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vasiliy.vorobev\Documents\Разное\Обучение\Проект\Лог регрессия\"/>
    </mc:Choice>
  </mc:AlternateContent>
  <bookViews>
    <workbookView xWindow="0" yWindow="0" windowWidth="19160" windowHeight="7030"/>
  </bookViews>
  <sheets>
    <sheet name="Данные" sheetId="1" r:id="rId1"/>
  </sheets>
  <definedNames>
    <definedName name="_xlnm._FilterDatabase" localSheetId="0" hidden="1">Данные!$A$22:$AK$5448</definedName>
  </definedNames>
  <calcPr calcId="162913"/>
</workbook>
</file>

<file path=xl/calcChain.xml><?xml version="1.0" encoding="utf-8"?>
<calcChain xmlns="http://schemas.openxmlformats.org/spreadsheetml/2006/main">
  <c r="AE26" i="1" l="1"/>
  <c r="AF26" i="1"/>
  <c r="AG26" i="1"/>
  <c r="AH26" i="1"/>
  <c r="AI26" i="1"/>
  <c r="AJ26" i="1"/>
  <c r="AK26" i="1"/>
  <c r="AE27" i="1"/>
  <c r="AF27" i="1"/>
  <c r="AG27" i="1"/>
  <c r="AH27" i="1"/>
  <c r="AI27" i="1"/>
  <c r="AJ27" i="1"/>
  <c r="AK27" i="1"/>
  <c r="AE28" i="1"/>
  <c r="AF28" i="1"/>
  <c r="AG28" i="1"/>
  <c r="AH28" i="1"/>
  <c r="AI28" i="1"/>
  <c r="AJ28" i="1"/>
  <c r="AK28" i="1"/>
  <c r="AE29" i="1"/>
  <c r="AF29" i="1"/>
  <c r="AG29" i="1"/>
  <c r="AH29" i="1"/>
  <c r="AI29" i="1"/>
  <c r="AJ29" i="1"/>
  <c r="AK29" i="1"/>
  <c r="AE30" i="1"/>
  <c r="AF30" i="1"/>
  <c r="AG30" i="1"/>
  <c r="AH30" i="1"/>
  <c r="AI30" i="1"/>
  <c r="AJ30" i="1"/>
  <c r="AK30" i="1"/>
  <c r="AE31" i="1"/>
  <c r="AF31" i="1"/>
  <c r="AG31" i="1"/>
  <c r="AH31" i="1"/>
  <c r="AI31" i="1"/>
  <c r="AJ31" i="1"/>
  <c r="AK31" i="1"/>
  <c r="AE32" i="1"/>
  <c r="AF32" i="1"/>
  <c r="AG32" i="1"/>
  <c r="AH32" i="1"/>
  <c r="AI32" i="1"/>
  <c r="AJ32" i="1"/>
  <c r="AK32" i="1"/>
  <c r="AE33" i="1"/>
  <c r="AF33" i="1"/>
  <c r="AG33" i="1"/>
  <c r="AH33" i="1"/>
  <c r="AI33" i="1"/>
  <c r="AJ33" i="1"/>
  <c r="AK33" i="1"/>
  <c r="AE34" i="1"/>
  <c r="AF34" i="1"/>
  <c r="AG34" i="1"/>
  <c r="AH34" i="1"/>
  <c r="AI34" i="1"/>
  <c r="AJ34" i="1"/>
  <c r="AK34" i="1"/>
  <c r="AE35" i="1"/>
  <c r="AF35" i="1"/>
  <c r="AG35" i="1"/>
  <c r="AH35" i="1"/>
  <c r="AI35" i="1"/>
  <c r="AJ35" i="1"/>
  <c r="AK35" i="1"/>
  <c r="AE36" i="1"/>
  <c r="AF36" i="1"/>
  <c r="AG36" i="1"/>
  <c r="AH36" i="1"/>
  <c r="AI36" i="1"/>
  <c r="AJ36" i="1"/>
  <c r="AK36" i="1"/>
  <c r="AE37" i="1"/>
  <c r="AF37" i="1"/>
  <c r="AG37" i="1"/>
  <c r="AH37" i="1"/>
  <c r="AI37" i="1"/>
  <c r="AJ37" i="1"/>
  <c r="AK37" i="1"/>
  <c r="AE38" i="1"/>
  <c r="AF38" i="1"/>
  <c r="AG38" i="1"/>
  <c r="AH38" i="1"/>
  <c r="AI38" i="1"/>
  <c r="AJ38" i="1"/>
  <c r="AK38" i="1"/>
  <c r="AE39" i="1"/>
  <c r="AF39" i="1"/>
  <c r="AG39" i="1"/>
  <c r="AH39" i="1"/>
  <c r="AI39" i="1"/>
  <c r="AJ39" i="1"/>
  <c r="AK39" i="1"/>
  <c r="AE40" i="1"/>
  <c r="AF40" i="1"/>
  <c r="AG40" i="1"/>
  <c r="AH40" i="1"/>
  <c r="AI40" i="1"/>
  <c r="AJ40" i="1"/>
  <c r="AK40" i="1"/>
  <c r="AE41" i="1"/>
  <c r="AF41" i="1"/>
  <c r="AG41" i="1"/>
  <c r="AH41" i="1"/>
  <c r="AI41" i="1"/>
  <c r="AJ41" i="1"/>
  <c r="AK41" i="1"/>
  <c r="AE42" i="1"/>
  <c r="AF42" i="1"/>
  <c r="AG42" i="1"/>
  <c r="AH42" i="1"/>
  <c r="AI42" i="1"/>
  <c r="AJ42" i="1"/>
  <c r="AK42" i="1"/>
  <c r="AE43" i="1"/>
  <c r="AF43" i="1"/>
  <c r="AG43" i="1"/>
  <c r="AH43" i="1"/>
  <c r="AI43" i="1"/>
  <c r="AJ43" i="1"/>
  <c r="AK43" i="1"/>
  <c r="AE44" i="1"/>
  <c r="AF44" i="1"/>
  <c r="AG44" i="1"/>
  <c r="AH44" i="1"/>
  <c r="AI44" i="1"/>
  <c r="AJ44" i="1"/>
  <c r="AK44" i="1"/>
  <c r="AE45" i="1"/>
  <c r="AF45" i="1"/>
  <c r="AG45" i="1"/>
  <c r="AH45" i="1"/>
  <c r="AI45" i="1"/>
  <c r="AJ45" i="1"/>
  <c r="AK45" i="1"/>
  <c r="AE46" i="1"/>
  <c r="AF46" i="1"/>
  <c r="AG46" i="1"/>
  <c r="AH46" i="1"/>
  <c r="AI46" i="1"/>
  <c r="AJ46" i="1"/>
  <c r="AK46" i="1"/>
  <c r="AE47" i="1"/>
  <c r="AF47" i="1"/>
  <c r="AG47" i="1"/>
  <c r="AH47" i="1"/>
  <c r="AI47" i="1"/>
  <c r="AJ47" i="1"/>
  <c r="AK47" i="1"/>
  <c r="AE48" i="1"/>
  <c r="AF48" i="1"/>
  <c r="AG48" i="1"/>
  <c r="AH48" i="1"/>
  <c r="AI48" i="1"/>
  <c r="AJ48" i="1"/>
  <c r="AK48" i="1"/>
  <c r="AE49" i="1"/>
  <c r="AF49" i="1"/>
  <c r="AG49" i="1"/>
  <c r="AH49" i="1"/>
  <c r="AI49" i="1"/>
  <c r="AJ49" i="1"/>
  <c r="AK49" i="1"/>
  <c r="AE50" i="1"/>
  <c r="AF50" i="1"/>
  <c r="AG50" i="1"/>
  <c r="AH50" i="1"/>
  <c r="AI50" i="1"/>
  <c r="AJ50" i="1"/>
  <c r="AK50" i="1"/>
  <c r="AE51" i="1"/>
  <c r="AF51" i="1"/>
  <c r="AG51" i="1"/>
  <c r="AH51" i="1"/>
  <c r="AI51" i="1"/>
  <c r="AJ51" i="1"/>
  <c r="AK51" i="1"/>
  <c r="AE52" i="1"/>
  <c r="AF52" i="1"/>
  <c r="AG52" i="1"/>
  <c r="AH52" i="1"/>
  <c r="AI52" i="1"/>
  <c r="AJ52" i="1"/>
  <c r="AK52" i="1"/>
  <c r="AE53" i="1"/>
  <c r="AF53" i="1"/>
  <c r="AG53" i="1"/>
  <c r="AH53" i="1"/>
  <c r="AI53" i="1"/>
  <c r="AJ53" i="1"/>
  <c r="AK53" i="1"/>
  <c r="AE54" i="1"/>
  <c r="AF54" i="1"/>
  <c r="AG54" i="1"/>
  <c r="AH54" i="1"/>
  <c r="AI54" i="1"/>
  <c r="AJ54" i="1"/>
  <c r="AK54" i="1"/>
  <c r="AE55" i="1"/>
  <c r="AF55" i="1"/>
  <c r="AG55" i="1"/>
  <c r="AH55" i="1"/>
  <c r="AI55" i="1"/>
  <c r="AJ55" i="1"/>
  <c r="AK55" i="1"/>
  <c r="AE56" i="1"/>
  <c r="AF56" i="1"/>
  <c r="AG56" i="1"/>
  <c r="AH56" i="1"/>
  <c r="AI56" i="1"/>
  <c r="AJ56" i="1"/>
  <c r="AK56" i="1"/>
  <c r="AE57" i="1"/>
  <c r="AF57" i="1"/>
  <c r="AG57" i="1"/>
  <c r="AH57" i="1"/>
  <c r="AI57" i="1"/>
  <c r="AJ57" i="1"/>
  <c r="AK57" i="1"/>
  <c r="AE58" i="1"/>
  <c r="AF58" i="1"/>
  <c r="AG58" i="1"/>
  <c r="AH58" i="1"/>
  <c r="AI58" i="1"/>
  <c r="AJ58" i="1"/>
  <c r="AK58" i="1"/>
  <c r="AE59" i="1"/>
  <c r="AF59" i="1"/>
  <c r="AG59" i="1"/>
  <c r="AH59" i="1"/>
  <c r="AI59" i="1"/>
  <c r="AJ59" i="1"/>
  <c r="AK59" i="1"/>
  <c r="AE60" i="1"/>
  <c r="AF60" i="1"/>
  <c r="AG60" i="1"/>
  <c r="AH60" i="1"/>
  <c r="AI60" i="1"/>
  <c r="AJ60" i="1"/>
  <c r="AK60" i="1"/>
  <c r="AE61" i="1"/>
  <c r="AF61" i="1"/>
  <c r="AG61" i="1"/>
  <c r="AH61" i="1"/>
  <c r="AI61" i="1"/>
  <c r="AJ61" i="1"/>
  <c r="AK61" i="1"/>
  <c r="AE62" i="1"/>
  <c r="AF62" i="1"/>
  <c r="AG62" i="1"/>
  <c r="AH62" i="1"/>
  <c r="AI62" i="1"/>
  <c r="AJ62" i="1"/>
  <c r="AK62" i="1"/>
  <c r="AE63" i="1"/>
  <c r="AF63" i="1"/>
  <c r="AG63" i="1"/>
  <c r="AH63" i="1"/>
  <c r="AI63" i="1"/>
  <c r="AJ63" i="1"/>
  <c r="AK63" i="1"/>
  <c r="AE64" i="1"/>
  <c r="AF64" i="1"/>
  <c r="AG64" i="1"/>
  <c r="AH64" i="1"/>
  <c r="AI64" i="1"/>
  <c r="AJ64" i="1"/>
  <c r="AK64" i="1"/>
  <c r="AE65" i="1"/>
  <c r="AF65" i="1"/>
  <c r="AG65" i="1"/>
  <c r="AH65" i="1"/>
  <c r="AI65" i="1"/>
  <c r="AJ65" i="1"/>
  <c r="AK65" i="1"/>
  <c r="AE66" i="1"/>
  <c r="AF66" i="1"/>
  <c r="AG66" i="1"/>
  <c r="AH66" i="1"/>
  <c r="AI66" i="1"/>
  <c r="AJ66" i="1"/>
  <c r="AK66" i="1"/>
  <c r="AE67" i="1"/>
  <c r="AF67" i="1"/>
  <c r="AG67" i="1"/>
  <c r="AH67" i="1"/>
  <c r="AI67" i="1"/>
  <c r="AJ67" i="1"/>
  <c r="AK67" i="1"/>
  <c r="AE68" i="1"/>
  <c r="AF68" i="1"/>
  <c r="AG68" i="1"/>
  <c r="AH68" i="1"/>
  <c r="AI68" i="1"/>
  <c r="AJ68" i="1"/>
  <c r="AK68" i="1"/>
  <c r="AE69" i="1"/>
  <c r="AF69" i="1"/>
  <c r="AG69" i="1"/>
  <c r="AH69" i="1"/>
  <c r="AI69" i="1"/>
  <c r="AJ69" i="1"/>
  <c r="AK69" i="1"/>
  <c r="AE70" i="1"/>
  <c r="AF70" i="1"/>
  <c r="AG70" i="1"/>
  <c r="AH70" i="1"/>
  <c r="AI70" i="1"/>
  <c r="AJ70" i="1"/>
  <c r="AK70" i="1"/>
  <c r="AE71" i="1"/>
  <c r="AF71" i="1"/>
  <c r="AG71" i="1"/>
  <c r="AH71" i="1"/>
  <c r="AI71" i="1"/>
  <c r="AJ71" i="1"/>
  <c r="AK71" i="1"/>
  <c r="AE72" i="1"/>
  <c r="AF72" i="1"/>
  <c r="AG72" i="1"/>
  <c r="AH72" i="1"/>
  <c r="AI72" i="1"/>
  <c r="AJ72" i="1"/>
  <c r="AK72" i="1"/>
  <c r="AE73" i="1"/>
  <c r="AF73" i="1"/>
  <c r="AG73" i="1"/>
  <c r="AH73" i="1"/>
  <c r="AI73" i="1"/>
  <c r="AJ73" i="1"/>
  <c r="AK73" i="1"/>
  <c r="AE74" i="1"/>
  <c r="AF74" i="1"/>
  <c r="AG74" i="1"/>
  <c r="AH74" i="1"/>
  <c r="AI74" i="1"/>
  <c r="AJ74" i="1"/>
  <c r="AK74" i="1"/>
  <c r="AE75" i="1"/>
  <c r="AF75" i="1"/>
  <c r="AG75" i="1"/>
  <c r="AH75" i="1"/>
  <c r="AI75" i="1"/>
  <c r="AJ75" i="1"/>
  <c r="AK75" i="1"/>
  <c r="AE76" i="1"/>
  <c r="AF76" i="1"/>
  <c r="AG76" i="1"/>
  <c r="AH76" i="1"/>
  <c r="AI76" i="1"/>
  <c r="AJ76" i="1"/>
  <c r="AK76" i="1"/>
  <c r="AE77" i="1"/>
  <c r="AF77" i="1"/>
  <c r="AG77" i="1"/>
  <c r="AH77" i="1"/>
  <c r="AI77" i="1"/>
  <c r="AJ77" i="1"/>
  <c r="AK77" i="1"/>
  <c r="AE78" i="1"/>
  <c r="AF78" i="1"/>
  <c r="AG78" i="1"/>
  <c r="AH78" i="1"/>
  <c r="AI78" i="1"/>
  <c r="AJ78" i="1"/>
  <c r="AK78" i="1"/>
  <c r="AE79" i="1"/>
  <c r="AF79" i="1"/>
  <c r="AG79" i="1"/>
  <c r="AH79" i="1"/>
  <c r="AI79" i="1"/>
  <c r="AJ79" i="1"/>
  <c r="AK79" i="1"/>
  <c r="AE80" i="1"/>
  <c r="AF80" i="1"/>
  <c r="AG80" i="1"/>
  <c r="AH80" i="1"/>
  <c r="AI80" i="1"/>
  <c r="AJ80" i="1"/>
  <c r="AK80" i="1"/>
  <c r="AE81" i="1"/>
  <c r="AF81" i="1"/>
  <c r="AG81" i="1"/>
  <c r="AH81" i="1"/>
  <c r="AI81" i="1"/>
  <c r="AJ81" i="1"/>
  <c r="AK81" i="1"/>
  <c r="AE82" i="1"/>
  <c r="AF82" i="1"/>
  <c r="AG82" i="1"/>
  <c r="AH82" i="1"/>
  <c r="AI82" i="1"/>
  <c r="AJ82" i="1"/>
  <c r="AK82" i="1"/>
  <c r="AE83" i="1"/>
  <c r="AF83" i="1"/>
  <c r="AG83" i="1"/>
  <c r="AH83" i="1"/>
  <c r="AI83" i="1"/>
  <c r="AJ83" i="1"/>
  <c r="AK83" i="1"/>
  <c r="AE84" i="1"/>
  <c r="AF84" i="1"/>
  <c r="AG84" i="1"/>
  <c r="AH84" i="1"/>
  <c r="AI84" i="1"/>
  <c r="AJ84" i="1"/>
  <c r="AK84" i="1"/>
  <c r="AE85" i="1"/>
  <c r="AF85" i="1"/>
  <c r="AG85" i="1"/>
  <c r="AH85" i="1"/>
  <c r="AI85" i="1"/>
  <c r="AJ85" i="1"/>
  <c r="AK85" i="1"/>
  <c r="AE86" i="1"/>
  <c r="AF86" i="1"/>
  <c r="AG86" i="1"/>
  <c r="AH86" i="1"/>
  <c r="AI86" i="1"/>
  <c r="AJ86" i="1"/>
  <c r="AK86" i="1"/>
  <c r="AE87" i="1"/>
  <c r="AF87" i="1"/>
  <c r="AG87" i="1"/>
  <c r="AH87" i="1"/>
  <c r="AI87" i="1"/>
  <c r="AJ87" i="1"/>
  <c r="AK87" i="1"/>
  <c r="AE88" i="1"/>
  <c r="AF88" i="1"/>
  <c r="AG88" i="1"/>
  <c r="AH88" i="1"/>
  <c r="AI88" i="1"/>
  <c r="AJ88" i="1"/>
  <c r="AK88" i="1"/>
  <c r="AE89" i="1"/>
  <c r="AF89" i="1"/>
  <c r="AG89" i="1"/>
  <c r="AH89" i="1"/>
  <c r="AI89" i="1"/>
  <c r="AJ89" i="1"/>
  <c r="AK89" i="1"/>
  <c r="AE90" i="1"/>
  <c r="AF90" i="1"/>
  <c r="AG90" i="1"/>
  <c r="AH90" i="1"/>
  <c r="AI90" i="1"/>
  <c r="AJ90" i="1"/>
  <c r="AK90" i="1"/>
  <c r="AE91" i="1"/>
  <c r="AF91" i="1"/>
  <c r="AG91" i="1"/>
  <c r="AH91" i="1"/>
  <c r="AI91" i="1"/>
  <c r="AJ91" i="1"/>
  <c r="AK91" i="1"/>
  <c r="AE92" i="1"/>
  <c r="AF92" i="1"/>
  <c r="AG92" i="1"/>
  <c r="AH92" i="1"/>
  <c r="AI92" i="1"/>
  <c r="AJ92" i="1"/>
  <c r="AK92" i="1"/>
  <c r="AE93" i="1"/>
  <c r="AF93" i="1"/>
  <c r="AG93" i="1"/>
  <c r="AH93" i="1"/>
  <c r="AI93" i="1"/>
  <c r="AJ93" i="1"/>
  <c r="AK93" i="1"/>
  <c r="AE94" i="1"/>
  <c r="AF94" i="1"/>
  <c r="AG94" i="1"/>
  <c r="AH94" i="1"/>
  <c r="AI94" i="1"/>
  <c r="AJ94" i="1"/>
  <c r="AK94" i="1"/>
  <c r="AE95" i="1"/>
  <c r="AF95" i="1"/>
  <c r="AG95" i="1"/>
  <c r="AH95" i="1"/>
  <c r="AI95" i="1"/>
  <c r="AJ95" i="1"/>
  <c r="AK95" i="1"/>
  <c r="AE96" i="1"/>
  <c r="AF96" i="1"/>
  <c r="AG96" i="1"/>
  <c r="AH96" i="1"/>
  <c r="AI96" i="1"/>
  <c r="AJ96" i="1"/>
  <c r="AK96" i="1"/>
  <c r="AE97" i="1"/>
  <c r="AF97" i="1"/>
  <c r="AG97" i="1"/>
  <c r="AH97" i="1"/>
  <c r="AI97" i="1"/>
  <c r="AJ97" i="1"/>
  <c r="AK97" i="1"/>
  <c r="AE98" i="1"/>
  <c r="AF98" i="1"/>
  <c r="AG98" i="1"/>
  <c r="AH98" i="1"/>
  <c r="AI98" i="1"/>
  <c r="AJ98" i="1"/>
  <c r="AK98" i="1"/>
  <c r="AE99" i="1"/>
  <c r="AF99" i="1"/>
  <c r="AG99" i="1"/>
  <c r="AH99" i="1"/>
  <c r="AI99" i="1"/>
  <c r="AJ99" i="1"/>
  <c r="AK99" i="1"/>
  <c r="AE100" i="1"/>
  <c r="AF100" i="1"/>
  <c r="AG100" i="1"/>
  <c r="AH100" i="1"/>
  <c r="AI100" i="1"/>
  <c r="AJ100" i="1"/>
  <c r="AK100" i="1"/>
  <c r="AE101" i="1"/>
  <c r="AF101" i="1"/>
  <c r="AG101" i="1"/>
  <c r="AH101" i="1"/>
  <c r="AI101" i="1"/>
  <c r="AJ101" i="1"/>
  <c r="AK101" i="1"/>
  <c r="AE102" i="1"/>
  <c r="AF102" i="1"/>
  <c r="AG102" i="1"/>
  <c r="AH102" i="1"/>
  <c r="AI102" i="1"/>
  <c r="AJ102" i="1"/>
  <c r="AK102" i="1"/>
  <c r="AE103" i="1"/>
  <c r="AF103" i="1"/>
  <c r="AG103" i="1"/>
  <c r="AH103" i="1"/>
  <c r="AI103" i="1"/>
  <c r="AJ103" i="1"/>
  <c r="AK103" i="1"/>
  <c r="AE104" i="1"/>
  <c r="AF104" i="1"/>
  <c r="AG104" i="1"/>
  <c r="AH104" i="1"/>
  <c r="AI104" i="1"/>
  <c r="AJ104" i="1"/>
  <c r="AK104" i="1"/>
  <c r="AE105" i="1"/>
  <c r="AF105" i="1"/>
  <c r="AG105" i="1"/>
  <c r="AH105" i="1"/>
  <c r="AI105" i="1"/>
  <c r="AJ105" i="1"/>
  <c r="AK105" i="1"/>
  <c r="AE106" i="1"/>
  <c r="AF106" i="1"/>
  <c r="AG106" i="1"/>
  <c r="AH106" i="1"/>
  <c r="AI106" i="1"/>
  <c r="AJ106" i="1"/>
  <c r="AK106" i="1"/>
  <c r="AE107" i="1"/>
  <c r="AF107" i="1"/>
  <c r="AG107" i="1"/>
  <c r="AH107" i="1"/>
  <c r="AI107" i="1"/>
  <c r="AJ107" i="1"/>
  <c r="AK107" i="1"/>
  <c r="AE108" i="1"/>
  <c r="AF108" i="1"/>
  <c r="AG108" i="1"/>
  <c r="AH108" i="1"/>
  <c r="AI108" i="1"/>
  <c r="AJ108" i="1"/>
  <c r="AK108" i="1"/>
  <c r="AE109" i="1"/>
  <c r="AF109" i="1"/>
  <c r="AG109" i="1"/>
  <c r="AH109" i="1"/>
  <c r="AI109" i="1"/>
  <c r="AJ109" i="1"/>
  <c r="AK109" i="1"/>
  <c r="AE110" i="1"/>
  <c r="AF110" i="1"/>
  <c r="AG110" i="1"/>
  <c r="AH110" i="1"/>
  <c r="AI110" i="1"/>
  <c r="AJ110" i="1"/>
  <c r="AK110" i="1"/>
  <c r="AE111" i="1"/>
  <c r="AF111" i="1"/>
  <c r="AG111" i="1"/>
  <c r="AH111" i="1"/>
  <c r="AI111" i="1"/>
  <c r="AJ111" i="1"/>
  <c r="AK111" i="1"/>
  <c r="AE112" i="1"/>
  <c r="AF112" i="1"/>
  <c r="AG112" i="1"/>
  <c r="AH112" i="1"/>
  <c r="AI112" i="1"/>
  <c r="AJ112" i="1"/>
  <c r="AK112" i="1"/>
  <c r="AE113" i="1"/>
  <c r="AF113" i="1"/>
  <c r="AG113" i="1"/>
  <c r="AH113" i="1"/>
  <c r="AI113" i="1"/>
  <c r="AJ113" i="1"/>
  <c r="AK113" i="1"/>
  <c r="AE114" i="1"/>
  <c r="AF114" i="1"/>
  <c r="AG114" i="1"/>
  <c r="AH114" i="1"/>
  <c r="AI114" i="1"/>
  <c r="AJ114" i="1"/>
  <c r="AK114" i="1"/>
  <c r="AE115" i="1"/>
  <c r="AF115" i="1"/>
  <c r="AG115" i="1"/>
  <c r="AH115" i="1"/>
  <c r="AI115" i="1"/>
  <c r="AJ115" i="1"/>
  <c r="AK115" i="1"/>
  <c r="AE116" i="1"/>
  <c r="AF116" i="1"/>
  <c r="AG116" i="1"/>
  <c r="AH116" i="1"/>
  <c r="AI116" i="1"/>
  <c r="AJ116" i="1"/>
  <c r="AK116" i="1"/>
  <c r="AE117" i="1"/>
  <c r="AF117" i="1"/>
  <c r="AG117" i="1"/>
  <c r="AH117" i="1"/>
  <c r="AI117" i="1"/>
  <c r="AJ117" i="1"/>
  <c r="AK117" i="1"/>
  <c r="AE118" i="1"/>
  <c r="AF118" i="1"/>
  <c r="AG118" i="1"/>
  <c r="AH118" i="1"/>
  <c r="AI118" i="1"/>
  <c r="AJ118" i="1"/>
  <c r="AK118" i="1"/>
  <c r="AE119" i="1"/>
  <c r="AF119" i="1"/>
  <c r="AG119" i="1"/>
  <c r="AH119" i="1"/>
  <c r="AI119" i="1"/>
  <c r="AJ119" i="1"/>
  <c r="AK119" i="1"/>
  <c r="AE120" i="1"/>
  <c r="AF120" i="1"/>
  <c r="AG120" i="1"/>
  <c r="AH120" i="1"/>
  <c r="AI120" i="1"/>
  <c r="AJ120" i="1"/>
  <c r="AK120" i="1"/>
  <c r="AE121" i="1"/>
  <c r="AF121" i="1"/>
  <c r="AG121" i="1"/>
  <c r="AH121" i="1"/>
  <c r="AI121" i="1"/>
  <c r="AJ121" i="1"/>
  <c r="AK121" i="1"/>
  <c r="AE122" i="1"/>
  <c r="AF122" i="1"/>
  <c r="AG122" i="1"/>
  <c r="AH122" i="1"/>
  <c r="AI122" i="1"/>
  <c r="AJ122" i="1"/>
  <c r="AK122" i="1"/>
  <c r="AE123" i="1"/>
  <c r="AF123" i="1"/>
  <c r="AG123" i="1"/>
  <c r="AH123" i="1"/>
  <c r="AI123" i="1"/>
  <c r="AJ123" i="1"/>
  <c r="AK123" i="1"/>
  <c r="AE124" i="1"/>
  <c r="AF124" i="1"/>
  <c r="AG124" i="1"/>
  <c r="AH124" i="1"/>
  <c r="AI124" i="1"/>
  <c r="AJ124" i="1"/>
  <c r="AK124" i="1"/>
  <c r="AE125" i="1"/>
  <c r="AF125" i="1"/>
  <c r="AG125" i="1"/>
  <c r="AH125" i="1"/>
  <c r="AI125" i="1"/>
  <c r="AJ125" i="1"/>
  <c r="AK125" i="1"/>
  <c r="AE126" i="1"/>
  <c r="AF126" i="1"/>
  <c r="AG126" i="1"/>
  <c r="AH126" i="1"/>
  <c r="AI126" i="1"/>
  <c r="AJ126" i="1"/>
  <c r="AK126" i="1"/>
  <c r="AE127" i="1"/>
  <c r="AF127" i="1"/>
  <c r="AG127" i="1"/>
  <c r="AH127" i="1"/>
  <c r="AI127" i="1"/>
  <c r="AJ127" i="1"/>
  <c r="AK127" i="1"/>
  <c r="AE128" i="1"/>
  <c r="AF128" i="1"/>
  <c r="AG128" i="1"/>
  <c r="AH128" i="1"/>
  <c r="AI128" i="1"/>
  <c r="AJ128" i="1"/>
  <c r="AK128" i="1"/>
  <c r="AE129" i="1"/>
  <c r="AF129" i="1"/>
  <c r="AG129" i="1"/>
  <c r="AH129" i="1"/>
  <c r="AI129" i="1"/>
  <c r="AJ129" i="1"/>
  <c r="AK129" i="1"/>
  <c r="AE130" i="1"/>
  <c r="AF130" i="1"/>
  <c r="AG130" i="1"/>
  <c r="AH130" i="1"/>
  <c r="AI130" i="1"/>
  <c r="AJ130" i="1"/>
  <c r="AK130" i="1"/>
  <c r="AE131" i="1"/>
  <c r="AF131" i="1"/>
  <c r="AG131" i="1"/>
  <c r="AH131" i="1"/>
  <c r="AI131" i="1"/>
  <c r="AJ131" i="1"/>
  <c r="AK131" i="1"/>
  <c r="AE132" i="1"/>
  <c r="AF132" i="1"/>
  <c r="AG132" i="1"/>
  <c r="AH132" i="1"/>
  <c r="AI132" i="1"/>
  <c r="AJ132" i="1"/>
  <c r="AK132" i="1"/>
  <c r="AE133" i="1"/>
  <c r="AF133" i="1"/>
  <c r="AG133" i="1"/>
  <c r="AH133" i="1"/>
  <c r="AI133" i="1"/>
  <c r="AJ133" i="1"/>
  <c r="AK133" i="1"/>
  <c r="AE134" i="1"/>
  <c r="AF134" i="1"/>
  <c r="AG134" i="1"/>
  <c r="AH134" i="1"/>
  <c r="AI134" i="1"/>
  <c r="AJ134" i="1"/>
  <c r="AK134" i="1"/>
  <c r="AE135" i="1"/>
  <c r="AF135" i="1"/>
  <c r="AG135" i="1"/>
  <c r="AH135" i="1"/>
  <c r="AI135" i="1"/>
  <c r="AJ135" i="1"/>
  <c r="AK135" i="1"/>
  <c r="AE136" i="1"/>
  <c r="AF136" i="1"/>
  <c r="AG136" i="1"/>
  <c r="AH136" i="1"/>
  <c r="AI136" i="1"/>
  <c r="AJ136" i="1"/>
  <c r="AK136" i="1"/>
  <c r="AE137" i="1"/>
  <c r="AF137" i="1"/>
  <c r="AG137" i="1"/>
  <c r="AH137" i="1"/>
  <c r="AI137" i="1"/>
  <c r="AJ137" i="1"/>
  <c r="AK137" i="1"/>
  <c r="AE138" i="1"/>
  <c r="AF138" i="1"/>
  <c r="AG138" i="1"/>
  <c r="AH138" i="1"/>
  <c r="AI138" i="1"/>
  <c r="AJ138" i="1"/>
  <c r="AK138" i="1"/>
  <c r="AE139" i="1"/>
  <c r="AF139" i="1"/>
  <c r="AG139" i="1"/>
  <c r="AH139" i="1"/>
  <c r="AI139" i="1"/>
  <c r="AJ139" i="1"/>
  <c r="AK139" i="1"/>
  <c r="AE140" i="1"/>
  <c r="AF140" i="1"/>
  <c r="AG140" i="1"/>
  <c r="AH140" i="1"/>
  <c r="AI140" i="1"/>
  <c r="AJ140" i="1"/>
  <c r="AK140" i="1"/>
  <c r="AE141" i="1"/>
  <c r="AF141" i="1"/>
  <c r="AG141" i="1"/>
  <c r="AH141" i="1"/>
  <c r="AI141" i="1"/>
  <c r="AJ141" i="1"/>
  <c r="AK141" i="1"/>
  <c r="AE142" i="1"/>
  <c r="AF142" i="1"/>
  <c r="AG142" i="1"/>
  <c r="AH142" i="1"/>
  <c r="AI142" i="1"/>
  <c r="AJ142" i="1"/>
  <c r="AK142" i="1"/>
  <c r="AE143" i="1"/>
  <c r="AF143" i="1"/>
  <c r="AG143" i="1"/>
  <c r="AH143" i="1"/>
  <c r="AI143" i="1"/>
  <c r="AJ143" i="1"/>
  <c r="AK143" i="1"/>
  <c r="AE144" i="1"/>
  <c r="AF144" i="1"/>
  <c r="AG144" i="1"/>
  <c r="AH144" i="1"/>
  <c r="AI144" i="1"/>
  <c r="AJ144" i="1"/>
  <c r="AK144" i="1"/>
  <c r="AE145" i="1"/>
  <c r="AF145" i="1"/>
  <c r="AG145" i="1"/>
  <c r="AH145" i="1"/>
  <c r="AI145" i="1"/>
  <c r="AJ145" i="1"/>
  <c r="AK145" i="1"/>
  <c r="AE146" i="1"/>
  <c r="AF146" i="1"/>
  <c r="AG146" i="1"/>
  <c r="AH146" i="1"/>
  <c r="AI146" i="1"/>
  <c r="AJ146" i="1"/>
  <c r="AK146" i="1"/>
  <c r="AE147" i="1"/>
  <c r="AF147" i="1"/>
  <c r="AG147" i="1"/>
  <c r="AH147" i="1"/>
  <c r="AI147" i="1"/>
  <c r="AJ147" i="1"/>
  <c r="AK147" i="1"/>
  <c r="AE148" i="1"/>
  <c r="AF148" i="1"/>
  <c r="AG148" i="1"/>
  <c r="AH148" i="1"/>
  <c r="AI148" i="1"/>
  <c r="AJ148" i="1"/>
  <c r="AK148" i="1"/>
  <c r="AE149" i="1"/>
  <c r="AF149" i="1"/>
  <c r="AG149" i="1"/>
  <c r="AH149" i="1"/>
  <c r="AI149" i="1"/>
  <c r="AJ149" i="1"/>
  <c r="AK149" i="1"/>
  <c r="AE150" i="1"/>
  <c r="AF150" i="1"/>
  <c r="AG150" i="1"/>
  <c r="AH150" i="1"/>
  <c r="AI150" i="1"/>
  <c r="AJ150" i="1"/>
  <c r="AK150" i="1"/>
  <c r="AE151" i="1"/>
  <c r="AF151" i="1"/>
  <c r="AG151" i="1"/>
  <c r="AH151" i="1"/>
  <c r="AI151" i="1"/>
  <c r="AJ151" i="1"/>
  <c r="AK151" i="1"/>
  <c r="AE152" i="1"/>
  <c r="AF152" i="1"/>
  <c r="AG152" i="1"/>
  <c r="AH152" i="1"/>
  <c r="AI152" i="1"/>
  <c r="AJ152" i="1"/>
  <c r="AK152" i="1"/>
  <c r="AE153" i="1"/>
  <c r="AF153" i="1"/>
  <c r="AG153" i="1"/>
  <c r="AH153" i="1"/>
  <c r="AI153" i="1"/>
  <c r="AJ153" i="1"/>
  <c r="AK153" i="1"/>
  <c r="AE154" i="1"/>
  <c r="AF154" i="1"/>
  <c r="AG154" i="1"/>
  <c r="AH154" i="1"/>
  <c r="AI154" i="1"/>
  <c r="AJ154" i="1"/>
  <c r="AK154" i="1"/>
  <c r="AE155" i="1"/>
  <c r="AF155" i="1"/>
  <c r="AG155" i="1"/>
  <c r="AH155" i="1"/>
  <c r="AI155" i="1"/>
  <c r="AJ155" i="1"/>
  <c r="AK155" i="1"/>
  <c r="AE156" i="1"/>
  <c r="AF156" i="1"/>
  <c r="AG156" i="1"/>
  <c r="AH156" i="1"/>
  <c r="AI156" i="1"/>
  <c r="AJ156" i="1"/>
  <c r="AK156" i="1"/>
  <c r="AE157" i="1"/>
  <c r="AF157" i="1"/>
  <c r="AG157" i="1"/>
  <c r="AH157" i="1"/>
  <c r="AI157" i="1"/>
  <c r="AJ157" i="1"/>
  <c r="AK157" i="1"/>
  <c r="AE158" i="1"/>
  <c r="AF158" i="1"/>
  <c r="AG158" i="1"/>
  <c r="AH158" i="1"/>
  <c r="AI158" i="1"/>
  <c r="AJ158" i="1"/>
  <c r="AK158" i="1"/>
  <c r="AE159" i="1"/>
  <c r="AF159" i="1"/>
  <c r="AG159" i="1"/>
  <c r="AH159" i="1"/>
  <c r="AI159" i="1"/>
  <c r="AJ159" i="1"/>
  <c r="AK159" i="1"/>
  <c r="AE160" i="1"/>
  <c r="AF160" i="1"/>
  <c r="AG160" i="1"/>
  <c r="AH160" i="1"/>
  <c r="AI160" i="1"/>
  <c r="AJ160" i="1"/>
  <c r="AK160" i="1"/>
  <c r="AE161" i="1"/>
  <c r="AF161" i="1"/>
  <c r="AG161" i="1"/>
  <c r="AH161" i="1"/>
  <c r="AI161" i="1"/>
  <c r="AJ161" i="1"/>
  <c r="AK161" i="1"/>
  <c r="AE162" i="1"/>
  <c r="AF162" i="1"/>
  <c r="AG162" i="1"/>
  <c r="AH162" i="1"/>
  <c r="AI162" i="1"/>
  <c r="AJ162" i="1"/>
  <c r="AK162" i="1"/>
  <c r="AE163" i="1"/>
  <c r="AF163" i="1"/>
  <c r="AG163" i="1"/>
  <c r="AH163" i="1"/>
  <c r="AI163" i="1"/>
  <c r="AJ163" i="1"/>
  <c r="AK163" i="1"/>
  <c r="AE164" i="1"/>
  <c r="AF164" i="1"/>
  <c r="AG164" i="1"/>
  <c r="AH164" i="1"/>
  <c r="AI164" i="1"/>
  <c r="AJ164" i="1"/>
  <c r="AK164" i="1"/>
  <c r="AE165" i="1"/>
  <c r="AF165" i="1"/>
  <c r="AG165" i="1"/>
  <c r="AH165" i="1"/>
  <c r="AI165" i="1"/>
  <c r="AJ165" i="1"/>
  <c r="AK165" i="1"/>
  <c r="AE166" i="1"/>
  <c r="AF166" i="1"/>
  <c r="AG166" i="1"/>
  <c r="AH166" i="1"/>
  <c r="AI166" i="1"/>
  <c r="AJ166" i="1"/>
  <c r="AK166" i="1"/>
  <c r="AE167" i="1"/>
  <c r="AF167" i="1"/>
  <c r="AG167" i="1"/>
  <c r="AH167" i="1"/>
  <c r="AI167" i="1"/>
  <c r="AJ167" i="1"/>
  <c r="AK167" i="1"/>
  <c r="AE168" i="1"/>
  <c r="AF168" i="1"/>
  <c r="AG168" i="1"/>
  <c r="AH168" i="1"/>
  <c r="AI168" i="1"/>
  <c r="AJ168" i="1"/>
  <c r="AK168" i="1"/>
  <c r="AE169" i="1"/>
  <c r="AF169" i="1"/>
  <c r="AG169" i="1"/>
  <c r="AH169" i="1"/>
  <c r="AI169" i="1"/>
  <c r="AJ169" i="1"/>
  <c r="AK169" i="1"/>
  <c r="AE170" i="1"/>
  <c r="AF170" i="1"/>
  <c r="AG170" i="1"/>
  <c r="AH170" i="1"/>
  <c r="AI170" i="1"/>
  <c r="AJ170" i="1"/>
  <c r="AK170" i="1"/>
  <c r="AE171" i="1"/>
  <c r="AF171" i="1"/>
  <c r="AG171" i="1"/>
  <c r="AH171" i="1"/>
  <c r="AI171" i="1"/>
  <c r="AJ171" i="1"/>
  <c r="AK171" i="1"/>
  <c r="AE172" i="1"/>
  <c r="AF172" i="1"/>
  <c r="AG172" i="1"/>
  <c r="AH172" i="1"/>
  <c r="AI172" i="1"/>
  <c r="AJ172" i="1"/>
  <c r="AK172" i="1"/>
  <c r="AE173" i="1"/>
  <c r="AF173" i="1"/>
  <c r="AG173" i="1"/>
  <c r="AH173" i="1"/>
  <c r="AI173" i="1"/>
  <c r="AJ173" i="1"/>
  <c r="AK173" i="1"/>
  <c r="AE174" i="1"/>
  <c r="AF174" i="1"/>
  <c r="AG174" i="1"/>
  <c r="AH174" i="1"/>
  <c r="AI174" i="1"/>
  <c r="AJ174" i="1"/>
  <c r="AK174" i="1"/>
  <c r="AE175" i="1"/>
  <c r="AF175" i="1"/>
  <c r="AG175" i="1"/>
  <c r="AH175" i="1"/>
  <c r="AI175" i="1"/>
  <c r="AJ175" i="1"/>
  <c r="AK175" i="1"/>
  <c r="AE176" i="1"/>
  <c r="AF176" i="1"/>
  <c r="AG176" i="1"/>
  <c r="AH176" i="1"/>
  <c r="AI176" i="1"/>
  <c r="AJ176" i="1"/>
  <c r="AK176" i="1"/>
  <c r="AE177" i="1"/>
  <c r="AF177" i="1"/>
  <c r="AG177" i="1"/>
  <c r="AH177" i="1"/>
  <c r="AI177" i="1"/>
  <c r="AJ177" i="1"/>
  <c r="AK177" i="1"/>
  <c r="AE178" i="1"/>
  <c r="AF178" i="1"/>
  <c r="AG178" i="1"/>
  <c r="AH178" i="1"/>
  <c r="AI178" i="1"/>
  <c r="AJ178" i="1"/>
  <c r="AK178" i="1"/>
  <c r="AE179" i="1"/>
  <c r="AF179" i="1"/>
  <c r="AG179" i="1"/>
  <c r="AH179" i="1"/>
  <c r="AI179" i="1"/>
  <c r="AJ179" i="1"/>
  <c r="AK179" i="1"/>
  <c r="AE180" i="1"/>
  <c r="AF180" i="1"/>
  <c r="AG180" i="1"/>
  <c r="AH180" i="1"/>
  <c r="AI180" i="1"/>
  <c r="AJ180" i="1"/>
  <c r="AK180" i="1"/>
  <c r="AE181" i="1"/>
  <c r="AF181" i="1"/>
  <c r="AG181" i="1"/>
  <c r="AH181" i="1"/>
  <c r="AI181" i="1"/>
  <c r="AJ181" i="1"/>
  <c r="AK181" i="1"/>
  <c r="AE182" i="1"/>
  <c r="AF182" i="1"/>
  <c r="AG182" i="1"/>
  <c r="AH182" i="1"/>
  <c r="AI182" i="1"/>
  <c r="AJ182" i="1"/>
  <c r="AK182" i="1"/>
  <c r="AE183" i="1"/>
  <c r="AF183" i="1"/>
  <c r="AG183" i="1"/>
  <c r="AH183" i="1"/>
  <c r="AI183" i="1"/>
  <c r="AJ183" i="1"/>
  <c r="AK183" i="1"/>
  <c r="AE184" i="1"/>
  <c r="AF184" i="1"/>
  <c r="AG184" i="1"/>
  <c r="AH184" i="1"/>
  <c r="AI184" i="1"/>
  <c r="AJ184" i="1"/>
  <c r="AK184" i="1"/>
  <c r="AE185" i="1"/>
  <c r="AF185" i="1"/>
  <c r="AG185" i="1"/>
  <c r="AH185" i="1"/>
  <c r="AI185" i="1"/>
  <c r="AJ185" i="1"/>
  <c r="AK185" i="1"/>
  <c r="AE186" i="1"/>
  <c r="AF186" i="1"/>
  <c r="AG186" i="1"/>
  <c r="AH186" i="1"/>
  <c r="AI186" i="1"/>
  <c r="AJ186" i="1"/>
  <c r="AK186" i="1"/>
  <c r="AE187" i="1"/>
  <c r="AF187" i="1"/>
  <c r="AG187" i="1"/>
  <c r="AH187" i="1"/>
  <c r="AI187" i="1"/>
  <c r="AJ187" i="1"/>
  <c r="AK187" i="1"/>
  <c r="AE188" i="1"/>
  <c r="AF188" i="1"/>
  <c r="AG188" i="1"/>
  <c r="AH188" i="1"/>
  <c r="AI188" i="1"/>
  <c r="AJ188" i="1"/>
  <c r="AK188" i="1"/>
  <c r="AE189" i="1"/>
  <c r="AF189" i="1"/>
  <c r="AG189" i="1"/>
  <c r="AH189" i="1"/>
  <c r="AI189" i="1"/>
  <c r="AJ189" i="1"/>
  <c r="AK189" i="1"/>
  <c r="AE190" i="1"/>
  <c r="AF190" i="1"/>
  <c r="AG190" i="1"/>
  <c r="AH190" i="1"/>
  <c r="AI190" i="1"/>
  <c r="AJ190" i="1"/>
  <c r="AK190" i="1"/>
  <c r="AE191" i="1"/>
  <c r="AF191" i="1"/>
  <c r="AG191" i="1"/>
  <c r="AH191" i="1"/>
  <c r="AI191" i="1"/>
  <c r="AJ191" i="1"/>
  <c r="AK191" i="1"/>
  <c r="AE192" i="1"/>
  <c r="AF192" i="1"/>
  <c r="AG192" i="1"/>
  <c r="AH192" i="1"/>
  <c r="AI192" i="1"/>
  <c r="AJ192" i="1"/>
  <c r="AK192" i="1"/>
  <c r="AE193" i="1"/>
  <c r="AF193" i="1"/>
  <c r="AG193" i="1"/>
  <c r="AH193" i="1"/>
  <c r="AI193" i="1"/>
  <c r="AJ193" i="1"/>
  <c r="AK193" i="1"/>
  <c r="AE194" i="1"/>
  <c r="AF194" i="1"/>
  <c r="AG194" i="1"/>
  <c r="AH194" i="1"/>
  <c r="AI194" i="1"/>
  <c r="AJ194" i="1"/>
  <c r="AK194" i="1"/>
  <c r="AE195" i="1"/>
  <c r="AF195" i="1"/>
  <c r="AG195" i="1"/>
  <c r="AH195" i="1"/>
  <c r="AI195" i="1"/>
  <c r="AJ195" i="1"/>
  <c r="AK195" i="1"/>
  <c r="AE196" i="1"/>
  <c r="AF196" i="1"/>
  <c r="AG196" i="1"/>
  <c r="AH196" i="1"/>
  <c r="AI196" i="1"/>
  <c r="AJ196" i="1"/>
  <c r="AK196" i="1"/>
  <c r="AE197" i="1"/>
  <c r="AF197" i="1"/>
  <c r="AG197" i="1"/>
  <c r="AH197" i="1"/>
  <c r="AI197" i="1"/>
  <c r="AJ197" i="1"/>
  <c r="AK197" i="1"/>
  <c r="AE198" i="1"/>
  <c r="AF198" i="1"/>
  <c r="AG198" i="1"/>
  <c r="AH198" i="1"/>
  <c r="AI198" i="1"/>
  <c r="AJ198" i="1"/>
  <c r="AK198" i="1"/>
  <c r="AE199" i="1"/>
  <c r="AF199" i="1"/>
  <c r="AG199" i="1"/>
  <c r="AH199" i="1"/>
  <c r="AI199" i="1"/>
  <c r="AJ199" i="1"/>
  <c r="AK199" i="1"/>
  <c r="AE200" i="1"/>
  <c r="AF200" i="1"/>
  <c r="AG200" i="1"/>
  <c r="AH200" i="1"/>
  <c r="AI200" i="1"/>
  <c r="AJ200" i="1"/>
  <c r="AK200" i="1"/>
  <c r="AE201" i="1"/>
  <c r="AF201" i="1"/>
  <c r="AG201" i="1"/>
  <c r="AH201" i="1"/>
  <c r="AI201" i="1"/>
  <c r="AJ201" i="1"/>
  <c r="AK201" i="1"/>
  <c r="AE202" i="1"/>
  <c r="AF202" i="1"/>
  <c r="AG202" i="1"/>
  <c r="AH202" i="1"/>
  <c r="AI202" i="1"/>
  <c r="AJ202" i="1"/>
  <c r="AK202" i="1"/>
  <c r="AE203" i="1"/>
  <c r="AF203" i="1"/>
  <c r="AG203" i="1"/>
  <c r="AH203" i="1"/>
  <c r="AI203" i="1"/>
  <c r="AJ203" i="1"/>
  <c r="AK203" i="1"/>
  <c r="AE204" i="1"/>
  <c r="AF204" i="1"/>
  <c r="AG204" i="1"/>
  <c r="AH204" i="1"/>
  <c r="AI204" i="1"/>
  <c r="AJ204" i="1"/>
  <c r="AK204" i="1"/>
  <c r="AE205" i="1"/>
  <c r="AF205" i="1"/>
  <c r="AG205" i="1"/>
  <c r="AH205" i="1"/>
  <c r="AI205" i="1"/>
  <c r="AJ205" i="1"/>
  <c r="AK205" i="1"/>
  <c r="AE206" i="1"/>
  <c r="AF206" i="1"/>
  <c r="AG206" i="1"/>
  <c r="AH206" i="1"/>
  <c r="AI206" i="1"/>
  <c r="AJ206" i="1"/>
  <c r="AK206" i="1"/>
  <c r="AE207" i="1"/>
  <c r="AF207" i="1"/>
  <c r="AG207" i="1"/>
  <c r="AH207" i="1"/>
  <c r="AI207" i="1"/>
  <c r="AJ207" i="1"/>
  <c r="AK207" i="1"/>
  <c r="AE208" i="1"/>
  <c r="AF208" i="1"/>
  <c r="AG208" i="1"/>
  <c r="AH208" i="1"/>
  <c r="AI208" i="1"/>
  <c r="AJ208" i="1"/>
  <c r="AK208" i="1"/>
  <c r="AE209" i="1"/>
  <c r="AF209" i="1"/>
  <c r="AG209" i="1"/>
  <c r="AH209" i="1"/>
  <c r="AI209" i="1"/>
  <c r="AJ209" i="1"/>
  <c r="AK209" i="1"/>
  <c r="AE210" i="1"/>
  <c r="AF210" i="1"/>
  <c r="AG210" i="1"/>
  <c r="AH210" i="1"/>
  <c r="AI210" i="1"/>
  <c r="AJ210" i="1"/>
  <c r="AK210" i="1"/>
  <c r="AE211" i="1"/>
  <c r="AF211" i="1"/>
  <c r="AG211" i="1"/>
  <c r="AH211" i="1"/>
  <c r="AI211" i="1"/>
  <c r="AJ211" i="1"/>
  <c r="AK211" i="1"/>
  <c r="AE212" i="1"/>
  <c r="AF212" i="1"/>
  <c r="AG212" i="1"/>
  <c r="AH212" i="1"/>
  <c r="AI212" i="1"/>
  <c r="AJ212" i="1"/>
  <c r="AK212" i="1"/>
  <c r="AE213" i="1"/>
  <c r="AF213" i="1"/>
  <c r="AG213" i="1"/>
  <c r="AH213" i="1"/>
  <c r="AI213" i="1"/>
  <c r="AJ213" i="1"/>
  <c r="AK213" i="1"/>
  <c r="AE214" i="1"/>
  <c r="AF214" i="1"/>
  <c r="AG214" i="1"/>
  <c r="AH214" i="1"/>
  <c r="AI214" i="1"/>
  <c r="AJ214" i="1"/>
  <c r="AK214" i="1"/>
  <c r="AE215" i="1"/>
  <c r="AF215" i="1"/>
  <c r="AG215" i="1"/>
  <c r="AH215" i="1"/>
  <c r="AI215" i="1"/>
  <c r="AJ215" i="1"/>
  <c r="AK215" i="1"/>
  <c r="AE216" i="1"/>
  <c r="AF216" i="1"/>
  <c r="AG216" i="1"/>
  <c r="AH216" i="1"/>
  <c r="AI216" i="1"/>
  <c r="AJ216" i="1"/>
  <c r="AK216" i="1"/>
  <c r="AE217" i="1"/>
  <c r="AF217" i="1"/>
  <c r="AG217" i="1"/>
  <c r="AH217" i="1"/>
  <c r="AI217" i="1"/>
  <c r="AJ217" i="1"/>
  <c r="AK217" i="1"/>
  <c r="AE218" i="1"/>
  <c r="AF218" i="1"/>
  <c r="AG218" i="1"/>
  <c r="AH218" i="1"/>
  <c r="AI218" i="1"/>
  <c r="AJ218" i="1"/>
  <c r="AK218" i="1"/>
  <c r="AE219" i="1"/>
  <c r="AF219" i="1"/>
  <c r="AG219" i="1"/>
  <c r="AH219" i="1"/>
  <c r="AI219" i="1"/>
  <c r="AJ219" i="1"/>
  <c r="AK219" i="1"/>
  <c r="AE220" i="1"/>
  <c r="AF220" i="1"/>
  <c r="AG220" i="1"/>
  <c r="AH220" i="1"/>
  <c r="AI220" i="1"/>
  <c r="AJ220" i="1"/>
  <c r="AK220" i="1"/>
  <c r="AE221" i="1"/>
  <c r="AF221" i="1"/>
  <c r="AG221" i="1"/>
  <c r="AH221" i="1"/>
  <c r="AI221" i="1"/>
  <c r="AJ221" i="1"/>
  <c r="AK221" i="1"/>
  <c r="AE222" i="1"/>
  <c r="AF222" i="1"/>
  <c r="AG222" i="1"/>
  <c r="AH222" i="1"/>
  <c r="AI222" i="1"/>
  <c r="AJ222" i="1"/>
  <c r="AK222" i="1"/>
  <c r="AE223" i="1"/>
  <c r="AF223" i="1"/>
  <c r="AG223" i="1"/>
  <c r="AH223" i="1"/>
  <c r="AI223" i="1"/>
  <c r="AJ223" i="1"/>
  <c r="AK223" i="1"/>
  <c r="AE224" i="1"/>
  <c r="AF224" i="1"/>
  <c r="AG224" i="1"/>
  <c r="AH224" i="1"/>
  <c r="AI224" i="1"/>
  <c r="AJ224" i="1"/>
  <c r="AK224" i="1"/>
  <c r="AE225" i="1"/>
  <c r="AF225" i="1"/>
  <c r="AG225" i="1"/>
  <c r="AH225" i="1"/>
  <c r="AI225" i="1"/>
  <c r="AJ225" i="1"/>
  <c r="AK225" i="1"/>
  <c r="AE226" i="1"/>
  <c r="AF226" i="1"/>
  <c r="AG226" i="1"/>
  <c r="AH226" i="1"/>
  <c r="AI226" i="1"/>
  <c r="AJ226" i="1"/>
  <c r="AK226" i="1"/>
  <c r="AE227" i="1"/>
  <c r="AF227" i="1"/>
  <c r="AG227" i="1"/>
  <c r="AH227" i="1"/>
  <c r="AI227" i="1"/>
  <c r="AJ227" i="1"/>
  <c r="AK227" i="1"/>
  <c r="AE228" i="1"/>
  <c r="AF228" i="1"/>
  <c r="AG228" i="1"/>
  <c r="AH228" i="1"/>
  <c r="AI228" i="1"/>
  <c r="AJ228" i="1"/>
  <c r="AK228" i="1"/>
  <c r="AE229" i="1"/>
  <c r="AF229" i="1"/>
  <c r="AG229" i="1"/>
  <c r="AH229" i="1"/>
  <c r="AI229" i="1"/>
  <c r="AJ229" i="1"/>
  <c r="AK229" i="1"/>
  <c r="AE230" i="1"/>
  <c r="AF230" i="1"/>
  <c r="AG230" i="1"/>
  <c r="AH230" i="1"/>
  <c r="AI230" i="1"/>
  <c r="AJ230" i="1"/>
  <c r="AK230" i="1"/>
  <c r="AE231" i="1"/>
  <c r="AF231" i="1"/>
  <c r="AG231" i="1"/>
  <c r="AH231" i="1"/>
  <c r="AI231" i="1"/>
  <c r="AJ231" i="1"/>
  <c r="AK231" i="1"/>
  <c r="AE232" i="1"/>
  <c r="AF232" i="1"/>
  <c r="AG232" i="1"/>
  <c r="AH232" i="1"/>
  <c r="AI232" i="1"/>
  <c r="AJ232" i="1"/>
  <c r="AK232" i="1"/>
  <c r="AE233" i="1"/>
  <c r="AF233" i="1"/>
  <c r="AG233" i="1"/>
  <c r="AH233" i="1"/>
  <c r="AI233" i="1"/>
  <c r="AJ233" i="1"/>
  <c r="AK233" i="1"/>
  <c r="AE234" i="1"/>
  <c r="AF234" i="1"/>
  <c r="AG234" i="1"/>
  <c r="AH234" i="1"/>
  <c r="AI234" i="1"/>
  <c r="AJ234" i="1"/>
  <c r="AK234" i="1"/>
  <c r="AE235" i="1"/>
  <c r="AF235" i="1"/>
  <c r="AG235" i="1"/>
  <c r="AH235" i="1"/>
  <c r="AI235" i="1"/>
  <c r="AJ235" i="1"/>
  <c r="AK235" i="1"/>
  <c r="AE236" i="1"/>
  <c r="AF236" i="1"/>
  <c r="AG236" i="1"/>
  <c r="AH236" i="1"/>
  <c r="AI236" i="1"/>
  <c r="AJ236" i="1"/>
  <c r="AK236" i="1"/>
  <c r="AE237" i="1"/>
  <c r="AF237" i="1"/>
  <c r="AG237" i="1"/>
  <c r="AH237" i="1"/>
  <c r="AI237" i="1"/>
  <c r="AJ237" i="1"/>
  <c r="AK237" i="1"/>
  <c r="AE238" i="1"/>
  <c r="AF238" i="1"/>
  <c r="AG238" i="1"/>
  <c r="AH238" i="1"/>
  <c r="AI238" i="1"/>
  <c r="AJ238" i="1"/>
  <c r="AK238" i="1"/>
  <c r="AE239" i="1"/>
  <c r="AF239" i="1"/>
  <c r="AG239" i="1"/>
  <c r="AH239" i="1"/>
  <c r="AI239" i="1"/>
  <c r="AJ239" i="1"/>
  <c r="AK239" i="1"/>
  <c r="AE240" i="1"/>
  <c r="AF240" i="1"/>
  <c r="AG240" i="1"/>
  <c r="AH240" i="1"/>
  <c r="AI240" i="1"/>
  <c r="AJ240" i="1"/>
  <c r="AK240" i="1"/>
  <c r="AE241" i="1"/>
  <c r="AF241" i="1"/>
  <c r="AG241" i="1"/>
  <c r="AH241" i="1"/>
  <c r="AI241" i="1"/>
  <c r="AJ241" i="1"/>
  <c r="AK241" i="1"/>
  <c r="AE242" i="1"/>
  <c r="AF242" i="1"/>
  <c r="AG242" i="1"/>
  <c r="AH242" i="1"/>
  <c r="AI242" i="1"/>
  <c r="AJ242" i="1"/>
  <c r="AK242" i="1"/>
  <c r="AE243" i="1"/>
  <c r="AF243" i="1"/>
  <c r="AG243" i="1"/>
  <c r="AH243" i="1"/>
  <c r="AI243" i="1"/>
  <c r="AJ243" i="1"/>
  <c r="AK243" i="1"/>
  <c r="AE244" i="1"/>
  <c r="AF244" i="1"/>
  <c r="AG244" i="1"/>
  <c r="AH244" i="1"/>
  <c r="AI244" i="1"/>
  <c r="AJ244" i="1"/>
  <c r="AK244" i="1"/>
  <c r="AE245" i="1"/>
  <c r="AF245" i="1"/>
  <c r="AG245" i="1"/>
  <c r="AH245" i="1"/>
  <c r="AI245" i="1"/>
  <c r="AJ245" i="1"/>
  <c r="AK245" i="1"/>
  <c r="AE246" i="1"/>
  <c r="AF246" i="1"/>
  <c r="AG246" i="1"/>
  <c r="AH246" i="1"/>
  <c r="AI246" i="1"/>
  <c r="AJ246" i="1"/>
  <c r="AK246" i="1"/>
  <c r="AE247" i="1"/>
  <c r="AF247" i="1"/>
  <c r="AG247" i="1"/>
  <c r="AH247" i="1"/>
  <c r="AI247" i="1"/>
  <c r="AJ247" i="1"/>
  <c r="AK247" i="1"/>
  <c r="AE248" i="1"/>
  <c r="AF248" i="1"/>
  <c r="AG248" i="1"/>
  <c r="AH248" i="1"/>
  <c r="AI248" i="1"/>
  <c r="AJ248" i="1"/>
  <c r="AK248" i="1"/>
  <c r="AE249" i="1"/>
  <c r="AF249" i="1"/>
  <c r="AG249" i="1"/>
  <c r="AH249" i="1"/>
  <c r="AI249" i="1"/>
  <c r="AJ249" i="1"/>
  <c r="AK249" i="1"/>
  <c r="AE250" i="1"/>
  <c r="AF250" i="1"/>
  <c r="AG250" i="1"/>
  <c r="AH250" i="1"/>
  <c r="AI250" i="1"/>
  <c r="AJ250" i="1"/>
  <c r="AK250" i="1"/>
  <c r="AE251" i="1"/>
  <c r="AF251" i="1"/>
  <c r="AG251" i="1"/>
  <c r="AH251" i="1"/>
  <c r="AI251" i="1"/>
  <c r="AJ251" i="1"/>
  <c r="AK251" i="1"/>
  <c r="AE252" i="1"/>
  <c r="AF252" i="1"/>
  <c r="AG252" i="1"/>
  <c r="AH252" i="1"/>
  <c r="AI252" i="1"/>
  <c r="AJ252" i="1"/>
  <c r="AK252" i="1"/>
  <c r="AE253" i="1"/>
  <c r="AF253" i="1"/>
  <c r="AG253" i="1"/>
  <c r="AH253" i="1"/>
  <c r="AI253" i="1"/>
  <c r="AJ253" i="1"/>
  <c r="AK253" i="1"/>
  <c r="AE254" i="1"/>
  <c r="AF254" i="1"/>
  <c r="AG254" i="1"/>
  <c r="AH254" i="1"/>
  <c r="AI254" i="1"/>
  <c r="AJ254" i="1"/>
  <c r="AK254" i="1"/>
  <c r="AE255" i="1"/>
  <c r="AF255" i="1"/>
  <c r="AG255" i="1"/>
  <c r="AH255" i="1"/>
  <c r="AI255" i="1"/>
  <c r="AJ255" i="1"/>
  <c r="AK255" i="1"/>
  <c r="AE256" i="1"/>
  <c r="AF256" i="1"/>
  <c r="AG256" i="1"/>
  <c r="AH256" i="1"/>
  <c r="AI256" i="1"/>
  <c r="AJ256" i="1"/>
  <c r="AK256" i="1"/>
  <c r="AE257" i="1"/>
  <c r="AF257" i="1"/>
  <c r="AG257" i="1"/>
  <c r="AH257" i="1"/>
  <c r="AI257" i="1"/>
  <c r="AJ257" i="1"/>
  <c r="AK257" i="1"/>
  <c r="AE258" i="1"/>
  <c r="AF258" i="1"/>
  <c r="AG258" i="1"/>
  <c r="AH258" i="1"/>
  <c r="AI258" i="1"/>
  <c r="AJ258" i="1"/>
  <c r="AK258" i="1"/>
  <c r="AE259" i="1"/>
  <c r="AF259" i="1"/>
  <c r="AG259" i="1"/>
  <c r="AH259" i="1"/>
  <c r="AI259" i="1"/>
  <c r="AJ259" i="1"/>
  <c r="AK259" i="1"/>
  <c r="AE260" i="1"/>
  <c r="AF260" i="1"/>
  <c r="AG260" i="1"/>
  <c r="AH260" i="1"/>
  <c r="AI260" i="1"/>
  <c r="AJ260" i="1"/>
  <c r="AK260" i="1"/>
  <c r="AE261" i="1"/>
  <c r="AF261" i="1"/>
  <c r="AG261" i="1"/>
  <c r="AH261" i="1"/>
  <c r="AI261" i="1"/>
  <c r="AJ261" i="1"/>
  <c r="AK261" i="1"/>
  <c r="AE262" i="1"/>
  <c r="AF262" i="1"/>
  <c r="AG262" i="1"/>
  <c r="AH262" i="1"/>
  <c r="AI262" i="1"/>
  <c r="AJ262" i="1"/>
  <c r="AK262" i="1"/>
  <c r="AE263" i="1"/>
  <c r="AF263" i="1"/>
  <c r="AG263" i="1"/>
  <c r="AH263" i="1"/>
  <c r="AI263" i="1"/>
  <c r="AJ263" i="1"/>
  <c r="AK263" i="1"/>
  <c r="AE264" i="1"/>
  <c r="AF264" i="1"/>
  <c r="AG264" i="1"/>
  <c r="AH264" i="1"/>
  <c r="AI264" i="1"/>
  <c r="AJ264" i="1"/>
  <c r="AK264" i="1"/>
  <c r="AE265" i="1"/>
  <c r="AF265" i="1"/>
  <c r="AG265" i="1"/>
  <c r="AH265" i="1"/>
  <c r="AI265" i="1"/>
  <c r="AJ265" i="1"/>
  <c r="AK265" i="1"/>
  <c r="AE266" i="1"/>
  <c r="AF266" i="1"/>
  <c r="AG266" i="1"/>
  <c r="AH266" i="1"/>
  <c r="AI266" i="1"/>
  <c r="AJ266" i="1"/>
  <c r="AK266" i="1"/>
  <c r="AE267" i="1"/>
  <c r="AF267" i="1"/>
  <c r="AG267" i="1"/>
  <c r="AH267" i="1"/>
  <c r="AI267" i="1"/>
  <c r="AJ267" i="1"/>
  <c r="AK267" i="1"/>
  <c r="AE268" i="1"/>
  <c r="AF268" i="1"/>
  <c r="AG268" i="1"/>
  <c r="AH268" i="1"/>
  <c r="AI268" i="1"/>
  <c r="AJ268" i="1"/>
  <c r="AK268" i="1"/>
  <c r="AE269" i="1"/>
  <c r="AF269" i="1"/>
  <c r="AG269" i="1"/>
  <c r="AH269" i="1"/>
  <c r="AI269" i="1"/>
  <c r="AJ269" i="1"/>
  <c r="AK269" i="1"/>
  <c r="AE270" i="1"/>
  <c r="AF270" i="1"/>
  <c r="AG270" i="1"/>
  <c r="AH270" i="1"/>
  <c r="AI270" i="1"/>
  <c r="AJ270" i="1"/>
  <c r="AK270" i="1"/>
  <c r="AE271" i="1"/>
  <c r="AF271" i="1"/>
  <c r="AG271" i="1"/>
  <c r="AH271" i="1"/>
  <c r="AI271" i="1"/>
  <c r="AJ271" i="1"/>
  <c r="AK271" i="1"/>
  <c r="AE272" i="1"/>
  <c r="AF272" i="1"/>
  <c r="AG272" i="1"/>
  <c r="AH272" i="1"/>
  <c r="AI272" i="1"/>
  <c r="AJ272" i="1"/>
  <c r="AK272" i="1"/>
  <c r="AE273" i="1"/>
  <c r="AF273" i="1"/>
  <c r="AG273" i="1"/>
  <c r="AH273" i="1"/>
  <c r="AI273" i="1"/>
  <c r="AJ273" i="1"/>
  <c r="AK273" i="1"/>
  <c r="AE274" i="1"/>
  <c r="AF274" i="1"/>
  <c r="AG274" i="1"/>
  <c r="AH274" i="1"/>
  <c r="AI274" i="1"/>
  <c r="AJ274" i="1"/>
  <c r="AK274" i="1"/>
  <c r="AE275" i="1"/>
  <c r="AF275" i="1"/>
  <c r="AG275" i="1"/>
  <c r="AH275" i="1"/>
  <c r="AI275" i="1"/>
  <c r="AJ275" i="1"/>
  <c r="AK275" i="1"/>
  <c r="AE276" i="1"/>
  <c r="AF276" i="1"/>
  <c r="AG276" i="1"/>
  <c r="AH276" i="1"/>
  <c r="AI276" i="1"/>
  <c r="AJ276" i="1"/>
  <c r="AK276" i="1"/>
  <c r="AE277" i="1"/>
  <c r="AF277" i="1"/>
  <c r="AG277" i="1"/>
  <c r="AH277" i="1"/>
  <c r="AI277" i="1"/>
  <c r="AJ277" i="1"/>
  <c r="AK277" i="1"/>
  <c r="AE278" i="1"/>
  <c r="AF278" i="1"/>
  <c r="AG278" i="1"/>
  <c r="AH278" i="1"/>
  <c r="AI278" i="1"/>
  <c r="AJ278" i="1"/>
  <c r="AK278" i="1"/>
  <c r="AE279" i="1"/>
  <c r="AF279" i="1"/>
  <c r="AG279" i="1"/>
  <c r="AH279" i="1"/>
  <c r="AI279" i="1"/>
  <c r="AJ279" i="1"/>
  <c r="AK279" i="1"/>
  <c r="AE280" i="1"/>
  <c r="AF280" i="1"/>
  <c r="AG280" i="1"/>
  <c r="AH280" i="1"/>
  <c r="AI280" i="1"/>
  <c r="AJ280" i="1"/>
  <c r="AK280" i="1"/>
  <c r="AE281" i="1"/>
  <c r="AF281" i="1"/>
  <c r="AG281" i="1"/>
  <c r="AH281" i="1"/>
  <c r="AI281" i="1"/>
  <c r="AJ281" i="1"/>
  <c r="AK281" i="1"/>
  <c r="AE282" i="1"/>
  <c r="AF282" i="1"/>
  <c r="AG282" i="1"/>
  <c r="AH282" i="1"/>
  <c r="AI282" i="1"/>
  <c r="AJ282" i="1"/>
  <c r="AK282" i="1"/>
  <c r="AE283" i="1"/>
  <c r="AF283" i="1"/>
  <c r="AG283" i="1"/>
  <c r="AH283" i="1"/>
  <c r="AI283" i="1"/>
  <c r="AJ283" i="1"/>
  <c r="AK283" i="1"/>
  <c r="AE284" i="1"/>
  <c r="AF284" i="1"/>
  <c r="AG284" i="1"/>
  <c r="AH284" i="1"/>
  <c r="AI284" i="1"/>
  <c r="AJ284" i="1"/>
  <c r="AK284" i="1"/>
  <c r="AE285" i="1"/>
  <c r="AF285" i="1"/>
  <c r="AG285" i="1"/>
  <c r="AH285" i="1"/>
  <c r="AI285" i="1"/>
  <c r="AJ285" i="1"/>
  <c r="AK285" i="1"/>
  <c r="AE286" i="1"/>
  <c r="AF286" i="1"/>
  <c r="AG286" i="1"/>
  <c r="AH286" i="1"/>
  <c r="AI286" i="1"/>
  <c r="AJ286" i="1"/>
  <c r="AK286" i="1"/>
  <c r="AE287" i="1"/>
  <c r="AF287" i="1"/>
  <c r="AG287" i="1"/>
  <c r="AH287" i="1"/>
  <c r="AI287" i="1"/>
  <c r="AJ287" i="1"/>
  <c r="AK287" i="1"/>
  <c r="AE288" i="1"/>
  <c r="AF288" i="1"/>
  <c r="AG288" i="1"/>
  <c r="AH288" i="1"/>
  <c r="AI288" i="1"/>
  <c r="AJ288" i="1"/>
  <c r="AK288" i="1"/>
  <c r="AE289" i="1"/>
  <c r="AF289" i="1"/>
  <c r="AG289" i="1"/>
  <c r="AH289" i="1"/>
  <c r="AI289" i="1"/>
  <c r="AJ289" i="1"/>
  <c r="AK289" i="1"/>
  <c r="AE290" i="1"/>
  <c r="AF290" i="1"/>
  <c r="AG290" i="1"/>
  <c r="AH290" i="1"/>
  <c r="AI290" i="1"/>
  <c r="AJ290" i="1"/>
  <c r="AK290" i="1"/>
  <c r="AE291" i="1"/>
  <c r="AF291" i="1"/>
  <c r="AG291" i="1"/>
  <c r="AH291" i="1"/>
  <c r="AI291" i="1"/>
  <c r="AJ291" i="1"/>
  <c r="AK291" i="1"/>
  <c r="AE292" i="1"/>
  <c r="AF292" i="1"/>
  <c r="AG292" i="1"/>
  <c r="AH292" i="1"/>
  <c r="AI292" i="1"/>
  <c r="AJ292" i="1"/>
  <c r="AK292" i="1"/>
  <c r="AE293" i="1"/>
  <c r="AF293" i="1"/>
  <c r="AG293" i="1"/>
  <c r="AH293" i="1"/>
  <c r="AI293" i="1"/>
  <c r="AJ293" i="1"/>
  <c r="AK293" i="1"/>
  <c r="AE294" i="1"/>
  <c r="AF294" i="1"/>
  <c r="AG294" i="1"/>
  <c r="AH294" i="1"/>
  <c r="AI294" i="1"/>
  <c r="AJ294" i="1"/>
  <c r="AK294" i="1"/>
  <c r="AE295" i="1"/>
  <c r="AF295" i="1"/>
  <c r="AG295" i="1"/>
  <c r="AH295" i="1"/>
  <c r="AI295" i="1"/>
  <c r="AJ295" i="1"/>
  <c r="AK295" i="1"/>
  <c r="AE296" i="1"/>
  <c r="AF296" i="1"/>
  <c r="AG296" i="1"/>
  <c r="AH296" i="1"/>
  <c r="AI296" i="1"/>
  <c r="AJ296" i="1"/>
  <c r="AK296" i="1"/>
  <c r="AE297" i="1"/>
  <c r="AF297" i="1"/>
  <c r="AG297" i="1"/>
  <c r="AH297" i="1"/>
  <c r="AI297" i="1"/>
  <c r="AJ297" i="1"/>
  <c r="AK297" i="1"/>
  <c r="AE298" i="1"/>
  <c r="AF298" i="1"/>
  <c r="AG298" i="1"/>
  <c r="AH298" i="1"/>
  <c r="AI298" i="1"/>
  <c r="AJ298" i="1"/>
  <c r="AK298" i="1"/>
  <c r="AE299" i="1"/>
  <c r="AF299" i="1"/>
  <c r="AG299" i="1"/>
  <c r="AH299" i="1"/>
  <c r="AI299" i="1"/>
  <c r="AJ299" i="1"/>
  <c r="AK299" i="1"/>
  <c r="AE300" i="1"/>
  <c r="AF300" i="1"/>
  <c r="AG300" i="1"/>
  <c r="AH300" i="1"/>
  <c r="AI300" i="1"/>
  <c r="AJ300" i="1"/>
  <c r="AK300" i="1"/>
  <c r="AE301" i="1"/>
  <c r="AF301" i="1"/>
  <c r="AG301" i="1"/>
  <c r="AH301" i="1"/>
  <c r="AI301" i="1"/>
  <c r="AJ301" i="1"/>
  <c r="AK301" i="1"/>
  <c r="AE302" i="1"/>
  <c r="AF302" i="1"/>
  <c r="AG302" i="1"/>
  <c r="AH302" i="1"/>
  <c r="AI302" i="1"/>
  <c r="AJ302" i="1"/>
  <c r="AK302" i="1"/>
  <c r="AE303" i="1"/>
  <c r="AF303" i="1"/>
  <c r="AG303" i="1"/>
  <c r="AH303" i="1"/>
  <c r="AI303" i="1"/>
  <c r="AJ303" i="1"/>
  <c r="AK303" i="1"/>
  <c r="AE304" i="1"/>
  <c r="AF304" i="1"/>
  <c r="AG304" i="1"/>
  <c r="AH304" i="1"/>
  <c r="AI304" i="1"/>
  <c r="AJ304" i="1"/>
  <c r="AK304" i="1"/>
  <c r="AE305" i="1"/>
  <c r="AF305" i="1"/>
  <c r="AG305" i="1"/>
  <c r="AH305" i="1"/>
  <c r="AI305" i="1"/>
  <c r="AJ305" i="1"/>
  <c r="AK305" i="1"/>
  <c r="AE306" i="1"/>
  <c r="AF306" i="1"/>
  <c r="AG306" i="1"/>
  <c r="AH306" i="1"/>
  <c r="AI306" i="1"/>
  <c r="AJ306" i="1"/>
  <c r="AK306" i="1"/>
  <c r="AE307" i="1"/>
  <c r="AF307" i="1"/>
  <c r="AG307" i="1"/>
  <c r="AH307" i="1"/>
  <c r="AI307" i="1"/>
  <c r="AJ307" i="1"/>
  <c r="AK307" i="1"/>
  <c r="AE308" i="1"/>
  <c r="AF308" i="1"/>
  <c r="AG308" i="1"/>
  <c r="AH308" i="1"/>
  <c r="AI308" i="1"/>
  <c r="AJ308" i="1"/>
  <c r="AK308" i="1"/>
  <c r="AE309" i="1"/>
  <c r="AF309" i="1"/>
  <c r="AG309" i="1"/>
  <c r="AH309" i="1"/>
  <c r="AI309" i="1"/>
  <c r="AJ309" i="1"/>
  <c r="AK309" i="1"/>
  <c r="AE310" i="1"/>
  <c r="AF310" i="1"/>
  <c r="AG310" i="1"/>
  <c r="AH310" i="1"/>
  <c r="AI310" i="1"/>
  <c r="AJ310" i="1"/>
  <c r="AK310" i="1"/>
  <c r="AE311" i="1"/>
  <c r="AF311" i="1"/>
  <c r="AG311" i="1"/>
  <c r="AH311" i="1"/>
  <c r="AI311" i="1"/>
  <c r="AJ311" i="1"/>
  <c r="AK311" i="1"/>
  <c r="AE312" i="1"/>
  <c r="AF312" i="1"/>
  <c r="AG312" i="1"/>
  <c r="AH312" i="1"/>
  <c r="AI312" i="1"/>
  <c r="AJ312" i="1"/>
  <c r="AK312" i="1"/>
  <c r="AE313" i="1"/>
  <c r="AF313" i="1"/>
  <c r="AG313" i="1"/>
  <c r="AH313" i="1"/>
  <c r="AI313" i="1"/>
  <c r="AJ313" i="1"/>
  <c r="AK313" i="1"/>
  <c r="AE314" i="1"/>
  <c r="AF314" i="1"/>
  <c r="AG314" i="1"/>
  <c r="AH314" i="1"/>
  <c r="AI314" i="1"/>
  <c r="AJ314" i="1"/>
  <c r="AK314" i="1"/>
  <c r="AE315" i="1"/>
  <c r="AF315" i="1"/>
  <c r="AG315" i="1"/>
  <c r="AH315" i="1"/>
  <c r="AI315" i="1"/>
  <c r="AJ315" i="1"/>
  <c r="AK315" i="1"/>
  <c r="AE316" i="1"/>
  <c r="AF316" i="1"/>
  <c r="AG316" i="1"/>
  <c r="AH316" i="1"/>
  <c r="AI316" i="1"/>
  <c r="AJ316" i="1"/>
  <c r="AK316" i="1"/>
  <c r="AE317" i="1"/>
  <c r="AF317" i="1"/>
  <c r="AG317" i="1"/>
  <c r="AH317" i="1"/>
  <c r="AI317" i="1"/>
  <c r="AJ317" i="1"/>
  <c r="AK317" i="1"/>
  <c r="AE318" i="1"/>
  <c r="AF318" i="1"/>
  <c r="AG318" i="1"/>
  <c r="AH318" i="1"/>
  <c r="AI318" i="1"/>
  <c r="AJ318" i="1"/>
  <c r="AK318" i="1"/>
  <c r="AE319" i="1"/>
  <c r="AF319" i="1"/>
  <c r="AG319" i="1"/>
  <c r="AH319" i="1"/>
  <c r="AI319" i="1"/>
  <c r="AJ319" i="1"/>
  <c r="AK319" i="1"/>
  <c r="AE320" i="1"/>
  <c r="AF320" i="1"/>
  <c r="AG320" i="1"/>
  <c r="AH320" i="1"/>
  <c r="AI320" i="1"/>
  <c r="AJ320" i="1"/>
  <c r="AK320" i="1"/>
  <c r="AE321" i="1"/>
  <c r="AF321" i="1"/>
  <c r="AG321" i="1"/>
  <c r="AH321" i="1"/>
  <c r="AI321" i="1"/>
  <c r="AJ321" i="1"/>
  <c r="AK321" i="1"/>
  <c r="AE322" i="1"/>
  <c r="AF322" i="1"/>
  <c r="AG322" i="1"/>
  <c r="AH322" i="1"/>
  <c r="AI322" i="1"/>
  <c r="AJ322" i="1"/>
  <c r="AK322" i="1"/>
  <c r="AE323" i="1"/>
  <c r="AF323" i="1"/>
  <c r="AG323" i="1"/>
  <c r="AH323" i="1"/>
  <c r="AI323" i="1"/>
  <c r="AJ323" i="1"/>
  <c r="AK323" i="1"/>
  <c r="AE324" i="1"/>
  <c r="AF324" i="1"/>
  <c r="AG324" i="1"/>
  <c r="AH324" i="1"/>
  <c r="AI324" i="1"/>
  <c r="AJ324" i="1"/>
  <c r="AK324" i="1"/>
  <c r="AE325" i="1"/>
  <c r="AF325" i="1"/>
  <c r="AG325" i="1"/>
  <c r="AH325" i="1"/>
  <c r="AI325" i="1"/>
  <c r="AJ325" i="1"/>
  <c r="AK325" i="1"/>
  <c r="AE326" i="1"/>
  <c r="AF326" i="1"/>
  <c r="AG326" i="1"/>
  <c r="AH326" i="1"/>
  <c r="AI326" i="1"/>
  <c r="AJ326" i="1"/>
  <c r="AK326" i="1"/>
  <c r="AE327" i="1"/>
  <c r="AF327" i="1"/>
  <c r="AG327" i="1"/>
  <c r="AH327" i="1"/>
  <c r="AI327" i="1"/>
  <c r="AJ327" i="1"/>
  <c r="AK327" i="1"/>
  <c r="AE328" i="1"/>
  <c r="AF328" i="1"/>
  <c r="AG328" i="1"/>
  <c r="AH328" i="1"/>
  <c r="AI328" i="1"/>
  <c r="AJ328" i="1"/>
  <c r="AK328" i="1"/>
  <c r="AE329" i="1"/>
  <c r="AF329" i="1"/>
  <c r="AG329" i="1"/>
  <c r="AH329" i="1"/>
  <c r="AI329" i="1"/>
  <c r="AJ329" i="1"/>
  <c r="AK329" i="1"/>
  <c r="AE330" i="1"/>
  <c r="AF330" i="1"/>
  <c r="AG330" i="1"/>
  <c r="AH330" i="1"/>
  <c r="AI330" i="1"/>
  <c r="AJ330" i="1"/>
  <c r="AK330" i="1"/>
  <c r="AE331" i="1"/>
  <c r="AF331" i="1"/>
  <c r="AG331" i="1"/>
  <c r="AH331" i="1"/>
  <c r="AI331" i="1"/>
  <c r="AJ331" i="1"/>
  <c r="AK331" i="1"/>
  <c r="AE332" i="1"/>
  <c r="AF332" i="1"/>
  <c r="AG332" i="1"/>
  <c r="AH332" i="1"/>
  <c r="AI332" i="1"/>
  <c r="AJ332" i="1"/>
  <c r="AK332" i="1"/>
  <c r="AE333" i="1"/>
  <c r="AF333" i="1"/>
  <c r="AG333" i="1"/>
  <c r="AH333" i="1"/>
  <c r="AI333" i="1"/>
  <c r="AJ333" i="1"/>
  <c r="AK333" i="1"/>
  <c r="AE334" i="1"/>
  <c r="AF334" i="1"/>
  <c r="AG334" i="1"/>
  <c r="AH334" i="1"/>
  <c r="AI334" i="1"/>
  <c r="AJ334" i="1"/>
  <c r="AK334" i="1"/>
  <c r="AE335" i="1"/>
  <c r="AF335" i="1"/>
  <c r="AG335" i="1"/>
  <c r="AH335" i="1"/>
  <c r="AI335" i="1"/>
  <c r="AJ335" i="1"/>
  <c r="AK335" i="1"/>
  <c r="AE336" i="1"/>
  <c r="AF336" i="1"/>
  <c r="AG336" i="1"/>
  <c r="AH336" i="1"/>
  <c r="AI336" i="1"/>
  <c r="AJ336" i="1"/>
  <c r="AK336" i="1"/>
  <c r="AE337" i="1"/>
  <c r="AF337" i="1"/>
  <c r="AG337" i="1"/>
  <c r="AH337" i="1"/>
  <c r="AI337" i="1"/>
  <c r="AJ337" i="1"/>
  <c r="AK337" i="1"/>
  <c r="AE338" i="1"/>
  <c r="AF338" i="1"/>
  <c r="AG338" i="1"/>
  <c r="AH338" i="1"/>
  <c r="AI338" i="1"/>
  <c r="AJ338" i="1"/>
  <c r="AK338" i="1"/>
  <c r="AE339" i="1"/>
  <c r="AF339" i="1"/>
  <c r="AG339" i="1"/>
  <c r="AH339" i="1"/>
  <c r="AI339" i="1"/>
  <c r="AJ339" i="1"/>
  <c r="AK339" i="1"/>
  <c r="AE340" i="1"/>
  <c r="AF340" i="1"/>
  <c r="AG340" i="1"/>
  <c r="AH340" i="1"/>
  <c r="AI340" i="1"/>
  <c r="AJ340" i="1"/>
  <c r="AK340" i="1"/>
  <c r="AE341" i="1"/>
  <c r="AF341" i="1"/>
  <c r="AG341" i="1"/>
  <c r="AH341" i="1"/>
  <c r="AI341" i="1"/>
  <c r="AJ341" i="1"/>
  <c r="AK341" i="1"/>
  <c r="AE342" i="1"/>
  <c r="AF342" i="1"/>
  <c r="AG342" i="1"/>
  <c r="AH342" i="1"/>
  <c r="AI342" i="1"/>
  <c r="AJ342" i="1"/>
  <c r="AK342" i="1"/>
  <c r="AE343" i="1"/>
  <c r="AF343" i="1"/>
  <c r="AG343" i="1"/>
  <c r="AH343" i="1"/>
  <c r="AI343" i="1"/>
  <c r="AJ343" i="1"/>
  <c r="AK343" i="1"/>
  <c r="AE344" i="1"/>
  <c r="AF344" i="1"/>
  <c r="AG344" i="1"/>
  <c r="AH344" i="1"/>
  <c r="AI344" i="1"/>
  <c r="AJ344" i="1"/>
  <c r="AK344" i="1"/>
  <c r="AE345" i="1"/>
  <c r="AF345" i="1"/>
  <c r="AG345" i="1"/>
  <c r="AH345" i="1"/>
  <c r="AI345" i="1"/>
  <c r="AJ345" i="1"/>
  <c r="AK345" i="1"/>
  <c r="AE346" i="1"/>
  <c r="AF346" i="1"/>
  <c r="AG346" i="1"/>
  <c r="AH346" i="1"/>
  <c r="AI346" i="1"/>
  <c r="AJ346" i="1"/>
  <c r="AK346" i="1"/>
  <c r="AE347" i="1"/>
  <c r="AF347" i="1"/>
  <c r="AG347" i="1"/>
  <c r="AH347" i="1"/>
  <c r="AI347" i="1"/>
  <c r="AJ347" i="1"/>
  <c r="AK347" i="1"/>
  <c r="AE348" i="1"/>
  <c r="AF348" i="1"/>
  <c r="AG348" i="1"/>
  <c r="AH348" i="1"/>
  <c r="AI348" i="1"/>
  <c r="AJ348" i="1"/>
  <c r="AK348" i="1"/>
  <c r="AE349" i="1"/>
  <c r="AF349" i="1"/>
  <c r="AG349" i="1"/>
  <c r="AH349" i="1"/>
  <c r="AI349" i="1"/>
  <c r="AJ349" i="1"/>
  <c r="AK349" i="1"/>
  <c r="AE350" i="1"/>
  <c r="AF350" i="1"/>
  <c r="AG350" i="1"/>
  <c r="AH350" i="1"/>
  <c r="AI350" i="1"/>
  <c r="AJ350" i="1"/>
  <c r="AK350" i="1"/>
  <c r="AE351" i="1"/>
  <c r="AF351" i="1"/>
  <c r="AG351" i="1"/>
  <c r="AH351" i="1"/>
  <c r="AI351" i="1"/>
  <c r="AJ351" i="1"/>
  <c r="AK351" i="1"/>
  <c r="AE352" i="1"/>
  <c r="AF352" i="1"/>
  <c r="AG352" i="1"/>
  <c r="AH352" i="1"/>
  <c r="AI352" i="1"/>
  <c r="AJ352" i="1"/>
  <c r="AK352" i="1"/>
  <c r="AE353" i="1"/>
  <c r="AF353" i="1"/>
  <c r="AG353" i="1"/>
  <c r="AH353" i="1"/>
  <c r="AI353" i="1"/>
  <c r="AJ353" i="1"/>
  <c r="AK353" i="1"/>
  <c r="AE354" i="1"/>
  <c r="AF354" i="1"/>
  <c r="AG354" i="1"/>
  <c r="AH354" i="1"/>
  <c r="AI354" i="1"/>
  <c r="AJ354" i="1"/>
  <c r="AK354" i="1"/>
  <c r="AE355" i="1"/>
  <c r="AF355" i="1"/>
  <c r="AG355" i="1"/>
  <c r="AH355" i="1"/>
  <c r="AI355" i="1"/>
  <c r="AJ355" i="1"/>
  <c r="AK355" i="1"/>
  <c r="AE356" i="1"/>
  <c r="AF356" i="1"/>
  <c r="AG356" i="1"/>
  <c r="AH356" i="1"/>
  <c r="AI356" i="1"/>
  <c r="AJ356" i="1"/>
  <c r="AK356" i="1"/>
  <c r="AE357" i="1"/>
  <c r="AF357" i="1"/>
  <c r="AG357" i="1"/>
  <c r="AH357" i="1"/>
  <c r="AI357" i="1"/>
  <c r="AJ357" i="1"/>
  <c r="AK357" i="1"/>
  <c r="AE358" i="1"/>
  <c r="AF358" i="1"/>
  <c r="AG358" i="1"/>
  <c r="AH358" i="1"/>
  <c r="AI358" i="1"/>
  <c r="AJ358" i="1"/>
  <c r="AK358" i="1"/>
  <c r="AE359" i="1"/>
  <c r="AF359" i="1"/>
  <c r="AG359" i="1"/>
  <c r="AH359" i="1"/>
  <c r="AI359" i="1"/>
  <c r="AJ359" i="1"/>
  <c r="AK359" i="1"/>
  <c r="AE360" i="1"/>
  <c r="AF360" i="1"/>
  <c r="AG360" i="1"/>
  <c r="AH360" i="1"/>
  <c r="AI360" i="1"/>
  <c r="AJ360" i="1"/>
  <c r="AK360" i="1"/>
  <c r="AE361" i="1"/>
  <c r="AF361" i="1"/>
  <c r="AG361" i="1"/>
  <c r="AH361" i="1"/>
  <c r="AI361" i="1"/>
  <c r="AJ361" i="1"/>
  <c r="AK361" i="1"/>
  <c r="AE362" i="1"/>
  <c r="AF362" i="1"/>
  <c r="AG362" i="1"/>
  <c r="AH362" i="1"/>
  <c r="AI362" i="1"/>
  <c r="AJ362" i="1"/>
  <c r="AK362" i="1"/>
  <c r="AE363" i="1"/>
  <c r="AF363" i="1"/>
  <c r="AG363" i="1"/>
  <c r="AH363" i="1"/>
  <c r="AI363" i="1"/>
  <c r="AJ363" i="1"/>
  <c r="AK363" i="1"/>
  <c r="AE364" i="1"/>
  <c r="AF364" i="1"/>
  <c r="AG364" i="1"/>
  <c r="AH364" i="1"/>
  <c r="AI364" i="1"/>
  <c r="AJ364" i="1"/>
  <c r="AK364" i="1"/>
  <c r="AE365" i="1"/>
  <c r="AF365" i="1"/>
  <c r="AG365" i="1"/>
  <c r="AH365" i="1"/>
  <c r="AI365" i="1"/>
  <c r="AJ365" i="1"/>
  <c r="AK365" i="1"/>
  <c r="AE366" i="1"/>
  <c r="AF366" i="1"/>
  <c r="AG366" i="1"/>
  <c r="AH366" i="1"/>
  <c r="AI366" i="1"/>
  <c r="AJ366" i="1"/>
  <c r="AK366" i="1"/>
  <c r="AE367" i="1"/>
  <c r="AF367" i="1"/>
  <c r="AG367" i="1"/>
  <c r="AH367" i="1"/>
  <c r="AI367" i="1"/>
  <c r="AJ367" i="1"/>
  <c r="AK367" i="1"/>
  <c r="AE368" i="1"/>
  <c r="AF368" i="1"/>
  <c r="AG368" i="1"/>
  <c r="AH368" i="1"/>
  <c r="AI368" i="1"/>
  <c r="AJ368" i="1"/>
  <c r="AK368" i="1"/>
  <c r="AE369" i="1"/>
  <c r="AF369" i="1"/>
  <c r="AG369" i="1"/>
  <c r="AH369" i="1"/>
  <c r="AI369" i="1"/>
  <c r="AJ369" i="1"/>
  <c r="AK369" i="1"/>
  <c r="AE370" i="1"/>
  <c r="AF370" i="1"/>
  <c r="AG370" i="1"/>
  <c r="AH370" i="1"/>
  <c r="AI370" i="1"/>
  <c r="AJ370" i="1"/>
  <c r="AK370" i="1"/>
  <c r="AE371" i="1"/>
  <c r="AF371" i="1"/>
  <c r="AG371" i="1"/>
  <c r="AH371" i="1"/>
  <c r="AI371" i="1"/>
  <c r="AJ371" i="1"/>
  <c r="AK371" i="1"/>
  <c r="AE372" i="1"/>
  <c r="AF372" i="1"/>
  <c r="AG372" i="1"/>
  <c r="AH372" i="1"/>
  <c r="AI372" i="1"/>
  <c r="AJ372" i="1"/>
  <c r="AK372" i="1"/>
  <c r="AE373" i="1"/>
  <c r="AF373" i="1"/>
  <c r="AG373" i="1"/>
  <c r="AH373" i="1"/>
  <c r="AI373" i="1"/>
  <c r="AJ373" i="1"/>
  <c r="AK373" i="1"/>
  <c r="AE374" i="1"/>
  <c r="AF374" i="1"/>
  <c r="AG374" i="1"/>
  <c r="AH374" i="1"/>
  <c r="AI374" i="1"/>
  <c r="AJ374" i="1"/>
  <c r="AK374" i="1"/>
  <c r="AE375" i="1"/>
  <c r="AF375" i="1"/>
  <c r="AG375" i="1"/>
  <c r="AH375" i="1"/>
  <c r="AI375" i="1"/>
  <c r="AJ375" i="1"/>
  <c r="AK375" i="1"/>
  <c r="AE376" i="1"/>
  <c r="AF376" i="1"/>
  <c r="AG376" i="1"/>
  <c r="AH376" i="1"/>
  <c r="AI376" i="1"/>
  <c r="AJ376" i="1"/>
  <c r="AK376" i="1"/>
  <c r="AE377" i="1"/>
  <c r="AF377" i="1"/>
  <c r="AG377" i="1"/>
  <c r="AH377" i="1"/>
  <c r="AI377" i="1"/>
  <c r="AJ377" i="1"/>
  <c r="AK377" i="1"/>
  <c r="AE378" i="1"/>
  <c r="AF378" i="1"/>
  <c r="AG378" i="1"/>
  <c r="AH378" i="1"/>
  <c r="AI378" i="1"/>
  <c r="AJ378" i="1"/>
  <c r="AK378" i="1"/>
  <c r="AE379" i="1"/>
  <c r="AF379" i="1"/>
  <c r="AG379" i="1"/>
  <c r="AH379" i="1"/>
  <c r="AI379" i="1"/>
  <c r="AJ379" i="1"/>
  <c r="AK379" i="1"/>
  <c r="AE380" i="1"/>
  <c r="AF380" i="1"/>
  <c r="AG380" i="1"/>
  <c r="AH380" i="1"/>
  <c r="AI380" i="1"/>
  <c r="AJ380" i="1"/>
  <c r="AK380" i="1"/>
  <c r="AE381" i="1"/>
  <c r="AF381" i="1"/>
  <c r="AG381" i="1"/>
  <c r="AH381" i="1"/>
  <c r="AI381" i="1"/>
  <c r="AJ381" i="1"/>
  <c r="AK381" i="1"/>
  <c r="AE382" i="1"/>
  <c r="AF382" i="1"/>
  <c r="AG382" i="1"/>
  <c r="AH382" i="1"/>
  <c r="AI382" i="1"/>
  <c r="AJ382" i="1"/>
  <c r="AK382" i="1"/>
  <c r="AE383" i="1"/>
  <c r="AF383" i="1"/>
  <c r="AG383" i="1"/>
  <c r="AH383" i="1"/>
  <c r="AI383" i="1"/>
  <c r="AJ383" i="1"/>
  <c r="AK383" i="1"/>
  <c r="AE384" i="1"/>
  <c r="AF384" i="1"/>
  <c r="AG384" i="1"/>
  <c r="AH384" i="1"/>
  <c r="AI384" i="1"/>
  <c r="AJ384" i="1"/>
  <c r="AK384" i="1"/>
  <c r="AE385" i="1"/>
  <c r="AF385" i="1"/>
  <c r="AG385" i="1"/>
  <c r="AH385" i="1"/>
  <c r="AI385" i="1"/>
  <c r="AJ385" i="1"/>
  <c r="AK385" i="1"/>
  <c r="AE386" i="1"/>
  <c r="AF386" i="1"/>
  <c r="AG386" i="1"/>
  <c r="AH386" i="1"/>
  <c r="AI386" i="1"/>
  <c r="AJ386" i="1"/>
  <c r="AK386" i="1"/>
  <c r="AE387" i="1"/>
  <c r="AF387" i="1"/>
  <c r="AG387" i="1"/>
  <c r="AH387" i="1"/>
  <c r="AI387" i="1"/>
  <c r="AJ387" i="1"/>
  <c r="AK387" i="1"/>
  <c r="AE388" i="1"/>
  <c r="AF388" i="1"/>
  <c r="AG388" i="1"/>
  <c r="AH388" i="1"/>
  <c r="AI388" i="1"/>
  <c r="AJ388" i="1"/>
  <c r="AK388" i="1"/>
  <c r="AE389" i="1"/>
  <c r="AF389" i="1"/>
  <c r="AG389" i="1"/>
  <c r="AH389" i="1"/>
  <c r="AI389" i="1"/>
  <c r="AJ389" i="1"/>
  <c r="AK389" i="1"/>
  <c r="AE390" i="1"/>
  <c r="AF390" i="1"/>
  <c r="AG390" i="1"/>
  <c r="AH390" i="1"/>
  <c r="AI390" i="1"/>
  <c r="AJ390" i="1"/>
  <c r="AK390" i="1"/>
  <c r="AE391" i="1"/>
  <c r="AF391" i="1"/>
  <c r="AG391" i="1"/>
  <c r="AH391" i="1"/>
  <c r="AI391" i="1"/>
  <c r="AJ391" i="1"/>
  <c r="AK391" i="1"/>
  <c r="AE392" i="1"/>
  <c r="AF392" i="1"/>
  <c r="AG392" i="1"/>
  <c r="AH392" i="1"/>
  <c r="AI392" i="1"/>
  <c r="AJ392" i="1"/>
  <c r="AK392" i="1"/>
  <c r="AE393" i="1"/>
  <c r="AF393" i="1"/>
  <c r="AG393" i="1"/>
  <c r="AH393" i="1"/>
  <c r="AI393" i="1"/>
  <c r="AJ393" i="1"/>
  <c r="AK393" i="1"/>
  <c r="AE394" i="1"/>
  <c r="AF394" i="1"/>
  <c r="AG394" i="1"/>
  <c r="AH394" i="1"/>
  <c r="AI394" i="1"/>
  <c r="AJ394" i="1"/>
  <c r="AK394" i="1"/>
  <c r="AE395" i="1"/>
  <c r="AF395" i="1"/>
  <c r="AG395" i="1"/>
  <c r="AH395" i="1"/>
  <c r="AI395" i="1"/>
  <c r="AJ395" i="1"/>
  <c r="AK395" i="1"/>
  <c r="AE396" i="1"/>
  <c r="AF396" i="1"/>
  <c r="AG396" i="1"/>
  <c r="AH396" i="1"/>
  <c r="AI396" i="1"/>
  <c r="AJ396" i="1"/>
  <c r="AK396" i="1"/>
  <c r="AE397" i="1"/>
  <c r="AF397" i="1"/>
  <c r="AG397" i="1"/>
  <c r="AH397" i="1"/>
  <c r="AI397" i="1"/>
  <c r="AJ397" i="1"/>
  <c r="AK397" i="1"/>
  <c r="AE398" i="1"/>
  <c r="AF398" i="1"/>
  <c r="AG398" i="1"/>
  <c r="AH398" i="1"/>
  <c r="AI398" i="1"/>
  <c r="AJ398" i="1"/>
  <c r="AK398" i="1"/>
  <c r="AE399" i="1"/>
  <c r="AF399" i="1"/>
  <c r="AG399" i="1"/>
  <c r="AH399" i="1"/>
  <c r="AI399" i="1"/>
  <c r="AJ399" i="1"/>
  <c r="AK399" i="1"/>
  <c r="AE400" i="1"/>
  <c r="AF400" i="1"/>
  <c r="AG400" i="1"/>
  <c r="AH400" i="1"/>
  <c r="AI400" i="1"/>
  <c r="AJ400" i="1"/>
  <c r="AK400" i="1"/>
  <c r="AE401" i="1"/>
  <c r="AF401" i="1"/>
  <c r="AG401" i="1"/>
  <c r="AH401" i="1"/>
  <c r="AI401" i="1"/>
  <c r="AJ401" i="1"/>
  <c r="AK401" i="1"/>
  <c r="AE402" i="1"/>
  <c r="AF402" i="1"/>
  <c r="AG402" i="1"/>
  <c r="AH402" i="1"/>
  <c r="AI402" i="1"/>
  <c r="AJ402" i="1"/>
  <c r="AK402" i="1"/>
  <c r="AE403" i="1"/>
  <c r="AF403" i="1"/>
  <c r="AG403" i="1"/>
  <c r="AH403" i="1"/>
  <c r="AI403" i="1"/>
  <c r="AJ403" i="1"/>
  <c r="AK403" i="1"/>
  <c r="AE404" i="1"/>
  <c r="AF404" i="1"/>
  <c r="AG404" i="1"/>
  <c r="AH404" i="1"/>
  <c r="AI404" i="1"/>
  <c r="AJ404" i="1"/>
  <c r="AK404" i="1"/>
  <c r="AE405" i="1"/>
  <c r="AF405" i="1"/>
  <c r="AG405" i="1"/>
  <c r="AH405" i="1"/>
  <c r="AI405" i="1"/>
  <c r="AJ405" i="1"/>
  <c r="AK405" i="1"/>
  <c r="AE406" i="1"/>
  <c r="AF406" i="1"/>
  <c r="AG406" i="1"/>
  <c r="AH406" i="1"/>
  <c r="AI406" i="1"/>
  <c r="AJ406" i="1"/>
  <c r="AK406" i="1"/>
  <c r="AE407" i="1"/>
  <c r="AF407" i="1"/>
  <c r="AG407" i="1"/>
  <c r="AH407" i="1"/>
  <c r="AI407" i="1"/>
  <c r="AJ407" i="1"/>
  <c r="AK407" i="1"/>
  <c r="AE408" i="1"/>
  <c r="AF408" i="1"/>
  <c r="AG408" i="1"/>
  <c r="AH408" i="1"/>
  <c r="AI408" i="1"/>
  <c r="AJ408" i="1"/>
  <c r="AK408" i="1"/>
  <c r="AE409" i="1"/>
  <c r="AF409" i="1"/>
  <c r="AG409" i="1"/>
  <c r="AH409" i="1"/>
  <c r="AI409" i="1"/>
  <c r="AJ409" i="1"/>
  <c r="AK409" i="1"/>
  <c r="AE410" i="1"/>
  <c r="AF410" i="1"/>
  <c r="AG410" i="1"/>
  <c r="AH410" i="1"/>
  <c r="AI410" i="1"/>
  <c r="AJ410" i="1"/>
  <c r="AK410" i="1"/>
  <c r="AE411" i="1"/>
  <c r="AF411" i="1"/>
  <c r="AG411" i="1"/>
  <c r="AH411" i="1"/>
  <c r="AI411" i="1"/>
  <c r="AJ411" i="1"/>
  <c r="AK411" i="1"/>
  <c r="AE412" i="1"/>
  <c r="AF412" i="1"/>
  <c r="AG412" i="1"/>
  <c r="AH412" i="1"/>
  <c r="AI412" i="1"/>
  <c r="AJ412" i="1"/>
  <c r="AK412" i="1"/>
  <c r="AE413" i="1"/>
  <c r="AF413" i="1"/>
  <c r="AG413" i="1"/>
  <c r="AH413" i="1"/>
  <c r="AI413" i="1"/>
  <c r="AJ413" i="1"/>
  <c r="AK413" i="1"/>
  <c r="AE414" i="1"/>
  <c r="AF414" i="1"/>
  <c r="AG414" i="1"/>
  <c r="AH414" i="1"/>
  <c r="AI414" i="1"/>
  <c r="AJ414" i="1"/>
  <c r="AK414" i="1"/>
  <c r="AE415" i="1"/>
  <c r="AF415" i="1"/>
  <c r="AG415" i="1"/>
  <c r="AH415" i="1"/>
  <c r="AI415" i="1"/>
  <c r="AJ415" i="1"/>
  <c r="AK415" i="1"/>
  <c r="AE416" i="1"/>
  <c r="AF416" i="1"/>
  <c r="AG416" i="1"/>
  <c r="AH416" i="1"/>
  <c r="AI416" i="1"/>
  <c r="AJ416" i="1"/>
  <c r="AK416" i="1"/>
  <c r="AE417" i="1"/>
  <c r="AF417" i="1"/>
  <c r="AG417" i="1"/>
  <c r="AH417" i="1"/>
  <c r="AI417" i="1"/>
  <c r="AJ417" i="1"/>
  <c r="AK417" i="1"/>
  <c r="AE418" i="1"/>
  <c r="AF418" i="1"/>
  <c r="AG418" i="1"/>
  <c r="AH418" i="1"/>
  <c r="AI418" i="1"/>
  <c r="AJ418" i="1"/>
  <c r="AK418" i="1"/>
  <c r="AE419" i="1"/>
  <c r="AF419" i="1"/>
  <c r="AG419" i="1"/>
  <c r="AH419" i="1"/>
  <c r="AI419" i="1"/>
  <c r="AJ419" i="1"/>
  <c r="AK419" i="1"/>
  <c r="AE420" i="1"/>
  <c r="AF420" i="1"/>
  <c r="AG420" i="1"/>
  <c r="AH420" i="1"/>
  <c r="AI420" i="1"/>
  <c r="AJ420" i="1"/>
  <c r="AK420" i="1"/>
  <c r="AE421" i="1"/>
  <c r="AF421" i="1"/>
  <c r="AG421" i="1"/>
  <c r="AH421" i="1"/>
  <c r="AI421" i="1"/>
  <c r="AJ421" i="1"/>
  <c r="AK421" i="1"/>
  <c r="AE422" i="1"/>
  <c r="AF422" i="1"/>
  <c r="AG422" i="1"/>
  <c r="AH422" i="1"/>
  <c r="AI422" i="1"/>
  <c r="AJ422" i="1"/>
  <c r="AK422" i="1"/>
  <c r="AE423" i="1"/>
  <c r="AF423" i="1"/>
  <c r="AG423" i="1"/>
  <c r="AH423" i="1"/>
  <c r="AI423" i="1"/>
  <c r="AJ423" i="1"/>
  <c r="AK423" i="1"/>
  <c r="AE424" i="1"/>
  <c r="AF424" i="1"/>
  <c r="AG424" i="1"/>
  <c r="AH424" i="1"/>
  <c r="AI424" i="1"/>
  <c r="AJ424" i="1"/>
  <c r="AK424" i="1"/>
  <c r="AE425" i="1"/>
  <c r="AF425" i="1"/>
  <c r="AG425" i="1"/>
  <c r="AH425" i="1"/>
  <c r="AI425" i="1"/>
  <c r="AJ425" i="1"/>
  <c r="AK425" i="1"/>
  <c r="AE426" i="1"/>
  <c r="AF426" i="1"/>
  <c r="AG426" i="1"/>
  <c r="AH426" i="1"/>
  <c r="AI426" i="1"/>
  <c r="AJ426" i="1"/>
  <c r="AK426" i="1"/>
  <c r="AE427" i="1"/>
  <c r="AF427" i="1"/>
  <c r="AG427" i="1"/>
  <c r="AH427" i="1"/>
  <c r="AI427" i="1"/>
  <c r="AJ427" i="1"/>
  <c r="AK427" i="1"/>
  <c r="AE428" i="1"/>
  <c r="AF428" i="1"/>
  <c r="AG428" i="1"/>
  <c r="AH428" i="1"/>
  <c r="AI428" i="1"/>
  <c r="AJ428" i="1"/>
  <c r="AK428" i="1"/>
  <c r="AE429" i="1"/>
  <c r="AF429" i="1"/>
  <c r="AG429" i="1"/>
  <c r="AH429" i="1"/>
  <c r="AI429" i="1"/>
  <c r="AJ429" i="1"/>
  <c r="AK429" i="1"/>
  <c r="AE430" i="1"/>
  <c r="AF430" i="1"/>
  <c r="AG430" i="1"/>
  <c r="AH430" i="1"/>
  <c r="AI430" i="1"/>
  <c r="AJ430" i="1"/>
  <c r="AK430" i="1"/>
  <c r="AE431" i="1"/>
  <c r="AF431" i="1"/>
  <c r="AG431" i="1"/>
  <c r="AH431" i="1"/>
  <c r="AI431" i="1"/>
  <c r="AJ431" i="1"/>
  <c r="AK431" i="1"/>
  <c r="AE432" i="1"/>
  <c r="AF432" i="1"/>
  <c r="AG432" i="1"/>
  <c r="AH432" i="1"/>
  <c r="AI432" i="1"/>
  <c r="AJ432" i="1"/>
  <c r="AK432" i="1"/>
  <c r="AE433" i="1"/>
  <c r="AF433" i="1"/>
  <c r="AG433" i="1"/>
  <c r="AH433" i="1"/>
  <c r="AI433" i="1"/>
  <c r="AJ433" i="1"/>
  <c r="AK433" i="1"/>
  <c r="AE434" i="1"/>
  <c r="AF434" i="1"/>
  <c r="AG434" i="1"/>
  <c r="AH434" i="1"/>
  <c r="AI434" i="1"/>
  <c r="AJ434" i="1"/>
  <c r="AK434" i="1"/>
  <c r="AE435" i="1"/>
  <c r="AF435" i="1"/>
  <c r="AG435" i="1"/>
  <c r="AH435" i="1"/>
  <c r="AI435" i="1"/>
  <c r="AJ435" i="1"/>
  <c r="AK435" i="1"/>
  <c r="AE436" i="1"/>
  <c r="AF436" i="1"/>
  <c r="AG436" i="1"/>
  <c r="AH436" i="1"/>
  <c r="AI436" i="1"/>
  <c r="AJ436" i="1"/>
  <c r="AK436" i="1"/>
  <c r="AE437" i="1"/>
  <c r="AF437" i="1"/>
  <c r="AG437" i="1"/>
  <c r="AH437" i="1"/>
  <c r="AI437" i="1"/>
  <c r="AJ437" i="1"/>
  <c r="AK437" i="1"/>
  <c r="AE438" i="1"/>
  <c r="AF438" i="1"/>
  <c r="AG438" i="1"/>
  <c r="AH438" i="1"/>
  <c r="AI438" i="1"/>
  <c r="AJ438" i="1"/>
  <c r="AK438" i="1"/>
  <c r="AE439" i="1"/>
  <c r="AF439" i="1"/>
  <c r="AG439" i="1"/>
  <c r="AH439" i="1"/>
  <c r="AI439" i="1"/>
  <c r="AJ439" i="1"/>
  <c r="AK439" i="1"/>
  <c r="AE440" i="1"/>
  <c r="AF440" i="1"/>
  <c r="AG440" i="1"/>
  <c r="AH440" i="1"/>
  <c r="AI440" i="1"/>
  <c r="AJ440" i="1"/>
  <c r="AK440" i="1"/>
  <c r="AE441" i="1"/>
  <c r="AF441" i="1"/>
  <c r="AG441" i="1"/>
  <c r="AH441" i="1"/>
  <c r="AI441" i="1"/>
  <c r="AJ441" i="1"/>
  <c r="AK441" i="1"/>
  <c r="AE442" i="1"/>
  <c r="AF442" i="1"/>
  <c r="AG442" i="1"/>
  <c r="AH442" i="1"/>
  <c r="AI442" i="1"/>
  <c r="AJ442" i="1"/>
  <c r="AK442" i="1"/>
  <c r="AE443" i="1"/>
  <c r="AF443" i="1"/>
  <c r="AG443" i="1"/>
  <c r="AH443" i="1"/>
  <c r="AI443" i="1"/>
  <c r="AJ443" i="1"/>
  <c r="AK443" i="1"/>
  <c r="AE444" i="1"/>
  <c r="AF444" i="1"/>
  <c r="AG444" i="1"/>
  <c r="AH444" i="1"/>
  <c r="AI444" i="1"/>
  <c r="AJ444" i="1"/>
  <c r="AK444" i="1"/>
  <c r="AE445" i="1"/>
  <c r="AF445" i="1"/>
  <c r="AG445" i="1"/>
  <c r="AH445" i="1"/>
  <c r="AI445" i="1"/>
  <c r="AJ445" i="1"/>
  <c r="AK445" i="1"/>
  <c r="AE446" i="1"/>
  <c r="AF446" i="1"/>
  <c r="AG446" i="1"/>
  <c r="AH446" i="1"/>
  <c r="AI446" i="1"/>
  <c r="AJ446" i="1"/>
  <c r="AK446" i="1"/>
  <c r="AE447" i="1"/>
  <c r="AF447" i="1"/>
  <c r="AG447" i="1"/>
  <c r="AH447" i="1"/>
  <c r="AI447" i="1"/>
  <c r="AJ447" i="1"/>
  <c r="AK447" i="1"/>
  <c r="AE448" i="1"/>
  <c r="AF448" i="1"/>
  <c r="AG448" i="1"/>
  <c r="AH448" i="1"/>
  <c r="AI448" i="1"/>
  <c r="AJ448" i="1"/>
  <c r="AK448" i="1"/>
  <c r="AE449" i="1"/>
  <c r="AF449" i="1"/>
  <c r="AG449" i="1"/>
  <c r="AH449" i="1"/>
  <c r="AI449" i="1"/>
  <c r="AJ449" i="1"/>
  <c r="AK449" i="1"/>
  <c r="AE450" i="1"/>
  <c r="AF450" i="1"/>
  <c r="AG450" i="1"/>
  <c r="AH450" i="1"/>
  <c r="AI450" i="1"/>
  <c r="AJ450" i="1"/>
  <c r="AK450" i="1"/>
  <c r="AE451" i="1"/>
  <c r="AF451" i="1"/>
  <c r="AG451" i="1"/>
  <c r="AH451" i="1"/>
  <c r="AI451" i="1"/>
  <c r="AJ451" i="1"/>
  <c r="AK451" i="1"/>
  <c r="AE452" i="1"/>
  <c r="AF452" i="1"/>
  <c r="AG452" i="1"/>
  <c r="AH452" i="1"/>
  <c r="AI452" i="1"/>
  <c r="AJ452" i="1"/>
  <c r="AK452" i="1"/>
  <c r="AE453" i="1"/>
  <c r="AF453" i="1"/>
  <c r="AG453" i="1"/>
  <c r="AH453" i="1"/>
  <c r="AI453" i="1"/>
  <c r="AJ453" i="1"/>
  <c r="AK453" i="1"/>
  <c r="AE454" i="1"/>
  <c r="AF454" i="1"/>
  <c r="AG454" i="1"/>
  <c r="AH454" i="1"/>
  <c r="AI454" i="1"/>
  <c r="AJ454" i="1"/>
  <c r="AK454" i="1"/>
  <c r="AE455" i="1"/>
  <c r="AF455" i="1"/>
  <c r="AG455" i="1"/>
  <c r="AH455" i="1"/>
  <c r="AI455" i="1"/>
  <c r="AJ455" i="1"/>
  <c r="AK455" i="1"/>
  <c r="AE456" i="1"/>
  <c r="AF456" i="1"/>
  <c r="AG456" i="1"/>
  <c r="AH456" i="1"/>
  <c r="AI456" i="1"/>
  <c r="AJ456" i="1"/>
  <c r="AK456" i="1"/>
  <c r="AE457" i="1"/>
  <c r="AF457" i="1"/>
  <c r="AG457" i="1"/>
  <c r="AH457" i="1"/>
  <c r="AI457" i="1"/>
  <c r="AJ457" i="1"/>
  <c r="AK457" i="1"/>
  <c r="AE458" i="1"/>
  <c r="AF458" i="1"/>
  <c r="AG458" i="1"/>
  <c r="AH458" i="1"/>
  <c r="AI458" i="1"/>
  <c r="AJ458" i="1"/>
  <c r="AK458" i="1"/>
  <c r="AE459" i="1"/>
  <c r="AF459" i="1"/>
  <c r="AG459" i="1"/>
  <c r="AH459" i="1"/>
  <c r="AI459" i="1"/>
  <c r="AJ459" i="1"/>
  <c r="AK459" i="1"/>
  <c r="AE460" i="1"/>
  <c r="AF460" i="1"/>
  <c r="AG460" i="1"/>
  <c r="AH460" i="1"/>
  <c r="AI460" i="1"/>
  <c r="AJ460" i="1"/>
  <c r="AK460" i="1"/>
  <c r="AE461" i="1"/>
  <c r="AF461" i="1"/>
  <c r="AG461" i="1"/>
  <c r="AH461" i="1"/>
  <c r="AI461" i="1"/>
  <c r="AJ461" i="1"/>
  <c r="AK461" i="1"/>
  <c r="AE462" i="1"/>
  <c r="AF462" i="1"/>
  <c r="AG462" i="1"/>
  <c r="AH462" i="1"/>
  <c r="AI462" i="1"/>
  <c r="AJ462" i="1"/>
  <c r="AK462" i="1"/>
  <c r="AE463" i="1"/>
  <c r="AF463" i="1"/>
  <c r="AG463" i="1"/>
  <c r="AH463" i="1"/>
  <c r="AI463" i="1"/>
  <c r="AJ463" i="1"/>
  <c r="AK463" i="1"/>
  <c r="AE464" i="1"/>
  <c r="AF464" i="1"/>
  <c r="AG464" i="1"/>
  <c r="AH464" i="1"/>
  <c r="AI464" i="1"/>
  <c r="AJ464" i="1"/>
  <c r="AK464" i="1"/>
  <c r="AE465" i="1"/>
  <c r="AF465" i="1"/>
  <c r="AG465" i="1"/>
  <c r="AH465" i="1"/>
  <c r="AI465" i="1"/>
  <c r="AJ465" i="1"/>
  <c r="AK465" i="1"/>
  <c r="AE466" i="1"/>
  <c r="AF466" i="1"/>
  <c r="AG466" i="1"/>
  <c r="AH466" i="1"/>
  <c r="AI466" i="1"/>
  <c r="AJ466" i="1"/>
  <c r="AK466" i="1"/>
  <c r="AE467" i="1"/>
  <c r="AF467" i="1"/>
  <c r="AG467" i="1"/>
  <c r="AH467" i="1"/>
  <c r="AI467" i="1"/>
  <c r="AJ467" i="1"/>
  <c r="AK467" i="1"/>
  <c r="AE468" i="1"/>
  <c r="AF468" i="1"/>
  <c r="AG468" i="1"/>
  <c r="AH468" i="1"/>
  <c r="AI468" i="1"/>
  <c r="AJ468" i="1"/>
  <c r="AK468" i="1"/>
  <c r="AE469" i="1"/>
  <c r="AF469" i="1"/>
  <c r="AG469" i="1"/>
  <c r="AH469" i="1"/>
  <c r="AI469" i="1"/>
  <c r="AJ469" i="1"/>
  <c r="AK469" i="1"/>
  <c r="AE470" i="1"/>
  <c r="AF470" i="1"/>
  <c r="AG470" i="1"/>
  <c r="AH470" i="1"/>
  <c r="AI470" i="1"/>
  <c r="AJ470" i="1"/>
  <c r="AK470" i="1"/>
  <c r="AE471" i="1"/>
  <c r="AF471" i="1"/>
  <c r="AG471" i="1"/>
  <c r="AH471" i="1"/>
  <c r="AI471" i="1"/>
  <c r="AJ471" i="1"/>
  <c r="AK471" i="1"/>
  <c r="AE472" i="1"/>
  <c r="AF472" i="1"/>
  <c r="AG472" i="1"/>
  <c r="AH472" i="1"/>
  <c r="AI472" i="1"/>
  <c r="AJ472" i="1"/>
  <c r="AK472" i="1"/>
  <c r="AE473" i="1"/>
  <c r="AF473" i="1"/>
  <c r="AG473" i="1"/>
  <c r="AH473" i="1"/>
  <c r="AI473" i="1"/>
  <c r="AJ473" i="1"/>
  <c r="AK473" i="1"/>
  <c r="AE474" i="1"/>
  <c r="AF474" i="1"/>
  <c r="AG474" i="1"/>
  <c r="AH474" i="1"/>
  <c r="AI474" i="1"/>
  <c r="AJ474" i="1"/>
  <c r="AK474" i="1"/>
  <c r="AE475" i="1"/>
  <c r="AF475" i="1"/>
  <c r="AG475" i="1"/>
  <c r="AH475" i="1"/>
  <c r="AI475" i="1"/>
  <c r="AJ475" i="1"/>
  <c r="AK475" i="1"/>
  <c r="AE476" i="1"/>
  <c r="AF476" i="1"/>
  <c r="AG476" i="1"/>
  <c r="AH476" i="1"/>
  <c r="AI476" i="1"/>
  <c r="AJ476" i="1"/>
  <c r="AK476" i="1"/>
  <c r="AE477" i="1"/>
  <c r="AF477" i="1"/>
  <c r="AG477" i="1"/>
  <c r="AH477" i="1"/>
  <c r="AI477" i="1"/>
  <c r="AJ477" i="1"/>
  <c r="AK477" i="1"/>
  <c r="AE478" i="1"/>
  <c r="AF478" i="1"/>
  <c r="AG478" i="1"/>
  <c r="AH478" i="1"/>
  <c r="AI478" i="1"/>
  <c r="AJ478" i="1"/>
  <c r="AK478" i="1"/>
  <c r="AE479" i="1"/>
  <c r="AF479" i="1"/>
  <c r="AG479" i="1"/>
  <c r="AH479" i="1"/>
  <c r="AI479" i="1"/>
  <c r="AJ479" i="1"/>
  <c r="AK479" i="1"/>
  <c r="AE480" i="1"/>
  <c r="AF480" i="1"/>
  <c r="AG480" i="1"/>
  <c r="AH480" i="1"/>
  <c r="AI480" i="1"/>
  <c r="AJ480" i="1"/>
  <c r="AK480" i="1"/>
  <c r="AE481" i="1"/>
  <c r="AF481" i="1"/>
  <c r="AG481" i="1"/>
  <c r="AH481" i="1"/>
  <c r="AI481" i="1"/>
  <c r="AJ481" i="1"/>
  <c r="AK481" i="1"/>
  <c r="AE482" i="1"/>
  <c r="AF482" i="1"/>
  <c r="AG482" i="1"/>
  <c r="AH482" i="1"/>
  <c r="AI482" i="1"/>
  <c r="AJ482" i="1"/>
  <c r="AK482" i="1"/>
  <c r="AE483" i="1"/>
  <c r="AF483" i="1"/>
  <c r="AG483" i="1"/>
  <c r="AH483" i="1"/>
  <c r="AI483" i="1"/>
  <c r="AJ483" i="1"/>
  <c r="AK483" i="1"/>
  <c r="AE484" i="1"/>
  <c r="AF484" i="1"/>
  <c r="AG484" i="1"/>
  <c r="AH484" i="1"/>
  <c r="AI484" i="1"/>
  <c r="AJ484" i="1"/>
  <c r="AK484" i="1"/>
  <c r="AE485" i="1"/>
  <c r="AF485" i="1"/>
  <c r="AG485" i="1"/>
  <c r="AH485" i="1"/>
  <c r="AI485" i="1"/>
  <c r="AJ485" i="1"/>
  <c r="AK485" i="1"/>
  <c r="AE486" i="1"/>
  <c r="AF486" i="1"/>
  <c r="AG486" i="1"/>
  <c r="AH486" i="1"/>
  <c r="AI486" i="1"/>
  <c r="AJ486" i="1"/>
  <c r="AK486" i="1"/>
  <c r="AE487" i="1"/>
  <c r="AF487" i="1"/>
  <c r="AG487" i="1"/>
  <c r="AH487" i="1"/>
  <c r="AI487" i="1"/>
  <c r="AJ487" i="1"/>
  <c r="AK487" i="1"/>
  <c r="AE488" i="1"/>
  <c r="AF488" i="1"/>
  <c r="AG488" i="1"/>
  <c r="AH488" i="1"/>
  <c r="AI488" i="1"/>
  <c r="AJ488" i="1"/>
  <c r="AK488" i="1"/>
  <c r="AE489" i="1"/>
  <c r="AF489" i="1"/>
  <c r="AG489" i="1"/>
  <c r="AH489" i="1"/>
  <c r="AI489" i="1"/>
  <c r="AJ489" i="1"/>
  <c r="AK489" i="1"/>
  <c r="AE490" i="1"/>
  <c r="AF490" i="1"/>
  <c r="AG490" i="1"/>
  <c r="AH490" i="1"/>
  <c r="AI490" i="1"/>
  <c r="AJ490" i="1"/>
  <c r="AK490" i="1"/>
  <c r="AE491" i="1"/>
  <c r="AF491" i="1"/>
  <c r="AG491" i="1"/>
  <c r="AH491" i="1"/>
  <c r="AI491" i="1"/>
  <c r="AJ491" i="1"/>
  <c r="AK491" i="1"/>
  <c r="AE492" i="1"/>
  <c r="AF492" i="1"/>
  <c r="AG492" i="1"/>
  <c r="AH492" i="1"/>
  <c r="AI492" i="1"/>
  <c r="AJ492" i="1"/>
  <c r="AK492" i="1"/>
  <c r="AE493" i="1"/>
  <c r="AF493" i="1"/>
  <c r="AG493" i="1"/>
  <c r="AH493" i="1"/>
  <c r="AI493" i="1"/>
  <c r="AJ493" i="1"/>
  <c r="AK493" i="1"/>
  <c r="AE494" i="1"/>
  <c r="AF494" i="1"/>
  <c r="AG494" i="1"/>
  <c r="AH494" i="1"/>
  <c r="AI494" i="1"/>
  <c r="AJ494" i="1"/>
  <c r="AK494" i="1"/>
  <c r="AE495" i="1"/>
  <c r="AF495" i="1"/>
  <c r="AG495" i="1"/>
  <c r="AH495" i="1"/>
  <c r="AI495" i="1"/>
  <c r="AJ495" i="1"/>
  <c r="AK495" i="1"/>
  <c r="AE496" i="1"/>
  <c r="AF496" i="1"/>
  <c r="AG496" i="1"/>
  <c r="AH496" i="1"/>
  <c r="AI496" i="1"/>
  <c r="AJ496" i="1"/>
  <c r="AK496" i="1"/>
  <c r="AE497" i="1"/>
  <c r="AF497" i="1"/>
  <c r="AG497" i="1"/>
  <c r="AH497" i="1"/>
  <c r="AI497" i="1"/>
  <c r="AJ497" i="1"/>
  <c r="AK497" i="1"/>
  <c r="AE498" i="1"/>
  <c r="AF498" i="1"/>
  <c r="AG498" i="1"/>
  <c r="AH498" i="1"/>
  <c r="AI498" i="1"/>
  <c r="AJ498" i="1"/>
  <c r="AK498" i="1"/>
  <c r="AE499" i="1"/>
  <c r="AF499" i="1"/>
  <c r="AG499" i="1"/>
  <c r="AH499" i="1"/>
  <c r="AI499" i="1"/>
  <c r="AJ499" i="1"/>
  <c r="AK499" i="1"/>
  <c r="AE500" i="1"/>
  <c r="AF500" i="1"/>
  <c r="AG500" i="1"/>
  <c r="AH500" i="1"/>
  <c r="AI500" i="1"/>
  <c r="AJ500" i="1"/>
  <c r="AK500" i="1"/>
  <c r="AE501" i="1"/>
  <c r="AF501" i="1"/>
  <c r="AG501" i="1"/>
  <c r="AH501" i="1"/>
  <c r="AI501" i="1"/>
  <c r="AJ501" i="1"/>
  <c r="AK501" i="1"/>
  <c r="AE502" i="1"/>
  <c r="AF502" i="1"/>
  <c r="AG502" i="1"/>
  <c r="AH502" i="1"/>
  <c r="AI502" i="1"/>
  <c r="AJ502" i="1"/>
  <c r="AK502" i="1"/>
  <c r="AE503" i="1"/>
  <c r="AF503" i="1"/>
  <c r="AG503" i="1"/>
  <c r="AH503" i="1"/>
  <c r="AI503" i="1"/>
  <c r="AJ503" i="1"/>
  <c r="AK503" i="1"/>
  <c r="AE504" i="1"/>
  <c r="AF504" i="1"/>
  <c r="AG504" i="1"/>
  <c r="AH504" i="1"/>
  <c r="AI504" i="1"/>
  <c r="AJ504" i="1"/>
  <c r="AK504" i="1"/>
  <c r="AE505" i="1"/>
  <c r="AF505" i="1"/>
  <c r="AG505" i="1"/>
  <c r="AH505" i="1"/>
  <c r="AI505" i="1"/>
  <c r="AJ505" i="1"/>
  <c r="AK505" i="1"/>
  <c r="AE506" i="1"/>
  <c r="AF506" i="1"/>
  <c r="AG506" i="1"/>
  <c r="AH506" i="1"/>
  <c r="AI506" i="1"/>
  <c r="AJ506" i="1"/>
  <c r="AK506" i="1"/>
  <c r="AE507" i="1"/>
  <c r="AF507" i="1"/>
  <c r="AG507" i="1"/>
  <c r="AH507" i="1"/>
  <c r="AI507" i="1"/>
  <c r="AJ507" i="1"/>
  <c r="AK507" i="1"/>
  <c r="AE508" i="1"/>
  <c r="AF508" i="1"/>
  <c r="AG508" i="1"/>
  <c r="AH508" i="1"/>
  <c r="AI508" i="1"/>
  <c r="AJ508" i="1"/>
  <c r="AK508" i="1"/>
  <c r="AE509" i="1"/>
  <c r="AF509" i="1"/>
  <c r="AG509" i="1"/>
  <c r="AH509" i="1"/>
  <c r="AI509" i="1"/>
  <c r="AJ509" i="1"/>
  <c r="AK509" i="1"/>
  <c r="AE510" i="1"/>
  <c r="AF510" i="1"/>
  <c r="AG510" i="1"/>
  <c r="AH510" i="1"/>
  <c r="AI510" i="1"/>
  <c r="AJ510" i="1"/>
  <c r="AK510" i="1"/>
  <c r="AE511" i="1"/>
  <c r="AF511" i="1"/>
  <c r="AG511" i="1"/>
  <c r="AH511" i="1"/>
  <c r="AI511" i="1"/>
  <c r="AJ511" i="1"/>
  <c r="AK511" i="1"/>
  <c r="AE512" i="1"/>
  <c r="AF512" i="1"/>
  <c r="AG512" i="1"/>
  <c r="AH512" i="1"/>
  <c r="AI512" i="1"/>
  <c r="AJ512" i="1"/>
  <c r="AK512" i="1"/>
  <c r="AE513" i="1"/>
  <c r="AF513" i="1"/>
  <c r="AG513" i="1"/>
  <c r="AH513" i="1"/>
  <c r="AI513" i="1"/>
  <c r="AJ513" i="1"/>
  <c r="AK513" i="1"/>
  <c r="AE514" i="1"/>
  <c r="AF514" i="1"/>
  <c r="AG514" i="1"/>
  <c r="AH514" i="1"/>
  <c r="AI514" i="1"/>
  <c r="AJ514" i="1"/>
  <c r="AK514" i="1"/>
  <c r="AE515" i="1"/>
  <c r="AF515" i="1"/>
  <c r="AG515" i="1"/>
  <c r="AH515" i="1"/>
  <c r="AI515" i="1"/>
  <c r="AJ515" i="1"/>
  <c r="AK515" i="1"/>
  <c r="AE516" i="1"/>
  <c r="AF516" i="1"/>
  <c r="AG516" i="1"/>
  <c r="AH516" i="1"/>
  <c r="AI516" i="1"/>
  <c r="AJ516" i="1"/>
  <c r="AK516" i="1"/>
  <c r="AE517" i="1"/>
  <c r="AF517" i="1"/>
  <c r="AG517" i="1"/>
  <c r="AH517" i="1"/>
  <c r="AI517" i="1"/>
  <c r="AJ517" i="1"/>
  <c r="AK517" i="1"/>
  <c r="AE518" i="1"/>
  <c r="AF518" i="1"/>
  <c r="AG518" i="1"/>
  <c r="AH518" i="1"/>
  <c r="AI518" i="1"/>
  <c r="AJ518" i="1"/>
  <c r="AK518" i="1"/>
  <c r="AE519" i="1"/>
  <c r="AF519" i="1"/>
  <c r="AG519" i="1"/>
  <c r="AH519" i="1"/>
  <c r="AI519" i="1"/>
  <c r="AJ519" i="1"/>
  <c r="AK519" i="1"/>
  <c r="AE520" i="1"/>
  <c r="AF520" i="1"/>
  <c r="AG520" i="1"/>
  <c r="AH520" i="1"/>
  <c r="AI520" i="1"/>
  <c r="AJ520" i="1"/>
  <c r="AK520" i="1"/>
  <c r="AE521" i="1"/>
  <c r="AF521" i="1"/>
  <c r="AG521" i="1"/>
  <c r="AH521" i="1"/>
  <c r="AI521" i="1"/>
  <c r="AJ521" i="1"/>
  <c r="AK521" i="1"/>
  <c r="AE522" i="1"/>
  <c r="AF522" i="1"/>
  <c r="AG522" i="1"/>
  <c r="AH522" i="1"/>
  <c r="AI522" i="1"/>
  <c r="AJ522" i="1"/>
  <c r="AK522" i="1"/>
  <c r="AE523" i="1"/>
  <c r="AF523" i="1"/>
  <c r="AG523" i="1"/>
  <c r="AH523" i="1"/>
  <c r="AI523" i="1"/>
  <c r="AJ523" i="1"/>
  <c r="AK523" i="1"/>
  <c r="AE524" i="1"/>
  <c r="AF524" i="1"/>
  <c r="AG524" i="1"/>
  <c r="AH524" i="1"/>
  <c r="AI524" i="1"/>
  <c r="AJ524" i="1"/>
  <c r="AK524" i="1"/>
  <c r="AE525" i="1"/>
  <c r="AF525" i="1"/>
  <c r="AG525" i="1"/>
  <c r="AH525" i="1"/>
  <c r="AI525" i="1"/>
  <c r="AJ525" i="1"/>
  <c r="AK525" i="1"/>
  <c r="AE526" i="1"/>
  <c r="AF526" i="1"/>
  <c r="AG526" i="1"/>
  <c r="AH526" i="1"/>
  <c r="AI526" i="1"/>
  <c r="AJ526" i="1"/>
  <c r="AK526" i="1"/>
  <c r="AE527" i="1"/>
  <c r="AF527" i="1"/>
  <c r="AG527" i="1"/>
  <c r="AH527" i="1"/>
  <c r="AI527" i="1"/>
  <c r="AJ527" i="1"/>
  <c r="AK527" i="1"/>
  <c r="AE528" i="1"/>
  <c r="AF528" i="1"/>
  <c r="AG528" i="1"/>
  <c r="AH528" i="1"/>
  <c r="AI528" i="1"/>
  <c r="AJ528" i="1"/>
  <c r="AK528" i="1"/>
  <c r="AE529" i="1"/>
  <c r="AF529" i="1"/>
  <c r="AG529" i="1"/>
  <c r="AH529" i="1"/>
  <c r="AI529" i="1"/>
  <c r="AJ529" i="1"/>
  <c r="AK529" i="1"/>
  <c r="AE530" i="1"/>
  <c r="AF530" i="1"/>
  <c r="AG530" i="1"/>
  <c r="AH530" i="1"/>
  <c r="AI530" i="1"/>
  <c r="AJ530" i="1"/>
  <c r="AK530" i="1"/>
  <c r="AE531" i="1"/>
  <c r="AF531" i="1"/>
  <c r="AG531" i="1"/>
  <c r="AH531" i="1"/>
  <c r="AI531" i="1"/>
  <c r="AJ531" i="1"/>
  <c r="AK531" i="1"/>
  <c r="AE532" i="1"/>
  <c r="AF532" i="1"/>
  <c r="AG532" i="1"/>
  <c r="AH532" i="1"/>
  <c r="AI532" i="1"/>
  <c r="AJ532" i="1"/>
  <c r="AK532" i="1"/>
  <c r="AE533" i="1"/>
  <c r="AF533" i="1"/>
  <c r="AG533" i="1"/>
  <c r="AH533" i="1"/>
  <c r="AI533" i="1"/>
  <c r="AJ533" i="1"/>
  <c r="AK533" i="1"/>
  <c r="AE534" i="1"/>
  <c r="AF534" i="1"/>
  <c r="AG534" i="1"/>
  <c r="AH534" i="1"/>
  <c r="AI534" i="1"/>
  <c r="AJ534" i="1"/>
  <c r="AK534" i="1"/>
  <c r="AE535" i="1"/>
  <c r="AF535" i="1"/>
  <c r="AG535" i="1"/>
  <c r="AH535" i="1"/>
  <c r="AI535" i="1"/>
  <c r="AJ535" i="1"/>
  <c r="AK535" i="1"/>
  <c r="AE536" i="1"/>
  <c r="AF536" i="1"/>
  <c r="AG536" i="1"/>
  <c r="AH536" i="1"/>
  <c r="AI536" i="1"/>
  <c r="AJ536" i="1"/>
  <c r="AK536" i="1"/>
  <c r="AE537" i="1"/>
  <c r="AF537" i="1"/>
  <c r="AG537" i="1"/>
  <c r="AH537" i="1"/>
  <c r="AI537" i="1"/>
  <c r="AJ537" i="1"/>
  <c r="AK537" i="1"/>
  <c r="AE538" i="1"/>
  <c r="AF538" i="1"/>
  <c r="AG538" i="1"/>
  <c r="AH538" i="1"/>
  <c r="AI538" i="1"/>
  <c r="AJ538" i="1"/>
  <c r="AK538" i="1"/>
  <c r="AE539" i="1"/>
  <c r="AF539" i="1"/>
  <c r="AG539" i="1"/>
  <c r="AH539" i="1"/>
  <c r="AI539" i="1"/>
  <c r="AJ539" i="1"/>
  <c r="AK539" i="1"/>
  <c r="AE540" i="1"/>
  <c r="AF540" i="1"/>
  <c r="AG540" i="1"/>
  <c r="AH540" i="1"/>
  <c r="AI540" i="1"/>
  <c r="AJ540" i="1"/>
  <c r="AK540" i="1"/>
  <c r="AE541" i="1"/>
  <c r="AF541" i="1"/>
  <c r="AG541" i="1"/>
  <c r="AH541" i="1"/>
  <c r="AI541" i="1"/>
  <c r="AJ541" i="1"/>
  <c r="AK541" i="1"/>
  <c r="AE542" i="1"/>
  <c r="AF542" i="1"/>
  <c r="AG542" i="1"/>
  <c r="AH542" i="1"/>
  <c r="AI542" i="1"/>
  <c r="AJ542" i="1"/>
  <c r="AK542" i="1"/>
  <c r="AE543" i="1"/>
  <c r="AF543" i="1"/>
  <c r="AG543" i="1"/>
  <c r="AH543" i="1"/>
  <c r="AI543" i="1"/>
  <c r="AJ543" i="1"/>
  <c r="AK543" i="1"/>
  <c r="AE544" i="1"/>
  <c r="AF544" i="1"/>
  <c r="AG544" i="1"/>
  <c r="AH544" i="1"/>
  <c r="AI544" i="1"/>
  <c r="AJ544" i="1"/>
  <c r="AK544" i="1"/>
  <c r="AE545" i="1"/>
  <c r="AF545" i="1"/>
  <c r="AG545" i="1"/>
  <c r="AH545" i="1"/>
  <c r="AI545" i="1"/>
  <c r="AJ545" i="1"/>
  <c r="AK545" i="1"/>
  <c r="AE546" i="1"/>
  <c r="AF546" i="1"/>
  <c r="AG546" i="1"/>
  <c r="AH546" i="1"/>
  <c r="AI546" i="1"/>
  <c r="AJ546" i="1"/>
  <c r="AK546" i="1"/>
  <c r="AE547" i="1"/>
  <c r="AF547" i="1"/>
  <c r="AG547" i="1"/>
  <c r="AH547" i="1"/>
  <c r="AI547" i="1"/>
  <c r="AJ547" i="1"/>
  <c r="AK547" i="1"/>
  <c r="AE548" i="1"/>
  <c r="AF548" i="1"/>
  <c r="AG548" i="1"/>
  <c r="AH548" i="1"/>
  <c r="AI548" i="1"/>
  <c r="AJ548" i="1"/>
  <c r="AK548" i="1"/>
  <c r="AE549" i="1"/>
  <c r="AF549" i="1"/>
  <c r="AG549" i="1"/>
  <c r="AH549" i="1"/>
  <c r="AI549" i="1"/>
  <c r="AJ549" i="1"/>
  <c r="AK549" i="1"/>
  <c r="AE550" i="1"/>
  <c r="AF550" i="1"/>
  <c r="AG550" i="1"/>
  <c r="AH550" i="1"/>
  <c r="AI550" i="1"/>
  <c r="AJ550" i="1"/>
  <c r="AK550" i="1"/>
  <c r="AE551" i="1"/>
  <c r="AF551" i="1"/>
  <c r="AG551" i="1"/>
  <c r="AH551" i="1"/>
  <c r="AI551" i="1"/>
  <c r="AJ551" i="1"/>
  <c r="AK551" i="1"/>
  <c r="AE552" i="1"/>
  <c r="AF552" i="1"/>
  <c r="AG552" i="1"/>
  <c r="AH552" i="1"/>
  <c r="AI552" i="1"/>
  <c r="AJ552" i="1"/>
  <c r="AK552" i="1"/>
  <c r="AE553" i="1"/>
  <c r="AF553" i="1"/>
  <c r="AG553" i="1"/>
  <c r="AH553" i="1"/>
  <c r="AI553" i="1"/>
  <c r="AJ553" i="1"/>
  <c r="AK553" i="1"/>
  <c r="AE554" i="1"/>
  <c r="AF554" i="1"/>
  <c r="AG554" i="1"/>
  <c r="AH554" i="1"/>
  <c r="AI554" i="1"/>
  <c r="AJ554" i="1"/>
  <c r="AK554" i="1"/>
  <c r="AE555" i="1"/>
  <c r="AF555" i="1"/>
  <c r="AG555" i="1"/>
  <c r="AH555" i="1"/>
  <c r="AI555" i="1"/>
  <c r="AJ555" i="1"/>
  <c r="AK555" i="1"/>
  <c r="AE556" i="1"/>
  <c r="AF556" i="1"/>
  <c r="AG556" i="1"/>
  <c r="AH556" i="1"/>
  <c r="AI556" i="1"/>
  <c r="AJ556" i="1"/>
  <c r="AK556" i="1"/>
  <c r="AE557" i="1"/>
  <c r="AF557" i="1"/>
  <c r="AG557" i="1"/>
  <c r="AH557" i="1"/>
  <c r="AI557" i="1"/>
  <c r="AJ557" i="1"/>
  <c r="AK557" i="1"/>
  <c r="AE558" i="1"/>
  <c r="AF558" i="1"/>
  <c r="AG558" i="1"/>
  <c r="AH558" i="1"/>
  <c r="AI558" i="1"/>
  <c r="AJ558" i="1"/>
  <c r="AK558" i="1"/>
  <c r="AE559" i="1"/>
  <c r="AF559" i="1"/>
  <c r="AG559" i="1"/>
  <c r="AH559" i="1"/>
  <c r="AI559" i="1"/>
  <c r="AJ559" i="1"/>
  <c r="AK559" i="1"/>
  <c r="AE560" i="1"/>
  <c r="AF560" i="1"/>
  <c r="AG560" i="1"/>
  <c r="AH560" i="1"/>
  <c r="AI560" i="1"/>
  <c r="AJ560" i="1"/>
  <c r="AK560" i="1"/>
  <c r="AE561" i="1"/>
  <c r="AF561" i="1"/>
  <c r="AG561" i="1"/>
  <c r="AH561" i="1"/>
  <c r="AI561" i="1"/>
  <c r="AJ561" i="1"/>
  <c r="AK561" i="1"/>
  <c r="AE562" i="1"/>
  <c r="AF562" i="1"/>
  <c r="AG562" i="1"/>
  <c r="AH562" i="1"/>
  <c r="AI562" i="1"/>
  <c r="AJ562" i="1"/>
  <c r="AK562" i="1"/>
  <c r="AE563" i="1"/>
  <c r="AF563" i="1"/>
  <c r="AG563" i="1"/>
  <c r="AH563" i="1"/>
  <c r="AI563" i="1"/>
  <c r="AJ563" i="1"/>
  <c r="AK563" i="1"/>
  <c r="AE564" i="1"/>
  <c r="AF564" i="1"/>
  <c r="AG564" i="1"/>
  <c r="AH564" i="1"/>
  <c r="AI564" i="1"/>
  <c r="AJ564" i="1"/>
  <c r="AK564" i="1"/>
  <c r="AE565" i="1"/>
  <c r="AF565" i="1"/>
  <c r="AG565" i="1"/>
  <c r="AH565" i="1"/>
  <c r="AI565" i="1"/>
  <c r="AJ565" i="1"/>
  <c r="AK565" i="1"/>
  <c r="AE566" i="1"/>
  <c r="AF566" i="1"/>
  <c r="AG566" i="1"/>
  <c r="AH566" i="1"/>
  <c r="AI566" i="1"/>
  <c r="AJ566" i="1"/>
  <c r="AK566" i="1"/>
  <c r="AE567" i="1"/>
  <c r="AF567" i="1"/>
  <c r="AG567" i="1"/>
  <c r="AH567" i="1"/>
  <c r="AI567" i="1"/>
  <c r="AJ567" i="1"/>
  <c r="AK567" i="1"/>
  <c r="AE568" i="1"/>
  <c r="AF568" i="1"/>
  <c r="AG568" i="1"/>
  <c r="AH568" i="1"/>
  <c r="AI568" i="1"/>
  <c r="AJ568" i="1"/>
  <c r="AK568" i="1"/>
  <c r="AE569" i="1"/>
  <c r="AF569" i="1"/>
  <c r="AG569" i="1"/>
  <c r="AH569" i="1"/>
  <c r="AI569" i="1"/>
  <c r="AJ569" i="1"/>
  <c r="AK569" i="1"/>
  <c r="AE570" i="1"/>
  <c r="AF570" i="1"/>
  <c r="AG570" i="1"/>
  <c r="AH570" i="1"/>
  <c r="AI570" i="1"/>
  <c r="AJ570" i="1"/>
  <c r="AK570" i="1"/>
  <c r="AE571" i="1"/>
  <c r="AF571" i="1"/>
  <c r="AG571" i="1"/>
  <c r="AH571" i="1"/>
  <c r="AI571" i="1"/>
  <c r="AJ571" i="1"/>
  <c r="AK571" i="1"/>
  <c r="AE572" i="1"/>
  <c r="AF572" i="1"/>
  <c r="AG572" i="1"/>
  <c r="AH572" i="1"/>
  <c r="AI572" i="1"/>
  <c r="AJ572" i="1"/>
  <c r="AK572" i="1"/>
  <c r="AE573" i="1"/>
  <c r="AF573" i="1"/>
  <c r="AG573" i="1"/>
  <c r="AH573" i="1"/>
  <c r="AI573" i="1"/>
  <c r="AJ573" i="1"/>
  <c r="AK573" i="1"/>
  <c r="AE574" i="1"/>
  <c r="AF574" i="1"/>
  <c r="AG574" i="1"/>
  <c r="AH574" i="1"/>
  <c r="AI574" i="1"/>
  <c r="AJ574" i="1"/>
  <c r="AK574" i="1"/>
  <c r="AE575" i="1"/>
  <c r="AF575" i="1"/>
  <c r="AG575" i="1"/>
  <c r="AH575" i="1"/>
  <c r="AI575" i="1"/>
  <c r="AJ575" i="1"/>
  <c r="AK575" i="1"/>
  <c r="AE576" i="1"/>
  <c r="AF576" i="1"/>
  <c r="AG576" i="1"/>
  <c r="AH576" i="1"/>
  <c r="AI576" i="1"/>
  <c r="AJ576" i="1"/>
  <c r="AK576" i="1"/>
  <c r="AE577" i="1"/>
  <c r="AF577" i="1"/>
  <c r="AG577" i="1"/>
  <c r="AH577" i="1"/>
  <c r="AI577" i="1"/>
  <c r="AJ577" i="1"/>
  <c r="AK577" i="1"/>
  <c r="AE578" i="1"/>
  <c r="AF578" i="1"/>
  <c r="AG578" i="1"/>
  <c r="AH578" i="1"/>
  <c r="AI578" i="1"/>
  <c r="AJ578" i="1"/>
  <c r="AK578" i="1"/>
  <c r="AE579" i="1"/>
  <c r="AF579" i="1"/>
  <c r="AG579" i="1"/>
  <c r="AH579" i="1"/>
  <c r="AI579" i="1"/>
  <c r="AJ579" i="1"/>
  <c r="AK579" i="1"/>
  <c r="AE580" i="1"/>
  <c r="AF580" i="1"/>
  <c r="AG580" i="1"/>
  <c r="AH580" i="1"/>
  <c r="AI580" i="1"/>
  <c r="AJ580" i="1"/>
  <c r="AK580" i="1"/>
  <c r="AE581" i="1"/>
  <c r="AF581" i="1"/>
  <c r="AG581" i="1"/>
  <c r="AH581" i="1"/>
  <c r="AI581" i="1"/>
  <c r="AJ581" i="1"/>
  <c r="AK581" i="1"/>
  <c r="AE582" i="1"/>
  <c r="AF582" i="1"/>
  <c r="AG582" i="1"/>
  <c r="AH582" i="1"/>
  <c r="AI582" i="1"/>
  <c r="AJ582" i="1"/>
  <c r="AK582" i="1"/>
  <c r="AE583" i="1"/>
  <c r="AF583" i="1"/>
  <c r="AG583" i="1"/>
  <c r="AH583" i="1"/>
  <c r="AI583" i="1"/>
  <c r="AJ583" i="1"/>
  <c r="AK583" i="1"/>
  <c r="AE584" i="1"/>
  <c r="AF584" i="1"/>
  <c r="AG584" i="1"/>
  <c r="AH584" i="1"/>
  <c r="AI584" i="1"/>
  <c r="AJ584" i="1"/>
  <c r="AK584" i="1"/>
  <c r="AE585" i="1"/>
  <c r="AF585" i="1"/>
  <c r="AG585" i="1"/>
  <c r="AH585" i="1"/>
  <c r="AI585" i="1"/>
  <c r="AJ585" i="1"/>
  <c r="AK585" i="1"/>
  <c r="AE586" i="1"/>
  <c r="AF586" i="1"/>
  <c r="AG586" i="1"/>
  <c r="AH586" i="1"/>
  <c r="AI586" i="1"/>
  <c r="AJ586" i="1"/>
  <c r="AK586" i="1"/>
  <c r="AE587" i="1"/>
  <c r="AF587" i="1"/>
  <c r="AG587" i="1"/>
  <c r="AH587" i="1"/>
  <c r="AI587" i="1"/>
  <c r="AJ587" i="1"/>
  <c r="AK587" i="1"/>
  <c r="AE588" i="1"/>
  <c r="AF588" i="1"/>
  <c r="AG588" i="1"/>
  <c r="AH588" i="1"/>
  <c r="AI588" i="1"/>
  <c r="AJ588" i="1"/>
  <c r="AK588" i="1"/>
  <c r="AE589" i="1"/>
  <c r="AF589" i="1"/>
  <c r="AG589" i="1"/>
  <c r="AH589" i="1"/>
  <c r="AI589" i="1"/>
  <c r="AJ589" i="1"/>
  <c r="AK589" i="1"/>
  <c r="AE590" i="1"/>
  <c r="AF590" i="1"/>
  <c r="AG590" i="1"/>
  <c r="AH590" i="1"/>
  <c r="AI590" i="1"/>
  <c r="AJ590" i="1"/>
  <c r="AK590" i="1"/>
  <c r="AE591" i="1"/>
  <c r="AF591" i="1"/>
  <c r="AG591" i="1"/>
  <c r="AH591" i="1"/>
  <c r="AI591" i="1"/>
  <c r="AJ591" i="1"/>
  <c r="AK591" i="1"/>
  <c r="AE592" i="1"/>
  <c r="AF592" i="1"/>
  <c r="AG592" i="1"/>
  <c r="AH592" i="1"/>
  <c r="AI592" i="1"/>
  <c r="AJ592" i="1"/>
  <c r="AK592" i="1"/>
  <c r="AE593" i="1"/>
  <c r="AF593" i="1"/>
  <c r="AG593" i="1"/>
  <c r="AH593" i="1"/>
  <c r="AI593" i="1"/>
  <c r="AJ593" i="1"/>
  <c r="AK593" i="1"/>
  <c r="AE594" i="1"/>
  <c r="AF594" i="1"/>
  <c r="AG594" i="1"/>
  <c r="AH594" i="1"/>
  <c r="AI594" i="1"/>
  <c r="AJ594" i="1"/>
  <c r="AK594" i="1"/>
  <c r="AE595" i="1"/>
  <c r="AF595" i="1"/>
  <c r="AG595" i="1"/>
  <c r="AH595" i="1"/>
  <c r="AI595" i="1"/>
  <c r="AJ595" i="1"/>
  <c r="AK595" i="1"/>
  <c r="AE596" i="1"/>
  <c r="AF596" i="1"/>
  <c r="AG596" i="1"/>
  <c r="AH596" i="1"/>
  <c r="AI596" i="1"/>
  <c r="AJ596" i="1"/>
  <c r="AK596" i="1"/>
  <c r="AE597" i="1"/>
  <c r="AF597" i="1"/>
  <c r="AG597" i="1"/>
  <c r="AH597" i="1"/>
  <c r="AI597" i="1"/>
  <c r="AJ597" i="1"/>
  <c r="AK597" i="1"/>
  <c r="AE598" i="1"/>
  <c r="AF598" i="1"/>
  <c r="AG598" i="1"/>
  <c r="AH598" i="1"/>
  <c r="AI598" i="1"/>
  <c r="AJ598" i="1"/>
  <c r="AK598" i="1"/>
  <c r="AE599" i="1"/>
  <c r="AF599" i="1"/>
  <c r="AG599" i="1"/>
  <c r="AH599" i="1"/>
  <c r="AI599" i="1"/>
  <c r="AJ599" i="1"/>
  <c r="AK599" i="1"/>
  <c r="AE600" i="1"/>
  <c r="AF600" i="1"/>
  <c r="AG600" i="1"/>
  <c r="AH600" i="1"/>
  <c r="AI600" i="1"/>
  <c r="AJ600" i="1"/>
  <c r="AK600" i="1"/>
  <c r="AE601" i="1"/>
  <c r="AF601" i="1"/>
  <c r="AG601" i="1"/>
  <c r="AH601" i="1"/>
  <c r="AI601" i="1"/>
  <c r="AJ601" i="1"/>
  <c r="AK601" i="1"/>
  <c r="AE602" i="1"/>
  <c r="AF602" i="1"/>
  <c r="AG602" i="1"/>
  <c r="AH602" i="1"/>
  <c r="AI602" i="1"/>
  <c r="AJ602" i="1"/>
  <c r="AK602" i="1"/>
  <c r="AE603" i="1"/>
  <c r="AF603" i="1"/>
  <c r="AG603" i="1"/>
  <c r="AH603" i="1"/>
  <c r="AI603" i="1"/>
  <c r="AJ603" i="1"/>
  <c r="AK603" i="1"/>
  <c r="AE604" i="1"/>
  <c r="AF604" i="1"/>
  <c r="AG604" i="1"/>
  <c r="AH604" i="1"/>
  <c r="AI604" i="1"/>
  <c r="AJ604" i="1"/>
  <c r="AK604" i="1"/>
  <c r="AE605" i="1"/>
  <c r="AF605" i="1"/>
  <c r="AG605" i="1"/>
  <c r="AH605" i="1"/>
  <c r="AI605" i="1"/>
  <c r="AJ605" i="1"/>
  <c r="AK605" i="1"/>
  <c r="AE606" i="1"/>
  <c r="AF606" i="1"/>
  <c r="AG606" i="1"/>
  <c r="AH606" i="1"/>
  <c r="AI606" i="1"/>
  <c r="AJ606" i="1"/>
  <c r="AK606" i="1"/>
  <c r="AE607" i="1"/>
  <c r="AF607" i="1"/>
  <c r="AG607" i="1"/>
  <c r="AH607" i="1"/>
  <c r="AI607" i="1"/>
  <c r="AJ607" i="1"/>
  <c r="AK607" i="1"/>
  <c r="AE608" i="1"/>
  <c r="AF608" i="1"/>
  <c r="AG608" i="1"/>
  <c r="AH608" i="1"/>
  <c r="AI608" i="1"/>
  <c r="AJ608" i="1"/>
  <c r="AK608" i="1"/>
  <c r="AE609" i="1"/>
  <c r="AF609" i="1"/>
  <c r="AG609" i="1"/>
  <c r="AH609" i="1"/>
  <c r="AI609" i="1"/>
  <c r="AJ609" i="1"/>
  <c r="AK609" i="1"/>
  <c r="AE610" i="1"/>
  <c r="AF610" i="1"/>
  <c r="AG610" i="1"/>
  <c r="AH610" i="1"/>
  <c r="AI610" i="1"/>
  <c r="AJ610" i="1"/>
  <c r="AK610" i="1"/>
  <c r="AE611" i="1"/>
  <c r="AF611" i="1"/>
  <c r="AG611" i="1"/>
  <c r="AH611" i="1"/>
  <c r="AI611" i="1"/>
  <c r="AJ611" i="1"/>
  <c r="AK611" i="1"/>
  <c r="AE612" i="1"/>
  <c r="AF612" i="1"/>
  <c r="AG612" i="1"/>
  <c r="AH612" i="1"/>
  <c r="AI612" i="1"/>
  <c r="AJ612" i="1"/>
  <c r="AK612" i="1"/>
  <c r="AE613" i="1"/>
  <c r="AF613" i="1"/>
  <c r="AG613" i="1"/>
  <c r="AH613" i="1"/>
  <c r="AI613" i="1"/>
  <c r="AJ613" i="1"/>
  <c r="AK613" i="1"/>
  <c r="AE614" i="1"/>
  <c r="AF614" i="1"/>
  <c r="AG614" i="1"/>
  <c r="AH614" i="1"/>
  <c r="AI614" i="1"/>
  <c r="AJ614" i="1"/>
  <c r="AK614" i="1"/>
  <c r="AE615" i="1"/>
  <c r="AF615" i="1"/>
  <c r="AG615" i="1"/>
  <c r="AH615" i="1"/>
  <c r="AI615" i="1"/>
  <c r="AJ615" i="1"/>
  <c r="AK615" i="1"/>
  <c r="AE616" i="1"/>
  <c r="AF616" i="1"/>
  <c r="AG616" i="1"/>
  <c r="AH616" i="1"/>
  <c r="AI616" i="1"/>
  <c r="AJ616" i="1"/>
  <c r="AK616" i="1"/>
  <c r="AE617" i="1"/>
  <c r="AF617" i="1"/>
  <c r="AG617" i="1"/>
  <c r="AH617" i="1"/>
  <c r="AI617" i="1"/>
  <c r="AJ617" i="1"/>
  <c r="AK617" i="1"/>
  <c r="AE618" i="1"/>
  <c r="AF618" i="1"/>
  <c r="AG618" i="1"/>
  <c r="AH618" i="1"/>
  <c r="AI618" i="1"/>
  <c r="AJ618" i="1"/>
  <c r="AK618" i="1"/>
  <c r="AE619" i="1"/>
  <c r="AF619" i="1"/>
  <c r="AG619" i="1"/>
  <c r="AH619" i="1"/>
  <c r="AI619" i="1"/>
  <c r="AJ619" i="1"/>
  <c r="AK619" i="1"/>
  <c r="AE620" i="1"/>
  <c r="AF620" i="1"/>
  <c r="AG620" i="1"/>
  <c r="AH620" i="1"/>
  <c r="AI620" i="1"/>
  <c r="AJ620" i="1"/>
  <c r="AK620" i="1"/>
  <c r="AE621" i="1"/>
  <c r="AF621" i="1"/>
  <c r="AG621" i="1"/>
  <c r="AH621" i="1"/>
  <c r="AI621" i="1"/>
  <c r="AJ621" i="1"/>
  <c r="AK621" i="1"/>
  <c r="AE622" i="1"/>
  <c r="AF622" i="1"/>
  <c r="AG622" i="1"/>
  <c r="AH622" i="1"/>
  <c r="AI622" i="1"/>
  <c r="AJ622" i="1"/>
  <c r="AK622" i="1"/>
  <c r="AE623" i="1"/>
  <c r="AF623" i="1"/>
  <c r="AG623" i="1"/>
  <c r="AH623" i="1"/>
  <c r="AI623" i="1"/>
  <c r="AJ623" i="1"/>
  <c r="AK623" i="1"/>
  <c r="AE624" i="1"/>
  <c r="AF624" i="1"/>
  <c r="AG624" i="1"/>
  <c r="AH624" i="1"/>
  <c r="AI624" i="1"/>
  <c r="AJ624" i="1"/>
  <c r="AK624" i="1"/>
  <c r="AE625" i="1"/>
  <c r="AF625" i="1"/>
  <c r="AG625" i="1"/>
  <c r="AH625" i="1"/>
  <c r="AI625" i="1"/>
  <c r="AJ625" i="1"/>
  <c r="AK625" i="1"/>
  <c r="AE626" i="1"/>
  <c r="AF626" i="1"/>
  <c r="AG626" i="1"/>
  <c r="AH626" i="1"/>
  <c r="AI626" i="1"/>
  <c r="AJ626" i="1"/>
  <c r="AK626" i="1"/>
  <c r="AE627" i="1"/>
  <c r="AF627" i="1"/>
  <c r="AG627" i="1"/>
  <c r="AH627" i="1"/>
  <c r="AI627" i="1"/>
  <c r="AJ627" i="1"/>
  <c r="AK627" i="1"/>
  <c r="AE628" i="1"/>
  <c r="AF628" i="1"/>
  <c r="AG628" i="1"/>
  <c r="AH628" i="1"/>
  <c r="AI628" i="1"/>
  <c r="AJ628" i="1"/>
  <c r="AK628" i="1"/>
  <c r="AE629" i="1"/>
  <c r="AF629" i="1"/>
  <c r="AG629" i="1"/>
  <c r="AH629" i="1"/>
  <c r="AI629" i="1"/>
  <c r="AJ629" i="1"/>
  <c r="AK629" i="1"/>
  <c r="AE630" i="1"/>
  <c r="AF630" i="1"/>
  <c r="AG630" i="1"/>
  <c r="AH630" i="1"/>
  <c r="AI630" i="1"/>
  <c r="AJ630" i="1"/>
  <c r="AK630" i="1"/>
  <c r="AE631" i="1"/>
  <c r="AF631" i="1"/>
  <c r="AG631" i="1"/>
  <c r="AH631" i="1"/>
  <c r="AI631" i="1"/>
  <c r="AJ631" i="1"/>
  <c r="AK631" i="1"/>
  <c r="AE632" i="1"/>
  <c r="AF632" i="1"/>
  <c r="AG632" i="1"/>
  <c r="AH632" i="1"/>
  <c r="AI632" i="1"/>
  <c r="AJ632" i="1"/>
  <c r="AK632" i="1"/>
  <c r="AE633" i="1"/>
  <c r="AF633" i="1"/>
  <c r="AG633" i="1"/>
  <c r="AH633" i="1"/>
  <c r="AI633" i="1"/>
  <c r="AJ633" i="1"/>
  <c r="AK633" i="1"/>
  <c r="AE634" i="1"/>
  <c r="AF634" i="1"/>
  <c r="AG634" i="1"/>
  <c r="AH634" i="1"/>
  <c r="AI634" i="1"/>
  <c r="AJ634" i="1"/>
  <c r="AK634" i="1"/>
  <c r="AE635" i="1"/>
  <c r="AF635" i="1"/>
  <c r="AG635" i="1"/>
  <c r="AH635" i="1"/>
  <c r="AI635" i="1"/>
  <c r="AJ635" i="1"/>
  <c r="AK635" i="1"/>
  <c r="AE636" i="1"/>
  <c r="AF636" i="1"/>
  <c r="AG636" i="1"/>
  <c r="AH636" i="1"/>
  <c r="AI636" i="1"/>
  <c r="AJ636" i="1"/>
  <c r="AK636" i="1"/>
  <c r="AE637" i="1"/>
  <c r="AF637" i="1"/>
  <c r="AG637" i="1"/>
  <c r="AH637" i="1"/>
  <c r="AI637" i="1"/>
  <c r="AJ637" i="1"/>
  <c r="AK637" i="1"/>
  <c r="AE638" i="1"/>
  <c r="AF638" i="1"/>
  <c r="AG638" i="1"/>
  <c r="AH638" i="1"/>
  <c r="AI638" i="1"/>
  <c r="AJ638" i="1"/>
  <c r="AK638" i="1"/>
  <c r="AE639" i="1"/>
  <c r="AF639" i="1"/>
  <c r="AG639" i="1"/>
  <c r="AH639" i="1"/>
  <c r="AI639" i="1"/>
  <c r="AJ639" i="1"/>
  <c r="AK639" i="1"/>
  <c r="AE640" i="1"/>
  <c r="AF640" i="1"/>
  <c r="AG640" i="1"/>
  <c r="AH640" i="1"/>
  <c r="AI640" i="1"/>
  <c r="AJ640" i="1"/>
  <c r="AK640" i="1"/>
  <c r="AE641" i="1"/>
  <c r="AF641" i="1"/>
  <c r="AG641" i="1"/>
  <c r="AH641" i="1"/>
  <c r="AI641" i="1"/>
  <c r="AJ641" i="1"/>
  <c r="AK641" i="1"/>
  <c r="AE642" i="1"/>
  <c r="AF642" i="1"/>
  <c r="AG642" i="1"/>
  <c r="AH642" i="1"/>
  <c r="AI642" i="1"/>
  <c r="AJ642" i="1"/>
  <c r="AK642" i="1"/>
  <c r="AE643" i="1"/>
  <c r="AF643" i="1"/>
  <c r="AG643" i="1"/>
  <c r="AH643" i="1"/>
  <c r="AI643" i="1"/>
  <c r="AJ643" i="1"/>
  <c r="AK643" i="1"/>
  <c r="AE644" i="1"/>
  <c r="AF644" i="1"/>
  <c r="AG644" i="1"/>
  <c r="AH644" i="1"/>
  <c r="AI644" i="1"/>
  <c r="AJ644" i="1"/>
  <c r="AK644" i="1"/>
  <c r="AE645" i="1"/>
  <c r="AF645" i="1"/>
  <c r="AG645" i="1"/>
  <c r="AH645" i="1"/>
  <c r="AI645" i="1"/>
  <c r="AJ645" i="1"/>
  <c r="AK645" i="1"/>
  <c r="AE646" i="1"/>
  <c r="AF646" i="1"/>
  <c r="AG646" i="1"/>
  <c r="AH646" i="1"/>
  <c r="AI646" i="1"/>
  <c r="AJ646" i="1"/>
  <c r="AK646" i="1"/>
  <c r="AE647" i="1"/>
  <c r="AF647" i="1"/>
  <c r="AG647" i="1"/>
  <c r="AH647" i="1"/>
  <c r="AI647" i="1"/>
  <c r="AJ647" i="1"/>
  <c r="AK647" i="1"/>
  <c r="AE648" i="1"/>
  <c r="AF648" i="1"/>
  <c r="AG648" i="1"/>
  <c r="AH648" i="1"/>
  <c r="AI648" i="1"/>
  <c r="AJ648" i="1"/>
  <c r="AK648" i="1"/>
  <c r="AE649" i="1"/>
  <c r="AF649" i="1"/>
  <c r="AG649" i="1"/>
  <c r="AH649" i="1"/>
  <c r="AI649" i="1"/>
  <c r="AJ649" i="1"/>
  <c r="AK649" i="1"/>
  <c r="AE650" i="1"/>
  <c r="AF650" i="1"/>
  <c r="AG650" i="1"/>
  <c r="AH650" i="1"/>
  <c r="AI650" i="1"/>
  <c r="AJ650" i="1"/>
  <c r="AK650" i="1"/>
  <c r="AE651" i="1"/>
  <c r="AF651" i="1"/>
  <c r="AG651" i="1"/>
  <c r="AH651" i="1"/>
  <c r="AI651" i="1"/>
  <c r="AJ651" i="1"/>
  <c r="AK651" i="1"/>
  <c r="AE652" i="1"/>
  <c r="AF652" i="1"/>
  <c r="AG652" i="1"/>
  <c r="AH652" i="1"/>
  <c r="AI652" i="1"/>
  <c r="AJ652" i="1"/>
  <c r="AK652" i="1"/>
  <c r="AE653" i="1"/>
  <c r="AF653" i="1"/>
  <c r="AG653" i="1"/>
  <c r="AH653" i="1"/>
  <c r="AI653" i="1"/>
  <c r="AJ653" i="1"/>
  <c r="AK653" i="1"/>
  <c r="AE654" i="1"/>
  <c r="AF654" i="1"/>
  <c r="AG654" i="1"/>
  <c r="AH654" i="1"/>
  <c r="AI654" i="1"/>
  <c r="AJ654" i="1"/>
  <c r="AK654" i="1"/>
  <c r="AE655" i="1"/>
  <c r="AF655" i="1"/>
  <c r="AG655" i="1"/>
  <c r="AH655" i="1"/>
  <c r="AI655" i="1"/>
  <c r="AJ655" i="1"/>
  <c r="AK655" i="1"/>
  <c r="AE656" i="1"/>
  <c r="AF656" i="1"/>
  <c r="AG656" i="1"/>
  <c r="AH656" i="1"/>
  <c r="AI656" i="1"/>
  <c r="AJ656" i="1"/>
  <c r="AK656" i="1"/>
  <c r="AE657" i="1"/>
  <c r="AF657" i="1"/>
  <c r="AG657" i="1"/>
  <c r="AH657" i="1"/>
  <c r="AI657" i="1"/>
  <c r="AJ657" i="1"/>
  <c r="AK657" i="1"/>
  <c r="AE658" i="1"/>
  <c r="AF658" i="1"/>
  <c r="AG658" i="1"/>
  <c r="AH658" i="1"/>
  <c r="AI658" i="1"/>
  <c r="AJ658" i="1"/>
  <c r="AK658" i="1"/>
  <c r="AE659" i="1"/>
  <c r="AF659" i="1"/>
  <c r="AG659" i="1"/>
  <c r="AH659" i="1"/>
  <c r="AI659" i="1"/>
  <c r="AJ659" i="1"/>
  <c r="AK659" i="1"/>
  <c r="AE660" i="1"/>
  <c r="AF660" i="1"/>
  <c r="AG660" i="1"/>
  <c r="AH660" i="1"/>
  <c r="AI660" i="1"/>
  <c r="AJ660" i="1"/>
  <c r="AK660" i="1"/>
  <c r="AE661" i="1"/>
  <c r="AF661" i="1"/>
  <c r="AG661" i="1"/>
  <c r="AH661" i="1"/>
  <c r="AI661" i="1"/>
  <c r="AJ661" i="1"/>
  <c r="AK661" i="1"/>
  <c r="AE662" i="1"/>
  <c r="AF662" i="1"/>
  <c r="AG662" i="1"/>
  <c r="AH662" i="1"/>
  <c r="AI662" i="1"/>
  <c r="AJ662" i="1"/>
  <c r="AK662" i="1"/>
  <c r="AE663" i="1"/>
  <c r="AF663" i="1"/>
  <c r="AG663" i="1"/>
  <c r="AH663" i="1"/>
  <c r="AI663" i="1"/>
  <c r="AJ663" i="1"/>
  <c r="AK663" i="1"/>
  <c r="AE664" i="1"/>
  <c r="AF664" i="1"/>
  <c r="AG664" i="1"/>
  <c r="AH664" i="1"/>
  <c r="AI664" i="1"/>
  <c r="AJ664" i="1"/>
  <c r="AK664" i="1"/>
  <c r="AE665" i="1"/>
  <c r="AF665" i="1"/>
  <c r="AG665" i="1"/>
  <c r="AH665" i="1"/>
  <c r="AI665" i="1"/>
  <c r="AJ665" i="1"/>
  <c r="AK665" i="1"/>
  <c r="AE666" i="1"/>
  <c r="AF666" i="1"/>
  <c r="AG666" i="1"/>
  <c r="AH666" i="1"/>
  <c r="AI666" i="1"/>
  <c r="AJ666" i="1"/>
  <c r="AK666" i="1"/>
  <c r="AE667" i="1"/>
  <c r="AF667" i="1"/>
  <c r="AG667" i="1"/>
  <c r="AH667" i="1"/>
  <c r="AI667" i="1"/>
  <c r="AJ667" i="1"/>
  <c r="AK667" i="1"/>
  <c r="AE668" i="1"/>
  <c r="AF668" i="1"/>
  <c r="AG668" i="1"/>
  <c r="AH668" i="1"/>
  <c r="AI668" i="1"/>
  <c r="AJ668" i="1"/>
  <c r="AK668" i="1"/>
  <c r="AE669" i="1"/>
  <c r="AF669" i="1"/>
  <c r="AG669" i="1"/>
  <c r="AH669" i="1"/>
  <c r="AI669" i="1"/>
  <c r="AJ669" i="1"/>
  <c r="AK669" i="1"/>
  <c r="AE670" i="1"/>
  <c r="AF670" i="1"/>
  <c r="AG670" i="1"/>
  <c r="AH670" i="1"/>
  <c r="AI670" i="1"/>
  <c r="AJ670" i="1"/>
  <c r="AK670" i="1"/>
  <c r="AE671" i="1"/>
  <c r="AF671" i="1"/>
  <c r="AG671" i="1"/>
  <c r="AH671" i="1"/>
  <c r="AI671" i="1"/>
  <c r="AJ671" i="1"/>
  <c r="AK671" i="1"/>
  <c r="AE672" i="1"/>
  <c r="AF672" i="1"/>
  <c r="AG672" i="1"/>
  <c r="AH672" i="1"/>
  <c r="AI672" i="1"/>
  <c r="AJ672" i="1"/>
  <c r="AK672" i="1"/>
  <c r="AE673" i="1"/>
  <c r="AF673" i="1"/>
  <c r="AG673" i="1"/>
  <c r="AH673" i="1"/>
  <c r="AI673" i="1"/>
  <c r="AJ673" i="1"/>
  <c r="AK673" i="1"/>
  <c r="AE674" i="1"/>
  <c r="AF674" i="1"/>
  <c r="AG674" i="1"/>
  <c r="AH674" i="1"/>
  <c r="AI674" i="1"/>
  <c r="AJ674" i="1"/>
  <c r="AK674" i="1"/>
  <c r="AE675" i="1"/>
  <c r="AF675" i="1"/>
  <c r="AG675" i="1"/>
  <c r="AH675" i="1"/>
  <c r="AI675" i="1"/>
  <c r="AJ675" i="1"/>
  <c r="AK675" i="1"/>
  <c r="AE676" i="1"/>
  <c r="AF676" i="1"/>
  <c r="AG676" i="1"/>
  <c r="AH676" i="1"/>
  <c r="AI676" i="1"/>
  <c r="AJ676" i="1"/>
  <c r="AK676" i="1"/>
  <c r="AE677" i="1"/>
  <c r="AF677" i="1"/>
  <c r="AG677" i="1"/>
  <c r="AH677" i="1"/>
  <c r="AI677" i="1"/>
  <c r="AJ677" i="1"/>
  <c r="AK677" i="1"/>
  <c r="AE678" i="1"/>
  <c r="AF678" i="1"/>
  <c r="AG678" i="1"/>
  <c r="AH678" i="1"/>
  <c r="AI678" i="1"/>
  <c r="AJ678" i="1"/>
  <c r="AK678" i="1"/>
  <c r="AE679" i="1"/>
  <c r="AF679" i="1"/>
  <c r="AG679" i="1"/>
  <c r="AH679" i="1"/>
  <c r="AI679" i="1"/>
  <c r="AJ679" i="1"/>
  <c r="AK679" i="1"/>
  <c r="AE680" i="1"/>
  <c r="AF680" i="1"/>
  <c r="AG680" i="1"/>
  <c r="AH680" i="1"/>
  <c r="AI680" i="1"/>
  <c r="AJ680" i="1"/>
  <c r="AK680" i="1"/>
  <c r="AE681" i="1"/>
  <c r="AF681" i="1"/>
  <c r="AG681" i="1"/>
  <c r="AH681" i="1"/>
  <c r="AI681" i="1"/>
  <c r="AJ681" i="1"/>
  <c r="AK681" i="1"/>
  <c r="AE682" i="1"/>
  <c r="AF682" i="1"/>
  <c r="AG682" i="1"/>
  <c r="AH682" i="1"/>
  <c r="AI682" i="1"/>
  <c r="AJ682" i="1"/>
  <c r="AK682" i="1"/>
  <c r="AE683" i="1"/>
  <c r="AF683" i="1"/>
  <c r="AG683" i="1"/>
  <c r="AH683" i="1"/>
  <c r="AI683" i="1"/>
  <c r="AJ683" i="1"/>
  <c r="AK683" i="1"/>
  <c r="AE684" i="1"/>
  <c r="AF684" i="1"/>
  <c r="AG684" i="1"/>
  <c r="AH684" i="1"/>
  <c r="AI684" i="1"/>
  <c r="AJ684" i="1"/>
  <c r="AK684" i="1"/>
  <c r="AE685" i="1"/>
  <c r="AF685" i="1"/>
  <c r="AG685" i="1"/>
  <c r="AH685" i="1"/>
  <c r="AI685" i="1"/>
  <c r="AJ685" i="1"/>
  <c r="AK685" i="1"/>
  <c r="AE686" i="1"/>
  <c r="AF686" i="1"/>
  <c r="AG686" i="1"/>
  <c r="AH686" i="1"/>
  <c r="AI686" i="1"/>
  <c r="AJ686" i="1"/>
  <c r="AK686" i="1"/>
  <c r="AE687" i="1"/>
  <c r="AF687" i="1"/>
  <c r="AG687" i="1"/>
  <c r="AH687" i="1"/>
  <c r="AI687" i="1"/>
  <c r="AJ687" i="1"/>
  <c r="AK687" i="1"/>
  <c r="AE688" i="1"/>
  <c r="AF688" i="1"/>
  <c r="AG688" i="1"/>
  <c r="AH688" i="1"/>
  <c r="AI688" i="1"/>
  <c r="AJ688" i="1"/>
  <c r="AK688" i="1"/>
  <c r="AE689" i="1"/>
  <c r="AF689" i="1"/>
  <c r="AG689" i="1"/>
  <c r="AH689" i="1"/>
  <c r="AI689" i="1"/>
  <c r="AJ689" i="1"/>
  <c r="AK689" i="1"/>
  <c r="AE690" i="1"/>
  <c r="AF690" i="1"/>
  <c r="AG690" i="1"/>
  <c r="AH690" i="1"/>
  <c r="AI690" i="1"/>
  <c r="AJ690" i="1"/>
  <c r="AK690" i="1"/>
  <c r="AE691" i="1"/>
  <c r="AF691" i="1"/>
  <c r="AG691" i="1"/>
  <c r="AH691" i="1"/>
  <c r="AI691" i="1"/>
  <c r="AJ691" i="1"/>
  <c r="AK691" i="1"/>
  <c r="AE692" i="1"/>
  <c r="AF692" i="1"/>
  <c r="AG692" i="1"/>
  <c r="AH692" i="1"/>
  <c r="AI692" i="1"/>
  <c r="AJ692" i="1"/>
  <c r="AK692" i="1"/>
  <c r="AE693" i="1"/>
  <c r="AF693" i="1"/>
  <c r="AG693" i="1"/>
  <c r="AH693" i="1"/>
  <c r="AI693" i="1"/>
  <c r="AJ693" i="1"/>
  <c r="AK693" i="1"/>
  <c r="AE694" i="1"/>
  <c r="AF694" i="1"/>
  <c r="AG694" i="1"/>
  <c r="AH694" i="1"/>
  <c r="AI694" i="1"/>
  <c r="AJ694" i="1"/>
  <c r="AK694" i="1"/>
  <c r="AE695" i="1"/>
  <c r="AF695" i="1"/>
  <c r="AG695" i="1"/>
  <c r="AH695" i="1"/>
  <c r="AI695" i="1"/>
  <c r="AJ695" i="1"/>
  <c r="AK695" i="1"/>
  <c r="AE696" i="1"/>
  <c r="AF696" i="1"/>
  <c r="AG696" i="1"/>
  <c r="AH696" i="1"/>
  <c r="AI696" i="1"/>
  <c r="AJ696" i="1"/>
  <c r="AK696" i="1"/>
  <c r="AE697" i="1"/>
  <c r="AF697" i="1"/>
  <c r="AG697" i="1"/>
  <c r="AH697" i="1"/>
  <c r="AI697" i="1"/>
  <c r="AJ697" i="1"/>
  <c r="AK697" i="1"/>
  <c r="AE698" i="1"/>
  <c r="AF698" i="1"/>
  <c r="AG698" i="1"/>
  <c r="AH698" i="1"/>
  <c r="AI698" i="1"/>
  <c r="AJ698" i="1"/>
  <c r="AK698" i="1"/>
  <c r="AE699" i="1"/>
  <c r="AF699" i="1"/>
  <c r="AG699" i="1"/>
  <c r="AH699" i="1"/>
  <c r="AI699" i="1"/>
  <c r="AJ699" i="1"/>
  <c r="AK699" i="1"/>
  <c r="AE700" i="1"/>
  <c r="AF700" i="1"/>
  <c r="AG700" i="1"/>
  <c r="AH700" i="1"/>
  <c r="AI700" i="1"/>
  <c r="AJ700" i="1"/>
  <c r="AK700" i="1"/>
  <c r="AE701" i="1"/>
  <c r="AF701" i="1"/>
  <c r="AG701" i="1"/>
  <c r="AH701" i="1"/>
  <c r="AI701" i="1"/>
  <c r="AJ701" i="1"/>
  <c r="AK701" i="1"/>
  <c r="AE702" i="1"/>
  <c r="AF702" i="1"/>
  <c r="AG702" i="1"/>
  <c r="AH702" i="1"/>
  <c r="AI702" i="1"/>
  <c r="AJ702" i="1"/>
  <c r="AK702" i="1"/>
  <c r="AE703" i="1"/>
  <c r="AF703" i="1"/>
  <c r="AG703" i="1"/>
  <c r="AH703" i="1"/>
  <c r="AI703" i="1"/>
  <c r="AJ703" i="1"/>
  <c r="AK703" i="1"/>
  <c r="AE704" i="1"/>
  <c r="AF704" i="1"/>
  <c r="AG704" i="1"/>
  <c r="AH704" i="1"/>
  <c r="AI704" i="1"/>
  <c r="AJ704" i="1"/>
  <c r="AK704" i="1"/>
  <c r="AE705" i="1"/>
  <c r="AF705" i="1"/>
  <c r="AG705" i="1"/>
  <c r="AH705" i="1"/>
  <c r="AI705" i="1"/>
  <c r="AJ705" i="1"/>
  <c r="AK705" i="1"/>
  <c r="AE706" i="1"/>
  <c r="AF706" i="1"/>
  <c r="AG706" i="1"/>
  <c r="AH706" i="1"/>
  <c r="AI706" i="1"/>
  <c r="AJ706" i="1"/>
  <c r="AK706" i="1"/>
  <c r="AE707" i="1"/>
  <c r="AF707" i="1"/>
  <c r="AG707" i="1"/>
  <c r="AH707" i="1"/>
  <c r="AI707" i="1"/>
  <c r="AJ707" i="1"/>
  <c r="AK707" i="1"/>
  <c r="AE708" i="1"/>
  <c r="AF708" i="1"/>
  <c r="AG708" i="1"/>
  <c r="AH708" i="1"/>
  <c r="AI708" i="1"/>
  <c r="AJ708" i="1"/>
  <c r="AK708" i="1"/>
  <c r="AE709" i="1"/>
  <c r="AF709" i="1"/>
  <c r="AG709" i="1"/>
  <c r="AH709" i="1"/>
  <c r="AI709" i="1"/>
  <c r="AJ709" i="1"/>
  <c r="AK709" i="1"/>
  <c r="AE710" i="1"/>
  <c r="AF710" i="1"/>
  <c r="AG710" i="1"/>
  <c r="AH710" i="1"/>
  <c r="AI710" i="1"/>
  <c r="AJ710" i="1"/>
  <c r="AK710" i="1"/>
  <c r="AE711" i="1"/>
  <c r="AF711" i="1"/>
  <c r="AG711" i="1"/>
  <c r="AH711" i="1"/>
  <c r="AI711" i="1"/>
  <c r="AJ711" i="1"/>
  <c r="AK711" i="1"/>
  <c r="AE712" i="1"/>
  <c r="AF712" i="1"/>
  <c r="AG712" i="1"/>
  <c r="AH712" i="1"/>
  <c r="AI712" i="1"/>
  <c r="AJ712" i="1"/>
  <c r="AK712" i="1"/>
  <c r="AE713" i="1"/>
  <c r="AF713" i="1"/>
  <c r="AG713" i="1"/>
  <c r="AH713" i="1"/>
  <c r="AI713" i="1"/>
  <c r="AJ713" i="1"/>
  <c r="AK713" i="1"/>
  <c r="AE714" i="1"/>
  <c r="AF714" i="1"/>
  <c r="AG714" i="1"/>
  <c r="AH714" i="1"/>
  <c r="AI714" i="1"/>
  <c r="AJ714" i="1"/>
  <c r="AK714" i="1"/>
  <c r="AE715" i="1"/>
  <c r="AF715" i="1"/>
  <c r="AG715" i="1"/>
  <c r="AH715" i="1"/>
  <c r="AI715" i="1"/>
  <c r="AJ715" i="1"/>
  <c r="AK715" i="1"/>
  <c r="AE716" i="1"/>
  <c r="AF716" i="1"/>
  <c r="AG716" i="1"/>
  <c r="AH716" i="1"/>
  <c r="AI716" i="1"/>
  <c r="AJ716" i="1"/>
  <c r="AK716" i="1"/>
  <c r="AE717" i="1"/>
  <c r="AF717" i="1"/>
  <c r="AG717" i="1"/>
  <c r="AH717" i="1"/>
  <c r="AI717" i="1"/>
  <c r="AJ717" i="1"/>
  <c r="AK717" i="1"/>
  <c r="AE718" i="1"/>
  <c r="AF718" i="1"/>
  <c r="AG718" i="1"/>
  <c r="AH718" i="1"/>
  <c r="AI718" i="1"/>
  <c r="AJ718" i="1"/>
  <c r="AK718" i="1"/>
  <c r="AE719" i="1"/>
  <c r="AF719" i="1"/>
  <c r="AG719" i="1"/>
  <c r="AH719" i="1"/>
  <c r="AI719" i="1"/>
  <c r="AJ719" i="1"/>
  <c r="AK719" i="1"/>
  <c r="AE720" i="1"/>
  <c r="AF720" i="1"/>
  <c r="AG720" i="1"/>
  <c r="AH720" i="1"/>
  <c r="AI720" i="1"/>
  <c r="AJ720" i="1"/>
  <c r="AK720" i="1"/>
  <c r="AE721" i="1"/>
  <c r="AF721" i="1"/>
  <c r="AG721" i="1"/>
  <c r="AH721" i="1"/>
  <c r="AI721" i="1"/>
  <c r="AJ721" i="1"/>
  <c r="AK721" i="1"/>
  <c r="AE722" i="1"/>
  <c r="AF722" i="1"/>
  <c r="AG722" i="1"/>
  <c r="AH722" i="1"/>
  <c r="AI722" i="1"/>
  <c r="AJ722" i="1"/>
  <c r="AK722" i="1"/>
  <c r="AE723" i="1"/>
  <c r="AF723" i="1"/>
  <c r="AG723" i="1"/>
  <c r="AH723" i="1"/>
  <c r="AI723" i="1"/>
  <c r="AJ723" i="1"/>
  <c r="AK723" i="1"/>
  <c r="AE724" i="1"/>
  <c r="AF724" i="1"/>
  <c r="AG724" i="1"/>
  <c r="AH724" i="1"/>
  <c r="AI724" i="1"/>
  <c r="AJ724" i="1"/>
  <c r="AK724" i="1"/>
  <c r="AE725" i="1"/>
  <c r="AF725" i="1"/>
  <c r="AG725" i="1"/>
  <c r="AH725" i="1"/>
  <c r="AI725" i="1"/>
  <c r="AJ725" i="1"/>
  <c r="AK725" i="1"/>
  <c r="AE726" i="1"/>
  <c r="AF726" i="1"/>
  <c r="AG726" i="1"/>
  <c r="AH726" i="1"/>
  <c r="AI726" i="1"/>
  <c r="AJ726" i="1"/>
  <c r="AK726" i="1"/>
  <c r="AE727" i="1"/>
  <c r="AF727" i="1"/>
  <c r="AG727" i="1"/>
  <c r="AH727" i="1"/>
  <c r="AI727" i="1"/>
  <c r="AJ727" i="1"/>
  <c r="AK727" i="1"/>
  <c r="AE728" i="1"/>
  <c r="AF728" i="1"/>
  <c r="AG728" i="1"/>
  <c r="AH728" i="1"/>
  <c r="AI728" i="1"/>
  <c r="AJ728" i="1"/>
  <c r="AK728" i="1"/>
  <c r="AE729" i="1"/>
  <c r="AF729" i="1"/>
  <c r="AG729" i="1"/>
  <c r="AH729" i="1"/>
  <c r="AI729" i="1"/>
  <c r="AJ729" i="1"/>
  <c r="AK729" i="1"/>
  <c r="AE730" i="1"/>
  <c r="AF730" i="1"/>
  <c r="AG730" i="1"/>
  <c r="AH730" i="1"/>
  <c r="AI730" i="1"/>
  <c r="AJ730" i="1"/>
  <c r="AK730" i="1"/>
  <c r="AE731" i="1"/>
  <c r="AF731" i="1"/>
  <c r="AG731" i="1"/>
  <c r="AH731" i="1"/>
  <c r="AI731" i="1"/>
  <c r="AJ731" i="1"/>
  <c r="AK731" i="1"/>
  <c r="AE732" i="1"/>
  <c r="AF732" i="1"/>
  <c r="AG732" i="1"/>
  <c r="AH732" i="1"/>
  <c r="AI732" i="1"/>
  <c r="AJ732" i="1"/>
  <c r="AK732" i="1"/>
  <c r="AE733" i="1"/>
  <c r="AF733" i="1"/>
  <c r="AG733" i="1"/>
  <c r="AH733" i="1"/>
  <c r="AI733" i="1"/>
  <c r="AJ733" i="1"/>
  <c r="AK733" i="1"/>
  <c r="AE734" i="1"/>
  <c r="AF734" i="1"/>
  <c r="AG734" i="1"/>
  <c r="AH734" i="1"/>
  <c r="AI734" i="1"/>
  <c r="AJ734" i="1"/>
  <c r="AK734" i="1"/>
  <c r="AE735" i="1"/>
  <c r="AF735" i="1"/>
  <c r="AG735" i="1"/>
  <c r="AH735" i="1"/>
  <c r="AI735" i="1"/>
  <c r="AJ735" i="1"/>
  <c r="AK735" i="1"/>
  <c r="AE736" i="1"/>
  <c r="AF736" i="1"/>
  <c r="AG736" i="1"/>
  <c r="AH736" i="1"/>
  <c r="AI736" i="1"/>
  <c r="AJ736" i="1"/>
  <c r="AK736" i="1"/>
  <c r="AE737" i="1"/>
  <c r="AF737" i="1"/>
  <c r="AG737" i="1"/>
  <c r="AH737" i="1"/>
  <c r="AI737" i="1"/>
  <c r="AJ737" i="1"/>
  <c r="AK737" i="1"/>
  <c r="AE738" i="1"/>
  <c r="AF738" i="1"/>
  <c r="AG738" i="1"/>
  <c r="AH738" i="1"/>
  <c r="AI738" i="1"/>
  <c r="AJ738" i="1"/>
  <c r="AK738" i="1"/>
  <c r="AE739" i="1"/>
  <c r="AF739" i="1"/>
  <c r="AG739" i="1"/>
  <c r="AH739" i="1"/>
  <c r="AI739" i="1"/>
  <c r="AJ739" i="1"/>
  <c r="AK739" i="1"/>
  <c r="AE740" i="1"/>
  <c r="AF740" i="1"/>
  <c r="AG740" i="1"/>
  <c r="AH740" i="1"/>
  <c r="AI740" i="1"/>
  <c r="AJ740" i="1"/>
  <c r="AK740" i="1"/>
  <c r="AE741" i="1"/>
  <c r="AF741" i="1"/>
  <c r="AG741" i="1"/>
  <c r="AH741" i="1"/>
  <c r="AI741" i="1"/>
  <c r="AJ741" i="1"/>
  <c r="AK741" i="1"/>
  <c r="AE742" i="1"/>
  <c r="AF742" i="1"/>
  <c r="AG742" i="1"/>
  <c r="AH742" i="1"/>
  <c r="AI742" i="1"/>
  <c r="AJ742" i="1"/>
  <c r="AK742" i="1"/>
  <c r="AE743" i="1"/>
  <c r="AF743" i="1"/>
  <c r="AG743" i="1"/>
  <c r="AH743" i="1"/>
  <c r="AI743" i="1"/>
  <c r="AJ743" i="1"/>
  <c r="AK743" i="1"/>
  <c r="AE744" i="1"/>
  <c r="AF744" i="1"/>
  <c r="AG744" i="1"/>
  <c r="AH744" i="1"/>
  <c r="AI744" i="1"/>
  <c r="AJ744" i="1"/>
  <c r="AK744" i="1"/>
  <c r="AE745" i="1"/>
  <c r="AF745" i="1"/>
  <c r="AG745" i="1"/>
  <c r="AH745" i="1"/>
  <c r="AI745" i="1"/>
  <c r="AJ745" i="1"/>
  <c r="AK745" i="1"/>
  <c r="AE746" i="1"/>
  <c r="AF746" i="1"/>
  <c r="AG746" i="1"/>
  <c r="AH746" i="1"/>
  <c r="AI746" i="1"/>
  <c r="AJ746" i="1"/>
  <c r="AK746" i="1"/>
  <c r="AE747" i="1"/>
  <c r="AF747" i="1"/>
  <c r="AG747" i="1"/>
  <c r="AH747" i="1"/>
  <c r="AI747" i="1"/>
  <c r="AJ747" i="1"/>
  <c r="AK747" i="1"/>
  <c r="AE748" i="1"/>
  <c r="AF748" i="1"/>
  <c r="AG748" i="1"/>
  <c r="AH748" i="1"/>
  <c r="AI748" i="1"/>
  <c r="AJ748" i="1"/>
  <c r="AK748" i="1"/>
  <c r="AE749" i="1"/>
  <c r="AF749" i="1"/>
  <c r="AG749" i="1"/>
  <c r="AH749" i="1"/>
  <c r="AI749" i="1"/>
  <c r="AJ749" i="1"/>
  <c r="AK749" i="1"/>
  <c r="AE750" i="1"/>
  <c r="AF750" i="1"/>
  <c r="AG750" i="1"/>
  <c r="AH750" i="1"/>
  <c r="AI750" i="1"/>
  <c r="AJ750" i="1"/>
  <c r="AK750" i="1"/>
  <c r="AE751" i="1"/>
  <c r="AF751" i="1"/>
  <c r="AG751" i="1"/>
  <c r="AH751" i="1"/>
  <c r="AI751" i="1"/>
  <c r="AJ751" i="1"/>
  <c r="AK751" i="1"/>
  <c r="AE752" i="1"/>
  <c r="AF752" i="1"/>
  <c r="AG752" i="1"/>
  <c r="AH752" i="1"/>
  <c r="AI752" i="1"/>
  <c r="AJ752" i="1"/>
  <c r="AK752" i="1"/>
  <c r="AE753" i="1"/>
  <c r="AF753" i="1"/>
  <c r="AG753" i="1"/>
  <c r="AH753" i="1"/>
  <c r="AI753" i="1"/>
  <c r="AJ753" i="1"/>
  <c r="AK753" i="1"/>
  <c r="AE754" i="1"/>
  <c r="AF754" i="1"/>
  <c r="AG754" i="1"/>
  <c r="AH754" i="1"/>
  <c r="AI754" i="1"/>
  <c r="AJ754" i="1"/>
  <c r="AK754" i="1"/>
  <c r="AE755" i="1"/>
  <c r="AF755" i="1"/>
  <c r="AG755" i="1"/>
  <c r="AH755" i="1"/>
  <c r="AI755" i="1"/>
  <c r="AJ755" i="1"/>
  <c r="AK755" i="1"/>
  <c r="AE756" i="1"/>
  <c r="AF756" i="1"/>
  <c r="AG756" i="1"/>
  <c r="AH756" i="1"/>
  <c r="AI756" i="1"/>
  <c r="AJ756" i="1"/>
  <c r="AK756" i="1"/>
  <c r="AE757" i="1"/>
  <c r="AF757" i="1"/>
  <c r="AG757" i="1"/>
  <c r="AH757" i="1"/>
  <c r="AI757" i="1"/>
  <c r="AJ757" i="1"/>
  <c r="AK757" i="1"/>
  <c r="AE758" i="1"/>
  <c r="AF758" i="1"/>
  <c r="AG758" i="1"/>
  <c r="AH758" i="1"/>
  <c r="AI758" i="1"/>
  <c r="AJ758" i="1"/>
  <c r="AK758" i="1"/>
  <c r="AE759" i="1"/>
  <c r="AF759" i="1"/>
  <c r="AG759" i="1"/>
  <c r="AH759" i="1"/>
  <c r="AI759" i="1"/>
  <c r="AJ759" i="1"/>
  <c r="AK759" i="1"/>
  <c r="AE760" i="1"/>
  <c r="AF760" i="1"/>
  <c r="AG760" i="1"/>
  <c r="AH760" i="1"/>
  <c r="AI760" i="1"/>
  <c r="AJ760" i="1"/>
  <c r="AK760" i="1"/>
  <c r="AE761" i="1"/>
  <c r="AF761" i="1"/>
  <c r="AG761" i="1"/>
  <c r="AH761" i="1"/>
  <c r="AI761" i="1"/>
  <c r="AJ761" i="1"/>
  <c r="AK761" i="1"/>
  <c r="AE762" i="1"/>
  <c r="AF762" i="1"/>
  <c r="AG762" i="1"/>
  <c r="AH762" i="1"/>
  <c r="AI762" i="1"/>
  <c r="AJ762" i="1"/>
  <c r="AK762" i="1"/>
  <c r="AE763" i="1"/>
  <c r="AF763" i="1"/>
  <c r="AG763" i="1"/>
  <c r="AH763" i="1"/>
  <c r="AI763" i="1"/>
  <c r="AJ763" i="1"/>
  <c r="AK763" i="1"/>
  <c r="AE764" i="1"/>
  <c r="AF764" i="1"/>
  <c r="AG764" i="1"/>
  <c r="AH764" i="1"/>
  <c r="AI764" i="1"/>
  <c r="AJ764" i="1"/>
  <c r="AK764" i="1"/>
  <c r="AE765" i="1"/>
  <c r="AF765" i="1"/>
  <c r="AG765" i="1"/>
  <c r="AH765" i="1"/>
  <c r="AI765" i="1"/>
  <c r="AJ765" i="1"/>
  <c r="AK765" i="1"/>
  <c r="AE766" i="1"/>
  <c r="AF766" i="1"/>
  <c r="AG766" i="1"/>
  <c r="AH766" i="1"/>
  <c r="AI766" i="1"/>
  <c r="AJ766" i="1"/>
  <c r="AK766" i="1"/>
  <c r="AE767" i="1"/>
  <c r="AF767" i="1"/>
  <c r="AG767" i="1"/>
  <c r="AH767" i="1"/>
  <c r="AI767" i="1"/>
  <c r="AJ767" i="1"/>
  <c r="AK767" i="1"/>
  <c r="AE768" i="1"/>
  <c r="AF768" i="1"/>
  <c r="AG768" i="1"/>
  <c r="AH768" i="1"/>
  <c r="AI768" i="1"/>
  <c r="AJ768" i="1"/>
  <c r="AK768" i="1"/>
  <c r="AE769" i="1"/>
  <c r="AF769" i="1"/>
  <c r="AG769" i="1"/>
  <c r="AH769" i="1"/>
  <c r="AI769" i="1"/>
  <c r="AJ769" i="1"/>
  <c r="AK769" i="1"/>
  <c r="AE770" i="1"/>
  <c r="AF770" i="1"/>
  <c r="AG770" i="1"/>
  <c r="AH770" i="1"/>
  <c r="AI770" i="1"/>
  <c r="AJ770" i="1"/>
  <c r="AK770" i="1"/>
  <c r="AE771" i="1"/>
  <c r="AF771" i="1"/>
  <c r="AG771" i="1"/>
  <c r="AH771" i="1"/>
  <c r="AI771" i="1"/>
  <c r="AJ771" i="1"/>
  <c r="AK771" i="1"/>
  <c r="AE772" i="1"/>
  <c r="AF772" i="1"/>
  <c r="AG772" i="1"/>
  <c r="AH772" i="1"/>
  <c r="AI772" i="1"/>
  <c r="AJ772" i="1"/>
  <c r="AK772" i="1"/>
  <c r="AE773" i="1"/>
  <c r="AF773" i="1"/>
  <c r="AG773" i="1"/>
  <c r="AH773" i="1"/>
  <c r="AI773" i="1"/>
  <c r="AJ773" i="1"/>
  <c r="AK773" i="1"/>
  <c r="AE774" i="1"/>
  <c r="AF774" i="1"/>
  <c r="AG774" i="1"/>
  <c r="AH774" i="1"/>
  <c r="AI774" i="1"/>
  <c r="AJ774" i="1"/>
  <c r="AK774" i="1"/>
  <c r="AE775" i="1"/>
  <c r="AF775" i="1"/>
  <c r="AG775" i="1"/>
  <c r="AH775" i="1"/>
  <c r="AI775" i="1"/>
  <c r="AJ775" i="1"/>
  <c r="AK775" i="1"/>
  <c r="AE776" i="1"/>
  <c r="AF776" i="1"/>
  <c r="AG776" i="1"/>
  <c r="AH776" i="1"/>
  <c r="AI776" i="1"/>
  <c r="AJ776" i="1"/>
  <c r="AK776" i="1"/>
  <c r="AE777" i="1"/>
  <c r="AF777" i="1"/>
  <c r="AG777" i="1"/>
  <c r="AH777" i="1"/>
  <c r="AI777" i="1"/>
  <c r="AJ777" i="1"/>
  <c r="AK777" i="1"/>
  <c r="AE778" i="1"/>
  <c r="AF778" i="1"/>
  <c r="AG778" i="1"/>
  <c r="AH778" i="1"/>
  <c r="AI778" i="1"/>
  <c r="AJ778" i="1"/>
  <c r="AK778" i="1"/>
  <c r="AE779" i="1"/>
  <c r="AF779" i="1"/>
  <c r="AG779" i="1"/>
  <c r="AH779" i="1"/>
  <c r="AI779" i="1"/>
  <c r="AJ779" i="1"/>
  <c r="AK779" i="1"/>
  <c r="AE780" i="1"/>
  <c r="AF780" i="1"/>
  <c r="AG780" i="1"/>
  <c r="AH780" i="1"/>
  <c r="AI780" i="1"/>
  <c r="AJ780" i="1"/>
  <c r="AK780" i="1"/>
  <c r="AE781" i="1"/>
  <c r="AF781" i="1"/>
  <c r="AG781" i="1"/>
  <c r="AH781" i="1"/>
  <c r="AI781" i="1"/>
  <c r="AJ781" i="1"/>
  <c r="AK781" i="1"/>
  <c r="AE782" i="1"/>
  <c r="AF782" i="1"/>
  <c r="AG782" i="1"/>
  <c r="AH782" i="1"/>
  <c r="AI782" i="1"/>
  <c r="AJ782" i="1"/>
  <c r="AK782" i="1"/>
  <c r="AE783" i="1"/>
  <c r="AF783" i="1"/>
  <c r="AG783" i="1"/>
  <c r="AH783" i="1"/>
  <c r="AI783" i="1"/>
  <c r="AJ783" i="1"/>
  <c r="AK783" i="1"/>
  <c r="AE784" i="1"/>
  <c r="AF784" i="1"/>
  <c r="AG784" i="1"/>
  <c r="AH784" i="1"/>
  <c r="AI784" i="1"/>
  <c r="AJ784" i="1"/>
  <c r="AK784" i="1"/>
  <c r="AE785" i="1"/>
  <c r="AF785" i="1"/>
  <c r="AG785" i="1"/>
  <c r="AH785" i="1"/>
  <c r="AI785" i="1"/>
  <c r="AJ785" i="1"/>
  <c r="AK785" i="1"/>
  <c r="AE786" i="1"/>
  <c r="AF786" i="1"/>
  <c r="AG786" i="1"/>
  <c r="AH786" i="1"/>
  <c r="AI786" i="1"/>
  <c r="AJ786" i="1"/>
  <c r="AK786" i="1"/>
  <c r="AE787" i="1"/>
  <c r="AF787" i="1"/>
  <c r="AG787" i="1"/>
  <c r="AH787" i="1"/>
  <c r="AI787" i="1"/>
  <c r="AJ787" i="1"/>
  <c r="AK787" i="1"/>
  <c r="AE788" i="1"/>
  <c r="AF788" i="1"/>
  <c r="AG788" i="1"/>
  <c r="AH788" i="1"/>
  <c r="AI788" i="1"/>
  <c r="AJ788" i="1"/>
  <c r="AK788" i="1"/>
  <c r="AE789" i="1"/>
  <c r="AF789" i="1"/>
  <c r="AG789" i="1"/>
  <c r="AH789" i="1"/>
  <c r="AI789" i="1"/>
  <c r="AJ789" i="1"/>
  <c r="AK789" i="1"/>
  <c r="AE790" i="1"/>
  <c r="AF790" i="1"/>
  <c r="AG790" i="1"/>
  <c r="AH790" i="1"/>
  <c r="AI790" i="1"/>
  <c r="AJ790" i="1"/>
  <c r="AK790" i="1"/>
  <c r="AE791" i="1"/>
  <c r="AF791" i="1"/>
  <c r="AG791" i="1"/>
  <c r="AH791" i="1"/>
  <c r="AI791" i="1"/>
  <c r="AJ791" i="1"/>
  <c r="AK791" i="1"/>
  <c r="AE792" i="1"/>
  <c r="AF792" i="1"/>
  <c r="AG792" i="1"/>
  <c r="AH792" i="1"/>
  <c r="AI792" i="1"/>
  <c r="AJ792" i="1"/>
  <c r="AK792" i="1"/>
  <c r="AE793" i="1"/>
  <c r="AF793" i="1"/>
  <c r="AG793" i="1"/>
  <c r="AH793" i="1"/>
  <c r="AI793" i="1"/>
  <c r="AJ793" i="1"/>
  <c r="AK793" i="1"/>
  <c r="AE794" i="1"/>
  <c r="AF794" i="1"/>
  <c r="AG794" i="1"/>
  <c r="AH794" i="1"/>
  <c r="AI794" i="1"/>
  <c r="AJ794" i="1"/>
  <c r="AK794" i="1"/>
  <c r="AE795" i="1"/>
  <c r="AF795" i="1"/>
  <c r="AG795" i="1"/>
  <c r="AH795" i="1"/>
  <c r="AI795" i="1"/>
  <c r="AJ795" i="1"/>
  <c r="AK795" i="1"/>
  <c r="AE796" i="1"/>
  <c r="AF796" i="1"/>
  <c r="AG796" i="1"/>
  <c r="AH796" i="1"/>
  <c r="AI796" i="1"/>
  <c r="AJ796" i="1"/>
  <c r="AK796" i="1"/>
  <c r="AE797" i="1"/>
  <c r="AF797" i="1"/>
  <c r="AG797" i="1"/>
  <c r="AH797" i="1"/>
  <c r="AI797" i="1"/>
  <c r="AJ797" i="1"/>
  <c r="AK797" i="1"/>
  <c r="AE798" i="1"/>
  <c r="AF798" i="1"/>
  <c r="AG798" i="1"/>
  <c r="AH798" i="1"/>
  <c r="AI798" i="1"/>
  <c r="AJ798" i="1"/>
  <c r="AK798" i="1"/>
  <c r="AE799" i="1"/>
  <c r="AF799" i="1"/>
  <c r="AG799" i="1"/>
  <c r="AH799" i="1"/>
  <c r="AI799" i="1"/>
  <c r="AJ799" i="1"/>
  <c r="AK799" i="1"/>
  <c r="AE800" i="1"/>
  <c r="AF800" i="1"/>
  <c r="AG800" i="1"/>
  <c r="AH800" i="1"/>
  <c r="AI800" i="1"/>
  <c r="AJ800" i="1"/>
  <c r="AK800" i="1"/>
  <c r="AE801" i="1"/>
  <c r="AF801" i="1"/>
  <c r="AG801" i="1"/>
  <c r="AH801" i="1"/>
  <c r="AI801" i="1"/>
  <c r="AJ801" i="1"/>
  <c r="AK801" i="1"/>
  <c r="AE802" i="1"/>
  <c r="AF802" i="1"/>
  <c r="AG802" i="1"/>
  <c r="AH802" i="1"/>
  <c r="AI802" i="1"/>
  <c r="AJ802" i="1"/>
  <c r="AK802" i="1"/>
  <c r="AE803" i="1"/>
  <c r="AF803" i="1"/>
  <c r="AG803" i="1"/>
  <c r="AH803" i="1"/>
  <c r="AI803" i="1"/>
  <c r="AJ803" i="1"/>
  <c r="AK803" i="1"/>
  <c r="AE804" i="1"/>
  <c r="AF804" i="1"/>
  <c r="AG804" i="1"/>
  <c r="AH804" i="1"/>
  <c r="AI804" i="1"/>
  <c r="AJ804" i="1"/>
  <c r="AK804" i="1"/>
  <c r="AE805" i="1"/>
  <c r="AF805" i="1"/>
  <c r="AG805" i="1"/>
  <c r="AH805" i="1"/>
  <c r="AI805" i="1"/>
  <c r="AJ805" i="1"/>
  <c r="AK805" i="1"/>
  <c r="AE806" i="1"/>
  <c r="AF806" i="1"/>
  <c r="AG806" i="1"/>
  <c r="AH806" i="1"/>
  <c r="AI806" i="1"/>
  <c r="AJ806" i="1"/>
  <c r="AK806" i="1"/>
  <c r="AE807" i="1"/>
  <c r="AF807" i="1"/>
  <c r="AG807" i="1"/>
  <c r="AH807" i="1"/>
  <c r="AI807" i="1"/>
  <c r="AJ807" i="1"/>
  <c r="AK807" i="1"/>
  <c r="AE808" i="1"/>
  <c r="AF808" i="1"/>
  <c r="AG808" i="1"/>
  <c r="AH808" i="1"/>
  <c r="AI808" i="1"/>
  <c r="AJ808" i="1"/>
  <c r="AK808" i="1"/>
  <c r="AE809" i="1"/>
  <c r="AF809" i="1"/>
  <c r="AG809" i="1"/>
  <c r="AH809" i="1"/>
  <c r="AI809" i="1"/>
  <c r="AJ809" i="1"/>
  <c r="AK809" i="1"/>
  <c r="AE810" i="1"/>
  <c r="AF810" i="1"/>
  <c r="AG810" i="1"/>
  <c r="AH810" i="1"/>
  <c r="AI810" i="1"/>
  <c r="AJ810" i="1"/>
  <c r="AK810" i="1"/>
  <c r="AE811" i="1"/>
  <c r="AF811" i="1"/>
  <c r="AG811" i="1"/>
  <c r="AH811" i="1"/>
  <c r="AI811" i="1"/>
  <c r="AJ811" i="1"/>
  <c r="AK811" i="1"/>
  <c r="AE812" i="1"/>
  <c r="AF812" i="1"/>
  <c r="AG812" i="1"/>
  <c r="AH812" i="1"/>
  <c r="AI812" i="1"/>
  <c r="AJ812" i="1"/>
  <c r="AK812" i="1"/>
  <c r="AE813" i="1"/>
  <c r="AF813" i="1"/>
  <c r="AG813" i="1"/>
  <c r="AH813" i="1"/>
  <c r="AI813" i="1"/>
  <c r="AJ813" i="1"/>
  <c r="AK813" i="1"/>
  <c r="AE814" i="1"/>
  <c r="AF814" i="1"/>
  <c r="AG814" i="1"/>
  <c r="AH814" i="1"/>
  <c r="AI814" i="1"/>
  <c r="AJ814" i="1"/>
  <c r="AK814" i="1"/>
  <c r="AE815" i="1"/>
  <c r="AF815" i="1"/>
  <c r="AG815" i="1"/>
  <c r="AH815" i="1"/>
  <c r="AI815" i="1"/>
  <c r="AJ815" i="1"/>
  <c r="AK815" i="1"/>
  <c r="AE816" i="1"/>
  <c r="AF816" i="1"/>
  <c r="AG816" i="1"/>
  <c r="AH816" i="1"/>
  <c r="AI816" i="1"/>
  <c r="AJ816" i="1"/>
  <c r="AK816" i="1"/>
  <c r="AE817" i="1"/>
  <c r="AF817" i="1"/>
  <c r="AG817" i="1"/>
  <c r="AH817" i="1"/>
  <c r="AI817" i="1"/>
  <c r="AJ817" i="1"/>
  <c r="AK817" i="1"/>
  <c r="AE818" i="1"/>
  <c r="AF818" i="1"/>
  <c r="AG818" i="1"/>
  <c r="AH818" i="1"/>
  <c r="AI818" i="1"/>
  <c r="AJ818" i="1"/>
  <c r="AK818" i="1"/>
  <c r="AE819" i="1"/>
  <c r="AF819" i="1"/>
  <c r="AG819" i="1"/>
  <c r="AH819" i="1"/>
  <c r="AI819" i="1"/>
  <c r="AJ819" i="1"/>
  <c r="AK819" i="1"/>
  <c r="AE820" i="1"/>
  <c r="AF820" i="1"/>
  <c r="AG820" i="1"/>
  <c r="AH820" i="1"/>
  <c r="AI820" i="1"/>
  <c r="AJ820" i="1"/>
  <c r="AK820" i="1"/>
  <c r="AE821" i="1"/>
  <c r="AF821" i="1"/>
  <c r="AG821" i="1"/>
  <c r="AH821" i="1"/>
  <c r="AI821" i="1"/>
  <c r="AJ821" i="1"/>
  <c r="AK821" i="1"/>
  <c r="AE822" i="1"/>
  <c r="AF822" i="1"/>
  <c r="AG822" i="1"/>
  <c r="AH822" i="1"/>
  <c r="AI822" i="1"/>
  <c r="AJ822" i="1"/>
  <c r="AK822" i="1"/>
  <c r="AE823" i="1"/>
  <c r="AF823" i="1"/>
  <c r="AG823" i="1"/>
  <c r="AH823" i="1"/>
  <c r="AI823" i="1"/>
  <c r="AJ823" i="1"/>
  <c r="AK823" i="1"/>
  <c r="AE824" i="1"/>
  <c r="AF824" i="1"/>
  <c r="AG824" i="1"/>
  <c r="AH824" i="1"/>
  <c r="AI824" i="1"/>
  <c r="AJ824" i="1"/>
  <c r="AK824" i="1"/>
  <c r="AE825" i="1"/>
  <c r="AF825" i="1"/>
  <c r="AG825" i="1"/>
  <c r="AH825" i="1"/>
  <c r="AI825" i="1"/>
  <c r="AJ825" i="1"/>
  <c r="AK825" i="1"/>
  <c r="AE826" i="1"/>
  <c r="AF826" i="1"/>
  <c r="AG826" i="1"/>
  <c r="AH826" i="1"/>
  <c r="AI826" i="1"/>
  <c r="AJ826" i="1"/>
  <c r="AK826" i="1"/>
  <c r="AE827" i="1"/>
  <c r="AF827" i="1"/>
  <c r="AG827" i="1"/>
  <c r="AH827" i="1"/>
  <c r="AI827" i="1"/>
  <c r="AJ827" i="1"/>
  <c r="AK827" i="1"/>
  <c r="AE828" i="1"/>
  <c r="AF828" i="1"/>
  <c r="AG828" i="1"/>
  <c r="AH828" i="1"/>
  <c r="AI828" i="1"/>
  <c r="AJ828" i="1"/>
  <c r="AK828" i="1"/>
  <c r="AE829" i="1"/>
  <c r="AF829" i="1"/>
  <c r="AG829" i="1"/>
  <c r="AH829" i="1"/>
  <c r="AI829" i="1"/>
  <c r="AJ829" i="1"/>
  <c r="AK829" i="1"/>
  <c r="AE830" i="1"/>
  <c r="AF830" i="1"/>
  <c r="AG830" i="1"/>
  <c r="AH830" i="1"/>
  <c r="AI830" i="1"/>
  <c r="AJ830" i="1"/>
  <c r="AK830" i="1"/>
  <c r="AE831" i="1"/>
  <c r="AF831" i="1"/>
  <c r="AG831" i="1"/>
  <c r="AH831" i="1"/>
  <c r="AI831" i="1"/>
  <c r="AJ831" i="1"/>
  <c r="AK831" i="1"/>
  <c r="AE832" i="1"/>
  <c r="AF832" i="1"/>
  <c r="AG832" i="1"/>
  <c r="AH832" i="1"/>
  <c r="AI832" i="1"/>
  <c r="AJ832" i="1"/>
  <c r="AK832" i="1"/>
  <c r="AE833" i="1"/>
  <c r="AF833" i="1"/>
  <c r="AG833" i="1"/>
  <c r="AH833" i="1"/>
  <c r="AI833" i="1"/>
  <c r="AJ833" i="1"/>
  <c r="AK833" i="1"/>
  <c r="AE834" i="1"/>
  <c r="AF834" i="1"/>
  <c r="AG834" i="1"/>
  <c r="AH834" i="1"/>
  <c r="AI834" i="1"/>
  <c r="AJ834" i="1"/>
  <c r="AK834" i="1"/>
  <c r="AE835" i="1"/>
  <c r="AF835" i="1"/>
  <c r="AG835" i="1"/>
  <c r="AH835" i="1"/>
  <c r="AI835" i="1"/>
  <c r="AJ835" i="1"/>
  <c r="AK835" i="1"/>
  <c r="AE836" i="1"/>
  <c r="AF836" i="1"/>
  <c r="AG836" i="1"/>
  <c r="AH836" i="1"/>
  <c r="AI836" i="1"/>
  <c r="AJ836" i="1"/>
  <c r="AK836" i="1"/>
  <c r="AE837" i="1"/>
  <c r="AF837" i="1"/>
  <c r="AG837" i="1"/>
  <c r="AH837" i="1"/>
  <c r="AI837" i="1"/>
  <c r="AJ837" i="1"/>
  <c r="AK837" i="1"/>
  <c r="AE838" i="1"/>
  <c r="AF838" i="1"/>
  <c r="AG838" i="1"/>
  <c r="AH838" i="1"/>
  <c r="AI838" i="1"/>
  <c r="AJ838" i="1"/>
  <c r="AK838" i="1"/>
  <c r="AE839" i="1"/>
  <c r="AF839" i="1"/>
  <c r="AG839" i="1"/>
  <c r="AH839" i="1"/>
  <c r="AI839" i="1"/>
  <c r="AJ839" i="1"/>
  <c r="AK839" i="1"/>
  <c r="AE840" i="1"/>
  <c r="AF840" i="1"/>
  <c r="AG840" i="1"/>
  <c r="AH840" i="1"/>
  <c r="AI840" i="1"/>
  <c r="AJ840" i="1"/>
  <c r="AK840" i="1"/>
  <c r="AE841" i="1"/>
  <c r="AF841" i="1"/>
  <c r="AG841" i="1"/>
  <c r="AH841" i="1"/>
  <c r="AI841" i="1"/>
  <c r="AJ841" i="1"/>
  <c r="AK841" i="1"/>
  <c r="AE842" i="1"/>
  <c r="AF842" i="1"/>
  <c r="AG842" i="1"/>
  <c r="AH842" i="1"/>
  <c r="AI842" i="1"/>
  <c r="AJ842" i="1"/>
  <c r="AK842" i="1"/>
  <c r="AE843" i="1"/>
  <c r="AF843" i="1"/>
  <c r="AG843" i="1"/>
  <c r="AH843" i="1"/>
  <c r="AI843" i="1"/>
  <c r="AJ843" i="1"/>
  <c r="AK843" i="1"/>
  <c r="AE844" i="1"/>
  <c r="AF844" i="1"/>
  <c r="AG844" i="1"/>
  <c r="AH844" i="1"/>
  <c r="AI844" i="1"/>
  <c r="AJ844" i="1"/>
  <c r="AK844" i="1"/>
  <c r="AE845" i="1"/>
  <c r="AF845" i="1"/>
  <c r="AG845" i="1"/>
  <c r="AH845" i="1"/>
  <c r="AI845" i="1"/>
  <c r="AJ845" i="1"/>
  <c r="AK845" i="1"/>
  <c r="AE846" i="1"/>
  <c r="AF846" i="1"/>
  <c r="AG846" i="1"/>
  <c r="AH846" i="1"/>
  <c r="AI846" i="1"/>
  <c r="AJ846" i="1"/>
  <c r="AK846" i="1"/>
  <c r="AE847" i="1"/>
  <c r="AF847" i="1"/>
  <c r="AG847" i="1"/>
  <c r="AH847" i="1"/>
  <c r="AI847" i="1"/>
  <c r="AJ847" i="1"/>
  <c r="AK847" i="1"/>
  <c r="AE848" i="1"/>
  <c r="AF848" i="1"/>
  <c r="AG848" i="1"/>
  <c r="AH848" i="1"/>
  <c r="AI848" i="1"/>
  <c r="AJ848" i="1"/>
  <c r="AK848" i="1"/>
  <c r="AE849" i="1"/>
  <c r="AF849" i="1"/>
  <c r="AG849" i="1"/>
  <c r="AH849" i="1"/>
  <c r="AI849" i="1"/>
  <c r="AJ849" i="1"/>
  <c r="AK849" i="1"/>
  <c r="AE850" i="1"/>
  <c r="AF850" i="1"/>
  <c r="AG850" i="1"/>
  <c r="AH850" i="1"/>
  <c r="AI850" i="1"/>
  <c r="AJ850" i="1"/>
  <c r="AK850" i="1"/>
  <c r="AE851" i="1"/>
  <c r="AF851" i="1"/>
  <c r="AG851" i="1"/>
  <c r="AH851" i="1"/>
  <c r="AI851" i="1"/>
  <c r="AJ851" i="1"/>
  <c r="AK851" i="1"/>
  <c r="AE852" i="1"/>
  <c r="AF852" i="1"/>
  <c r="AG852" i="1"/>
  <c r="AH852" i="1"/>
  <c r="AI852" i="1"/>
  <c r="AJ852" i="1"/>
  <c r="AK852" i="1"/>
  <c r="AE853" i="1"/>
  <c r="AF853" i="1"/>
  <c r="AG853" i="1"/>
  <c r="AH853" i="1"/>
  <c r="AI853" i="1"/>
  <c r="AJ853" i="1"/>
  <c r="AK853" i="1"/>
  <c r="AE854" i="1"/>
  <c r="AF854" i="1"/>
  <c r="AG854" i="1"/>
  <c r="AH854" i="1"/>
  <c r="AI854" i="1"/>
  <c r="AJ854" i="1"/>
  <c r="AK854" i="1"/>
  <c r="AE855" i="1"/>
  <c r="AF855" i="1"/>
  <c r="AG855" i="1"/>
  <c r="AH855" i="1"/>
  <c r="AI855" i="1"/>
  <c r="AJ855" i="1"/>
  <c r="AK855" i="1"/>
  <c r="AE856" i="1"/>
  <c r="AF856" i="1"/>
  <c r="AG856" i="1"/>
  <c r="AH856" i="1"/>
  <c r="AI856" i="1"/>
  <c r="AJ856" i="1"/>
  <c r="AK856" i="1"/>
  <c r="AE857" i="1"/>
  <c r="AF857" i="1"/>
  <c r="AG857" i="1"/>
  <c r="AH857" i="1"/>
  <c r="AI857" i="1"/>
  <c r="AJ857" i="1"/>
  <c r="AK857" i="1"/>
  <c r="AE858" i="1"/>
  <c r="AF858" i="1"/>
  <c r="AG858" i="1"/>
  <c r="AH858" i="1"/>
  <c r="AI858" i="1"/>
  <c r="AJ858" i="1"/>
  <c r="AK858" i="1"/>
  <c r="AE859" i="1"/>
  <c r="AF859" i="1"/>
  <c r="AG859" i="1"/>
  <c r="AH859" i="1"/>
  <c r="AI859" i="1"/>
  <c r="AJ859" i="1"/>
  <c r="AK859" i="1"/>
  <c r="AE860" i="1"/>
  <c r="AF860" i="1"/>
  <c r="AG860" i="1"/>
  <c r="AH860" i="1"/>
  <c r="AI860" i="1"/>
  <c r="AJ860" i="1"/>
  <c r="AK860" i="1"/>
  <c r="AE861" i="1"/>
  <c r="AF861" i="1"/>
  <c r="AG861" i="1"/>
  <c r="AH861" i="1"/>
  <c r="AI861" i="1"/>
  <c r="AJ861" i="1"/>
  <c r="AK861" i="1"/>
  <c r="AE862" i="1"/>
  <c r="AF862" i="1"/>
  <c r="AG862" i="1"/>
  <c r="AH862" i="1"/>
  <c r="AI862" i="1"/>
  <c r="AJ862" i="1"/>
  <c r="AK862" i="1"/>
  <c r="AE863" i="1"/>
  <c r="AF863" i="1"/>
  <c r="AG863" i="1"/>
  <c r="AH863" i="1"/>
  <c r="AI863" i="1"/>
  <c r="AJ863" i="1"/>
  <c r="AK863" i="1"/>
  <c r="AE864" i="1"/>
  <c r="AF864" i="1"/>
  <c r="AG864" i="1"/>
  <c r="AH864" i="1"/>
  <c r="AI864" i="1"/>
  <c r="AJ864" i="1"/>
  <c r="AK864" i="1"/>
  <c r="AE865" i="1"/>
  <c r="AF865" i="1"/>
  <c r="AG865" i="1"/>
  <c r="AH865" i="1"/>
  <c r="AI865" i="1"/>
  <c r="AJ865" i="1"/>
  <c r="AK865" i="1"/>
  <c r="AE866" i="1"/>
  <c r="AF866" i="1"/>
  <c r="AG866" i="1"/>
  <c r="AH866" i="1"/>
  <c r="AI866" i="1"/>
  <c r="AJ866" i="1"/>
  <c r="AK866" i="1"/>
  <c r="AE867" i="1"/>
  <c r="AF867" i="1"/>
  <c r="AG867" i="1"/>
  <c r="AH867" i="1"/>
  <c r="AI867" i="1"/>
  <c r="AJ867" i="1"/>
  <c r="AK867" i="1"/>
  <c r="AE868" i="1"/>
  <c r="AF868" i="1"/>
  <c r="AG868" i="1"/>
  <c r="AH868" i="1"/>
  <c r="AI868" i="1"/>
  <c r="AJ868" i="1"/>
  <c r="AK868" i="1"/>
  <c r="AE869" i="1"/>
  <c r="AF869" i="1"/>
  <c r="AG869" i="1"/>
  <c r="AH869" i="1"/>
  <c r="AI869" i="1"/>
  <c r="AJ869" i="1"/>
  <c r="AK869" i="1"/>
  <c r="AE870" i="1"/>
  <c r="AF870" i="1"/>
  <c r="AG870" i="1"/>
  <c r="AH870" i="1"/>
  <c r="AI870" i="1"/>
  <c r="AJ870" i="1"/>
  <c r="AK870" i="1"/>
  <c r="AE871" i="1"/>
  <c r="AF871" i="1"/>
  <c r="AG871" i="1"/>
  <c r="AH871" i="1"/>
  <c r="AI871" i="1"/>
  <c r="AJ871" i="1"/>
  <c r="AK871" i="1"/>
  <c r="AE872" i="1"/>
  <c r="AF872" i="1"/>
  <c r="AG872" i="1"/>
  <c r="AH872" i="1"/>
  <c r="AI872" i="1"/>
  <c r="AJ872" i="1"/>
  <c r="AK872" i="1"/>
  <c r="AE873" i="1"/>
  <c r="AF873" i="1"/>
  <c r="AG873" i="1"/>
  <c r="AH873" i="1"/>
  <c r="AI873" i="1"/>
  <c r="AJ873" i="1"/>
  <c r="AK873" i="1"/>
  <c r="AE874" i="1"/>
  <c r="AF874" i="1"/>
  <c r="AG874" i="1"/>
  <c r="AH874" i="1"/>
  <c r="AI874" i="1"/>
  <c r="AJ874" i="1"/>
  <c r="AK874" i="1"/>
  <c r="AE875" i="1"/>
  <c r="AF875" i="1"/>
  <c r="AG875" i="1"/>
  <c r="AH875" i="1"/>
  <c r="AI875" i="1"/>
  <c r="AJ875" i="1"/>
  <c r="AK875" i="1"/>
  <c r="AE876" i="1"/>
  <c r="AF876" i="1"/>
  <c r="AG876" i="1"/>
  <c r="AH876" i="1"/>
  <c r="AI876" i="1"/>
  <c r="AJ876" i="1"/>
  <c r="AK876" i="1"/>
  <c r="AE877" i="1"/>
  <c r="AF877" i="1"/>
  <c r="AG877" i="1"/>
  <c r="AH877" i="1"/>
  <c r="AI877" i="1"/>
  <c r="AJ877" i="1"/>
  <c r="AK877" i="1"/>
  <c r="AE878" i="1"/>
  <c r="AF878" i="1"/>
  <c r="AG878" i="1"/>
  <c r="AH878" i="1"/>
  <c r="AI878" i="1"/>
  <c r="AJ878" i="1"/>
  <c r="AK878" i="1"/>
  <c r="AE879" i="1"/>
  <c r="AF879" i="1"/>
  <c r="AG879" i="1"/>
  <c r="AH879" i="1"/>
  <c r="AI879" i="1"/>
  <c r="AJ879" i="1"/>
  <c r="AK879" i="1"/>
  <c r="AE880" i="1"/>
  <c r="AF880" i="1"/>
  <c r="AG880" i="1"/>
  <c r="AH880" i="1"/>
  <c r="AI880" i="1"/>
  <c r="AJ880" i="1"/>
  <c r="AK880" i="1"/>
  <c r="AE881" i="1"/>
  <c r="AF881" i="1"/>
  <c r="AG881" i="1"/>
  <c r="AH881" i="1"/>
  <c r="AI881" i="1"/>
  <c r="AJ881" i="1"/>
  <c r="AK881" i="1"/>
  <c r="AE882" i="1"/>
  <c r="AF882" i="1"/>
  <c r="AG882" i="1"/>
  <c r="AH882" i="1"/>
  <c r="AI882" i="1"/>
  <c r="AJ882" i="1"/>
  <c r="AK882" i="1"/>
  <c r="AE883" i="1"/>
  <c r="AF883" i="1"/>
  <c r="AG883" i="1"/>
  <c r="AH883" i="1"/>
  <c r="AI883" i="1"/>
  <c r="AJ883" i="1"/>
  <c r="AK883" i="1"/>
  <c r="AE884" i="1"/>
  <c r="AF884" i="1"/>
  <c r="AG884" i="1"/>
  <c r="AH884" i="1"/>
  <c r="AI884" i="1"/>
  <c r="AJ884" i="1"/>
  <c r="AK884" i="1"/>
  <c r="AE885" i="1"/>
  <c r="AF885" i="1"/>
  <c r="AG885" i="1"/>
  <c r="AH885" i="1"/>
  <c r="AI885" i="1"/>
  <c r="AJ885" i="1"/>
  <c r="AK885" i="1"/>
  <c r="AE886" i="1"/>
  <c r="AF886" i="1"/>
  <c r="AG886" i="1"/>
  <c r="AH886" i="1"/>
  <c r="AI886" i="1"/>
  <c r="AJ886" i="1"/>
  <c r="AK886" i="1"/>
  <c r="AE887" i="1"/>
  <c r="AF887" i="1"/>
  <c r="AG887" i="1"/>
  <c r="AH887" i="1"/>
  <c r="AI887" i="1"/>
  <c r="AJ887" i="1"/>
  <c r="AK887" i="1"/>
  <c r="AE888" i="1"/>
  <c r="AF888" i="1"/>
  <c r="AG888" i="1"/>
  <c r="AH888" i="1"/>
  <c r="AI888" i="1"/>
  <c r="AJ888" i="1"/>
  <c r="AK888" i="1"/>
  <c r="AE889" i="1"/>
  <c r="AF889" i="1"/>
  <c r="AG889" i="1"/>
  <c r="AH889" i="1"/>
  <c r="AI889" i="1"/>
  <c r="AJ889" i="1"/>
  <c r="AK889" i="1"/>
  <c r="AE890" i="1"/>
  <c r="AF890" i="1"/>
  <c r="AG890" i="1"/>
  <c r="AH890" i="1"/>
  <c r="AI890" i="1"/>
  <c r="AJ890" i="1"/>
  <c r="AK890" i="1"/>
  <c r="AE891" i="1"/>
  <c r="AF891" i="1"/>
  <c r="AG891" i="1"/>
  <c r="AH891" i="1"/>
  <c r="AI891" i="1"/>
  <c r="AJ891" i="1"/>
  <c r="AK891" i="1"/>
  <c r="AE892" i="1"/>
  <c r="AF892" i="1"/>
  <c r="AG892" i="1"/>
  <c r="AH892" i="1"/>
  <c r="AI892" i="1"/>
  <c r="AJ892" i="1"/>
  <c r="AK892" i="1"/>
  <c r="AE893" i="1"/>
  <c r="AF893" i="1"/>
  <c r="AG893" i="1"/>
  <c r="AH893" i="1"/>
  <c r="AI893" i="1"/>
  <c r="AJ893" i="1"/>
  <c r="AK893" i="1"/>
  <c r="AE894" i="1"/>
  <c r="AF894" i="1"/>
  <c r="AG894" i="1"/>
  <c r="AH894" i="1"/>
  <c r="AI894" i="1"/>
  <c r="AJ894" i="1"/>
  <c r="AK894" i="1"/>
  <c r="AE895" i="1"/>
  <c r="AF895" i="1"/>
  <c r="AG895" i="1"/>
  <c r="AH895" i="1"/>
  <c r="AI895" i="1"/>
  <c r="AJ895" i="1"/>
  <c r="AK895" i="1"/>
  <c r="AE896" i="1"/>
  <c r="AF896" i="1"/>
  <c r="AG896" i="1"/>
  <c r="AH896" i="1"/>
  <c r="AI896" i="1"/>
  <c r="AJ896" i="1"/>
  <c r="AK896" i="1"/>
  <c r="AE897" i="1"/>
  <c r="AF897" i="1"/>
  <c r="AG897" i="1"/>
  <c r="AH897" i="1"/>
  <c r="AI897" i="1"/>
  <c r="AJ897" i="1"/>
  <c r="AK897" i="1"/>
  <c r="AE898" i="1"/>
  <c r="AF898" i="1"/>
  <c r="AG898" i="1"/>
  <c r="AH898" i="1"/>
  <c r="AI898" i="1"/>
  <c r="AJ898" i="1"/>
  <c r="AK898" i="1"/>
  <c r="AE899" i="1"/>
  <c r="AF899" i="1"/>
  <c r="AG899" i="1"/>
  <c r="AH899" i="1"/>
  <c r="AI899" i="1"/>
  <c r="AJ899" i="1"/>
  <c r="AK899" i="1"/>
  <c r="AE900" i="1"/>
  <c r="AF900" i="1"/>
  <c r="AG900" i="1"/>
  <c r="AH900" i="1"/>
  <c r="AI900" i="1"/>
  <c r="AJ900" i="1"/>
  <c r="AK900" i="1"/>
  <c r="AE901" i="1"/>
  <c r="AF901" i="1"/>
  <c r="AG901" i="1"/>
  <c r="AH901" i="1"/>
  <c r="AI901" i="1"/>
  <c r="AJ901" i="1"/>
  <c r="AK901" i="1"/>
  <c r="AE902" i="1"/>
  <c r="AF902" i="1"/>
  <c r="AG902" i="1"/>
  <c r="AH902" i="1"/>
  <c r="AI902" i="1"/>
  <c r="AJ902" i="1"/>
  <c r="AK902" i="1"/>
  <c r="AE903" i="1"/>
  <c r="AF903" i="1"/>
  <c r="AG903" i="1"/>
  <c r="AH903" i="1"/>
  <c r="AI903" i="1"/>
  <c r="AJ903" i="1"/>
  <c r="AK903" i="1"/>
  <c r="AE904" i="1"/>
  <c r="AF904" i="1"/>
  <c r="AG904" i="1"/>
  <c r="AH904" i="1"/>
  <c r="AI904" i="1"/>
  <c r="AJ904" i="1"/>
  <c r="AK904" i="1"/>
  <c r="AE905" i="1"/>
  <c r="AF905" i="1"/>
  <c r="AG905" i="1"/>
  <c r="AH905" i="1"/>
  <c r="AI905" i="1"/>
  <c r="AJ905" i="1"/>
  <c r="AK905" i="1"/>
  <c r="AE906" i="1"/>
  <c r="AF906" i="1"/>
  <c r="AG906" i="1"/>
  <c r="AH906" i="1"/>
  <c r="AI906" i="1"/>
  <c r="AJ906" i="1"/>
  <c r="AK906" i="1"/>
  <c r="AE907" i="1"/>
  <c r="AF907" i="1"/>
  <c r="AG907" i="1"/>
  <c r="AH907" i="1"/>
  <c r="AI907" i="1"/>
  <c r="AJ907" i="1"/>
  <c r="AK907" i="1"/>
  <c r="AE908" i="1"/>
  <c r="AF908" i="1"/>
  <c r="AG908" i="1"/>
  <c r="AH908" i="1"/>
  <c r="AI908" i="1"/>
  <c r="AJ908" i="1"/>
  <c r="AK908" i="1"/>
  <c r="AE909" i="1"/>
  <c r="AF909" i="1"/>
  <c r="AG909" i="1"/>
  <c r="AH909" i="1"/>
  <c r="AI909" i="1"/>
  <c r="AJ909" i="1"/>
  <c r="AK909" i="1"/>
  <c r="AE910" i="1"/>
  <c r="AF910" i="1"/>
  <c r="AG910" i="1"/>
  <c r="AH910" i="1"/>
  <c r="AI910" i="1"/>
  <c r="AJ910" i="1"/>
  <c r="AK910" i="1"/>
  <c r="AE911" i="1"/>
  <c r="AF911" i="1"/>
  <c r="AG911" i="1"/>
  <c r="AH911" i="1"/>
  <c r="AI911" i="1"/>
  <c r="AJ911" i="1"/>
  <c r="AK911" i="1"/>
  <c r="AE912" i="1"/>
  <c r="AF912" i="1"/>
  <c r="AG912" i="1"/>
  <c r="AH912" i="1"/>
  <c r="AI912" i="1"/>
  <c r="AJ912" i="1"/>
  <c r="AK912" i="1"/>
  <c r="AE913" i="1"/>
  <c r="AF913" i="1"/>
  <c r="AG913" i="1"/>
  <c r="AH913" i="1"/>
  <c r="AI913" i="1"/>
  <c r="AJ913" i="1"/>
  <c r="AK913" i="1"/>
  <c r="AE914" i="1"/>
  <c r="AF914" i="1"/>
  <c r="AG914" i="1"/>
  <c r="AH914" i="1"/>
  <c r="AI914" i="1"/>
  <c r="AJ914" i="1"/>
  <c r="AK914" i="1"/>
  <c r="AE915" i="1"/>
  <c r="AF915" i="1"/>
  <c r="AG915" i="1"/>
  <c r="AH915" i="1"/>
  <c r="AI915" i="1"/>
  <c r="AJ915" i="1"/>
  <c r="AK915" i="1"/>
  <c r="AE916" i="1"/>
  <c r="AF916" i="1"/>
  <c r="AG916" i="1"/>
  <c r="AH916" i="1"/>
  <c r="AI916" i="1"/>
  <c r="AJ916" i="1"/>
  <c r="AK916" i="1"/>
  <c r="AE917" i="1"/>
  <c r="AF917" i="1"/>
  <c r="AG917" i="1"/>
  <c r="AH917" i="1"/>
  <c r="AI917" i="1"/>
  <c r="AJ917" i="1"/>
  <c r="AK917" i="1"/>
  <c r="AE918" i="1"/>
  <c r="AF918" i="1"/>
  <c r="AG918" i="1"/>
  <c r="AH918" i="1"/>
  <c r="AI918" i="1"/>
  <c r="AJ918" i="1"/>
  <c r="AK918" i="1"/>
  <c r="AE919" i="1"/>
  <c r="AF919" i="1"/>
  <c r="AG919" i="1"/>
  <c r="AH919" i="1"/>
  <c r="AI919" i="1"/>
  <c r="AJ919" i="1"/>
  <c r="AK919" i="1"/>
  <c r="AE920" i="1"/>
  <c r="AF920" i="1"/>
  <c r="AG920" i="1"/>
  <c r="AH920" i="1"/>
  <c r="AI920" i="1"/>
  <c r="AJ920" i="1"/>
  <c r="AK920" i="1"/>
  <c r="AE921" i="1"/>
  <c r="AF921" i="1"/>
  <c r="AG921" i="1"/>
  <c r="AH921" i="1"/>
  <c r="AI921" i="1"/>
  <c r="AJ921" i="1"/>
  <c r="AK921" i="1"/>
  <c r="AE922" i="1"/>
  <c r="AF922" i="1"/>
  <c r="AG922" i="1"/>
  <c r="AH922" i="1"/>
  <c r="AI922" i="1"/>
  <c r="AJ922" i="1"/>
  <c r="AK922" i="1"/>
  <c r="AE923" i="1"/>
  <c r="AF923" i="1"/>
  <c r="AG923" i="1"/>
  <c r="AH923" i="1"/>
  <c r="AI923" i="1"/>
  <c r="AJ923" i="1"/>
  <c r="AK923" i="1"/>
  <c r="AE924" i="1"/>
  <c r="AF924" i="1"/>
  <c r="AG924" i="1"/>
  <c r="AH924" i="1"/>
  <c r="AI924" i="1"/>
  <c r="AJ924" i="1"/>
  <c r="AK924" i="1"/>
  <c r="AE925" i="1"/>
  <c r="AF925" i="1"/>
  <c r="AG925" i="1"/>
  <c r="AH925" i="1"/>
  <c r="AI925" i="1"/>
  <c r="AJ925" i="1"/>
  <c r="AK925" i="1"/>
  <c r="AE926" i="1"/>
  <c r="AF926" i="1"/>
  <c r="AG926" i="1"/>
  <c r="AH926" i="1"/>
  <c r="AI926" i="1"/>
  <c r="AJ926" i="1"/>
  <c r="AK926" i="1"/>
  <c r="AE927" i="1"/>
  <c r="AF927" i="1"/>
  <c r="AG927" i="1"/>
  <c r="AH927" i="1"/>
  <c r="AI927" i="1"/>
  <c r="AJ927" i="1"/>
  <c r="AK927" i="1"/>
  <c r="AE928" i="1"/>
  <c r="AF928" i="1"/>
  <c r="AG928" i="1"/>
  <c r="AH928" i="1"/>
  <c r="AI928" i="1"/>
  <c r="AJ928" i="1"/>
  <c r="AK928" i="1"/>
  <c r="AE929" i="1"/>
  <c r="AF929" i="1"/>
  <c r="AG929" i="1"/>
  <c r="AH929" i="1"/>
  <c r="AI929" i="1"/>
  <c r="AJ929" i="1"/>
  <c r="AK929" i="1"/>
  <c r="AE930" i="1"/>
  <c r="AF930" i="1"/>
  <c r="AG930" i="1"/>
  <c r="AH930" i="1"/>
  <c r="AI930" i="1"/>
  <c r="AJ930" i="1"/>
  <c r="AK930" i="1"/>
  <c r="AE931" i="1"/>
  <c r="AF931" i="1"/>
  <c r="AG931" i="1"/>
  <c r="AH931" i="1"/>
  <c r="AI931" i="1"/>
  <c r="AJ931" i="1"/>
  <c r="AK931" i="1"/>
  <c r="AE932" i="1"/>
  <c r="AF932" i="1"/>
  <c r="AG932" i="1"/>
  <c r="AH932" i="1"/>
  <c r="AI932" i="1"/>
  <c r="AJ932" i="1"/>
  <c r="AK932" i="1"/>
  <c r="AE933" i="1"/>
  <c r="AF933" i="1"/>
  <c r="AG933" i="1"/>
  <c r="AH933" i="1"/>
  <c r="AI933" i="1"/>
  <c r="AJ933" i="1"/>
  <c r="AK933" i="1"/>
  <c r="AE934" i="1"/>
  <c r="AF934" i="1"/>
  <c r="AG934" i="1"/>
  <c r="AH934" i="1"/>
  <c r="AI934" i="1"/>
  <c r="AJ934" i="1"/>
  <c r="AK934" i="1"/>
  <c r="AE935" i="1"/>
  <c r="AF935" i="1"/>
  <c r="AG935" i="1"/>
  <c r="AH935" i="1"/>
  <c r="AI935" i="1"/>
  <c r="AJ935" i="1"/>
  <c r="AK935" i="1"/>
  <c r="AE936" i="1"/>
  <c r="AF936" i="1"/>
  <c r="AG936" i="1"/>
  <c r="AH936" i="1"/>
  <c r="AI936" i="1"/>
  <c r="AJ936" i="1"/>
  <c r="AK936" i="1"/>
  <c r="AE937" i="1"/>
  <c r="AF937" i="1"/>
  <c r="AG937" i="1"/>
  <c r="AH937" i="1"/>
  <c r="AI937" i="1"/>
  <c r="AJ937" i="1"/>
  <c r="AK937" i="1"/>
  <c r="AE938" i="1"/>
  <c r="AF938" i="1"/>
  <c r="AG938" i="1"/>
  <c r="AH938" i="1"/>
  <c r="AI938" i="1"/>
  <c r="AJ938" i="1"/>
  <c r="AK938" i="1"/>
  <c r="AE939" i="1"/>
  <c r="AF939" i="1"/>
  <c r="AG939" i="1"/>
  <c r="AH939" i="1"/>
  <c r="AI939" i="1"/>
  <c r="AJ939" i="1"/>
  <c r="AK939" i="1"/>
  <c r="AE940" i="1"/>
  <c r="AF940" i="1"/>
  <c r="AG940" i="1"/>
  <c r="AH940" i="1"/>
  <c r="AI940" i="1"/>
  <c r="AJ940" i="1"/>
  <c r="AK940" i="1"/>
  <c r="AE941" i="1"/>
  <c r="AF941" i="1"/>
  <c r="AG941" i="1"/>
  <c r="AH941" i="1"/>
  <c r="AI941" i="1"/>
  <c r="AJ941" i="1"/>
  <c r="AK941" i="1"/>
  <c r="AE942" i="1"/>
  <c r="AF942" i="1"/>
  <c r="AG942" i="1"/>
  <c r="AH942" i="1"/>
  <c r="AI942" i="1"/>
  <c r="AJ942" i="1"/>
  <c r="AK942" i="1"/>
  <c r="AE943" i="1"/>
  <c r="AF943" i="1"/>
  <c r="AG943" i="1"/>
  <c r="AH943" i="1"/>
  <c r="AI943" i="1"/>
  <c r="AJ943" i="1"/>
  <c r="AK943" i="1"/>
  <c r="AE944" i="1"/>
  <c r="AF944" i="1"/>
  <c r="AG944" i="1"/>
  <c r="AH944" i="1"/>
  <c r="AI944" i="1"/>
  <c r="AJ944" i="1"/>
  <c r="AK944" i="1"/>
  <c r="AE945" i="1"/>
  <c r="AF945" i="1"/>
  <c r="AG945" i="1"/>
  <c r="AH945" i="1"/>
  <c r="AI945" i="1"/>
  <c r="AJ945" i="1"/>
  <c r="AK945" i="1"/>
  <c r="AE946" i="1"/>
  <c r="AF946" i="1"/>
  <c r="AG946" i="1"/>
  <c r="AH946" i="1"/>
  <c r="AI946" i="1"/>
  <c r="AJ946" i="1"/>
  <c r="AK946" i="1"/>
  <c r="AE947" i="1"/>
  <c r="AF947" i="1"/>
  <c r="AG947" i="1"/>
  <c r="AH947" i="1"/>
  <c r="AI947" i="1"/>
  <c r="AJ947" i="1"/>
  <c r="AK947" i="1"/>
  <c r="AE948" i="1"/>
  <c r="AF948" i="1"/>
  <c r="AG948" i="1"/>
  <c r="AH948" i="1"/>
  <c r="AI948" i="1"/>
  <c r="AJ948" i="1"/>
  <c r="AK948" i="1"/>
  <c r="AE949" i="1"/>
  <c r="AF949" i="1"/>
  <c r="AG949" i="1"/>
  <c r="AH949" i="1"/>
  <c r="AI949" i="1"/>
  <c r="AJ949" i="1"/>
  <c r="AK949" i="1"/>
  <c r="AE950" i="1"/>
  <c r="AF950" i="1"/>
  <c r="AG950" i="1"/>
  <c r="AH950" i="1"/>
  <c r="AI950" i="1"/>
  <c r="AJ950" i="1"/>
  <c r="AK950" i="1"/>
  <c r="AE951" i="1"/>
  <c r="AF951" i="1"/>
  <c r="AG951" i="1"/>
  <c r="AH951" i="1"/>
  <c r="AI951" i="1"/>
  <c r="AJ951" i="1"/>
  <c r="AK951" i="1"/>
  <c r="AE952" i="1"/>
  <c r="AF952" i="1"/>
  <c r="AG952" i="1"/>
  <c r="AH952" i="1"/>
  <c r="AI952" i="1"/>
  <c r="AJ952" i="1"/>
  <c r="AK952" i="1"/>
  <c r="AE953" i="1"/>
  <c r="AF953" i="1"/>
  <c r="AG953" i="1"/>
  <c r="AH953" i="1"/>
  <c r="AI953" i="1"/>
  <c r="AJ953" i="1"/>
  <c r="AK953" i="1"/>
  <c r="AE954" i="1"/>
  <c r="AF954" i="1"/>
  <c r="AG954" i="1"/>
  <c r="AH954" i="1"/>
  <c r="AI954" i="1"/>
  <c r="AJ954" i="1"/>
  <c r="AK954" i="1"/>
  <c r="AE955" i="1"/>
  <c r="AF955" i="1"/>
  <c r="AG955" i="1"/>
  <c r="AH955" i="1"/>
  <c r="AI955" i="1"/>
  <c r="AJ955" i="1"/>
  <c r="AK955" i="1"/>
  <c r="AE956" i="1"/>
  <c r="AF956" i="1"/>
  <c r="AG956" i="1"/>
  <c r="AH956" i="1"/>
  <c r="AI956" i="1"/>
  <c r="AJ956" i="1"/>
  <c r="AK956" i="1"/>
  <c r="AE957" i="1"/>
  <c r="AF957" i="1"/>
  <c r="AG957" i="1"/>
  <c r="AH957" i="1"/>
  <c r="AI957" i="1"/>
  <c r="AJ957" i="1"/>
  <c r="AK957" i="1"/>
  <c r="AE958" i="1"/>
  <c r="AF958" i="1"/>
  <c r="AG958" i="1"/>
  <c r="AH958" i="1"/>
  <c r="AI958" i="1"/>
  <c r="AJ958" i="1"/>
  <c r="AK958" i="1"/>
  <c r="AE959" i="1"/>
  <c r="AF959" i="1"/>
  <c r="AG959" i="1"/>
  <c r="AH959" i="1"/>
  <c r="AI959" i="1"/>
  <c r="AJ959" i="1"/>
  <c r="AK959" i="1"/>
  <c r="AE960" i="1"/>
  <c r="AF960" i="1"/>
  <c r="AG960" i="1"/>
  <c r="AH960" i="1"/>
  <c r="AI960" i="1"/>
  <c r="AJ960" i="1"/>
  <c r="AK960" i="1"/>
  <c r="AE961" i="1"/>
  <c r="AF961" i="1"/>
  <c r="AG961" i="1"/>
  <c r="AH961" i="1"/>
  <c r="AI961" i="1"/>
  <c r="AJ961" i="1"/>
  <c r="AK961" i="1"/>
  <c r="AE962" i="1"/>
  <c r="AF962" i="1"/>
  <c r="AG962" i="1"/>
  <c r="AH962" i="1"/>
  <c r="AI962" i="1"/>
  <c r="AJ962" i="1"/>
  <c r="AK962" i="1"/>
  <c r="AE963" i="1"/>
  <c r="AF963" i="1"/>
  <c r="AG963" i="1"/>
  <c r="AH963" i="1"/>
  <c r="AI963" i="1"/>
  <c r="AJ963" i="1"/>
  <c r="AK963" i="1"/>
  <c r="AE964" i="1"/>
  <c r="AF964" i="1"/>
  <c r="AG964" i="1"/>
  <c r="AH964" i="1"/>
  <c r="AI964" i="1"/>
  <c r="AJ964" i="1"/>
  <c r="AK964" i="1"/>
  <c r="AE965" i="1"/>
  <c r="AF965" i="1"/>
  <c r="AG965" i="1"/>
  <c r="AH965" i="1"/>
  <c r="AI965" i="1"/>
  <c r="AJ965" i="1"/>
  <c r="AK965" i="1"/>
  <c r="AE966" i="1"/>
  <c r="AF966" i="1"/>
  <c r="AG966" i="1"/>
  <c r="AH966" i="1"/>
  <c r="AI966" i="1"/>
  <c r="AJ966" i="1"/>
  <c r="AK966" i="1"/>
  <c r="AE967" i="1"/>
  <c r="AF967" i="1"/>
  <c r="AG967" i="1"/>
  <c r="AH967" i="1"/>
  <c r="AI967" i="1"/>
  <c r="AJ967" i="1"/>
  <c r="AK967" i="1"/>
  <c r="AE968" i="1"/>
  <c r="AF968" i="1"/>
  <c r="AG968" i="1"/>
  <c r="AH968" i="1"/>
  <c r="AI968" i="1"/>
  <c r="AJ968" i="1"/>
  <c r="AK968" i="1"/>
  <c r="AE969" i="1"/>
  <c r="AF969" i="1"/>
  <c r="AG969" i="1"/>
  <c r="AH969" i="1"/>
  <c r="AI969" i="1"/>
  <c r="AJ969" i="1"/>
  <c r="AK969" i="1"/>
  <c r="AE970" i="1"/>
  <c r="AF970" i="1"/>
  <c r="AG970" i="1"/>
  <c r="AH970" i="1"/>
  <c r="AI970" i="1"/>
  <c r="AJ970" i="1"/>
  <c r="AK970" i="1"/>
  <c r="AE971" i="1"/>
  <c r="AF971" i="1"/>
  <c r="AG971" i="1"/>
  <c r="AH971" i="1"/>
  <c r="AI971" i="1"/>
  <c r="AJ971" i="1"/>
  <c r="AK971" i="1"/>
  <c r="AE972" i="1"/>
  <c r="AF972" i="1"/>
  <c r="AG972" i="1"/>
  <c r="AH972" i="1"/>
  <c r="AI972" i="1"/>
  <c r="AJ972" i="1"/>
  <c r="AK972" i="1"/>
  <c r="AE973" i="1"/>
  <c r="AF973" i="1"/>
  <c r="AG973" i="1"/>
  <c r="AH973" i="1"/>
  <c r="AI973" i="1"/>
  <c r="AJ973" i="1"/>
  <c r="AK973" i="1"/>
  <c r="AE974" i="1"/>
  <c r="AF974" i="1"/>
  <c r="AG974" i="1"/>
  <c r="AH974" i="1"/>
  <c r="AI974" i="1"/>
  <c r="AJ974" i="1"/>
  <c r="AK974" i="1"/>
  <c r="AE975" i="1"/>
  <c r="AF975" i="1"/>
  <c r="AG975" i="1"/>
  <c r="AH975" i="1"/>
  <c r="AI975" i="1"/>
  <c r="AJ975" i="1"/>
  <c r="AK975" i="1"/>
  <c r="AE976" i="1"/>
  <c r="AF976" i="1"/>
  <c r="AG976" i="1"/>
  <c r="AH976" i="1"/>
  <c r="AI976" i="1"/>
  <c r="AJ976" i="1"/>
  <c r="AK976" i="1"/>
  <c r="AE977" i="1"/>
  <c r="AF977" i="1"/>
  <c r="AG977" i="1"/>
  <c r="AH977" i="1"/>
  <c r="AI977" i="1"/>
  <c r="AJ977" i="1"/>
  <c r="AK977" i="1"/>
  <c r="AE978" i="1"/>
  <c r="AF978" i="1"/>
  <c r="AG978" i="1"/>
  <c r="AH978" i="1"/>
  <c r="AI978" i="1"/>
  <c r="AJ978" i="1"/>
  <c r="AK978" i="1"/>
  <c r="AE979" i="1"/>
  <c r="AF979" i="1"/>
  <c r="AG979" i="1"/>
  <c r="AH979" i="1"/>
  <c r="AI979" i="1"/>
  <c r="AJ979" i="1"/>
  <c r="AK979" i="1"/>
  <c r="AE980" i="1"/>
  <c r="AF980" i="1"/>
  <c r="AG980" i="1"/>
  <c r="AH980" i="1"/>
  <c r="AI980" i="1"/>
  <c r="AJ980" i="1"/>
  <c r="AK980" i="1"/>
  <c r="AE981" i="1"/>
  <c r="AF981" i="1"/>
  <c r="AG981" i="1"/>
  <c r="AH981" i="1"/>
  <c r="AI981" i="1"/>
  <c r="AJ981" i="1"/>
  <c r="AK981" i="1"/>
  <c r="AE982" i="1"/>
  <c r="AF982" i="1"/>
  <c r="AG982" i="1"/>
  <c r="AH982" i="1"/>
  <c r="AI982" i="1"/>
  <c r="AJ982" i="1"/>
  <c r="AK982" i="1"/>
  <c r="AE983" i="1"/>
  <c r="AF983" i="1"/>
  <c r="AG983" i="1"/>
  <c r="AH983" i="1"/>
  <c r="AI983" i="1"/>
  <c r="AJ983" i="1"/>
  <c r="AK983" i="1"/>
  <c r="AE984" i="1"/>
  <c r="AF984" i="1"/>
  <c r="AG984" i="1"/>
  <c r="AH984" i="1"/>
  <c r="AI984" i="1"/>
  <c r="AJ984" i="1"/>
  <c r="AK984" i="1"/>
  <c r="AE985" i="1"/>
  <c r="AF985" i="1"/>
  <c r="AG985" i="1"/>
  <c r="AH985" i="1"/>
  <c r="AI985" i="1"/>
  <c r="AJ985" i="1"/>
  <c r="AK985" i="1"/>
  <c r="AE986" i="1"/>
  <c r="AF986" i="1"/>
  <c r="AG986" i="1"/>
  <c r="AH986" i="1"/>
  <c r="AI986" i="1"/>
  <c r="AJ986" i="1"/>
  <c r="AK986" i="1"/>
  <c r="AE987" i="1"/>
  <c r="AF987" i="1"/>
  <c r="AG987" i="1"/>
  <c r="AH987" i="1"/>
  <c r="AI987" i="1"/>
  <c r="AJ987" i="1"/>
  <c r="AK987" i="1"/>
  <c r="AE988" i="1"/>
  <c r="AF988" i="1"/>
  <c r="AG988" i="1"/>
  <c r="AH988" i="1"/>
  <c r="AI988" i="1"/>
  <c r="AJ988" i="1"/>
  <c r="AK988" i="1"/>
  <c r="AE989" i="1"/>
  <c r="AF989" i="1"/>
  <c r="AG989" i="1"/>
  <c r="AH989" i="1"/>
  <c r="AI989" i="1"/>
  <c r="AJ989" i="1"/>
  <c r="AK989" i="1"/>
  <c r="AE990" i="1"/>
  <c r="AF990" i="1"/>
  <c r="AG990" i="1"/>
  <c r="AH990" i="1"/>
  <c r="AI990" i="1"/>
  <c r="AJ990" i="1"/>
  <c r="AK990" i="1"/>
  <c r="AE991" i="1"/>
  <c r="AF991" i="1"/>
  <c r="AG991" i="1"/>
  <c r="AH991" i="1"/>
  <c r="AI991" i="1"/>
  <c r="AJ991" i="1"/>
  <c r="AK991" i="1"/>
  <c r="AE992" i="1"/>
  <c r="AF992" i="1"/>
  <c r="AG992" i="1"/>
  <c r="AH992" i="1"/>
  <c r="AI992" i="1"/>
  <c r="AJ992" i="1"/>
  <c r="AK992" i="1"/>
  <c r="AE993" i="1"/>
  <c r="AF993" i="1"/>
  <c r="AG993" i="1"/>
  <c r="AH993" i="1"/>
  <c r="AI993" i="1"/>
  <c r="AJ993" i="1"/>
  <c r="AK993" i="1"/>
  <c r="AE994" i="1"/>
  <c r="AF994" i="1"/>
  <c r="AG994" i="1"/>
  <c r="AH994" i="1"/>
  <c r="AI994" i="1"/>
  <c r="AJ994" i="1"/>
  <c r="AK994" i="1"/>
  <c r="AE995" i="1"/>
  <c r="AF995" i="1"/>
  <c r="AG995" i="1"/>
  <c r="AH995" i="1"/>
  <c r="AI995" i="1"/>
  <c r="AJ995" i="1"/>
  <c r="AK995" i="1"/>
  <c r="AE996" i="1"/>
  <c r="AF996" i="1"/>
  <c r="AG996" i="1"/>
  <c r="AH996" i="1"/>
  <c r="AI996" i="1"/>
  <c r="AJ996" i="1"/>
  <c r="AK996" i="1"/>
  <c r="AE997" i="1"/>
  <c r="AF997" i="1"/>
  <c r="AG997" i="1"/>
  <c r="AH997" i="1"/>
  <c r="AI997" i="1"/>
  <c r="AJ997" i="1"/>
  <c r="AK997" i="1"/>
  <c r="AE998" i="1"/>
  <c r="AF998" i="1"/>
  <c r="AG998" i="1"/>
  <c r="AH998" i="1"/>
  <c r="AI998" i="1"/>
  <c r="AJ998" i="1"/>
  <c r="AK998" i="1"/>
  <c r="AE999" i="1"/>
  <c r="AF999" i="1"/>
  <c r="AG999" i="1"/>
  <c r="AH999" i="1"/>
  <c r="AI999" i="1"/>
  <c r="AJ999" i="1"/>
  <c r="AK999" i="1"/>
  <c r="AE1000" i="1"/>
  <c r="AF1000" i="1"/>
  <c r="AG1000" i="1"/>
  <c r="AH1000" i="1"/>
  <c r="AI1000" i="1"/>
  <c r="AJ1000" i="1"/>
  <c r="AK1000" i="1"/>
  <c r="AE1001" i="1"/>
  <c r="AF1001" i="1"/>
  <c r="AG1001" i="1"/>
  <c r="AH1001" i="1"/>
  <c r="AI1001" i="1"/>
  <c r="AJ1001" i="1"/>
  <c r="AK1001" i="1"/>
  <c r="AE1002" i="1"/>
  <c r="AF1002" i="1"/>
  <c r="AG1002" i="1"/>
  <c r="AH1002" i="1"/>
  <c r="AI1002" i="1"/>
  <c r="AJ1002" i="1"/>
  <c r="AK1002" i="1"/>
  <c r="AE1003" i="1"/>
  <c r="AF1003" i="1"/>
  <c r="AG1003" i="1"/>
  <c r="AH1003" i="1"/>
  <c r="AI1003" i="1"/>
  <c r="AJ1003" i="1"/>
  <c r="AK1003" i="1"/>
  <c r="AE1004" i="1"/>
  <c r="AF1004" i="1"/>
  <c r="AG1004" i="1"/>
  <c r="AH1004" i="1"/>
  <c r="AI1004" i="1"/>
  <c r="AJ1004" i="1"/>
  <c r="AK1004" i="1"/>
  <c r="AE1005" i="1"/>
  <c r="AF1005" i="1"/>
  <c r="AG1005" i="1"/>
  <c r="AH1005" i="1"/>
  <c r="AI1005" i="1"/>
  <c r="AJ1005" i="1"/>
  <c r="AK1005" i="1"/>
  <c r="AE1006" i="1"/>
  <c r="AF1006" i="1"/>
  <c r="AG1006" i="1"/>
  <c r="AH1006" i="1"/>
  <c r="AI1006" i="1"/>
  <c r="AJ1006" i="1"/>
  <c r="AK1006" i="1"/>
  <c r="AE1007" i="1"/>
  <c r="AF1007" i="1"/>
  <c r="AG1007" i="1"/>
  <c r="AH1007" i="1"/>
  <c r="AI1007" i="1"/>
  <c r="AJ1007" i="1"/>
  <c r="AK1007" i="1"/>
  <c r="AE1008" i="1"/>
  <c r="AF1008" i="1"/>
  <c r="AG1008" i="1"/>
  <c r="AH1008" i="1"/>
  <c r="AI1008" i="1"/>
  <c r="AJ1008" i="1"/>
  <c r="AK1008" i="1"/>
  <c r="AE1009" i="1"/>
  <c r="AF1009" i="1"/>
  <c r="AG1009" i="1"/>
  <c r="AH1009" i="1"/>
  <c r="AI1009" i="1"/>
  <c r="AJ1009" i="1"/>
  <c r="AK1009" i="1"/>
  <c r="AE1010" i="1"/>
  <c r="AF1010" i="1"/>
  <c r="AG1010" i="1"/>
  <c r="AH1010" i="1"/>
  <c r="AI1010" i="1"/>
  <c r="AJ1010" i="1"/>
  <c r="AK1010" i="1"/>
  <c r="AE1011" i="1"/>
  <c r="AF1011" i="1"/>
  <c r="AG1011" i="1"/>
  <c r="AH1011" i="1"/>
  <c r="AI1011" i="1"/>
  <c r="AJ1011" i="1"/>
  <c r="AK1011" i="1"/>
  <c r="AE1012" i="1"/>
  <c r="AF1012" i="1"/>
  <c r="AG1012" i="1"/>
  <c r="AH1012" i="1"/>
  <c r="AI1012" i="1"/>
  <c r="AJ1012" i="1"/>
  <c r="AK1012" i="1"/>
  <c r="AE1013" i="1"/>
  <c r="AF1013" i="1"/>
  <c r="AG1013" i="1"/>
  <c r="AH1013" i="1"/>
  <c r="AI1013" i="1"/>
  <c r="AJ1013" i="1"/>
  <c r="AK1013" i="1"/>
  <c r="AE1014" i="1"/>
  <c r="AF1014" i="1"/>
  <c r="AG1014" i="1"/>
  <c r="AH1014" i="1"/>
  <c r="AI1014" i="1"/>
  <c r="AJ1014" i="1"/>
  <c r="AK1014" i="1"/>
  <c r="AE1015" i="1"/>
  <c r="AF1015" i="1"/>
  <c r="AG1015" i="1"/>
  <c r="AH1015" i="1"/>
  <c r="AI1015" i="1"/>
  <c r="AJ1015" i="1"/>
  <c r="AK1015" i="1"/>
  <c r="AE1016" i="1"/>
  <c r="AF1016" i="1"/>
  <c r="AG1016" i="1"/>
  <c r="AH1016" i="1"/>
  <c r="AI1016" i="1"/>
  <c r="AJ1016" i="1"/>
  <c r="AK1016" i="1"/>
  <c r="AE1017" i="1"/>
  <c r="AF1017" i="1"/>
  <c r="AG1017" i="1"/>
  <c r="AH1017" i="1"/>
  <c r="AI1017" i="1"/>
  <c r="AJ1017" i="1"/>
  <c r="AK1017" i="1"/>
  <c r="AE1018" i="1"/>
  <c r="AF1018" i="1"/>
  <c r="AG1018" i="1"/>
  <c r="AH1018" i="1"/>
  <c r="AI1018" i="1"/>
  <c r="AJ1018" i="1"/>
  <c r="AK1018" i="1"/>
  <c r="AE1019" i="1"/>
  <c r="AF1019" i="1"/>
  <c r="AG1019" i="1"/>
  <c r="AH1019" i="1"/>
  <c r="AI1019" i="1"/>
  <c r="AJ1019" i="1"/>
  <c r="AK1019" i="1"/>
  <c r="AE1020" i="1"/>
  <c r="AF1020" i="1"/>
  <c r="AG1020" i="1"/>
  <c r="AH1020" i="1"/>
  <c r="AI1020" i="1"/>
  <c r="AJ1020" i="1"/>
  <c r="AK1020" i="1"/>
  <c r="AE1021" i="1"/>
  <c r="AF1021" i="1"/>
  <c r="AG1021" i="1"/>
  <c r="AH1021" i="1"/>
  <c r="AI1021" i="1"/>
  <c r="AJ1021" i="1"/>
  <c r="AK1021" i="1"/>
  <c r="AE1022" i="1"/>
  <c r="AF1022" i="1"/>
  <c r="AG1022" i="1"/>
  <c r="AH1022" i="1"/>
  <c r="AI1022" i="1"/>
  <c r="AJ1022" i="1"/>
  <c r="AK1022" i="1"/>
  <c r="AE1023" i="1"/>
  <c r="AF1023" i="1"/>
  <c r="AG1023" i="1"/>
  <c r="AH1023" i="1"/>
  <c r="AI1023" i="1"/>
  <c r="AJ1023" i="1"/>
  <c r="AK1023" i="1"/>
  <c r="AE1024" i="1"/>
  <c r="AF1024" i="1"/>
  <c r="AG1024" i="1"/>
  <c r="AH1024" i="1"/>
  <c r="AI1024" i="1"/>
  <c r="AJ1024" i="1"/>
  <c r="AK1024" i="1"/>
  <c r="AE1025" i="1"/>
  <c r="AF1025" i="1"/>
  <c r="AG1025" i="1"/>
  <c r="AH1025" i="1"/>
  <c r="AI1025" i="1"/>
  <c r="AJ1025" i="1"/>
  <c r="AK1025" i="1"/>
  <c r="AE1026" i="1"/>
  <c r="AF1026" i="1"/>
  <c r="AG1026" i="1"/>
  <c r="AH1026" i="1"/>
  <c r="AI1026" i="1"/>
  <c r="AJ1026" i="1"/>
  <c r="AK1026" i="1"/>
  <c r="AE1027" i="1"/>
  <c r="AF1027" i="1"/>
  <c r="AG1027" i="1"/>
  <c r="AH1027" i="1"/>
  <c r="AI1027" i="1"/>
  <c r="AJ1027" i="1"/>
  <c r="AK1027" i="1"/>
  <c r="AE1028" i="1"/>
  <c r="AF1028" i="1"/>
  <c r="AG1028" i="1"/>
  <c r="AH1028" i="1"/>
  <c r="AI1028" i="1"/>
  <c r="AJ1028" i="1"/>
  <c r="AK1028" i="1"/>
  <c r="AE1029" i="1"/>
  <c r="AF1029" i="1"/>
  <c r="AG1029" i="1"/>
  <c r="AH1029" i="1"/>
  <c r="AI1029" i="1"/>
  <c r="AJ1029" i="1"/>
  <c r="AK1029" i="1"/>
  <c r="AE1030" i="1"/>
  <c r="AF1030" i="1"/>
  <c r="AG1030" i="1"/>
  <c r="AH1030" i="1"/>
  <c r="AI1030" i="1"/>
  <c r="AJ1030" i="1"/>
  <c r="AK1030" i="1"/>
  <c r="AE1031" i="1"/>
  <c r="AF1031" i="1"/>
  <c r="AG1031" i="1"/>
  <c r="AH1031" i="1"/>
  <c r="AI1031" i="1"/>
  <c r="AJ1031" i="1"/>
  <c r="AK1031" i="1"/>
  <c r="AE1032" i="1"/>
  <c r="AF1032" i="1"/>
  <c r="AG1032" i="1"/>
  <c r="AH1032" i="1"/>
  <c r="AI1032" i="1"/>
  <c r="AJ1032" i="1"/>
  <c r="AK1032" i="1"/>
  <c r="AE1033" i="1"/>
  <c r="AF1033" i="1"/>
  <c r="AG1033" i="1"/>
  <c r="AH1033" i="1"/>
  <c r="AI1033" i="1"/>
  <c r="AJ1033" i="1"/>
  <c r="AK1033" i="1"/>
  <c r="AE1034" i="1"/>
  <c r="AF1034" i="1"/>
  <c r="AG1034" i="1"/>
  <c r="AH1034" i="1"/>
  <c r="AI1034" i="1"/>
  <c r="AJ1034" i="1"/>
  <c r="AK1034" i="1"/>
  <c r="AE1035" i="1"/>
  <c r="AF1035" i="1"/>
  <c r="AG1035" i="1"/>
  <c r="AH1035" i="1"/>
  <c r="AI1035" i="1"/>
  <c r="AJ1035" i="1"/>
  <c r="AK1035" i="1"/>
  <c r="AE1036" i="1"/>
  <c r="AF1036" i="1"/>
  <c r="AG1036" i="1"/>
  <c r="AH1036" i="1"/>
  <c r="AI1036" i="1"/>
  <c r="AJ1036" i="1"/>
  <c r="AK1036" i="1"/>
  <c r="AE1037" i="1"/>
  <c r="AF1037" i="1"/>
  <c r="AG1037" i="1"/>
  <c r="AH1037" i="1"/>
  <c r="AI1037" i="1"/>
  <c r="AJ1037" i="1"/>
  <c r="AK1037" i="1"/>
  <c r="AE1038" i="1"/>
  <c r="AF1038" i="1"/>
  <c r="AG1038" i="1"/>
  <c r="AH1038" i="1"/>
  <c r="AI1038" i="1"/>
  <c r="AJ1038" i="1"/>
  <c r="AK1038" i="1"/>
  <c r="AE1039" i="1"/>
  <c r="AF1039" i="1"/>
  <c r="AG1039" i="1"/>
  <c r="AH1039" i="1"/>
  <c r="AI1039" i="1"/>
  <c r="AJ1039" i="1"/>
  <c r="AK1039" i="1"/>
  <c r="AE1040" i="1"/>
  <c r="AF1040" i="1"/>
  <c r="AG1040" i="1"/>
  <c r="AH1040" i="1"/>
  <c r="AI1040" i="1"/>
  <c r="AJ1040" i="1"/>
  <c r="AK1040" i="1"/>
  <c r="AE1041" i="1"/>
  <c r="AF1041" i="1"/>
  <c r="AG1041" i="1"/>
  <c r="AH1041" i="1"/>
  <c r="AI1041" i="1"/>
  <c r="AJ1041" i="1"/>
  <c r="AK1041" i="1"/>
  <c r="AE1042" i="1"/>
  <c r="AF1042" i="1"/>
  <c r="AG1042" i="1"/>
  <c r="AH1042" i="1"/>
  <c r="AI1042" i="1"/>
  <c r="AJ1042" i="1"/>
  <c r="AK1042" i="1"/>
  <c r="AE1043" i="1"/>
  <c r="AF1043" i="1"/>
  <c r="AG1043" i="1"/>
  <c r="AH1043" i="1"/>
  <c r="AI1043" i="1"/>
  <c r="AJ1043" i="1"/>
  <c r="AK1043" i="1"/>
  <c r="AE1044" i="1"/>
  <c r="AF1044" i="1"/>
  <c r="AG1044" i="1"/>
  <c r="AH1044" i="1"/>
  <c r="AI1044" i="1"/>
  <c r="AJ1044" i="1"/>
  <c r="AK1044" i="1"/>
  <c r="AE1045" i="1"/>
  <c r="AF1045" i="1"/>
  <c r="AG1045" i="1"/>
  <c r="AH1045" i="1"/>
  <c r="AI1045" i="1"/>
  <c r="AJ1045" i="1"/>
  <c r="AK1045" i="1"/>
  <c r="AE1046" i="1"/>
  <c r="AF1046" i="1"/>
  <c r="AG1046" i="1"/>
  <c r="AH1046" i="1"/>
  <c r="AI1046" i="1"/>
  <c r="AJ1046" i="1"/>
  <c r="AK1046" i="1"/>
  <c r="AE1047" i="1"/>
  <c r="AF1047" i="1"/>
  <c r="AG1047" i="1"/>
  <c r="AH1047" i="1"/>
  <c r="AI1047" i="1"/>
  <c r="AJ1047" i="1"/>
  <c r="AK1047" i="1"/>
  <c r="AE1048" i="1"/>
  <c r="AF1048" i="1"/>
  <c r="AG1048" i="1"/>
  <c r="AH1048" i="1"/>
  <c r="AI1048" i="1"/>
  <c r="AJ1048" i="1"/>
  <c r="AK1048" i="1"/>
  <c r="AE1049" i="1"/>
  <c r="AF1049" i="1"/>
  <c r="AG1049" i="1"/>
  <c r="AH1049" i="1"/>
  <c r="AI1049" i="1"/>
  <c r="AJ1049" i="1"/>
  <c r="AK1049" i="1"/>
  <c r="AE1050" i="1"/>
  <c r="AF1050" i="1"/>
  <c r="AG1050" i="1"/>
  <c r="AH1050" i="1"/>
  <c r="AI1050" i="1"/>
  <c r="AJ1050" i="1"/>
  <c r="AK1050" i="1"/>
  <c r="AE1051" i="1"/>
  <c r="AF1051" i="1"/>
  <c r="AG1051" i="1"/>
  <c r="AH1051" i="1"/>
  <c r="AI1051" i="1"/>
  <c r="AJ1051" i="1"/>
  <c r="AK1051" i="1"/>
  <c r="AE1052" i="1"/>
  <c r="AF1052" i="1"/>
  <c r="AG1052" i="1"/>
  <c r="AH1052" i="1"/>
  <c r="AI1052" i="1"/>
  <c r="AJ1052" i="1"/>
  <c r="AK1052" i="1"/>
  <c r="AE1053" i="1"/>
  <c r="AF1053" i="1"/>
  <c r="AG1053" i="1"/>
  <c r="AH1053" i="1"/>
  <c r="AI1053" i="1"/>
  <c r="AJ1053" i="1"/>
  <c r="AK1053" i="1"/>
  <c r="AE1054" i="1"/>
  <c r="AF1054" i="1"/>
  <c r="AG1054" i="1"/>
  <c r="AH1054" i="1"/>
  <c r="AI1054" i="1"/>
  <c r="AJ1054" i="1"/>
  <c r="AK1054" i="1"/>
  <c r="AE1055" i="1"/>
  <c r="AF1055" i="1"/>
  <c r="AG1055" i="1"/>
  <c r="AH1055" i="1"/>
  <c r="AI1055" i="1"/>
  <c r="AJ1055" i="1"/>
  <c r="AK1055" i="1"/>
  <c r="AE1056" i="1"/>
  <c r="AF1056" i="1"/>
  <c r="AG1056" i="1"/>
  <c r="AH1056" i="1"/>
  <c r="AI1056" i="1"/>
  <c r="AJ1056" i="1"/>
  <c r="AK1056" i="1"/>
  <c r="AE1057" i="1"/>
  <c r="AF1057" i="1"/>
  <c r="AG1057" i="1"/>
  <c r="AH1057" i="1"/>
  <c r="AI1057" i="1"/>
  <c r="AJ1057" i="1"/>
  <c r="AK1057" i="1"/>
  <c r="AE1058" i="1"/>
  <c r="AF1058" i="1"/>
  <c r="AG1058" i="1"/>
  <c r="AH1058" i="1"/>
  <c r="AI1058" i="1"/>
  <c r="AJ1058" i="1"/>
  <c r="AK1058" i="1"/>
  <c r="AE1059" i="1"/>
  <c r="AF1059" i="1"/>
  <c r="AG1059" i="1"/>
  <c r="AH1059" i="1"/>
  <c r="AI1059" i="1"/>
  <c r="AJ1059" i="1"/>
  <c r="AK1059" i="1"/>
  <c r="AE1060" i="1"/>
  <c r="AF1060" i="1"/>
  <c r="AG1060" i="1"/>
  <c r="AH1060" i="1"/>
  <c r="AI1060" i="1"/>
  <c r="AJ1060" i="1"/>
  <c r="AK1060" i="1"/>
  <c r="AE1061" i="1"/>
  <c r="AF1061" i="1"/>
  <c r="AG1061" i="1"/>
  <c r="AH1061" i="1"/>
  <c r="AI1061" i="1"/>
  <c r="AJ1061" i="1"/>
  <c r="AK1061" i="1"/>
  <c r="AE1062" i="1"/>
  <c r="AF1062" i="1"/>
  <c r="AG1062" i="1"/>
  <c r="AH1062" i="1"/>
  <c r="AI1062" i="1"/>
  <c r="AJ1062" i="1"/>
  <c r="AK1062" i="1"/>
  <c r="AE1063" i="1"/>
  <c r="AF1063" i="1"/>
  <c r="AG1063" i="1"/>
  <c r="AH1063" i="1"/>
  <c r="AI1063" i="1"/>
  <c r="AJ1063" i="1"/>
  <c r="AK1063" i="1"/>
  <c r="AE1064" i="1"/>
  <c r="AF1064" i="1"/>
  <c r="AG1064" i="1"/>
  <c r="AH1064" i="1"/>
  <c r="AI1064" i="1"/>
  <c r="AJ1064" i="1"/>
  <c r="AK1064" i="1"/>
  <c r="AE1065" i="1"/>
  <c r="AF1065" i="1"/>
  <c r="AG1065" i="1"/>
  <c r="AH1065" i="1"/>
  <c r="AI1065" i="1"/>
  <c r="AJ1065" i="1"/>
  <c r="AK1065" i="1"/>
  <c r="AE1066" i="1"/>
  <c r="AF1066" i="1"/>
  <c r="AG1066" i="1"/>
  <c r="AH1066" i="1"/>
  <c r="AI1066" i="1"/>
  <c r="AJ1066" i="1"/>
  <c r="AK1066" i="1"/>
  <c r="AE1067" i="1"/>
  <c r="AF1067" i="1"/>
  <c r="AG1067" i="1"/>
  <c r="AH1067" i="1"/>
  <c r="AI1067" i="1"/>
  <c r="AJ1067" i="1"/>
  <c r="AK1067" i="1"/>
  <c r="AE1068" i="1"/>
  <c r="AF1068" i="1"/>
  <c r="AG1068" i="1"/>
  <c r="AH1068" i="1"/>
  <c r="AI1068" i="1"/>
  <c r="AJ1068" i="1"/>
  <c r="AK1068" i="1"/>
  <c r="AE1069" i="1"/>
  <c r="AF1069" i="1"/>
  <c r="AG1069" i="1"/>
  <c r="AH1069" i="1"/>
  <c r="AI1069" i="1"/>
  <c r="AJ1069" i="1"/>
  <c r="AK1069" i="1"/>
  <c r="AE1070" i="1"/>
  <c r="AF1070" i="1"/>
  <c r="AG1070" i="1"/>
  <c r="AH1070" i="1"/>
  <c r="AI1070" i="1"/>
  <c r="AJ1070" i="1"/>
  <c r="AK1070" i="1"/>
  <c r="AE1071" i="1"/>
  <c r="AF1071" i="1"/>
  <c r="AG1071" i="1"/>
  <c r="AH1071" i="1"/>
  <c r="AI1071" i="1"/>
  <c r="AJ1071" i="1"/>
  <c r="AK1071" i="1"/>
  <c r="AE1072" i="1"/>
  <c r="AF1072" i="1"/>
  <c r="AG1072" i="1"/>
  <c r="AH1072" i="1"/>
  <c r="AI1072" i="1"/>
  <c r="AJ1072" i="1"/>
  <c r="AK1072" i="1"/>
  <c r="AE1073" i="1"/>
  <c r="AF1073" i="1"/>
  <c r="AG1073" i="1"/>
  <c r="AH1073" i="1"/>
  <c r="AI1073" i="1"/>
  <c r="AJ1073" i="1"/>
  <c r="AK1073" i="1"/>
  <c r="AE1074" i="1"/>
  <c r="AF1074" i="1"/>
  <c r="AG1074" i="1"/>
  <c r="AH1074" i="1"/>
  <c r="AI1074" i="1"/>
  <c r="AJ1074" i="1"/>
  <c r="AK1074" i="1"/>
  <c r="AE1075" i="1"/>
  <c r="AF1075" i="1"/>
  <c r="AG1075" i="1"/>
  <c r="AH1075" i="1"/>
  <c r="AI1075" i="1"/>
  <c r="AJ1075" i="1"/>
  <c r="AK1075" i="1"/>
  <c r="AE1076" i="1"/>
  <c r="AF1076" i="1"/>
  <c r="AG1076" i="1"/>
  <c r="AH1076" i="1"/>
  <c r="AI1076" i="1"/>
  <c r="AJ1076" i="1"/>
  <c r="AK1076" i="1"/>
  <c r="AE1077" i="1"/>
  <c r="AF1077" i="1"/>
  <c r="AG1077" i="1"/>
  <c r="AH1077" i="1"/>
  <c r="AI1077" i="1"/>
  <c r="AJ1077" i="1"/>
  <c r="AK1077" i="1"/>
  <c r="AE1078" i="1"/>
  <c r="AF1078" i="1"/>
  <c r="AG1078" i="1"/>
  <c r="AH1078" i="1"/>
  <c r="AI1078" i="1"/>
  <c r="AJ1078" i="1"/>
  <c r="AK1078" i="1"/>
  <c r="AE1079" i="1"/>
  <c r="AF1079" i="1"/>
  <c r="AG1079" i="1"/>
  <c r="AH1079" i="1"/>
  <c r="AI1079" i="1"/>
  <c r="AJ1079" i="1"/>
  <c r="AK1079" i="1"/>
  <c r="AE1080" i="1"/>
  <c r="AF1080" i="1"/>
  <c r="AG1080" i="1"/>
  <c r="AH1080" i="1"/>
  <c r="AI1080" i="1"/>
  <c r="AJ1080" i="1"/>
  <c r="AK1080" i="1"/>
  <c r="AE1081" i="1"/>
  <c r="AF1081" i="1"/>
  <c r="AG1081" i="1"/>
  <c r="AH1081" i="1"/>
  <c r="AI1081" i="1"/>
  <c r="AJ1081" i="1"/>
  <c r="AK1081" i="1"/>
  <c r="AE1082" i="1"/>
  <c r="AF1082" i="1"/>
  <c r="AG1082" i="1"/>
  <c r="AH1082" i="1"/>
  <c r="AI1082" i="1"/>
  <c r="AJ1082" i="1"/>
  <c r="AK1082" i="1"/>
  <c r="AE1083" i="1"/>
  <c r="AF1083" i="1"/>
  <c r="AG1083" i="1"/>
  <c r="AH1083" i="1"/>
  <c r="AI1083" i="1"/>
  <c r="AJ1083" i="1"/>
  <c r="AK1083" i="1"/>
  <c r="AE1084" i="1"/>
  <c r="AF1084" i="1"/>
  <c r="AG1084" i="1"/>
  <c r="AH1084" i="1"/>
  <c r="AI1084" i="1"/>
  <c r="AJ1084" i="1"/>
  <c r="AK1084" i="1"/>
  <c r="AE1085" i="1"/>
  <c r="AF1085" i="1"/>
  <c r="AG1085" i="1"/>
  <c r="AH1085" i="1"/>
  <c r="AI1085" i="1"/>
  <c r="AJ1085" i="1"/>
  <c r="AK1085" i="1"/>
  <c r="AE1086" i="1"/>
  <c r="AF1086" i="1"/>
  <c r="AG1086" i="1"/>
  <c r="AH1086" i="1"/>
  <c r="AI1086" i="1"/>
  <c r="AJ1086" i="1"/>
  <c r="AK1086" i="1"/>
  <c r="AE1087" i="1"/>
  <c r="AF1087" i="1"/>
  <c r="AG1087" i="1"/>
  <c r="AH1087" i="1"/>
  <c r="AI1087" i="1"/>
  <c r="AJ1087" i="1"/>
  <c r="AK1087" i="1"/>
  <c r="AE1088" i="1"/>
  <c r="AF1088" i="1"/>
  <c r="AG1088" i="1"/>
  <c r="AH1088" i="1"/>
  <c r="AI1088" i="1"/>
  <c r="AJ1088" i="1"/>
  <c r="AK1088" i="1"/>
  <c r="AE1089" i="1"/>
  <c r="AF1089" i="1"/>
  <c r="AG1089" i="1"/>
  <c r="AH1089" i="1"/>
  <c r="AI1089" i="1"/>
  <c r="AJ1089" i="1"/>
  <c r="AK1089" i="1"/>
  <c r="AE1090" i="1"/>
  <c r="AF1090" i="1"/>
  <c r="AG1090" i="1"/>
  <c r="AH1090" i="1"/>
  <c r="AI1090" i="1"/>
  <c r="AJ1090" i="1"/>
  <c r="AK1090" i="1"/>
  <c r="AE1091" i="1"/>
  <c r="AF1091" i="1"/>
  <c r="AG1091" i="1"/>
  <c r="AH1091" i="1"/>
  <c r="AI1091" i="1"/>
  <c r="AJ1091" i="1"/>
  <c r="AK1091" i="1"/>
  <c r="AE1092" i="1"/>
  <c r="AF1092" i="1"/>
  <c r="AG1092" i="1"/>
  <c r="AH1092" i="1"/>
  <c r="AI1092" i="1"/>
  <c r="AJ1092" i="1"/>
  <c r="AK1092" i="1"/>
  <c r="AE1093" i="1"/>
  <c r="AF1093" i="1"/>
  <c r="AG1093" i="1"/>
  <c r="AH1093" i="1"/>
  <c r="AI1093" i="1"/>
  <c r="AJ1093" i="1"/>
  <c r="AK1093" i="1"/>
  <c r="AE1094" i="1"/>
  <c r="AF1094" i="1"/>
  <c r="AG1094" i="1"/>
  <c r="AH1094" i="1"/>
  <c r="AI1094" i="1"/>
  <c r="AJ1094" i="1"/>
  <c r="AK1094" i="1"/>
  <c r="AE1095" i="1"/>
  <c r="AF1095" i="1"/>
  <c r="AG1095" i="1"/>
  <c r="AH1095" i="1"/>
  <c r="AI1095" i="1"/>
  <c r="AJ1095" i="1"/>
  <c r="AK1095" i="1"/>
  <c r="AE1096" i="1"/>
  <c r="AF1096" i="1"/>
  <c r="AG1096" i="1"/>
  <c r="AH1096" i="1"/>
  <c r="AI1096" i="1"/>
  <c r="AJ1096" i="1"/>
  <c r="AK1096" i="1"/>
  <c r="AE1097" i="1"/>
  <c r="AF1097" i="1"/>
  <c r="AG1097" i="1"/>
  <c r="AH1097" i="1"/>
  <c r="AI1097" i="1"/>
  <c r="AJ1097" i="1"/>
  <c r="AK1097" i="1"/>
  <c r="AE1098" i="1"/>
  <c r="AF1098" i="1"/>
  <c r="AG1098" i="1"/>
  <c r="AH1098" i="1"/>
  <c r="AI1098" i="1"/>
  <c r="AJ1098" i="1"/>
  <c r="AK1098" i="1"/>
  <c r="AE1099" i="1"/>
  <c r="AF1099" i="1"/>
  <c r="AG1099" i="1"/>
  <c r="AH1099" i="1"/>
  <c r="AI1099" i="1"/>
  <c r="AJ1099" i="1"/>
  <c r="AK1099" i="1"/>
  <c r="AE1100" i="1"/>
  <c r="AF1100" i="1"/>
  <c r="AG1100" i="1"/>
  <c r="AH1100" i="1"/>
  <c r="AI1100" i="1"/>
  <c r="AJ1100" i="1"/>
  <c r="AK1100" i="1"/>
  <c r="AE1101" i="1"/>
  <c r="AF1101" i="1"/>
  <c r="AG1101" i="1"/>
  <c r="AH1101" i="1"/>
  <c r="AI1101" i="1"/>
  <c r="AJ1101" i="1"/>
  <c r="AK1101" i="1"/>
  <c r="AE1102" i="1"/>
  <c r="AF1102" i="1"/>
  <c r="AG1102" i="1"/>
  <c r="AH1102" i="1"/>
  <c r="AI1102" i="1"/>
  <c r="AJ1102" i="1"/>
  <c r="AK1102" i="1"/>
  <c r="AE1103" i="1"/>
  <c r="AF1103" i="1"/>
  <c r="AG1103" i="1"/>
  <c r="AH1103" i="1"/>
  <c r="AI1103" i="1"/>
  <c r="AJ1103" i="1"/>
  <c r="AK1103" i="1"/>
  <c r="AE1104" i="1"/>
  <c r="AF1104" i="1"/>
  <c r="AG1104" i="1"/>
  <c r="AH1104" i="1"/>
  <c r="AI1104" i="1"/>
  <c r="AJ1104" i="1"/>
  <c r="AK1104" i="1"/>
  <c r="AE1105" i="1"/>
  <c r="AF1105" i="1"/>
  <c r="AG1105" i="1"/>
  <c r="AH1105" i="1"/>
  <c r="AI1105" i="1"/>
  <c r="AJ1105" i="1"/>
  <c r="AK1105" i="1"/>
  <c r="AE1106" i="1"/>
  <c r="AF1106" i="1"/>
  <c r="AG1106" i="1"/>
  <c r="AH1106" i="1"/>
  <c r="AI1106" i="1"/>
  <c r="AJ1106" i="1"/>
  <c r="AK1106" i="1"/>
  <c r="AE1107" i="1"/>
  <c r="AF1107" i="1"/>
  <c r="AG1107" i="1"/>
  <c r="AH1107" i="1"/>
  <c r="AI1107" i="1"/>
  <c r="AJ1107" i="1"/>
  <c r="AK1107" i="1"/>
  <c r="AE1108" i="1"/>
  <c r="AF1108" i="1"/>
  <c r="AG1108" i="1"/>
  <c r="AH1108" i="1"/>
  <c r="AI1108" i="1"/>
  <c r="AJ1108" i="1"/>
  <c r="AK1108" i="1"/>
  <c r="AE1109" i="1"/>
  <c r="AF1109" i="1"/>
  <c r="AG1109" i="1"/>
  <c r="AH1109" i="1"/>
  <c r="AI1109" i="1"/>
  <c r="AJ1109" i="1"/>
  <c r="AK1109" i="1"/>
  <c r="AE1110" i="1"/>
  <c r="AF1110" i="1"/>
  <c r="AG1110" i="1"/>
  <c r="AH1110" i="1"/>
  <c r="AI1110" i="1"/>
  <c r="AJ1110" i="1"/>
  <c r="AK1110" i="1"/>
  <c r="AE1111" i="1"/>
  <c r="AF1111" i="1"/>
  <c r="AG1111" i="1"/>
  <c r="AH1111" i="1"/>
  <c r="AI1111" i="1"/>
  <c r="AJ1111" i="1"/>
  <c r="AK1111" i="1"/>
  <c r="AE1112" i="1"/>
  <c r="AF1112" i="1"/>
  <c r="AG1112" i="1"/>
  <c r="AH1112" i="1"/>
  <c r="AI1112" i="1"/>
  <c r="AJ1112" i="1"/>
  <c r="AK1112" i="1"/>
  <c r="AE1113" i="1"/>
  <c r="AF1113" i="1"/>
  <c r="AG1113" i="1"/>
  <c r="AH1113" i="1"/>
  <c r="AI1113" i="1"/>
  <c r="AJ1113" i="1"/>
  <c r="AK1113" i="1"/>
  <c r="AE1114" i="1"/>
  <c r="AF1114" i="1"/>
  <c r="AG1114" i="1"/>
  <c r="AH1114" i="1"/>
  <c r="AI1114" i="1"/>
  <c r="AJ1114" i="1"/>
  <c r="AK1114" i="1"/>
  <c r="AE1115" i="1"/>
  <c r="AF1115" i="1"/>
  <c r="AG1115" i="1"/>
  <c r="AH1115" i="1"/>
  <c r="AI1115" i="1"/>
  <c r="AJ1115" i="1"/>
  <c r="AK1115" i="1"/>
  <c r="AE1116" i="1"/>
  <c r="AF1116" i="1"/>
  <c r="AG1116" i="1"/>
  <c r="AH1116" i="1"/>
  <c r="AI1116" i="1"/>
  <c r="AJ1116" i="1"/>
  <c r="AK1116" i="1"/>
  <c r="AE1117" i="1"/>
  <c r="AF1117" i="1"/>
  <c r="AG1117" i="1"/>
  <c r="AH1117" i="1"/>
  <c r="AI1117" i="1"/>
  <c r="AJ1117" i="1"/>
  <c r="AK1117" i="1"/>
  <c r="AE1118" i="1"/>
  <c r="AF1118" i="1"/>
  <c r="AG1118" i="1"/>
  <c r="AH1118" i="1"/>
  <c r="AI1118" i="1"/>
  <c r="AJ1118" i="1"/>
  <c r="AK1118" i="1"/>
  <c r="AE1119" i="1"/>
  <c r="AF1119" i="1"/>
  <c r="AG1119" i="1"/>
  <c r="AH1119" i="1"/>
  <c r="AI1119" i="1"/>
  <c r="AJ1119" i="1"/>
  <c r="AK1119" i="1"/>
  <c r="AE1120" i="1"/>
  <c r="AF1120" i="1"/>
  <c r="AG1120" i="1"/>
  <c r="AH1120" i="1"/>
  <c r="AI1120" i="1"/>
  <c r="AJ1120" i="1"/>
  <c r="AK1120" i="1"/>
  <c r="AE1121" i="1"/>
  <c r="AF1121" i="1"/>
  <c r="AG1121" i="1"/>
  <c r="AH1121" i="1"/>
  <c r="AI1121" i="1"/>
  <c r="AJ1121" i="1"/>
  <c r="AK1121" i="1"/>
  <c r="AE1122" i="1"/>
  <c r="AF1122" i="1"/>
  <c r="AG1122" i="1"/>
  <c r="AH1122" i="1"/>
  <c r="AI1122" i="1"/>
  <c r="AJ1122" i="1"/>
  <c r="AK1122" i="1"/>
  <c r="AE1123" i="1"/>
  <c r="AF1123" i="1"/>
  <c r="AG1123" i="1"/>
  <c r="AH1123" i="1"/>
  <c r="AI1123" i="1"/>
  <c r="AJ1123" i="1"/>
  <c r="AK1123" i="1"/>
  <c r="AE1124" i="1"/>
  <c r="AF1124" i="1"/>
  <c r="AG1124" i="1"/>
  <c r="AH1124" i="1"/>
  <c r="AI1124" i="1"/>
  <c r="AJ1124" i="1"/>
  <c r="AK1124" i="1"/>
  <c r="AE1125" i="1"/>
  <c r="AF1125" i="1"/>
  <c r="AG1125" i="1"/>
  <c r="AH1125" i="1"/>
  <c r="AI1125" i="1"/>
  <c r="AJ1125" i="1"/>
  <c r="AK1125" i="1"/>
  <c r="AE1126" i="1"/>
  <c r="AF1126" i="1"/>
  <c r="AG1126" i="1"/>
  <c r="AH1126" i="1"/>
  <c r="AI1126" i="1"/>
  <c r="AJ1126" i="1"/>
  <c r="AK1126" i="1"/>
  <c r="AE1127" i="1"/>
  <c r="AF1127" i="1"/>
  <c r="AG1127" i="1"/>
  <c r="AH1127" i="1"/>
  <c r="AI1127" i="1"/>
  <c r="AJ1127" i="1"/>
  <c r="AK1127" i="1"/>
  <c r="AE1128" i="1"/>
  <c r="AF1128" i="1"/>
  <c r="AG1128" i="1"/>
  <c r="AH1128" i="1"/>
  <c r="AI1128" i="1"/>
  <c r="AJ1128" i="1"/>
  <c r="AK1128" i="1"/>
  <c r="AE1129" i="1"/>
  <c r="AF1129" i="1"/>
  <c r="AG1129" i="1"/>
  <c r="AH1129" i="1"/>
  <c r="AI1129" i="1"/>
  <c r="AJ1129" i="1"/>
  <c r="AK1129" i="1"/>
  <c r="AE1130" i="1"/>
  <c r="AF1130" i="1"/>
  <c r="AG1130" i="1"/>
  <c r="AH1130" i="1"/>
  <c r="AI1130" i="1"/>
  <c r="AJ1130" i="1"/>
  <c r="AK1130" i="1"/>
  <c r="AE1131" i="1"/>
  <c r="AF1131" i="1"/>
  <c r="AG1131" i="1"/>
  <c r="AH1131" i="1"/>
  <c r="AI1131" i="1"/>
  <c r="AJ1131" i="1"/>
  <c r="AK1131" i="1"/>
  <c r="AE1132" i="1"/>
  <c r="AF1132" i="1"/>
  <c r="AG1132" i="1"/>
  <c r="AH1132" i="1"/>
  <c r="AI1132" i="1"/>
  <c r="AJ1132" i="1"/>
  <c r="AK1132" i="1"/>
  <c r="AE1133" i="1"/>
  <c r="AF1133" i="1"/>
  <c r="AG1133" i="1"/>
  <c r="AH1133" i="1"/>
  <c r="AI1133" i="1"/>
  <c r="AJ1133" i="1"/>
  <c r="AK1133" i="1"/>
  <c r="AE1134" i="1"/>
  <c r="AF1134" i="1"/>
  <c r="AG1134" i="1"/>
  <c r="AH1134" i="1"/>
  <c r="AI1134" i="1"/>
  <c r="AJ1134" i="1"/>
  <c r="AK1134" i="1"/>
  <c r="AE1135" i="1"/>
  <c r="AF1135" i="1"/>
  <c r="AG1135" i="1"/>
  <c r="AH1135" i="1"/>
  <c r="AI1135" i="1"/>
  <c r="AJ1135" i="1"/>
  <c r="AK1135" i="1"/>
  <c r="AE1136" i="1"/>
  <c r="AF1136" i="1"/>
  <c r="AG1136" i="1"/>
  <c r="AH1136" i="1"/>
  <c r="AI1136" i="1"/>
  <c r="AJ1136" i="1"/>
  <c r="AK1136" i="1"/>
  <c r="AE1137" i="1"/>
  <c r="AF1137" i="1"/>
  <c r="AG1137" i="1"/>
  <c r="AH1137" i="1"/>
  <c r="AI1137" i="1"/>
  <c r="AJ1137" i="1"/>
  <c r="AK1137" i="1"/>
  <c r="AE1138" i="1"/>
  <c r="AF1138" i="1"/>
  <c r="AG1138" i="1"/>
  <c r="AH1138" i="1"/>
  <c r="AI1138" i="1"/>
  <c r="AJ1138" i="1"/>
  <c r="AK1138" i="1"/>
  <c r="AE1139" i="1"/>
  <c r="AF1139" i="1"/>
  <c r="AG1139" i="1"/>
  <c r="AH1139" i="1"/>
  <c r="AI1139" i="1"/>
  <c r="AJ1139" i="1"/>
  <c r="AK1139" i="1"/>
  <c r="AE1140" i="1"/>
  <c r="AF1140" i="1"/>
  <c r="AG1140" i="1"/>
  <c r="AH1140" i="1"/>
  <c r="AI1140" i="1"/>
  <c r="AJ1140" i="1"/>
  <c r="AK1140" i="1"/>
  <c r="AE1141" i="1"/>
  <c r="AF1141" i="1"/>
  <c r="AG1141" i="1"/>
  <c r="AH1141" i="1"/>
  <c r="AI1141" i="1"/>
  <c r="AJ1141" i="1"/>
  <c r="AK1141" i="1"/>
  <c r="AE1142" i="1"/>
  <c r="AF1142" i="1"/>
  <c r="AG1142" i="1"/>
  <c r="AH1142" i="1"/>
  <c r="AI1142" i="1"/>
  <c r="AJ1142" i="1"/>
  <c r="AK1142" i="1"/>
  <c r="AE1143" i="1"/>
  <c r="AF1143" i="1"/>
  <c r="AG1143" i="1"/>
  <c r="AH1143" i="1"/>
  <c r="AI1143" i="1"/>
  <c r="AJ1143" i="1"/>
  <c r="AK1143" i="1"/>
  <c r="AE1144" i="1"/>
  <c r="AF1144" i="1"/>
  <c r="AG1144" i="1"/>
  <c r="AH1144" i="1"/>
  <c r="AI1144" i="1"/>
  <c r="AJ1144" i="1"/>
  <c r="AK1144" i="1"/>
  <c r="AE1145" i="1"/>
  <c r="AF1145" i="1"/>
  <c r="AG1145" i="1"/>
  <c r="AH1145" i="1"/>
  <c r="AI1145" i="1"/>
  <c r="AJ1145" i="1"/>
  <c r="AK1145" i="1"/>
  <c r="AE1146" i="1"/>
  <c r="AF1146" i="1"/>
  <c r="AG1146" i="1"/>
  <c r="AH1146" i="1"/>
  <c r="AI1146" i="1"/>
  <c r="AJ1146" i="1"/>
  <c r="AK1146" i="1"/>
  <c r="AE1147" i="1"/>
  <c r="AF1147" i="1"/>
  <c r="AG1147" i="1"/>
  <c r="AH1147" i="1"/>
  <c r="AI1147" i="1"/>
  <c r="AJ1147" i="1"/>
  <c r="AK1147" i="1"/>
  <c r="AE1148" i="1"/>
  <c r="AF1148" i="1"/>
  <c r="AG1148" i="1"/>
  <c r="AH1148" i="1"/>
  <c r="AI1148" i="1"/>
  <c r="AJ1148" i="1"/>
  <c r="AK1148" i="1"/>
  <c r="AE1149" i="1"/>
  <c r="AF1149" i="1"/>
  <c r="AG1149" i="1"/>
  <c r="AH1149" i="1"/>
  <c r="AI1149" i="1"/>
  <c r="AJ1149" i="1"/>
  <c r="AK1149" i="1"/>
  <c r="AE1150" i="1"/>
  <c r="AF1150" i="1"/>
  <c r="AG1150" i="1"/>
  <c r="AH1150" i="1"/>
  <c r="AI1150" i="1"/>
  <c r="AJ1150" i="1"/>
  <c r="AK1150" i="1"/>
  <c r="AE1151" i="1"/>
  <c r="AF1151" i="1"/>
  <c r="AG1151" i="1"/>
  <c r="AH1151" i="1"/>
  <c r="AI1151" i="1"/>
  <c r="AJ1151" i="1"/>
  <c r="AK1151" i="1"/>
  <c r="AE1152" i="1"/>
  <c r="AF1152" i="1"/>
  <c r="AG1152" i="1"/>
  <c r="AH1152" i="1"/>
  <c r="AI1152" i="1"/>
  <c r="AJ1152" i="1"/>
  <c r="AK1152" i="1"/>
  <c r="AE1153" i="1"/>
  <c r="AF1153" i="1"/>
  <c r="AG1153" i="1"/>
  <c r="AH1153" i="1"/>
  <c r="AI1153" i="1"/>
  <c r="AJ1153" i="1"/>
  <c r="AK1153" i="1"/>
  <c r="AE1154" i="1"/>
  <c r="AF1154" i="1"/>
  <c r="AG1154" i="1"/>
  <c r="AH1154" i="1"/>
  <c r="AI1154" i="1"/>
  <c r="AJ1154" i="1"/>
  <c r="AK1154" i="1"/>
  <c r="AE1155" i="1"/>
  <c r="AF1155" i="1"/>
  <c r="AG1155" i="1"/>
  <c r="AH1155" i="1"/>
  <c r="AI1155" i="1"/>
  <c r="AJ1155" i="1"/>
  <c r="AK1155" i="1"/>
  <c r="AE1156" i="1"/>
  <c r="AF1156" i="1"/>
  <c r="AG1156" i="1"/>
  <c r="AH1156" i="1"/>
  <c r="AI1156" i="1"/>
  <c r="AJ1156" i="1"/>
  <c r="AK1156" i="1"/>
  <c r="AE1157" i="1"/>
  <c r="AF1157" i="1"/>
  <c r="AG1157" i="1"/>
  <c r="AH1157" i="1"/>
  <c r="AI1157" i="1"/>
  <c r="AJ1157" i="1"/>
  <c r="AK1157" i="1"/>
  <c r="AE1158" i="1"/>
  <c r="AF1158" i="1"/>
  <c r="AG1158" i="1"/>
  <c r="AH1158" i="1"/>
  <c r="AI1158" i="1"/>
  <c r="AJ1158" i="1"/>
  <c r="AK1158" i="1"/>
  <c r="AE1159" i="1"/>
  <c r="AF1159" i="1"/>
  <c r="AG1159" i="1"/>
  <c r="AH1159" i="1"/>
  <c r="AI1159" i="1"/>
  <c r="AJ1159" i="1"/>
  <c r="AK1159" i="1"/>
  <c r="AE1160" i="1"/>
  <c r="AF1160" i="1"/>
  <c r="AG1160" i="1"/>
  <c r="AH1160" i="1"/>
  <c r="AI1160" i="1"/>
  <c r="AJ1160" i="1"/>
  <c r="AK1160" i="1"/>
  <c r="AE1161" i="1"/>
  <c r="AF1161" i="1"/>
  <c r="AG1161" i="1"/>
  <c r="AH1161" i="1"/>
  <c r="AI1161" i="1"/>
  <c r="AJ1161" i="1"/>
  <c r="AK1161" i="1"/>
  <c r="AE1162" i="1"/>
  <c r="AF1162" i="1"/>
  <c r="AG1162" i="1"/>
  <c r="AH1162" i="1"/>
  <c r="AI1162" i="1"/>
  <c r="AJ1162" i="1"/>
  <c r="AK1162" i="1"/>
  <c r="AE1163" i="1"/>
  <c r="AF1163" i="1"/>
  <c r="AG1163" i="1"/>
  <c r="AH1163" i="1"/>
  <c r="AI1163" i="1"/>
  <c r="AJ1163" i="1"/>
  <c r="AK1163" i="1"/>
  <c r="AE1164" i="1"/>
  <c r="AF1164" i="1"/>
  <c r="AG1164" i="1"/>
  <c r="AH1164" i="1"/>
  <c r="AI1164" i="1"/>
  <c r="AJ1164" i="1"/>
  <c r="AK1164" i="1"/>
  <c r="AE1165" i="1"/>
  <c r="AF1165" i="1"/>
  <c r="AG1165" i="1"/>
  <c r="AH1165" i="1"/>
  <c r="AI1165" i="1"/>
  <c r="AJ1165" i="1"/>
  <c r="AK1165" i="1"/>
  <c r="AE1166" i="1"/>
  <c r="AF1166" i="1"/>
  <c r="AG1166" i="1"/>
  <c r="AH1166" i="1"/>
  <c r="AI1166" i="1"/>
  <c r="AJ1166" i="1"/>
  <c r="AK1166" i="1"/>
  <c r="AE1167" i="1"/>
  <c r="AF1167" i="1"/>
  <c r="AG1167" i="1"/>
  <c r="AH1167" i="1"/>
  <c r="AI1167" i="1"/>
  <c r="AJ1167" i="1"/>
  <c r="AK1167" i="1"/>
  <c r="AE1168" i="1"/>
  <c r="AF1168" i="1"/>
  <c r="AG1168" i="1"/>
  <c r="AH1168" i="1"/>
  <c r="AI1168" i="1"/>
  <c r="AJ1168" i="1"/>
  <c r="AK1168" i="1"/>
  <c r="AE1169" i="1"/>
  <c r="AF1169" i="1"/>
  <c r="AG1169" i="1"/>
  <c r="AH1169" i="1"/>
  <c r="AI1169" i="1"/>
  <c r="AJ1169" i="1"/>
  <c r="AK1169" i="1"/>
  <c r="AE1170" i="1"/>
  <c r="AF1170" i="1"/>
  <c r="AG1170" i="1"/>
  <c r="AH1170" i="1"/>
  <c r="AI1170" i="1"/>
  <c r="AJ1170" i="1"/>
  <c r="AK1170" i="1"/>
  <c r="AE1171" i="1"/>
  <c r="AF1171" i="1"/>
  <c r="AG1171" i="1"/>
  <c r="AH1171" i="1"/>
  <c r="AI1171" i="1"/>
  <c r="AJ1171" i="1"/>
  <c r="AK1171" i="1"/>
  <c r="AE1172" i="1"/>
  <c r="AF1172" i="1"/>
  <c r="AG1172" i="1"/>
  <c r="AH1172" i="1"/>
  <c r="AI1172" i="1"/>
  <c r="AJ1172" i="1"/>
  <c r="AK1172" i="1"/>
  <c r="AE1173" i="1"/>
  <c r="AF1173" i="1"/>
  <c r="AG1173" i="1"/>
  <c r="AH1173" i="1"/>
  <c r="AI1173" i="1"/>
  <c r="AJ1173" i="1"/>
  <c r="AK1173" i="1"/>
  <c r="AE1174" i="1"/>
  <c r="AF1174" i="1"/>
  <c r="AG1174" i="1"/>
  <c r="AH1174" i="1"/>
  <c r="AI1174" i="1"/>
  <c r="AJ1174" i="1"/>
  <c r="AK1174" i="1"/>
  <c r="AE1175" i="1"/>
  <c r="AF1175" i="1"/>
  <c r="AG1175" i="1"/>
  <c r="AH1175" i="1"/>
  <c r="AI1175" i="1"/>
  <c r="AJ1175" i="1"/>
  <c r="AK1175" i="1"/>
  <c r="AE1176" i="1"/>
  <c r="AF1176" i="1"/>
  <c r="AG1176" i="1"/>
  <c r="AH1176" i="1"/>
  <c r="AI1176" i="1"/>
  <c r="AJ1176" i="1"/>
  <c r="AK1176" i="1"/>
  <c r="AE1177" i="1"/>
  <c r="AF1177" i="1"/>
  <c r="AG1177" i="1"/>
  <c r="AH1177" i="1"/>
  <c r="AI1177" i="1"/>
  <c r="AJ1177" i="1"/>
  <c r="AK1177" i="1"/>
  <c r="AE1178" i="1"/>
  <c r="AF1178" i="1"/>
  <c r="AG1178" i="1"/>
  <c r="AH1178" i="1"/>
  <c r="AI1178" i="1"/>
  <c r="AJ1178" i="1"/>
  <c r="AK1178" i="1"/>
  <c r="AE1179" i="1"/>
  <c r="AF1179" i="1"/>
  <c r="AG1179" i="1"/>
  <c r="AH1179" i="1"/>
  <c r="AI1179" i="1"/>
  <c r="AJ1179" i="1"/>
  <c r="AK1179" i="1"/>
  <c r="AE1180" i="1"/>
  <c r="AF1180" i="1"/>
  <c r="AG1180" i="1"/>
  <c r="AH1180" i="1"/>
  <c r="AI1180" i="1"/>
  <c r="AJ1180" i="1"/>
  <c r="AK1180" i="1"/>
  <c r="AE1181" i="1"/>
  <c r="AF1181" i="1"/>
  <c r="AG1181" i="1"/>
  <c r="AH1181" i="1"/>
  <c r="AI1181" i="1"/>
  <c r="AJ1181" i="1"/>
  <c r="AK1181" i="1"/>
  <c r="AE1182" i="1"/>
  <c r="AF1182" i="1"/>
  <c r="AG1182" i="1"/>
  <c r="AH1182" i="1"/>
  <c r="AI1182" i="1"/>
  <c r="AJ1182" i="1"/>
  <c r="AK1182" i="1"/>
  <c r="AE1183" i="1"/>
  <c r="AF1183" i="1"/>
  <c r="AG1183" i="1"/>
  <c r="AH1183" i="1"/>
  <c r="AI1183" i="1"/>
  <c r="AJ1183" i="1"/>
  <c r="AK1183" i="1"/>
  <c r="AE1184" i="1"/>
  <c r="AF1184" i="1"/>
  <c r="AG1184" i="1"/>
  <c r="AH1184" i="1"/>
  <c r="AI1184" i="1"/>
  <c r="AJ1184" i="1"/>
  <c r="AK1184" i="1"/>
  <c r="AE1185" i="1"/>
  <c r="AF1185" i="1"/>
  <c r="AG1185" i="1"/>
  <c r="AH1185" i="1"/>
  <c r="AI1185" i="1"/>
  <c r="AJ1185" i="1"/>
  <c r="AK1185" i="1"/>
  <c r="AE1186" i="1"/>
  <c r="AF1186" i="1"/>
  <c r="AG1186" i="1"/>
  <c r="AH1186" i="1"/>
  <c r="AI1186" i="1"/>
  <c r="AJ1186" i="1"/>
  <c r="AK1186" i="1"/>
  <c r="AE1187" i="1"/>
  <c r="AF1187" i="1"/>
  <c r="AG1187" i="1"/>
  <c r="AH1187" i="1"/>
  <c r="AI1187" i="1"/>
  <c r="AJ1187" i="1"/>
  <c r="AK1187" i="1"/>
  <c r="AE1188" i="1"/>
  <c r="AF1188" i="1"/>
  <c r="AG1188" i="1"/>
  <c r="AH1188" i="1"/>
  <c r="AI1188" i="1"/>
  <c r="AJ1188" i="1"/>
  <c r="AK1188" i="1"/>
  <c r="AE1189" i="1"/>
  <c r="AF1189" i="1"/>
  <c r="AG1189" i="1"/>
  <c r="AH1189" i="1"/>
  <c r="AI1189" i="1"/>
  <c r="AJ1189" i="1"/>
  <c r="AK1189" i="1"/>
  <c r="AE1190" i="1"/>
  <c r="AF1190" i="1"/>
  <c r="AG1190" i="1"/>
  <c r="AH1190" i="1"/>
  <c r="AI1190" i="1"/>
  <c r="AJ1190" i="1"/>
  <c r="AK1190" i="1"/>
  <c r="AE1191" i="1"/>
  <c r="AF1191" i="1"/>
  <c r="AG1191" i="1"/>
  <c r="AH1191" i="1"/>
  <c r="AI1191" i="1"/>
  <c r="AJ1191" i="1"/>
  <c r="AK1191" i="1"/>
  <c r="AE1192" i="1"/>
  <c r="AF1192" i="1"/>
  <c r="AG1192" i="1"/>
  <c r="AH1192" i="1"/>
  <c r="AI1192" i="1"/>
  <c r="AJ1192" i="1"/>
  <c r="AK1192" i="1"/>
  <c r="AE1193" i="1"/>
  <c r="AF1193" i="1"/>
  <c r="AG1193" i="1"/>
  <c r="AH1193" i="1"/>
  <c r="AI1193" i="1"/>
  <c r="AJ1193" i="1"/>
  <c r="AK1193" i="1"/>
  <c r="AE1194" i="1"/>
  <c r="AF1194" i="1"/>
  <c r="AG1194" i="1"/>
  <c r="AH1194" i="1"/>
  <c r="AI1194" i="1"/>
  <c r="AJ1194" i="1"/>
  <c r="AK1194" i="1"/>
  <c r="AE1195" i="1"/>
  <c r="AF1195" i="1"/>
  <c r="AG1195" i="1"/>
  <c r="AH1195" i="1"/>
  <c r="AI1195" i="1"/>
  <c r="AJ1195" i="1"/>
  <c r="AK1195" i="1"/>
  <c r="AE1196" i="1"/>
  <c r="AF1196" i="1"/>
  <c r="AG1196" i="1"/>
  <c r="AH1196" i="1"/>
  <c r="AI1196" i="1"/>
  <c r="AJ1196" i="1"/>
  <c r="AK1196" i="1"/>
  <c r="AE1197" i="1"/>
  <c r="AF1197" i="1"/>
  <c r="AG1197" i="1"/>
  <c r="AH1197" i="1"/>
  <c r="AI1197" i="1"/>
  <c r="AJ1197" i="1"/>
  <c r="AK1197" i="1"/>
  <c r="AE1198" i="1"/>
  <c r="AF1198" i="1"/>
  <c r="AG1198" i="1"/>
  <c r="AH1198" i="1"/>
  <c r="AI1198" i="1"/>
  <c r="AJ1198" i="1"/>
  <c r="AK1198" i="1"/>
  <c r="AE1199" i="1"/>
  <c r="AF1199" i="1"/>
  <c r="AG1199" i="1"/>
  <c r="AH1199" i="1"/>
  <c r="AI1199" i="1"/>
  <c r="AJ1199" i="1"/>
  <c r="AK1199" i="1"/>
  <c r="AE1200" i="1"/>
  <c r="AF1200" i="1"/>
  <c r="AG1200" i="1"/>
  <c r="AH1200" i="1"/>
  <c r="AI1200" i="1"/>
  <c r="AJ1200" i="1"/>
  <c r="AK1200" i="1"/>
  <c r="AE1201" i="1"/>
  <c r="AF1201" i="1"/>
  <c r="AG1201" i="1"/>
  <c r="AH1201" i="1"/>
  <c r="AI1201" i="1"/>
  <c r="AJ1201" i="1"/>
  <c r="AK1201" i="1"/>
  <c r="AE1202" i="1"/>
  <c r="AF1202" i="1"/>
  <c r="AG1202" i="1"/>
  <c r="AH1202" i="1"/>
  <c r="AI1202" i="1"/>
  <c r="AJ1202" i="1"/>
  <c r="AK1202" i="1"/>
  <c r="AE1203" i="1"/>
  <c r="AF1203" i="1"/>
  <c r="AG1203" i="1"/>
  <c r="AH1203" i="1"/>
  <c r="AI1203" i="1"/>
  <c r="AJ1203" i="1"/>
  <c r="AK1203" i="1"/>
  <c r="AE1204" i="1"/>
  <c r="AF1204" i="1"/>
  <c r="AG1204" i="1"/>
  <c r="AH1204" i="1"/>
  <c r="AI1204" i="1"/>
  <c r="AJ1204" i="1"/>
  <c r="AK1204" i="1"/>
  <c r="AE1205" i="1"/>
  <c r="AF1205" i="1"/>
  <c r="AG1205" i="1"/>
  <c r="AH1205" i="1"/>
  <c r="AI1205" i="1"/>
  <c r="AJ1205" i="1"/>
  <c r="AK1205" i="1"/>
  <c r="AE1206" i="1"/>
  <c r="AF1206" i="1"/>
  <c r="AG1206" i="1"/>
  <c r="AH1206" i="1"/>
  <c r="AI1206" i="1"/>
  <c r="AJ1206" i="1"/>
  <c r="AK1206" i="1"/>
  <c r="AE1207" i="1"/>
  <c r="AF1207" i="1"/>
  <c r="AG1207" i="1"/>
  <c r="AH1207" i="1"/>
  <c r="AI1207" i="1"/>
  <c r="AJ1207" i="1"/>
  <c r="AK1207" i="1"/>
  <c r="AE1208" i="1"/>
  <c r="AF1208" i="1"/>
  <c r="AG1208" i="1"/>
  <c r="AH1208" i="1"/>
  <c r="AI1208" i="1"/>
  <c r="AJ1208" i="1"/>
  <c r="AK1208" i="1"/>
  <c r="AE1209" i="1"/>
  <c r="AF1209" i="1"/>
  <c r="AG1209" i="1"/>
  <c r="AH1209" i="1"/>
  <c r="AI1209" i="1"/>
  <c r="AJ1209" i="1"/>
  <c r="AK1209" i="1"/>
  <c r="AE1210" i="1"/>
  <c r="AF1210" i="1"/>
  <c r="AG1210" i="1"/>
  <c r="AH1210" i="1"/>
  <c r="AI1210" i="1"/>
  <c r="AJ1210" i="1"/>
  <c r="AK1210" i="1"/>
  <c r="AE1211" i="1"/>
  <c r="AF1211" i="1"/>
  <c r="AG1211" i="1"/>
  <c r="AH1211" i="1"/>
  <c r="AI1211" i="1"/>
  <c r="AJ1211" i="1"/>
  <c r="AK1211" i="1"/>
  <c r="AE1212" i="1"/>
  <c r="AF1212" i="1"/>
  <c r="AG1212" i="1"/>
  <c r="AH1212" i="1"/>
  <c r="AI1212" i="1"/>
  <c r="AJ1212" i="1"/>
  <c r="AK1212" i="1"/>
  <c r="AE1213" i="1"/>
  <c r="AF1213" i="1"/>
  <c r="AG1213" i="1"/>
  <c r="AH1213" i="1"/>
  <c r="AI1213" i="1"/>
  <c r="AJ1213" i="1"/>
  <c r="AK1213" i="1"/>
  <c r="AE1214" i="1"/>
  <c r="AF1214" i="1"/>
  <c r="AG1214" i="1"/>
  <c r="AH1214" i="1"/>
  <c r="AI1214" i="1"/>
  <c r="AJ1214" i="1"/>
  <c r="AK1214" i="1"/>
  <c r="AE1215" i="1"/>
  <c r="AF1215" i="1"/>
  <c r="AG1215" i="1"/>
  <c r="AH1215" i="1"/>
  <c r="AI1215" i="1"/>
  <c r="AJ1215" i="1"/>
  <c r="AK1215" i="1"/>
  <c r="AE1216" i="1"/>
  <c r="AF1216" i="1"/>
  <c r="AG1216" i="1"/>
  <c r="AH1216" i="1"/>
  <c r="AI1216" i="1"/>
  <c r="AJ1216" i="1"/>
  <c r="AK1216" i="1"/>
  <c r="AE1217" i="1"/>
  <c r="AF1217" i="1"/>
  <c r="AG1217" i="1"/>
  <c r="AH1217" i="1"/>
  <c r="AI1217" i="1"/>
  <c r="AJ1217" i="1"/>
  <c r="AK1217" i="1"/>
  <c r="AE1218" i="1"/>
  <c r="AF1218" i="1"/>
  <c r="AG1218" i="1"/>
  <c r="AH1218" i="1"/>
  <c r="AI1218" i="1"/>
  <c r="AJ1218" i="1"/>
  <c r="AK1218" i="1"/>
  <c r="AE1219" i="1"/>
  <c r="AF1219" i="1"/>
  <c r="AG1219" i="1"/>
  <c r="AH1219" i="1"/>
  <c r="AI1219" i="1"/>
  <c r="AJ1219" i="1"/>
  <c r="AK1219" i="1"/>
  <c r="AE1220" i="1"/>
  <c r="AF1220" i="1"/>
  <c r="AG1220" i="1"/>
  <c r="AH1220" i="1"/>
  <c r="AI1220" i="1"/>
  <c r="AJ1220" i="1"/>
  <c r="AK1220" i="1"/>
  <c r="AE1221" i="1"/>
  <c r="AF1221" i="1"/>
  <c r="AG1221" i="1"/>
  <c r="AH1221" i="1"/>
  <c r="AI1221" i="1"/>
  <c r="AJ1221" i="1"/>
  <c r="AK1221" i="1"/>
  <c r="AE1222" i="1"/>
  <c r="AF1222" i="1"/>
  <c r="AG1222" i="1"/>
  <c r="AH1222" i="1"/>
  <c r="AI1222" i="1"/>
  <c r="AJ1222" i="1"/>
  <c r="AK1222" i="1"/>
  <c r="AE1223" i="1"/>
  <c r="AF1223" i="1"/>
  <c r="AG1223" i="1"/>
  <c r="AH1223" i="1"/>
  <c r="AI1223" i="1"/>
  <c r="AJ1223" i="1"/>
  <c r="AK1223" i="1"/>
  <c r="AE1224" i="1"/>
  <c r="AF1224" i="1"/>
  <c r="AG1224" i="1"/>
  <c r="AH1224" i="1"/>
  <c r="AI1224" i="1"/>
  <c r="AJ1224" i="1"/>
  <c r="AK1224" i="1"/>
  <c r="AE1225" i="1"/>
  <c r="AF1225" i="1"/>
  <c r="AG1225" i="1"/>
  <c r="AH1225" i="1"/>
  <c r="AI1225" i="1"/>
  <c r="AJ1225" i="1"/>
  <c r="AK1225" i="1"/>
  <c r="AE1226" i="1"/>
  <c r="AF1226" i="1"/>
  <c r="AG1226" i="1"/>
  <c r="AH1226" i="1"/>
  <c r="AI1226" i="1"/>
  <c r="AJ1226" i="1"/>
  <c r="AK1226" i="1"/>
  <c r="AE1227" i="1"/>
  <c r="AF1227" i="1"/>
  <c r="AG1227" i="1"/>
  <c r="AH1227" i="1"/>
  <c r="AI1227" i="1"/>
  <c r="AJ1227" i="1"/>
  <c r="AK1227" i="1"/>
  <c r="AE1228" i="1"/>
  <c r="AF1228" i="1"/>
  <c r="AG1228" i="1"/>
  <c r="AH1228" i="1"/>
  <c r="AI1228" i="1"/>
  <c r="AJ1228" i="1"/>
  <c r="AK1228" i="1"/>
  <c r="AE1229" i="1"/>
  <c r="AF1229" i="1"/>
  <c r="AG1229" i="1"/>
  <c r="AH1229" i="1"/>
  <c r="AI1229" i="1"/>
  <c r="AJ1229" i="1"/>
  <c r="AK1229" i="1"/>
  <c r="AE1230" i="1"/>
  <c r="AF1230" i="1"/>
  <c r="AG1230" i="1"/>
  <c r="AH1230" i="1"/>
  <c r="AI1230" i="1"/>
  <c r="AJ1230" i="1"/>
  <c r="AK1230" i="1"/>
  <c r="AE1231" i="1"/>
  <c r="AF1231" i="1"/>
  <c r="AG1231" i="1"/>
  <c r="AH1231" i="1"/>
  <c r="AI1231" i="1"/>
  <c r="AJ1231" i="1"/>
  <c r="AK1231" i="1"/>
  <c r="AE1232" i="1"/>
  <c r="AF1232" i="1"/>
  <c r="AG1232" i="1"/>
  <c r="AH1232" i="1"/>
  <c r="AI1232" i="1"/>
  <c r="AJ1232" i="1"/>
  <c r="AK1232" i="1"/>
  <c r="AE1233" i="1"/>
  <c r="AF1233" i="1"/>
  <c r="AG1233" i="1"/>
  <c r="AH1233" i="1"/>
  <c r="AI1233" i="1"/>
  <c r="AJ1233" i="1"/>
  <c r="AK1233" i="1"/>
  <c r="AE1234" i="1"/>
  <c r="AF1234" i="1"/>
  <c r="AG1234" i="1"/>
  <c r="AH1234" i="1"/>
  <c r="AI1234" i="1"/>
  <c r="AJ1234" i="1"/>
  <c r="AK1234" i="1"/>
  <c r="AE1235" i="1"/>
  <c r="AF1235" i="1"/>
  <c r="AG1235" i="1"/>
  <c r="AH1235" i="1"/>
  <c r="AI1235" i="1"/>
  <c r="AJ1235" i="1"/>
  <c r="AK1235" i="1"/>
  <c r="AE1236" i="1"/>
  <c r="AF1236" i="1"/>
  <c r="AG1236" i="1"/>
  <c r="AH1236" i="1"/>
  <c r="AI1236" i="1"/>
  <c r="AJ1236" i="1"/>
  <c r="AK1236" i="1"/>
  <c r="AE1237" i="1"/>
  <c r="AF1237" i="1"/>
  <c r="AG1237" i="1"/>
  <c r="AH1237" i="1"/>
  <c r="AI1237" i="1"/>
  <c r="AJ1237" i="1"/>
  <c r="AK1237" i="1"/>
  <c r="AE1238" i="1"/>
  <c r="AF1238" i="1"/>
  <c r="AG1238" i="1"/>
  <c r="AH1238" i="1"/>
  <c r="AI1238" i="1"/>
  <c r="AJ1238" i="1"/>
  <c r="AK1238" i="1"/>
  <c r="AE1239" i="1"/>
  <c r="AF1239" i="1"/>
  <c r="AG1239" i="1"/>
  <c r="AH1239" i="1"/>
  <c r="AI1239" i="1"/>
  <c r="AJ1239" i="1"/>
  <c r="AK1239" i="1"/>
  <c r="AE1240" i="1"/>
  <c r="AF1240" i="1"/>
  <c r="AG1240" i="1"/>
  <c r="AH1240" i="1"/>
  <c r="AI1240" i="1"/>
  <c r="AJ1240" i="1"/>
  <c r="AK1240" i="1"/>
  <c r="AE1241" i="1"/>
  <c r="AF1241" i="1"/>
  <c r="AG1241" i="1"/>
  <c r="AH1241" i="1"/>
  <c r="AI1241" i="1"/>
  <c r="AJ1241" i="1"/>
  <c r="AK1241" i="1"/>
  <c r="AE1242" i="1"/>
  <c r="AF1242" i="1"/>
  <c r="AG1242" i="1"/>
  <c r="AH1242" i="1"/>
  <c r="AI1242" i="1"/>
  <c r="AJ1242" i="1"/>
  <c r="AK1242" i="1"/>
  <c r="AE1243" i="1"/>
  <c r="AF1243" i="1"/>
  <c r="AG1243" i="1"/>
  <c r="AH1243" i="1"/>
  <c r="AI1243" i="1"/>
  <c r="AJ1243" i="1"/>
  <c r="AK1243" i="1"/>
  <c r="AE1244" i="1"/>
  <c r="AF1244" i="1"/>
  <c r="AG1244" i="1"/>
  <c r="AH1244" i="1"/>
  <c r="AI1244" i="1"/>
  <c r="AJ1244" i="1"/>
  <c r="AK1244" i="1"/>
  <c r="AE1245" i="1"/>
  <c r="AF1245" i="1"/>
  <c r="AG1245" i="1"/>
  <c r="AH1245" i="1"/>
  <c r="AI1245" i="1"/>
  <c r="AJ1245" i="1"/>
  <c r="AK1245" i="1"/>
  <c r="AE1246" i="1"/>
  <c r="AF1246" i="1"/>
  <c r="AG1246" i="1"/>
  <c r="AH1246" i="1"/>
  <c r="AI1246" i="1"/>
  <c r="AJ1246" i="1"/>
  <c r="AK1246" i="1"/>
  <c r="AE1247" i="1"/>
  <c r="AF1247" i="1"/>
  <c r="AG1247" i="1"/>
  <c r="AH1247" i="1"/>
  <c r="AI1247" i="1"/>
  <c r="AJ1247" i="1"/>
  <c r="AK1247" i="1"/>
  <c r="AE1248" i="1"/>
  <c r="AF1248" i="1"/>
  <c r="AG1248" i="1"/>
  <c r="AH1248" i="1"/>
  <c r="AI1248" i="1"/>
  <c r="AJ1248" i="1"/>
  <c r="AK1248" i="1"/>
  <c r="AE1249" i="1"/>
  <c r="AF1249" i="1"/>
  <c r="AG1249" i="1"/>
  <c r="AH1249" i="1"/>
  <c r="AI1249" i="1"/>
  <c r="AJ1249" i="1"/>
  <c r="AK1249" i="1"/>
  <c r="AE1250" i="1"/>
  <c r="AF1250" i="1"/>
  <c r="AG1250" i="1"/>
  <c r="AH1250" i="1"/>
  <c r="AI1250" i="1"/>
  <c r="AJ1250" i="1"/>
  <c r="AK1250" i="1"/>
  <c r="AE1251" i="1"/>
  <c r="AF1251" i="1"/>
  <c r="AG1251" i="1"/>
  <c r="AH1251" i="1"/>
  <c r="AI1251" i="1"/>
  <c r="AJ1251" i="1"/>
  <c r="AK1251" i="1"/>
  <c r="AE1252" i="1"/>
  <c r="AF1252" i="1"/>
  <c r="AG1252" i="1"/>
  <c r="AH1252" i="1"/>
  <c r="AI1252" i="1"/>
  <c r="AJ1252" i="1"/>
  <c r="AK1252" i="1"/>
  <c r="AE1253" i="1"/>
  <c r="AF1253" i="1"/>
  <c r="AG1253" i="1"/>
  <c r="AH1253" i="1"/>
  <c r="AI1253" i="1"/>
  <c r="AJ1253" i="1"/>
  <c r="AK1253" i="1"/>
  <c r="AE1254" i="1"/>
  <c r="AF1254" i="1"/>
  <c r="AG1254" i="1"/>
  <c r="AH1254" i="1"/>
  <c r="AI1254" i="1"/>
  <c r="AJ1254" i="1"/>
  <c r="AK1254" i="1"/>
  <c r="AE1255" i="1"/>
  <c r="AF1255" i="1"/>
  <c r="AG1255" i="1"/>
  <c r="AH1255" i="1"/>
  <c r="AI1255" i="1"/>
  <c r="AJ1255" i="1"/>
  <c r="AK1255" i="1"/>
  <c r="AE1256" i="1"/>
  <c r="AF1256" i="1"/>
  <c r="AG1256" i="1"/>
  <c r="AH1256" i="1"/>
  <c r="AI1256" i="1"/>
  <c r="AJ1256" i="1"/>
  <c r="AK1256" i="1"/>
  <c r="AE1257" i="1"/>
  <c r="AF1257" i="1"/>
  <c r="AG1257" i="1"/>
  <c r="AH1257" i="1"/>
  <c r="AI1257" i="1"/>
  <c r="AJ1257" i="1"/>
  <c r="AK1257" i="1"/>
  <c r="AE1258" i="1"/>
  <c r="AF1258" i="1"/>
  <c r="AG1258" i="1"/>
  <c r="AH1258" i="1"/>
  <c r="AI1258" i="1"/>
  <c r="AJ1258" i="1"/>
  <c r="AK1258" i="1"/>
  <c r="AE1259" i="1"/>
  <c r="AF1259" i="1"/>
  <c r="AG1259" i="1"/>
  <c r="AH1259" i="1"/>
  <c r="AI1259" i="1"/>
  <c r="AJ1259" i="1"/>
  <c r="AK1259" i="1"/>
  <c r="AE1260" i="1"/>
  <c r="AF1260" i="1"/>
  <c r="AG1260" i="1"/>
  <c r="AH1260" i="1"/>
  <c r="AI1260" i="1"/>
  <c r="AJ1260" i="1"/>
  <c r="AK1260" i="1"/>
  <c r="AE1261" i="1"/>
  <c r="AF1261" i="1"/>
  <c r="AG1261" i="1"/>
  <c r="AH1261" i="1"/>
  <c r="AI1261" i="1"/>
  <c r="AJ1261" i="1"/>
  <c r="AK1261" i="1"/>
  <c r="AE1262" i="1"/>
  <c r="AF1262" i="1"/>
  <c r="AG1262" i="1"/>
  <c r="AH1262" i="1"/>
  <c r="AI1262" i="1"/>
  <c r="AJ1262" i="1"/>
  <c r="AK1262" i="1"/>
  <c r="AE1263" i="1"/>
  <c r="AF1263" i="1"/>
  <c r="AG1263" i="1"/>
  <c r="AH1263" i="1"/>
  <c r="AI1263" i="1"/>
  <c r="AJ1263" i="1"/>
  <c r="AK1263" i="1"/>
  <c r="AE1264" i="1"/>
  <c r="AF1264" i="1"/>
  <c r="AG1264" i="1"/>
  <c r="AH1264" i="1"/>
  <c r="AI1264" i="1"/>
  <c r="AJ1264" i="1"/>
  <c r="AK1264" i="1"/>
  <c r="AE1265" i="1"/>
  <c r="AF1265" i="1"/>
  <c r="AG1265" i="1"/>
  <c r="AH1265" i="1"/>
  <c r="AI1265" i="1"/>
  <c r="AJ1265" i="1"/>
  <c r="AK1265" i="1"/>
  <c r="AE1266" i="1"/>
  <c r="AF1266" i="1"/>
  <c r="AG1266" i="1"/>
  <c r="AH1266" i="1"/>
  <c r="AI1266" i="1"/>
  <c r="AJ1266" i="1"/>
  <c r="AK1266" i="1"/>
  <c r="AE1267" i="1"/>
  <c r="AF1267" i="1"/>
  <c r="AG1267" i="1"/>
  <c r="AH1267" i="1"/>
  <c r="AI1267" i="1"/>
  <c r="AJ1267" i="1"/>
  <c r="AK1267" i="1"/>
  <c r="AE1268" i="1"/>
  <c r="AF1268" i="1"/>
  <c r="AG1268" i="1"/>
  <c r="AH1268" i="1"/>
  <c r="AI1268" i="1"/>
  <c r="AJ1268" i="1"/>
  <c r="AK1268" i="1"/>
  <c r="AE1269" i="1"/>
  <c r="AF1269" i="1"/>
  <c r="AG1269" i="1"/>
  <c r="AH1269" i="1"/>
  <c r="AI1269" i="1"/>
  <c r="AJ1269" i="1"/>
  <c r="AK1269" i="1"/>
  <c r="AE1270" i="1"/>
  <c r="AF1270" i="1"/>
  <c r="AG1270" i="1"/>
  <c r="AH1270" i="1"/>
  <c r="AI1270" i="1"/>
  <c r="AJ1270" i="1"/>
  <c r="AK1270" i="1"/>
  <c r="AE1271" i="1"/>
  <c r="AF1271" i="1"/>
  <c r="AG1271" i="1"/>
  <c r="AH1271" i="1"/>
  <c r="AI1271" i="1"/>
  <c r="AJ1271" i="1"/>
  <c r="AK1271" i="1"/>
  <c r="AE1272" i="1"/>
  <c r="AF1272" i="1"/>
  <c r="AG1272" i="1"/>
  <c r="AH1272" i="1"/>
  <c r="AI1272" i="1"/>
  <c r="AJ1272" i="1"/>
  <c r="AK1272" i="1"/>
  <c r="AE1273" i="1"/>
  <c r="AF1273" i="1"/>
  <c r="AG1273" i="1"/>
  <c r="AH1273" i="1"/>
  <c r="AI1273" i="1"/>
  <c r="AJ1273" i="1"/>
  <c r="AK1273" i="1"/>
  <c r="AE1274" i="1"/>
  <c r="AF1274" i="1"/>
  <c r="AG1274" i="1"/>
  <c r="AH1274" i="1"/>
  <c r="AI1274" i="1"/>
  <c r="AJ1274" i="1"/>
  <c r="AK1274" i="1"/>
  <c r="AE1275" i="1"/>
  <c r="AF1275" i="1"/>
  <c r="AG1275" i="1"/>
  <c r="AH1275" i="1"/>
  <c r="AI1275" i="1"/>
  <c r="AJ1275" i="1"/>
  <c r="AK1275" i="1"/>
  <c r="AE1276" i="1"/>
  <c r="AF1276" i="1"/>
  <c r="AG1276" i="1"/>
  <c r="AH1276" i="1"/>
  <c r="AI1276" i="1"/>
  <c r="AJ1276" i="1"/>
  <c r="AK1276" i="1"/>
  <c r="AE1277" i="1"/>
  <c r="AF1277" i="1"/>
  <c r="AG1277" i="1"/>
  <c r="AH1277" i="1"/>
  <c r="AI1277" i="1"/>
  <c r="AJ1277" i="1"/>
  <c r="AK1277" i="1"/>
  <c r="AE1278" i="1"/>
  <c r="AF1278" i="1"/>
  <c r="AG1278" i="1"/>
  <c r="AH1278" i="1"/>
  <c r="AI1278" i="1"/>
  <c r="AJ1278" i="1"/>
  <c r="AK1278" i="1"/>
  <c r="AE1279" i="1"/>
  <c r="AF1279" i="1"/>
  <c r="AG1279" i="1"/>
  <c r="AH1279" i="1"/>
  <c r="AI1279" i="1"/>
  <c r="AJ1279" i="1"/>
  <c r="AK1279" i="1"/>
  <c r="AE1280" i="1"/>
  <c r="AF1280" i="1"/>
  <c r="AG1280" i="1"/>
  <c r="AH1280" i="1"/>
  <c r="AI1280" i="1"/>
  <c r="AJ1280" i="1"/>
  <c r="AK1280" i="1"/>
  <c r="AE1281" i="1"/>
  <c r="AF1281" i="1"/>
  <c r="AG1281" i="1"/>
  <c r="AH1281" i="1"/>
  <c r="AI1281" i="1"/>
  <c r="AJ1281" i="1"/>
  <c r="AK1281" i="1"/>
  <c r="AE1282" i="1"/>
  <c r="AF1282" i="1"/>
  <c r="AG1282" i="1"/>
  <c r="AH1282" i="1"/>
  <c r="AI1282" i="1"/>
  <c r="AJ1282" i="1"/>
  <c r="AK1282" i="1"/>
  <c r="AE1283" i="1"/>
  <c r="AF1283" i="1"/>
  <c r="AG1283" i="1"/>
  <c r="AH1283" i="1"/>
  <c r="AI1283" i="1"/>
  <c r="AJ1283" i="1"/>
  <c r="AK1283" i="1"/>
  <c r="AE1284" i="1"/>
  <c r="AF1284" i="1"/>
  <c r="AG1284" i="1"/>
  <c r="AH1284" i="1"/>
  <c r="AI1284" i="1"/>
  <c r="AJ1284" i="1"/>
  <c r="AK1284" i="1"/>
  <c r="AE1285" i="1"/>
  <c r="AF1285" i="1"/>
  <c r="AG1285" i="1"/>
  <c r="AH1285" i="1"/>
  <c r="AI1285" i="1"/>
  <c r="AJ1285" i="1"/>
  <c r="AK1285" i="1"/>
  <c r="AE1286" i="1"/>
  <c r="AF1286" i="1"/>
  <c r="AG1286" i="1"/>
  <c r="AH1286" i="1"/>
  <c r="AI1286" i="1"/>
  <c r="AJ1286" i="1"/>
  <c r="AK1286" i="1"/>
  <c r="AE1287" i="1"/>
  <c r="AF1287" i="1"/>
  <c r="AG1287" i="1"/>
  <c r="AH1287" i="1"/>
  <c r="AI1287" i="1"/>
  <c r="AJ1287" i="1"/>
  <c r="AK1287" i="1"/>
  <c r="AE1288" i="1"/>
  <c r="AF1288" i="1"/>
  <c r="AG1288" i="1"/>
  <c r="AH1288" i="1"/>
  <c r="AI1288" i="1"/>
  <c r="AJ1288" i="1"/>
  <c r="AK1288" i="1"/>
  <c r="AE1289" i="1"/>
  <c r="AF1289" i="1"/>
  <c r="AG1289" i="1"/>
  <c r="AH1289" i="1"/>
  <c r="AI1289" i="1"/>
  <c r="AJ1289" i="1"/>
  <c r="AK1289" i="1"/>
  <c r="AE1290" i="1"/>
  <c r="AF1290" i="1"/>
  <c r="AG1290" i="1"/>
  <c r="AH1290" i="1"/>
  <c r="AI1290" i="1"/>
  <c r="AJ1290" i="1"/>
  <c r="AK1290" i="1"/>
  <c r="AE1291" i="1"/>
  <c r="AF1291" i="1"/>
  <c r="AG1291" i="1"/>
  <c r="AH1291" i="1"/>
  <c r="AI1291" i="1"/>
  <c r="AJ1291" i="1"/>
  <c r="AK1291" i="1"/>
  <c r="AE1292" i="1"/>
  <c r="AF1292" i="1"/>
  <c r="AG1292" i="1"/>
  <c r="AH1292" i="1"/>
  <c r="AI1292" i="1"/>
  <c r="AJ1292" i="1"/>
  <c r="AK1292" i="1"/>
  <c r="AE1293" i="1"/>
  <c r="AF1293" i="1"/>
  <c r="AG1293" i="1"/>
  <c r="AH1293" i="1"/>
  <c r="AI1293" i="1"/>
  <c r="AJ1293" i="1"/>
  <c r="AK1293" i="1"/>
  <c r="AE1294" i="1"/>
  <c r="AF1294" i="1"/>
  <c r="AG1294" i="1"/>
  <c r="AH1294" i="1"/>
  <c r="AI1294" i="1"/>
  <c r="AJ1294" i="1"/>
  <c r="AK1294" i="1"/>
  <c r="AE1295" i="1"/>
  <c r="AF1295" i="1"/>
  <c r="AG1295" i="1"/>
  <c r="AH1295" i="1"/>
  <c r="AI1295" i="1"/>
  <c r="AJ1295" i="1"/>
  <c r="AK1295" i="1"/>
  <c r="AE1296" i="1"/>
  <c r="AF1296" i="1"/>
  <c r="AG1296" i="1"/>
  <c r="AH1296" i="1"/>
  <c r="AI1296" i="1"/>
  <c r="AJ1296" i="1"/>
  <c r="AK1296" i="1"/>
  <c r="AE1297" i="1"/>
  <c r="AF1297" i="1"/>
  <c r="AG1297" i="1"/>
  <c r="AH1297" i="1"/>
  <c r="AI1297" i="1"/>
  <c r="AJ1297" i="1"/>
  <c r="AK1297" i="1"/>
  <c r="AE1298" i="1"/>
  <c r="AF1298" i="1"/>
  <c r="AG1298" i="1"/>
  <c r="AH1298" i="1"/>
  <c r="AI1298" i="1"/>
  <c r="AJ1298" i="1"/>
  <c r="AK1298" i="1"/>
  <c r="AE1299" i="1"/>
  <c r="AF1299" i="1"/>
  <c r="AG1299" i="1"/>
  <c r="AH1299" i="1"/>
  <c r="AI1299" i="1"/>
  <c r="AJ1299" i="1"/>
  <c r="AK1299" i="1"/>
  <c r="AE1300" i="1"/>
  <c r="AF1300" i="1"/>
  <c r="AG1300" i="1"/>
  <c r="AH1300" i="1"/>
  <c r="AI1300" i="1"/>
  <c r="AJ1300" i="1"/>
  <c r="AK1300" i="1"/>
  <c r="AE1301" i="1"/>
  <c r="AF1301" i="1"/>
  <c r="AG1301" i="1"/>
  <c r="AH1301" i="1"/>
  <c r="AI1301" i="1"/>
  <c r="AJ1301" i="1"/>
  <c r="AK1301" i="1"/>
  <c r="AE1302" i="1"/>
  <c r="AF1302" i="1"/>
  <c r="AG1302" i="1"/>
  <c r="AH1302" i="1"/>
  <c r="AI1302" i="1"/>
  <c r="AJ1302" i="1"/>
  <c r="AK1302" i="1"/>
  <c r="AE1303" i="1"/>
  <c r="AF1303" i="1"/>
  <c r="AG1303" i="1"/>
  <c r="AH1303" i="1"/>
  <c r="AI1303" i="1"/>
  <c r="AJ1303" i="1"/>
  <c r="AK1303" i="1"/>
  <c r="AE1304" i="1"/>
  <c r="AF1304" i="1"/>
  <c r="AG1304" i="1"/>
  <c r="AH1304" i="1"/>
  <c r="AI1304" i="1"/>
  <c r="AJ1304" i="1"/>
  <c r="AK1304" i="1"/>
  <c r="AE1305" i="1"/>
  <c r="AF1305" i="1"/>
  <c r="AG1305" i="1"/>
  <c r="AH1305" i="1"/>
  <c r="AI1305" i="1"/>
  <c r="AJ1305" i="1"/>
  <c r="AK1305" i="1"/>
  <c r="AE1306" i="1"/>
  <c r="AF1306" i="1"/>
  <c r="AG1306" i="1"/>
  <c r="AH1306" i="1"/>
  <c r="AI1306" i="1"/>
  <c r="AJ1306" i="1"/>
  <c r="AK1306" i="1"/>
  <c r="AE1307" i="1"/>
  <c r="AF1307" i="1"/>
  <c r="AG1307" i="1"/>
  <c r="AH1307" i="1"/>
  <c r="AI1307" i="1"/>
  <c r="AJ1307" i="1"/>
  <c r="AK1307" i="1"/>
  <c r="AE1308" i="1"/>
  <c r="AF1308" i="1"/>
  <c r="AG1308" i="1"/>
  <c r="AH1308" i="1"/>
  <c r="AI1308" i="1"/>
  <c r="AJ1308" i="1"/>
  <c r="AK1308" i="1"/>
  <c r="AE1309" i="1"/>
  <c r="AF1309" i="1"/>
  <c r="AG1309" i="1"/>
  <c r="AH1309" i="1"/>
  <c r="AI1309" i="1"/>
  <c r="AJ1309" i="1"/>
  <c r="AK1309" i="1"/>
  <c r="AE1310" i="1"/>
  <c r="AF1310" i="1"/>
  <c r="AG1310" i="1"/>
  <c r="AH1310" i="1"/>
  <c r="AI1310" i="1"/>
  <c r="AJ1310" i="1"/>
  <c r="AK1310" i="1"/>
  <c r="AE1311" i="1"/>
  <c r="AF1311" i="1"/>
  <c r="AG1311" i="1"/>
  <c r="AH1311" i="1"/>
  <c r="AI1311" i="1"/>
  <c r="AJ1311" i="1"/>
  <c r="AK1311" i="1"/>
  <c r="AE1312" i="1"/>
  <c r="AF1312" i="1"/>
  <c r="AG1312" i="1"/>
  <c r="AH1312" i="1"/>
  <c r="AI1312" i="1"/>
  <c r="AJ1312" i="1"/>
  <c r="AK1312" i="1"/>
  <c r="AE1313" i="1"/>
  <c r="AF1313" i="1"/>
  <c r="AG1313" i="1"/>
  <c r="AH1313" i="1"/>
  <c r="AI1313" i="1"/>
  <c r="AJ1313" i="1"/>
  <c r="AK1313" i="1"/>
  <c r="AE1314" i="1"/>
  <c r="AF1314" i="1"/>
  <c r="AG1314" i="1"/>
  <c r="AH1314" i="1"/>
  <c r="AI1314" i="1"/>
  <c r="AJ1314" i="1"/>
  <c r="AK1314" i="1"/>
  <c r="AE1315" i="1"/>
  <c r="AF1315" i="1"/>
  <c r="AG1315" i="1"/>
  <c r="AH1315" i="1"/>
  <c r="AI1315" i="1"/>
  <c r="AJ1315" i="1"/>
  <c r="AK1315" i="1"/>
  <c r="AE1316" i="1"/>
  <c r="AF1316" i="1"/>
  <c r="AG1316" i="1"/>
  <c r="AH1316" i="1"/>
  <c r="AI1316" i="1"/>
  <c r="AJ1316" i="1"/>
  <c r="AK1316" i="1"/>
  <c r="AE1317" i="1"/>
  <c r="AF1317" i="1"/>
  <c r="AG1317" i="1"/>
  <c r="AH1317" i="1"/>
  <c r="AI1317" i="1"/>
  <c r="AJ1317" i="1"/>
  <c r="AK1317" i="1"/>
  <c r="AE1318" i="1"/>
  <c r="AF1318" i="1"/>
  <c r="AG1318" i="1"/>
  <c r="AH1318" i="1"/>
  <c r="AI1318" i="1"/>
  <c r="AJ1318" i="1"/>
  <c r="AK1318" i="1"/>
  <c r="AE1319" i="1"/>
  <c r="AF1319" i="1"/>
  <c r="AG1319" i="1"/>
  <c r="AH1319" i="1"/>
  <c r="AI1319" i="1"/>
  <c r="AJ1319" i="1"/>
  <c r="AK1319" i="1"/>
  <c r="AE1320" i="1"/>
  <c r="AF1320" i="1"/>
  <c r="AG1320" i="1"/>
  <c r="AH1320" i="1"/>
  <c r="AI1320" i="1"/>
  <c r="AJ1320" i="1"/>
  <c r="AK1320" i="1"/>
  <c r="AE1321" i="1"/>
  <c r="AF1321" i="1"/>
  <c r="AG1321" i="1"/>
  <c r="AH1321" i="1"/>
  <c r="AI1321" i="1"/>
  <c r="AJ1321" i="1"/>
  <c r="AK1321" i="1"/>
  <c r="AE1322" i="1"/>
  <c r="AF1322" i="1"/>
  <c r="AG1322" i="1"/>
  <c r="AH1322" i="1"/>
  <c r="AI1322" i="1"/>
  <c r="AJ1322" i="1"/>
  <c r="AK1322" i="1"/>
  <c r="AE1323" i="1"/>
  <c r="AF1323" i="1"/>
  <c r="AG1323" i="1"/>
  <c r="AH1323" i="1"/>
  <c r="AI1323" i="1"/>
  <c r="AJ1323" i="1"/>
  <c r="AK1323" i="1"/>
  <c r="AE1324" i="1"/>
  <c r="AF1324" i="1"/>
  <c r="AG1324" i="1"/>
  <c r="AH1324" i="1"/>
  <c r="AI1324" i="1"/>
  <c r="AJ1324" i="1"/>
  <c r="AK1324" i="1"/>
  <c r="AE1325" i="1"/>
  <c r="AF1325" i="1"/>
  <c r="AG1325" i="1"/>
  <c r="AH1325" i="1"/>
  <c r="AI1325" i="1"/>
  <c r="AJ1325" i="1"/>
  <c r="AK1325" i="1"/>
  <c r="AE1326" i="1"/>
  <c r="AF1326" i="1"/>
  <c r="AG1326" i="1"/>
  <c r="AH1326" i="1"/>
  <c r="AI1326" i="1"/>
  <c r="AJ1326" i="1"/>
  <c r="AK1326" i="1"/>
  <c r="AE1327" i="1"/>
  <c r="AF1327" i="1"/>
  <c r="AG1327" i="1"/>
  <c r="AH1327" i="1"/>
  <c r="AI1327" i="1"/>
  <c r="AJ1327" i="1"/>
  <c r="AK1327" i="1"/>
  <c r="AE1328" i="1"/>
  <c r="AF1328" i="1"/>
  <c r="AG1328" i="1"/>
  <c r="AH1328" i="1"/>
  <c r="AI1328" i="1"/>
  <c r="AJ1328" i="1"/>
  <c r="AK1328" i="1"/>
  <c r="AE1329" i="1"/>
  <c r="AF1329" i="1"/>
  <c r="AG1329" i="1"/>
  <c r="AH1329" i="1"/>
  <c r="AI1329" i="1"/>
  <c r="AJ1329" i="1"/>
  <c r="AK1329" i="1"/>
  <c r="AE1330" i="1"/>
  <c r="AF1330" i="1"/>
  <c r="AG1330" i="1"/>
  <c r="AH1330" i="1"/>
  <c r="AI1330" i="1"/>
  <c r="AJ1330" i="1"/>
  <c r="AK1330" i="1"/>
  <c r="AE1331" i="1"/>
  <c r="AF1331" i="1"/>
  <c r="AG1331" i="1"/>
  <c r="AH1331" i="1"/>
  <c r="AI1331" i="1"/>
  <c r="AJ1331" i="1"/>
  <c r="AK1331" i="1"/>
  <c r="AE1332" i="1"/>
  <c r="AF1332" i="1"/>
  <c r="AG1332" i="1"/>
  <c r="AH1332" i="1"/>
  <c r="AI1332" i="1"/>
  <c r="AJ1332" i="1"/>
  <c r="AK1332" i="1"/>
  <c r="AE1333" i="1"/>
  <c r="AF1333" i="1"/>
  <c r="AG1333" i="1"/>
  <c r="AH1333" i="1"/>
  <c r="AI1333" i="1"/>
  <c r="AJ1333" i="1"/>
  <c r="AK1333" i="1"/>
  <c r="AE1334" i="1"/>
  <c r="AF1334" i="1"/>
  <c r="AG1334" i="1"/>
  <c r="AH1334" i="1"/>
  <c r="AI1334" i="1"/>
  <c r="AJ1334" i="1"/>
  <c r="AK1334" i="1"/>
  <c r="AE1335" i="1"/>
  <c r="AF1335" i="1"/>
  <c r="AG1335" i="1"/>
  <c r="AH1335" i="1"/>
  <c r="AI1335" i="1"/>
  <c r="AJ1335" i="1"/>
  <c r="AK1335" i="1"/>
  <c r="AE1336" i="1"/>
  <c r="AF1336" i="1"/>
  <c r="AG1336" i="1"/>
  <c r="AH1336" i="1"/>
  <c r="AI1336" i="1"/>
  <c r="AJ1336" i="1"/>
  <c r="AK1336" i="1"/>
  <c r="AE1337" i="1"/>
  <c r="AF1337" i="1"/>
  <c r="AG1337" i="1"/>
  <c r="AH1337" i="1"/>
  <c r="AI1337" i="1"/>
  <c r="AJ1337" i="1"/>
  <c r="AK1337" i="1"/>
  <c r="AE1338" i="1"/>
  <c r="AF1338" i="1"/>
  <c r="AG1338" i="1"/>
  <c r="AH1338" i="1"/>
  <c r="AI1338" i="1"/>
  <c r="AJ1338" i="1"/>
  <c r="AK1338" i="1"/>
  <c r="AE1339" i="1"/>
  <c r="AF1339" i="1"/>
  <c r="AG1339" i="1"/>
  <c r="AH1339" i="1"/>
  <c r="AI1339" i="1"/>
  <c r="AJ1339" i="1"/>
  <c r="AK1339" i="1"/>
  <c r="AE1340" i="1"/>
  <c r="AF1340" i="1"/>
  <c r="AG1340" i="1"/>
  <c r="AH1340" i="1"/>
  <c r="AI1340" i="1"/>
  <c r="AJ1340" i="1"/>
  <c r="AK1340" i="1"/>
  <c r="AE1341" i="1"/>
  <c r="AF1341" i="1"/>
  <c r="AG1341" i="1"/>
  <c r="AH1341" i="1"/>
  <c r="AI1341" i="1"/>
  <c r="AJ1341" i="1"/>
  <c r="AK1341" i="1"/>
  <c r="AE1342" i="1"/>
  <c r="AF1342" i="1"/>
  <c r="AG1342" i="1"/>
  <c r="AH1342" i="1"/>
  <c r="AI1342" i="1"/>
  <c r="AJ1342" i="1"/>
  <c r="AK1342" i="1"/>
  <c r="AE1343" i="1"/>
  <c r="AF1343" i="1"/>
  <c r="AG1343" i="1"/>
  <c r="AH1343" i="1"/>
  <c r="AI1343" i="1"/>
  <c r="AJ1343" i="1"/>
  <c r="AK1343" i="1"/>
  <c r="AE1344" i="1"/>
  <c r="AF1344" i="1"/>
  <c r="AG1344" i="1"/>
  <c r="AH1344" i="1"/>
  <c r="AI1344" i="1"/>
  <c r="AJ1344" i="1"/>
  <c r="AK1344" i="1"/>
  <c r="AE1345" i="1"/>
  <c r="AF1345" i="1"/>
  <c r="AG1345" i="1"/>
  <c r="AH1345" i="1"/>
  <c r="AI1345" i="1"/>
  <c r="AJ1345" i="1"/>
  <c r="AK1345" i="1"/>
  <c r="AE1346" i="1"/>
  <c r="AF1346" i="1"/>
  <c r="AG1346" i="1"/>
  <c r="AH1346" i="1"/>
  <c r="AI1346" i="1"/>
  <c r="AJ1346" i="1"/>
  <c r="AK1346" i="1"/>
  <c r="AE1347" i="1"/>
  <c r="AF1347" i="1"/>
  <c r="AG1347" i="1"/>
  <c r="AH1347" i="1"/>
  <c r="AI1347" i="1"/>
  <c r="AJ1347" i="1"/>
  <c r="AK1347" i="1"/>
  <c r="AE1348" i="1"/>
  <c r="AF1348" i="1"/>
  <c r="AG1348" i="1"/>
  <c r="AH1348" i="1"/>
  <c r="AI1348" i="1"/>
  <c r="AJ1348" i="1"/>
  <c r="AK1348" i="1"/>
  <c r="AE1349" i="1"/>
  <c r="AF1349" i="1"/>
  <c r="AG1349" i="1"/>
  <c r="AH1349" i="1"/>
  <c r="AI1349" i="1"/>
  <c r="AJ1349" i="1"/>
  <c r="AK1349" i="1"/>
  <c r="AE1350" i="1"/>
  <c r="AF1350" i="1"/>
  <c r="AG1350" i="1"/>
  <c r="AH1350" i="1"/>
  <c r="AI1350" i="1"/>
  <c r="AJ1350" i="1"/>
  <c r="AK1350" i="1"/>
  <c r="AE1351" i="1"/>
  <c r="AF1351" i="1"/>
  <c r="AG1351" i="1"/>
  <c r="AH1351" i="1"/>
  <c r="AI1351" i="1"/>
  <c r="AJ1351" i="1"/>
  <c r="AK1351" i="1"/>
  <c r="AE1352" i="1"/>
  <c r="AF1352" i="1"/>
  <c r="AG1352" i="1"/>
  <c r="AH1352" i="1"/>
  <c r="AI1352" i="1"/>
  <c r="AJ1352" i="1"/>
  <c r="AK1352" i="1"/>
  <c r="AE1353" i="1"/>
  <c r="AF1353" i="1"/>
  <c r="AG1353" i="1"/>
  <c r="AH1353" i="1"/>
  <c r="AI1353" i="1"/>
  <c r="AJ1353" i="1"/>
  <c r="AK1353" i="1"/>
  <c r="AE1354" i="1"/>
  <c r="AF1354" i="1"/>
  <c r="AG1354" i="1"/>
  <c r="AH1354" i="1"/>
  <c r="AI1354" i="1"/>
  <c r="AJ1354" i="1"/>
  <c r="AK1354" i="1"/>
  <c r="AE1355" i="1"/>
  <c r="AF1355" i="1"/>
  <c r="AG1355" i="1"/>
  <c r="AH1355" i="1"/>
  <c r="AI1355" i="1"/>
  <c r="AJ1355" i="1"/>
  <c r="AK1355" i="1"/>
  <c r="AE1356" i="1"/>
  <c r="AF1356" i="1"/>
  <c r="AG1356" i="1"/>
  <c r="AH1356" i="1"/>
  <c r="AI1356" i="1"/>
  <c r="AJ1356" i="1"/>
  <c r="AK1356" i="1"/>
  <c r="AE1357" i="1"/>
  <c r="AF1357" i="1"/>
  <c r="AG1357" i="1"/>
  <c r="AH1357" i="1"/>
  <c r="AI1357" i="1"/>
  <c r="AJ1357" i="1"/>
  <c r="AK1357" i="1"/>
  <c r="AE1358" i="1"/>
  <c r="AF1358" i="1"/>
  <c r="AG1358" i="1"/>
  <c r="AH1358" i="1"/>
  <c r="AI1358" i="1"/>
  <c r="AJ1358" i="1"/>
  <c r="AK1358" i="1"/>
  <c r="AE1359" i="1"/>
  <c r="AF1359" i="1"/>
  <c r="AG1359" i="1"/>
  <c r="AH1359" i="1"/>
  <c r="AI1359" i="1"/>
  <c r="AJ1359" i="1"/>
  <c r="AK1359" i="1"/>
  <c r="AE1360" i="1"/>
  <c r="AF1360" i="1"/>
  <c r="AG1360" i="1"/>
  <c r="AH1360" i="1"/>
  <c r="AI1360" i="1"/>
  <c r="AJ1360" i="1"/>
  <c r="AK1360" i="1"/>
  <c r="AE1361" i="1"/>
  <c r="AF1361" i="1"/>
  <c r="AG1361" i="1"/>
  <c r="AH1361" i="1"/>
  <c r="AI1361" i="1"/>
  <c r="AJ1361" i="1"/>
  <c r="AK1361" i="1"/>
  <c r="AE1362" i="1"/>
  <c r="AF1362" i="1"/>
  <c r="AG1362" i="1"/>
  <c r="AH1362" i="1"/>
  <c r="AI1362" i="1"/>
  <c r="AJ1362" i="1"/>
  <c r="AK1362" i="1"/>
  <c r="AE1363" i="1"/>
  <c r="AF1363" i="1"/>
  <c r="AG1363" i="1"/>
  <c r="AH1363" i="1"/>
  <c r="AI1363" i="1"/>
  <c r="AJ1363" i="1"/>
  <c r="AK1363" i="1"/>
  <c r="AE1364" i="1"/>
  <c r="AF1364" i="1"/>
  <c r="AG1364" i="1"/>
  <c r="AH1364" i="1"/>
  <c r="AI1364" i="1"/>
  <c r="AJ1364" i="1"/>
  <c r="AK1364" i="1"/>
  <c r="AE1365" i="1"/>
  <c r="AF1365" i="1"/>
  <c r="AG1365" i="1"/>
  <c r="AH1365" i="1"/>
  <c r="AI1365" i="1"/>
  <c r="AJ1365" i="1"/>
  <c r="AK1365" i="1"/>
  <c r="AE1366" i="1"/>
  <c r="AF1366" i="1"/>
  <c r="AG1366" i="1"/>
  <c r="AH1366" i="1"/>
  <c r="AI1366" i="1"/>
  <c r="AJ1366" i="1"/>
  <c r="AK1366" i="1"/>
  <c r="AE1367" i="1"/>
  <c r="AF1367" i="1"/>
  <c r="AG1367" i="1"/>
  <c r="AH1367" i="1"/>
  <c r="AI1367" i="1"/>
  <c r="AJ1367" i="1"/>
  <c r="AK1367" i="1"/>
  <c r="AE1368" i="1"/>
  <c r="AF1368" i="1"/>
  <c r="AG1368" i="1"/>
  <c r="AH1368" i="1"/>
  <c r="AI1368" i="1"/>
  <c r="AJ1368" i="1"/>
  <c r="AK1368" i="1"/>
  <c r="AE1369" i="1"/>
  <c r="AF1369" i="1"/>
  <c r="AG1369" i="1"/>
  <c r="AH1369" i="1"/>
  <c r="AI1369" i="1"/>
  <c r="AJ1369" i="1"/>
  <c r="AK1369" i="1"/>
  <c r="AE1370" i="1"/>
  <c r="AF1370" i="1"/>
  <c r="AG1370" i="1"/>
  <c r="AH1370" i="1"/>
  <c r="AI1370" i="1"/>
  <c r="AJ1370" i="1"/>
  <c r="AK1370" i="1"/>
  <c r="AE1371" i="1"/>
  <c r="AF1371" i="1"/>
  <c r="AG1371" i="1"/>
  <c r="AH1371" i="1"/>
  <c r="AI1371" i="1"/>
  <c r="AJ1371" i="1"/>
  <c r="AK1371" i="1"/>
  <c r="AE1372" i="1"/>
  <c r="AF1372" i="1"/>
  <c r="AG1372" i="1"/>
  <c r="AH1372" i="1"/>
  <c r="AI1372" i="1"/>
  <c r="AJ1372" i="1"/>
  <c r="AK1372" i="1"/>
  <c r="AE1373" i="1"/>
  <c r="AF1373" i="1"/>
  <c r="AG1373" i="1"/>
  <c r="AH1373" i="1"/>
  <c r="AI1373" i="1"/>
  <c r="AJ1373" i="1"/>
  <c r="AK1373" i="1"/>
  <c r="AE1374" i="1"/>
  <c r="AF1374" i="1"/>
  <c r="AG1374" i="1"/>
  <c r="AH1374" i="1"/>
  <c r="AI1374" i="1"/>
  <c r="AJ1374" i="1"/>
  <c r="AK1374" i="1"/>
  <c r="AE1375" i="1"/>
  <c r="AF1375" i="1"/>
  <c r="AG1375" i="1"/>
  <c r="AH1375" i="1"/>
  <c r="AI1375" i="1"/>
  <c r="AJ1375" i="1"/>
  <c r="AK1375" i="1"/>
  <c r="AE1376" i="1"/>
  <c r="AF1376" i="1"/>
  <c r="AG1376" i="1"/>
  <c r="AH1376" i="1"/>
  <c r="AI1376" i="1"/>
  <c r="AJ1376" i="1"/>
  <c r="AK1376" i="1"/>
  <c r="AE1377" i="1"/>
  <c r="AF1377" i="1"/>
  <c r="AG1377" i="1"/>
  <c r="AH1377" i="1"/>
  <c r="AI1377" i="1"/>
  <c r="AJ1377" i="1"/>
  <c r="AK1377" i="1"/>
  <c r="AE1378" i="1"/>
  <c r="AF1378" i="1"/>
  <c r="AG1378" i="1"/>
  <c r="AH1378" i="1"/>
  <c r="AI1378" i="1"/>
  <c r="AJ1378" i="1"/>
  <c r="AK1378" i="1"/>
  <c r="AE1379" i="1"/>
  <c r="AF1379" i="1"/>
  <c r="AG1379" i="1"/>
  <c r="AH1379" i="1"/>
  <c r="AI1379" i="1"/>
  <c r="AJ1379" i="1"/>
  <c r="AK1379" i="1"/>
  <c r="AE1380" i="1"/>
  <c r="AF1380" i="1"/>
  <c r="AG1380" i="1"/>
  <c r="AH1380" i="1"/>
  <c r="AI1380" i="1"/>
  <c r="AJ1380" i="1"/>
  <c r="AK1380" i="1"/>
  <c r="AE1381" i="1"/>
  <c r="AF1381" i="1"/>
  <c r="AG1381" i="1"/>
  <c r="AH1381" i="1"/>
  <c r="AI1381" i="1"/>
  <c r="AJ1381" i="1"/>
  <c r="AK1381" i="1"/>
  <c r="AE1382" i="1"/>
  <c r="AF1382" i="1"/>
  <c r="AG1382" i="1"/>
  <c r="AH1382" i="1"/>
  <c r="AI1382" i="1"/>
  <c r="AJ1382" i="1"/>
  <c r="AK1382" i="1"/>
  <c r="AE1383" i="1"/>
  <c r="AF1383" i="1"/>
  <c r="AG1383" i="1"/>
  <c r="AH1383" i="1"/>
  <c r="AI1383" i="1"/>
  <c r="AJ1383" i="1"/>
  <c r="AK1383" i="1"/>
  <c r="AE1384" i="1"/>
  <c r="AF1384" i="1"/>
  <c r="AG1384" i="1"/>
  <c r="AH1384" i="1"/>
  <c r="AI1384" i="1"/>
  <c r="AJ1384" i="1"/>
  <c r="AK1384" i="1"/>
  <c r="AE1385" i="1"/>
  <c r="AF1385" i="1"/>
  <c r="AG1385" i="1"/>
  <c r="AH1385" i="1"/>
  <c r="AI1385" i="1"/>
  <c r="AJ1385" i="1"/>
  <c r="AK1385" i="1"/>
  <c r="AE1386" i="1"/>
  <c r="AF1386" i="1"/>
  <c r="AG1386" i="1"/>
  <c r="AH1386" i="1"/>
  <c r="AI1386" i="1"/>
  <c r="AJ1386" i="1"/>
  <c r="AK1386" i="1"/>
  <c r="AE1387" i="1"/>
  <c r="AF1387" i="1"/>
  <c r="AG1387" i="1"/>
  <c r="AH1387" i="1"/>
  <c r="AI1387" i="1"/>
  <c r="AJ1387" i="1"/>
  <c r="AK1387" i="1"/>
  <c r="AE1388" i="1"/>
  <c r="AF1388" i="1"/>
  <c r="AG1388" i="1"/>
  <c r="AH1388" i="1"/>
  <c r="AI1388" i="1"/>
  <c r="AJ1388" i="1"/>
  <c r="AK1388" i="1"/>
  <c r="AE1389" i="1"/>
  <c r="AF1389" i="1"/>
  <c r="AG1389" i="1"/>
  <c r="AH1389" i="1"/>
  <c r="AI1389" i="1"/>
  <c r="AJ1389" i="1"/>
  <c r="AK1389" i="1"/>
  <c r="AE1390" i="1"/>
  <c r="AF1390" i="1"/>
  <c r="AG1390" i="1"/>
  <c r="AH1390" i="1"/>
  <c r="AI1390" i="1"/>
  <c r="AJ1390" i="1"/>
  <c r="AK1390" i="1"/>
  <c r="AE1391" i="1"/>
  <c r="AF1391" i="1"/>
  <c r="AG1391" i="1"/>
  <c r="AH1391" i="1"/>
  <c r="AI1391" i="1"/>
  <c r="AJ1391" i="1"/>
  <c r="AK1391" i="1"/>
  <c r="AE1392" i="1"/>
  <c r="AF1392" i="1"/>
  <c r="AG1392" i="1"/>
  <c r="AH1392" i="1"/>
  <c r="AI1392" i="1"/>
  <c r="AJ1392" i="1"/>
  <c r="AK1392" i="1"/>
  <c r="AE1393" i="1"/>
  <c r="AF1393" i="1"/>
  <c r="AG1393" i="1"/>
  <c r="AH1393" i="1"/>
  <c r="AI1393" i="1"/>
  <c r="AJ1393" i="1"/>
  <c r="AK1393" i="1"/>
  <c r="AE1394" i="1"/>
  <c r="AF1394" i="1"/>
  <c r="AG1394" i="1"/>
  <c r="AH1394" i="1"/>
  <c r="AI1394" i="1"/>
  <c r="AJ1394" i="1"/>
  <c r="AK1394" i="1"/>
  <c r="AE1395" i="1"/>
  <c r="AF1395" i="1"/>
  <c r="AG1395" i="1"/>
  <c r="AH1395" i="1"/>
  <c r="AI1395" i="1"/>
  <c r="AJ1395" i="1"/>
  <c r="AK1395" i="1"/>
  <c r="AE1396" i="1"/>
  <c r="AF1396" i="1"/>
  <c r="AG1396" i="1"/>
  <c r="AH1396" i="1"/>
  <c r="AI1396" i="1"/>
  <c r="AJ1396" i="1"/>
  <c r="AK1396" i="1"/>
  <c r="AE1397" i="1"/>
  <c r="AF1397" i="1"/>
  <c r="AG1397" i="1"/>
  <c r="AH1397" i="1"/>
  <c r="AI1397" i="1"/>
  <c r="AJ1397" i="1"/>
  <c r="AK1397" i="1"/>
  <c r="AE1398" i="1"/>
  <c r="AF1398" i="1"/>
  <c r="AG1398" i="1"/>
  <c r="AH1398" i="1"/>
  <c r="AI1398" i="1"/>
  <c r="AJ1398" i="1"/>
  <c r="AK1398" i="1"/>
  <c r="AE1399" i="1"/>
  <c r="AF1399" i="1"/>
  <c r="AG1399" i="1"/>
  <c r="AH1399" i="1"/>
  <c r="AI1399" i="1"/>
  <c r="AJ1399" i="1"/>
  <c r="AK1399" i="1"/>
  <c r="AE1400" i="1"/>
  <c r="AF1400" i="1"/>
  <c r="AG1400" i="1"/>
  <c r="AH1400" i="1"/>
  <c r="AI1400" i="1"/>
  <c r="AJ1400" i="1"/>
  <c r="AK1400" i="1"/>
  <c r="AE1401" i="1"/>
  <c r="AF1401" i="1"/>
  <c r="AG1401" i="1"/>
  <c r="AH1401" i="1"/>
  <c r="AI1401" i="1"/>
  <c r="AJ1401" i="1"/>
  <c r="AK1401" i="1"/>
  <c r="AE1402" i="1"/>
  <c r="AF1402" i="1"/>
  <c r="AG1402" i="1"/>
  <c r="AH1402" i="1"/>
  <c r="AI1402" i="1"/>
  <c r="AJ1402" i="1"/>
  <c r="AK1402" i="1"/>
  <c r="AE1403" i="1"/>
  <c r="AF1403" i="1"/>
  <c r="AG1403" i="1"/>
  <c r="AH1403" i="1"/>
  <c r="AI1403" i="1"/>
  <c r="AJ1403" i="1"/>
  <c r="AK1403" i="1"/>
  <c r="AE1404" i="1"/>
  <c r="AF1404" i="1"/>
  <c r="AG1404" i="1"/>
  <c r="AH1404" i="1"/>
  <c r="AI1404" i="1"/>
  <c r="AJ1404" i="1"/>
  <c r="AK1404" i="1"/>
  <c r="AE1405" i="1"/>
  <c r="AF1405" i="1"/>
  <c r="AG1405" i="1"/>
  <c r="AH1405" i="1"/>
  <c r="AI1405" i="1"/>
  <c r="AJ1405" i="1"/>
  <c r="AK1405" i="1"/>
  <c r="AE1406" i="1"/>
  <c r="AF1406" i="1"/>
  <c r="AG1406" i="1"/>
  <c r="AH1406" i="1"/>
  <c r="AI1406" i="1"/>
  <c r="AJ1406" i="1"/>
  <c r="AK1406" i="1"/>
  <c r="AE1407" i="1"/>
  <c r="AF1407" i="1"/>
  <c r="AG1407" i="1"/>
  <c r="AH1407" i="1"/>
  <c r="AI1407" i="1"/>
  <c r="AJ1407" i="1"/>
  <c r="AK1407" i="1"/>
  <c r="AE1408" i="1"/>
  <c r="AF1408" i="1"/>
  <c r="AG1408" i="1"/>
  <c r="AH1408" i="1"/>
  <c r="AI1408" i="1"/>
  <c r="AJ1408" i="1"/>
  <c r="AK1408" i="1"/>
  <c r="AE1409" i="1"/>
  <c r="AF1409" i="1"/>
  <c r="AG1409" i="1"/>
  <c r="AH1409" i="1"/>
  <c r="AI1409" i="1"/>
  <c r="AJ1409" i="1"/>
  <c r="AK1409" i="1"/>
  <c r="AE1410" i="1"/>
  <c r="AF1410" i="1"/>
  <c r="AG1410" i="1"/>
  <c r="AH1410" i="1"/>
  <c r="AI1410" i="1"/>
  <c r="AJ1410" i="1"/>
  <c r="AK1410" i="1"/>
  <c r="AE1411" i="1"/>
  <c r="AF1411" i="1"/>
  <c r="AG1411" i="1"/>
  <c r="AH1411" i="1"/>
  <c r="AI1411" i="1"/>
  <c r="AJ1411" i="1"/>
  <c r="AK1411" i="1"/>
  <c r="AE1412" i="1"/>
  <c r="AF1412" i="1"/>
  <c r="AG1412" i="1"/>
  <c r="AH1412" i="1"/>
  <c r="AI1412" i="1"/>
  <c r="AJ1412" i="1"/>
  <c r="AK1412" i="1"/>
  <c r="AE1413" i="1"/>
  <c r="AF1413" i="1"/>
  <c r="AG1413" i="1"/>
  <c r="AH1413" i="1"/>
  <c r="AI1413" i="1"/>
  <c r="AJ1413" i="1"/>
  <c r="AK1413" i="1"/>
  <c r="AE1414" i="1"/>
  <c r="AF1414" i="1"/>
  <c r="AG1414" i="1"/>
  <c r="AH1414" i="1"/>
  <c r="AI1414" i="1"/>
  <c r="AJ1414" i="1"/>
  <c r="AK1414" i="1"/>
  <c r="AE1415" i="1"/>
  <c r="AF1415" i="1"/>
  <c r="AG1415" i="1"/>
  <c r="AH1415" i="1"/>
  <c r="AI1415" i="1"/>
  <c r="AJ1415" i="1"/>
  <c r="AK1415" i="1"/>
  <c r="AE1416" i="1"/>
  <c r="AF1416" i="1"/>
  <c r="AG1416" i="1"/>
  <c r="AH1416" i="1"/>
  <c r="AI1416" i="1"/>
  <c r="AJ1416" i="1"/>
  <c r="AK1416" i="1"/>
  <c r="AE1417" i="1"/>
  <c r="AF1417" i="1"/>
  <c r="AG1417" i="1"/>
  <c r="AH1417" i="1"/>
  <c r="AI1417" i="1"/>
  <c r="AJ1417" i="1"/>
  <c r="AK1417" i="1"/>
  <c r="AE1418" i="1"/>
  <c r="AF1418" i="1"/>
  <c r="AG1418" i="1"/>
  <c r="AH1418" i="1"/>
  <c r="AI1418" i="1"/>
  <c r="AJ1418" i="1"/>
  <c r="AK1418" i="1"/>
  <c r="AE1419" i="1"/>
  <c r="AF1419" i="1"/>
  <c r="AG1419" i="1"/>
  <c r="AH1419" i="1"/>
  <c r="AI1419" i="1"/>
  <c r="AJ1419" i="1"/>
  <c r="AK1419" i="1"/>
  <c r="AE1420" i="1"/>
  <c r="AF1420" i="1"/>
  <c r="AG1420" i="1"/>
  <c r="AH1420" i="1"/>
  <c r="AI1420" i="1"/>
  <c r="AJ1420" i="1"/>
  <c r="AK1420" i="1"/>
  <c r="AE1421" i="1"/>
  <c r="AF1421" i="1"/>
  <c r="AG1421" i="1"/>
  <c r="AH1421" i="1"/>
  <c r="AI1421" i="1"/>
  <c r="AJ1421" i="1"/>
  <c r="AK1421" i="1"/>
  <c r="AE1422" i="1"/>
  <c r="AF1422" i="1"/>
  <c r="AG1422" i="1"/>
  <c r="AH1422" i="1"/>
  <c r="AI1422" i="1"/>
  <c r="AJ1422" i="1"/>
  <c r="AK1422" i="1"/>
  <c r="AE1423" i="1"/>
  <c r="AF1423" i="1"/>
  <c r="AG1423" i="1"/>
  <c r="AH1423" i="1"/>
  <c r="AI1423" i="1"/>
  <c r="AJ1423" i="1"/>
  <c r="AK1423" i="1"/>
  <c r="AE1424" i="1"/>
  <c r="AF1424" i="1"/>
  <c r="AG1424" i="1"/>
  <c r="AH1424" i="1"/>
  <c r="AI1424" i="1"/>
  <c r="AJ1424" i="1"/>
  <c r="AK1424" i="1"/>
  <c r="AE1425" i="1"/>
  <c r="AF1425" i="1"/>
  <c r="AG1425" i="1"/>
  <c r="AH1425" i="1"/>
  <c r="AI1425" i="1"/>
  <c r="AJ1425" i="1"/>
  <c r="AK1425" i="1"/>
  <c r="AE1426" i="1"/>
  <c r="AF1426" i="1"/>
  <c r="AG1426" i="1"/>
  <c r="AH1426" i="1"/>
  <c r="AI1426" i="1"/>
  <c r="AJ1426" i="1"/>
  <c r="AK1426" i="1"/>
  <c r="AE1427" i="1"/>
  <c r="AF1427" i="1"/>
  <c r="AG1427" i="1"/>
  <c r="AH1427" i="1"/>
  <c r="AI1427" i="1"/>
  <c r="AJ1427" i="1"/>
  <c r="AK1427" i="1"/>
  <c r="AE1428" i="1"/>
  <c r="AF1428" i="1"/>
  <c r="AG1428" i="1"/>
  <c r="AH1428" i="1"/>
  <c r="AI1428" i="1"/>
  <c r="AJ1428" i="1"/>
  <c r="AK1428" i="1"/>
  <c r="AE1429" i="1"/>
  <c r="AF1429" i="1"/>
  <c r="AG1429" i="1"/>
  <c r="AH1429" i="1"/>
  <c r="AI1429" i="1"/>
  <c r="AJ1429" i="1"/>
  <c r="AK1429" i="1"/>
  <c r="AE1430" i="1"/>
  <c r="AF1430" i="1"/>
  <c r="AG1430" i="1"/>
  <c r="AH1430" i="1"/>
  <c r="AI1430" i="1"/>
  <c r="AJ1430" i="1"/>
  <c r="AK1430" i="1"/>
  <c r="AE1431" i="1"/>
  <c r="AF1431" i="1"/>
  <c r="AG1431" i="1"/>
  <c r="AH1431" i="1"/>
  <c r="AI1431" i="1"/>
  <c r="AJ1431" i="1"/>
  <c r="AK1431" i="1"/>
  <c r="AE1432" i="1"/>
  <c r="AF1432" i="1"/>
  <c r="AG1432" i="1"/>
  <c r="AH1432" i="1"/>
  <c r="AI1432" i="1"/>
  <c r="AJ1432" i="1"/>
  <c r="AK1432" i="1"/>
  <c r="AE1433" i="1"/>
  <c r="AF1433" i="1"/>
  <c r="AG1433" i="1"/>
  <c r="AH1433" i="1"/>
  <c r="AI1433" i="1"/>
  <c r="AJ1433" i="1"/>
  <c r="AK1433" i="1"/>
  <c r="AE1434" i="1"/>
  <c r="AF1434" i="1"/>
  <c r="AG1434" i="1"/>
  <c r="AH1434" i="1"/>
  <c r="AI1434" i="1"/>
  <c r="AJ1434" i="1"/>
  <c r="AK1434" i="1"/>
  <c r="AE1435" i="1"/>
  <c r="AF1435" i="1"/>
  <c r="AG1435" i="1"/>
  <c r="AH1435" i="1"/>
  <c r="AI1435" i="1"/>
  <c r="AJ1435" i="1"/>
  <c r="AK1435" i="1"/>
  <c r="AE1436" i="1"/>
  <c r="AF1436" i="1"/>
  <c r="AG1436" i="1"/>
  <c r="AH1436" i="1"/>
  <c r="AI1436" i="1"/>
  <c r="AJ1436" i="1"/>
  <c r="AK1436" i="1"/>
  <c r="AE1437" i="1"/>
  <c r="AF1437" i="1"/>
  <c r="AG1437" i="1"/>
  <c r="AH1437" i="1"/>
  <c r="AI1437" i="1"/>
  <c r="AJ1437" i="1"/>
  <c r="AK1437" i="1"/>
  <c r="AE1438" i="1"/>
  <c r="AF1438" i="1"/>
  <c r="AG1438" i="1"/>
  <c r="AH1438" i="1"/>
  <c r="AI1438" i="1"/>
  <c r="AJ1438" i="1"/>
  <c r="AK1438" i="1"/>
  <c r="AE1439" i="1"/>
  <c r="AF1439" i="1"/>
  <c r="AG1439" i="1"/>
  <c r="AH1439" i="1"/>
  <c r="AI1439" i="1"/>
  <c r="AJ1439" i="1"/>
  <c r="AK1439" i="1"/>
  <c r="AE1440" i="1"/>
  <c r="AF1440" i="1"/>
  <c r="AG1440" i="1"/>
  <c r="AH1440" i="1"/>
  <c r="AI1440" i="1"/>
  <c r="AJ1440" i="1"/>
  <c r="AK1440" i="1"/>
  <c r="AE1441" i="1"/>
  <c r="AF1441" i="1"/>
  <c r="AG1441" i="1"/>
  <c r="AH1441" i="1"/>
  <c r="AI1441" i="1"/>
  <c r="AJ1441" i="1"/>
  <c r="AK1441" i="1"/>
  <c r="AE1442" i="1"/>
  <c r="AF1442" i="1"/>
  <c r="AG1442" i="1"/>
  <c r="AH1442" i="1"/>
  <c r="AI1442" i="1"/>
  <c r="AJ1442" i="1"/>
  <c r="AK1442" i="1"/>
  <c r="AE1443" i="1"/>
  <c r="AF1443" i="1"/>
  <c r="AG1443" i="1"/>
  <c r="AH1443" i="1"/>
  <c r="AI1443" i="1"/>
  <c r="AJ1443" i="1"/>
  <c r="AK1443" i="1"/>
  <c r="AE1444" i="1"/>
  <c r="AF1444" i="1"/>
  <c r="AG1444" i="1"/>
  <c r="AH1444" i="1"/>
  <c r="AI1444" i="1"/>
  <c r="AJ1444" i="1"/>
  <c r="AK1444" i="1"/>
  <c r="AE1445" i="1"/>
  <c r="AF1445" i="1"/>
  <c r="AG1445" i="1"/>
  <c r="AH1445" i="1"/>
  <c r="AI1445" i="1"/>
  <c r="AJ1445" i="1"/>
  <c r="AK1445" i="1"/>
  <c r="AE1446" i="1"/>
  <c r="AF1446" i="1"/>
  <c r="AG1446" i="1"/>
  <c r="AH1446" i="1"/>
  <c r="AI1446" i="1"/>
  <c r="AJ1446" i="1"/>
  <c r="AK1446" i="1"/>
  <c r="AE1447" i="1"/>
  <c r="AF1447" i="1"/>
  <c r="AG1447" i="1"/>
  <c r="AH1447" i="1"/>
  <c r="AI1447" i="1"/>
  <c r="AJ1447" i="1"/>
  <c r="AK1447" i="1"/>
  <c r="AE1448" i="1"/>
  <c r="AF1448" i="1"/>
  <c r="AG1448" i="1"/>
  <c r="AH1448" i="1"/>
  <c r="AI1448" i="1"/>
  <c r="AJ1448" i="1"/>
  <c r="AK1448" i="1"/>
  <c r="AE1449" i="1"/>
  <c r="AF1449" i="1"/>
  <c r="AG1449" i="1"/>
  <c r="AH1449" i="1"/>
  <c r="AI1449" i="1"/>
  <c r="AJ1449" i="1"/>
  <c r="AK1449" i="1"/>
  <c r="AE1450" i="1"/>
  <c r="AF1450" i="1"/>
  <c r="AG1450" i="1"/>
  <c r="AH1450" i="1"/>
  <c r="AI1450" i="1"/>
  <c r="AJ1450" i="1"/>
  <c r="AK1450" i="1"/>
  <c r="AE1451" i="1"/>
  <c r="AF1451" i="1"/>
  <c r="AG1451" i="1"/>
  <c r="AH1451" i="1"/>
  <c r="AI1451" i="1"/>
  <c r="AJ1451" i="1"/>
  <c r="AK1451" i="1"/>
  <c r="AE1452" i="1"/>
  <c r="AF1452" i="1"/>
  <c r="AG1452" i="1"/>
  <c r="AH1452" i="1"/>
  <c r="AI1452" i="1"/>
  <c r="AJ1452" i="1"/>
  <c r="AK1452" i="1"/>
  <c r="AE1453" i="1"/>
  <c r="AF1453" i="1"/>
  <c r="AG1453" i="1"/>
  <c r="AH1453" i="1"/>
  <c r="AI1453" i="1"/>
  <c r="AJ1453" i="1"/>
  <c r="AK1453" i="1"/>
  <c r="AE1454" i="1"/>
  <c r="AF1454" i="1"/>
  <c r="AG1454" i="1"/>
  <c r="AH1454" i="1"/>
  <c r="AI1454" i="1"/>
  <c r="AJ1454" i="1"/>
  <c r="AK1454" i="1"/>
  <c r="AE1455" i="1"/>
  <c r="AF1455" i="1"/>
  <c r="AG1455" i="1"/>
  <c r="AH1455" i="1"/>
  <c r="AI1455" i="1"/>
  <c r="AJ1455" i="1"/>
  <c r="AK1455" i="1"/>
  <c r="AE1456" i="1"/>
  <c r="AF1456" i="1"/>
  <c r="AG1456" i="1"/>
  <c r="AH1456" i="1"/>
  <c r="AI1456" i="1"/>
  <c r="AJ1456" i="1"/>
  <c r="AK1456" i="1"/>
  <c r="AE1457" i="1"/>
  <c r="AF1457" i="1"/>
  <c r="AG1457" i="1"/>
  <c r="AH1457" i="1"/>
  <c r="AI1457" i="1"/>
  <c r="AJ1457" i="1"/>
  <c r="AK1457" i="1"/>
  <c r="AE1458" i="1"/>
  <c r="AF1458" i="1"/>
  <c r="AG1458" i="1"/>
  <c r="AH1458" i="1"/>
  <c r="AI1458" i="1"/>
  <c r="AJ1458" i="1"/>
  <c r="AK1458" i="1"/>
  <c r="AE1459" i="1"/>
  <c r="AF1459" i="1"/>
  <c r="AG1459" i="1"/>
  <c r="AH1459" i="1"/>
  <c r="AI1459" i="1"/>
  <c r="AJ1459" i="1"/>
  <c r="AK1459" i="1"/>
  <c r="AE1460" i="1"/>
  <c r="AF1460" i="1"/>
  <c r="AG1460" i="1"/>
  <c r="AH1460" i="1"/>
  <c r="AI1460" i="1"/>
  <c r="AJ1460" i="1"/>
  <c r="AK1460" i="1"/>
  <c r="AE1461" i="1"/>
  <c r="AF1461" i="1"/>
  <c r="AG1461" i="1"/>
  <c r="AH1461" i="1"/>
  <c r="AI1461" i="1"/>
  <c r="AJ1461" i="1"/>
  <c r="AK1461" i="1"/>
  <c r="AE1462" i="1"/>
  <c r="AF1462" i="1"/>
  <c r="AG1462" i="1"/>
  <c r="AH1462" i="1"/>
  <c r="AI1462" i="1"/>
  <c r="AJ1462" i="1"/>
  <c r="AK1462" i="1"/>
  <c r="AE1463" i="1"/>
  <c r="AF1463" i="1"/>
  <c r="AG1463" i="1"/>
  <c r="AH1463" i="1"/>
  <c r="AI1463" i="1"/>
  <c r="AJ1463" i="1"/>
  <c r="AK1463" i="1"/>
  <c r="AE1464" i="1"/>
  <c r="AF1464" i="1"/>
  <c r="AG1464" i="1"/>
  <c r="AH1464" i="1"/>
  <c r="AI1464" i="1"/>
  <c r="AJ1464" i="1"/>
  <c r="AK1464" i="1"/>
  <c r="AE1465" i="1"/>
  <c r="AF1465" i="1"/>
  <c r="AG1465" i="1"/>
  <c r="AH1465" i="1"/>
  <c r="AI1465" i="1"/>
  <c r="AJ1465" i="1"/>
  <c r="AK1465" i="1"/>
  <c r="AE1466" i="1"/>
  <c r="AF1466" i="1"/>
  <c r="AG1466" i="1"/>
  <c r="AH1466" i="1"/>
  <c r="AI1466" i="1"/>
  <c r="AJ1466" i="1"/>
  <c r="AK1466" i="1"/>
  <c r="AE1467" i="1"/>
  <c r="AF1467" i="1"/>
  <c r="AG1467" i="1"/>
  <c r="AH1467" i="1"/>
  <c r="AI1467" i="1"/>
  <c r="AJ1467" i="1"/>
  <c r="AK1467" i="1"/>
  <c r="AE1468" i="1"/>
  <c r="AF1468" i="1"/>
  <c r="AG1468" i="1"/>
  <c r="AH1468" i="1"/>
  <c r="AI1468" i="1"/>
  <c r="AJ1468" i="1"/>
  <c r="AK1468" i="1"/>
  <c r="AE1469" i="1"/>
  <c r="AF1469" i="1"/>
  <c r="AG1469" i="1"/>
  <c r="AH1469" i="1"/>
  <c r="AI1469" i="1"/>
  <c r="AJ1469" i="1"/>
  <c r="AK1469" i="1"/>
  <c r="AE1470" i="1"/>
  <c r="AF1470" i="1"/>
  <c r="AG1470" i="1"/>
  <c r="AH1470" i="1"/>
  <c r="AI1470" i="1"/>
  <c r="AJ1470" i="1"/>
  <c r="AK1470" i="1"/>
  <c r="AE1471" i="1"/>
  <c r="AF1471" i="1"/>
  <c r="AG1471" i="1"/>
  <c r="AH1471" i="1"/>
  <c r="AI1471" i="1"/>
  <c r="AJ1471" i="1"/>
  <c r="AK1471" i="1"/>
  <c r="AE1472" i="1"/>
  <c r="AF1472" i="1"/>
  <c r="AG1472" i="1"/>
  <c r="AH1472" i="1"/>
  <c r="AI1472" i="1"/>
  <c r="AJ1472" i="1"/>
  <c r="AK1472" i="1"/>
  <c r="AE1473" i="1"/>
  <c r="AF1473" i="1"/>
  <c r="AG1473" i="1"/>
  <c r="AH1473" i="1"/>
  <c r="AI1473" i="1"/>
  <c r="AJ1473" i="1"/>
  <c r="AK1473" i="1"/>
  <c r="AE1474" i="1"/>
  <c r="AF1474" i="1"/>
  <c r="AG1474" i="1"/>
  <c r="AH1474" i="1"/>
  <c r="AI1474" i="1"/>
  <c r="AJ1474" i="1"/>
  <c r="AK1474" i="1"/>
  <c r="AE1475" i="1"/>
  <c r="AF1475" i="1"/>
  <c r="AG1475" i="1"/>
  <c r="AH1475" i="1"/>
  <c r="AI1475" i="1"/>
  <c r="AJ1475" i="1"/>
  <c r="AK1475" i="1"/>
  <c r="AE1476" i="1"/>
  <c r="AF1476" i="1"/>
  <c r="AG1476" i="1"/>
  <c r="AH1476" i="1"/>
  <c r="AI1476" i="1"/>
  <c r="AJ1476" i="1"/>
  <c r="AK1476" i="1"/>
  <c r="AE1477" i="1"/>
  <c r="AF1477" i="1"/>
  <c r="AG1477" i="1"/>
  <c r="AH1477" i="1"/>
  <c r="AI1477" i="1"/>
  <c r="AJ1477" i="1"/>
  <c r="AK1477" i="1"/>
  <c r="AE1478" i="1"/>
  <c r="AF1478" i="1"/>
  <c r="AG1478" i="1"/>
  <c r="AH1478" i="1"/>
  <c r="AI1478" i="1"/>
  <c r="AJ1478" i="1"/>
  <c r="AK1478" i="1"/>
  <c r="AE1479" i="1"/>
  <c r="AF1479" i="1"/>
  <c r="AG1479" i="1"/>
  <c r="AH1479" i="1"/>
  <c r="AI1479" i="1"/>
  <c r="AJ1479" i="1"/>
  <c r="AK1479" i="1"/>
  <c r="AE1480" i="1"/>
  <c r="AF1480" i="1"/>
  <c r="AG1480" i="1"/>
  <c r="AH1480" i="1"/>
  <c r="AI1480" i="1"/>
  <c r="AJ1480" i="1"/>
  <c r="AK1480" i="1"/>
  <c r="AE1481" i="1"/>
  <c r="AF1481" i="1"/>
  <c r="AG1481" i="1"/>
  <c r="AH1481" i="1"/>
  <c r="AI1481" i="1"/>
  <c r="AJ1481" i="1"/>
  <c r="AK1481" i="1"/>
  <c r="AE1482" i="1"/>
  <c r="AF1482" i="1"/>
  <c r="AG1482" i="1"/>
  <c r="AH1482" i="1"/>
  <c r="AI1482" i="1"/>
  <c r="AJ1482" i="1"/>
  <c r="AK1482" i="1"/>
  <c r="AE1483" i="1"/>
  <c r="AF1483" i="1"/>
  <c r="AG1483" i="1"/>
  <c r="AH1483" i="1"/>
  <c r="AI1483" i="1"/>
  <c r="AJ1483" i="1"/>
  <c r="AK1483" i="1"/>
  <c r="AE1484" i="1"/>
  <c r="AF1484" i="1"/>
  <c r="AG1484" i="1"/>
  <c r="AH1484" i="1"/>
  <c r="AI1484" i="1"/>
  <c r="AJ1484" i="1"/>
  <c r="AK1484" i="1"/>
  <c r="AE1485" i="1"/>
  <c r="AF1485" i="1"/>
  <c r="AG1485" i="1"/>
  <c r="AH1485" i="1"/>
  <c r="AI1485" i="1"/>
  <c r="AJ1485" i="1"/>
  <c r="AK1485" i="1"/>
  <c r="AE1486" i="1"/>
  <c r="AF1486" i="1"/>
  <c r="AG1486" i="1"/>
  <c r="AH1486" i="1"/>
  <c r="AI1486" i="1"/>
  <c r="AJ1486" i="1"/>
  <c r="AK1486" i="1"/>
  <c r="AE1487" i="1"/>
  <c r="AF1487" i="1"/>
  <c r="AG1487" i="1"/>
  <c r="AH1487" i="1"/>
  <c r="AI1487" i="1"/>
  <c r="AJ1487" i="1"/>
  <c r="AK1487" i="1"/>
  <c r="AE1488" i="1"/>
  <c r="AF1488" i="1"/>
  <c r="AG1488" i="1"/>
  <c r="AH1488" i="1"/>
  <c r="AI1488" i="1"/>
  <c r="AJ1488" i="1"/>
  <c r="AK1488" i="1"/>
  <c r="AE1489" i="1"/>
  <c r="AF1489" i="1"/>
  <c r="AG1489" i="1"/>
  <c r="AH1489" i="1"/>
  <c r="AI1489" i="1"/>
  <c r="AJ1489" i="1"/>
  <c r="AK1489" i="1"/>
  <c r="AE1490" i="1"/>
  <c r="AF1490" i="1"/>
  <c r="AG1490" i="1"/>
  <c r="AH1490" i="1"/>
  <c r="AI1490" i="1"/>
  <c r="AJ1490" i="1"/>
  <c r="AK1490" i="1"/>
  <c r="AE1491" i="1"/>
  <c r="AF1491" i="1"/>
  <c r="AG1491" i="1"/>
  <c r="AH1491" i="1"/>
  <c r="AI1491" i="1"/>
  <c r="AJ1491" i="1"/>
  <c r="AK1491" i="1"/>
  <c r="AE1492" i="1"/>
  <c r="AF1492" i="1"/>
  <c r="AG1492" i="1"/>
  <c r="AH1492" i="1"/>
  <c r="AI1492" i="1"/>
  <c r="AJ1492" i="1"/>
  <c r="AK1492" i="1"/>
  <c r="AE1493" i="1"/>
  <c r="AF1493" i="1"/>
  <c r="AG1493" i="1"/>
  <c r="AH1493" i="1"/>
  <c r="AI1493" i="1"/>
  <c r="AJ1493" i="1"/>
  <c r="AK1493" i="1"/>
  <c r="AE1494" i="1"/>
  <c r="AF1494" i="1"/>
  <c r="AG1494" i="1"/>
  <c r="AH1494" i="1"/>
  <c r="AI1494" i="1"/>
  <c r="AJ1494" i="1"/>
  <c r="AK1494" i="1"/>
  <c r="AE1495" i="1"/>
  <c r="AF1495" i="1"/>
  <c r="AG1495" i="1"/>
  <c r="AH1495" i="1"/>
  <c r="AI1495" i="1"/>
  <c r="AJ1495" i="1"/>
  <c r="AK1495" i="1"/>
  <c r="AE1496" i="1"/>
  <c r="AF1496" i="1"/>
  <c r="AG1496" i="1"/>
  <c r="AH1496" i="1"/>
  <c r="AI1496" i="1"/>
  <c r="AJ1496" i="1"/>
  <c r="AK1496" i="1"/>
  <c r="AE1497" i="1"/>
  <c r="AF1497" i="1"/>
  <c r="AG1497" i="1"/>
  <c r="AH1497" i="1"/>
  <c r="AI1497" i="1"/>
  <c r="AJ1497" i="1"/>
  <c r="AK1497" i="1"/>
  <c r="AE1498" i="1"/>
  <c r="AF1498" i="1"/>
  <c r="AG1498" i="1"/>
  <c r="AH1498" i="1"/>
  <c r="AI1498" i="1"/>
  <c r="AJ1498" i="1"/>
  <c r="AK1498" i="1"/>
  <c r="AE1499" i="1"/>
  <c r="AF1499" i="1"/>
  <c r="AG1499" i="1"/>
  <c r="AH1499" i="1"/>
  <c r="AI1499" i="1"/>
  <c r="AJ1499" i="1"/>
  <c r="AK1499" i="1"/>
  <c r="AE1500" i="1"/>
  <c r="AF1500" i="1"/>
  <c r="AG1500" i="1"/>
  <c r="AH1500" i="1"/>
  <c r="AI1500" i="1"/>
  <c r="AJ1500" i="1"/>
  <c r="AK1500" i="1"/>
  <c r="AE1501" i="1"/>
  <c r="AF1501" i="1"/>
  <c r="AG1501" i="1"/>
  <c r="AH1501" i="1"/>
  <c r="AI1501" i="1"/>
  <c r="AJ1501" i="1"/>
  <c r="AK1501" i="1"/>
  <c r="AE1502" i="1"/>
  <c r="AF1502" i="1"/>
  <c r="AG1502" i="1"/>
  <c r="AH1502" i="1"/>
  <c r="AI1502" i="1"/>
  <c r="AJ1502" i="1"/>
  <c r="AK1502" i="1"/>
  <c r="AE1503" i="1"/>
  <c r="AF1503" i="1"/>
  <c r="AG1503" i="1"/>
  <c r="AH1503" i="1"/>
  <c r="AI1503" i="1"/>
  <c r="AJ1503" i="1"/>
  <c r="AK1503" i="1"/>
  <c r="AE1504" i="1"/>
  <c r="AF1504" i="1"/>
  <c r="AG1504" i="1"/>
  <c r="AH1504" i="1"/>
  <c r="AI1504" i="1"/>
  <c r="AJ1504" i="1"/>
  <c r="AK1504" i="1"/>
  <c r="AE1505" i="1"/>
  <c r="AF1505" i="1"/>
  <c r="AG1505" i="1"/>
  <c r="AH1505" i="1"/>
  <c r="AI1505" i="1"/>
  <c r="AJ1505" i="1"/>
  <c r="AK1505" i="1"/>
  <c r="AE1506" i="1"/>
  <c r="AF1506" i="1"/>
  <c r="AG1506" i="1"/>
  <c r="AH1506" i="1"/>
  <c r="AI1506" i="1"/>
  <c r="AJ1506" i="1"/>
  <c r="AK1506" i="1"/>
  <c r="AE1507" i="1"/>
  <c r="AF1507" i="1"/>
  <c r="AG1507" i="1"/>
  <c r="AH1507" i="1"/>
  <c r="AI1507" i="1"/>
  <c r="AJ1507" i="1"/>
  <c r="AK1507" i="1"/>
  <c r="AE1508" i="1"/>
  <c r="AF1508" i="1"/>
  <c r="AG1508" i="1"/>
  <c r="AH1508" i="1"/>
  <c r="AI1508" i="1"/>
  <c r="AJ1508" i="1"/>
  <c r="AK1508" i="1"/>
  <c r="AE1509" i="1"/>
  <c r="AF1509" i="1"/>
  <c r="AG1509" i="1"/>
  <c r="AH1509" i="1"/>
  <c r="AI1509" i="1"/>
  <c r="AJ1509" i="1"/>
  <c r="AK1509" i="1"/>
  <c r="AE1510" i="1"/>
  <c r="AF1510" i="1"/>
  <c r="AG1510" i="1"/>
  <c r="AH1510" i="1"/>
  <c r="AI1510" i="1"/>
  <c r="AJ1510" i="1"/>
  <c r="AK1510" i="1"/>
  <c r="AE1511" i="1"/>
  <c r="AF1511" i="1"/>
  <c r="AG1511" i="1"/>
  <c r="AH1511" i="1"/>
  <c r="AI1511" i="1"/>
  <c r="AJ1511" i="1"/>
  <c r="AK1511" i="1"/>
  <c r="AE1512" i="1"/>
  <c r="AF1512" i="1"/>
  <c r="AG1512" i="1"/>
  <c r="AH1512" i="1"/>
  <c r="AI1512" i="1"/>
  <c r="AJ1512" i="1"/>
  <c r="AK1512" i="1"/>
  <c r="AE1513" i="1"/>
  <c r="AF1513" i="1"/>
  <c r="AG1513" i="1"/>
  <c r="AH1513" i="1"/>
  <c r="AI1513" i="1"/>
  <c r="AJ1513" i="1"/>
  <c r="AK1513" i="1"/>
  <c r="AE1514" i="1"/>
  <c r="AF1514" i="1"/>
  <c r="AG1514" i="1"/>
  <c r="AH1514" i="1"/>
  <c r="AI1514" i="1"/>
  <c r="AJ1514" i="1"/>
  <c r="AK1514" i="1"/>
  <c r="AE1515" i="1"/>
  <c r="AF1515" i="1"/>
  <c r="AG1515" i="1"/>
  <c r="AH1515" i="1"/>
  <c r="AI1515" i="1"/>
  <c r="AJ1515" i="1"/>
  <c r="AK1515" i="1"/>
  <c r="AE1516" i="1"/>
  <c r="AF1516" i="1"/>
  <c r="AG1516" i="1"/>
  <c r="AH1516" i="1"/>
  <c r="AI1516" i="1"/>
  <c r="AJ1516" i="1"/>
  <c r="AK1516" i="1"/>
  <c r="AE1517" i="1"/>
  <c r="AF1517" i="1"/>
  <c r="AG1517" i="1"/>
  <c r="AH1517" i="1"/>
  <c r="AI1517" i="1"/>
  <c r="AJ1517" i="1"/>
  <c r="AK1517" i="1"/>
  <c r="AE1518" i="1"/>
  <c r="AF1518" i="1"/>
  <c r="AG1518" i="1"/>
  <c r="AH1518" i="1"/>
  <c r="AI1518" i="1"/>
  <c r="AJ1518" i="1"/>
  <c r="AK1518" i="1"/>
  <c r="AE1519" i="1"/>
  <c r="AF1519" i="1"/>
  <c r="AG1519" i="1"/>
  <c r="AH1519" i="1"/>
  <c r="AI1519" i="1"/>
  <c r="AJ1519" i="1"/>
  <c r="AK1519" i="1"/>
  <c r="AE1520" i="1"/>
  <c r="AF1520" i="1"/>
  <c r="AG1520" i="1"/>
  <c r="AH1520" i="1"/>
  <c r="AI1520" i="1"/>
  <c r="AJ1520" i="1"/>
  <c r="AK1520" i="1"/>
  <c r="AE1521" i="1"/>
  <c r="AF1521" i="1"/>
  <c r="AG1521" i="1"/>
  <c r="AH1521" i="1"/>
  <c r="AI1521" i="1"/>
  <c r="AJ1521" i="1"/>
  <c r="AK1521" i="1"/>
  <c r="AE1522" i="1"/>
  <c r="AF1522" i="1"/>
  <c r="AG1522" i="1"/>
  <c r="AH1522" i="1"/>
  <c r="AI1522" i="1"/>
  <c r="AJ1522" i="1"/>
  <c r="AK1522" i="1"/>
  <c r="AE1523" i="1"/>
  <c r="AF1523" i="1"/>
  <c r="AG1523" i="1"/>
  <c r="AH1523" i="1"/>
  <c r="AI1523" i="1"/>
  <c r="AJ1523" i="1"/>
  <c r="AK1523" i="1"/>
  <c r="AE1524" i="1"/>
  <c r="AF1524" i="1"/>
  <c r="AG1524" i="1"/>
  <c r="AH1524" i="1"/>
  <c r="AI1524" i="1"/>
  <c r="AJ1524" i="1"/>
  <c r="AK1524" i="1"/>
  <c r="AE1525" i="1"/>
  <c r="AF1525" i="1"/>
  <c r="AG1525" i="1"/>
  <c r="AH1525" i="1"/>
  <c r="AI1525" i="1"/>
  <c r="AJ1525" i="1"/>
  <c r="AK1525" i="1"/>
  <c r="AE1526" i="1"/>
  <c r="AF1526" i="1"/>
  <c r="AG1526" i="1"/>
  <c r="AH1526" i="1"/>
  <c r="AI1526" i="1"/>
  <c r="AJ1526" i="1"/>
  <c r="AK1526" i="1"/>
  <c r="AE1527" i="1"/>
  <c r="AF1527" i="1"/>
  <c r="AG1527" i="1"/>
  <c r="AH1527" i="1"/>
  <c r="AI1527" i="1"/>
  <c r="AJ1527" i="1"/>
  <c r="AK1527" i="1"/>
  <c r="AE1528" i="1"/>
  <c r="AF1528" i="1"/>
  <c r="AG1528" i="1"/>
  <c r="AH1528" i="1"/>
  <c r="AI1528" i="1"/>
  <c r="AJ1528" i="1"/>
  <c r="AK1528" i="1"/>
  <c r="AE1529" i="1"/>
  <c r="AF1529" i="1"/>
  <c r="AG1529" i="1"/>
  <c r="AH1529" i="1"/>
  <c r="AI1529" i="1"/>
  <c r="AJ1529" i="1"/>
  <c r="AK1529" i="1"/>
  <c r="AE1530" i="1"/>
  <c r="AF1530" i="1"/>
  <c r="AG1530" i="1"/>
  <c r="AH1530" i="1"/>
  <c r="AI1530" i="1"/>
  <c r="AJ1530" i="1"/>
  <c r="AK1530" i="1"/>
  <c r="AE1531" i="1"/>
  <c r="AF1531" i="1"/>
  <c r="AG1531" i="1"/>
  <c r="AH1531" i="1"/>
  <c r="AI1531" i="1"/>
  <c r="AJ1531" i="1"/>
  <c r="AK1531" i="1"/>
  <c r="AE1532" i="1"/>
  <c r="AF1532" i="1"/>
  <c r="AG1532" i="1"/>
  <c r="AH1532" i="1"/>
  <c r="AI1532" i="1"/>
  <c r="AJ1532" i="1"/>
  <c r="AK1532" i="1"/>
  <c r="AE1533" i="1"/>
  <c r="AF1533" i="1"/>
  <c r="AG1533" i="1"/>
  <c r="AH1533" i="1"/>
  <c r="AI1533" i="1"/>
  <c r="AJ1533" i="1"/>
  <c r="AK1533" i="1"/>
  <c r="AE1534" i="1"/>
  <c r="AF1534" i="1"/>
  <c r="AG1534" i="1"/>
  <c r="AH1534" i="1"/>
  <c r="AI1534" i="1"/>
  <c r="AJ1534" i="1"/>
  <c r="AK1534" i="1"/>
  <c r="AE1535" i="1"/>
  <c r="AF1535" i="1"/>
  <c r="AG1535" i="1"/>
  <c r="AH1535" i="1"/>
  <c r="AI1535" i="1"/>
  <c r="AJ1535" i="1"/>
  <c r="AK1535" i="1"/>
  <c r="AE1536" i="1"/>
  <c r="AF1536" i="1"/>
  <c r="AG1536" i="1"/>
  <c r="AH1536" i="1"/>
  <c r="AI1536" i="1"/>
  <c r="AJ1536" i="1"/>
  <c r="AK1536" i="1"/>
  <c r="AE1537" i="1"/>
  <c r="AF1537" i="1"/>
  <c r="AG1537" i="1"/>
  <c r="AH1537" i="1"/>
  <c r="AI1537" i="1"/>
  <c r="AJ1537" i="1"/>
  <c r="AK1537" i="1"/>
  <c r="AE1538" i="1"/>
  <c r="AF1538" i="1"/>
  <c r="AG1538" i="1"/>
  <c r="AH1538" i="1"/>
  <c r="AI1538" i="1"/>
  <c r="AJ1538" i="1"/>
  <c r="AK1538" i="1"/>
  <c r="AE1539" i="1"/>
  <c r="AF1539" i="1"/>
  <c r="AG1539" i="1"/>
  <c r="AH1539" i="1"/>
  <c r="AI1539" i="1"/>
  <c r="AJ1539" i="1"/>
  <c r="AK1539" i="1"/>
  <c r="AE1540" i="1"/>
  <c r="AF1540" i="1"/>
  <c r="AG1540" i="1"/>
  <c r="AH1540" i="1"/>
  <c r="AI1540" i="1"/>
  <c r="AJ1540" i="1"/>
  <c r="AK1540" i="1"/>
  <c r="AE1541" i="1"/>
  <c r="AF1541" i="1"/>
  <c r="AG1541" i="1"/>
  <c r="AH1541" i="1"/>
  <c r="AI1541" i="1"/>
  <c r="AJ1541" i="1"/>
  <c r="AK1541" i="1"/>
  <c r="AE1542" i="1"/>
  <c r="AF1542" i="1"/>
  <c r="AG1542" i="1"/>
  <c r="AH1542" i="1"/>
  <c r="AI1542" i="1"/>
  <c r="AJ1542" i="1"/>
  <c r="AK1542" i="1"/>
  <c r="AE1543" i="1"/>
  <c r="AF1543" i="1"/>
  <c r="AG1543" i="1"/>
  <c r="AH1543" i="1"/>
  <c r="AI1543" i="1"/>
  <c r="AJ1543" i="1"/>
  <c r="AK1543" i="1"/>
  <c r="AE1544" i="1"/>
  <c r="AF1544" i="1"/>
  <c r="AG1544" i="1"/>
  <c r="AH1544" i="1"/>
  <c r="AI1544" i="1"/>
  <c r="AJ1544" i="1"/>
  <c r="AK1544" i="1"/>
  <c r="AE1545" i="1"/>
  <c r="AF1545" i="1"/>
  <c r="AG1545" i="1"/>
  <c r="AH1545" i="1"/>
  <c r="AI1545" i="1"/>
  <c r="AJ1545" i="1"/>
  <c r="AK1545" i="1"/>
  <c r="AE1546" i="1"/>
  <c r="AF1546" i="1"/>
  <c r="AG1546" i="1"/>
  <c r="AH1546" i="1"/>
  <c r="AI1546" i="1"/>
  <c r="AJ1546" i="1"/>
  <c r="AK1546" i="1"/>
  <c r="AE1547" i="1"/>
  <c r="AF1547" i="1"/>
  <c r="AG1547" i="1"/>
  <c r="AH1547" i="1"/>
  <c r="AI1547" i="1"/>
  <c r="AJ1547" i="1"/>
  <c r="AK1547" i="1"/>
  <c r="AE1548" i="1"/>
  <c r="AF1548" i="1"/>
  <c r="AG1548" i="1"/>
  <c r="AH1548" i="1"/>
  <c r="AI1548" i="1"/>
  <c r="AJ1548" i="1"/>
  <c r="AK1548" i="1"/>
  <c r="AE1549" i="1"/>
  <c r="AF1549" i="1"/>
  <c r="AG1549" i="1"/>
  <c r="AH1549" i="1"/>
  <c r="AI1549" i="1"/>
  <c r="AJ1549" i="1"/>
  <c r="AK1549" i="1"/>
  <c r="AE1550" i="1"/>
  <c r="AF1550" i="1"/>
  <c r="AG1550" i="1"/>
  <c r="AH1550" i="1"/>
  <c r="AI1550" i="1"/>
  <c r="AJ1550" i="1"/>
  <c r="AK1550" i="1"/>
  <c r="AE1551" i="1"/>
  <c r="AF1551" i="1"/>
  <c r="AG1551" i="1"/>
  <c r="AH1551" i="1"/>
  <c r="AI1551" i="1"/>
  <c r="AJ1551" i="1"/>
  <c r="AK1551" i="1"/>
  <c r="AE1552" i="1"/>
  <c r="AF1552" i="1"/>
  <c r="AG1552" i="1"/>
  <c r="AH1552" i="1"/>
  <c r="AI1552" i="1"/>
  <c r="AJ1552" i="1"/>
  <c r="AK1552" i="1"/>
  <c r="AE1553" i="1"/>
  <c r="AF1553" i="1"/>
  <c r="AG1553" i="1"/>
  <c r="AH1553" i="1"/>
  <c r="AI1553" i="1"/>
  <c r="AJ1553" i="1"/>
  <c r="AK1553" i="1"/>
  <c r="AE1554" i="1"/>
  <c r="AF1554" i="1"/>
  <c r="AG1554" i="1"/>
  <c r="AH1554" i="1"/>
  <c r="AI1554" i="1"/>
  <c r="AJ1554" i="1"/>
  <c r="AK1554" i="1"/>
  <c r="AE1555" i="1"/>
  <c r="AF1555" i="1"/>
  <c r="AG1555" i="1"/>
  <c r="AH1555" i="1"/>
  <c r="AI1555" i="1"/>
  <c r="AJ1555" i="1"/>
  <c r="AK1555" i="1"/>
  <c r="AE1556" i="1"/>
  <c r="AF1556" i="1"/>
  <c r="AG1556" i="1"/>
  <c r="AH1556" i="1"/>
  <c r="AI1556" i="1"/>
  <c r="AJ1556" i="1"/>
  <c r="AK1556" i="1"/>
  <c r="AE1557" i="1"/>
  <c r="AF1557" i="1"/>
  <c r="AG1557" i="1"/>
  <c r="AH1557" i="1"/>
  <c r="AI1557" i="1"/>
  <c r="AJ1557" i="1"/>
  <c r="AK1557" i="1"/>
  <c r="AE1558" i="1"/>
  <c r="AF1558" i="1"/>
  <c r="AG1558" i="1"/>
  <c r="AH1558" i="1"/>
  <c r="AI1558" i="1"/>
  <c r="AJ1558" i="1"/>
  <c r="AK1558" i="1"/>
  <c r="AE1559" i="1"/>
  <c r="AF1559" i="1"/>
  <c r="AG1559" i="1"/>
  <c r="AH1559" i="1"/>
  <c r="AI1559" i="1"/>
  <c r="AJ1559" i="1"/>
  <c r="AK1559" i="1"/>
  <c r="AE1560" i="1"/>
  <c r="AF1560" i="1"/>
  <c r="AG1560" i="1"/>
  <c r="AH1560" i="1"/>
  <c r="AI1560" i="1"/>
  <c r="AJ1560" i="1"/>
  <c r="AK1560" i="1"/>
  <c r="AE1561" i="1"/>
  <c r="AF1561" i="1"/>
  <c r="AG1561" i="1"/>
  <c r="AH1561" i="1"/>
  <c r="AI1561" i="1"/>
  <c r="AJ1561" i="1"/>
  <c r="AK1561" i="1"/>
  <c r="AE1562" i="1"/>
  <c r="AF1562" i="1"/>
  <c r="AG1562" i="1"/>
  <c r="AH1562" i="1"/>
  <c r="AI1562" i="1"/>
  <c r="AJ1562" i="1"/>
  <c r="AK1562" i="1"/>
  <c r="AE1563" i="1"/>
  <c r="AF1563" i="1"/>
  <c r="AG1563" i="1"/>
  <c r="AH1563" i="1"/>
  <c r="AI1563" i="1"/>
  <c r="AJ1563" i="1"/>
  <c r="AK1563" i="1"/>
  <c r="AE1564" i="1"/>
  <c r="AF1564" i="1"/>
  <c r="AG1564" i="1"/>
  <c r="AH1564" i="1"/>
  <c r="AI1564" i="1"/>
  <c r="AJ1564" i="1"/>
  <c r="AK1564" i="1"/>
  <c r="AE1565" i="1"/>
  <c r="AF1565" i="1"/>
  <c r="AG1565" i="1"/>
  <c r="AH1565" i="1"/>
  <c r="AI1565" i="1"/>
  <c r="AJ1565" i="1"/>
  <c r="AK1565" i="1"/>
  <c r="AE1566" i="1"/>
  <c r="AF1566" i="1"/>
  <c r="AG1566" i="1"/>
  <c r="AH1566" i="1"/>
  <c r="AI1566" i="1"/>
  <c r="AJ1566" i="1"/>
  <c r="AK1566" i="1"/>
  <c r="AE1567" i="1"/>
  <c r="AF1567" i="1"/>
  <c r="AG1567" i="1"/>
  <c r="AH1567" i="1"/>
  <c r="AI1567" i="1"/>
  <c r="AJ1567" i="1"/>
  <c r="AK1567" i="1"/>
  <c r="AE1568" i="1"/>
  <c r="AF1568" i="1"/>
  <c r="AG1568" i="1"/>
  <c r="AH1568" i="1"/>
  <c r="AI1568" i="1"/>
  <c r="AJ1568" i="1"/>
  <c r="AK1568" i="1"/>
  <c r="AE1569" i="1"/>
  <c r="AF1569" i="1"/>
  <c r="AG1569" i="1"/>
  <c r="AH1569" i="1"/>
  <c r="AI1569" i="1"/>
  <c r="AJ1569" i="1"/>
  <c r="AK1569" i="1"/>
  <c r="AE1570" i="1"/>
  <c r="AF1570" i="1"/>
  <c r="AG1570" i="1"/>
  <c r="AH1570" i="1"/>
  <c r="AI1570" i="1"/>
  <c r="AJ1570" i="1"/>
  <c r="AK1570" i="1"/>
  <c r="AE1571" i="1"/>
  <c r="AF1571" i="1"/>
  <c r="AG1571" i="1"/>
  <c r="AH1571" i="1"/>
  <c r="AI1571" i="1"/>
  <c r="AJ1571" i="1"/>
  <c r="AK1571" i="1"/>
  <c r="AE1572" i="1"/>
  <c r="AF1572" i="1"/>
  <c r="AG1572" i="1"/>
  <c r="AH1572" i="1"/>
  <c r="AI1572" i="1"/>
  <c r="AJ1572" i="1"/>
  <c r="AK1572" i="1"/>
  <c r="AE1573" i="1"/>
  <c r="AF1573" i="1"/>
  <c r="AG1573" i="1"/>
  <c r="AH1573" i="1"/>
  <c r="AI1573" i="1"/>
  <c r="AJ1573" i="1"/>
  <c r="AK1573" i="1"/>
  <c r="AE1574" i="1"/>
  <c r="AF1574" i="1"/>
  <c r="AG1574" i="1"/>
  <c r="AH1574" i="1"/>
  <c r="AI1574" i="1"/>
  <c r="AJ1574" i="1"/>
  <c r="AK1574" i="1"/>
  <c r="AE1575" i="1"/>
  <c r="AF1575" i="1"/>
  <c r="AG1575" i="1"/>
  <c r="AH1575" i="1"/>
  <c r="AI1575" i="1"/>
  <c r="AJ1575" i="1"/>
  <c r="AK1575" i="1"/>
  <c r="AE1576" i="1"/>
  <c r="AF1576" i="1"/>
  <c r="AG1576" i="1"/>
  <c r="AH1576" i="1"/>
  <c r="AI1576" i="1"/>
  <c r="AJ1576" i="1"/>
  <c r="AK1576" i="1"/>
  <c r="AE1577" i="1"/>
  <c r="AF1577" i="1"/>
  <c r="AG1577" i="1"/>
  <c r="AH1577" i="1"/>
  <c r="AI1577" i="1"/>
  <c r="AJ1577" i="1"/>
  <c r="AK1577" i="1"/>
  <c r="AE1578" i="1"/>
  <c r="AF1578" i="1"/>
  <c r="AG1578" i="1"/>
  <c r="AH1578" i="1"/>
  <c r="AI1578" i="1"/>
  <c r="AJ1578" i="1"/>
  <c r="AK1578" i="1"/>
  <c r="AE1579" i="1"/>
  <c r="AF1579" i="1"/>
  <c r="AG1579" i="1"/>
  <c r="AH1579" i="1"/>
  <c r="AI1579" i="1"/>
  <c r="AJ1579" i="1"/>
  <c r="AK1579" i="1"/>
  <c r="AE1580" i="1"/>
  <c r="AF1580" i="1"/>
  <c r="AG1580" i="1"/>
  <c r="AH1580" i="1"/>
  <c r="AI1580" i="1"/>
  <c r="AJ1580" i="1"/>
  <c r="AK1580" i="1"/>
  <c r="AE1581" i="1"/>
  <c r="AF1581" i="1"/>
  <c r="AG1581" i="1"/>
  <c r="AH1581" i="1"/>
  <c r="AI1581" i="1"/>
  <c r="AJ1581" i="1"/>
  <c r="AK1581" i="1"/>
  <c r="AE1582" i="1"/>
  <c r="AF1582" i="1"/>
  <c r="AG1582" i="1"/>
  <c r="AH1582" i="1"/>
  <c r="AI1582" i="1"/>
  <c r="AJ1582" i="1"/>
  <c r="AK1582" i="1"/>
  <c r="AE1583" i="1"/>
  <c r="AF1583" i="1"/>
  <c r="AG1583" i="1"/>
  <c r="AH1583" i="1"/>
  <c r="AI1583" i="1"/>
  <c r="AJ1583" i="1"/>
  <c r="AK1583" i="1"/>
  <c r="AE1584" i="1"/>
  <c r="AF1584" i="1"/>
  <c r="AG1584" i="1"/>
  <c r="AH1584" i="1"/>
  <c r="AI1584" i="1"/>
  <c r="AJ1584" i="1"/>
  <c r="AK1584" i="1"/>
  <c r="AE1585" i="1"/>
  <c r="AF1585" i="1"/>
  <c r="AG1585" i="1"/>
  <c r="AH1585" i="1"/>
  <c r="AI1585" i="1"/>
  <c r="AJ1585" i="1"/>
  <c r="AK1585" i="1"/>
  <c r="AE1586" i="1"/>
  <c r="AF1586" i="1"/>
  <c r="AG1586" i="1"/>
  <c r="AH1586" i="1"/>
  <c r="AI1586" i="1"/>
  <c r="AJ1586" i="1"/>
  <c r="AK1586" i="1"/>
  <c r="AE1587" i="1"/>
  <c r="AF1587" i="1"/>
  <c r="AG1587" i="1"/>
  <c r="AH1587" i="1"/>
  <c r="AI1587" i="1"/>
  <c r="AJ1587" i="1"/>
  <c r="AK1587" i="1"/>
  <c r="AE1588" i="1"/>
  <c r="AF1588" i="1"/>
  <c r="AG1588" i="1"/>
  <c r="AH1588" i="1"/>
  <c r="AI1588" i="1"/>
  <c r="AJ1588" i="1"/>
  <c r="AK1588" i="1"/>
  <c r="AE1589" i="1"/>
  <c r="AF1589" i="1"/>
  <c r="AG1589" i="1"/>
  <c r="AH1589" i="1"/>
  <c r="AI1589" i="1"/>
  <c r="AJ1589" i="1"/>
  <c r="AK1589" i="1"/>
  <c r="AE1590" i="1"/>
  <c r="AF1590" i="1"/>
  <c r="AG1590" i="1"/>
  <c r="AH1590" i="1"/>
  <c r="AI1590" i="1"/>
  <c r="AJ1590" i="1"/>
  <c r="AK1590" i="1"/>
  <c r="AE1591" i="1"/>
  <c r="AF1591" i="1"/>
  <c r="AG1591" i="1"/>
  <c r="AH1591" i="1"/>
  <c r="AI1591" i="1"/>
  <c r="AJ1591" i="1"/>
  <c r="AK1591" i="1"/>
  <c r="AE1592" i="1"/>
  <c r="AF1592" i="1"/>
  <c r="AG1592" i="1"/>
  <c r="AH1592" i="1"/>
  <c r="AI1592" i="1"/>
  <c r="AJ1592" i="1"/>
  <c r="AK1592" i="1"/>
  <c r="AE1593" i="1"/>
  <c r="AF1593" i="1"/>
  <c r="AG1593" i="1"/>
  <c r="AH1593" i="1"/>
  <c r="AI1593" i="1"/>
  <c r="AJ1593" i="1"/>
  <c r="AK1593" i="1"/>
  <c r="AE1594" i="1"/>
  <c r="AF1594" i="1"/>
  <c r="AG1594" i="1"/>
  <c r="AH1594" i="1"/>
  <c r="AI1594" i="1"/>
  <c r="AJ1594" i="1"/>
  <c r="AK1594" i="1"/>
  <c r="AE1595" i="1"/>
  <c r="AF1595" i="1"/>
  <c r="AG1595" i="1"/>
  <c r="AH1595" i="1"/>
  <c r="AI1595" i="1"/>
  <c r="AJ1595" i="1"/>
  <c r="AK1595" i="1"/>
  <c r="AE1596" i="1"/>
  <c r="AF1596" i="1"/>
  <c r="AG1596" i="1"/>
  <c r="AH1596" i="1"/>
  <c r="AI1596" i="1"/>
  <c r="AJ1596" i="1"/>
  <c r="AK1596" i="1"/>
  <c r="AE1597" i="1"/>
  <c r="AF1597" i="1"/>
  <c r="AG1597" i="1"/>
  <c r="AH1597" i="1"/>
  <c r="AI1597" i="1"/>
  <c r="AJ1597" i="1"/>
  <c r="AK1597" i="1"/>
  <c r="AE1598" i="1"/>
  <c r="AF1598" i="1"/>
  <c r="AG1598" i="1"/>
  <c r="AH1598" i="1"/>
  <c r="AI1598" i="1"/>
  <c r="AJ1598" i="1"/>
  <c r="AK1598" i="1"/>
  <c r="AE1599" i="1"/>
  <c r="AF1599" i="1"/>
  <c r="AG1599" i="1"/>
  <c r="AH1599" i="1"/>
  <c r="AI1599" i="1"/>
  <c r="AJ1599" i="1"/>
  <c r="AK1599" i="1"/>
  <c r="AE1600" i="1"/>
  <c r="AF1600" i="1"/>
  <c r="AG1600" i="1"/>
  <c r="AH1600" i="1"/>
  <c r="AI1600" i="1"/>
  <c r="AJ1600" i="1"/>
  <c r="AK1600" i="1"/>
  <c r="AE1601" i="1"/>
  <c r="AF1601" i="1"/>
  <c r="AG1601" i="1"/>
  <c r="AH1601" i="1"/>
  <c r="AI1601" i="1"/>
  <c r="AJ1601" i="1"/>
  <c r="AK1601" i="1"/>
  <c r="AE1602" i="1"/>
  <c r="AF1602" i="1"/>
  <c r="AG1602" i="1"/>
  <c r="AH1602" i="1"/>
  <c r="AI1602" i="1"/>
  <c r="AJ1602" i="1"/>
  <c r="AK1602" i="1"/>
  <c r="AE1603" i="1"/>
  <c r="AF1603" i="1"/>
  <c r="AG1603" i="1"/>
  <c r="AH1603" i="1"/>
  <c r="AI1603" i="1"/>
  <c r="AJ1603" i="1"/>
  <c r="AK1603" i="1"/>
  <c r="AE1604" i="1"/>
  <c r="AF1604" i="1"/>
  <c r="AG1604" i="1"/>
  <c r="AH1604" i="1"/>
  <c r="AI1604" i="1"/>
  <c r="AJ1604" i="1"/>
  <c r="AK1604" i="1"/>
  <c r="AE1605" i="1"/>
  <c r="AF1605" i="1"/>
  <c r="AG1605" i="1"/>
  <c r="AH1605" i="1"/>
  <c r="AI1605" i="1"/>
  <c r="AJ1605" i="1"/>
  <c r="AK1605" i="1"/>
  <c r="AE1606" i="1"/>
  <c r="AF1606" i="1"/>
  <c r="AG1606" i="1"/>
  <c r="AH1606" i="1"/>
  <c r="AI1606" i="1"/>
  <c r="AJ1606" i="1"/>
  <c r="AK1606" i="1"/>
  <c r="AE1607" i="1"/>
  <c r="AF1607" i="1"/>
  <c r="AG1607" i="1"/>
  <c r="AH1607" i="1"/>
  <c r="AI1607" i="1"/>
  <c r="AJ1607" i="1"/>
  <c r="AK1607" i="1"/>
  <c r="AE1608" i="1"/>
  <c r="AF1608" i="1"/>
  <c r="AG1608" i="1"/>
  <c r="AH1608" i="1"/>
  <c r="AI1608" i="1"/>
  <c r="AJ1608" i="1"/>
  <c r="AK1608" i="1"/>
  <c r="AE1609" i="1"/>
  <c r="AF1609" i="1"/>
  <c r="AG1609" i="1"/>
  <c r="AH1609" i="1"/>
  <c r="AI1609" i="1"/>
  <c r="AJ1609" i="1"/>
  <c r="AK1609" i="1"/>
  <c r="AE1610" i="1"/>
  <c r="AF1610" i="1"/>
  <c r="AG1610" i="1"/>
  <c r="AH1610" i="1"/>
  <c r="AI1610" i="1"/>
  <c r="AJ1610" i="1"/>
  <c r="AK1610" i="1"/>
  <c r="AE1611" i="1"/>
  <c r="AF1611" i="1"/>
  <c r="AG1611" i="1"/>
  <c r="AH1611" i="1"/>
  <c r="AI1611" i="1"/>
  <c r="AJ1611" i="1"/>
  <c r="AK1611" i="1"/>
  <c r="AE1612" i="1"/>
  <c r="AF1612" i="1"/>
  <c r="AG1612" i="1"/>
  <c r="AH1612" i="1"/>
  <c r="AI1612" i="1"/>
  <c r="AJ1612" i="1"/>
  <c r="AK1612" i="1"/>
  <c r="AE1613" i="1"/>
  <c r="AF1613" i="1"/>
  <c r="AG1613" i="1"/>
  <c r="AH1613" i="1"/>
  <c r="AI1613" i="1"/>
  <c r="AJ1613" i="1"/>
  <c r="AK1613" i="1"/>
  <c r="AE1614" i="1"/>
  <c r="AF1614" i="1"/>
  <c r="AG1614" i="1"/>
  <c r="AH1614" i="1"/>
  <c r="AI1614" i="1"/>
  <c r="AJ1614" i="1"/>
  <c r="AK1614" i="1"/>
  <c r="AE1615" i="1"/>
  <c r="AF1615" i="1"/>
  <c r="AG1615" i="1"/>
  <c r="AH1615" i="1"/>
  <c r="AI1615" i="1"/>
  <c r="AJ1615" i="1"/>
  <c r="AK1615" i="1"/>
  <c r="AE1616" i="1"/>
  <c r="AF1616" i="1"/>
  <c r="AG1616" i="1"/>
  <c r="AH1616" i="1"/>
  <c r="AI1616" i="1"/>
  <c r="AJ1616" i="1"/>
  <c r="AK1616" i="1"/>
  <c r="AE1617" i="1"/>
  <c r="AF1617" i="1"/>
  <c r="AG1617" i="1"/>
  <c r="AH1617" i="1"/>
  <c r="AI1617" i="1"/>
  <c r="AJ1617" i="1"/>
  <c r="AK1617" i="1"/>
  <c r="AE1618" i="1"/>
  <c r="AF1618" i="1"/>
  <c r="AG1618" i="1"/>
  <c r="AH1618" i="1"/>
  <c r="AI1618" i="1"/>
  <c r="AJ1618" i="1"/>
  <c r="AK1618" i="1"/>
  <c r="AE1619" i="1"/>
  <c r="AF1619" i="1"/>
  <c r="AG1619" i="1"/>
  <c r="AH1619" i="1"/>
  <c r="AI1619" i="1"/>
  <c r="AJ1619" i="1"/>
  <c r="AK1619" i="1"/>
  <c r="AE1620" i="1"/>
  <c r="AF1620" i="1"/>
  <c r="AG1620" i="1"/>
  <c r="AH1620" i="1"/>
  <c r="AI1620" i="1"/>
  <c r="AJ1620" i="1"/>
  <c r="AK1620" i="1"/>
  <c r="AE1621" i="1"/>
  <c r="AF1621" i="1"/>
  <c r="AG1621" i="1"/>
  <c r="AH1621" i="1"/>
  <c r="AI1621" i="1"/>
  <c r="AJ1621" i="1"/>
  <c r="AK1621" i="1"/>
  <c r="AE1622" i="1"/>
  <c r="AF1622" i="1"/>
  <c r="AG1622" i="1"/>
  <c r="AH1622" i="1"/>
  <c r="AI1622" i="1"/>
  <c r="AJ1622" i="1"/>
  <c r="AK1622" i="1"/>
  <c r="AE1623" i="1"/>
  <c r="AF1623" i="1"/>
  <c r="AG1623" i="1"/>
  <c r="AH1623" i="1"/>
  <c r="AI1623" i="1"/>
  <c r="AJ1623" i="1"/>
  <c r="AK1623" i="1"/>
  <c r="AE1624" i="1"/>
  <c r="AF1624" i="1"/>
  <c r="AG1624" i="1"/>
  <c r="AH1624" i="1"/>
  <c r="AI1624" i="1"/>
  <c r="AJ1624" i="1"/>
  <c r="AK1624" i="1"/>
  <c r="AE1625" i="1"/>
  <c r="AF1625" i="1"/>
  <c r="AG1625" i="1"/>
  <c r="AH1625" i="1"/>
  <c r="AI1625" i="1"/>
  <c r="AJ1625" i="1"/>
  <c r="AK1625" i="1"/>
  <c r="AE1626" i="1"/>
  <c r="AF1626" i="1"/>
  <c r="AG1626" i="1"/>
  <c r="AH1626" i="1"/>
  <c r="AI1626" i="1"/>
  <c r="AJ1626" i="1"/>
  <c r="AK1626" i="1"/>
  <c r="AE1627" i="1"/>
  <c r="AF1627" i="1"/>
  <c r="AG1627" i="1"/>
  <c r="AH1627" i="1"/>
  <c r="AI1627" i="1"/>
  <c r="AJ1627" i="1"/>
  <c r="AK1627" i="1"/>
  <c r="AE1628" i="1"/>
  <c r="AF1628" i="1"/>
  <c r="AG1628" i="1"/>
  <c r="AH1628" i="1"/>
  <c r="AI1628" i="1"/>
  <c r="AJ1628" i="1"/>
  <c r="AK1628" i="1"/>
  <c r="AE1629" i="1"/>
  <c r="AF1629" i="1"/>
  <c r="AG1629" i="1"/>
  <c r="AH1629" i="1"/>
  <c r="AI1629" i="1"/>
  <c r="AJ1629" i="1"/>
  <c r="AK1629" i="1"/>
  <c r="AE1630" i="1"/>
  <c r="AF1630" i="1"/>
  <c r="AG1630" i="1"/>
  <c r="AH1630" i="1"/>
  <c r="AI1630" i="1"/>
  <c r="AJ1630" i="1"/>
  <c r="AK1630" i="1"/>
  <c r="AE1631" i="1"/>
  <c r="AF1631" i="1"/>
  <c r="AG1631" i="1"/>
  <c r="AH1631" i="1"/>
  <c r="AI1631" i="1"/>
  <c r="AJ1631" i="1"/>
  <c r="AK1631" i="1"/>
  <c r="AE1632" i="1"/>
  <c r="AF1632" i="1"/>
  <c r="AG1632" i="1"/>
  <c r="AH1632" i="1"/>
  <c r="AI1632" i="1"/>
  <c r="AJ1632" i="1"/>
  <c r="AK1632" i="1"/>
  <c r="AE1633" i="1"/>
  <c r="AF1633" i="1"/>
  <c r="AG1633" i="1"/>
  <c r="AH1633" i="1"/>
  <c r="AI1633" i="1"/>
  <c r="AJ1633" i="1"/>
  <c r="AK1633" i="1"/>
  <c r="AE1634" i="1"/>
  <c r="AF1634" i="1"/>
  <c r="AG1634" i="1"/>
  <c r="AH1634" i="1"/>
  <c r="AI1634" i="1"/>
  <c r="AJ1634" i="1"/>
  <c r="AK1634" i="1"/>
  <c r="AE1635" i="1"/>
  <c r="AF1635" i="1"/>
  <c r="AG1635" i="1"/>
  <c r="AH1635" i="1"/>
  <c r="AI1635" i="1"/>
  <c r="AJ1635" i="1"/>
  <c r="AK1635" i="1"/>
  <c r="AE1636" i="1"/>
  <c r="AF1636" i="1"/>
  <c r="AG1636" i="1"/>
  <c r="AH1636" i="1"/>
  <c r="AI1636" i="1"/>
  <c r="AJ1636" i="1"/>
  <c r="AK1636" i="1"/>
  <c r="AE1637" i="1"/>
  <c r="AF1637" i="1"/>
  <c r="AG1637" i="1"/>
  <c r="AH1637" i="1"/>
  <c r="AI1637" i="1"/>
  <c r="AJ1637" i="1"/>
  <c r="AK1637" i="1"/>
  <c r="AE1638" i="1"/>
  <c r="AF1638" i="1"/>
  <c r="AG1638" i="1"/>
  <c r="AH1638" i="1"/>
  <c r="AI1638" i="1"/>
  <c r="AJ1638" i="1"/>
  <c r="AK1638" i="1"/>
  <c r="AE1639" i="1"/>
  <c r="AF1639" i="1"/>
  <c r="AG1639" i="1"/>
  <c r="AH1639" i="1"/>
  <c r="AI1639" i="1"/>
  <c r="AJ1639" i="1"/>
  <c r="AK1639" i="1"/>
  <c r="AE1640" i="1"/>
  <c r="AF1640" i="1"/>
  <c r="AG1640" i="1"/>
  <c r="AH1640" i="1"/>
  <c r="AI1640" i="1"/>
  <c r="AJ1640" i="1"/>
  <c r="AK1640" i="1"/>
  <c r="AE1641" i="1"/>
  <c r="AF1641" i="1"/>
  <c r="AG1641" i="1"/>
  <c r="AH1641" i="1"/>
  <c r="AI1641" i="1"/>
  <c r="AJ1641" i="1"/>
  <c r="AK1641" i="1"/>
  <c r="AE1642" i="1"/>
  <c r="AF1642" i="1"/>
  <c r="AG1642" i="1"/>
  <c r="AH1642" i="1"/>
  <c r="AI1642" i="1"/>
  <c r="AJ1642" i="1"/>
  <c r="AK1642" i="1"/>
  <c r="AE1643" i="1"/>
  <c r="AF1643" i="1"/>
  <c r="AG1643" i="1"/>
  <c r="AH1643" i="1"/>
  <c r="AI1643" i="1"/>
  <c r="AJ1643" i="1"/>
  <c r="AK1643" i="1"/>
  <c r="AE1644" i="1"/>
  <c r="AF1644" i="1"/>
  <c r="AG1644" i="1"/>
  <c r="AH1644" i="1"/>
  <c r="AI1644" i="1"/>
  <c r="AJ1644" i="1"/>
  <c r="AK1644" i="1"/>
  <c r="AE1645" i="1"/>
  <c r="AF1645" i="1"/>
  <c r="AG1645" i="1"/>
  <c r="AH1645" i="1"/>
  <c r="AI1645" i="1"/>
  <c r="AJ1645" i="1"/>
  <c r="AK1645" i="1"/>
  <c r="AE1646" i="1"/>
  <c r="AF1646" i="1"/>
  <c r="AG1646" i="1"/>
  <c r="AH1646" i="1"/>
  <c r="AI1646" i="1"/>
  <c r="AJ1646" i="1"/>
  <c r="AK1646" i="1"/>
  <c r="AE1647" i="1"/>
  <c r="AF1647" i="1"/>
  <c r="AG1647" i="1"/>
  <c r="AH1647" i="1"/>
  <c r="AI1647" i="1"/>
  <c r="AJ1647" i="1"/>
  <c r="AK1647" i="1"/>
  <c r="AE1648" i="1"/>
  <c r="AF1648" i="1"/>
  <c r="AG1648" i="1"/>
  <c r="AH1648" i="1"/>
  <c r="AI1648" i="1"/>
  <c r="AJ1648" i="1"/>
  <c r="AK1648" i="1"/>
  <c r="AE1649" i="1"/>
  <c r="AF1649" i="1"/>
  <c r="AG1649" i="1"/>
  <c r="AH1649" i="1"/>
  <c r="AI1649" i="1"/>
  <c r="AJ1649" i="1"/>
  <c r="AK1649" i="1"/>
  <c r="AE1650" i="1"/>
  <c r="AF1650" i="1"/>
  <c r="AG1650" i="1"/>
  <c r="AH1650" i="1"/>
  <c r="AI1650" i="1"/>
  <c r="AJ1650" i="1"/>
  <c r="AK1650" i="1"/>
  <c r="AE1651" i="1"/>
  <c r="AF1651" i="1"/>
  <c r="AG1651" i="1"/>
  <c r="AH1651" i="1"/>
  <c r="AI1651" i="1"/>
  <c r="AJ1651" i="1"/>
  <c r="AK1651" i="1"/>
  <c r="AE1652" i="1"/>
  <c r="AF1652" i="1"/>
  <c r="AG1652" i="1"/>
  <c r="AH1652" i="1"/>
  <c r="AI1652" i="1"/>
  <c r="AJ1652" i="1"/>
  <c r="AK1652" i="1"/>
  <c r="AE1653" i="1"/>
  <c r="AF1653" i="1"/>
  <c r="AG1653" i="1"/>
  <c r="AH1653" i="1"/>
  <c r="AI1653" i="1"/>
  <c r="AJ1653" i="1"/>
  <c r="AK1653" i="1"/>
  <c r="AE1654" i="1"/>
  <c r="AF1654" i="1"/>
  <c r="AG1654" i="1"/>
  <c r="AH1654" i="1"/>
  <c r="AI1654" i="1"/>
  <c r="AJ1654" i="1"/>
  <c r="AK1654" i="1"/>
  <c r="AE1655" i="1"/>
  <c r="AF1655" i="1"/>
  <c r="AG1655" i="1"/>
  <c r="AH1655" i="1"/>
  <c r="AI1655" i="1"/>
  <c r="AJ1655" i="1"/>
  <c r="AK1655" i="1"/>
  <c r="AE1656" i="1"/>
  <c r="AF1656" i="1"/>
  <c r="AG1656" i="1"/>
  <c r="AH1656" i="1"/>
  <c r="AI1656" i="1"/>
  <c r="AJ1656" i="1"/>
  <c r="AK1656" i="1"/>
  <c r="AE1657" i="1"/>
  <c r="AF1657" i="1"/>
  <c r="AG1657" i="1"/>
  <c r="AH1657" i="1"/>
  <c r="AI1657" i="1"/>
  <c r="AJ1657" i="1"/>
  <c r="AK1657" i="1"/>
  <c r="AE1658" i="1"/>
  <c r="AF1658" i="1"/>
  <c r="AG1658" i="1"/>
  <c r="AH1658" i="1"/>
  <c r="AI1658" i="1"/>
  <c r="AJ1658" i="1"/>
  <c r="AK1658" i="1"/>
  <c r="AE1659" i="1"/>
  <c r="AF1659" i="1"/>
  <c r="AG1659" i="1"/>
  <c r="AH1659" i="1"/>
  <c r="AI1659" i="1"/>
  <c r="AJ1659" i="1"/>
  <c r="AK1659" i="1"/>
  <c r="AE1660" i="1"/>
  <c r="AF1660" i="1"/>
  <c r="AG1660" i="1"/>
  <c r="AH1660" i="1"/>
  <c r="AI1660" i="1"/>
  <c r="AJ1660" i="1"/>
  <c r="AK1660" i="1"/>
  <c r="AE1661" i="1"/>
  <c r="AF1661" i="1"/>
  <c r="AG1661" i="1"/>
  <c r="AH1661" i="1"/>
  <c r="AI1661" i="1"/>
  <c r="AJ1661" i="1"/>
  <c r="AK1661" i="1"/>
  <c r="AE1662" i="1"/>
  <c r="AF1662" i="1"/>
  <c r="AG1662" i="1"/>
  <c r="AH1662" i="1"/>
  <c r="AI1662" i="1"/>
  <c r="AJ1662" i="1"/>
  <c r="AK1662" i="1"/>
  <c r="AE1663" i="1"/>
  <c r="AF1663" i="1"/>
  <c r="AG1663" i="1"/>
  <c r="AH1663" i="1"/>
  <c r="AI1663" i="1"/>
  <c r="AJ1663" i="1"/>
  <c r="AK1663" i="1"/>
  <c r="AE1664" i="1"/>
  <c r="AF1664" i="1"/>
  <c r="AG1664" i="1"/>
  <c r="AH1664" i="1"/>
  <c r="AI1664" i="1"/>
  <c r="AJ1664" i="1"/>
  <c r="AK1664" i="1"/>
  <c r="AE1665" i="1"/>
  <c r="AF1665" i="1"/>
  <c r="AG1665" i="1"/>
  <c r="AH1665" i="1"/>
  <c r="AI1665" i="1"/>
  <c r="AJ1665" i="1"/>
  <c r="AK1665" i="1"/>
  <c r="AE1666" i="1"/>
  <c r="AF1666" i="1"/>
  <c r="AG1666" i="1"/>
  <c r="AH1666" i="1"/>
  <c r="AI1666" i="1"/>
  <c r="AJ1666" i="1"/>
  <c r="AK1666" i="1"/>
  <c r="AE1667" i="1"/>
  <c r="AF1667" i="1"/>
  <c r="AG1667" i="1"/>
  <c r="AH1667" i="1"/>
  <c r="AI1667" i="1"/>
  <c r="AJ1667" i="1"/>
  <c r="AK1667" i="1"/>
  <c r="AE1668" i="1"/>
  <c r="AF1668" i="1"/>
  <c r="AG1668" i="1"/>
  <c r="AH1668" i="1"/>
  <c r="AI1668" i="1"/>
  <c r="AJ1668" i="1"/>
  <c r="AK1668" i="1"/>
  <c r="AE1669" i="1"/>
  <c r="AF1669" i="1"/>
  <c r="AG1669" i="1"/>
  <c r="AH1669" i="1"/>
  <c r="AI1669" i="1"/>
  <c r="AJ1669" i="1"/>
  <c r="AK1669" i="1"/>
  <c r="AE1670" i="1"/>
  <c r="AF1670" i="1"/>
  <c r="AG1670" i="1"/>
  <c r="AH1670" i="1"/>
  <c r="AI1670" i="1"/>
  <c r="AJ1670" i="1"/>
  <c r="AK1670" i="1"/>
  <c r="AE1671" i="1"/>
  <c r="AF1671" i="1"/>
  <c r="AG1671" i="1"/>
  <c r="AH1671" i="1"/>
  <c r="AI1671" i="1"/>
  <c r="AJ1671" i="1"/>
  <c r="AK1671" i="1"/>
  <c r="AE1672" i="1"/>
  <c r="AF1672" i="1"/>
  <c r="AG1672" i="1"/>
  <c r="AH1672" i="1"/>
  <c r="AI1672" i="1"/>
  <c r="AJ1672" i="1"/>
  <c r="AK1672" i="1"/>
  <c r="AE1673" i="1"/>
  <c r="AF1673" i="1"/>
  <c r="AG1673" i="1"/>
  <c r="AH1673" i="1"/>
  <c r="AI1673" i="1"/>
  <c r="AJ1673" i="1"/>
  <c r="AK1673" i="1"/>
  <c r="AE1674" i="1"/>
  <c r="AF1674" i="1"/>
  <c r="AG1674" i="1"/>
  <c r="AH1674" i="1"/>
  <c r="AI1674" i="1"/>
  <c r="AJ1674" i="1"/>
  <c r="AK1674" i="1"/>
  <c r="AE1675" i="1"/>
  <c r="AF1675" i="1"/>
  <c r="AG1675" i="1"/>
  <c r="AH1675" i="1"/>
  <c r="AI1675" i="1"/>
  <c r="AJ1675" i="1"/>
  <c r="AK1675" i="1"/>
  <c r="AE1676" i="1"/>
  <c r="AF1676" i="1"/>
  <c r="AG1676" i="1"/>
  <c r="AH1676" i="1"/>
  <c r="AI1676" i="1"/>
  <c r="AJ1676" i="1"/>
  <c r="AK1676" i="1"/>
  <c r="AE1677" i="1"/>
  <c r="AF1677" i="1"/>
  <c r="AG1677" i="1"/>
  <c r="AH1677" i="1"/>
  <c r="AI1677" i="1"/>
  <c r="AJ1677" i="1"/>
  <c r="AK1677" i="1"/>
  <c r="AE1678" i="1"/>
  <c r="AF1678" i="1"/>
  <c r="AG1678" i="1"/>
  <c r="AH1678" i="1"/>
  <c r="AI1678" i="1"/>
  <c r="AJ1678" i="1"/>
  <c r="AK1678" i="1"/>
  <c r="AE1679" i="1"/>
  <c r="AF1679" i="1"/>
  <c r="AG1679" i="1"/>
  <c r="AH1679" i="1"/>
  <c r="AI1679" i="1"/>
  <c r="AJ1679" i="1"/>
  <c r="AK1679" i="1"/>
  <c r="AE1680" i="1"/>
  <c r="AF1680" i="1"/>
  <c r="AG1680" i="1"/>
  <c r="AH1680" i="1"/>
  <c r="AI1680" i="1"/>
  <c r="AJ1680" i="1"/>
  <c r="AK1680" i="1"/>
  <c r="AE1681" i="1"/>
  <c r="AF1681" i="1"/>
  <c r="AG1681" i="1"/>
  <c r="AH1681" i="1"/>
  <c r="AI1681" i="1"/>
  <c r="AJ1681" i="1"/>
  <c r="AK1681" i="1"/>
  <c r="AE1682" i="1"/>
  <c r="AF1682" i="1"/>
  <c r="AG1682" i="1"/>
  <c r="AH1682" i="1"/>
  <c r="AI1682" i="1"/>
  <c r="AJ1682" i="1"/>
  <c r="AK1682" i="1"/>
  <c r="AE1683" i="1"/>
  <c r="AF1683" i="1"/>
  <c r="AG1683" i="1"/>
  <c r="AH1683" i="1"/>
  <c r="AI1683" i="1"/>
  <c r="AJ1683" i="1"/>
  <c r="AK1683" i="1"/>
  <c r="AE1684" i="1"/>
  <c r="AF1684" i="1"/>
  <c r="AG1684" i="1"/>
  <c r="AH1684" i="1"/>
  <c r="AI1684" i="1"/>
  <c r="AJ1684" i="1"/>
  <c r="AK1684" i="1"/>
  <c r="AE1685" i="1"/>
  <c r="AF1685" i="1"/>
  <c r="AG1685" i="1"/>
  <c r="AH1685" i="1"/>
  <c r="AI1685" i="1"/>
  <c r="AJ1685" i="1"/>
  <c r="AK1685" i="1"/>
  <c r="AE1686" i="1"/>
  <c r="AF1686" i="1"/>
  <c r="AG1686" i="1"/>
  <c r="AH1686" i="1"/>
  <c r="AI1686" i="1"/>
  <c r="AJ1686" i="1"/>
  <c r="AK1686" i="1"/>
  <c r="AE1687" i="1"/>
  <c r="AF1687" i="1"/>
  <c r="AG1687" i="1"/>
  <c r="AH1687" i="1"/>
  <c r="AI1687" i="1"/>
  <c r="AJ1687" i="1"/>
  <c r="AK1687" i="1"/>
  <c r="AE1688" i="1"/>
  <c r="AF1688" i="1"/>
  <c r="AG1688" i="1"/>
  <c r="AH1688" i="1"/>
  <c r="AI1688" i="1"/>
  <c r="AJ1688" i="1"/>
  <c r="AK1688" i="1"/>
  <c r="AE1689" i="1"/>
  <c r="AF1689" i="1"/>
  <c r="AG1689" i="1"/>
  <c r="AH1689" i="1"/>
  <c r="AI1689" i="1"/>
  <c r="AJ1689" i="1"/>
  <c r="AK1689" i="1"/>
  <c r="AE1690" i="1"/>
  <c r="AF1690" i="1"/>
  <c r="AG1690" i="1"/>
  <c r="AH1690" i="1"/>
  <c r="AI1690" i="1"/>
  <c r="AJ1690" i="1"/>
  <c r="AK1690" i="1"/>
  <c r="AE1691" i="1"/>
  <c r="AF1691" i="1"/>
  <c r="AG1691" i="1"/>
  <c r="AH1691" i="1"/>
  <c r="AI1691" i="1"/>
  <c r="AJ1691" i="1"/>
  <c r="AK1691" i="1"/>
  <c r="AE1692" i="1"/>
  <c r="AF1692" i="1"/>
  <c r="AG1692" i="1"/>
  <c r="AH1692" i="1"/>
  <c r="AI1692" i="1"/>
  <c r="AJ1692" i="1"/>
  <c r="AK1692" i="1"/>
  <c r="AE1693" i="1"/>
  <c r="AF1693" i="1"/>
  <c r="AG1693" i="1"/>
  <c r="AH1693" i="1"/>
  <c r="AI1693" i="1"/>
  <c r="AJ1693" i="1"/>
  <c r="AK1693" i="1"/>
  <c r="AE1694" i="1"/>
  <c r="AF1694" i="1"/>
  <c r="AG1694" i="1"/>
  <c r="AH1694" i="1"/>
  <c r="AI1694" i="1"/>
  <c r="AJ1694" i="1"/>
  <c r="AK1694" i="1"/>
  <c r="AE1695" i="1"/>
  <c r="AF1695" i="1"/>
  <c r="AG1695" i="1"/>
  <c r="AH1695" i="1"/>
  <c r="AI1695" i="1"/>
  <c r="AJ1695" i="1"/>
  <c r="AK1695" i="1"/>
  <c r="AE1696" i="1"/>
  <c r="AF1696" i="1"/>
  <c r="AG1696" i="1"/>
  <c r="AH1696" i="1"/>
  <c r="AI1696" i="1"/>
  <c r="AJ1696" i="1"/>
  <c r="AK1696" i="1"/>
  <c r="AE1697" i="1"/>
  <c r="AF1697" i="1"/>
  <c r="AG1697" i="1"/>
  <c r="AH1697" i="1"/>
  <c r="AI1697" i="1"/>
  <c r="AJ1697" i="1"/>
  <c r="AK1697" i="1"/>
  <c r="AE1698" i="1"/>
  <c r="AF1698" i="1"/>
  <c r="AG1698" i="1"/>
  <c r="AH1698" i="1"/>
  <c r="AI1698" i="1"/>
  <c r="AJ1698" i="1"/>
  <c r="AK1698" i="1"/>
  <c r="AE1699" i="1"/>
  <c r="AF1699" i="1"/>
  <c r="AG1699" i="1"/>
  <c r="AH1699" i="1"/>
  <c r="AI1699" i="1"/>
  <c r="AJ1699" i="1"/>
  <c r="AK1699" i="1"/>
  <c r="AE1700" i="1"/>
  <c r="AF1700" i="1"/>
  <c r="AG1700" i="1"/>
  <c r="AH1700" i="1"/>
  <c r="AI1700" i="1"/>
  <c r="AJ1700" i="1"/>
  <c r="AK1700" i="1"/>
  <c r="AE1701" i="1"/>
  <c r="AF1701" i="1"/>
  <c r="AG1701" i="1"/>
  <c r="AH1701" i="1"/>
  <c r="AI1701" i="1"/>
  <c r="AJ1701" i="1"/>
  <c r="AK1701" i="1"/>
  <c r="AE1702" i="1"/>
  <c r="AF1702" i="1"/>
  <c r="AG1702" i="1"/>
  <c r="AH1702" i="1"/>
  <c r="AI1702" i="1"/>
  <c r="AJ1702" i="1"/>
  <c r="AK1702" i="1"/>
  <c r="AE1703" i="1"/>
  <c r="AF1703" i="1"/>
  <c r="AG1703" i="1"/>
  <c r="AH1703" i="1"/>
  <c r="AI1703" i="1"/>
  <c r="AJ1703" i="1"/>
  <c r="AK1703" i="1"/>
  <c r="AE1704" i="1"/>
  <c r="AF1704" i="1"/>
  <c r="AG1704" i="1"/>
  <c r="AH1704" i="1"/>
  <c r="AI1704" i="1"/>
  <c r="AJ1704" i="1"/>
  <c r="AK1704" i="1"/>
  <c r="AE1705" i="1"/>
  <c r="AF1705" i="1"/>
  <c r="AG1705" i="1"/>
  <c r="AH1705" i="1"/>
  <c r="AI1705" i="1"/>
  <c r="AJ1705" i="1"/>
  <c r="AK1705" i="1"/>
  <c r="AE1706" i="1"/>
  <c r="AF1706" i="1"/>
  <c r="AG1706" i="1"/>
  <c r="AH1706" i="1"/>
  <c r="AI1706" i="1"/>
  <c r="AJ1706" i="1"/>
  <c r="AK1706" i="1"/>
  <c r="AE1707" i="1"/>
  <c r="AF1707" i="1"/>
  <c r="AG1707" i="1"/>
  <c r="AH1707" i="1"/>
  <c r="AI1707" i="1"/>
  <c r="AJ1707" i="1"/>
  <c r="AK1707" i="1"/>
  <c r="AE1708" i="1"/>
  <c r="AF1708" i="1"/>
  <c r="AG1708" i="1"/>
  <c r="AH1708" i="1"/>
  <c r="AI1708" i="1"/>
  <c r="AJ1708" i="1"/>
  <c r="AK1708" i="1"/>
  <c r="AE1709" i="1"/>
  <c r="AF1709" i="1"/>
  <c r="AG1709" i="1"/>
  <c r="AH1709" i="1"/>
  <c r="AI1709" i="1"/>
  <c r="AJ1709" i="1"/>
  <c r="AK1709" i="1"/>
  <c r="AE1710" i="1"/>
  <c r="AF1710" i="1"/>
  <c r="AG1710" i="1"/>
  <c r="AH1710" i="1"/>
  <c r="AI1710" i="1"/>
  <c r="AJ1710" i="1"/>
  <c r="AK1710" i="1"/>
  <c r="AE1711" i="1"/>
  <c r="AF1711" i="1"/>
  <c r="AG1711" i="1"/>
  <c r="AH1711" i="1"/>
  <c r="AI1711" i="1"/>
  <c r="AJ1711" i="1"/>
  <c r="AK1711" i="1"/>
  <c r="AE1712" i="1"/>
  <c r="AF1712" i="1"/>
  <c r="AG1712" i="1"/>
  <c r="AH1712" i="1"/>
  <c r="AI1712" i="1"/>
  <c r="AJ1712" i="1"/>
  <c r="AK1712" i="1"/>
  <c r="AE1713" i="1"/>
  <c r="AF1713" i="1"/>
  <c r="AG1713" i="1"/>
  <c r="AH1713" i="1"/>
  <c r="AI1713" i="1"/>
  <c r="AJ1713" i="1"/>
  <c r="AK1713" i="1"/>
  <c r="AE1714" i="1"/>
  <c r="AF1714" i="1"/>
  <c r="AG1714" i="1"/>
  <c r="AH1714" i="1"/>
  <c r="AI1714" i="1"/>
  <c r="AJ1714" i="1"/>
  <c r="AK1714" i="1"/>
  <c r="AE1715" i="1"/>
  <c r="AF1715" i="1"/>
  <c r="AG1715" i="1"/>
  <c r="AH1715" i="1"/>
  <c r="AI1715" i="1"/>
  <c r="AJ1715" i="1"/>
  <c r="AK1715" i="1"/>
  <c r="AE1716" i="1"/>
  <c r="AF1716" i="1"/>
  <c r="AG1716" i="1"/>
  <c r="AH1716" i="1"/>
  <c r="AI1716" i="1"/>
  <c r="AJ1716" i="1"/>
  <c r="AK1716" i="1"/>
  <c r="AE1717" i="1"/>
  <c r="AF1717" i="1"/>
  <c r="AG1717" i="1"/>
  <c r="AH1717" i="1"/>
  <c r="AI1717" i="1"/>
  <c r="AJ1717" i="1"/>
  <c r="AK1717" i="1"/>
  <c r="AE1718" i="1"/>
  <c r="AF1718" i="1"/>
  <c r="AG1718" i="1"/>
  <c r="AH1718" i="1"/>
  <c r="AI1718" i="1"/>
  <c r="AJ1718" i="1"/>
  <c r="AK1718" i="1"/>
  <c r="AE1719" i="1"/>
  <c r="AF1719" i="1"/>
  <c r="AG1719" i="1"/>
  <c r="AH1719" i="1"/>
  <c r="AI1719" i="1"/>
  <c r="AJ1719" i="1"/>
  <c r="AK1719" i="1"/>
  <c r="AE1720" i="1"/>
  <c r="AF1720" i="1"/>
  <c r="AG1720" i="1"/>
  <c r="AH1720" i="1"/>
  <c r="AI1720" i="1"/>
  <c r="AJ1720" i="1"/>
  <c r="AK1720" i="1"/>
  <c r="AE1721" i="1"/>
  <c r="AF1721" i="1"/>
  <c r="AG1721" i="1"/>
  <c r="AH1721" i="1"/>
  <c r="AI1721" i="1"/>
  <c r="AJ1721" i="1"/>
  <c r="AK1721" i="1"/>
  <c r="AE1722" i="1"/>
  <c r="AF1722" i="1"/>
  <c r="AG1722" i="1"/>
  <c r="AH1722" i="1"/>
  <c r="AI1722" i="1"/>
  <c r="AJ1722" i="1"/>
  <c r="AK1722" i="1"/>
  <c r="AE1723" i="1"/>
  <c r="AF1723" i="1"/>
  <c r="AG1723" i="1"/>
  <c r="AH1723" i="1"/>
  <c r="AI1723" i="1"/>
  <c r="AJ1723" i="1"/>
  <c r="AK1723" i="1"/>
  <c r="AE1724" i="1"/>
  <c r="AF1724" i="1"/>
  <c r="AG1724" i="1"/>
  <c r="AH1724" i="1"/>
  <c r="AI1724" i="1"/>
  <c r="AJ1724" i="1"/>
  <c r="AK1724" i="1"/>
  <c r="AE1725" i="1"/>
  <c r="AF1725" i="1"/>
  <c r="AG1725" i="1"/>
  <c r="AH1725" i="1"/>
  <c r="AI1725" i="1"/>
  <c r="AJ1725" i="1"/>
  <c r="AK1725" i="1"/>
  <c r="AE1726" i="1"/>
  <c r="AF1726" i="1"/>
  <c r="AG1726" i="1"/>
  <c r="AH1726" i="1"/>
  <c r="AI1726" i="1"/>
  <c r="AJ1726" i="1"/>
  <c r="AK1726" i="1"/>
  <c r="AE1727" i="1"/>
  <c r="AF1727" i="1"/>
  <c r="AG1727" i="1"/>
  <c r="AH1727" i="1"/>
  <c r="AI1727" i="1"/>
  <c r="AJ1727" i="1"/>
  <c r="AK1727" i="1"/>
  <c r="AE1728" i="1"/>
  <c r="AF1728" i="1"/>
  <c r="AG1728" i="1"/>
  <c r="AH1728" i="1"/>
  <c r="AI1728" i="1"/>
  <c r="AJ1728" i="1"/>
  <c r="AK1728" i="1"/>
  <c r="AE1729" i="1"/>
  <c r="AF1729" i="1"/>
  <c r="AG1729" i="1"/>
  <c r="AH1729" i="1"/>
  <c r="AI1729" i="1"/>
  <c r="AJ1729" i="1"/>
  <c r="AK1729" i="1"/>
  <c r="AE1730" i="1"/>
  <c r="AF1730" i="1"/>
  <c r="AG1730" i="1"/>
  <c r="AH1730" i="1"/>
  <c r="AI1730" i="1"/>
  <c r="AJ1730" i="1"/>
  <c r="AK1730" i="1"/>
  <c r="AE1731" i="1"/>
  <c r="AF1731" i="1"/>
  <c r="AG1731" i="1"/>
  <c r="AH1731" i="1"/>
  <c r="AI1731" i="1"/>
  <c r="AJ1731" i="1"/>
  <c r="AK1731" i="1"/>
  <c r="AE1732" i="1"/>
  <c r="AF1732" i="1"/>
  <c r="AG1732" i="1"/>
  <c r="AH1732" i="1"/>
  <c r="AI1732" i="1"/>
  <c r="AJ1732" i="1"/>
  <c r="AK1732" i="1"/>
  <c r="AE1733" i="1"/>
  <c r="AF1733" i="1"/>
  <c r="AG1733" i="1"/>
  <c r="AH1733" i="1"/>
  <c r="AI1733" i="1"/>
  <c r="AJ1733" i="1"/>
  <c r="AK1733" i="1"/>
  <c r="AE1734" i="1"/>
  <c r="AF1734" i="1"/>
  <c r="AG1734" i="1"/>
  <c r="AH1734" i="1"/>
  <c r="AI1734" i="1"/>
  <c r="AJ1734" i="1"/>
  <c r="AK1734" i="1"/>
  <c r="AE1735" i="1"/>
  <c r="AF1735" i="1"/>
  <c r="AG1735" i="1"/>
  <c r="AH1735" i="1"/>
  <c r="AI1735" i="1"/>
  <c r="AJ1735" i="1"/>
  <c r="AK1735" i="1"/>
  <c r="AE1736" i="1"/>
  <c r="AF1736" i="1"/>
  <c r="AG1736" i="1"/>
  <c r="AH1736" i="1"/>
  <c r="AI1736" i="1"/>
  <c r="AJ1736" i="1"/>
  <c r="AK1736" i="1"/>
  <c r="AE1737" i="1"/>
  <c r="AF1737" i="1"/>
  <c r="AG1737" i="1"/>
  <c r="AH1737" i="1"/>
  <c r="AI1737" i="1"/>
  <c r="AJ1737" i="1"/>
  <c r="AK1737" i="1"/>
  <c r="AE1738" i="1"/>
  <c r="AF1738" i="1"/>
  <c r="AG1738" i="1"/>
  <c r="AH1738" i="1"/>
  <c r="AI1738" i="1"/>
  <c r="AJ1738" i="1"/>
  <c r="AK1738" i="1"/>
  <c r="AE1739" i="1"/>
  <c r="AF1739" i="1"/>
  <c r="AG1739" i="1"/>
  <c r="AH1739" i="1"/>
  <c r="AI1739" i="1"/>
  <c r="AJ1739" i="1"/>
  <c r="AK1739" i="1"/>
  <c r="AE1740" i="1"/>
  <c r="AF1740" i="1"/>
  <c r="AG1740" i="1"/>
  <c r="AH1740" i="1"/>
  <c r="AI1740" i="1"/>
  <c r="AJ1740" i="1"/>
  <c r="AK1740" i="1"/>
  <c r="AE1741" i="1"/>
  <c r="AF1741" i="1"/>
  <c r="AG1741" i="1"/>
  <c r="AH1741" i="1"/>
  <c r="AI1741" i="1"/>
  <c r="AJ1741" i="1"/>
  <c r="AK1741" i="1"/>
  <c r="AE1742" i="1"/>
  <c r="AF1742" i="1"/>
  <c r="AG1742" i="1"/>
  <c r="AH1742" i="1"/>
  <c r="AI1742" i="1"/>
  <c r="AJ1742" i="1"/>
  <c r="AK1742" i="1"/>
  <c r="AE1743" i="1"/>
  <c r="AF1743" i="1"/>
  <c r="AG1743" i="1"/>
  <c r="AH1743" i="1"/>
  <c r="AI1743" i="1"/>
  <c r="AJ1743" i="1"/>
  <c r="AK1743" i="1"/>
  <c r="AE1744" i="1"/>
  <c r="AF1744" i="1"/>
  <c r="AG1744" i="1"/>
  <c r="AH1744" i="1"/>
  <c r="AI1744" i="1"/>
  <c r="AJ1744" i="1"/>
  <c r="AK1744" i="1"/>
  <c r="AE1745" i="1"/>
  <c r="AF1745" i="1"/>
  <c r="AG1745" i="1"/>
  <c r="AH1745" i="1"/>
  <c r="AI1745" i="1"/>
  <c r="AJ1745" i="1"/>
  <c r="AK1745" i="1"/>
  <c r="AE1746" i="1"/>
  <c r="AF1746" i="1"/>
  <c r="AG1746" i="1"/>
  <c r="AH1746" i="1"/>
  <c r="AI1746" i="1"/>
  <c r="AJ1746" i="1"/>
  <c r="AK1746" i="1"/>
  <c r="AE1747" i="1"/>
  <c r="AF1747" i="1"/>
  <c r="AG1747" i="1"/>
  <c r="AH1747" i="1"/>
  <c r="AI1747" i="1"/>
  <c r="AJ1747" i="1"/>
  <c r="AK1747" i="1"/>
  <c r="AE1748" i="1"/>
  <c r="AF1748" i="1"/>
  <c r="AG1748" i="1"/>
  <c r="AH1748" i="1"/>
  <c r="AI1748" i="1"/>
  <c r="AJ1748" i="1"/>
  <c r="AK1748" i="1"/>
  <c r="AE1749" i="1"/>
  <c r="AF1749" i="1"/>
  <c r="AG1749" i="1"/>
  <c r="AH1749" i="1"/>
  <c r="AI1749" i="1"/>
  <c r="AJ1749" i="1"/>
  <c r="AK1749" i="1"/>
  <c r="AE1750" i="1"/>
  <c r="AF1750" i="1"/>
  <c r="AG1750" i="1"/>
  <c r="AH1750" i="1"/>
  <c r="AI1750" i="1"/>
  <c r="AJ1750" i="1"/>
  <c r="AK1750" i="1"/>
  <c r="AE1751" i="1"/>
  <c r="AF1751" i="1"/>
  <c r="AG1751" i="1"/>
  <c r="AH1751" i="1"/>
  <c r="AI1751" i="1"/>
  <c r="AJ1751" i="1"/>
  <c r="AK1751" i="1"/>
  <c r="AE1752" i="1"/>
  <c r="AF1752" i="1"/>
  <c r="AG1752" i="1"/>
  <c r="AH1752" i="1"/>
  <c r="AI1752" i="1"/>
  <c r="AJ1752" i="1"/>
  <c r="AK1752" i="1"/>
  <c r="AE1753" i="1"/>
  <c r="AF1753" i="1"/>
  <c r="AG1753" i="1"/>
  <c r="AH1753" i="1"/>
  <c r="AI1753" i="1"/>
  <c r="AJ1753" i="1"/>
  <c r="AK1753" i="1"/>
  <c r="AE1754" i="1"/>
  <c r="AF1754" i="1"/>
  <c r="AG1754" i="1"/>
  <c r="AH1754" i="1"/>
  <c r="AI1754" i="1"/>
  <c r="AJ1754" i="1"/>
  <c r="AK1754" i="1"/>
  <c r="AE1755" i="1"/>
  <c r="AF1755" i="1"/>
  <c r="AG1755" i="1"/>
  <c r="AH1755" i="1"/>
  <c r="AI1755" i="1"/>
  <c r="AJ1755" i="1"/>
  <c r="AK1755" i="1"/>
  <c r="AE1756" i="1"/>
  <c r="AF1756" i="1"/>
  <c r="AG1756" i="1"/>
  <c r="AH1756" i="1"/>
  <c r="AI1756" i="1"/>
  <c r="AJ1756" i="1"/>
  <c r="AK1756" i="1"/>
  <c r="AE1757" i="1"/>
  <c r="AF1757" i="1"/>
  <c r="AG1757" i="1"/>
  <c r="AH1757" i="1"/>
  <c r="AI1757" i="1"/>
  <c r="AJ1757" i="1"/>
  <c r="AK1757" i="1"/>
  <c r="AE1758" i="1"/>
  <c r="AF1758" i="1"/>
  <c r="AG1758" i="1"/>
  <c r="AH1758" i="1"/>
  <c r="AI1758" i="1"/>
  <c r="AJ1758" i="1"/>
  <c r="AK1758" i="1"/>
  <c r="AE1759" i="1"/>
  <c r="AF1759" i="1"/>
  <c r="AG1759" i="1"/>
  <c r="AH1759" i="1"/>
  <c r="AI1759" i="1"/>
  <c r="AJ1759" i="1"/>
  <c r="AK1759" i="1"/>
  <c r="AE1760" i="1"/>
  <c r="AF1760" i="1"/>
  <c r="AG1760" i="1"/>
  <c r="AH1760" i="1"/>
  <c r="AI1760" i="1"/>
  <c r="AJ1760" i="1"/>
  <c r="AK1760" i="1"/>
  <c r="AE1761" i="1"/>
  <c r="AF1761" i="1"/>
  <c r="AG1761" i="1"/>
  <c r="AH1761" i="1"/>
  <c r="AI1761" i="1"/>
  <c r="AJ1761" i="1"/>
  <c r="AK1761" i="1"/>
  <c r="AE1762" i="1"/>
  <c r="AF1762" i="1"/>
  <c r="AG1762" i="1"/>
  <c r="AH1762" i="1"/>
  <c r="AI1762" i="1"/>
  <c r="AJ1762" i="1"/>
  <c r="AK1762" i="1"/>
  <c r="AE1763" i="1"/>
  <c r="AF1763" i="1"/>
  <c r="AG1763" i="1"/>
  <c r="AH1763" i="1"/>
  <c r="AI1763" i="1"/>
  <c r="AJ1763" i="1"/>
  <c r="AK1763" i="1"/>
  <c r="AE1764" i="1"/>
  <c r="AF1764" i="1"/>
  <c r="AG1764" i="1"/>
  <c r="AH1764" i="1"/>
  <c r="AI1764" i="1"/>
  <c r="AJ1764" i="1"/>
  <c r="AK1764" i="1"/>
  <c r="AE1765" i="1"/>
  <c r="AF1765" i="1"/>
  <c r="AG1765" i="1"/>
  <c r="AH1765" i="1"/>
  <c r="AI1765" i="1"/>
  <c r="AJ1765" i="1"/>
  <c r="AK1765" i="1"/>
  <c r="AE1766" i="1"/>
  <c r="AF1766" i="1"/>
  <c r="AG1766" i="1"/>
  <c r="AH1766" i="1"/>
  <c r="AI1766" i="1"/>
  <c r="AJ1766" i="1"/>
  <c r="AK1766" i="1"/>
  <c r="AE1767" i="1"/>
  <c r="AF1767" i="1"/>
  <c r="AG1767" i="1"/>
  <c r="AH1767" i="1"/>
  <c r="AI1767" i="1"/>
  <c r="AJ1767" i="1"/>
  <c r="AK1767" i="1"/>
  <c r="AE1768" i="1"/>
  <c r="AF1768" i="1"/>
  <c r="AG1768" i="1"/>
  <c r="AH1768" i="1"/>
  <c r="AI1768" i="1"/>
  <c r="AJ1768" i="1"/>
  <c r="AK1768" i="1"/>
  <c r="AE1769" i="1"/>
  <c r="AF1769" i="1"/>
  <c r="AG1769" i="1"/>
  <c r="AH1769" i="1"/>
  <c r="AI1769" i="1"/>
  <c r="AJ1769" i="1"/>
  <c r="AK1769" i="1"/>
  <c r="AE1770" i="1"/>
  <c r="AF1770" i="1"/>
  <c r="AG1770" i="1"/>
  <c r="AH1770" i="1"/>
  <c r="AI1770" i="1"/>
  <c r="AJ1770" i="1"/>
  <c r="AK1770" i="1"/>
  <c r="AE1771" i="1"/>
  <c r="AF1771" i="1"/>
  <c r="AG1771" i="1"/>
  <c r="AH1771" i="1"/>
  <c r="AI1771" i="1"/>
  <c r="AJ1771" i="1"/>
  <c r="AK1771" i="1"/>
  <c r="AE1772" i="1"/>
  <c r="AF1772" i="1"/>
  <c r="AG1772" i="1"/>
  <c r="AH1772" i="1"/>
  <c r="AI1772" i="1"/>
  <c r="AJ1772" i="1"/>
  <c r="AK1772" i="1"/>
  <c r="AE1773" i="1"/>
  <c r="AF1773" i="1"/>
  <c r="AG1773" i="1"/>
  <c r="AH1773" i="1"/>
  <c r="AI1773" i="1"/>
  <c r="AJ1773" i="1"/>
  <c r="AK1773" i="1"/>
  <c r="AE1774" i="1"/>
  <c r="AF1774" i="1"/>
  <c r="AG1774" i="1"/>
  <c r="AH1774" i="1"/>
  <c r="AI1774" i="1"/>
  <c r="AJ1774" i="1"/>
  <c r="AK1774" i="1"/>
  <c r="AE1775" i="1"/>
  <c r="AF1775" i="1"/>
  <c r="AG1775" i="1"/>
  <c r="AH1775" i="1"/>
  <c r="AI1775" i="1"/>
  <c r="AJ1775" i="1"/>
  <c r="AK1775" i="1"/>
  <c r="AE1776" i="1"/>
  <c r="AF1776" i="1"/>
  <c r="AG1776" i="1"/>
  <c r="AH1776" i="1"/>
  <c r="AI1776" i="1"/>
  <c r="AJ1776" i="1"/>
  <c r="AK1776" i="1"/>
  <c r="AE1777" i="1"/>
  <c r="AF1777" i="1"/>
  <c r="AG1777" i="1"/>
  <c r="AH1777" i="1"/>
  <c r="AI1777" i="1"/>
  <c r="AJ1777" i="1"/>
  <c r="AK1777" i="1"/>
  <c r="AE1778" i="1"/>
  <c r="AF1778" i="1"/>
  <c r="AG1778" i="1"/>
  <c r="AH1778" i="1"/>
  <c r="AI1778" i="1"/>
  <c r="AJ1778" i="1"/>
  <c r="AK1778" i="1"/>
  <c r="AE1779" i="1"/>
  <c r="AF1779" i="1"/>
  <c r="AG1779" i="1"/>
  <c r="AH1779" i="1"/>
  <c r="AI1779" i="1"/>
  <c r="AJ1779" i="1"/>
  <c r="AK1779" i="1"/>
  <c r="AE1780" i="1"/>
  <c r="AF1780" i="1"/>
  <c r="AG1780" i="1"/>
  <c r="AH1780" i="1"/>
  <c r="AI1780" i="1"/>
  <c r="AJ1780" i="1"/>
  <c r="AK1780" i="1"/>
  <c r="AE1781" i="1"/>
  <c r="AF1781" i="1"/>
  <c r="AG1781" i="1"/>
  <c r="AH1781" i="1"/>
  <c r="AI1781" i="1"/>
  <c r="AJ1781" i="1"/>
  <c r="AK1781" i="1"/>
  <c r="AE1782" i="1"/>
  <c r="AF1782" i="1"/>
  <c r="AG1782" i="1"/>
  <c r="AH1782" i="1"/>
  <c r="AI1782" i="1"/>
  <c r="AJ1782" i="1"/>
  <c r="AK1782" i="1"/>
  <c r="AE1783" i="1"/>
  <c r="AF1783" i="1"/>
  <c r="AG1783" i="1"/>
  <c r="AH1783" i="1"/>
  <c r="AI1783" i="1"/>
  <c r="AJ1783" i="1"/>
  <c r="AK1783" i="1"/>
  <c r="AE1784" i="1"/>
  <c r="AF1784" i="1"/>
  <c r="AG1784" i="1"/>
  <c r="AH1784" i="1"/>
  <c r="AI1784" i="1"/>
  <c r="AJ1784" i="1"/>
  <c r="AK1784" i="1"/>
  <c r="AE1785" i="1"/>
  <c r="AF1785" i="1"/>
  <c r="AG1785" i="1"/>
  <c r="AH1785" i="1"/>
  <c r="AI1785" i="1"/>
  <c r="AJ1785" i="1"/>
  <c r="AK1785" i="1"/>
  <c r="AE1786" i="1"/>
  <c r="AF1786" i="1"/>
  <c r="AG1786" i="1"/>
  <c r="AH1786" i="1"/>
  <c r="AI1786" i="1"/>
  <c r="AJ1786" i="1"/>
  <c r="AK1786" i="1"/>
  <c r="AE1787" i="1"/>
  <c r="AF1787" i="1"/>
  <c r="AG1787" i="1"/>
  <c r="AH1787" i="1"/>
  <c r="AI1787" i="1"/>
  <c r="AJ1787" i="1"/>
  <c r="AK1787" i="1"/>
  <c r="AE1788" i="1"/>
  <c r="AF1788" i="1"/>
  <c r="AG1788" i="1"/>
  <c r="AH1788" i="1"/>
  <c r="AI1788" i="1"/>
  <c r="AJ1788" i="1"/>
  <c r="AK1788" i="1"/>
  <c r="AE1789" i="1"/>
  <c r="AF1789" i="1"/>
  <c r="AG1789" i="1"/>
  <c r="AH1789" i="1"/>
  <c r="AI1789" i="1"/>
  <c r="AJ1789" i="1"/>
  <c r="AK1789" i="1"/>
  <c r="AE1790" i="1"/>
  <c r="AF1790" i="1"/>
  <c r="AG1790" i="1"/>
  <c r="AH1790" i="1"/>
  <c r="AI1790" i="1"/>
  <c r="AJ1790" i="1"/>
  <c r="AK1790" i="1"/>
  <c r="AE1791" i="1"/>
  <c r="AF1791" i="1"/>
  <c r="AG1791" i="1"/>
  <c r="AH1791" i="1"/>
  <c r="AI1791" i="1"/>
  <c r="AJ1791" i="1"/>
  <c r="AK1791" i="1"/>
  <c r="AE1792" i="1"/>
  <c r="AF1792" i="1"/>
  <c r="AG1792" i="1"/>
  <c r="AH1792" i="1"/>
  <c r="AI1792" i="1"/>
  <c r="AJ1792" i="1"/>
  <c r="AK1792" i="1"/>
  <c r="AE1793" i="1"/>
  <c r="AF1793" i="1"/>
  <c r="AG1793" i="1"/>
  <c r="AH1793" i="1"/>
  <c r="AI1793" i="1"/>
  <c r="AJ1793" i="1"/>
  <c r="AK1793" i="1"/>
  <c r="AE1794" i="1"/>
  <c r="AF1794" i="1"/>
  <c r="AG1794" i="1"/>
  <c r="AH1794" i="1"/>
  <c r="AI1794" i="1"/>
  <c r="AJ1794" i="1"/>
  <c r="AK1794" i="1"/>
  <c r="AE1795" i="1"/>
  <c r="AF1795" i="1"/>
  <c r="AG1795" i="1"/>
  <c r="AH1795" i="1"/>
  <c r="AI1795" i="1"/>
  <c r="AJ1795" i="1"/>
  <c r="AK1795" i="1"/>
  <c r="AE1796" i="1"/>
  <c r="AF1796" i="1"/>
  <c r="AG1796" i="1"/>
  <c r="AH1796" i="1"/>
  <c r="AI1796" i="1"/>
  <c r="AJ1796" i="1"/>
  <c r="AK1796" i="1"/>
  <c r="AE1797" i="1"/>
  <c r="AF1797" i="1"/>
  <c r="AG1797" i="1"/>
  <c r="AH1797" i="1"/>
  <c r="AI1797" i="1"/>
  <c r="AJ1797" i="1"/>
  <c r="AK1797" i="1"/>
  <c r="AE1798" i="1"/>
  <c r="AF1798" i="1"/>
  <c r="AG1798" i="1"/>
  <c r="AH1798" i="1"/>
  <c r="AI1798" i="1"/>
  <c r="AJ1798" i="1"/>
  <c r="AK1798" i="1"/>
  <c r="AE1799" i="1"/>
  <c r="AF1799" i="1"/>
  <c r="AG1799" i="1"/>
  <c r="AH1799" i="1"/>
  <c r="AI1799" i="1"/>
  <c r="AJ1799" i="1"/>
  <c r="AK1799" i="1"/>
  <c r="AE1800" i="1"/>
  <c r="AF1800" i="1"/>
  <c r="AG1800" i="1"/>
  <c r="AH1800" i="1"/>
  <c r="AI1800" i="1"/>
  <c r="AJ1800" i="1"/>
  <c r="AK1800" i="1"/>
  <c r="AE1801" i="1"/>
  <c r="AF1801" i="1"/>
  <c r="AG1801" i="1"/>
  <c r="AH1801" i="1"/>
  <c r="AI1801" i="1"/>
  <c r="AJ1801" i="1"/>
  <c r="AK1801" i="1"/>
  <c r="AE1802" i="1"/>
  <c r="AF1802" i="1"/>
  <c r="AG1802" i="1"/>
  <c r="AH1802" i="1"/>
  <c r="AI1802" i="1"/>
  <c r="AJ1802" i="1"/>
  <c r="AK1802" i="1"/>
  <c r="AE1803" i="1"/>
  <c r="AF1803" i="1"/>
  <c r="AG1803" i="1"/>
  <c r="AH1803" i="1"/>
  <c r="AI1803" i="1"/>
  <c r="AJ1803" i="1"/>
  <c r="AK1803" i="1"/>
  <c r="AE1804" i="1"/>
  <c r="AF1804" i="1"/>
  <c r="AG1804" i="1"/>
  <c r="AH1804" i="1"/>
  <c r="AI1804" i="1"/>
  <c r="AJ1804" i="1"/>
  <c r="AK1804" i="1"/>
  <c r="AE1805" i="1"/>
  <c r="AF1805" i="1"/>
  <c r="AG1805" i="1"/>
  <c r="AH1805" i="1"/>
  <c r="AI1805" i="1"/>
  <c r="AJ1805" i="1"/>
  <c r="AK1805" i="1"/>
  <c r="AE1806" i="1"/>
  <c r="AF1806" i="1"/>
  <c r="AG1806" i="1"/>
  <c r="AH1806" i="1"/>
  <c r="AI1806" i="1"/>
  <c r="AJ1806" i="1"/>
  <c r="AK1806" i="1"/>
  <c r="AE1807" i="1"/>
  <c r="AF1807" i="1"/>
  <c r="AG1807" i="1"/>
  <c r="AH1807" i="1"/>
  <c r="AI1807" i="1"/>
  <c r="AJ1807" i="1"/>
  <c r="AK1807" i="1"/>
  <c r="AE1808" i="1"/>
  <c r="AF1808" i="1"/>
  <c r="AG1808" i="1"/>
  <c r="AH1808" i="1"/>
  <c r="AI1808" i="1"/>
  <c r="AJ1808" i="1"/>
  <c r="AK1808" i="1"/>
  <c r="AE1809" i="1"/>
  <c r="AF1809" i="1"/>
  <c r="AG1809" i="1"/>
  <c r="AH1809" i="1"/>
  <c r="AI1809" i="1"/>
  <c r="AJ1809" i="1"/>
  <c r="AK1809" i="1"/>
  <c r="AE1810" i="1"/>
  <c r="AF1810" i="1"/>
  <c r="AG1810" i="1"/>
  <c r="AH1810" i="1"/>
  <c r="AI1810" i="1"/>
  <c r="AJ1810" i="1"/>
  <c r="AK1810" i="1"/>
  <c r="AE1811" i="1"/>
  <c r="AF1811" i="1"/>
  <c r="AG1811" i="1"/>
  <c r="AH1811" i="1"/>
  <c r="AI1811" i="1"/>
  <c r="AJ1811" i="1"/>
  <c r="AK1811" i="1"/>
  <c r="AE1812" i="1"/>
  <c r="AF1812" i="1"/>
  <c r="AG1812" i="1"/>
  <c r="AH1812" i="1"/>
  <c r="AI1812" i="1"/>
  <c r="AJ1812" i="1"/>
  <c r="AK1812" i="1"/>
  <c r="AE1813" i="1"/>
  <c r="AF1813" i="1"/>
  <c r="AG1813" i="1"/>
  <c r="AH1813" i="1"/>
  <c r="AI1813" i="1"/>
  <c r="AJ1813" i="1"/>
  <c r="AK1813" i="1"/>
  <c r="AE1814" i="1"/>
  <c r="AF1814" i="1"/>
  <c r="AG1814" i="1"/>
  <c r="AH1814" i="1"/>
  <c r="AI1814" i="1"/>
  <c r="AJ1814" i="1"/>
  <c r="AK1814" i="1"/>
  <c r="AE1815" i="1"/>
  <c r="AF1815" i="1"/>
  <c r="AG1815" i="1"/>
  <c r="AH1815" i="1"/>
  <c r="AI1815" i="1"/>
  <c r="AJ1815" i="1"/>
  <c r="AK1815" i="1"/>
  <c r="AE1816" i="1"/>
  <c r="AF1816" i="1"/>
  <c r="AG1816" i="1"/>
  <c r="AH1816" i="1"/>
  <c r="AI1816" i="1"/>
  <c r="AJ1816" i="1"/>
  <c r="AK1816" i="1"/>
  <c r="AE1817" i="1"/>
  <c r="AF1817" i="1"/>
  <c r="AG1817" i="1"/>
  <c r="AH1817" i="1"/>
  <c r="AI1817" i="1"/>
  <c r="AJ1817" i="1"/>
  <c r="AK1817" i="1"/>
  <c r="AE1818" i="1"/>
  <c r="AF1818" i="1"/>
  <c r="AG1818" i="1"/>
  <c r="AH1818" i="1"/>
  <c r="AI1818" i="1"/>
  <c r="AJ1818" i="1"/>
  <c r="AK1818" i="1"/>
  <c r="AE1819" i="1"/>
  <c r="AF1819" i="1"/>
  <c r="AG1819" i="1"/>
  <c r="AH1819" i="1"/>
  <c r="AI1819" i="1"/>
  <c r="AJ1819" i="1"/>
  <c r="AK1819" i="1"/>
  <c r="AE1820" i="1"/>
  <c r="AF1820" i="1"/>
  <c r="AG1820" i="1"/>
  <c r="AH1820" i="1"/>
  <c r="AI1820" i="1"/>
  <c r="AJ1820" i="1"/>
  <c r="AK1820" i="1"/>
  <c r="AE1821" i="1"/>
  <c r="AF1821" i="1"/>
  <c r="AG1821" i="1"/>
  <c r="AH1821" i="1"/>
  <c r="AI1821" i="1"/>
  <c r="AJ1821" i="1"/>
  <c r="AK1821" i="1"/>
  <c r="AE1822" i="1"/>
  <c r="AF1822" i="1"/>
  <c r="AG1822" i="1"/>
  <c r="AH1822" i="1"/>
  <c r="AI1822" i="1"/>
  <c r="AJ1822" i="1"/>
  <c r="AK1822" i="1"/>
  <c r="AE1823" i="1"/>
  <c r="AF1823" i="1"/>
  <c r="AG1823" i="1"/>
  <c r="AH1823" i="1"/>
  <c r="AI1823" i="1"/>
  <c r="AJ1823" i="1"/>
  <c r="AK1823" i="1"/>
  <c r="AE1824" i="1"/>
  <c r="AF1824" i="1"/>
  <c r="AG1824" i="1"/>
  <c r="AH1824" i="1"/>
  <c r="AI1824" i="1"/>
  <c r="AJ1824" i="1"/>
  <c r="AK1824" i="1"/>
  <c r="AE1825" i="1"/>
  <c r="AF1825" i="1"/>
  <c r="AG1825" i="1"/>
  <c r="AH1825" i="1"/>
  <c r="AI1825" i="1"/>
  <c r="AJ1825" i="1"/>
  <c r="AK1825" i="1"/>
  <c r="AE1826" i="1"/>
  <c r="AF1826" i="1"/>
  <c r="AG1826" i="1"/>
  <c r="AH1826" i="1"/>
  <c r="AI1826" i="1"/>
  <c r="AJ1826" i="1"/>
  <c r="AK1826" i="1"/>
  <c r="AE1827" i="1"/>
  <c r="AF1827" i="1"/>
  <c r="AG1827" i="1"/>
  <c r="AH1827" i="1"/>
  <c r="AI1827" i="1"/>
  <c r="AJ1827" i="1"/>
  <c r="AK1827" i="1"/>
  <c r="AE1828" i="1"/>
  <c r="AF1828" i="1"/>
  <c r="AG1828" i="1"/>
  <c r="AH1828" i="1"/>
  <c r="AI1828" i="1"/>
  <c r="AJ1828" i="1"/>
  <c r="AK1828" i="1"/>
  <c r="AE1829" i="1"/>
  <c r="AF1829" i="1"/>
  <c r="AG1829" i="1"/>
  <c r="AH1829" i="1"/>
  <c r="AI1829" i="1"/>
  <c r="AJ1829" i="1"/>
  <c r="AK1829" i="1"/>
  <c r="AE1830" i="1"/>
  <c r="AF1830" i="1"/>
  <c r="AG1830" i="1"/>
  <c r="AH1830" i="1"/>
  <c r="AI1830" i="1"/>
  <c r="AJ1830" i="1"/>
  <c r="AK1830" i="1"/>
  <c r="AE1831" i="1"/>
  <c r="AF1831" i="1"/>
  <c r="AG1831" i="1"/>
  <c r="AH1831" i="1"/>
  <c r="AI1831" i="1"/>
  <c r="AJ1831" i="1"/>
  <c r="AK1831" i="1"/>
  <c r="AE1832" i="1"/>
  <c r="AF1832" i="1"/>
  <c r="AG1832" i="1"/>
  <c r="AH1832" i="1"/>
  <c r="AI1832" i="1"/>
  <c r="AJ1832" i="1"/>
  <c r="AK1832" i="1"/>
  <c r="AE1833" i="1"/>
  <c r="AF1833" i="1"/>
  <c r="AG1833" i="1"/>
  <c r="AH1833" i="1"/>
  <c r="AI1833" i="1"/>
  <c r="AJ1833" i="1"/>
  <c r="AK1833" i="1"/>
  <c r="AE1834" i="1"/>
  <c r="AF1834" i="1"/>
  <c r="AG1834" i="1"/>
  <c r="AH1834" i="1"/>
  <c r="AI1834" i="1"/>
  <c r="AJ1834" i="1"/>
  <c r="AK1834" i="1"/>
  <c r="AE1835" i="1"/>
  <c r="AF1835" i="1"/>
  <c r="AG1835" i="1"/>
  <c r="AH1835" i="1"/>
  <c r="AI1835" i="1"/>
  <c r="AJ1835" i="1"/>
  <c r="AK1835" i="1"/>
  <c r="AE1836" i="1"/>
  <c r="AF1836" i="1"/>
  <c r="AG1836" i="1"/>
  <c r="AH1836" i="1"/>
  <c r="AI1836" i="1"/>
  <c r="AJ1836" i="1"/>
  <c r="AK1836" i="1"/>
  <c r="AE1837" i="1"/>
  <c r="AF1837" i="1"/>
  <c r="AG1837" i="1"/>
  <c r="AH1837" i="1"/>
  <c r="AI1837" i="1"/>
  <c r="AJ1837" i="1"/>
  <c r="AK1837" i="1"/>
  <c r="AE1838" i="1"/>
  <c r="AF1838" i="1"/>
  <c r="AG1838" i="1"/>
  <c r="AH1838" i="1"/>
  <c r="AI1838" i="1"/>
  <c r="AJ1838" i="1"/>
  <c r="AK1838" i="1"/>
  <c r="AE1839" i="1"/>
  <c r="AF1839" i="1"/>
  <c r="AG1839" i="1"/>
  <c r="AH1839" i="1"/>
  <c r="AI1839" i="1"/>
  <c r="AJ1839" i="1"/>
  <c r="AK1839" i="1"/>
  <c r="AE1840" i="1"/>
  <c r="AF1840" i="1"/>
  <c r="AG1840" i="1"/>
  <c r="AH1840" i="1"/>
  <c r="AI1840" i="1"/>
  <c r="AJ1840" i="1"/>
  <c r="AK1840" i="1"/>
  <c r="AE1841" i="1"/>
  <c r="AF1841" i="1"/>
  <c r="AG1841" i="1"/>
  <c r="AH1841" i="1"/>
  <c r="AI1841" i="1"/>
  <c r="AJ1841" i="1"/>
  <c r="AK1841" i="1"/>
  <c r="AE1842" i="1"/>
  <c r="AF1842" i="1"/>
  <c r="AG1842" i="1"/>
  <c r="AH1842" i="1"/>
  <c r="AI1842" i="1"/>
  <c r="AJ1842" i="1"/>
  <c r="AK1842" i="1"/>
  <c r="AE1843" i="1"/>
  <c r="AF1843" i="1"/>
  <c r="AG1843" i="1"/>
  <c r="AH1843" i="1"/>
  <c r="AI1843" i="1"/>
  <c r="AJ1843" i="1"/>
  <c r="AK1843" i="1"/>
  <c r="AE1844" i="1"/>
  <c r="AF1844" i="1"/>
  <c r="AG1844" i="1"/>
  <c r="AH1844" i="1"/>
  <c r="AI1844" i="1"/>
  <c r="AJ1844" i="1"/>
  <c r="AK1844" i="1"/>
  <c r="AE1845" i="1"/>
  <c r="AF1845" i="1"/>
  <c r="AG1845" i="1"/>
  <c r="AH1845" i="1"/>
  <c r="AI1845" i="1"/>
  <c r="AJ1845" i="1"/>
  <c r="AK1845" i="1"/>
  <c r="AE1846" i="1"/>
  <c r="AF1846" i="1"/>
  <c r="AG1846" i="1"/>
  <c r="AH1846" i="1"/>
  <c r="AI1846" i="1"/>
  <c r="AJ1846" i="1"/>
  <c r="AK1846" i="1"/>
  <c r="AE1847" i="1"/>
  <c r="AF1847" i="1"/>
  <c r="AG1847" i="1"/>
  <c r="AH1847" i="1"/>
  <c r="AI1847" i="1"/>
  <c r="AJ1847" i="1"/>
  <c r="AK1847" i="1"/>
  <c r="AE1848" i="1"/>
  <c r="AF1848" i="1"/>
  <c r="AG1848" i="1"/>
  <c r="AH1848" i="1"/>
  <c r="AI1848" i="1"/>
  <c r="AJ1848" i="1"/>
  <c r="AK1848" i="1"/>
  <c r="AE1849" i="1"/>
  <c r="AF1849" i="1"/>
  <c r="AG1849" i="1"/>
  <c r="AH1849" i="1"/>
  <c r="AI1849" i="1"/>
  <c r="AJ1849" i="1"/>
  <c r="AK1849" i="1"/>
  <c r="AE1850" i="1"/>
  <c r="AF1850" i="1"/>
  <c r="AG1850" i="1"/>
  <c r="AH1850" i="1"/>
  <c r="AI1850" i="1"/>
  <c r="AJ1850" i="1"/>
  <c r="AK1850" i="1"/>
  <c r="AE1851" i="1"/>
  <c r="AF1851" i="1"/>
  <c r="AG1851" i="1"/>
  <c r="AH1851" i="1"/>
  <c r="AI1851" i="1"/>
  <c r="AJ1851" i="1"/>
  <c r="AK1851" i="1"/>
  <c r="AE1852" i="1"/>
  <c r="AF1852" i="1"/>
  <c r="AG1852" i="1"/>
  <c r="AH1852" i="1"/>
  <c r="AI1852" i="1"/>
  <c r="AJ1852" i="1"/>
  <c r="AK1852" i="1"/>
  <c r="AE1853" i="1"/>
  <c r="AF1853" i="1"/>
  <c r="AG1853" i="1"/>
  <c r="AH1853" i="1"/>
  <c r="AI1853" i="1"/>
  <c r="AJ1853" i="1"/>
  <c r="AK1853" i="1"/>
  <c r="AE1854" i="1"/>
  <c r="AF1854" i="1"/>
  <c r="AG1854" i="1"/>
  <c r="AH1854" i="1"/>
  <c r="AI1854" i="1"/>
  <c r="AJ1854" i="1"/>
  <c r="AK1854" i="1"/>
  <c r="AE1855" i="1"/>
  <c r="AF1855" i="1"/>
  <c r="AG1855" i="1"/>
  <c r="AH1855" i="1"/>
  <c r="AI1855" i="1"/>
  <c r="AJ1855" i="1"/>
  <c r="AK1855" i="1"/>
  <c r="AE1856" i="1"/>
  <c r="AF1856" i="1"/>
  <c r="AG1856" i="1"/>
  <c r="AH1856" i="1"/>
  <c r="AI1856" i="1"/>
  <c r="AJ1856" i="1"/>
  <c r="AK1856" i="1"/>
  <c r="AE1857" i="1"/>
  <c r="AF1857" i="1"/>
  <c r="AG1857" i="1"/>
  <c r="AH1857" i="1"/>
  <c r="AI1857" i="1"/>
  <c r="AJ1857" i="1"/>
  <c r="AK1857" i="1"/>
  <c r="AE1858" i="1"/>
  <c r="AF1858" i="1"/>
  <c r="AG1858" i="1"/>
  <c r="AH1858" i="1"/>
  <c r="AI1858" i="1"/>
  <c r="AJ1858" i="1"/>
  <c r="AK1858" i="1"/>
  <c r="AE1859" i="1"/>
  <c r="AF1859" i="1"/>
  <c r="AG1859" i="1"/>
  <c r="AH1859" i="1"/>
  <c r="AI1859" i="1"/>
  <c r="AJ1859" i="1"/>
  <c r="AK1859" i="1"/>
  <c r="AE1860" i="1"/>
  <c r="AF1860" i="1"/>
  <c r="AG1860" i="1"/>
  <c r="AH1860" i="1"/>
  <c r="AI1860" i="1"/>
  <c r="AJ1860" i="1"/>
  <c r="AK1860" i="1"/>
  <c r="AE1861" i="1"/>
  <c r="AF1861" i="1"/>
  <c r="AG1861" i="1"/>
  <c r="AH1861" i="1"/>
  <c r="AI1861" i="1"/>
  <c r="AJ1861" i="1"/>
  <c r="AK1861" i="1"/>
  <c r="AE1862" i="1"/>
  <c r="AF1862" i="1"/>
  <c r="AG1862" i="1"/>
  <c r="AH1862" i="1"/>
  <c r="AI1862" i="1"/>
  <c r="AJ1862" i="1"/>
  <c r="AK1862" i="1"/>
  <c r="AE1863" i="1"/>
  <c r="AF1863" i="1"/>
  <c r="AG1863" i="1"/>
  <c r="AH1863" i="1"/>
  <c r="AI1863" i="1"/>
  <c r="AJ1863" i="1"/>
  <c r="AK1863" i="1"/>
  <c r="AE1864" i="1"/>
  <c r="AF1864" i="1"/>
  <c r="AG1864" i="1"/>
  <c r="AH1864" i="1"/>
  <c r="AI1864" i="1"/>
  <c r="AJ1864" i="1"/>
  <c r="AK1864" i="1"/>
  <c r="AE1865" i="1"/>
  <c r="AF1865" i="1"/>
  <c r="AG1865" i="1"/>
  <c r="AH1865" i="1"/>
  <c r="AI1865" i="1"/>
  <c r="AJ1865" i="1"/>
  <c r="AK1865" i="1"/>
  <c r="AE1866" i="1"/>
  <c r="AF1866" i="1"/>
  <c r="AG1866" i="1"/>
  <c r="AH1866" i="1"/>
  <c r="AI1866" i="1"/>
  <c r="AJ1866" i="1"/>
  <c r="AK1866" i="1"/>
  <c r="AE1867" i="1"/>
  <c r="AF1867" i="1"/>
  <c r="AG1867" i="1"/>
  <c r="AH1867" i="1"/>
  <c r="AI1867" i="1"/>
  <c r="AJ1867" i="1"/>
  <c r="AK1867" i="1"/>
  <c r="AE1868" i="1"/>
  <c r="AF1868" i="1"/>
  <c r="AG1868" i="1"/>
  <c r="AH1868" i="1"/>
  <c r="AI1868" i="1"/>
  <c r="AJ1868" i="1"/>
  <c r="AK1868" i="1"/>
  <c r="AE1869" i="1"/>
  <c r="AF1869" i="1"/>
  <c r="AG1869" i="1"/>
  <c r="AH1869" i="1"/>
  <c r="AI1869" i="1"/>
  <c r="AJ1869" i="1"/>
  <c r="AK1869" i="1"/>
  <c r="AE1870" i="1"/>
  <c r="AF1870" i="1"/>
  <c r="AG1870" i="1"/>
  <c r="AH1870" i="1"/>
  <c r="AI1870" i="1"/>
  <c r="AJ1870" i="1"/>
  <c r="AK1870" i="1"/>
  <c r="AE1871" i="1"/>
  <c r="AF1871" i="1"/>
  <c r="AG1871" i="1"/>
  <c r="AH1871" i="1"/>
  <c r="AI1871" i="1"/>
  <c r="AJ1871" i="1"/>
  <c r="AK1871" i="1"/>
  <c r="AE1872" i="1"/>
  <c r="AF1872" i="1"/>
  <c r="AG1872" i="1"/>
  <c r="AH1872" i="1"/>
  <c r="AI1872" i="1"/>
  <c r="AJ1872" i="1"/>
  <c r="AK1872" i="1"/>
  <c r="AE1873" i="1"/>
  <c r="AF1873" i="1"/>
  <c r="AG1873" i="1"/>
  <c r="AH1873" i="1"/>
  <c r="AI1873" i="1"/>
  <c r="AJ1873" i="1"/>
  <c r="AK1873" i="1"/>
  <c r="AE1874" i="1"/>
  <c r="AF1874" i="1"/>
  <c r="AG1874" i="1"/>
  <c r="AH1874" i="1"/>
  <c r="AI1874" i="1"/>
  <c r="AJ1874" i="1"/>
  <c r="AK1874" i="1"/>
  <c r="AE1875" i="1"/>
  <c r="AF1875" i="1"/>
  <c r="AG1875" i="1"/>
  <c r="AH1875" i="1"/>
  <c r="AI1875" i="1"/>
  <c r="AJ1875" i="1"/>
  <c r="AK1875" i="1"/>
  <c r="AE1876" i="1"/>
  <c r="AF1876" i="1"/>
  <c r="AG1876" i="1"/>
  <c r="AH1876" i="1"/>
  <c r="AI1876" i="1"/>
  <c r="AJ1876" i="1"/>
  <c r="AK1876" i="1"/>
  <c r="AE1877" i="1"/>
  <c r="AF1877" i="1"/>
  <c r="AG1877" i="1"/>
  <c r="AH1877" i="1"/>
  <c r="AI1877" i="1"/>
  <c r="AJ1877" i="1"/>
  <c r="AK1877" i="1"/>
  <c r="AE1878" i="1"/>
  <c r="AF1878" i="1"/>
  <c r="AG1878" i="1"/>
  <c r="AH1878" i="1"/>
  <c r="AI1878" i="1"/>
  <c r="AJ1878" i="1"/>
  <c r="AK1878" i="1"/>
  <c r="AE1879" i="1"/>
  <c r="AF1879" i="1"/>
  <c r="AG1879" i="1"/>
  <c r="AH1879" i="1"/>
  <c r="AI1879" i="1"/>
  <c r="AJ1879" i="1"/>
  <c r="AK1879" i="1"/>
  <c r="AE1880" i="1"/>
  <c r="AF1880" i="1"/>
  <c r="AG1880" i="1"/>
  <c r="AH1880" i="1"/>
  <c r="AI1880" i="1"/>
  <c r="AJ1880" i="1"/>
  <c r="AK1880" i="1"/>
  <c r="AE1881" i="1"/>
  <c r="AF1881" i="1"/>
  <c r="AG1881" i="1"/>
  <c r="AH1881" i="1"/>
  <c r="AI1881" i="1"/>
  <c r="AJ1881" i="1"/>
  <c r="AK1881" i="1"/>
  <c r="AE1882" i="1"/>
  <c r="AF1882" i="1"/>
  <c r="AG1882" i="1"/>
  <c r="AH1882" i="1"/>
  <c r="AI1882" i="1"/>
  <c r="AJ1882" i="1"/>
  <c r="AK1882" i="1"/>
  <c r="AE1883" i="1"/>
  <c r="AF1883" i="1"/>
  <c r="AG1883" i="1"/>
  <c r="AH1883" i="1"/>
  <c r="AI1883" i="1"/>
  <c r="AJ1883" i="1"/>
  <c r="AK1883" i="1"/>
  <c r="AE1884" i="1"/>
  <c r="AF1884" i="1"/>
  <c r="AG1884" i="1"/>
  <c r="AH1884" i="1"/>
  <c r="AI1884" i="1"/>
  <c r="AJ1884" i="1"/>
  <c r="AK1884" i="1"/>
  <c r="AE1885" i="1"/>
  <c r="AF1885" i="1"/>
  <c r="AG1885" i="1"/>
  <c r="AH1885" i="1"/>
  <c r="AI1885" i="1"/>
  <c r="AJ1885" i="1"/>
  <c r="AK1885" i="1"/>
  <c r="AE1886" i="1"/>
  <c r="AF1886" i="1"/>
  <c r="AG1886" i="1"/>
  <c r="AH1886" i="1"/>
  <c r="AI1886" i="1"/>
  <c r="AJ1886" i="1"/>
  <c r="AK1886" i="1"/>
  <c r="AE1887" i="1"/>
  <c r="AF1887" i="1"/>
  <c r="AG1887" i="1"/>
  <c r="AH1887" i="1"/>
  <c r="AI1887" i="1"/>
  <c r="AJ1887" i="1"/>
  <c r="AK1887" i="1"/>
  <c r="AE1888" i="1"/>
  <c r="AF1888" i="1"/>
  <c r="AG1888" i="1"/>
  <c r="AH1888" i="1"/>
  <c r="AI1888" i="1"/>
  <c r="AJ1888" i="1"/>
  <c r="AK1888" i="1"/>
  <c r="AE1889" i="1"/>
  <c r="AF1889" i="1"/>
  <c r="AG1889" i="1"/>
  <c r="AH1889" i="1"/>
  <c r="AI1889" i="1"/>
  <c r="AJ1889" i="1"/>
  <c r="AK1889" i="1"/>
  <c r="AE1890" i="1"/>
  <c r="AF1890" i="1"/>
  <c r="AG1890" i="1"/>
  <c r="AH1890" i="1"/>
  <c r="AI1890" i="1"/>
  <c r="AJ1890" i="1"/>
  <c r="AK1890" i="1"/>
  <c r="AE1891" i="1"/>
  <c r="AF1891" i="1"/>
  <c r="AG1891" i="1"/>
  <c r="AH1891" i="1"/>
  <c r="AI1891" i="1"/>
  <c r="AJ1891" i="1"/>
  <c r="AK1891" i="1"/>
  <c r="AE1892" i="1"/>
  <c r="AF1892" i="1"/>
  <c r="AG1892" i="1"/>
  <c r="AH1892" i="1"/>
  <c r="AI1892" i="1"/>
  <c r="AJ1892" i="1"/>
  <c r="AK1892" i="1"/>
  <c r="AE1893" i="1"/>
  <c r="AF1893" i="1"/>
  <c r="AG1893" i="1"/>
  <c r="AH1893" i="1"/>
  <c r="AI1893" i="1"/>
  <c r="AJ1893" i="1"/>
  <c r="AK1893" i="1"/>
  <c r="AE1894" i="1"/>
  <c r="AF1894" i="1"/>
  <c r="AG1894" i="1"/>
  <c r="AH1894" i="1"/>
  <c r="AI1894" i="1"/>
  <c r="AJ1894" i="1"/>
  <c r="AK1894" i="1"/>
  <c r="AE1895" i="1"/>
  <c r="AF1895" i="1"/>
  <c r="AG1895" i="1"/>
  <c r="AH1895" i="1"/>
  <c r="AI1895" i="1"/>
  <c r="AJ1895" i="1"/>
  <c r="AK1895" i="1"/>
  <c r="AE1896" i="1"/>
  <c r="AF1896" i="1"/>
  <c r="AG1896" i="1"/>
  <c r="AH1896" i="1"/>
  <c r="AI1896" i="1"/>
  <c r="AJ1896" i="1"/>
  <c r="AK1896" i="1"/>
  <c r="AE1897" i="1"/>
  <c r="AF1897" i="1"/>
  <c r="AG1897" i="1"/>
  <c r="AH1897" i="1"/>
  <c r="AI1897" i="1"/>
  <c r="AJ1897" i="1"/>
  <c r="AK1897" i="1"/>
  <c r="AE1898" i="1"/>
  <c r="AF1898" i="1"/>
  <c r="AG1898" i="1"/>
  <c r="AH1898" i="1"/>
  <c r="AI1898" i="1"/>
  <c r="AJ1898" i="1"/>
  <c r="AK1898" i="1"/>
  <c r="AE1899" i="1"/>
  <c r="AF1899" i="1"/>
  <c r="AG1899" i="1"/>
  <c r="AH1899" i="1"/>
  <c r="AI1899" i="1"/>
  <c r="AJ1899" i="1"/>
  <c r="AK1899" i="1"/>
  <c r="AE1900" i="1"/>
  <c r="AF1900" i="1"/>
  <c r="AG1900" i="1"/>
  <c r="AH1900" i="1"/>
  <c r="AI1900" i="1"/>
  <c r="AJ1900" i="1"/>
  <c r="AK1900" i="1"/>
  <c r="AE1901" i="1"/>
  <c r="AF1901" i="1"/>
  <c r="AG1901" i="1"/>
  <c r="AH1901" i="1"/>
  <c r="AI1901" i="1"/>
  <c r="AJ1901" i="1"/>
  <c r="AK1901" i="1"/>
  <c r="AE1902" i="1"/>
  <c r="AF1902" i="1"/>
  <c r="AG1902" i="1"/>
  <c r="AH1902" i="1"/>
  <c r="AI1902" i="1"/>
  <c r="AJ1902" i="1"/>
  <c r="AK1902" i="1"/>
  <c r="AE1903" i="1"/>
  <c r="AF1903" i="1"/>
  <c r="AG1903" i="1"/>
  <c r="AH1903" i="1"/>
  <c r="AI1903" i="1"/>
  <c r="AJ1903" i="1"/>
  <c r="AK1903" i="1"/>
  <c r="AE1904" i="1"/>
  <c r="AF1904" i="1"/>
  <c r="AG1904" i="1"/>
  <c r="AH1904" i="1"/>
  <c r="AI1904" i="1"/>
  <c r="AJ1904" i="1"/>
  <c r="AK1904" i="1"/>
  <c r="AE1905" i="1"/>
  <c r="AF1905" i="1"/>
  <c r="AG1905" i="1"/>
  <c r="AH1905" i="1"/>
  <c r="AI1905" i="1"/>
  <c r="AJ1905" i="1"/>
  <c r="AK1905" i="1"/>
  <c r="AE1906" i="1"/>
  <c r="AF1906" i="1"/>
  <c r="AG1906" i="1"/>
  <c r="AH1906" i="1"/>
  <c r="AI1906" i="1"/>
  <c r="AJ1906" i="1"/>
  <c r="AK1906" i="1"/>
  <c r="AE1907" i="1"/>
  <c r="AF1907" i="1"/>
  <c r="AG1907" i="1"/>
  <c r="AH1907" i="1"/>
  <c r="AI1907" i="1"/>
  <c r="AJ1907" i="1"/>
  <c r="AK1907" i="1"/>
  <c r="AE1908" i="1"/>
  <c r="AF1908" i="1"/>
  <c r="AG1908" i="1"/>
  <c r="AH1908" i="1"/>
  <c r="AI1908" i="1"/>
  <c r="AJ1908" i="1"/>
  <c r="AK1908" i="1"/>
  <c r="AE1909" i="1"/>
  <c r="AF1909" i="1"/>
  <c r="AG1909" i="1"/>
  <c r="AH1909" i="1"/>
  <c r="AI1909" i="1"/>
  <c r="AJ1909" i="1"/>
  <c r="AK1909" i="1"/>
  <c r="AE1910" i="1"/>
  <c r="AF1910" i="1"/>
  <c r="AG1910" i="1"/>
  <c r="AH1910" i="1"/>
  <c r="AI1910" i="1"/>
  <c r="AJ1910" i="1"/>
  <c r="AK1910" i="1"/>
  <c r="AE1911" i="1"/>
  <c r="AF1911" i="1"/>
  <c r="AG1911" i="1"/>
  <c r="AH1911" i="1"/>
  <c r="AI1911" i="1"/>
  <c r="AJ1911" i="1"/>
  <c r="AK1911" i="1"/>
  <c r="AE1912" i="1"/>
  <c r="AF1912" i="1"/>
  <c r="AG1912" i="1"/>
  <c r="AH1912" i="1"/>
  <c r="AI1912" i="1"/>
  <c r="AJ1912" i="1"/>
  <c r="AK1912" i="1"/>
  <c r="AE1913" i="1"/>
  <c r="AF1913" i="1"/>
  <c r="AG1913" i="1"/>
  <c r="AH1913" i="1"/>
  <c r="AI1913" i="1"/>
  <c r="AJ1913" i="1"/>
  <c r="AK1913" i="1"/>
  <c r="AE1914" i="1"/>
  <c r="AF1914" i="1"/>
  <c r="AG1914" i="1"/>
  <c r="AH1914" i="1"/>
  <c r="AI1914" i="1"/>
  <c r="AJ1914" i="1"/>
  <c r="AK1914" i="1"/>
  <c r="AE1915" i="1"/>
  <c r="AF1915" i="1"/>
  <c r="AG1915" i="1"/>
  <c r="AH1915" i="1"/>
  <c r="AI1915" i="1"/>
  <c r="AJ1915" i="1"/>
  <c r="AK1915" i="1"/>
  <c r="AE1916" i="1"/>
  <c r="AF1916" i="1"/>
  <c r="AG1916" i="1"/>
  <c r="AH1916" i="1"/>
  <c r="AI1916" i="1"/>
  <c r="AJ1916" i="1"/>
  <c r="AK1916" i="1"/>
  <c r="AE1917" i="1"/>
  <c r="AF1917" i="1"/>
  <c r="AG1917" i="1"/>
  <c r="AH1917" i="1"/>
  <c r="AI1917" i="1"/>
  <c r="AJ1917" i="1"/>
  <c r="AK1917" i="1"/>
  <c r="AE1918" i="1"/>
  <c r="AF1918" i="1"/>
  <c r="AG1918" i="1"/>
  <c r="AH1918" i="1"/>
  <c r="AI1918" i="1"/>
  <c r="AJ1918" i="1"/>
  <c r="AK1918" i="1"/>
  <c r="AE1919" i="1"/>
  <c r="AF1919" i="1"/>
  <c r="AG1919" i="1"/>
  <c r="AH1919" i="1"/>
  <c r="AI1919" i="1"/>
  <c r="AJ1919" i="1"/>
  <c r="AK1919" i="1"/>
  <c r="AE1920" i="1"/>
  <c r="AF1920" i="1"/>
  <c r="AG1920" i="1"/>
  <c r="AH1920" i="1"/>
  <c r="AI1920" i="1"/>
  <c r="AJ1920" i="1"/>
  <c r="AK1920" i="1"/>
  <c r="AE1921" i="1"/>
  <c r="AF1921" i="1"/>
  <c r="AG1921" i="1"/>
  <c r="AH1921" i="1"/>
  <c r="AI1921" i="1"/>
  <c r="AJ1921" i="1"/>
  <c r="AK1921" i="1"/>
  <c r="AE1922" i="1"/>
  <c r="AF1922" i="1"/>
  <c r="AG1922" i="1"/>
  <c r="AH1922" i="1"/>
  <c r="AI1922" i="1"/>
  <c r="AJ1922" i="1"/>
  <c r="AK1922" i="1"/>
  <c r="AE1923" i="1"/>
  <c r="AF1923" i="1"/>
  <c r="AG1923" i="1"/>
  <c r="AH1923" i="1"/>
  <c r="AI1923" i="1"/>
  <c r="AJ1923" i="1"/>
  <c r="AK1923" i="1"/>
  <c r="AE1924" i="1"/>
  <c r="AF1924" i="1"/>
  <c r="AG1924" i="1"/>
  <c r="AH1924" i="1"/>
  <c r="AI1924" i="1"/>
  <c r="AJ1924" i="1"/>
  <c r="AK1924" i="1"/>
  <c r="AE1925" i="1"/>
  <c r="AF1925" i="1"/>
  <c r="AG1925" i="1"/>
  <c r="AH1925" i="1"/>
  <c r="AI1925" i="1"/>
  <c r="AJ1925" i="1"/>
  <c r="AK1925" i="1"/>
  <c r="AE1926" i="1"/>
  <c r="AF1926" i="1"/>
  <c r="AG1926" i="1"/>
  <c r="AH1926" i="1"/>
  <c r="AI1926" i="1"/>
  <c r="AJ1926" i="1"/>
  <c r="AK1926" i="1"/>
  <c r="AE1927" i="1"/>
  <c r="AF1927" i="1"/>
  <c r="AG1927" i="1"/>
  <c r="AH1927" i="1"/>
  <c r="AI1927" i="1"/>
  <c r="AJ1927" i="1"/>
  <c r="AK1927" i="1"/>
  <c r="AE1928" i="1"/>
  <c r="AF1928" i="1"/>
  <c r="AG1928" i="1"/>
  <c r="AH1928" i="1"/>
  <c r="AI1928" i="1"/>
  <c r="AJ1928" i="1"/>
  <c r="AK1928" i="1"/>
  <c r="AE1929" i="1"/>
  <c r="AF1929" i="1"/>
  <c r="AG1929" i="1"/>
  <c r="AH1929" i="1"/>
  <c r="AI1929" i="1"/>
  <c r="AJ1929" i="1"/>
  <c r="AK1929" i="1"/>
  <c r="AE1930" i="1"/>
  <c r="AF1930" i="1"/>
  <c r="AG1930" i="1"/>
  <c r="AH1930" i="1"/>
  <c r="AI1930" i="1"/>
  <c r="AJ1930" i="1"/>
  <c r="AK1930" i="1"/>
  <c r="AE1931" i="1"/>
  <c r="AF1931" i="1"/>
  <c r="AG1931" i="1"/>
  <c r="AH1931" i="1"/>
  <c r="AI1931" i="1"/>
  <c r="AJ1931" i="1"/>
  <c r="AK1931" i="1"/>
  <c r="AE1932" i="1"/>
  <c r="AF1932" i="1"/>
  <c r="AG1932" i="1"/>
  <c r="AH1932" i="1"/>
  <c r="AI1932" i="1"/>
  <c r="AJ1932" i="1"/>
  <c r="AK1932" i="1"/>
  <c r="AE1933" i="1"/>
  <c r="AF1933" i="1"/>
  <c r="AG1933" i="1"/>
  <c r="AH1933" i="1"/>
  <c r="AI1933" i="1"/>
  <c r="AJ1933" i="1"/>
  <c r="AK1933" i="1"/>
  <c r="AE1934" i="1"/>
  <c r="AF1934" i="1"/>
  <c r="AG1934" i="1"/>
  <c r="AH1934" i="1"/>
  <c r="AI1934" i="1"/>
  <c r="AJ1934" i="1"/>
  <c r="AK1934" i="1"/>
  <c r="AE1935" i="1"/>
  <c r="AF1935" i="1"/>
  <c r="AG1935" i="1"/>
  <c r="AH1935" i="1"/>
  <c r="AI1935" i="1"/>
  <c r="AJ1935" i="1"/>
  <c r="AK1935" i="1"/>
  <c r="AE1936" i="1"/>
  <c r="AF1936" i="1"/>
  <c r="AG1936" i="1"/>
  <c r="AH1936" i="1"/>
  <c r="AI1936" i="1"/>
  <c r="AJ1936" i="1"/>
  <c r="AK1936" i="1"/>
  <c r="AE1937" i="1"/>
  <c r="AF1937" i="1"/>
  <c r="AG1937" i="1"/>
  <c r="AH1937" i="1"/>
  <c r="AI1937" i="1"/>
  <c r="AJ1937" i="1"/>
  <c r="AK1937" i="1"/>
  <c r="AE1938" i="1"/>
  <c r="AF1938" i="1"/>
  <c r="AG1938" i="1"/>
  <c r="AH1938" i="1"/>
  <c r="AI1938" i="1"/>
  <c r="AJ1938" i="1"/>
  <c r="AK1938" i="1"/>
  <c r="AE1939" i="1"/>
  <c r="AF1939" i="1"/>
  <c r="AG1939" i="1"/>
  <c r="AH1939" i="1"/>
  <c r="AI1939" i="1"/>
  <c r="AJ1939" i="1"/>
  <c r="AK1939" i="1"/>
  <c r="AE1940" i="1"/>
  <c r="AF1940" i="1"/>
  <c r="AG1940" i="1"/>
  <c r="AH1940" i="1"/>
  <c r="AI1940" i="1"/>
  <c r="AJ1940" i="1"/>
  <c r="AK1940" i="1"/>
  <c r="AE1941" i="1"/>
  <c r="AF1941" i="1"/>
  <c r="AG1941" i="1"/>
  <c r="AH1941" i="1"/>
  <c r="AI1941" i="1"/>
  <c r="AJ1941" i="1"/>
  <c r="AK1941" i="1"/>
  <c r="AE1942" i="1"/>
  <c r="AF1942" i="1"/>
  <c r="AG1942" i="1"/>
  <c r="AH1942" i="1"/>
  <c r="AI1942" i="1"/>
  <c r="AJ1942" i="1"/>
  <c r="AK1942" i="1"/>
  <c r="AE1943" i="1"/>
  <c r="AF1943" i="1"/>
  <c r="AG1943" i="1"/>
  <c r="AH1943" i="1"/>
  <c r="AI1943" i="1"/>
  <c r="AJ1943" i="1"/>
  <c r="AK1943" i="1"/>
  <c r="AE1944" i="1"/>
  <c r="AF1944" i="1"/>
  <c r="AG1944" i="1"/>
  <c r="AH1944" i="1"/>
  <c r="AI1944" i="1"/>
  <c r="AJ1944" i="1"/>
  <c r="AK1944" i="1"/>
  <c r="AE1945" i="1"/>
  <c r="AF1945" i="1"/>
  <c r="AG1945" i="1"/>
  <c r="AH1945" i="1"/>
  <c r="AI1945" i="1"/>
  <c r="AJ1945" i="1"/>
  <c r="AK1945" i="1"/>
  <c r="AE1946" i="1"/>
  <c r="AF1946" i="1"/>
  <c r="AG1946" i="1"/>
  <c r="AH1946" i="1"/>
  <c r="AI1946" i="1"/>
  <c r="AJ1946" i="1"/>
  <c r="AK1946" i="1"/>
  <c r="AE1947" i="1"/>
  <c r="AF1947" i="1"/>
  <c r="AG1947" i="1"/>
  <c r="AH1947" i="1"/>
  <c r="AI1947" i="1"/>
  <c r="AJ1947" i="1"/>
  <c r="AK1947" i="1"/>
  <c r="AE1948" i="1"/>
  <c r="AF1948" i="1"/>
  <c r="AG1948" i="1"/>
  <c r="AH1948" i="1"/>
  <c r="AI1948" i="1"/>
  <c r="AJ1948" i="1"/>
  <c r="AK1948" i="1"/>
  <c r="AE1949" i="1"/>
  <c r="AF1949" i="1"/>
  <c r="AG1949" i="1"/>
  <c r="AH1949" i="1"/>
  <c r="AI1949" i="1"/>
  <c r="AJ1949" i="1"/>
  <c r="AK1949" i="1"/>
  <c r="AE1950" i="1"/>
  <c r="AF1950" i="1"/>
  <c r="AG1950" i="1"/>
  <c r="AH1950" i="1"/>
  <c r="AI1950" i="1"/>
  <c r="AJ1950" i="1"/>
  <c r="AK1950" i="1"/>
  <c r="AE1951" i="1"/>
  <c r="AF1951" i="1"/>
  <c r="AG1951" i="1"/>
  <c r="AH1951" i="1"/>
  <c r="AI1951" i="1"/>
  <c r="AJ1951" i="1"/>
  <c r="AK1951" i="1"/>
  <c r="AE1952" i="1"/>
  <c r="AF1952" i="1"/>
  <c r="AG1952" i="1"/>
  <c r="AH1952" i="1"/>
  <c r="AI1952" i="1"/>
  <c r="AJ1952" i="1"/>
  <c r="AK1952" i="1"/>
  <c r="AE1953" i="1"/>
  <c r="AF1953" i="1"/>
  <c r="AG1953" i="1"/>
  <c r="AH1953" i="1"/>
  <c r="AI1953" i="1"/>
  <c r="AJ1953" i="1"/>
  <c r="AK1953" i="1"/>
  <c r="AE1954" i="1"/>
  <c r="AF1954" i="1"/>
  <c r="AG1954" i="1"/>
  <c r="AH1954" i="1"/>
  <c r="AI1954" i="1"/>
  <c r="AJ1954" i="1"/>
  <c r="AK1954" i="1"/>
  <c r="AE1955" i="1"/>
  <c r="AF1955" i="1"/>
  <c r="AG1955" i="1"/>
  <c r="AH1955" i="1"/>
  <c r="AI1955" i="1"/>
  <c r="AJ1955" i="1"/>
  <c r="AK1955" i="1"/>
  <c r="AE1956" i="1"/>
  <c r="AF1956" i="1"/>
  <c r="AG1956" i="1"/>
  <c r="AH1956" i="1"/>
  <c r="AI1956" i="1"/>
  <c r="AJ1956" i="1"/>
  <c r="AK1956" i="1"/>
  <c r="AE1957" i="1"/>
  <c r="AF1957" i="1"/>
  <c r="AG1957" i="1"/>
  <c r="AH1957" i="1"/>
  <c r="AI1957" i="1"/>
  <c r="AJ1957" i="1"/>
  <c r="AK1957" i="1"/>
  <c r="AE1958" i="1"/>
  <c r="AF1958" i="1"/>
  <c r="AG1958" i="1"/>
  <c r="AH1958" i="1"/>
  <c r="AI1958" i="1"/>
  <c r="AJ1958" i="1"/>
  <c r="AK1958" i="1"/>
  <c r="AE1959" i="1"/>
  <c r="AF1959" i="1"/>
  <c r="AG1959" i="1"/>
  <c r="AH1959" i="1"/>
  <c r="AI1959" i="1"/>
  <c r="AJ1959" i="1"/>
  <c r="AK1959" i="1"/>
  <c r="AE1960" i="1"/>
  <c r="AF1960" i="1"/>
  <c r="AG1960" i="1"/>
  <c r="AH1960" i="1"/>
  <c r="AI1960" i="1"/>
  <c r="AJ1960" i="1"/>
  <c r="AK1960" i="1"/>
  <c r="AE1961" i="1"/>
  <c r="AF1961" i="1"/>
  <c r="AG1961" i="1"/>
  <c r="AH1961" i="1"/>
  <c r="AI1961" i="1"/>
  <c r="AJ1961" i="1"/>
  <c r="AK1961" i="1"/>
  <c r="AE1962" i="1"/>
  <c r="AF1962" i="1"/>
  <c r="AG1962" i="1"/>
  <c r="AH1962" i="1"/>
  <c r="AI1962" i="1"/>
  <c r="AJ1962" i="1"/>
  <c r="AK1962" i="1"/>
  <c r="AE1963" i="1"/>
  <c r="AF1963" i="1"/>
  <c r="AG1963" i="1"/>
  <c r="AH1963" i="1"/>
  <c r="AI1963" i="1"/>
  <c r="AJ1963" i="1"/>
  <c r="AK1963" i="1"/>
  <c r="AE1964" i="1"/>
  <c r="AF1964" i="1"/>
  <c r="AG1964" i="1"/>
  <c r="AH1964" i="1"/>
  <c r="AI1964" i="1"/>
  <c r="AJ1964" i="1"/>
  <c r="AK1964" i="1"/>
  <c r="AE1965" i="1"/>
  <c r="AF1965" i="1"/>
  <c r="AG1965" i="1"/>
  <c r="AH1965" i="1"/>
  <c r="AI1965" i="1"/>
  <c r="AJ1965" i="1"/>
  <c r="AK1965" i="1"/>
  <c r="AE1966" i="1"/>
  <c r="AF1966" i="1"/>
  <c r="AG1966" i="1"/>
  <c r="AH1966" i="1"/>
  <c r="AI1966" i="1"/>
  <c r="AJ1966" i="1"/>
  <c r="AK1966" i="1"/>
  <c r="AE1967" i="1"/>
  <c r="AF1967" i="1"/>
  <c r="AG1967" i="1"/>
  <c r="AH1967" i="1"/>
  <c r="AI1967" i="1"/>
  <c r="AJ1967" i="1"/>
  <c r="AK1967" i="1"/>
  <c r="AE1968" i="1"/>
  <c r="AF1968" i="1"/>
  <c r="AG1968" i="1"/>
  <c r="AH1968" i="1"/>
  <c r="AI1968" i="1"/>
  <c r="AJ1968" i="1"/>
  <c r="AK1968" i="1"/>
  <c r="AE1969" i="1"/>
  <c r="AF1969" i="1"/>
  <c r="AG1969" i="1"/>
  <c r="AH1969" i="1"/>
  <c r="AI1969" i="1"/>
  <c r="AJ1969" i="1"/>
  <c r="AK1969" i="1"/>
  <c r="AE1970" i="1"/>
  <c r="AF1970" i="1"/>
  <c r="AG1970" i="1"/>
  <c r="AH1970" i="1"/>
  <c r="AI1970" i="1"/>
  <c r="AJ1970" i="1"/>
  <c r="AK1970" i="1"/>
  <c r="AE1971" i="1"/>
  <c r="AF1971" i="1"/>
  <c r="AG1971" i="1"/>
  <c r="AH1971" i="1"/>
  <c r="AI1971" i="1"/>
  <c r="AJ1971" i="1"/>
  <c r="AK1971" i="1"/>
  <c r="AE1972" i="1"/>
  <c r="AF1972" i="1"/>
  <c r="AG1972" i="1"/>
  <c r="AH1972" i="1"/>
  <c r="AI1972" i="1"/>
  <c r="AJ1972" i="1"/>
  <c r="AK1972" i="1"/>
  <c r="AE1973" i="1"/>
  <c r="AF1973" i="1"/>
  <c r="AG1973" i="1"/>
  <c r="AH1973" i="1"/>
  <c r="AI1973" i="1"/>
  <c r="AJ1973" i="1"/>
  <c r="AK1973" i="1"/>
  <c r="AE1974" i="1"/>
  <c r="AF1974" i="1"/>
  <c r="AG1974" i="1"/>
  <c r="AH1974" i="1"/>
  <c r="AI1974" i="1"/>
  <c r="AJ1974" i="1"/>
  <c r="AK1974" i="1"/>
  <c r="AE1975" i="1"/>
  <c r="AF1975" i="1"/>
  <c r="AG1975" i="1"/>
  <c r="AH1975" i="1"/>
  <c r="AI1975" i="1"/>
  <c r="AJ1975" i="1"/>
  <c r="AK1975" i="1"/>
  <c r="AE1976" i="1"/>
  <c r="AF1976" i="1"/>
  <c r="AG1976" i="1"/>
  <c r="AH1976" i="1"/>
  <c r="AI1976" i="1"/>
  <c r="AJ1976" i="1"/>
  <c r="AK1976" i="1"/>
  <c r="AE1977" i="1"/>
  <c r="AF1977" i="1"/>
  <c r="AG1977" i="1"/>
  <c r="AH1977" i="1"/>
  <c r="AI1977" i="1"/>
  <c r="AJ1977" i="1"/>
  <c r="AK1977" i="1"/>
  <c r="AE1978" i="1"/>
  <c r="AF1978" i="1"/>
  <c r="AG1978" i="1"/>
  <c r="AH1978" i="1"/>
  <c r="AI1978" i="1"/>
  <c r="AJ1978" i="1"/>
  <c r="AK1978" i="1"/>
  <c r="AE1979" i="1"/>
  <c r="AF1979" i="1"/>
  <c r="AG1979" i="1"/>
  <c r="AH1979" i="1"/>
  <c r="AI1979" i="1"/>
  <c r="AJ1979" i="1"/>
  <c r="AK1979" i="1"/>
  <c r="AE1980" i="1"/>
  <c r="AF1980" i="1"/>
  <c r="AG1980" i="1"/>
  <c r="AH1980" i="1"/>
  <c r="AI1980" i="1"/>
  <c r="AJ1980" i="1"/>
  <c r="AK1980" i="1"/>
  <c r="AE1981" i="1"/>
  <c r="AF1981" i="1"/>
  <c r="AG1981" i="1"/>
  <c r="AH1981" i="1"/>
  <c r="AI1981" i="1"/>
  <c r="AJ1981" i="1"/>
  <c r="AK1981" i="1"/>
  <c r="AE1982" i="1"/>
  <c r="AF1982" i="1"/>
  <c r="AG1982" i="1"/>
  <c r="AH1982" i="1"/>
  <c r="AI1982" i="1"/>
  <c r="AJ1982" i="1"/>
  <c r="AK1982" i="1"/>
  <c r="AE1983" i="1"/>
  <c r="AF1983" i="1"/>
  <c r="AG1983" i="1"/>
  <c r="AH1983" i="1"/>
  <c r="AI1983" i="1"/>
  <c r="AJ1983" i="1"/>
  <c r="AK1983" i="1"/>
  <c r="AE1984" i="1"/>
  <c r="AF1984" i="1"/>
  <c r="AG1984" i="1"/>
  <c r="AH1984" i="1"/>
  <c r="AI1984" i="1"/>
  <c r="AJ1984" i="1"/>
  <c r="AK1984" i="1"/>
  <c r="AE1985" i="1"/>
  <c r="AF1985" i="1"/>
  <c r="AG1985" i="1"/>
  <c r="AH1985" i="1"/>
  <c r="AI1985" i="1"/>
  <c r="AJ1985" i="1"/>
  <c r="AK1985" i="1"/>
  <c r="AE1986" i="1"/>
  <c r="AF1986" i="1"/>
  <c r="AG1986" i="1"/>
  <c r="AH1986" i="1"/>
  <c r="AI1986" i="1"/>
  <c r="AJ1986" i="1"/>
  <c r="AK1986" i="1"/>
  <c r="AE1987" i="1"/>
  <c r="AF1987" i="1"/>
  <c r="AG1987" i="1"/>
  <c r="AH1987" i="1"/>
  <c r="AI1987" i="1"/>
  <c r="AJ1987" i="1"/>
  <c r="AK1987" i="1"/>
  <c r="AE1988" i="1"/>
  <c r="AF1988" i="1"/>
  <c r="AG1988" i="1"/>
  <c r="AH1988" i="1"/>
  <c r="AI1988" i="1"/>
  <c r="AJ1988" i="1"/>
  <c r="AK1988" i="1"/>
  <c r="AE1989" i="1"/>
  <c r="AF1989" i="1"/>
  <c r="AG1989" i="1"/>
  <c r="AH1989" i="1"/>
  <c r="AI1989" i="1"/>
  <c r="AJ1989" i="1"/>
  <c r="AK1989" i="1"/>
  <c r="AE1990" i="1"/>
  <c r="AF1990" i="1"/>
  <c r="AG1990" i="1"/>
  <c r="AH1990" i="1"/>
  <c r="AI1990" i="1"/>
  <c r="AJ1990" i="1"/>
  <c r="AK1990" i="1"/>
  <c r="AE1991" i="1"/>
  <c r="AF1991" i="1"/>
  <c r="AG1991" i="1"/>
  <c r="AH1991" i="1"/>
  <c r="AI1991" i="1"/>
  <c r="AJ1991" i="1"/>
  <c r="AK1991" i="1"/>
  <c r="AE1992" i="1"/>
  <c r="AF1992" i="1"/>
  <c r="AG1992" i="1"/>
  <c r="AH1992" i="1"/>
  <c r="AI1992" i="1"/>
  <c r="AJ1992" i="1"/>
  <c r="AK1992" i="1"/>
  <c r="AE1993" i="1"/>
  <c r="AF1993" i="1"/>
  <c r="AG1993" i="1"/>
  <c r="AH1993" i="1"/>
  <c r="AI1993" i="1"/>
  <c r="AJ1993" i="1"/>
  <c r="AK1993" i="1"/>
  <c r="AE1994" i="1"/>
  <c r="AF1994" i="1"/>
  <c r="AG1994" i="1"/>
  <c r="AH1994" i="1"/>
  <c r="AI1994" i="1"/>
  <c r="AJ1994" i="1"/>
  <c r="AK1994" i="1"/>
  <c r="AE1995" i="1"/>
  <c r="AF1995" i="1"/>
  <c r="AG1995" i="1"/>
  <c r="AH1995" i="1"/>
  <c r="AI1995" i="1"/>
  <c r="AJ1995" i="1"/>
  <c r="AK1995" i="1"/>
  <c r="AE1996" i="1"/>
  <c r="AF1996" i="1"/>
  <c r="AG1996" i="1"/>
  <c r="AH1996" i="1"/>
  <c r="AI1996" i="1"/>
  <c r="AJ1996" i="1"/>
  <c r="AK1996" i="1"/>
  <c r="AE1997" i="1"/>
  <c r="AF1997" i="1"/>
  <c r="AG1997" i="1"/>
  <c r="AH1997" i="1"/>
  <c r="AI1997" i="1"/>
  <c r="AJ1997" i="1"/>
  <c r="AK1997" i="1"/>
  <c r="AE1998" i="1"/>
  <c r="AF1998" i="1"/>
  <c r="AG1998" i="1"/>
  <c r="AH1998" i="1"/>
  <c r="AI1998" i="1"/>
  <c r="AJ1998" i="1"/>
  <c r="AK1998" i="1"/>
  <c r="AE1999" i="1"/>
  <c r="AF1999" i="1"/>
  <c r="AG1999" i="1"/>
  <c r="AH1999" i="1"/>
  <c r="AI1999" i="1"/>
  <c r="AJ1999" i="1"/>
  <c r="AK1999" i="1"/>
  <c r="AE2000" i="1"/>
  <c r="AF2000" i="1"/>
  <c r="AG2000" i="1"/>
  <c r="AH2000" i="1"/>
  <c r="AI2000" i="1"/>
  <c r="AJ2000" i="1"/>
  <c r="AK2000" i="1"/>
  <c r="AE2001" i="1"/>
  <c r="AF2001" i="1"/>
  <c r="AG2001" i="1"/>
  <c r="AH2001" i="1"/>
  <c r="AI2001" i="1"/>
  <c r="AJ2001" i="1"/>
  <c r="AK2001" i="1"/>
  <c r="AE2002" i="1"/>
  <c r="AF2002" i="1"/>
  <c r="AG2002" i="1"/>
  <c r="AH2002" i="1"/>
  <c r="AI2002" i="1"/>
  <c r="AJ2002" i="1"/>
  <c r="AK2002" i="1"/>
  <c r="AE2003" i="1"/>
  <c r="AF2003" i="1"/>
  <c r="AG2003" i="1"/>
  <c r="AH2003" i="1"/>
  <c r="AI2003" i="1"/>
  <c r="AJ2003" i="1"/>
  <c r="AK2003" i="1"/>
  <c r="AE2004" i="1"/>
  <c r="AF2004" i="1"/>
  <c r="AG2004" i="1"/>
  <c r="AH2004" i="1"/>
  <c r="AI2004" i="1"/>
  <c r="AJ2004" i="1"/>
  <c r="AK2004" i="1"/>
  <c r="AE2005" i="1"/>
  <c r="AF2005" i="1"/>
  <c r="AG2005" i="1"/>
  <c r="AH2005" i="1"/>
  <c r="AI2005" i="1"/>
  <c r="AJ2005" i="1"/>
  <c r="AK2005" i="1"/>
  <c r="AE2006" i="1"/>
  <c r="AF2006" i="1"/>
  <c r="AG2006" i="1"/>
  <c r="AH2006" i="1"/>
  <c r="AI2006" i="1"/>
  <c r="AJ2006" i="1"/>
  <c r="AK2006" i="1"/>
  <c r="AE2007" i="1"/>
  <c r="AF2007" i="1"/>
  <c r="AG2007" i="1"/>
  <c r="AH2007" i="1"/>
  <c r="AI2007" i="1"/>
  <c r="AJ2007" i="1"/>
  <c r="AK2007" i="1"/>
  <c r="AE2008" i="1"/>
  <c r="AF2008" i="1"/>
  <c r="AG2008" i="1"/>
  <c r="AH2008" i="1"/>
  <c r="AI2008" i="1"/>
  <c r="AJ2008" i="1"/>
  <c r="AK2008" i="1"/>
  <c r="AE2009" i="1"/>
  <c r="AF2009" i="1"/>
  <c r="AG2009" i="1"/>
  <c r="AH2009" i="1"/>
  <c r="AI2009" i="1"/>
  <c r="AJ2009" i="1"/>
  <c r="AK2009" i="1"/>
  <c r="AE2010" i="1"/>
  <c r="AF2010" i="1"/>
  <c r="AG2010" i="1"/>
  <c r="AH2010" i="1"/>
  <c r="AI2010" i="1"/>
  <c r="AJ2010" i="1"/>
  <c r="AK2010" i="1"/>
  <c r="AE2011" i="1"/>
  <c r="AF2011" i="1"/>
  <c r="AG2011" i="1"/>
  <c r="AH2011" i="1"/>
  <c r="AI2011" i="1"/>
  <c r="AJ2011" i="1"/>
  <c r="AK2011" i="1"/>
  <c r="AE2012" i="1"/>
  <c r="AF2012" i="1"/>
  <c r="AG2012" i="1"/>
  <c r="AH2012" i="1"/>
  <c r="AI2012" i="1"/>
  <c r="AJ2012" i="1"/>
  <c r="AK2012" i="1"/>
  <c r="AE2013" i="1"/>
  <c r="AF2013" i="1"/>
  <c r="AG2013" i="1"/>
  <c r="AH2013" i="1"/>
  <c r="AI2013" i="1"/>
  <c r="AJ2013" i="1"/>
  <c r="AK2013" i="1"/>
  <c r="AE2014" i="1"/>
  <c r="AF2014" i="1"/>
  <c r="AG2014" i="1"/>
  <c r="AH2014" i="1"/>
  <c r="AI2014" i="1"/>
  <c r="AJ2014" i="1"/>
  <c r="AK2014" i="1"/>
  <c r="AE2015" i="1"/>
  <c r="AF2015" i="1"/>
  <c r="AG2015" i="1"/>
  <c r="AH2015" i="1"/>
  <c r="AI2015" i="1"/>
  <c r="AJ2015" i="1"/>
  <c r="AK2015" i="1"/>
  <c r="AE2016" i="1"/>
  <c r="AF2016" i="1"/>
  <c r="AG2016" i="1"/>
  <c r="AH2016" i="1"/>
  <c r="AI2016" i="1"/>
  <c r="AJ2016" i="1"/>
  <c r="AK2016" i="1"/>
  <c r="AE2017" i="1"/>
  <c r="AF2017" i="1"/>
  <c r="AG2017" i="1"/>
  <c r="AH2017" i="1"/>
  <c r="AI2017" i="1"/>
  <c r="AJ2017" i="1"/>
  <c r="AK2017" i="1"/>
  <c r="AE2018" i="1"/>
  <c r="AF2018" i="1"/>
  <c r="AG2018" i="1"/>
  <c r="AH2018" i="1"/>
  <c r="AI2018" i="1"/>
  <c r="AJ2018" i="1"/>
  <c r="AK2018" i="1"/>
  <c r="AE2019" i="1"/>
  <c r="AF2019" i="1"/>
  <c r="AG2019" i="1"/>
  <c r="AH2019" i="1"/>
  <c r="AI2019" i="1"/>
  <c r="AJ2019" i="1"/>
  <c r="AK2019" i="1"/>
  <c r="AE2020" i="1"/>
  <c r="AF2020" i="1"/>
  <c r="AG2020" i="1"/>
  <c r="AH2020" i="1"/>
  <c r="AI2020" i="1"/>
  <c r="AJ2020" i="1"/>
  <c r="AK2020" i="1"/>
  <c r="AE2021" i="1"/>
  <c r="AF2021" i="1"/>
  <c r="AG2021" i="1"/>
  <c r="AH2021" i="1"/>
  <c r="AI2021" i="1"/>
  <c r="AJ2021" i="1"/>
  <c r="AK2021" i="1"/>
  <c r="AE2022" i="1"/>
  <c r="AF2022" i="1"/>
  <c r="AG2022" i="1"/>
  <c r="AH2022" i="1"/>
  <c r="AI2022" i="1"/>
  <c r="AJ2022" i="1"/>
  <c r="AK2022" i="1"/>
  <c r="AE2023" i="1"/>
  <c r="AF2023" i="1"/>
  <c r="AG2023" i="1"/>
  <c r="AH2023" i="1"/>
  <c r="AI2023" i="1"/>
  <c r="AJ2023" i="1"/>
  <c r="AK2023" i="1"/>
  <c r="AE2024" i="1"/>
  <c r="AF2024" i="1"/>
  <c r="AG2024" i="1"/>
  <c r="AH2024" i="1"/>
  <c r="AI2024" i="1"/>
  <c r="AJ2024" i="1"/>
  <c r="AK2024" i="1"/>
  <c r="AE2025" i="1"/>
  <c r="AF2025" i="1"/>
  <c r="AG2025" i="1"/>
  <c r="AH2025" i="1"/>
  <c r="AI2025" i="1"/>
  <c r="AJ2025" i="1"/>
  <c r="AK2025" i="1"/>
  <c r="AE2026" i="1"/>
  <c r="AF2026" i="1"/>
  <c r="AG2026" i="1"/>
  <c r="AH2026" i="1"/>
  <c r="AI2026" i="1"/>
  <c r="AJ2026" i="1"/>
  <c r="AK2026" i="1"/>
  <c r="AE2027" i="1"/>
  <c r="AF2027" i="1"/>
  <c r="AG2027" i="1"/>
  <c r="AH2027" i="1"/>
  <c r="AI2027" i="1"/>
  <c r="AJ2027" i="1"/>
  <c r="AK2027" i="1"/>
  <c r="AE2028" i="1"/>
  <c r="AF2028" i="1"/>
  <c r="AG2028" i="1"/>
  <c r="AH2028" i="1"/>
  <c r="AI2028" i="1"/>
  <c r="AJ2028" i="1"/>
  <c r="AK2028" i="1"/>
  <c r="AE2029" i="1"/>
  <c r="AF2029" i="1"/>
  <c r="AG2029" i="1"/>
  <c r="AH2029" i="1"/>
  <c r="AI2029" i="1"/>
  <c r="AJ2029" i="1"/>
  <c r="AK2029" i="1"/>
  <c r="AE2030" i="1"/>
  <c r="AF2030" i="1"/>
  <c r="AG2030" i="1"/>
  <c r="AH2030" i="1"/>
  <c r="AI2030" i="1"/>
  <c r="AJ2030" i="1"/>
  <c r="AK2030" i="1"/>
  <c r="AE2031" i="1"/>
  <c r="AF2031" i="1"/>
  <c r="AG2031" i="1"/>
  <c r="AH2031" i="1"/>
  <c r="AI2031" i="1"/>
  <c r="AJ2031" i="1"/>
  <c r="AK2031" i="1"/>
  <c r="AE2032" i="1"/>
  <c r="AF2032" i="1"/>
  <c r="AG2032" i="1"/>
  <c r="AH2032" i="1"/>
  <c r="AI2032" i="1"/>
  <c r="AJ2032" i="1"/>
  <c r="AK2032" i="1"/>
  <c r="AE2033" i="1"/>
  <c r="AF2033" i="1"/>
  <c r="AG2033" i="1"/>
  <c r="AH2033" i="1"/>
  <c r="AI2033" i="1"/>
  <c r="AJ2033" i="1"/>
  <c r="AK2033" i="1"/>
  <c r="AE2034" i="1"/>
  <c r="AF2034" i="1"/>
  <c r="AG2034" i="1"/>
  <c r="AH2034" i="1"/>
  <c r="AI2034" i="1"/>
  <c r="AJ2034" i="1"/>
  <c r="AK2034" i="1"/>
  <c r="AE2035" i="1"/>
  <c r="AF2035" i="1"/>
  <c r="AG2035" i="1"/>
  <c r="AH2035" i="1"/>
  <c r="AI2035" i="1"/>
  <c r="AJ2035" i="1"/>
  <c r="AK2035" i="1"/>
  <c r="AE2036" i="1"/>
  <c r="AF2036" i="1"/>
  <c r="AG2036" i="1"/>
  <c r="AH2036" i="1"/>
  <c r="AI2036" i="1"/>
  <c r="AJ2036" i="1"/>
  <c r="AK2036" i="1"/>
  <c r="AE2037" i="1"/>
  <c r="AF2037" i="1"/>
  <c r="AG2037" i="1"/>
  <c r="AH2037" i="1"/>
  <c r="AI2037" i="1"/>
  <c r="AJ2037" i="1"/>
  <c r="AK2037" i="1"/>
  <c r="AE2038" i="1"/>
  <c r="AF2038" i="1"/>
  <c r="AG2038" i="1"/>
  <c r="AH2038" i="1"/>
  <c r="AI2038" i="1"/>
  <c r="AJ2038" i="1"/>
  <c r="AK2038" i="1"/>
  <c r="AE2039" i="1"/>
  <c r="AF2039" i="1"/>
  <c r="AG2039" i="1"/>
  <c r="AH2039" i="1"/>
  <c r="AI2039" i="1"/>
  <c r="AJ2039" i="1"/>
  <c r="AK2039" i="1"/>
  <c r="AE2040" i="1"/>
  <c r="AF2040" i="1"/>
  <c r="AG2040" i="1"/>
  <c r="AH2040" i="1"/>
  <c r="AI2040" i="1"/>
  <c r="AJ2040" i="1"/>
  <c r="AK2040" i="1"/>
  <c r="AE2041" i="1"/>
  <c r="AF2041" i="1"/>
  <c r="AG2041" i="1"/>
  <c r="AH2041" i="1"/>
  <c r="AI2041" i="1"/>
  <c r="AJ2041" i="1"/>
  <c r="AK2041" i="1"/>
  <c r="AE2042" i="1"/>
  <c r="AF2042" i="1"/>
  <c r="AG2042" i="1"/>
  <c r="AH2042" i="1"/>
  <c r="AI2042" i="1"/>
  <c r="AJ2042" i="1"/>
  <c r="AK2042" i="1"/>
  <c r="AE2043" i="1"/>
  <c r="AF2043" i="1"/>
  <c r="AG2043" i="1"/>
  <c r="AH2043" i="1"/>
  <c r="AI2043" i="1"/>
  <c r="AJ2043" i="1"/>
  <c r="AK2043" i="1"/>
  <c r="AE2044" i="1"/>
  <c r="AF2044" i="1"/>
  <c r="AG2044" i="1"/>
  <c r="AH2044" i="1"/>
  <c r="AI2044" i="1"/>
  <c r="AJ2044" i="1"/>
  <c r="AK2044" i="1"/>
  <c r="AE2045" i="1"/>
  <c r="AF2045" i="1"/>
  <c r="AG2045" i="1"/>
  <c r="AH2045" i="1"/>
  <c r="AI2045" i="1"/>
  <c r="AJ2045" i="1"/>
  <c r="AK2045" i="1"/>
  <c r="AE2046" i="1"/>
  <c r="AF2046" i="1"/>
  <c r="AG2046" i="1"/>
  <c r="AH2046" i="1"/>
  <c r="AI2046" i="1"/>
  <c r="AJ2046" i="1"/>
  <c r="AK2046" i="1"/>
  <c r="AE2047" i="1"/>
  <c r="AF2047" i="1"/>
  <c r="AG2047" i="1"/>
  <c r="AH2047" i="1"/>
  <c r="AI2047" i="1"/>
  <c r="AJ2047" i="1"/>
  <c r="AK2047" i="1"/>
  <c r="AE2048" i="1"/>
  <c r="AF2048" i="1"/>
  <c r="AG2048" i="1"/>
  <c r="AH2048" i="1"/>
  <c r="AI2048" i="1"/>
  <c r="AJ2048" i="1"/>
  <c r="AK2048" i="1"/>
  <c r="AE2049" i="1"/>
  <c r="AF2049" i="1"/>
  <c r="AG2049" i="1"/>
  <c r="AH2049" i="1"/>
  <c r="AI2049" i="1"/>
  <c r="AJ2049" i="1"/>
  <c r="AK2049" i="1"/>
  <c r="AE2050" i="1"/>
  <c r="AF2050" i="1"/>
  <c r="AG2050" i="1"/>
  <c r="AH2050" i="1"/>
  <c r="AI2050" i="1"/>
  <c r="AJ2050" i="1"/>
  <c r="AK2050" i="1"/>
  <c r="AE2051" i="1"/>
  <c r="AF2051" i="1"/>
  <c r="AG2051" i="1"/>
  <c r="AH2051" i="1"/>
  <c r="AI2051" i="1"/>
  <c r="AJ2051" i="1"/>
  <c r="AK2051" i="1"/>
  <c r="AE2052" i="1"/>
  <c r="AF2052" i="1"/>
  <c r="AG2052" i="1"/>
  <c r="AH2052" i="1"/>
  <c r="AI2052" i="1"/>
  <c r="AJ2052" i="1"/>
  <c r="AK2052" i="1"/>
  <c r="AE2053" i="1"/>
  <c r="AF2053" i="1"/>
  <c r="AG2053" i="1"/>
  <c r="AH2053" i="1"/>
  <c r="AI2053" i="1"/>
  <c r="AJ2053" i="1"/>
  <c r="AK2053" i="1"/>
  <c r="AE2054" i="1"/>
  <c r="AF2054" i="1"/>
  <c r="AG2054" i="1"/>
  <c r="AH2054" i="1"/>
  <c r="AI2054" i="1"/>
  <c r="AJ2054" i="1"/>
  <c r="AK2054" i="1"/>
  <c r="AE2055" i="1"/>
  <c r="AF2055" i="1"/>
  <c r="AG2055" i="1"/>
  <c r="AH2055" i="1"/>
  <c r="AI2055" i="1"/>
  <c r="AJ2055" i="1"/>
  <c r="AK2055" i="1"/>
  <c r="AE2056" i="1"/>
  <c r="AF2056" i="1"/>
  <c r="AG2056" i="1"/>
  <c r="AH2056" i="1"/>
  <c r="AI2056" i="1"/>
  <c r="AJ2056" i="1"/>
  <c r="AK2056" i="1"/>
  <c r="AE2057" i="1"/>
  <c r="AF2057" i="1"/>
  <c r="AG2057" i="1"/>
  <c r="AH2057" i="1"/>
  <c r="AI2057" i="1"/>
  <c r="AJ2057" i="1"/>
  <c r="AK2057" i="1"/>
  <c r="AE2058" i="1"/>
  <c r="AF2058" i="1"/>
  <c r="AG2058" i="1"/>
  <c r="AH2058" i="1"/>
  <c r="AI2058" i="1"/>
  <c r="AJ2058" i="1"/>
  <c r="AK2058" i="1"/>
  <c r="AE2059" i="1"/>
  <c r="AF2059" i="1"/>
  <c r="AG2059" i="1"/>
  <c r="AH2059" i="1"/>
  <c r="AI2059" i="1"/>
  <c r="AJ2059" i="1"/>
  <c r="AK2059" i="1"/>
  <c r="AE2060" i="1"/>
  <c r="AF2060" i="1"/>
  <c r="AG2060" i="1"/>
  <c r="AH2060" i="1"/>
  <c r="AI2060" i="1"/>
  <c r="AJ2060" i="1"/>
  <c r="AK2060" i="1"/>
  <c r="AE2061" i="1"/>
  <c r="AF2061" i="1"/>
  <c r="AG2061" i="1"/>
  <c r="AH2061" i="1"/>
  <c r="AI2061" i="1"/>
  <c r="AJ2061" i="1"/>
  <c r="AK2061" i="1"/>
  <c r="AE2062" i="1"/>
  <c r="AF2062" i="1"/>
  <c r="AG2062" i="1"/>
  <c r="AH2062" i="1"/>
  <c r="AI2062" i="1"/>
  <c r="AJ2062" i="1"/>
  <c r="AK2062" i="1"/>
  <c r="AE2063" i="1"/>
  <c r="AF2063" i="1"/>
  <c r="AG2063" i="1"/>
  <c r="AH2063" i="1"/>
  <c r="AI2063" i="1"/>
  <c r="AJ2063" i="1"/>
  <c r="AK2063" i="1"/>
  <c r="AE2064" i="1"/>
  <c r="AF2064" i="1"/>
  <c r="AG2064" i="1"/>
  <c r="AH2064" i="1"/>
  <c r="AI2064" i="1"/>
  <c r="AJ2064" i="1"/>
  <c r="AK2064" i="1"/>
  <c r="AE2065" i="1"/>
  <c r="AF2065" i="1"/>
  <c r="AG2065" i="1"/>
  <c r="AH2065" i="1"/>
  <c r="AI2065" i="1"/>
  <c r="AJ2065" i="1"/>
  <c r="AK2065" i="1"/>
  <c r="AE2066" i="1"/>
  <c r="AF2066" i="1"/>
  <c r="AG2066" i="1"/>
  <c r="AH2066" i="1"/>
  <c r="AI2066" i="1"/>
  <c r="AJ2066" i="1"/>
  <c r="AK2066" i="1"/>
  <c r="AE2067" i="1"/>
  <c r="AF2067" i="1"/>
  <c r="AG2067" i="1"/>
  <c r="AH2067" i="1"/>
  <c r="AI2067" i="1"/>
  <c r="AJ2067" i="1"/>
  <c r="AK2067" i="1"/>
  <c r="AE2068" i="1"/>
  <c r="AF2068" i="1"/>
  <c r="AG2068" i="1"/>
  <c r="AH2068" i="1"/>
  <c r="AI2068" i="1"/>
  <c r="AJ2068" i="1"/>
  <c r="AK2068" i="1"/>
  <c r="AE2069" i="1"/>
  <c r="AF2069" i="1"/>
  <c r="AG2069" i="1"/>
  <c r="AH2069" i="1"/>
  <c r="AI2069" i="1"/>
  <c r="AJ2069" i="1"/>
  <c r="AK2069" i="1"/>
  <c r="AE2070" i="1"/>
  <c r="AF2070" i="1"/>
  <c r="AG2070" i="1"/>
  <c r="AH2070" i="1"/>
  <c r="AI2070" i="1"/>
  <c r="AJ2070" i="1"/>
  <c r="AK2070" i="1"/>
  <c r="AE2071" i="1"/>
  <c r="AF2071" i="1"/>
  <c r="AG2071" i="1"/>
  <c r="AH2071" i="1"/>
  <c r="AI2071" i="1"/>
  <c r="AJ2071" i="1"/>
  <c r="AK2071" i="1"/>
  <c r="AE2072" i="1"/>
  <c r="AF2072" i="1"/>
  <c r="AG2072" i="1"/>
  <c r="AH2072" i="1"/>
  <c r="AI2072" i="1"/>
  <c r="AJ2072" i="1"/>
  <c r="AK2072" i="1"/>
  <c r="AE2073" i="1"/>
  <c r="AF2073" i="1"/>
  <c r="AG2073" i="1"/>
  <c r="AH2073" i="1"/>
  <c r="AI2073" i="1"/>
  <c r="AJ2073" i="1"/>
  <c r="AK2073" i="1"/>
  <c r="AE2074" i="1"/>
  <c r="AF2074" i="1"/>
  <c r="AG2074" i="1"/>
  <c r="AH2074" i="1"/>
  <c r="AI2074" i="1"/>
  <c r="AJ2074" i="1"/>
  <c r="AK2074" i="1"/>
  <c r="AE2075" i="1"/>
  <c r="AF2075" i="1"/>
  <c r="AG2075" i="1"/>
  <c r="AH2075" i="1"/>
  <c r="AI2075" i="1"/>
  <c r="AJ2075" i="1"/>
  <c r="AK2075" i="1"/>
  <c r="AE2076" i="1"/>
  <c r="AF2076" i="1"/>
  <c r="AG2076" i="1"/>
  <c r="AH2076" i="1"/>
  <c r="AI2076" i="1"/>
  <c r="AJ2076" i="1"/>
  <c r="AK2076" i="1"/>
  <c r="AE2077" i="1"/>
  <c r="AF2077" i="1"/>
  <c r="AG2077" i="1"/>
  <c r="AH2077" i="1"/>
  <c r="AI2077" i="1"/>
  <c r="AJ2077" i="1"/>
  <c r="AK2077" i="1"/>
  <c r="AE2078" i="1"/>
  <c r="AF2078" i="1"/>
  <c r="AG2078" i="1"/>
  <c r="AH2078" i="1"/>
  <c r="AI2078" i="1"/>
  <c r="AJ2078" i="1"/>
  <c r="AK2078" i="1"/>
  <c r="AE2079" i="1"/>
  <c r="AF2079" i="1"/>
  <c r="AG2079" i="1"/>
  <c r="AH2079" i="1"/>
  <c r="AI2079" i="1"/>
  <c r="AJ2079" i="1"/>
  <c r="AK2079" i="1"/>
  <c r="AE2080" i="1"/>
  <c r="AF2080" i="1"/>
  <c r="AG2080" i="1"/>
  <c r="AH2080" i="1"/>
  <c r="AI2080" i="1"/>
  <c r="AJ2080" i="1"/>
  <c r="AK2080" i="1"/>
  <c r="AE2081" i="1"/>
  <c r="AF2081" i="1"/>
  <c r="AG2081" i="1"/>
  <c r="AH2081" i="1"/>
  <c r="AI2081" i="1"/>
  <c r="AJ2081" i="1"/>
  <c r="AK2081" i="1"/>
  <c r="AE2082" i="1"/>
  <c r="AF2082" i="1"/>
  <c r="AG2082" i="1"/>
  <c r="AH2082" i="1"/>
  <c r="AI2082" i="1"/>
  <c r="AJ2082" i="1"/>
  <c r="AK2082" i="1"/>
  <c r="AE2083" i="1"/>
  <c r="AF2083" i="1"/>
  <c r="AG2083" i="1"/>
  <c r="AH2083" i="1"/>
  <c r="AI2083" i="1"/>
  <c r="AJ2083" i="1"/>
  <c r="AK2083" i="1"/>
  <c r="AE2084" i="1"/>
  <c r="AF2084" i="1"/>
  <c r="AG2084" i="1"/>
  <c r="AH2084" i="1"/>
  <c r="AI2084" i="1"/>
  <c r="AJ2084" i="1"/>
  <c r="AK2084" i="1"/>
  <c r="AE2085" i="1"/>
  <c r="AF2085" i="1"/>
  <c r="AG2085" i="1"/>
  <c r="AH2085" i="1"/>
  <c r="AI2085" i="1"/>
  <c r="AJ2085" i="1"/>
  <c r="AK2085" i="1"/>
  <c r="AE2086" i="1"/>
  <c r="AF2086" i="1"/>
  <c r="AG2086" i="1"/>
  <c r="AH2086" i="1"/>
  <c r="AI2086" i="1"/>
  <c r="AJ2086" i="1"/>
  <c r="AK2086" i="1"/>
  <c r="AE2087" i="1"/>
  <c r="AF2087" i="1"/>
  <c r="AG2087" i="1"/>
  <c r="AH2087" i="1"/>
  <c r="AI2087" i="1"/>
  <c r="AJ2087" i="1"/>
  <c r="AK2087" i="1"/>
  <c r="AE2088" i="1"/>
  <c r="AF2088" i="1"/>
  <c r="AG2088" i="1"/>
  <c r="AH2088" i="1"/>
  <c r="AI2088" i="1"/>
  <c r="AJ2088" i="1"/>
  <c r="AK2088" i="1"/>
  <c r="AE2089" i="1"/>
  <c r="AF2089" i="1"/>
  <c r="AG2089" i="1"/>
  <c r="AH2089" i="1"/>
  <c r="AI2089" i="1"/>
  <c r="AJ2089" i="1"/>
  <c r="AK2089" i="1"/>
  <c r="AE2090" i="1"/>
  <c r="AF2090" i="1"/>
  <c r="AG2090" i="1"/>
  <c r="AH2090" i="1"/>
  <c r="AI2090" i="1"/>
  <c r="AJ2090" i="1"/>
  <c r="AK2090" i="1"/>
  <c r="AE2091" i="1"/>
  <c r="AF2091" i="1"/>
  <c r="AG2091" i="1"/>
  <c r="AH2091" i="1"/>
  <c r="AI2091" i="1"/>
  <c r="AJ2091" i="1"/>
  <c r="AK2091" i="1"/>
  <c r="AE2092" i="1"/>
  <c r="AF2092" i="1"/>
  <c r="AG2092" i="1"/>
  <c r="AH2092" i="1"/>
  <c r="AI2092" i="1"/>
  <c r="AJ2092" i="1"/>
  <c r="AK2092" i="1"/>
  <c r="AE2093" i="1"/>
  <c r="AF2093" i="1"/>
  <c r="AG2093" i="1"/>
  <c r="AH2093" i="1"/>
  <c r="AI2093" i="1"/>
  <c r="AJ2093" i="1"/>
  <c r="AK2093" i="1"/>
  <c r="AE2094" i="1"/>
  <c r="AF2094" i="1"/>
  <c r="AG2094" i="1"/>
  <c r="AH2094" i="1"/>
  <c r="AI2094" i="1"/>
  <c r="AJ2094" i="1"/>
  <c r="AK2094" i="1"/>
  <c r="AE2095" i="1"/>
  <c r="AF2095" i="1"/>
  <c r="AG2095" i="1"/>
  <c r="AH2095" i="1"/>
  <c r="AI2095" i="1"/>
  <c r="AJ2095" i="1"/>
  <c r="AK2095" i="1"/>
  <c r="AE2096" i="1"/>
  <c r="AF2096" i="1"/>
  <c r="AG2096" i="1"/>
  <c r="AH2096" i="1"/>
  <c r="AI2096" i="1"/>
  <c r="AJ2096" i="1"/>
  <c r="AK2096" i="1"/>
  <c r="AE2097" i="1"/>
  <c r="AF2097" i="1"/>
  <c r="AG2097" i="1"/>
  <c r="AH2097" i="1"/>
  <c r="AI2097" i="1"/>
  <c r="AJ2097" i="1"/>
  <c r="AK2097" i="1"/>
  <c r="AE2098" i="1"/>
  <c r="AF2098" i="1"/>
  <c r="AG2098" i="1"/>
  <c r="AH2098" i="1"/>
  <c r="AI2098" i="1"/>
  <c r="AJ2098" i="1"/>
  <c r="AK2098" i="1"/>
  <c r="AE2099" i="1"/>
  <c r="AF2099" i="1"/>
  <c r="AG2099" i="1"/>
  <c r="AH2099" i="1"/>
  <c r="AI2099" i="1"/>
  <c r="AJ2099" i="1"/>
  <c r="AK2099" i="1"/>
  <c r="AE2100" i="1"/>
  <c r="AF2100" i="1"/>
  <c r="AG2100" i="1"/>
  <c r="AH2100" i="1"/>
  <c r="AI2100" i="1"/>
  <c r="AJ2100" i="1"/>
  <c r="AK2100" i="1"/>
  <c r="AE2101" i="1"/>
  <c r="AF2101" i="1"/>
  <c r="AG2101" i="1"/>
  <c r="AH2101" i="1"/>
  <c r="AI2101" i="1"/>
  <c r="AJ2101" i="1"/>
  <c r="AK2101" i="1"/>
  <c r="AE2102" i="1"/>
  <c r="AF2102" i="1"/>
  <c r="AG2102" i="1"/>
  <c r="AH2102" i="1"/>
  <c r="AI2102" i="1"/>
  <c r="AJ2102" i="1"/>
  <c r="AK2102" i="1"/>
  <c r="AE2103" i="1"/>
  <c r="AF2103" i="1"/>
  <c r="AG2103" i="1"/>
  <c r="AH2103" i="1"/>
  <c r="AI2103" i="1"/>
  <c r="AJ2103" i="1"/>
  <c r="AK2103" i="1"/>
  <c r="AE2104" i="1"/>
  <c r="AF2104" i="1"/>
  <c r="AG2104" i="1"/>
  <c r="AH2104" i="1"/>
  <c r="AI2104" i="1"/>
  <c r="AJ2104" i="1"/>
  <c r="AK2104" i="1"/>
  <c r="AE2105" i="1"/>
  <c r="AF2105" i="1"/>
  <c r="AG2105" i="1"/>
  <c r="AH2105" i="1"/>
  <c r="AI2105" i="1"/>
  <c r="AJ2105" i="1"/>
  <c r="AK2105" i="1"/>
  <c r="AE2106" i="1"/>
  <c r="AF2106" i="1"/>
  <c r="AG2106" i="1"/>
  <c r="AH2106" i="1"/>
  <c r="AI2106" i="1"/>
  <c r="AJ2106" i="1"/>
  <c r="AK2106" i="1"/>
  <c r="AE2107" i="1"/>
  <c r="AF2107" i="1"/>
  <c r="AG2107" i="1"/>
  <c r="AH2107" i="1"/>
  <c r="AI2107" i="1"/>
  <c r="AJ2107" i="1"/>
  <c r="AK2107" i="1"/>
  <c r="AE2108" i="1"/>
  <c r="AF2108" i="1"/>
  <c r="AG2108" i="1"/>
  <c r="AH2108" i="1"/>
  <c r="AI2108" i="1"/>
  <c r="AJ2108" i="1"/>
  <c r="AK2108" i="1"/>
  <c r="AE2109" i="1"/>
  <c r="AF2109" i="1"/>
  <c r="AG2109" i="1"/>
  <c r="AH2109" i="1"/>
  <c r="AI2109" i="1"/>
  <c r="AJ2109" i="1"/>
  <c r="AK2109" i="1"/>
  <c r="AE2110" i="1"/>
  <c r="AF2110" i="1"/>
  <c r="AG2110" i="1"/>
  <c r="AH2110" i="1"/>
  <c r="AI2110" i="1"/>
  <c r="AJ2110" i="1"/>
  <c r="AK2110" i="1"/>
  <c r="AE2111" i="1"/>
  <c r="AF2111" i="1"/>
  <c r="AG2111" i="1"/>
  <c r="AH2111" i="1"/>
  <c r="AI2111" i="1"/>
  <c r="AJ2111" i="1"/>
  <c r="AK2111" i="1"/>
  <c r="AE2112" i="1"/>
  <c r="AF2112" i="1"/>
  <c r="AG2112" i="1"/>
  <c r="AH2112" i="1"/>
  <c r="AI2112" i="1"/>
  <c r="AJ2112" i="1"/>
  <c r="AK2112" i="1"/>
  <c r="AE2113" i="1"/>
  <c r="AF2113" i="1"/>
  <c r="AG2113" i="1"/>
  <c r="AH2113" i="1"/>
  <c r="AI2113" i="1"/>
  <c r="AJ2113" i="1"/>
  <c r="AK2113" i="1"/>
  <c r="AE2114" i="1"/>
  <c r="AF2114" i="1"/>
  <c r="AG2114" i="1"/>
  <c r="AH2114" i="1"/>
  <c r="AI2114" i="1"/>
  <c r="AJ2114" i="1"/>
  <c r="AK2114" i="1"/>
  <c r="AE2115" i="1"/>
  <c r="AF2115" i="1"/>
  <c r="AG2115" i="1"/>
  <c r="AH2115" i="1"/>
  <c r="AI2115" i="1"/>
  <c r="AJ2115" i="1"/>
  <c r="AK2115" i="1"/>
  <c r="AE2116" i="1"/>
  <c r="AF2116" i="1"/>
  <c r="AG2116" i="1"/>
  <c r="AH2116" i="1"/>
  <c r="AI2116" i="1"/>
  <c r="AJ2116" i="1"/>
  <c r="AK2116" i="1"/>
  <c r="AE2117" i="1"/>
  <c r="AF2117" i="1"/>
  <c r="AG2117" i="1"/>
  <c r="AH2117" i="1"/>
  <c r="AI2117" i="1"/>
  <c r="AJ2117" i="1"/>
  <c r="AK2117" i="1"/>
  <c r="AE2118" i="1"/>
  <c r="AF2118" i="1"/>
  <c r="AG2118" i="1"/>
  <c r="AH2118" i="1"/>
  <c r="AI2118" i="1"/>
  <c r="AJ2118" i="1"/>
  <c r="AK2118" i="1"/>
  <c r="AE2119" i="1"/>
  <c r="AF2119" i="1"/>
  <c r="AG2119" i="1"/>
  <c r="AH2119" i="1"/>
  <c r="AI2119" i="1"/>
  <c r="AJ2119" i="1"/>
  <c r="AK2119" i="1"/>
  <c r="AE2120" i="1"/>
  <c r="AF2120" i="1"/>
  <c r="AG2120" i="1"/>
  <c r="AH2120" i="1"/>
  <c r="AI2120" i="1"/>
  <c r="AJ2120" i="1"/>
  <c r="AK2120" i="1"/>
  <c r="AE2121" i="1"/>
  <c r="AF2121" i="1"/>
  <c r="AG2121" i="1"/>
  <c r="AH2121" i="1"/>
  <c r="AI2121" i="1"/>
  <c r="AJ2121" i="1"/>
  <c r="AK2121" i="1"/>
  <c r="AE2122" i="1"/>
  <c r="AF2122" i="1"/>
  <c r="AG2122" i="1"/>
  <c r="AH2122" i="1"/>
  <c r="AI2122" i="1"/>
  <c r="AJ2122" i="1"/>
  <c r="AK2122" i="1"/>
  <c r="AE2123" i="1"/>
  <c r="AF2123" i="1"/>
  <c r="AG2123" i="1"/>
  <c r="AH2123" i="1"/>
  <c r="AI2123" i="1"/>
  <c r="AJ2123" i="1"/>
  <c r="AK2123" i="1"/>
  <c r="AE2124" i="1"/>
  <c r="AF2124" i="1"/>
  <c r="AG2124" i="1"/>
  <c r="AH2124" i="1"/>
  <c r="AI2124" i="1"/>
  <c r="AJ2124" i="1"/>
  <c r="AK2124" i="1"/>
  <c r="AE2125" i="1"/>
  <c r="AF2125" i="1"/>
  <c r="AG2125" i="1"/>
  <c r="AH2125" i="1"/>
  <c r="AI2125" i="1"/>
  <c r="AJ2125" i="1"/>
  <c r="AK2125" i="1"/>
  <c r="AE2126" i="1"/>
  <c r="AF2126" i="1"/>
  <c r="AG2126" i="1"/>
  <c r="AH2126" i="1"/>
  <c r="AI2126" i="1"/>
  <c r="AJ2126" i="1"/>
  <c r="AK2126" i="1"/>
  <c r="AE2127" i="1"/>
  <c r="AF2127" i="1"/>
  <c r="AG2127" i="1"/>
  <c r="AH2127" i="1"/>
  <c r="AI2127" i="1"/>
  <c r="AJ2127" i="1"/>
  <c r="AK2127" i="1"/>
  <c r="AE2128" i="1"/>
  <c r="AF2128" i="1"/>
  <c r="AG2128" i="1"/>
  <c r="AH2128" i="1"/>
  <c r="AI2128" i="1"/>
  <c r="AJ2128" i="1"/>
  <c r="AK2128" i="1"/>
  <c r="AE2129" i="1"/>
  <c r="AF2129" i="1"/>
  <c r="AG2129" i="1"/>
  <c r="AH2129" i="1"/>
  <c r="AI2129" i="1"/>
  <c r="AJ2129" i="1"/>
  <c r="AK2129" i="1"/>
  <c r="AE2130" i="1"/>
  <c r="AF2130" i="1"/>
  <c r="AG2130" i="1"/>
  <c r="AH2130" i="1"/>
  <c r="AI2130" i="1"/>
  <c r="AJ2130" i="1"/>
  <c r="AK2130" i="1"/>
  <c r="AE2131" i="1"/>
  <c r="AF2131" i="1"/>
  <c r="AG2131" i="1"/>
  <c r="AH2131" i="1"/>
  <c r="AI2131" i="1"/>
  <c r="AJ2131" i="1"/>
  <c r="AK2131" i="1"/>
  <c r="AE2132" i="1"/>
  <c r="AF2132" i="1"/>
  <c r="AG2132" i="1"/>
  <c r="AH2132" i="1"/>
  <c r="AI2132" i="1"/>
  <c r="AJ2132" i="1"/>
  <c r="AK2132" i="1"/>
  <c r="AE2133" i="1"/>
  <c r="AF2133" i="1"/>
  <c r="AG2133" i="1"/>
  <c r="AH2133" i="1"/>
  <c r="AI2133" i="1"/>
  <c r="AJ2133" i="1"/>
  <c r="AK2133" i="1"/>
  <c r="AE2134" i="1"/>
  <c r="AF2134" i="1"/>
  <c r="AG2134" i="1"/>
  <c r="AH2134" i="1"/>
  <c r="AI2134" i="1"/>
  <c r="AJ2134" i="1"/>
  <c r="AK2134" i="1"/>
  <c r="AE2135" i="1"/>
  <c r="AF2135" i="1"/>
  <c r="AG2135" i="1"/>
  <c r="AH2135" i="1"/>
  <c r="AI2135" i="1"/>
  <c r="AJ2135" i="1"/>
  <c r="AK2135" i="1"/>
  <c r="AE2136" i="1"/>
  <c r="AF2136" i="1"/>
  <c r="AG2136" i="1"/>
  <c r="AH2136" i="1"/>
  <c r="AI2136" i="1"/>
  <c r="AJ2136" i="1"/>
  <c r="AK2136" i="1"/>
  <c r="AE2137" i="1"/>
  <c r="AF2137" i="1"/>
  <c r="AG2137" i="1"/>
  <c r="AH2137" i="1"/>
  <c r="AI2137" i="1"/>
  <c r="AJ2137" i="1"/>
  <c r="AK2137" i="1"/>
  <c r="AE2138" i="1"/>
  <c r="AF2138" i="1"/>
  <c r="AG2138" i="1"/>
  <c r="AH2138" i="1"/>
  <c r="AI2138" i="1"/>
  <c r="AJ2138" i="1"/>
  <c r="AK2138" i="1"/>
  <c r="AE2139" i="1"/>
  <c r="AF2139" i="1"/>
  <c r="AG2139" i="1"/>
  <c r="AH2139" i="1"/>
  <c r="AI2139" i="1"/>
  <c r="AJ2139" i="1"/>
  <c r="AK2139" i="1"/>
  <c r="AE2140" i="1"/>
  <c r="AF2140" i="1"/>
  <c r="AG2140" i="1"/>
  <c r="AH2140" i="1"/>
  <c r="AI2140" i="1"/>
  <c r="AJ2140" i="1"/>
  <c r="AK2140" i="1"/>
  <c r="AE2141" i="1"/>
  <c r="AF2141" i="1"/>
  <c r="AG2141" i="1"/>
  <c r="AH2141" i="1"/>
  <c r="AI2141" i="1"/>
  <c r="AJ2141" i="1"/>
  <c r="AK2141" i="1"/>
  <c r="AE2142" i="1"/>
  <c r="AF2142" i="1"/>
  <c r="AG2142" i="1"/>
  <c r="AH2142" i="1"/>
  <c r="AI2142" i="1"/>
  <c r="AJ2142" i="1"/>
  <c r="AK2142" i="1"/>
  <c r="AE2143" i="1"/>
  <c r="AF2143" i="1"/>
  <c r="AG2143" i="1"/>
  <c r="AH2143" i="1"/>
  <c r="AI2143" i="1"/>
  <c r="AJ2143" i="1"/>
  <c r="AK2143" i="1"/>
  <c r="AE2144" i="1"/>
  <c r="AF2144" i="1"/>
  <c r="AG2144" i="1"/>
  <c r="AH2144" i="1"/>
  <c r="AI2144" i="1"/>
  <c r="AJ2144" i="1"/>
  <c r="AK2144" i="1"/>
  <c r="AE2145" i="1"/>
  <c r="AF2145" i="1"/>
  <c r="AG2145" i="1"/>
  <c r="AH2145" i="1"/>
  <c r="AI2145" i="1"/>
  <c r="AJ2145" i="1"/>
  <c r="AK2145" i="1"/>
  <c r="AE2146" i="1"/>
  <c r="AF2146" i="1"/>
  <c r="AG2146" i="1"/>
  <c r="AH2146" i="1"/>
  <c r="AI2146" i="1"/>
  <c r="AJ2146" i="1"/>
  <c r="AK2146" i="1"/>
  <c r="AE2147" i="1"/>
  <c r="AF2147" i="1"/>
  <c r="AG2147" i="1"/>
  <c r="AH2147" i="1"/>
  <c r="AI2147" i="1"/>
  <c r="AJ2147" i="1"/>
  <c r="AK2147" i="1"/>
  <c r="AE2148" i="1"/>
  <c r="AF2148" i="1"/>
  <c r="AG2148" i="1"/>
  <c r="AH2148" i="1"/>
  <c r="AI2148" i="1"/>
  <c r="AJ2148" i="1"/>
  <c r="AK2148" i="1"/>
  <c r="AE2149" i="1"/>
  <c r="AF2149" i="1"/>
  <c r="AG2149" i="1"/>
  <c r="AH2149" i="1"/>
  <c r="AI2149" i="1"/>
  <c r="AJ2149" i="1"/>
  <c r="AK2149" i="1"/>
  <c r="AE2150" i="1"/>
  <c r="AF2150" i="1"/>
  <c r="AG2150" i="1"/>
  <c r="AH2150" i="1"/>
  <c r="AI2150" i="1"/>
  <c r="AJ2150" i="1"/>
  <c r="AK2150" i="1"/>
  <c r="AE2151" i="1"/>
  <c r="AF2151" i="1"/>
  <c r="AG2151" i="1"/>
  <c r="AH2151" i="1"/>
  <c r="AI2151" i="1"/>
  <c r="AJ2151" i="1"/>
  <c r="AK2151" i="1"/>
  <c r="AE2152" i="1"/>
  <c r="AF2152" i="1"/>
  <c r="AG2152" i="1"/>
  <c r="AH2152" i="1"/>
  <c r="AI2152" i="1"/>
  <c r="AJ2152" i="1"/>
  <c r="AK2152" i="1"/>
  <c r="AE2153" i="1"/>
  <c r="AF2153" i="1"/>
  <c r="AG2153" i="1"/>
  <c r="AH2153" i="1"/>
  <c r="AI2153" i="1"/>
  <c r="AJ2153" i="1"/>
  <c r="AK2153" i="1"/>
  <c r="AE2154" i="1"/>
  <c r="AF2154" i="1"/>
  <c r="AG2154" i="1"/>
  <c r="AH2154" i="1"/>
  <c r="AI2154" i="1"/>
  <c r="AJ2154" i="1"/>
  <c r="AK2154" i="1"/>
  <c r="AE2155" i="1"/>
  <c r="AF2155" i="1"/>
  <c r="AG2155" i="1"/>
  <c r="AH2155" i="1"/>
  <c r="AI2155" i="1"/>
  <c r="AJ2155" i="1"/>
  <c r="AK2155" i="1"/>
  <c r="AE2156" i="1"/>
  <c r="AF2156" i="1"/>
  <c r="AG2156" i="1"/>
  <c r="AH2156" i="1"/>
  <c r="AI2156" i="1"/>
  <c r="AJ2156" i="1"/>
  <c r="AK2156" i="1"/>
  <c r="AE2157" i="1"/>
  <c r="AF2157" i="1"/>
  <c r="AG2157" i="1"/>
  <c r="AH2157" i="1"/>
  <c r="AI2157" i="1"/>
  <c r="AJ2157" i="1"/>
  <c r="AK2157" i="1"/>
  <c r="AE2158" i="1"/>
  <c r="AF2158" i="1"/>
  <c r="AG2158" i="1"/>
  <c r="AH2158" i="1"/>
  <c r="AI2158" i="1"/>
  <c r="AJ2158" i="1"/>
  <c r="AK2158" i="1"/>
  <c r="AE2159" i="1"/>
  <c r="AF2159" i="1"/>
  <c r="AG2159" i="1"/>
  <c r="AH2159" i="1"/>
  <c r="AI2159" i="1"/>
  <c r="AJ2159" i="1"/>
  <c r="AK2159" i="1"/>
  <c r="AE2160" i="1"/>
  <c r="AF2160" i="1"/>
  <c r="AG2160" i="1"/>
  <c r="AH2160" i="1"/>
  <c r="AI2160" i="1"/>
  <c r="AJ2160" i="1"/>
  <c r="AK2160" i="1"/>
  <c r="AE2161" i="1"/>
  <c r="AF2161" i="1"/>
  <c r="AG2161" i="1"/>
  <c r="AH2161" i="1"/>
  <c r="AI2161" i="1"/>
  <c r="AJ2161" i="1"/>
  <c r="AK2161" i="1"/>
  <c r="AE2162" i="1"/>
  <c r="AF2162" i="1"/>
  <c r="AG2162" i="1"/>
  <c r="AH2162" i="1"/>
  <c r="AI2162" i="1"/>
  <c r="AJ2162" i="1"/>
  <c r="AK2162" i="1"/>
  <c r="AE2163" i="1"/>
  <c r="AF2163" i="1"/>
  <c r="AG2163" i="1"/>
  <c r="AH2163" i="1"/>
  <c r="AI2163" i="1"/>
  <c r="AJ2163" i="1"/>
  <c r="AK2163" i="1"/>
  <c r="AE2164" i="1"/>
  <c r="AF2164" i="1"/>
  <c r="AG2164" i="1"/>
  <c r="AH2164" i="1"/>
  <c r="AI2164" i="1"/>
  <c r="AJ2164" i="1"/>
  <c r="AK2164" i="1"/>
  <c r="AE2165" i="1"/>
  <c r="AF2165" i="1"/>
  <c r="AG2165" i="1"/>
  <c r="AH2165" i="1"/>
  <c r="AI2165" i="1"/>
  <c r="AJ2165" i="1"/>
  <c r="AK2165" i="1"/>
  <c r="AE2166" i="1"/>
  <c r="AF2166" i="1"/>
  <c r="AG2166" i="1"/>
  <c r="AH2166" i="1"/>
  <c r="AI2166" i="1"/>
  <c r="AJ2166" i="1"/>
  <c r="AK2166" i="1"/>
  <c r="AE2167" i="1"/>
  <c r="AF2167" i="1"/>
  <c r="AG2167" i="1"/>
  <c r="AH2167" i="1"/>
  <c r="AI2167" i="1"/>
  <c r="AJ2167" i="1"/>
  <c r="AK2167" i="1"/>
  <c r="AE2168" i="1"/>
  <c r="AF2168" i="1"/>
  <c r="AG2168" i="1"/>
  <c r="AH2168" i="1"/>
  <c r="AI2168" i="1"/>
  <c r="AJ2168" i="1"/>
  <c r="AK2168" i="1"/>
  <c r="AE2169" i="1"/>
  <c r="AF2169" i="1"/>
  <c r="AG2169" i="1"/>
  <c r="AH2169" i="1"/>
  <c r="AI2169" i="1"/>
  <c r="AJ2169" i="1"/>
  <c r="AK2169" i="1"/>
  <c r="AE2170" i="1"/>
  <c r="AF2170" i="1"/>
  <c r="AG2170" i="1"/>
  <c r="AH2170" i="1"/>
  <c r="AI2170" i="1"/>
  <c r="AJ2170" i="1"/>
  <c r="AK2170" i="1"/>
  <c r="AE2171" i="1"/>
  <c r="AF2171" i="1"/>
  <c r="AG2171" i="1"/>
  <c r="AH2171" i="1"/>
  <c r="AI2171" i="1"/>
  <c r="AJ2171" i="1"/>
  <c r="AK2171" i="1"/>
  <c r="AE2172" i="1"/>
  <c r="AF2172" i="1"/>
  <c r="AG2172" i="1"/>
  <c r="AH2172" i="1"/>
  <c r="AI2172" i="1"/>
  <c r="AJ2172" i="1"/>
  <c r="AK2172" i="1"/>
  <c r="AE2173" i="1"/>
  <c r="AF2173" i="1"/>
  <c r="AG2173" i="1"/>
  <c r="AH2173" i="1"/>
  <c r="AI2173" i="1"/>
  <c r="AJ2173" i="1"/>
  <c r="AK2173" i="1"/>
  <c r="AE2174" i="1"/>
  <c r="AF2174" i="1"/>
  <c r="AG2174" i="1"/>
  <c r="AH2174" i="1"/>
  <c r="AI2174" i="1"/>
  <c r="AJ2174" i="1"/>
  <c r="AK2174" i="1"/>
  <c r="AE2175" i="1"/>
  <c r="AF2175" i="1"/>
  <c r="AG2175" i="1"/>
  <c r="AH2175" i="1"/>
  <c r="AI2175" i="1"/>
  <c r="AJ2175" i="1"/>
  <c r="AK2175" i="1"/>
  <c r="AE2176" i="1"/>
  <c r="AF2176" i="1"/>
  <c r="AG2176" i="1"/>
  <c r="AH2176" i="1"/>
  <c r="AI2176" i="1"/>
  <c r="AJ2176" i="1"/>
  <c r="AK2176" i="1"/>
  <c r="AE2177" i="1"/>
  <c r="AF2177" i="1"/>
  <c r="AG2177" i="1"/>
  <c r="AH2177" i="1"/>
  <c r="AI2177" i="1"/>
  <c r="AJ2177" i="1"/>
  <c r="AK2177" i="1"/>
  <c r="AE2178" i="1"/>
  <c r="AF2178" i="1"/>
  <c r="AG2178" i="1"/>
  <c r="AH2178" i="1"/>
  <c r="AI2178" i="1"/>
  <c r="AJ2178" i="1"/>
  <c r="AK2178" i="1"/>
  <c r="AE2179" i="1"/>
  <c r="AF2179" i="1"/>
  <c r="AG2179" i="1"/>
  <c r="AH2179" i="1"/>
  <c r="AI2179" i="1"/>
  <c r="AJ2179" i="1"/>
  <c r="AK2179" i="1"/>
  <c r="AE2180" i="1"/>
  <c r="AF2180" i="1"/>
  <c r="AG2180" i="1"/>
  <c r="AH2180" i="1"/>
  <c r="AI2180" i="1"/>
  <c r="AJ2180" i="1"/>
  <c r="AK2180" i="1"/>
  <c r="AE2181" i="1"/>
  <c r="AF2181" i="1"/>
  <c r="AG2181" i="1"/>
  <c r="AH2181" i="1"/>
  <c r="AI2181" i="1"/>
  <c r="AJ2181" i="1"/>
  <c r="AK2181" i="1"/>
  <c r="AE2182" i="1"/>
  <c r="AF2182" i="1"/>
  <c r="AG2182" i="1"/>
  <c r="AH2182" i="1"/>
  <c r="AI2182" i="1"/>
  <c r="AJ2182" i="1"/>
  <c r="AK2182" i="1"/>
  <c r="AE2183" i="1"/>
  <c r="AF2183" i="1"/>
  <c r="AG2183" i="1"/>
  <c r="AH2183" i="1"/>
  <c r="AI2183" i="1"/>
  <c r="AJ2183" i="1"/>
  <c r="AK2183" i="1"/>
  <c r="AE2184" i="1"/>
  <c r="AF2184" i="1"/>
  <c r="AG2184" i="1"/>
  <c r="AH2184" i="1"/>
  <c r="AI2184" i="1"/>
  <c r="AJ2184" i="1"/>
  <c r="AK2184" i="1"/>
  <c r="AE2185" i="1"/>
  <c r="AF2185" i="1"/>
  <c r="AG2185" i="1"/>
  <c r="AH2185" i="1"/>
  <c r="AI2185" i="1"/>
  <c r="AJ2185" i="1"/>
  <c r="AK2185" i="1"/>
  <c r="AE2186" i="1"/>
  <c r="AF2186" i="1"/>
  <c r="AG2186" i="1"/>
  <c r="AH2186" i="1"/>
  <c r="AI2186" i="1"/>
  <c r="AJ2186" i="1"/>
  <c r="AK2186" i="1"/>
  <c r="AE2187" i="1"/>
  <c r="AF2187" i="1"/>
  <c r="AG2187" i="1"/>
  <c r="AH2187" i="1"/>
  <c r="AI2187" i="1"/>
  <c r="AJ2187" i="1"/>
  <c r="AK2187" i="1"/>
  <c r="AE2188" i="1"/>
  <c r="AF2188" i="1"/>
  <c r="AG2188" i="1"/>
  <c r="AH2188" i="1"/>
  <c r="AI2188" i="1"/>
  <c r="AJ2188" i="1"/>
  <c r="AK2188" i="1"/>
  <c r="AE2189" i="1"/>
  <c r="AF2189" i="1"/>
  <c r="AG2189" i="1"/>
  <c r="AH2189" i="1"/>
  <c r="AI2189" i="1"/>
  <c r="AJ2189" i="1"/>
  <c r="AK2189" i="1"/>
  <c r="AE2190" i="1"/>
  <c r="AF2190" i="1"/>
  <c r="AG2190" i="1"/>
  <c r="AH2190" i="1"/>
  <c r="AI2190" i="1"/>
  <c r="AJ2190" i="1"/>
  <c r="AK2190" i="1"/>
  <c r="AE2191" i="1"/>
  <c r="AF2191" i="1"/>
  <c r="AG2191" i="1"/>
  <c r="AH2191" i="1"/>
  <c r="AI2191" i="1"/>
  <c r="AJ2191" i="1"/>
  <c r="AK2191" i="1"/>
  <c r="AE2192" i="1"/>
  <c r="AF2192" i="1"/>
  <c r="AG2192" i="1"/>
  <c r="AH2192" i="1"/>
  <c r="AI2192" i="1"/>
  <c r="AJ2192" i="1"/>
  <c r="AK2192" i="1"/>
  <c r="AE2193" i="1"/>
  <c r="AF2193" i="1"/>
  <c r="AG2193" i="1"/>
  <c r="AH2193" i="1"/>
  <c r="AI2193" i="1"/>
  <c r="AJ2193" i="1"/>
  <c r="AK2193" i="1"/>
  <c r="AE2194" i="1"/>
  <c r="AF2194" i="1"/>
  <c r="AG2194" i="1"/>
  <c r="AH2194" i="1"/>
  <c r="AI2194" i="1"/>
  <c r="AJ2194" i="1"/>
  <c r="AK2194" i="1"/>
  <c r="AE2195" i="1"/>
  <c r="AF2195" i="1"/>
  <c r="AG2195" i="1"/>
  <c r="AH2195" i="1"/>
  <c r="AI2195" i="1"/>
  <c r="AJ2195" i="1"/>
  <c r="AK2195" i="1"/>
  <c r="AE2196" i="1"/>
  <c r="AF2196" i="1"/>
  <c r="AG2196" i="1"/>
  <c r="AH2196" i="1"/>
  <c r="AI2196" i="1"/>
  <c r="AJ2196" i="1"/>
  <c r="AK2196" i="1"/>
  <c r="AE2197" i="1"/>
  <c r="AF2197" i="1"/>
  <c r="AG2197" i="1"/>
  <c r="AH2197" i="1"/>
  <c r="AI2197" i="1"/>
  <c r="AJ2197" i="1"/>
  <c r="AK2197" i="1"/>
  <c r="AE2198" i="1"/>
  <c r="AF2198" i="1"/>
  <c r="AG2198" i="1"/>
  <c r="AH2198" i="1"/>
  <c r="AI2198" i="1"/>
  <c r="AJ2198" i="1"/>
  <c r="AK2198" i="1"/>
  <c r="AE2199" i="1"/>
  <c r="AF2199" i="1"/>
  <c r="AG2199" i="1"/>
  <c r="AH2199" i="1"/>
  <c r="AI2199" i="1"/>
  <c r="AJ2199" i="1"/>
  <c r="AK2199" i="1"/>
  <c r="AE2200" i="1"/>
  <c r="AF2200" i="1"/>
  <c r="AG2200" i="1"/>
  <c r="AH2200" i="1"/>
  <c r="AI2200" i="1"/>
  <c r="AJ2200" i="1"/>
  <c r="AK2200" i="1"/>
  <c r="AE2201" i="1"/>
  <c r="AF2201" i="1"/>
  <c r="AG2201" i="1"/>
  <c r="AH2201" i="1"/>
  <c r="AI2201" i="1"/>
  <c r="AJ2201" i="1"/>
  <c r="AK2201" i="1"/>
  <c r="AE2202" i="1"/>
  <c r="AF2202" i="1"/>
  <c r="AG2202" i="1"/>
  <c r="AH2202" i="1"/>
  <c r="AI2202" i="1"/>
  <c r="AJ2202" i="1"/>
  <c r="AK2202" i="1"/>
  <c r="AE2203" i="1"/>
  <c r="AF2203" i="1"/>
  <c r="AG2203" i="1"/>
  <c r="AH2203" i="1"/>
  <c r="AI2203" i="1"/>
  <c r="AJ2203" i="1"/>
  <c r="AK2203" i="1"/>
  <c r="AE2204" i="1"/>
  <c r="AF2204" i="1"/>
  <c r="AG2204" i="1"/>
  <c r="AH2204" i="1"/>
  <c r="AI2204" i="1"/>
  <c r="AJ2204" i="1"/>
  <c r="AK2204" i="1"/>
  <c r="AE2205" i="1"/>
  <c r="AF2205" i="1"/>
  <c r="AG2205" i="1"/>
  <c r="AH2205" i="1"/>
  <c r="AI2205" i="1"/>
  <c r="AJ2205" i="1"/>
  <c r="AK2205" i="1"/>
  <c r="AE2206" i="1"/>
  <c r="AF2206" i="1"/>
  <c r="AG2206" i="1"/>
  <c r="AH2206" i="1"/>
  <c r="AI2206" i="1"/>
  <c r="AJ2206" i="1"/>
  <c r="AK2206" i="1"/>
  <c r="AE2207" i="1"/>
  <c r="AF2207" i="1"/>
  <c r="AG2207" i="1"/>
  <c r="AH2207" i="1"/>
  <c r="AI2207" i="1"/>
  <c r="AJ2207" i="1"/>
  <c r="AK2207" i="1"/>
  <c r="AE2208" i="1"/>
  <c r="AF2208" i="1"/>
  <c r="AG2208" i="1"/>
  <c r="AH2208" i="1"/>
  <c r="AI2208" i="1"/>
  <c r="AJ2208" i="1"/>
  <c r="AK2208" i="1"/>
  <c r="AE2209" i="1"/>
  <c r="AF2209" i="1"/>
  <c r="AG2209" i="1"/>
  <c r="AH2209" i="1"/>
  <c r="AI2209" i="1"/>
  <c r="AJ2209" i="1"/>
  <c r="AK2209" i="1"/>
  <c r="AE2210" i="1"/>
  <c r="AF2210" i="1"/>
  <c r="AG2210" i="1"/>
  <c r="AH2210" i="1"/>
  <c r="AI2210" i="1"/>
  <c r="AJ2210" i="1"/>
  <c r="AK2210" i="1"/>
  <c r="AE2211" i="1"/>
  <c r="AF2211" i="1"/>
  <c r="AG2211" i="1"/>
  <c r="AH2211" i="1"/>
  <c r="AI2211" i="1"/>
  <c r="AJ2211" i="1"/>
  <c r="AK2211" i="1"/>
  <c r="AE2212" i="1"/>
  <c r="AF2212" i="1"/>
  <c r="AG2212" i="1"/>
  <c r="AH2212" i="1"/>
  <c r="AI2212" i="1"/>
  <c r="AJ2212" i="1"/>
  <c r="AK2212" i="1"/>
  <c r="AE2213" i="1"/>
  <c r="AF2213" i="1"/>
  <c r="AG2213" i="1"/>
  <c r="AH2213" i="1"/>
  <c r="AI2213" i="1"/>
  <c r="AJ2213" i="1"/>
  <c r="AK2213" i="1"/>
  <c r="AE2214" i="1"/>
  <c r="AF2214" i="1"/>
  <c r="AG2214" i="1"/>
  <c r="AH2214" i="1"/>
  <c r="AI2214" i="1"/>
  <c r="AJ2214" i="1"/>
  <c r="AK2214" i="1"/>
  <c r="AE2215" i="1"/>
  <c r="AF2215" i="1"/>
  <c r="AG2215" i="1"/>
  <c r="AH2215" i="1"/>
  <c r="AI2215" i="1"/>
  <c r="AJ2215" i="1"/>
  <c r="AK2215" i="1"/>
  <c r="AE2216" i="1"/>
  <c r="AF2216" i="1"/>
  <c r="AG2216" i="1"/>
  <c r="AH2216" i="1"/>
  <c r="AI2216" i="1"/>
  <c r="AJ2216" i="1"/>
  <c r="AK2216" i="1"/>
  <c r="AE2217" i="1"/>
  <c r="AF2217" i="1"/>
  <c r="AG2217" i="1"/>
  <c r="AH2217" i="1"/>
  <c r="AI2217" i="1"/>
  <c r="AJ2217" i="1"/>
  <c r="AK2217" i="1"/>
  <c r="AE2218" i="1"/>
  <c r="AF2218" i="1"/>
  <c r="AG2218" i="1"/>
  <c r="AH2218" i="1"/>
  <c r="AI2218" i="1"/>
  <c r="AJ2218" i="1"/>
  <c r="AK2218" i="1"/>
  <c r="AE2219" i="1"/>
  <c r="AF2219" i="1"/>
  <c r="AG2219" i="1"/>
  <c r="AH2219" i="1"/>
  <c r="AI2219" i="1"/>
  <c r="AJ2219" i="1"/>
  <c r="AK2219" i="1"/>
  <c r="AE2220" i="1"/>
  <c r="AF2220" i="1"/>
  <c r="AG2220" i="1"/>
  <c r="AH2220" i="1"/>
  <c r="AI2220" i="1"/>
  <c r="AJ2220" i="1"/>
  <c r="AK2220" i="1"/>
  <c r="AE2221" i="1"/>
  <c r="AF2221" i="1"/>
  <c r="AG2221" i="1"/>
  <c r="AH2221" i="1"/>
  <c r="AI2221" i="1"/>
  <c r="AJ2221" i="1"/>
  <c r="AK2221" i="1"/>
  <c r="AE2222" i="1"/>
  <c r="AF2222" i="1"/>
  <c r="AG2222" i="1"/>
  <c r="AH2222" i="1"/>
  <c r="AI2222" i="1"/>
  <c r="AJ2222" i="1"/>
  <c r="AK2222" i="1"/>
  <c r="AE2223" i="1"/>
  <c r="AF2223" i="1"/>
  <c r="AG2223" i="1"/>
  <c r="AH2223" i="1"/>
  <c r="AI2223" i="1"/>
  <c r="AJ2223" i="1"/>
  <c r="AK2223" i="1"/>
  <c r="AE2224" i="1"/>
  <c r="AF2224" i="1"/>
  <c r="AG2224" i="1"/>
  <c r="AH2224" i="1"/>
  <c r="AI2224" i="1"/>
  <c r="AJ2224" i="1"/>
  <c r="AK2224" i="1"/>
  <c r="AE2225" i="1"/>
  <c r="AF2225" i="1"/>
  <c r="AG2225" i="1"/>
  <c r="AH2225" i="1"/>
  <c r="AI2225" i="1"/>
  <c r="AJ2225" i="1"/>
  <c r="AK2225" i="1"/>
  <c r="AE2226" i="1"/>
  <c r="AF2226" i="1"/>
  <c r="AG2226" i="1"/>
  <c r="AH2226" i="1"/>
  <c r="AI2226" i="1"/>
  <c r="AJ2226" i="1"/>
  <c r="AK2226" i="1"/>
  <c r="AE2227" i="1"/>
  <c r="AF2227" i="1"/>
  <c r="AG2227" i="1"/>
  <c r="AH2227" i="1"/>
  <c r="AI2227" i="1"/>
  <c r="AJ2227" i="1"/>
  <c r="AK2227" i="1"/>
  <c r="AE2228" i="1"/>
  <c r="AF2228" i="1"/>
  <c r="AG2228" i="1"/>
  <c r="AH2228" i="1"/>
  <c r="AI2228" i="1"/>
  <c r="AJ2228" i="1"/>
  <c r="AK2228" i="1"/>
  <c r="AE2229" i="1"/>
  <c r="AF2229" i="1"/>
  <c r="AG2229" i="1"/>
  <c r="AH2229" i="1"/>
  <c r="AI2229" i="1"/>
  <c r="AJ2229" i="1"/>
  <c r="AK2229" i="1"/>
  <c r="AE2230" i="1"/>
  <c r="AF2230" i="1"/>
  <c r="AG2230" i="1"/>
  <c r="AH2230" i="1"/>
  <c r="AI2230" i="1"/>
  <c r="AJ2230" i="1"/>
  <c r="AK2230" i="1"/>
  <c r="AE2231" i="1"/>
  <c r="AF2231" i="1"/>
  <c r="AG2231" i="1"/>
  <c r="AH2231" i="1"/>
  <c r="AI2231" i="1"/>
  <c r="AJ2231" i="1"/>
  <c r="AK2231" i="1"/>
  <c r="AE2232" i="1"/>
  <c r="AF2232" i="1"/>
  <c r="AG2232" i="1"/>
  <c r="AH2232" i="1"/>
  <c r="AI2232" i="1"/>
  <c r="AJ2232" i="1"/>
  <c r="AK2232" i="1"/>
  <c r="AE2233" i="1"/>
  <c r="AF2233" i="1"/>
  <c r="AG2233" i="1"/>
  <c r="AH2233" i="1"/>
  <c r="AI2233" i="1"/>
  <c r="AJ2233" i="1"/>
  <c r="AK2233" i="1"/>
  <c r="AE2234" i="1"/>
  <c r="AF2234" i="1"/>
  <c r="AG2234" i="1"/>
  <c r="AH2234" i="1"/>
  <c r="AI2234" i="1"/>
  <c r="AJ2234" i="1"/>
  <c r="AK2234" i="1"/>
  <c r="AE2235" i="1"/>
  <c r="AF2235" i="1"/>
  <c r="AG2235" i="1"/>
  <c r="AH2235" i="1"/>
  <c r="AI2235" i="1"/>
  <c r="AJ2235" i="1"/>
  <c r="AK2235" i="1"/>
  <c r="AE2236" i="1"/>
  <c r="AF2236" i="1"/>
  <c r="AG2236" i="1"/>
  <c r="AH2236" i="1"/>
  <c r="AI2236" i="1"/>
  <c r="AJ2236" i="1"/>
  <c r="AK2236" i="1"/>
  <c r="AE2237" i="1"/>
  <c r="AF2237" i="1"/>
  <c r="AG2237" i="1"/>
  <c r="AH2237" i="1"/>
  <c r="AI2237" i="1"/>
  <c r="AJ2237" i="1"/>
  <c r="AK2237" i="1"/>
  <c r="AE2238" i="1"/>
  <c r="AF2238" i="1"/>
  <c r="AG2238" i="1"/>
  <c r="AH2238" i="1"/>
  <c r="AI2238" i="1"/>
  <c r="AJ2238" i="1"/>
  <c r="AK2238" i="1"/>
  <c r="AE2239" i="1"/>
  <c r="AF2239" i="1"/>
  <c r="AG2239" i="1"/>
  <c r="AH2239" i="1"/>
  <c r="AI2239" i="1"/>
  <c r="AJ2239" i="1"/>
  <c r="AK2239" i="1"/>
  <c r="AE2240" i="1"/>
  <c r="AF2240" i="1"/>
  <c r="AG2240" i="1"/>
  <c r="AH2240" i="1"/>
  <c r="AI2240" i="1"/>
  <c r="AJ2240" i="1"/>
  <c r="AK2240" i="1"/>
  <c r="AE2241" i="1"/>
  <c r="AF2241" i="1"/>
  <c r="AG2241" i="1"/>
  <c r="AH2241" i="1"/>
  <c r="AI2241" i="1"/>
  <c r="AJ2241" i="1"/>
  <c r="AK2241" i="1"/>
  <c r="AE2242" i="1"/>
  <c r="AF2242" i="1"/>
  <c r="AG2242" i="1"/>
  <c r="AH2242" i="1"/>
  <c r="AI2242" i="1"/>
  <c r="AJ2242" i="1"/>
  <c r="AK2242" i="1"/>
  <c r="AE2243" i="1"/>
  <c r="AF2243" i="1"/>
  <c r="AG2243" i="1"/>
  <c r="AH2243" i="1"/>
  <c r="AI2243" i="1"/>
  <c r="AJ2243" i="1"/>
  <c r="AK2243" i="1"/>
  <c r="AE2244" i="1"/>
  <c r="AF2244" i="1"/>
  <c r="AG2244" i="1"/>
  <c r="AH2244" i="1"/>
  <c r="AI2244" i="1"/>
  <c r="AJ2244" i="1"/>
  <c r="AK2244" i="1"/>
  <c r="AE2245" i="1"/>
  <c r="AF2245" i="1"/>
  <c r="AG2245" i="1"/>
  <c r="AH2245" i="1"/>
  <c r="AI2245" i="1"/>
  <c r="AJ2245" i="1"/>
  <c r="AK2245" i="1"/>
  <c r="AE2246" i="1"/>
  <c r="AF2246" i="1"/>
  <c r="AG2246" i="1"/>
  <c r="AH2246" i="1"/>
  <c r="AI2246" i="1"/>
  <c r="AJ2246" i="1"/>
  <c r="AK2246" i="1"/>
  <c r="AE2247" i="1"/>
  <c r="AF2247" i="1"/>
  <c r="AG2247" i="1"/>
  <c r="AH2247" i="1"/>
  <c r="AI2247" i="1"/>
  <c r="AJ2247" i="1"/>
  <c r="AK2247" i="1"/>
  <c r="AE2248" i="1"/>
  <c r="AF2248" i="1"/>
  <c r="AG2248" i="1"/>
  <c r="AH2248" i="1"/>
  <c r="AI2248" i="1"/>
  <c r="AJ2248" i="1"/>
  <c r="AK2248" i="1"/>
  <c r="AE2249" i="1"/>
  <c r="AF2249" i="1"/>
  <c r="AG2249" i="1"/>
  <c r="AH2249" i="1"/>
  <c r="AI2249" i="1"/>
  <c r="AJ2249" i="1"/>
  <c r="AK2249" i="1"/>
  <c r="AE2250" i="1"/>
  <c r="AF2250" i="1"/>
  <c r="AG2250" i="1"/>
  <c r="AH2250" i="1"/>
  <c r="AI2250" i="1"/>
  <c r="AJ2250" i="1"/>
  <c r="AK2250" i="1"/>
  <c r="AE2251" i="1"/>
  <c r="AF2251" i="1"/>
  <c r="AG2251" i="1"/>
  <c r="AH2251" i="1"/>
  <c r="AI2251" i="1"/>
  <c r="AJ2251" i="1"/>
  <c r="AK2251" i="1"/>
  <c r="AE2252" i="1"/>
  <c r="AF2252" i="1"/>
  <c r="AG2252" i="1"/>
  <c r="AH2252" i="1"/>
  <c r="AI2252" i="1"/>
  <c r="AJ2252" i="1"/>
  <c r="AK2252" i="1"/>
  <c r="AE2253" i="1"/>
  <c r="AF2253" i="1"/>
  <c r="AG2253" i="1"/>
  <c r="AH2253" i="1"/>
  <c r="AI2253" i="1"/>
  <c r="AJ2253" i="1"/>
  <c r="AK2253" i="1"/>
  <c r="AE2254" i="1"/>
  <c r="AF2254" i="1"/>
  <c r="AG2254" i="1"/>
  <c r="AH2254" i="1"/>
  <c r="AI2254" i="1"/>
  <c r="AJ2254" i="1"/>
  <c r="AK2254" i="1"/>
  <c r="AE2255" i="1"/>
  <c r="AF2255" i="1"/>
  <c r="AG2255" i="1"/>
  <c r="AH2255" i="1"/>
  <c r="AI2255" i="1"/>
  <c r="AJ2255" i="1"/>
  <c r="AK2255" i="1"/>
  <c r="AE2256" i="1"/>
  <c r="AF2256" i="1"/>
  <c r="AG2256" i="1"/>
  <c r="AH2256" i="1"/>
  <c r="AI2256" i="1"/>
  <c r="AJ2256" i="1"/>
  <c r="AK2256" i="1"/>
  <c r="AE2257" i="1"/>
  <c r="AF2257" i="1"/>
  <c r="AG2257" i="1"/>
  <c r="AH2257" i="1"/>
  <c r="AI2257" i="1"/>
  <c r="AJ2257" i="1"/>
  <c r="AK2257" i="1"/>
  <c r="AE2258" i="1"/>
  <c r="AF2258" i="1"/>
  <c r="AG2258" i="1"/>
  <c r="AH2258" i="1"/>
  <c r="AI2258" i="1"/>
  <c r="AJ2258" i="1"/>
  <c r="AK2258" i="1"/>
  <c r="AE2259" i="1"/>
  <c r="AF2259" i="1"/>
  <c r="AG2259" i="1"/>
  <c r="AH2259" i="1"/>
  <c r="AI2259" i="1"/>
  <c r="AJ2259" i="1"/>
  <c r="AK2259" i="1"/>
  <c r="AE2260" i="1"/>
  <c r="AF2260" i="1"/>
  <c r="AG2260" i="1"/>
  <c r="AH2260" i="1"/>
  <c r="AI2260" i="1"/>
  <c r="AJ2260" i="1"/>
  <c r="AK2260" i="1"/>
  <c r="AE2261" i="1"/>
  <c r="AF2261" i="1"/>
  <c r="AG2261" i="1"/>
  <c r="AH2261" i="1"/>
  <c r="AI2261" i="1"/>
  <c r="AJ2261" i="1"/>
  <c r="AK2261" i="1"/>
  <c r="AE2262" i="1"/>
  <c r="AF2262" i="1"/>
  <c r="AG2262" i="1"/>
  <c r="AH2262" i="1"/>
  <c r="AI2262" i="1"/>
  <c r="AJ2262" i="1"/>
  <c r="AK2262" i="1"/>
  <c r="AE2263" i="1"/>
  <c r="AF2263" i="1"/>
  <c r="AG2263" i="1"/>
  <c r="AH2263" i="1"/>
  <c r="AI2263" i="1"/>
  <c r="AJ2263" i="1"/>
  <c r="AK2263" i="1"/>
  <c r="AE2264" i="1"/>
  <c r="AF2264" i="1"/>
  <c r="AG2264" i="1"/>
  <c r="AH2264" i="1"/>
  <c r="AI2264" i="1"/>
  <c r="AJ2264" i="1"/>
  <c r="AK2264" i="1"/>
  <c r="AE2265" i="1"/>
  <c r="AF2265" i="1"/>
  <c r="AG2265" i="1"/>
  <c r="AH2265" i="1"/>
  <c r="AI2265" i="1"/>
  <c r="AJ2265" i="1"/>
  <c r="AK2265" i="1"/>
  <c r="AE2266" i="1"/>
  <c r="AF2266" i="1"/>
  <c r="AG2266" i="1"/>
  <c r="AH2266" i="1"/>
  <c r="AI2266" i="1"/>
  <c r="AJ2266" i="1"/>
  <c r="AK2266" i="1"/>
  <c r="AE2267" i="1"/>
  <c r="AF2267" i="1"/>
  <c r="AG2267" i="1"/>
  <c r="AH2267" i="1"/>
  <c r="AI2267" i="1"/>
  <c r="AJ2267" i="1"/>
  <c r="AK2267" i="1"/>
  <c r="AE2268" i="1"/>
  <c r="AF2268" i="1"/>
  <c r="AG2268" i="1"/>
  <c r="AH2268" i="1"/>
  <c r="AI2268" i="1"/>
  <c r="AJ2268" i="1"/>
  <c r="AK2268" i="1"/>
  <c r="AE2269" i="1"/>
  <c r="AF2269" i="1"/>
  <c r="AG2269" i="1"/>
  <c r="AH2269" i="1"/>
  <c r="AI2269" i="1"/>
  <c r="AJ2269" i="1"/>
  <c r="AK2269" i="1"/>
  <c r="AE2270" i="1"/>
  <c r="AF2270" i="1"/>
  <c r="AG2270" i="1"/>
  <c r="AH2270" i="1"/>
  <c r="AI2270" i="1"/>
  <c r="AJ2270" i="1"/>
  <c r="AK2270" i="1"/>
  <c r="AE2271" i="1"/>
  <c r="AF2271" i="1"/>
  <c r="AG2271" i="1"/>
  <c r="AH2271" i="1"/>
  <c r="AI2271" i="1"/>
  <c r="AJ2271" i="1"/>
  <c r="AK2271" i="1"/>
  <c r="AE2272" i="1"/>
  <c r="AF2272" i="1"/>
  <c r="AG2272" i="1"/>
  <c r="AH2272" i="1"/>
  <c r="AI2272" i="1"/>
  <c r="AJ2272" i="1"/>
  <c r="AK2272" i="1"/>
  <c r="AE2273" i="1"/>
  <c r="AF2273" i="1"/>
  <c r="AG2273" i="1"/>
  <c r="AH2273" i="1"/>
  <c r="AI2273" i="1"/>
  <c r="AJ2273" i="1"/>
  <c r="AK2273" i="1"/>
  <c r="AE2274" i="1"/>
  <c r="AF2274" i="1"/>
  <c r="AG2274" i="1"/>
  <c r="AH2274" i="1"/>
  <c r="AI2274" i="1"/>
  <c r="AJ2274" i="1"/>
  <c r="AK2274" i="1"/>
  <c r="AE2275" i="1"/>
  <c r="AF2275" i="1"/>
  <c r="AG2275" i="1"/>
  <c r="AH2275" i="1"/>
  <c r="AI2275" i="1"/>
  <c r="AJ2275" i="1"/>
  <c r="AK2275" i="1"/>
  <c r="AE2276" i="1"/>
  <c r="AF2276" i="1"/>
  <c r="AG2276" i="1"/>
  <c r="AH2276" i="1"/>
  <c r="AI2276" i="1"/>
  <c r="AJ2276" i="1"/>
  <c r="AK2276" i="1"/>
  <c r="AE2277" i="1"/>
  <c r="AF2277" i="1"/>
  <c r="AG2277" i="1"/>
  <c r="AH2277" i="1"/>
  <c r="AI2277" i="1"/>
  <c r="AJ2277" i="1"/>
  <c r="AK2277" i="1"/>
  <c r="AE2278" i="1"/>
  <c r="AF2278" i="1"/>
  <c r="AG2278" i="1"/>
  <c r="AH2278" i="1"/>
  <c r="AI2278" i="1"/>
  <c r="AJ2278" i="1"/>
  <c r="AK2278" i="1"/>
  <c r="AE2279" i="1"/>
  <c r="AF2279" i="1"/>
  <c r="AG2279" i="1"/>
  <c r="AH2279" i="1"/>
  <c r="AI2279" i="1"/>
  <c r="AJ2279" i="1"/>
  <c r="AK2279" i="1"/>
  <c r="AE2280" i="1"/>
  <c r="AF2280" i="1"/>
  <c r="AG2280" i="1"/>
  <c r="AH2280" i="1"/>
  <c r="AI2280" i="1"/>
  <c r="AJ2280" i="1"/>
  <c r="AK2280" i="1"/>
  <c r="AE2281" i="1"/>
  <c r="AF2281" i="1"/>
  <c r="AG2281" i="1"/>
  <c r="AH2281" i="1"/>
  <c r="AI2281" i="1"/>
  <c r="AJ2281" i="1"/>
  <c r="AK2281" i="1"/>
  <c r="AE2282" i="1"/>
  <c r="AF2282" i="1"/>
  <c r="AG2282" i="1"/>
  <c r="AH2282" i="1"/>
  <c r="AI2282" i="1"/>
  <c r="AJ2282" i="1"/>
  <c r="AK2282" i="1"/>
  <c r="AE2283" i="1"/>
  <c r="AF2283" i="1"/>
  <c r="AG2283" i="1"/>
  <c r="AH2283" i="1"/>
  <c r="AI2283" i="1"/>
  <c r="AJ2283" i="1"/>
  <c r="AK2283" i="1"/>
  <c r="AE2284" i="1"/>
  <c r="AF2284" i="1"/>
  <c r="AG2284" i="1"/>
  <c r="AH2284" i="1"/>
  <c r="AI2284" i="1"/>
  <c r="AJ2284" i="1"/>
  <c r="AK2284" i="1"/>
  <c r="AE2285" i="1"/>
  <c r="AF2285" i="1"/>
  <c r="AG2285" i="1"/>
  <c r="AH2285" i="1"/>
  <c r="AI2285" i="1"/>
  <c r="AJ2285" i="1"/>
  <c r="AK2285" i="1"/>
  <c r="AE2286" i="1"/>
  <c r="AF2286" i="1"/>
  <c r="AG2286" i="1"/>
  <c r="AH2286" i="1"/>
  <c r="AI2286" i="1"/>
  <c r="AJ2286" i="1"/>
  <c r="AK2286" i="1"/>
  <c r="AE2287" i="1"/>
  <c r="AF2287" i="1"/>
  <c r="AG2287" i="1"/>
  <c r="AH2287" i="1"/>
  <c r="AI2287" i="1"/>
  <c r="AJ2287" i="1"/>
  <c r="AK2287" i="1"/>
  <c r="AE2288" i="1"/>
  <c r="AF2288" i="1"/>
  <c r="AG2288" i="1"/>
  <c r="AH2288" i="1"/>
  <c r="AI2288" i="1"/>
  <c r="AJ2288" i="1"/>
  <c r="AK2288" i="1"/>
  <c r="AE2289" i="1"/>
  <c r="AF2289" i="1"/>
  <c r="AG2289" i="1"/>
  <c r="AH2289" i="1"/>
  <c r="AI2289" i="1"/>
  <c r="AJ2289" i="1"/>
  <c r="AK2289" i="1"/>
  <c r="AE2290" i="1"/>
  <c r="AF2290" i="1"/>
  <c r="AG2290" i="1"/>
  <c r="AH2290" i="1"/>
  <c r="AI2290" i="1"/>
  <c r="AJ2290" i="1"/>
  <c r="AK2290" i="1"/>
  <c r="AE2291" i="1"/>
  <c r="AF2291" i="1"/>
  <c r="AG2291" i="1"/>
  <c r="AH2291" i="1"/>
  <c r="AI2291" i="1"/>
  <c r="AJ2291" i="1"/>
  <c r="AK2291" i="1"/>
  <c r="AE2292" i="1"/>
  <c r="AF2292" i="1"/>
  <c r="AG2292" i="1"/>
  <c r="AH2292" i="1"/>
  <c r="AI2292" i="1"/>
  <c r="AJ2292" i="1"/>
  <c r="AK2292" i="1"/>
  <c r="AE2293" i="1"/>
  <c r="AF2293" i="1"/>
  <c r="AG2293" i="1"/>
  <c r="AH2293" i="1"/>
  <c r="AI2293" i="1"/>
  <c r="AJ2293" i="1"/>
  <c r="AK2293" i="1"/>
  <c r="AE2294" i="1"/>
  <c r="AF2294" i="1"/>
  <c r="AG2294" i="1"/>
  <c r="AH2294" i="1"/>
  <c r="AI2294" i="1"/>
  <c r="AJ2294" i="1"/>
  <c r="AK2294" i="1"/>
  <c r="AE2295" i="1"/>
  <c r="AF2295" i="1"/>
  <c r="AG2295" i="1"/>
  <c r="AH2295" i="1"/>
  <c r="AI2295" i="1"/>
  <c r="AJ2295" i="1"/>
  <c r="AK2295" i="1"/>
  <c r="AE2296" i="1"/>
  <c r="AF2296" i="1"/>
  <c r="AG2296" i="1"/>
  <c r="AH2296" i="1"/>
  <c r="AI2296" i="1"/>
  <c r="AJ2296" i="1"/>
  <c r="AK2296" i="1"/>
  <c r="AE2297" i="1"/>
  <c r="AF2297" i="1"/>
  <c r="AG2297" i="1"/>
  <c r="AH2297" i="1"/>
  <c r="AI2297" i="1"/>
  <c r="AJ2297" i="1"/>
  <c r="AK2297" i="1"/>
  <c r="AE2298" i="1"/>
  <c r="AF2298" i="1"/>
  <c r="AG2298" i="1"/>
  <c r="AH2298" i="1"/>
  <c r="AI2298" i="1"/>
  <c r="AJ2298" i="1"/>
  <c r="AK2298" i="1"/>
  <c r="AE2299" i="1"/>
  <c r="AF2299" i="1"/>
  <c r="AG2299" i="1"/>
  <c r="AH2299" i="1"/>
  <c r="AI2299" i="1"/>
  <c r="AJ2299" i="1"/>
  <c r="AK2299" i="1"/>
  <c r="AE2300" i="1"/>
  <c r="AF2300" i="1"/>
  <c r="AG2300" i="1"/>
  <c r="AH2300" i="1"/>
  <c r="AI2300" i="1"/>
  <c r="AJ2300" i="1"/>
  <c r="AK2300" i="1"/>
  <c r="AE2301" i="1"/>
  <c r="AF2301" i="1"/>
  <c r="AG2301" i="1"/>
  <c r="AH2301" i="1"/>
  <c r="AI2301" i="1"/>
  <c r="AJ2301" i="1"/>
  <c r="AK2301" i="1"/>
  <c r="AE2302" i="1"/>
  <c r="AF2302" i="1"/>
  <c r="AG2302" i="1"/>
  <c r="AH2302" i="1"/>
  <c r="AI2302" i="1"/>
  <c r="AJ2302" i="1"/>
  <c r="AK2302" i="1"/>
  <c r="AE2303" i="1"/>
  <c r="AF2303" i="1"/>
  <c r="AG2303" i="1"/>
  <c r="AH2303" i="1"/>
  <c r="AI2303" i="1"/>
  <c r="AJ2303" i="1"/>
  <c r="AK2303" i="1"/>
  <c r="AE2304" i="1"/>
  <c r="AF2304" i="1"/>
  <c r="AG2304" i="1"/>
  <c r="AH2304" i="1"/>
  <c r="AI2304" i="1"/>
  <c r="AJ2304" i="1"/>
  <c r="AK2304" i="1"/>
  <c r="AE2305" i="1"/>
  <c r="AF2305" i="1"/>
  <c r="AG2305" i="1"/>
  <c r="AH2305" i="1"/>
  <c r="AI2305" i="1"/>
  <c r="AJ2305" i="1"/>
  <c r="AK2305" i="1"/>
  <c r="AE2306" i="1"/>
  <c r="AF2306" i="1"/>
  <c r="AG2306" i="1"/>
  <c r="AH2306" i="1"/>
  <c r="AI2306" i="1"/>
  <c r="AJ2306" i="1"/>
  <c r="AK2306" i="1"/>
  <c r="AE2307" i="1"/>
  <c r="AF2307" i="1"/>
  <c r="AG2307" i="1"/>
  <c r="AH2307" i="1"/>
  <c r="AI2307" i="1"/>
  <c r="AJ2307" i="1"/>
  <c r="AK2307" i="1"/>
  <c r="AE2308" i="1"/>
  <c r="AF2308" i="1"/>
  <c r="AG2308" i="1"/>
  <c r="AH2308" i="1"/>
  <c r="AI2308" i="1"/>
  <c r="AJ2308" i="1"/>
  <c r="AK2308" i="1"/>
  <c r="AE2309" i="1"/>
  <c r="AF2309" i="1"/>
  <c r="AG2309" i="1"/>
  <c r="AH2309" i="1"/>
  <c r="AI2309" i="1"/>
  <c r="AJ2309" i="1"/>
  <c r="AK2309" i="1"/>
  <c r="AE2310" i="1"/>
  <c r="AF2310" i="1"/>
  <c r="AG2310" i="1"/>
  <c r="AH2310" i="1"/>
  <c r="AI2310" i="1"/>
  <c r="AJ2310" i="1"/>
  <c r="AK2310" i="1"/>
  <c r="AE2311" i="1"/>
  <c r="AF2311" i="1"/>
  <c r="AG2311" i="1"/>
  <c r="AH2311" i="1"/>
  <c r="AI2311" i="1"/>
  <c r="AJ2311" i="1"/>
  <c r="AK2311" i="1"/>
  <c r="AE2312" i="1"/>
  <c r="AF2312" i="1"/>
  <c r="AG2312" i="1"/>
  <c r="AH2312" i="1"/>
  <c r="AI2312" i="1"/>
  <c r="AJ2312" i="1"/>
  <c r="AK2312" i="1"/>
  <c r="AE2313" i="1"/>
  <c r="AF2313" i="1"/>
  <c r="AG2313" i="1"/>
  <c r="AH2313" i="1"/>
  <c r="AI2313" i="1"/>
  <c r="AJ2313" i="1"/>
  <c r="AK2313" i="1"/>
  <c r="AE2314" i="1"/>
  <c r="AF2314" i="1"/>
  <c r="AG2314" i="1"/>
  <c r="AH2314" i="1"/>
  <c r="AI2314" i="1"/>
  <c r="AJ2314" i="1"/>
  <c r="AK2314" i="1"/>
  <c r="AE2315" i="1"/>
  <c r="AF2315" i="1"/>
  <c r="AG2315" i="1"/>
  <c r="AH2315" i="1"/>
  <c r="AI2315" i="1"/>
  <c r="AJ2315" i="1"/>
  <c r="AK2315" i="1"/>
  <c r="AE2316" i="1"/>
  <c r="AF2316" i="1"/>
  <c r="AG2316" i="1"/>
  <c r="AH2316" i="1"/>
  <c r="AI2316" i="1"/>
  <c r="AJ2316" i="1"/>
  <c r="AK2316" i="1"/>
  <c r="AE2317" i="1"/>
  <c r="AF2317" i="1"/>
  <c r="AG2317" i="1"/>
  <c r="AH2317" i="1"/>
  <c r="AI2317" i="1"/>
  <c r="AJ2317" i="1"/>
  <c r="AK2317" i="1"/>
  <c r="AE2318" i="1"/>
  <c r="AF2318" i="1"/>
  <c r="AG2318" i="1"/>
  <c r="AH2318" i="1"/>
  <c r="AI2318" i="1"/>
  <c r="AJ2318" i="1"/>
  <c r="AK2318" i="1"/>
  <c r="AE2319" i="1"/>
  <c r="AF2319" i="1"/>
  <c r="AG2319" i="1"/>
  <c r="AH2319" i="1"/>
  <c r="AI2319" i="1"/>
  <c r="AJ2319" i="1"/>
  <c r="AK2319" i="1"/>
  <c r="AE2320" i="1"/>
  <c r="AF2320" i="1"/>
  <c r="AG2320" i="1"/>
  <c r="AH2320" i="1"/>
  <c r="AI2320" i="1"/>
  <c r="AJ2320" i="1"/>
  <c r="AK2320" i="1"/>
  <c r="AE2321" i="1"/>
  <c r="AF2321" i="1"/>
  <c r="AG2321" i="1"/>
  <c r="AH2321" i="1"/>
  <c r="AI2321" i="1"/>
  <c r="AJ2321" i="1"/>
  <c r="AK2321" i="1"/>
  <c r="AE2322" i="1"/>
  <c r="AF2322" i="1"/>
  <c r="AG2322" i="1"/>
  <c r="AH2322" i="1"/>
  <c r="AI2322" i="1"/>
  <c r="AJ2322" i="1"/>
  <c r="AK2322" i="1"/>
  <c r="AE2323" i="1"/>
  <c r="AF2323" i="1"/>
  <c r="AG2323" i="1"/>
  <c r="AH2323" i="1"/>
  <c r="AI2323" i="1"/>
  <c r="AJ2323" i="1"/>
  <c r="AK2323" i="1"/>
  <c r="AE2324" i="1"/>
  <c r="AF2324" i="1"/>
  <c r="AG2324" i="1"/>
  <c r="AH2324" i="1"/>
  <c r="AI2324" i="1"/>
  <c r="AJ2324" i="1"/>
  <c r="AK2324" i="1"/>
  <c r="AE2325" i="1"/>
  <c r="AF2325" i="1"/>
  <c r="AG2325" i="1"/>
  <c r="AH2325" i="1"/>
  <c r="AI2325" i="1"/>
  <c r="AJ2325" i="1"/>
  <c r="AK2325" i="1"/>
  <c r="AE2326" i="1"/>
  <c r="AF2326" i="1"/>
  <c r="AG2326" i="1"/>
  <c r="AH2326" i="1"/>
  <c r="AI2326" i="1"/>
  <c r="AJ2326" i="1"/>
  <c r="AK2326" i="1"/>
  <c r="AE2327" i="1"/>
  <c r="AF2327" i="1"/>
  <c r="AG2327" i="1"/>
  <c r="AH2327" i="1"/>
  <c r="AI2327" i="1"/>
  <c r="AJ2327" i="1"/>
  <c r="AK2327" i="1"/>
  <c r="AE2328" i="1"/>
  <c r="AF2328" i="1"/>
  <c r="AG2328" i="1"/>
  <c r="AH2328" i="1"/>
  <c r="AI2328" i="1"/>
  <c r="AJ2328" i="1"/>
  <c r="AK2328" i="1"/>
  <c r="AE2329" i="1"/>
  <c r="AF2329" i="1"/>
  <c r="AG2329" i="1"/>
  <c r="AH2329" i="1"/>
  <c r="AI2329" i="1"/>
  <c r="AJ2329" i="1"/>
  <c r="AK2329" i="1"/>
  <c r="AE2330" i="1"/>
  <c r="AF2330" i="1"/>
  <c r="AG2330" i="1"/>
  <c r="AH2330" i="1"/>
  <c r="AI2330" i="1"/>
  <c r="AJ2330" i="1"/>
  <c r="AK2330" i="1"/>
  <c r="AE2331" i="1"/>
  <c r="AF2331" i="1"/>
  <c r="AG2331" i="1"/>
  <c r="AH2331" i="1"/>
  <c r="AI2331" i="1"/>
  <c r="AJ2331" i="1"/>
  <c r="AK2331" i="1"/>
  <c r="AE2332" i="1"/>
  <c r="AF2332" i="1"/>
  <c r="AG2332" i="1"/>
  <c r="AH2332" i="1"/>
  <c r="AI2332" i="1"/>
  <c r="AJ2332" i="1"/>
  <c r="AK2332" i="1"/>
  <c r="AE2333" i="1"/>
  <c r="AF2333" i="1"/>
  <c r="AG2333" i="1"/>
  <c r="AH2333" i="1"/>
  <c r="AI2333" i="1"/>
  <c r="AJ2333" i="1"/>
  <c r="AK2333" i="1"/>
  <c r="AE2334" i="1"/>
  <c r="AF2334" i="1"/>
  <c r="AG2334" i="1"/>
  <c r="AH2334" i="1"/>
  <c r="AI2334" i="1"/>
  <c r="AJ2334" i="1"/>
  <c r="AK2334" i="1"/>
  <c r="AE2335" i="1"/>
  <c r="AF2335" i="1"/>
  <c r="AG2335" i="1"/>
  <c r="AH2335" i="1"/>
  <c r="AI2335" i="1"/>
  <c r="AJ2335" i="1"/>
  <c r="AK2335" i="1"/>
  <c r="AE2336" i="1"/>
  <c r="AF2336" i="1"/>
  <c r="AG2336" i="1"/>
  <c r="AH2336" i="1"/>
  <c r="AI2336" i="1"/>
  <c r="AJ2336" i="1"/>
  <c r="AK2336" i="1"/>
  <c r="AE2337" i="1"/>
  <c r="AF2337" i="1"/>
  <c r="AG2337" i="1"/>
  <c r="AH2337" i="1"/>
  <c r="AI2337" i="1"/>
  <c r="AJ2337" i="1"/>
  <c r="AK2337" i="1"/>
  <c r="AE2338" i="1"/>
  <c r="AF2338" i="1"/>
  <c r="AG2338" i="1"/>
  <c r="AH2338" i="1"/>
  <c r="AI2338" i="1"/>
  <c r="AJ2338" i="1"/>
  <c r="AK2338" i="1"/>
  <c r="AE2339" i="1"/>
  <c r="AF2339" i="1"/>
  <c r="AG2339" i="1"/>
  <c r="AH2339" i="1"/>
  <c r="AI2339" i="1"/>
  <c r="AJ2339" i="1"/>
  <c r="AK2339" i="1"/>
  <c r="AE2340" i="1"/>
  <c r="AF2340" i="1"/>
  <c r="AG2340" i="1"/>
  <c r="AH2340" i="1"/>
  <c r="AI2340" i="1"/>
  <c r="AJ2340" i="1"/>
  <c r="AK2340" i="1"/>
  <c r="AE2341" i="1"/>
  <c r="AF2341" i="1"/>
  <c r="AG2341" i="1"/>
  <c r="AH2341" i="1"/>
  <c r="AI2341" i="1"/>
  <c r="AJ2341" i="1"/>
  <c r="AK2341" i="1"/>
  <c r="AE2342" i="1"/>
  <c r="AF2342" i="1"/>
  <c r="AG2342" i="1"/>
  <c r="AH2342" i="1"/>
  <c r="AI2342" i="1"/>
  <c r="AJ2342" i="1"/>
  <c r="AK2342" i="1"/>
  <c r="AE2343" i="1"/>
  <c r="AF2343" i="1"/>
  <c r="AG2343" i="1"/>
  <c r="AH2343" i="1"/>
  <c r="AI2343" i="1"/>
  <c r="AJ2343" i="1"/>
  <c r="AK2343" i="1"/>
  <c r="AE2344" i="1"/>
  <c r="AF2344" i="1"/>
  <c r="AG2344" i="1"/>
  <c r="AH2344" i="1"/>
  <c r="AI2344" i="1"/>
  <c r="AJ2344" i="1"/>
  <c r="AK2344" i="1"/>
  <c r="AE2345" i="1"/>
  <c r="AF2345" i="1"/>
  <c r="AG2345" i="1"/>
  <c r="AH2345" i="1"/>
  <c r="AI2345" i="1"/>
  <c r="AJ2345" i="1"/>
  <c r="AK2345" i="1"/>
  <c r="AE2346" i="1"/>
  <c r="AF2346" i="1"/>
  <c r="AG2346" i="1"/>
  <c r="AH2346" i="1"/>
  <c r="AI2346" i="1"/>
  <c r="AJ2346" i="1"/>
  <c r="AK2346" i="1"/>
  <c r="AE2347" i="1"/>
  <c r="AF2347" i="1"/>
  <c r="AG2347" i="1"/>
  <c r="AH2347" i="1"/>
  <c r="AI2347" i="1"/>
  <c r="AJ2347" i="1"/>
  <c r="AK2347" i="1"/>
  <c r="AE2348" i="1"/>
  <c r="AF2348" i="1"/>
  <c r="AG2348" i="1"/>
  <c r="AH2348" i="1"/>
  <c r="AI2348" i="1"/>
  <c r="AJ2348" i="1"/>
  <c r="AK2348" i="1"/>
  <c r="AE2349" i="1"/>
  <c r="AF2349" i="1"/>
  <c r="AG2349" i="1"/>
  <c r="AH2349" i="1"/>
  <c r="AI2349" i="1"/>
  <c r="AJ2349" i="1"/>
  <c r="AK2349" i="1"/>
  <c r="AE2350" i="1"/>
  <c r="AF2350" i="1"/>
  <c r="AG2350" i="1"/>
  <c r="AH2350" i="1"/>
  <c r="AI2350" i="1"/>
  <c r="AJ2350" i="1"/>
  <c r="AK2350" i="1"/>
  <c r="AE2351" i="1"/>
  <c r="AF2351" i="1"/>
  <c r="AG2351" i="1"/>
  <c r="AH2351" i="1"/>
  <c r="AI2351" i="1"/>
  <c r="AJ2351" i="1"/>
  <c r="AK2351" i="1"/>
  <c r="AE2352" i="1"/>
  <c r="AF2352" i="1"/>
  <c r="AG2352" i="1"/>
  <c r="AH2352" i="1"/>
  <c r="AI2352" i="1"/>
  <c r="AJ2352" i="1"/>
  <c r="AK2352" i="1"/>
  <c r="AE2353" i="1"/>
  <c r="AF2353" i="1"/>
  <c r="AG2353" i="1"/>
  <c r="AH2353" i="1"/>
  <c r="AI2353" i="1"/>
  <c r="AJ2353" i="1"/>
  <c r="AK2353" i="1"/>
  <c r="AE2354" i="1"/>
  <c r="AF2354" i="1"/>
  <c r="AG2354" i="1"/>
  <c r="AH2354" i="1"/>
  <c r="AI2354" i="1"/>
  <c r="AJ2354" i="1"/>
  <c r="AK2354" i="1"/>
  <c r="AE2355" i="1"/>
  <c r="AF2355" i="1"/>
  <c r="AG2355" i="1"/>
  <c r="AH2355" i="1"/>
  <c r="AI2355" i="1"/>
  <c r="AJ2355" i="1"/>
  <c r="AK2355" i="1"/>
  <c r="AE2356" i="1"/>
  <c r="AF2356" i="1"/>
  <c r="AG2356" i="1"/>
  <c r="AH2356" i="1"/>
  <c r="AI2356" i="1"/>
  <c r="AJ2356" i="1"/>
  <c r="AK2356" i="1"/>
  <c r="AE2357" i="1"/>
  <c r="AF2357" i="1"/>
  <c r="AG2357" i="1"/>
  <c r="AH2357" i="1"/>
  <c r="AI2357" i="1"/>
  <c r="AJ2357" i="1"/>
  <c r="AK2357" i="1"/>
  <c r="AE2358" i="1"/>
  <c r="AF2358" i="1"/>
  <c r="AG2358" i="1"/>
  <c r="AH2358" i="1"/>
  <c r="AI2358" i="1"/>
  <c r="AJ2358" i="1"/>
  <c r="AK2358" i="1"/>
  <c r="AE2359" i="1"/>
  <c r="AF2359" i="1"/>
  <c r="AG2359" i="1"/>
  <c r="AH2359" i="1"/>
  <c r="AI2359" i="1"/>
  <c r="AJ2359" i="1"/>
  <c r="AK2359" i="1"/>
  <c r="AE2360" i="1"/>
  <c r="AF2360" i="1"/>
  <c r="AG2360" i="1"/>
  <c r="AH2360" i="1"/>
  <c r="AI2360" i="1"/>
  <c r="AJ2360" i="1"/>
  <c r="AK2360" i="1"/>
  <c r="AE2361" i="1"/>
  <c r="AF2361" i="1"/>
  <c r="AG2361" i="1"/>
  <c r="AH2361" i="1"/>
  <c r="AI2361" i="1"/>
  <c r="AJ2361" i="1"/>
  <c r="AK2361" i="1"/>
  <c r="AE2362" i="1"/>
  <c r="AF2362" i="1"/>
  <c r="AG2362" i="1"/>
  <c r="AH2362" i="1"/>
  <c r="AI2362" i="1"/>
  <c r="AJ2362" i="1"/>
  <c r="AK2362" i="1"/>
  <c r="AE2363" i="1"/>
  <c r="AF2363" i="1"/>
  <c r="AG2363" i="1"/>
  <c r="AH2363" i="1"/>
  <c r="AI2363" i="1"/>
  <c r="AJ2363" i="1"/>
  <c r="AK2363" i="1"/>
  <c r="AE2364" i="1"/>
  <c r="AF2364" i="1"/>
  <c r="AG2364" i="1"/>
  <c r="AH2364" i="1"/>
  <c r="AI2364" i="1"/>
  <c r="AJ2364" i="1"/>
  <c r="AK2364" i="1"/>
  <c r="AE2365" i="1"/>
  <c r="AF2365" i="1"/>
  <c r="AG2365" i="1"/>
  <c r="AH2365" i="1"/>
  <c r="AI2365" i="1"/>
  <c r="AJ2365" i="1"/>
  <c r="AK2365" i="1"/>
  <c r="AE2366" i="1"/>
  <c r="AF2366" i="1"/>
  <c r="AG2366" i="1"/>
  <c r="AH2366" i="1"/>
  <c r="AI2366" i="1"/>
  <c r="AJ2366" i="1"/>
  <c r="AK2366" i="1"/>
  <c r="AE2367" i="1"/>
  <c r="AF2367" i="1"/>
  <c r="AG2367" i="1"/>
  <c r="AH2367" i="1"/>
  <c r="AI2367" i="1"/>
  <c r="AJ2367" i="1"/>
  <c r="AK2367" i="1"/>
  <c r="AE2368" i="1"/>
  <c r="AF2368" i="1"/>
  <c r="AG2368" i="1"/>
  <c r="AH2368" i="1"/>
  <c r="AI2368" i="1"/>
  <c r="AJ2368" i="1"/>
  <c r="AK2368" i="1"/>
  <c r="AE2369" i="1"/>
  <c r="AF2369" i="1"/>
  <c r="AG2369" i="1"/>
  <c r="AH2369" i="1"/>
  <c r="AI2369" i="1"/>
  <c r="AJ2369" i="1"/>
  <c r="AK2369" i="1"/>
  <c r="AE2370" i="1"/>
  <c r="AF2370" i="1"/>
  <c r="AG2370" i="1"/>
  <c r="AH2370" i="1"/>
  <c r="AI2370" i="1"/>
  <c r="AJ2370" i="1"/>
  <c r="AK2370" i="1"/>
  <c r="AE2371" i="1"/>
  <c r="AF2371" i="1"/>
  <c r="AG2371" i="1"/>
  <c r="AH2371" i="1"/>
  <c r="AI2371" i="1"/>
  <c r="AJ2371" i="1"/>
  <c r="AK2371" i="1"/>
  <c r="AE2372" i="1"/>
  <c r="AF2372" i="1"/>
  <c r="AG2372" i="1"/>
  <c r="AH2372" i="1"/>
  <c r="AI2372" i="1"/>
  <c r="AJ2372" i="1"/>
  <c r="AK2372" i="1"/>
  <c r="AE2373" i="1"/>
  <c r="AF2373" i="1"/>
  <c r="AG2373" i="1"/>
  <c r="AH2373" i="1"/>
  <c r="AI2373" i="1"/>
  <c r="AJ2373" i="1"/>
  <c r="AK2373" i="1"/>
  <c r="AE2374" i="1"/>
  <c r="AF2374" i="1"/>
  <c r="AG2374" i="1"/>
  <c r="AH2374" i="1"/>
  <c r="AI2374" i="1"/>
  <c r="AJ2374" i="1"/>
  <c r="AK2374" i="1"/>
  <c r="AE2375" i="1"/>
  <c r="AF2375" i="1"/>
  <c r="AG2375" i="1"/>
  <c r="AH2375" i="1"/>
  <c r="AI2375" i="1"/>
  <c r="AJ2375" i="1"/>
  <c r="AK2375" i="1"/>
  <c r="AE2376" i="1"/>
  <c r="AF2376" i="1"/>
  <c r="AG2376" i="1"/>
  <c r="AH2376" i="1"/>
  <c r="AI2376" i="1"/>
  <c r="AJ2376" i="1"/>
  <c r="AK2376" i="1"/>
  <c r="AE2377" i="1"/>
  <c r="AF2377" i="1"/>
  <c r="AG2377" i="1"/>
  <c r="AH2377" i="1"/>
  <c r="AI2377" i="1"/>
  <c r="AJ2377" i="1"/>
  <c r="AK2377" i="1"/>
  <c r="AE2378" i="1"/>
  <c r="AF2378" i="1"/>
  <c r="AG2378" i="1"/>
  <c r="AH2378" i="1"/>
  <c r="AI2378" i="1"/>
  <c r="AJ2378" i="1"/>
  <c r="AK2378" i="1"/>
  <c r="AE2379" i="1"/>
  <c r="AF2379" i="1"/>
  <c r="AG2379" i="1"/>
  <c r="AH2379" i="1"/>
  <c r="AI2379" i="1"/>
  <c r="AJ2379" i="1"/>
  <c r="AK2379" i="1"/>
  <c r="AE2380" i="1"/>
  <c r="AF2380" i="1"/>
  <c r="AG2380" i="1"/>
  <c r="AH2380" i="1"/>
  <c r="AI2380" i="1"/>
  <c r="AJ2380" i="1"/>
  <c r="AK2380" i="1"/>
  <c r="AE2381" i="1"/>
  <c r="AF2381" i="1"/>
  <c r="AG2381" i="1"/>
  <c r="AH2381" i="1"/>
  <c r="AI2381" i="1"/>
  <c r="AJ2381" i="1"/>
  <c r="AK2381" i="1"/>
  <c r="AE2382" i="1"/>
  <c r="AF2382" i="1"/>
  <c r="AG2382" i="1"/>
  <c r="AH2382" i="1"/>
  <c r="AI2382" i="1"/>
  <c r="AJ2382" i="1"/>
  <c r="AK2382" i="1"/>
  <c r="AE2383" i="1"/>
  <c r="AF2383" i="1"/>
  <c r="AG2383" i="1"/>
  <c r="AH2383" i="1"/>
  <c r="AI2383" i="1"/>
  <c r="AJ2383" i="1"/>
  <c r="AK2383" i="1"/>
  <c r="AE2384" i="1"/>
  <c r="AF2384" i="1"/>
  <c r="AG2384" i="1"/>
  <c r="AH2384" i="1"/>
  <c r="AI2384" i="1"/>
  <c r="AJ2384" i="1"/>
  <c r="AK2384" i="1"/>
  <c r="AE2385" i="1"/>
  <c r="AF2385" i="1"/>
  <c r="AG2385" i="1"/>
  <c r="AH2385" i="1"/>
  <c r="AI2385" i="1"/>
  <c r="AJ2385" i="1"/>
  <c r="AK2385" i="1"/>
  <c r="AE2386" i="1"/>
  <c r="AF2386" i="1"/>
  <c r="AG2386" i="1"/>
  <c r="AH2386" i="1"/>
  <c r="AI2386" i="1"/>
  <c r="AJ2386" i="1"/>
  <c r="AK2386" i="1"/>
  <c r="AE2387" i="1"/>
  <c r="AF2387" i="1"/>
  <c r="AG2387" i="1"/>
  <c r="AH2387" i="1"/>
  <c r="AI2387" i="1"/>
  <c r="AJ2387" i="1"/>
  <c r="AK2387" i="1"/>
  <c r="AE2388" i="1"/>
  <c r="AF2388" i="1"/>
  <c r="AG2388" i="1"/>
  <c r="AH2388" i="1"/>
  <c r="AI2388" i="1"/>
  <c r="AJ2388" i="1"/>
  <c r="AK2388" i="1"/>
  <c r="AE2389" i="1"/>
  <c r="AF2389" i="1"/>
  <c r="AG2389" i="1"/>
  <c r="AH2389" i="1"/>
  <c r="AI2389" i="1"/>
  <c r="AJ2389" i="1"/>
  <c r="AK2389" i="1"/>
  <c r="AE2390" i="1"/>
  <c r="AF2390" i="1"/>
  <c r="AG2390" i="1"/>
  <c r="AH2390" i="1"/>
  <c r="AI2390" i="1"/>
  <c r="AJ2390" i="1"/>
  <c r="AK2390" i="1"/>
  <c r="AE2391" i="1"/>
  <c r="AF2391" i="1"/>
  <c r="AG2391" i="1"/>
  <c r="AH2391" i="1"/>
  <c r="AI2391" i="1"/>
  <c r="AJ2391" i="1"/>
  <c r="AK2391" i="1"/>
  <c r="AE2392" i="1"/>
  <c r="AF2392" i="1"/>
  <c r="AG2392" i="1"/>
  <c r="AH2392" i="1"/>
  <c r="AI2392" i="1"/>
  <c r="AJ2392" i="1"/>
  <c r="AK2392" i="1"/>
  <c r="AE2393" i="1"/>
  <c r="AF2393" i="1"/>
  <c r="AG2393" i="1"/>
  <c r="AH2393" i="1"/>
  <c r="AI2393" i="1"/>
  <c r="AJ2393" i="1"/>
  <c r="AK2393" i="1"/>
  <c r="AE2394" i="1"/>
  <c r="AF2394" i="1"/>
  <c r="AG2394" i="1"/>
  <c r="AH2394" i="1"/>
  <c r="AI2394" i="1"/>
  <c r="AJ2394" i="1"/>
  <c r="AK2394" i="1"/>
  <c r="AE2395" i="1"/>
  <c r="AF2395" i="1"/>
  <c r="AG2395" i="1"/>
  <c r="AH2395" i="1"/>
  <c r="AI2395" i="1"/>
  <c r="AJ2395" i="1"/>
  <c r="AK2395" i="1"/>
  <c r="AE2396" i="1"/>
  <c r="AF2396" i="1"/>
  <c r="AG2396" i="1"/>
  <c r="AH2396" i="1"/>
  <c r="AI2396" i="1"/>
  <c r="AJ2396" i="1"/>
  <c r="AK2396" i="1"/>
  <c r="AE2397" i="1"/>
  <c r="AF2397" i="1"/>
  <c r="AG2397" i="1"/>
  <c r="AH2397" i="1"/>
  <c r="AI2397" i="1"/>
  <c r="AJ2397" i="1"/>
  <c r="AK2397" i="1"/>
  <c r="AE2398" i="1"/>
  <c r="AF2398" i="1"/>
  <c r="AG2398" i="1"/>
  <c r="AH2398" i="1"/>
  <c r="AI2398" i="1"/>
  <c r="AJ2398" i="1"/>
  <c r="AK2398" i="1"/>
  <c r="AE2399" i="1"/>
  <c r="AF2399" i="1"/>
  <c r="AG2399" i="1"/>
  <c r="AH2399" i="1"/>
  <c r="AI2399" i="1"/>
  <c r="AJ2399" i="1"/>
  <c r="AK2399" i="1"/>
  <c r="AE2400" i="1"/>
  <c r="AF2400" i="1"/>
  <c r="AG2400" i="1"/>
  <c r="AH2400" i="1"/>
  <c r="AI2400" i="1"/>
  <c r="AJ2400" i="1"/>
  <c r="AK2400" i="1"/>
  <c r="AE2401" i="1"/>
  <c r="AF2401" i="1"/>
  <c r="AG2401" i="1"/>
  <c r="AH2401" i="1"/>
  <c r="AI2401" i="1"/>
  <c r="AJ2401" i="1"/>
  <c r="AK2401" i="1"/>
  <c r="AE2402" i="1"/>
  <c r="AF2402" i="1"/>
  <c r="AG2402" i="1"/>
  <c r="AH2402" i="1"/>
  <c r="AI2402" i="1"/>
  <c r="AJ2402" i="1"/>
  <c r="AK2402" i="1"/>
  <c r="AE2403" i="1"/>
  <c r="AF2403" i="1"/>
  <c r="AG2403" i="1"/>
  <c r="AH2403" i="1"/>
  <c r="AI2403" i="1"/>
  <c r="AJ2403" i="1"/>
  <c r="AK2403" i="1"/>
  <c r="AE2404" i="1"/>
  <c r="AF2404" i="1"/>
  <c r="AG2404" i="1"/>
  <c r="AH2404" i="1"/>
  <c r="AI2404" i="1"/>
  <c r="AJ2404" i="1"/>
  <c r="AK2404" i="1"/>
  <c r="AE2405" i="1"/>
  <c r="AF2405" i="1"/>
  <c r="AG2405" i="1"/>
  <c r="AH2405" i="1"/>
  <c r="AI2405" i="1"/>
  <c r="AJ2405" i="1"/>
  <c r="AK2405" i="1"/>
  <c r="AE2406" i="1"/>
  <c r="AF2406" i="1"/>
  <c r="AG2406" i="1"/>
  <c r="AH2406" i="1"/>
  <c r="AI2406" i="1"/>
  <c r="AJ2406" i="1"/>
  <c r="AK2406" i="1"/>
  <c r="AE2407" i="1"/>
  <c r="AF2407" i="1"/>
  <c r="AG2407" i="1"/>
  <c r="AH2407" i="1"/>
  <c r="AI2407" i="1"/>
  <c r="AJ2407" i="1"/>
  <c r="AK2407" i="1"/>
  <c r="AE2408" i="1"/>
  <c r="AF2408" i="1"/>
  <c r="AG2408" i="1"/>
  <c r="AH2408" i="1"/>
  <c r="AI2408" i="1"/>
  <c r="AJ2408" i="1"/>
  <c r="AK2408" i="1"/>
  <c r="AE2409" i="1"/>
  <c r="AF2409" i="1"/>
  <c r="AG2409" i="1"/>
  <c r="AH2409" i="1"/>
  <c r="AI2409" i="1"/>
  <c r="AJ2409" i="1"/>
  <c r="AK2409" i="1"/>
  <c r="AE2410" i="1"/>
  <c r="AF2410" i="1"/>
  <c r="AG2410" i="1"/>
  <c r="AH2410" i="1"/>
  <c r="AI2410" i="1"/>
  <c r="AJ2410" i="1"/>
  <c r="AK2410" i="1"/>
  <c r="AE2411" i="1"/>
  <c r="AF2411" i="1"/>
  <c r="AG2411" i="1"/>
  <c r="AH2411" i="1"/>
  <c r="AI2411" i="1"/>
  <c r="AJ2411" i="1"/>
  <c r="AK2411" i="1"/>
  <c r="AE2412" i="1"/>
  <c r="AF2412" i="1"/>
  <c r="AG2412" i="1"/>
  <c r="AH2412" i="1"/>
  <c r="AI2412" i="1"/>
  <c r="AJ2412" i="1"/>
  <c r="AK2412" i="1"/>
  <c r="AE2413" i="1"/>
  <c r="AF2413" i="1"/>
  <c r="AG2413" i="1"/>
  <c r="AH2413" i="1"/>
  <c r="AI2413" i="1"/>
  <c r="AJ2413" i="1"/>
  <c r="AK2413" i="1"/>
  <c r="AE2414" i="1"/>
  <c r="AF2414" i="1"/>
  <c r="AG2414" i="1"/>
  <c r="AH2414" i="1"/>
  <c r="AI2414" i="1"/>
  <c r="AJ2414" i="1"/>
  <c r="AK2414" i="1"/>
  <c r="AE2415" i="1"/>
  <c r="AF2415" i="1"/>
  <c r="AG2415" i="1"/>
  <c r="AH2415" i="1"/>
  <c r="AI2415" i="1"/>
  <c r="AJ2415" i="1"/>
  <c r="AK2415" i="1"/>
  <c r="AE2416" i="1"/>
  <c r="AF2416" i="1"/>
  <c r="AG2416" i="1"/>
  <c r="AH2416" i="1"/>
  <c r="AI2416" i="1"/>
  <c r="AJ2416" i="1"/>
  <c r="AK2416" i="1"/>
  <c r="AE2417" i="1"/>
  <c r="AF2417" i="1"/>
  <c r="AG2417" i="1"/>
  <c r="AH2417" i="1"/>
  <c r="AI2417" i="1"/>
  <c r="AJ2417" i="1"/>
  <c r="AK2417" i="1"/>
  <c r="AE2418" i="1"/>
  <c r="AF2418" i="1"/>
  <c r="AG2418" i="1"/>
  <c r="AH2418" i="1"/>
  <c r="AI2418" i="1"/>
  <c r="AJ2418" i="1"/>
  <c r="AK2418" i="1"/>
  <c r="AE2419" i="1"/>
  <c r="AF2419" i="1"/>
  <c r="AG2419" i="1"/>
  <c r="AH2419" i="1"/>
  <c r="AI2419" i="1"/>
  <c r="AJ2419" i="1"/>
  <c r="AK2419" i="1"/>
  <c r="AE2420" i="1"/>
  <c r="AF2420" i="1"/>
  <c r="AG2420" i="1"/>
  <c r="AH2420" i="1"/>
  <c r="AI2420" i="1"/>
  <c r="AJ2420" i="1"/>
  <c r="AK2420" i="1"/>
  <c r="AE2421" i="1"/>
  <c r="AF2421" i="1"/>
  <c r="AG2421" i="1"/>
  <c r="AH2421" i="1"/>
  <c r="AI2421" i="1"/>
  <c r="AJ2421" i="1"/>
  <c r="AK2421" i="1"/>
  <c r="AE2422" i="1"/>
  <c r="AF2422" i="1"/>
  <c r="AG2422" i="1"/>
  <c r="AH2422" i="1"/>
  <c r="AI2422" i="1"/>
  <c r="AJ2422" i="1"/>
  <c r="AK2422" i="1"/>
  <c r="AE2423" i="1"/>
  <c r="AF2423" i="1"/>
  <c r="AG2423" i="1"/>
  <c r="AH2423" i="1"/>
  <c r="AI2423" i="1"/>
  <c r="AJ2423" i="1"/>
  <c r="AK2423" i="1"/>
  <c r="AE2424" i="1"/>
  <c r="AF2424" i="1"/>
  <c r="AG2424" i="1"/>
  <c r="AH2424" i="1"/>
  <c r="AI2424" i="1"/>
  <c r="AJ2424" i="1"/>
  <c r="AK2424" i="1"/>
  <c r="AE2425" i="1"/>
  <c r="AF2425" i="1"/>
  <c r="AG2425" i="1"/>
  <c r="AH2425" i="1"/>
  <c r="AI2425" i="1"/>
  <c r="AJ2425" i="1"/>
  <c r="AK2425" i="1"/>
  <c r="AE2426" i="1"/>
  <c r="AF2426" i="1"/>
  <c r="AG2426" i="1"/>
  <c r="AH2426" i="1"/>
  <c r="AI2426" i="1"/>
  <c r="AJ2426" i="1"/>
  <c r="AK2426" i="1"/>
  <c r="AE2427" i="1"/>
  <c r="AF2427" i="1"/>
  <c r="AG2427" i="1"/>
  <c r="AH2427" i="1"/>
  <c r="AI2427" i="1"/>
  <c r="AJ2427" i="1"/>
  <c r="AK2427" i="1"/>
  <c r="AE2428" i="1"/>
  <c r="AF2428" i="1"/>
  <c r="AG2428" i="1"/>
  <c r="AH2428" i="1"/>
  <c r="AI2428" i="1"/>
  <c r="AJ2428" i="1"/>
  <c r="AK2428" i="1"/>
  <c r="AE2429" i="1"/>
  <c r="AF2429" i="1"/>
  <c r="AG2429" i="1"/>
  <c r="AH2429" i="1"/>
  <c r="AI2429" i="1"/>
  <c r="AJ2429" i="1"/>
  <c r="AK2429" i="1"/>
  <c r="AE2430" i="1"/>
  <c r="AF2430" i="1"/>
  <c r="AG2430" i="1"/>
  <c r="AH2430" i="1"/>
  <c r="AI2430" i="1"/>
  <c r="AJ2430" i="1"/>
  <c r="AK2430" i="1"/>
  <c r="AE2431" i="1"/>
  <c r="AF2431" i="1"/>
  <c r="AG2431" i="1"/>
  <c r="AH2431" i="1"/>
  <c r="AI2431" i="1"/>
  <c r="AJ2431" i="1"/>
  <c r="AK2431" i="1"/>
  <c r="AE2432" i="1"/>
  <c r="AF2432" i="1"/>
  <c r="AG2432" i="1"/>
  <c r="AH2432" i="1"/>
  <c r="AI2432" i="1"/>
  <c r="AJ2432" i="1"/>
  <c r="AK2432" i="1"/>
  <c r="AE2433" i="1"/>
  <c r="AF2433" i="1"/>
  <c r="AG2433" i="1"/>
  <c r="AH2433" i="1"/>
  <c r="AI2433" i="1"/>
  <c r="AJ2433" i="1"/>
  <c r="AK2433" i="1"/>
  <c r="AE2434" i="1"/>
  <c r="AF2434" i="1"/>
  <c r="AG2434" i="1"/>
  <c r="AH2434" i="1"/>
  <c r="AI2434" i="1"/>
  <c r="AJ2434" i="1"/>
  <c r="AK2434" i="1"/>
  <c r="AE2435" i="1"/>
  <c r="AF2435" i="1"/>
  <c r="AG2435" i="1"/>
  <c r="AH2435" i="1"/>
  <c r="AI2435" i="1"/>
  <c r="AJ2435" i="1"/>
  <c r="AK2435" i="1"/>
  <c r="AE2436" i="1"/>
  <c r="AF2436" i="1"/>
  <c r="AG2436" i="1"/>
  <c r="AH2436" i="1"/>
  <c r="AI2436" i="1"/>
  <c r="AJ2436" i="1"/>
  <c r="AK2436" i="1"/>
  <c r="AE2437" i="1"/>
  <c r="AF2437" i="1"/>
  <c r="AG2437" i="1"/>
  <c r="AH2437" i="1"/>
  <c r="AI2437" i="1"/>
  <c r="AJ2437" i="1"/>
  <c r="AK2437" i="1"/>
  <c r="AE2438" i="1"/>
  <c r="AF2438" i="1"/>
  <c r="AG2438" i="1"/>
  <c r="AH2438" i="1"/>
  <c r="AI2438" i="1"/>
  <c r="AJ2438" i="1"/>
  <c r="AK2438" i="1"/>
  <c r="AE2439" i="1"/>
  <c r="AF2439" i="1"/>
  <c r="AG2439" i="1"/>
  <c r="AH2439" i="1"/>
  <c r="AI2439" i="1"/>
  <c r="AJ2439" i="1"/>
  <c r="AK2439" i="1"/>
  <c r="AE2440" i="1"/>
  <c r="AF2440" i="1"/>
  <c r="AG2440" i="1"/>
  <c r="AH2440" i="1"/>
  <c r="AI2440" i="1"/>
  <c r="AJ2440" i="1"/>
  <c r="AK2440" i="1"/>
  <c r="AE2441" i="1"/>
  <c r="AF2441" i="1"/>
  <c r="AG2441" i="1"/>
  <c r="AH2441" i="1"/>
  <c r="AI2441" i="1"/>
  <c r="AJ2441" i="1"/>
  <c r="AK2441" i="1"/>
  <c r="AE2442" i="1"/>
  <c r="AF2442" i="1"/>
  <c r="AG2442" i="1"/>
  <c r="AH2442" i="1"/>
  <c r="AI2442" i="1"/>
  <c r="AJ2442" i="1"/>
  <c r="AK2442" i="1"/>
  <c r="AE2443" i="1"/>
  <c r="AF2443" i="1"/>
  <c r="AG2443" i="1"/>
  <c r="AH2443" i="1"/>
  <c r="AI2443" i="1"/>
  <c r="AJ2443" i="1"/>
  <c r="AK2443" i="1"/>
  <c r="AE2444" i="1"/>
  <c r="AF2444" i="1"/>
  <c r="AG2444" i="1"/>
  <c r="AH2444" i="1"/>
  <c r="AI2444" i="1"/>
  <c r="AJ2444" i="1"/>
  <c r="AK2444" i="1"/>
  <c r="AE2445" i="1"/>
  <c r="AF2445" i="1"/>
  <c r="AG2445" i="1"/>
  <c r="AH2445" i="1"/>
  <c r="AI2445" i="1"/>
  <c r="AJ2445" i="1"/>
  <c r="AK2445" i="1"/>
  <c r="AE2446" i="1"/>
  <c r="AF2446" i="1"/>
  <c r="AG2446" i="1"/>
  <c r="AH2446" i="1"/>
  <c r="AI2446" i="1"/>
  <c r="AJ2446" i="1"/>
  <c r="AK2446" i="1"/>
  <c r="AE2447" i="1"/>
  <c r="AF2447" i="1"/>
  <c r="AG2447" i="1"/>
  <c r="AH2447" i="1"/>
  <c r="AI2447" i="1"/>
  <c r="AJ2447" i="1"/>
  <c r="AK2447" i="1"/>
  <c r="AE2448" i="1"/>
  <c r="AF2448" i="1"/>
  <c r="AG2448" i="1"/>
  <c r="AH2448" i="1"/>
  <c r="AI2448" i="1"/>
  <c r="AJ2448" i="1"/>
  <c r="AK2448" i="1"/>
  <c r="AE2449" i="1"/>
  <c r="AF2449" i="1"/>
  <c r="AG2449" i="1"/>
  <c r="AH2449" i="1"/>
  <c r="AI2449" i="1"/>
  <c r="AJ2449" i="1"/>
  <c r="AK2449" i="1"/>
  <c r="AE2450" i="1"/>
  <c r="AF2450" i="1"/>
  <c r="AG2450" i="1"/>
  <c r="AH2450" i="1"/>
  <c r="AI2450" i="1"/>
  <c r="AJ2450" i="1"/>
  <c r="AK2450" i="1"/>
  <c r="AE2451" i="1"/>
  <c r="AF2451" i="1"/>
  <c r="AG2451" i="1"/>
  <c r="AH2451" i="1"/>
  <c r="AI2451" i="1"/>
  <c r="AJ2451" i="1"/>
  <c r="AK2451" i="1"/>
  <c r="AE2452" i="1"/>
  <c r="AF2452" i="1"/>
  <c r="AG2452" i="1"/>
  <c r="AH2452" i="1"/>
  <c r="AI2452" i="1"/>
  <c r="AJ2452" i="1"/>
  <c r="AK2452" i="1"/>
  <c r="AE2453" i="1"/>
  <c r="AF2453" i="1"/>
  <c r="AG2453" i="1"/>
  <c r="AH2453" i="1"/>
  <c r="AI2453" i="1"/>
  <c r="AJ2453" i="1"/>
  <c r="AK2453" i="1"/>
  <c r="AE2454" i="1"/>
  <c r="AF2454" i="1"/>
  <c r="AG2454" i="1"/>
  <c r="AH2454" i="1"/>
  <c r="AI2454" i="1"/>
  <c r="AJ2454" i="1"/>
  <c r="AK2454" i="1"/>
  <c r="AE2455" i="1"/>
  <c r="AF2455" i="1"/>
  <c r="AG2455" i="1"/>
  <c r="AH2455" i="1"/>
  <c r="AI2455" i="1"/>
  <c r="AJ2455" i="1"/>
  <c r="AK2455" i="1"/>
  <c r="AE2456" i="1"/>
  <c r="AF2456" i="1"/>
  <c r="AG2456" i="1"/>
  <c r="AH2456" i="1"/>
  <c r="AI2456" i="1"/>
  <c r="AJ2456" i="1"/>
  <c r="AK2456" i="1"/>
  <c r="AE2457" i="1"/>
  <c r="AF2457" i="1"/>
  <c r="AG2457" i="1"/>
  <c r="AH2457" i="1"/>
  <c r="AI2457" i="1"/>
  <c r="AJ2457" i="1"/>
  <c r="AK2457" i="1"/>
  <c r="AE2458" i="1"/>
  <c r="AF2458" i="1"/>
  <c r="AG2458" i="1"/>
  <c r="AH2458" i="1"/>
  <c r="AI2458" i="1"/>
  <c r="AJ2458" i="1"/>
  <c r="AK2458" i="1"/>
  <c r="AE2459" i="1"/>
  <c r="AF2459" i="1"/>
  <c r="AG2459" i="1"/>
  <c r="AH2459" i="1"/>
  <c r="AI2459" i="1"/>
  <c r="AJ2459" i="1"/>
  <c r="AK2459" i="1"/>
  <c r="AE2460" i="1"/>
  <c r="AF2460" i="1"/>
  <c r="AG2460" i="1"/>
  <c r="AH2460" i="1"/>
  <c r="AI2460" i="1"/>
  <c r="AJ2460" i="1"/>
  <c r="AK2460" i="1"/>
  <c r="AE2461" i="1"/>
  <c r="AF2461" i="1"/>
  <c r="AG2461" i="1"/>
  <c r="AH2461" i="1"/>
  <c r="AI2461" i="1"/>
  <c r="AJ2461" i="1"/>
  <c r="AK2461" i="1"/>
  <c r="AE2462" i="1"/>
  <c r="AF2462" i="1"/>
  <c r="AG2462" i="1"/>
  <c r="AH2462" i="1"/>
  <c r="AI2462" i="1"/>
  <c r="AJ2462" i="1"/>
  <c r="AK2462" i="1"/>
  <c r="AE2463" i="1"/>
  <c r="AF2463" i="1"/>
  <c r="AG2463" i="1"/>
  <c r="AH2463" i="1"/>
  <c r="AI2463" i="1"/>
  <c r="AJ2463" i="1"/>
  <c r="AK2463" i="1"/>
  <c r="AE2464" i="1"/>
  <c r="AF2464" i="1"/>
  <c r="AG2464" i="1"/>
  <c r="AH2464" i="1"/>
  <c r="AI2464" i="1"/>
  <c r="AJ2464" i="1"/>
  <c r="AK2464" i="1"/>
  <c r="AE2465" i="1"/>
  <c r="AF2465" i="1"/>
  <c r="AG2465" i="1"/>
  <c r="AH2465" i="1"/>
  <c r="AI2465" i="1"/>
  <c r="AJ2465" i="1"/>
  <c r="AK2465" i="1"/>
  <c r="AE2466" i="1"/>
  <c r="AF2466" i="1"/>
  <c r="AG2466" i="1"/>
  <c r="AH2466" i="1"/>
  <c r="AI2466" i="1"/>
  <c r="AJ2466" i="1"/>
  <c r="AK2466" i="1"/>
  <c r="AE2467" i="1"/>
  <c r="AF2467" i="1"/>
  <c r="AG2467" i="1"/>
  <c r="AH2467" i="1"/>
  <c r="AI2467" i="1"/>
  <c r="AJ2467" i="1"/>
  <c r="AK2467" i="1"/>
  <c r="AE2468" i="1"/>
  <c r="AF2468" i="1"/>
  <c r="AG2468" i="1"/>
  <c r="AH2468" i="1"/>
  <c r="AI2468" i="1"/>
  <c r="AJ2468" i="1"/>
  <c r="AK2468" i="1"/>
  <c r="AE2469" i="1"/>
  <c r="AF2469" i="1"/>
  <c r="AG2469" i="1"/>
  <c r="AH2469" i="1"/>
  <c r="AI2469" i="1"/>
  <c r="AJ2469" i="1"/>
  <c r="AK2469" i="1"/>
  <c r="AE2470" i="1"/>
  <c r="AF2470" i="1"/>
  <c r="AG2470" i="1"/>
  <c r="AH2470" i="1"/>
  <c r="AI2470" i="1"/>
  <c r="AJ2470" i="1"/>
  <c r="AK2470" i="1"/>
  <c r="AE2471" i="1"/>
  <c r="AF2471" i="1"/>
  <c r="AG2471" i="1"/>
  <c r="AH2471" i="1"/>
  <c r="AI2471" i="1"/>
  <c r="AJ2471" i="1"/>
  <c r="AK2471" i="1"/>
  <c r="AE2472" i="1"/>
  <c r="AF2472" i="1"/>
  <c r="AG2472" i="1"/>
  <c r="AH2472" i="1"/>
  <c r="AI2472" i="1"/>
  <c r="AJ2472" i="1"/>
  <c r="AK2472" i="1"/>
  <c r="AE2473" i="1"/>
  <c r="AF2473" i="1"/>
  <c r="AG2473" i="1"/>
  <c r="AH2473" i="1"/>
  <c r="AI2473" i="1"/>
  <c r="AJ2473" i="1"/>
  <c r="AK2473" i="1"/>
  <c r="AE2474" i="1"/>
  <c r="AF2474" i="1"/>
  <c r="AG2474" i="1"/>
  <c r="AH2474" i="1"/>
  <c r="AI2474" i="1"/>
  <c r="AJ2474" i="1"/>
  <c r="AK2474" i="1"/>
  <c r="AE2475" i="1"/>
  <c r="AF2475" i="1"/>
  <c r="AG2475" i="1"/>
  <c r="AH2475" i="1"/>
  <c r="AI2475" i="1"/>
  <c r="AJ2475" i="1"/>
  <c r="AK2475" i="1"/>
  <c r="AE2476" i="1"/>
  <c r="AF2476" i="1"/>
  <c r="AG2476" i="1"/>
  <c r="AH2476" i="1"/>
  <c r="AI2476" i="1"/>
  <c r="AJ2476" i="1"/>
  <c r="AK2476" i="1"/>
  <c r="AE2477" i="1"/>
  <c r="AF2477" i="1"/>
  <c r="AG2477" i="1"/>
  <c r="AH2477" i="1"/>
  <c r="AI2477" i="1"/>
  <c r="AJ2477" i="1"/>
  <c r="AK2477" i="1"/>
  <c r="AE2478" i="1"/>
  <c r="AF2478" i="1"/>
  <c r="AG2478" i="1"/>
  <c r="AH2478" i="1"/>
  <c r="AI2478" i="1"/>
  <c r="AJ2478" i="1"/>
  <c r="AK2478" i="1"/>
  <c r="AE2479" i="1"/>
  <c r="AF2479" i="1"/>
  <c r="AG2479" i="1"/>
  <c r="AH2479" i="1"/>
  <c r="AI2479" i="1"/>
  <c r="AJ2479" i="1"/>
  <c r="AK2479" i="1"/>
  <c r="AE2480" i="1"/>
  <c r="AF2480" i="1"/>
  <c r="AG2480" i="1"/>
  <c r="AH2480" i="1"/>
  <c r="AI2480" i="1"/>
  <c r="AJ2480" i="1"/>
  <c r="AK2480" i="1"/>
  <c r="AE2481" i="1"/>
  <c r="AF2481" i="1"/>
  <c r="AG2481" i="1"/>
  <c r="AH2481" i="1"/>
  <c r="AI2481" i="1"/>
  <c r="AJ2481" i="1"/>
  <c r="AK2481" i="1"/>
  <c r="AE2482" i="1"/>
  <c r="AF2482" i="1"/>
  <c r="AG2482" i="1"/>
  <c r="AH2482" i="1"/>
  <c r="AI2482" i="1"/>
  <c r="AJ2482" i="1"/>
  <c r="AK2482" i="1"/>
  <c r="AE2483" i="1"/>
  <c r="AF2483" i="1"/>
  <c r="AG2483" i="1"/>
  <c r="AH2483" i="1"/>
  <c r="AI2483" i="1"/>
  <c r="AJ2483" i="1"/>
  <c r="AK2483" i="1"/>
  <c r="AE2484" i="1"/>
  <c r="AF2484" i="1"/>
  <c r="AG2484" i="1"/>
  <c r="AH2484" i="1"/>
  <c r="AI2484" i="1"/>
  <c r="AJ2484" i="1"/>
  <c r="AK2484" i="1"/>
  <c r="AE2485" i="1"/>
  <c r="AF2485" i="1"/>
  <c r="AG2485" i="1"/>
  <c r="AH2485" i="1"/>
  <c r="AI2485" i="1"/>
  <c r="AJ2485" i="1"/>
  <c r="AK2485" i="1"/>
  <c r="AE2486" i="1"/>
  <c r="AF2486" i="1"/>
  <c r="AG2486" i="1"/>
  <c r="AH2486" i="1"/>
  <c r="AI2486" i="1"/>
  <c r="AJ2486" i="1"/>
  <c r="AK2486" i="1"/>
  <c r="AE2487" i="1"/>
  <c r="AF2487" i="1"/>
  <c r="AG2487" i="1"/>
  <c r="AH2487" i="1"/>
  <c r="AI2487" i="1"/>
  <c r="AJ2487" i="1"/>
  <c r="AK2487" i="1"/>
  <c r="AE2488" i="1"/>
  <c r="AF2488" i="1"/>
  <c r="AG2488" i="1"/>
  <c r="AH2488" i="1"/>
  <c r="AI2488" i="1"/>
  <c r="AJ2488" i="1"/>
  <c r="AK2488" i="1"/>
  <c r="AE2489" i="1"/>
  <c r="AF2489" i="1"/>
  <c r="AG2489" i="1"/>
  <c r="AH2489" i="1"/>
  <c r="AI2489" i="1"/>
  <c r="AJ2489" i="1"/>
  <c r="AK2489" i="1"/>
  <c r="AE2490" i="1"/>
  <c r="AF2490" i="1"/>
  <c r="AG2490" i="1"/>
  <c r="AH2490" i="1"/>
  <c r="AI2490" i="1"/>
  <c r="AJ2490" i="1"/>
  <c r="AK2490" i="1"/>
  <c r="AE2491" i="1"/>
  <c r="AF2491" i="1"/>
  <c r="AG2491" i="1"/>
  <c r="AH2491" i="1"/>
  <c r="AI2491" i="1"/>
  <c r="AJ2491" i="1"/>
  <c r="AK2491" i="1"/>
  <c r="AE2492" i="1"/>
  <c r="AF2492" i="1"/>
  <c r="AG2492" i="1"/>
  <c r="AH2492" i="1"/>
  <c r="AI2492" i="1"/>
  <c r="AJ2492" i="1"/>
  <c r="AK2492" i="1"/>
  <c r="AE2493" i="1"/>
  <c r="AF2493" i="1"/>
  <c r="AG2493" i="1"/>
  <c r="AH2493" i="1"/>
  <c r="AI2493" i="1"/>
  <c r="AJ2493" i="1"/>
  <c r="AK2493" i="1"/>
  <c r="AE2494" i="1"/>
  <c r="AF2494" i="1"/>
  <c r="AG2494" i="1"/>
  <c r="AH2494" i="1"/>
  <c r="AI2494" i="1"/>
  <c r="AJ2494" i="1"/>
  <c r="AK2494" i="1"/>
  <c r="AE2495" i="1"/>
  <c r="AF2495" i="1"/>
  <c r="AG2495" i="1"/>
  <c r="AH2495" i="1"/>
  <c r="AI2495" i="1"/>
  <c r="AJ2495" i="1"/>
  <c r="AK2495" i="1"/>
  <c r="AE2496" i="1"/>
  <c r="AF2496" i="1"/>
  <c r="AG2496" i="1"/>
  <c r="AH2496" i="1"/>
  <c r="AI2496" i="1"/>
  <c r="AJ2496" i="1"/>
  <c r="AK2496" i="1"/>
  <c r="AE2497" i="1"/>
  <c r="AF2497" i="1"/>
  <c r="AG2497" i="1"/>
  <c r="AH2497" i="1"/>
  <c r="AI2497" i="1"/>
  <c r="AJ2497" i="1"/>
  <c r="AK2497" i="1"/>
  <c r="AE2498" i="1"/>
  <c r="AF2498" i="1"/>
  <c r="AG2498" i="1"/>
  <c r="AH2498" i="1"/>
  <c r="AI2498" i="1"/>
  <c r="AJ2498" i="1"/>
  <c r="AK2498" i="1"/>
  <c r="AE2499" i="1"/>
  <c r="AF2499" i="1"/>
  <c r="AG2499" i="1"/>
  <c r="AH2499" i="1"/>
  <c r="AI2499" i="1"/>
  <c r="AJ2499" i="1"/>
  <c r="AK2499" i="1"/>
  <c r="AE2500" i="1"/>
  <c r="AF2500" i="1"/>
  <c r="AG2500" i="1"/>
  <c r="AH2500" i="1"/>
  <c r="AI2500" i="1"/>
  <c r="AJ2500" i="1"/>
  <c r="AK2500" i="1"/>
  <c r="AE2501" i="1"/>
  <c r="AF2501" i="1"/>
  <c r="AG2501" i="1"/>
  <c r="AH2501" i="1"/>
  <c r="AI2501" i="1"/>
  <c r="AJ2501" i="1"/>
  <c r="AK2501" i="1"/>
  <c r="AE2502" i="1"/>
  <c r="AF2502" i="1"/>
  <c r="AG2502" i="1"/>
  <c r="AH2502" i="1"/>
  <c r="AI2502" i="1"/>
  <c r="AJ2502" i="1"/>
  <c r="AK2502" i="1"/>
  <c r="AE2503" i="1"/>
  <c r="AF2503" i="1"/>
  <c r="AG2503" i="1"/>
  <c r="AH2503" i="1"/>
  <c r="AI2503" i="1"/>
  <c r="AJ2503" i="1"/>
  <c r="AK2503" i="1"/>
  <c r="AE2504" i="1"/>
  <c r="AF2504" i="1"/>
  <c r="AG2504" i="1"/>
  <c r="AH2504" i="1"/>
  <c r="AI2504" i="1"/>
  <c r="AJ2504" i="1"/>
  <c r="AK2504" i="1"/>
  <c r="AE2505" i="1"/>
  <c r="AF2505" i="1"/>
  <c r="AG2505" i="1"/>
  <c r="AH2505" i="1"/>
  <c r="AI2505" i="1"/>
  <c r="AJ2505" i="1"/>
  <c r="AK2505" i="1"/>
  <c r="AE2506" i="1"/>
  <c r="AF2506" i="1"/>
  <c r="AG2506" i="1"/>
  <c r="AH2506" i="1"/>
  <c r="AI2506" i="1"/>
  <c r="AJ2506" i="1"/>
  <c r="AK2506" i="1"/>
  <c r="AE2507" i="1"/>
  <c r="AF2507" i="1"/>
  <c r="AG2507" i="1"/>
  <c r="AH2507" i="1"/>
  <c r="AI2507" i="1"/>
  <c r="AJ2507" i="1"/>
  <c r="AK2507" i="1"/>
  <c r="AE2508" i="1"/>
  <c r="AF2508" i="1"/>
  <c r="AG2508" i="1"/>
  <c r="AH2508" i="1"/>
  <c r="AI2508" i="1"/>
  <c r="AJ2508" i="1"/>
  <c r="AK2508" i="1"/>
  <c r="AE2509" i="1"/>
  <c r="AF2509" i="1"/>
  <c r="AG2509" i="1"/>
  <c r="AH2509" i="1"/>
  <c r="AI2509" i="1"/>
  <c r="AJ2509" i="1"/>
  <c r="AK2509" i="1"/>
  <c r="AE2510" i="1"/>
  <c r="AF2510" i="1"/>
  <c r="AG2510" i="1"/>
  <c r="AH2510" i="1"/>
  <c r="AI2510" i="1"/>
  <c r="AJ2510" i="1"/>
  <c r="AK2510" i="1"/>
  <c r="AE2511" i="1"/>
  <c r="AF2511" i="1"/>
  <c r="AG2511" i="1"/>
  <c r="AH2511" i="1"/>
  <c r="AI2511" i="1"/>
  <c r="AJ2511" i="1"/>
  <c r="AK2511" i="1"/>
  <c r="AE2512" i="1"/>
  <c r="AF2512" i="1"/>
  <c r="AG2512" i="1"/>
  <c r="AH2512" i="1"/>
  <c r="AI2512" i="1"/>
  <c r="AJ2512" i="1"/>
  <c r="AK2512" i="1"/>
  <c r="AE2513" i="1"/>
  <c r="AF2513" i="1"/>
  <c r="AG2513" i="1"/>
  <c r="AH2513" i="1"/>
  <c r="AI2513" i="1"/>
  <c r="AJ2513" i="1"/>
  <c r="AK2513" i="1"/>
  <c r="AE2514" i="1"/>
  <c r="AF2514" i="1"/>
  <c r="AG2514" i="1"/>
  <c r="AH2514" i="1"/>
  <c r="AI2514" i="1"/>
  <c r="AJ2514" i="1"/>
  <c r="AK2514" i="1"/>
  <c r="AE2515" i="1"/>
  <c r="AF2515" i="1"/>
  <c r="AG2515" i="1"/>
  <c r="AH2515" i="1"/>
  <c r="AI2515" i="1"/>
  <c r="AJ2515" i="1"/>
  <c r="AK2515" i="1"/>
  <c r="AE2516" i="1"/>
  <c r="AF2516" i="1"/>
  <c r="AG2516" i="1"/>
  <c r="AH2516" i="1"/>
  <c r="AI2516" i="1"/>
  <c r="AJ2516" i="1"/>
  <c r="AK2516" i="1"/>
  <c r="AE2517" i="1"/>
  <c r="AF2517" i="1"/>
  <c r="AG2517" i="1"/>
  <c r="AH2517" i="1"/>
  <c r="AI2517" i="1"/>
  <c r="AJ2517" i="1"/>
  <c r="AK2517" i="1"/>
  <c r="AE2518" i="1"/>
  <c r="AF2518" i="1"/>
  <c r="AG2518" i="1"/>
  <c r="AH2518" i="1"/>
  <c r="AI2518" i="1"/>
  <c r="AJ2518" i="1"/>
  <c r="AK2518" i="1"/>
  <c r="AE2519" i="1"/>
  <c r="AF2519" i="1"/>
  <c r="AG2519" i="1"/>
  <c r="AH2519" i="1"/>
  <c r="AI2519" i="1"/>
  <c r="AJ2519" i="1"/>
  <c r="AK2519" i="1"/>
  <c r="AE2520" i="1"/>
  <c r="AF2520" i="1"/>
  <c r="AG2520" i="1"/>
  <c r="AH2520" i="1"/>
  <c r="AI2520" i="1"/>
  <c r="AJ2520" i="1"/>
  <c r="AK2520" i="1"/>
  <c r="AE2521" i="1"/>
  <c r="AF2521" i="1"/>
  <c r="AG2521" i="1"/>
  <c r="AH2521" i="1"/>
  <c r="AI2521" i="1"/>
  <c r="AJ2521" i="1"/>
  <c r="AK2521" i="1"/>
  <c r="AE2522" i="1"/>
  <c r="AF2522" i="1"/>
  <c r="AG2522" i="1"/>
  <c r="AH2522" i="1"/>
  <c r="AI2522" i="1"/>
  <c r="AJ2522" i="1"/>
  <c r="AK2522" i="1"/>
  <c r="AE2523" i="1"/>
  <c r="AF2523" i="1"/>
  <c r="AG2523" i="1"/>
  <c r="AH2523" i="1"/>
  <c r="AI2523" i="1"/>
  <c r="AJ2523" i="1"/>
  <c r="AK2523" i="1"/>
  <c r="AE2524" i="1"/>
  <c r="AF2524" i="1"/>
  <c r="AG2524" i="1"/>
  <c r="AH2524" i="1"/>
  <c r="AI2524" i="1"/>
  <c r="AJ2524" i="1"/>
  <c r="AK2524" i="1"/>
  <c r="AE2525" i="1"/>
  <c r="AF2525" i="1"/>
  <c r="AG2525" i="1"/>
  <c r="AH2525" i="1"/>
  <c r="AI2525" i="1"/>
  <c r="AJ2525" i="1"/>
  <c r="AK2525" i="1"/>
  <c r="AE2526" i="1"/>
  <c r="AF2526" i="1"/>
  <c r="AG2526" i="1"/>
  <c r="AH2526" i="1"/>
  <c r="AI2526" i="1"/>
  <c r="AJ2526" i="1"/>
  <c r="AK2526" i="1"/>
  <c r="AE2527" i="1"/>
  <c r="AF2527" i="1"/>
  <c r="AG2527" i="1"/>
  <c r="AH2527" i="1"/>
  <c r="AI2527" i="1"/>
  <c r="AJ2527" i="1"/>
  <c r="AK2527" i="1"/>
  <c r="AE2528" i="1"/>
  <c r="AF2528" i="1"/>
  <c r="AG2528" i="1"/>
  <c r="AH2528" i="1"/>
  <c r="AI2528" i="1"/>
  <c r="AJ2528" i="1"/>
  <c r="AK2528" i="1"/>
  <c r="AE2529" i="1"/>
  <c r="AF2529" i="1"/>
  <c r="AG2529" i="1"/>
  <c r="AH2529" i="1"/>
  <c r="AI2529" i="1"/>
  <c r="AJ2529" i="1"/>
  <c r="AK2529" i="1"/>
  <c r="AE2530" i="1"/>
  <c r="AF2530" i="1"/>
  <c r="AG2530" i="1"/>
  <c r="AH2530" i="1"/>
  <c r="AI2530" i="1"/>
  <c r="AJ2530" i="1"/>
  <c r="AK2530" i="1"/>
  <c r="AE2531" i="1"/>
  <c r="AF2531" i="1"/>
  <c r="AG2531" i="1"/>
  <c r="AH2531" i="1"/>
  <c r="AI2531" i="1"/>
  <c r="AJ2531" i="1"/>
  <c r="AK2531" i="1"/>
  <c r="AE2532" i="1"/>
  <c r="AF2532" i="1"/>
  <c r="AG2532" i="1"/>
  <c r="AH2532" i="1"/>
  <c r="AI2532" i="1"/>
  <c r="AJ2532" i="1"/>
  <c r="AK2532" i="1"/>
  <c r="AE2533" i="1"/>
  <c r="AF2533" i="1"/>
  <c r="AG2533" i="1"/>
  <c r="AH2533" i="1"/>
  <c r="AI2533" i="1"/>
  <c r="AJ2533" i="1"/>
  <c r="AK2533" i="1"/>
  <c r="AE2534" i="1"/>
  <c r="AF2534" i="1"/>
  <c r="AG2534" i="1"/>
  <c r="AH2534" i="1"/>
  <c r="AI2534" i="1"/>
  <c r="AJ2534" i="1"/>
  <c r="AK2534" i="1"/>
  <c r="AE2535" i="1"/>
  <c r="AF2535" i="1"/>
  <c r="AG2535" i="1"/>
  <c r="AH2535" i="1"/>
  <c r="AI2535" i="1"/>
  <c r="AJ2535" i="1"/>
  <c r="AK2535" i="1"/>
  <c r="AE2536" i="1"/>
  <c r="AF2536" i="1"/>
  <c r="AG2536" i="1"/>
  <c r="AH2536" i="1"/>
  <c r="AI2536" i="1"/>
  <c r="AJ2536" i="1"/>
  <c r="AK2536" i="1"/>
  <c r="AE2537" i="1"/>
  <c r="AF2537" i="1"/>
  <c r="AG2537" i="1"/>
  <c r="AH2537" i="1"/>
  <c r="AI2537" i="1"/>
  <c r="AJ2537" i="1"/>
  <c r="AK2537" i="1"/>
  <c r="AE2538" i="1"/>
  <c r="AF2538" i="1"/>
  <c r="AG2538" i="1"/>
  <c r="AH2538" i="1"/>
  <c r="AI2538" i="1"/>
  <c r="AJ2538" i="1"/>
  <c r="AK2538" i="1"/>
  <c r="AE2539" i="1"/>
  <c r="AF2539" i="1"/>
  <c r="AG2539" i="1"/>
  <c r="AH2539" i="1"/>
  <c r="AI2539" i="1"/>
  <c r="AJ2539" i="1"/>
  <c r="AK2539" i="1"/>
  <c r="AE2540" i="1"/>
  <c r="AF2540" i="1"/>
  <c r="AG2540" i="1"/>
  <c r="AH2540" i="1"/>
  <c r="AI2540" i="1"/>
  <c r="AJ2540" i="1"/>
  <c r="AK2540" i="1"/>
  <c r="AE2541" i="1"/>
  <c r="AF2541" i="1"/>
  <c r="AG2541" i="1"/>
  <c r="AH2541" i="1"/>
  <c r="AI2541" i="1"/>
  <c r="AJ2541" i="1"/>
  <c r="AK2541" i="1"/>
  <c r="AE2542" i="1"/>
  <c r="AF2542" i="1"/>
  <c r="AG2542" i="1"/>
  <c r="AH2542" i="1"/>
  <c r="AI2542" i="1"/>
  <c r="AJ2542" i="1"/>
  <c r="AK2542" i="1"/>
  <c r="AE2543" i="1"/>
  <c r="AF2543" i="1"/>
  <c r="AG2543" i="1"/>
  <c r="AH2543" i="1"/>
  <c r="AI2543" i="1"/>
  <c r="AJ2543" i="1"/>
  <c r="AK2543" i="1"/>
  <c r="AE2544" i="1"/>
  <c r="AF2544" i="1"/>
  <c r="AG2544" i="1"/>
  <c r="AH2544" i="1"/>
  <c r="AI2544" i="1"/>
  <c r="AJ2544" i="1"/>
  <c r="AK2544" i="1"/>
  <c r="AE2545" i="1"/>
  <c r="AF2545" i="1"/>
  <c r="AG2545" i="1"/>
  <c r="AH2545" i="1"/>
  <c r="AI2545" i="1"/>
  <c r="AJ2545" i="1"/>
  <c r="AK2545" i="1"/>
  <c r="AE2546" i="1"/>
  <c r="AF2546" i="1"/>
  <c r="AG2546" i="1"/>
  <c r="AH2546" i="1"/>
  <c r="AI2546" i="1"/>
  <c r="AJ2546" i="1"/>
  <c r="AK2546" i="1"/>
  <c r="AE2547" i="1"/>
  <c r="AF2547" i="1"/>
  <c r="AG2547" i="1"/>
  <c r="AH2547" i="1"/>
  <c r="AI2547" i="1"/>
  <c r="AJ2547" i="1"/>
  <c r="AK2547" i="1"/>
  <c r="AE2548" i="1"/>
  <c r="AF2548" i="1"/>
  <c r="AG2548" i="1"/>
  <c r="AH2548" i="1"/>
  <c r="AI2548" i="1"/>
  <c r="AJ2548" i="1"/>
  <c r="AK2548" i="1"/>
  <c r="AE2549" i="1"/>
  <c r="AF2549" i="1"/>
  <c r="AG2549" i="1"/>
  <c r="AH2549" i="1"/>
  <c r="AI2549" i="1"/>
  <c r="AJ2549" i="1"/>
  <c r="AK2549" i="1"/>
  <c r="AE2550" i="1"/>
  <c r="AF2550" i="1"/>
  <c r="AG2550" i="1"/>
  <c r="AH2550" i="1"/>
  <c r="AI2550" i="1"/>
  <c r="AJ2550" i="1"/>
  <c r="AK2550" i="1"/>
  <c r="AE2551" i="1"/>
  <c r="AF2551" i="1"/>
  <c r="AG2551" i="1"/>
  <c r="AH2551" i="1"/>
  <c r="AI2551" i="1"/>
  <c r="AJ2551" i="1"/>
  <c r="AK2551" i="1"/>
  <c r="AE2552" i="1"/>
  <c r="AF2552" i="1"/>
  <c r="AG2552" i="1"/>
  <c r="AH2552" i="1"/>
  <c r="AI2552" i="1"/>
  <c r="AJ2552" i="1"/>
  <c r="AK2552" i="1"/>
  <c r="AE2553" i="1"/>
  <c r="AF2553" i="1"/>
  <c r="AG2553" i="1"/>
  <c r="AH2553" i="1"/>
  <c r="AI2553" i="1"/>
  <c r="AJ2553" i="1"/>
  <c r="AK2553" i="1"/>
  <c r="AE2554" i="1"/>
  <c r="AF2554" i="1"/>
  <c r="AG2554" i="1"/>
  <c r="AH2554" i="1"/>
  <c r="AI2554" i="1"/>
  <c r="AJ2554" i="1"/>
  <c r="AK2554" i="1"/>
  <c r="AE2555" i="1"/>
  <c r="AF2555" i="1"/>
  <c r="AG2555" i="1"/>
  <c r="AH2555" i="1"/>
  <c r="AI2555" i="1"/>
  <c r="AJ2555" i="1"/>
  <c r="AK2555" i="1"/>
  <c r="AE2556" i="1"/>
  <c r="AF2556" i="1"/>
  <c r="AG2556" i="1"/>
  <c r="AH2556" i="1"/>
  <c r="AI2556" i="1"/>
  <c r="AJ2556" i="1"/>
  <c r="AK2556" i="1"/>
  <c r="AE2557" i="1"/>
  <c r="AF2557" i="1"/>
  <c r="AG2557" i="1"/>
  <c r="AH2557" i="1"/>
  <c r="AI2557" i="1"/>
  <c r="AJ2557" i="1"/>
  <c r="AK2557" i="1"/>
  <c r="AE2558" i="1"/>
  <c r="AF2558" i="1"/>
  <c r="AG2558" i="1"/>
  <c r="AH2558" i="1"/>
  <c r="AI2558" i="1"/>
  <c r="AJ2558" i="1"/>
  <c r="AK2558" i="1"/>
  <c r="AE2559" i="1"/>
  <c r="AF2559" i="1"/>
  <c r="AG2559" i="1"/>
  <c r="AH2559" i="1"/>
  <c r="AI2559" i="1"/>
  <c r="AJ2559" i="1"/>
  <c r="AK2559" i="1"/>
  <c r="AE2560" i="1"/>
  <c r="AF2560" i="1"/>
  <c r="AG2560" i="1"/>
  <c r="AH2560" i="1"/>
  <c r="AI2560" i="1"/>
  <c r="AJ2560" i="1"/>
  <c r="AK2560" i="1"/>
  <c r="AE2561" i="1"/>
  <c r="AF2561" i="1"/>
  <c r="AG2561" i="1"/>
  <c r="AH2561" i="1"/>
  <c r="AI2561" i="1"/>
  <c r="AJ2561" i="1"/>
  <c r="AK2561" i="1"/>
  <c r="AE2562" i="1"/>
  <c r="AF2562" i="1"/>
  <c r="AG2562" i="1"/>
  <c r="AH2562" i="1"/>
  <c r="AI2562" i="1"/>
  <c r="AJ2562" i="1"/>
  <c r="AK2562" i="1"/>
  <c r="AE2563" i="1"/>
  <c r="AF2563" i="1"/>
  <c r="AG2563" i="1"/>
  <c r="AH2563" i="1"/>
  <c r="AI2563" i="1"/>
  <c r="AJ2563" i="1"/>
  <c r="AK2563" i="1"/>
  <c r="AE2564" i="1"/>
  <c r="AF2564" i="1"/>
  <c r="AG2564" i="1"/>
  <c r="AH2564" i="1"/>
  <c r="AI2564" i="1"/>
  <c r="AJ2564" i="1"/>
  <c r="AK2564" i="1"/>
  <c r="AE2565" i="1"/>
  <c r="AF2565" i="1"/>
  <c r="AG2565" i="1"/>
  <c r="AH2565" i="1"/>
  <c r="AI2565" i="1"/>
  <c r="AJ2565" i="1"/>
  <c r="AK2565" i="1"/>
  <c r="AE2566" i="1"/>
  <c r="AF2566" i="1"/>
  <c r="AG2566" i="1"/>
  <c r="AH2566" i="1"/>
  <c r="AI2566" i="1"/>
  <c r="AJ2566" i="1"/>
  <c r="AK2566" i="1"/>
  <c r="AE2567" i="1"/>
  <c r="AF2567" i="1"/>
  <c r="AG2567" i="1"/>
  <c r="AH2567" i="1"/>
  <c r="AI2567" i="1"/>
  <c r="AJ2567" i="1"/>
  <c r="AK2567" i="1"/>
  <c r="AE2568" i="1"/>
  <c r="AF2568" i="1"/>
  <c r="AG2568" i="1"/>
  <c r="AH2568" i="1"/>
  <c r="AI2568" i="1"/>
  <c r="AJ2568" i="1"/>
  <c r="AK2568" i="1"/>
  <c r="AE2569" i="1"/>
  <c r="AF2569" i="1"/>
  <c r="AG2569" i="1"/>
  <c r="AH2569" i="1"/>
  <c r="AI2569" i="1"/>
  <c r="AJ2569" i="1"/>
  <c r="AK2569" i="1"/>
  <c r="AE2570" i="1"/>
  <c r="AF2570" i="1"/>
  <c r="AG2570" i="1"/>
  <c r="AH2570" i="1"/>
  <c r="AI2570" i="1"/>
  <c r="AJ2570" i="1"/>
  <c r="AK2570" i="1"/>
  <c r="AE2571" i="1"/>
  <c r="AF2571" i="1"/>
  <c r="AG2571" i="1"/>
  <c r="AH2571" i="1"/>
  <c r="AI2571" i="1"/>
  <c r="AJ2571" i="1"/>
  <c r="AK2571" i="1"/>
  <c r="AE2572" i="1"/>
  <c r="AF2572" i="1"/>
  <c r="AG2572" i="1"/>
  <c r="AH2572" i="1"/>
  <c r="AI2572" i="1"/>
  <c r="AJ2572" i="1"/>
  <c r="AK2572" i="1"/>
  <c r="AE2573" i="1"/>
  <c r="AF2573" i="1"/>
  <c r="AG2573" i="1"/>
  <c r="AH2573" i="1"/>
  <c r="AI2573" i="1"/>
  <c r="AJ2573" i="1"/>
  <c r="AK2573" i="1"/>
  <c r="AE2574" i="1"/>
  <c r="AF2574" i="1"/>
  <c r="AG2574" i="1"/>
  <c r="AH2574" i="1"/>
  <c r="AI2574" i="1"/>
  <c r="AJ2574" i="1"/>
  <c r="AK2574" i="1"/>
  <c r="AE2575" i="1"/>
  <c r="AF2575" i="1"/>
  <c r="AG2575" i="1"/>
  <c r="AH2575" i="1"/>
  <c r="AI2575" i="1"/>
  <c r="AJ2575" i="1"/>
  <c r="AK2575" i="1"/>
  <c r="AE2576" i="1"/>
  <c r="AF2576" i="1"/>
  <c r="AG2576" i="1"/>
  <c r="AH2576" i="1"/>
  <c r="AI2576" i="1"/>
  <c r="AJ2576" i="1"/>
  <c r="AK2576" i="1"/>
  <c r="AE2577" i="1"/>
  <c r="AF2577" i="1"/>
  <c r="AG2577" i="1"/>
  <c r="AH2577" i="1"/>
  <c r="AI2577" i="1"/>
  <c r="AJ2577" i="1"/>
  <c r="AK2577" i="1"/>
  <c r="AE2578" i="1"/>
  <c r="AF2578" i="1"/>
  <c r="AG2578" i="1"/>
  <c r="AH2578" i="1"/>
  <c r="AI2578" i="1"/>
  <c r="AJ2578" i="1"/>
  <c r="AK2578" i="1"/>
  <c r="AE2579" i="1"/>
  <c r="AF2579" i="1"/>
  <c r="AG2579" i="1"/>
  <c r="AH2579" i="1"/>
  <c r="AI2579" i="1"/>
  <c r="AJ2579" i="1"/>
  <c r="AK2579" i="1"/>
  <c r="AE2580" i="1"/>
  <c r="AF2580" i="1"/>
  <c r="AG2580" i="1"/>
  <c r="AH2580" i="1"/>
  <c r="AI2580" i="1"/>
  <c r="AJ2580" i="1"/>
  <c r="AK2580" i="1"/>
  <c r="AE2581" i="1"/>
  <c r="AF2581" i="1"/>
  <c r="AG2581" i="1"/>
  <c r="AH2581" i="1"/>
  <c r="AI2581" i="1"/>
  <c r="AJ2581" i="1"/>
  <c r="AK2581" i="1"/>
  <c r="AE2582" i="1"/>
  <c r="AF2582" i="1"/>
  <c r="AG2582" i="1"/>
  <c r="AH2582" i="1"/>
  <c r="AI2582" i="1"/>
  <c r="AJ2582" i="1"/>
  <c r="AK2582" i="1"/>
  <c r="AE2583" i="1"/>
  <c r="AF2583" i="1"/>
  <c r="AG2583" i="1"/>
  <c r="AH2583" i="1"/>
  <c r="AI2583" i="1"/>
  <c r="AJ2583" i="1"/>
  <c r="AK2583" i="1"/>
  <c r="AE2584" i="1"/>
  <c r="AF2584" i="1"/>
  <c r="AG2584" i="1"/>
  <c r="AH2584" i="1"/>
  <c r="AI2584" i="1"/>
  <c r="AJ2584" i="1"/>
  <c r="AK2584" i="1"/>
  <c r="AE2585" i="1"/>
  <c r="AF2585" i="1"/>
  <c r="AG2585" i="1"/>
  <c r="AH2585" i="1"/>
  <c r="AI2585" i="1"/>
  <c r="AJ2585" i="1"/>
  <c r="AK2585" i="1"/>
  <c r="AE2586" i="1"/>
  <c r="AF2586" i="1"/>
  <c r="AG2586" i="1"/>
  <c r="AH2586" i="1"/>
  <c r="AI2586" i="1"/>
  <c r="AJ2586" i="1"/>
  <c r="AK2586" i="1"/>
  <c r="AE2587" i="1"/>
  <c r="AF2587" i="1"/>
  <c r="AG2587" i="1"/>
  <c r="AH2587" i="1"/>
  <c r="AI2587" i="1"/>
  <c r="AJ2587" i="1"/>
  <c r="AK2587" i="1"/>
  <c r="AE2588" i="1"/>
  <c r="AF2588" i="1"/>
  <c r="AG2588" i="1"/>
  <c r="AH2588" i="1"/>
  <c r="AI2588" i="1"/>
  <c r="AJ2588" i="1"/>
  <c r="AK2588" i="1"/>
  <c r="AE2589" i="1"/>
  <c r="AF2589" i="1"/>
  <c r="AG2589" i="1"/>
  <c r="AH2589" i="1"/>
  <c r="AI2589" i="1"/>
  <c r="AJ2589" i="1"/>
  <c r="AK2589" i="1"/>
  <c r="AE2590" i="1"/>
  <c r="AF2590" i="1"/>
  <c r="AG2590" i="1"/>
  <c r="AH2590" i="1"/>
  <c r="AI2590" i="1"/>
  <c r="AJ2590" i="1"/>
  <c r="AK2590" i="1"/>
  <c r="AE2591" i="1"/>
  <c r="AF2591" i="1"/>
  <c r="AG2591" i="1"/>
  <c r="AH2591" i="1"/>
  <c r="AI2591" i="1"/>
  <c r="AJ2591" i="1"/>
  <c r="AK2591" i="1"/>
  <c r="AE2592" i="1"/>
  <c r="AF2592" i="1"/>
  <c r="AG2592" i="1"/>
  <c r="AH2592" i="1"/>
  <c r="AI2592" i="1"/>
  <c r="AJ2592" i="1"/>
  <c r="AK2592" i="1"/>
  <c r="AE2593" i="1"/>
  <c r="AF2593" i="1"/>
  <c r="AG2593" i="1"/>
  <c r="AH2593" i="1"/>
  <c r="AI2593" i="1"/>
  <c r="AJ2593" i="1"/>
  <c r="AK2593" i="1"/>
  <c r="AE2594" i="1"/>
  <c r="AF2594" i="1"/>
  <c r="AG2594" i="1"/>
  <c r="AH2594" i="1"/>
  <c r="AI2594" i="1"/>
  <c r="AJ2594" i="1"/>
  <c r="AK2594" i="1"/>
  <c r="AE2595" i="1"/>
  <c r="AF2595" i="1"/>
  <c r="AG2595" i="1"/>
  <c r="AH2595" i="1"/>
  <c r="AI2595" i="1"/>
  <c r="AJ2595" i="1"/>
  <c r="AK2595" i="1"/>
  <c r="AE2596" i="1"/>
  <c r="AF2596" i="1"/>
  <c r="AG2596" i="1"/>
  <c r="AH2596" i="1"/>
  <c r="AI2596" i="1"/>
  <c r="AJ2596" i="1"/>
  <c r="AK2596" i="1"/>
  <c r="AE2597" i="1"/>
  <c r="AF2597" i="1"/>
  <c r="AG2597" i="1"/>
  <c r="AH2597" i="1"/>
  <c r="AI2597" i="1"/>
  <c r="AJ2597" i="1"/>
  <c r="AK2597" i="1"/>
  <c r="AE2598" i="1"/>
  <c r="AF2598" i="1"/>
  <c r="AG2598" i="1"/>
  <c r="AH2598" i="1"/>
  <c r="AI2598" i="1"/>
  <c r="AJ2598" i="1"/>
  <c r="AK2598" i="1"/>
  <c r="AE2599" i="1"/>
  <c r="AF2599" i="1"/>
  <c r="AG2599" i="1"/>
  <c r="AH2599" i="1"/>
  <c r="AI2599" i="1"/>
  <c r="AJ2599" i="1"/>
  <c r="AK2599" i="1"/>
  <c r="AE2600" i="1"/>
  <c r="AF2600" i="1"/>
  <c r="AG2600" i="1"/>
  <c r="AH2600" i="1"/>
  <c r="AI2600" i="1"/>
  <c r="AJ2600" i="1"/>
  <c r="AK2600" i="1"/>
  <c r="AE2601" i="1"/>
  <c r="AF2601" i="1"/>
  <c r="AG2601" i="1"/>
  <c r="AH2601" i="1"/>
  <c r="AI2601" i="1"/>
  <c r="AJ2601" i="1"/>
  <c r="AK2601" i="1"/>
  <c r="AE2602" i="1"/>
  <c r="AF2602" i="1"/>
  <c r="AG2602" i="1"/>
  <c r="AH2602" i="1"/>
  <c r="AI2602" i="1"/>
  <c r="AJ2602" i="1"/>
  <c r="AK2602" i="1"/>
  <c r="AE2603" i="1"/>
  <c r="AF2603" i="1"/>
  <c r="AG2603" i="1"/>
  <c r="AH2603" i="1"/>
  <c r="AI2603" i="1"/>
  <c r="AJ2603" i="1"/>
  <c r="AK2603" i="1"/>
  <c r="AE2604" i="1"/>
  <c r="AF2604" i="1"/>
  <c r="AG2604" i="1"/>
  <c r="AH2604" i="1"/>
  <c r="AI2604" i="1"/>
  <c r="AJ2604" i="1"/>
  <c r="AK2604" i="1"/>
  <c r="AE2605" i="1"/>
  <c r="AF2605" i="1"/>
  <c r="AG2605" i="1"/>
  <c r="AH2605" i="1"/>
  <c r="AI2605" i="1"/>
  <c r="AJ2605" i="1"/>
  <c r="AK2605" i="1"/>
  <c r="AE2606" i="1"/>
  <c r="AF2606" i="1"/>
  <c r="AG2606" i="1"/>
  <c r="AH2606" i="1"/>
  <c r="AI2606" i="1"/>
  <c r="AJ2606" i="1"/>
  <c r="AK2606" i="1"/>
  <c r="AE2607" i="1"/>
  <c r="AF2607" i="1"/>
  <c r="AG2607" i="1"/>
  <c r="AH2607" i="1"/>
  <c r="AI2607" i="1"/>
  <c r="AJ2607" i="1"/>
  <c r="AK2607" i="1"/>
  <c r="AE2608" i="1"/>
  <c r="AF2608" i="1"/>
  <c r="AG2608" i="1"/>
  <c r="AH2608" i="1"/>
  <c r="AI2608" i="1"/>
  <c r="AJ2608" i="1"/>
  <c r="AK2608" i="1"/>
  <c r="AE2609" i="1"/>
  <c r="AF2609" i="1"/>
  <c r="AG2609" i="1"/>
  <c r="AH2609" i="1"/>
  <c r="AI2609" i="1"/>
  <c r="AJ2609" i="1"/>
  <c r="AK2609" i="1"/>
  <c r="AE2610" i="1"/>
  <c r="AF2610" i="1"/>
  <c r="AG2610" i="1"/>
  <c r="AH2610" i="1"/>
  <c r="AI2610" i="1"/>
  <c r="AJ2610" i="1"/>
  <c r="AK2610" i="1"/>
  <c r="AE2611" i="1"/>
  <c r="AF2611" i="1"/>
  <c r="AG2611" i="1"/>
  <c r="AH2611" i="1"/>
  <c r="AI2611" i="1"/>
  <c r="AJ2611" i="1"/>
  <c r="AK2611" i="1"/>
  <c r="AE2612" i="1"/>
  <c r="AF2612" i="1"/>
  <c r="AG2612" i="1"/>
  <c r="AH2612" i="1"/>
  <c r="AI2612" i="1"/>
  <c r="AJ2612" i="1"/>
  <c r="AK2612" i="1"/>
  <c r="AE2613" i="1"/>
  <c r="AF2613" i="1"/>
  <c r="AG2613" i="1"/>
  <c r="AH2613" i="1"/>
  <c r="AI2613" i="1"/>
  <c r="AJ2613" i="1"/>
  <c r="AK2613" i="1"/>
  <c r="AE2614" i="1"/>
  <c r="AF2614" i="1"/>
  <c r="AG2614" i="1"/>
  <c r="AH2614" i="1"/>
  <c r="AI2614" i="1"/>
  <c r="AJ2614" i="1"/>
  <c r="AK2614" i="1"/>
  <c r="AE2615" i="1"/>
  <c r="AF2615" i="1"/>
  <c r="AG2615" i="1"/>
  <c r="AH2615" i="1"/>
  <c r="AI2615" i="1"/>
  <c r="AJ2615" i="1"/>
  <c r="AK2615" i="1"/>
  <c r="AE2616" i="1"/>
  <c r="AF2616" i="1"/>
  <c r="AG2616" i="1"/>
  <c r="AH2616" i="1"/>
  <c r="AI2616" i="1"/>
  <c r="AJ2616" i="1"/>
  <c r="AK2616" i="1"/>
  <c r="AE2617" i="1"/>
  <c r="AF2617" i="1"/>
  <c r="AG2617" i="1"/>
  <c r="AH2617" i="1"/>
  <c r="AI2617" i="1"/>
  <c r="AJ2617" i="1"/>
  <c r="AK2617" i="1"/>
  <c r="AE2618" i="1"/>
  <c r="AF2618" i="1"/>
  <c r="AG2618" i="1"/>
  <c r="AH2618" i="1"/>
  <c r="AI2618" i="1"/>
  <c r="AJ2618" i="1"/>
  <c r="AK2618" i="1"/>
  <c r="AE2619" i="1"/>
  <c r="AF2619" i="1"/>
  <c r="AG2619" i="1"/>
  <c r="AH2619" i="1"/>
  <c r="AI2619" i="1"/>
  <c r="AJ2619" i="1"/>
  <c r="AK2619" i="1"/>
  <c r="AE2620" i="1"/>
  <c r="AF2620" i="1"/>
  <c r="AG2620" i="1"/>
  <c r="AH2620" i="1"/>
  <c r="AI2620" i="1"/>
  <c r="AJ2620" i="1"/>
  <c r="AK2620" i="1"/>
  <c r="AE2621" i="1"/>
  <c r="AF2621" i="1"/>
  <c r="AG2621" i="1"/>
  <c r="AH2621" i="1"/>
  <c r="AI2621" i="1"/>
  <c r="AJ2621" i="1"/>
  <c r="AK2621" i="1"/>
  <c r="AE2622" i="1"/>
  <c r="AF2622" i="1"/>
  <c r="AG2622" i="1"/>
  <c r="AH2622" i="1"/>
  <c r="AI2622" i="1"/>
  <c r="AJ2622" i="1"/>
  <c r="AK2622" i="1"/>
  <c r="AE2623" i="1"/>
  <c r="AF2623" i="1"/>
  <c r="AG2623" i="1"/>
  <c r="AH2623" i="1"/>
  <c r="AI2623" i="1"/>
  <c r="AJ2623" i="1"/>
  <c r="AK2623" i="1"/>
  <c r="AE2624" i="1"/>
  <c r="AF2624" i="1"/>
  <c r="AG2624" i="1"/>
  <c r="AH2624" i="1"/>
  <c r="AI2624" i="1"/>
  <c r="AJ2624" i="1"/>
  <c r="AK2624" i="1"/>
  <c r="AE2625" i="1"/>
  <c r="AF2625" i="1"/>
  <c r="AG2625" i="1"/>
  <c r="AH2625" i="1"/>
  <c r="AI2625" i="1"/>
  <c r="AJ2625" i="1"/>
  <c r="AK2625" i="1"/>
  <c r="AE2626" i="1"/>
  <c r="AF2626" i="1"/>
  <c r="AG2626" i="1"/>
  <c r="AH2626" i="1"/>
  <c r="AI2626" i="1"/>
  <c r="AJ2626" i="1"/>
  <c r="AK2626" i="1"/>
  <c r="AE2627" i="1"/>
  <c r="AF2627" i="1"/>
  <c r="AG2627" i="1"/>
  <c r="AH2627" i="1"/>
  <c r="AI2627" i="1"/>
  <c r="AJ2627" i="1"/>
  <c r="AK2627" i="1"/>
  <c r="AE2628" i="1"/>
  <c r="AF2628" i="1"/>
  <c r="AG2628" i="1"/>
  <c r="AH2628" i="1"/>
  <c r="AI2628" i="1"/>
  <c r="AJ2628" i="1"/>
  <c r="AK2628" i="1"/>
  <c r="AE2629" i="1"/>
  <c r="AF2629" i="1"/>
  <c r="AG2629" i="1"/>
  <c r="AH2629" i="1"/>
  <c r="AI2629" i="1"/>
  <c r="AJ2629" i="1"/>
  <c r="AK2629" i="1"/>
  <c r="AE2630" i="1"/>
  <c r="AF2630" i="1"/>
  <c r="AG2630" i="1"/>
  <c r="AH2630" i="1"/>
  <c r="AI2630" i="1"/>
  <c r="AJ2630" i="1"/>
  <c r="AK2630" i="1"/>
  <c r="AE2631" i="1"/>
  <c r="AF2631" i="1"/>
  <c r="AG2631" i="1"/>
  <c r="AH2631" i="1"/>
  <c r="AI2631" i="1"/>
  <c r="AJ2631" i="1"/>
  <c r="AK2631" i="1"/>
  <c r="AE2632" i="1"/>
  <c r="AF2632" i="1"/>
  <c r="AG2632" i="1"/>
  <c r="AH2632" i="1"/>
  <c r="AI2632" i="1"/>
  <c r="AJ2632" i="1"/>
  <c r="AK2632" i="1"/>
  <c r="AE2633" i="1"/>
  <c r="AF2633" i="1"/>
  <c r="AG2633" i="1"/>
  <c r="AH2633" i="1"/>
  <c r="AI2633" i="1"/>
  <c r="AJ2633" i="1"/>
  <c r="AK2633" i="1"/>
  <c r="AE2634" i="1"/>
  <c r="AF2634" i="1"/>
  <c r="AG2634" i="1"/>
  <c r="AH2634" i="1"/>
  <c r="AI2634" i="1"/>
  <c r="AJ2634" i="1"/>
  <c r="AK2634" i="1"/>
  <c r="AE2635" i="1"/>
  <c r="AF2635" i="1"/>
  <c r="AG2635" i="1"/>
  <c r="AH2635" i="1"/>
  <c r="AI2635" i="1"/>
  <c r="AJ2635" i="1"/>
  <c r="AK2635" i="1"/>
  <c r="AE2636" i="1"/>
  <c r="AF2636" i="1"/>
  <c r="AG2636" i="1"/>
  <c r="AH2636" i="1"/>
  <c r="AI2636" i="1"/>
  <c r="AJ2636" i="1"/>
  <c r="AK2636" i="1"/>
  <c r="AE2637" i="1"/>
  <c r="AF2637" i="1"/>
  <c r="AG2637" i="1"/>
  <c r="AH2637" i="1"/>
  <c r="AI2637" i="1"/>
  <c r="AJ2637" i="1"/>
  <c r="AK2637" i="1"/>
  <c r="AE2638" i="1"/>
  <c r="AF2638" i="1"/>
  <c r="AG2638" i="1"/>
  <c r="AH2638" i="1"/>
  <c r="AI2638" i="1"/>
  <c r="AJ2638" i="1"/>
  <c r="AK2638" i="1"/>
  <c r="AE2639" i="1"/>
  <c r="AF2639" i="1"/>
  <c r="AG2639" i="1"/>
  <c r="AH2639" i="1"/>
  <c r="AI2639" i="1"/>
  <c r="AJ2639" i="1"/>
  <c r="AK2639" i="1"/>
  <c r="AE2640" i="1"/>
  <c r="AF2640" i="1"/>
  <c r="AG2640" i="1"/>
  <c r="AH2640" i="1"/>
  <c r="AI2640" i="1"/>
  <c r="AJ2640" i="1"/>
  <c r="AK2640" i="1"/>
  <c r="AE2641" i="1"/>
  <c r="AF2641" i="1"/>
  <c r="AG2641" i="1"/>
  <c r="AH2641" i="1"/>
  <c r="AI2641" i="1"/>
  <c r="AJ2641" i="1"/>
  <c r="AK2641" i="1"/>
  <c r="AE2642" i="1"/>
  <c r="AF2642" i="1"/>
  <c r="AG2642" i="1"/>
  <c r="AH2642" i="1"/>
  <c r="AI2642" i="1"/>
  <c r="AJ2642" i="1"/>
  <c r="AK2642" i="1"/>
  <c r="AE2643" i="1"/>
  <c r="AF2643" i="1"/>
  <c r="AG2643" i="1"/>
  <c r="AH2643" i="1"/>
  <c r="AI2643" i="1"/>
  <c r="AJ2643" i="1"/>
  <c r="AK2643" i="1"/>
  <c r="AE2644" i="1"/>
  <c r="AF2644" i="1"/>
  <c r="AG2644" i="1"/>
  <c r="AH2644" i="1"/>
  <c r="AI2644" i="1"/>
  <c r="AJ2644" i="1"/>
  <c r="AK2644" i="1"/>
  <c r="AE2645" i="1"/>
  <c r="AF2645" i="1"/>
  <c r="AG2645" i="1"/>
  <c r="AH2645" i="1"/>
  <c r="AI2645" i="1"/>
  <c r="AJ2645" i="1"/>
  <c r="AK2645" i="1"/>
  <c r="AE2646" i="1"/>
  <c r="AF2646" i="1"/>
  <c r="AG2646" i="1"/>
  <c r="AH2646" i="1"/>
  <c r="AI2646" i="1"/>
  <c r="AJ2646" i="1"/>
  <c r="AK2646" i="1"/>
  <c r="AE2647" i="1"/>
  <c r="AF2647" i="1"/>
  <c r="AG2647" i="1"/>
  <c r="AH2647" i="1"/>
  <c r="AI2647" i="1"/>
  <c r="AJ2647" i="1"/>
  <c r="AK2647" i="1"/>
  <c r="AE2648" i="1"/>
  <c r="AF2648" i="1"/>
  <c r="AG2648" i="1"/>
  <c r="AH2648" i="1"/>
  <c r="AI2648" i="1"/>
  <c r="AJ2648" i="1"/>
  <c r="AK2648" i="1"/>
  <c r="AE2649" i="1"/>
  <c r="AF2649" i="1"/>
  <c r="AG2649" i="1"/>
  <c r="AH2649" i="1"/>
  <c r="AI2649" i="1"/>
  <c r="AJ2649" i="1"/>
  <c r="AK2649" i="1"/>
  <c r="AE2650" i="1"/>
  <c r="AF2650" i="1"/>
  <c r="AG2650" i="1"/>
  <c r="AH2650" i="1"/>
  <c r="AI2650" i="1"/>
  <c r="AJ2650" i="1"/>
  <c r="AK2650" i="1"/>
  <c r="AE2651" i="1"/>
  <c r="AF2651" i="1"/>
  <c r="AG2651" i="1"/>
  <c r="AH2651" i="1"/>
  <c r="AI2651" i="1"/>
  <c r="AJ2651" i="1"/>
  <c r="AK2651" i="1"/>
  <c r="AE2652" i="1"/>
  <c r="AF2652" i="1"/>
  <c r="AG2652" i="1"/>
  <c r="AH2652" i="1"/>
  <c r="AI2652" i="1"/>
  <c r="AJ2652" i="1"/>
  <c r="AK2652" i="1"/>
  <c r="AE2653" i="1"/>
  <c r="AF2653" i="1"/>
  <c r="AG2653" i="1"/>
  <c r="AH2653" i="1"/>
  <c r="AI2653" i="1"/>
  <c r="AJ2653" i="1"/>
  <c r="AK2653" i="1"/>
  <c r="AE2654" i="1"/>
  <c r="AF2654" i="1"/>
  <c r="AG2654" i="1"/>
  <c r="AH2654" i="1"/>
  <c r="AI2654" i="1"/>
  <c r="AJ2654" i="1"/>
  <c r="AK2654" i="1"/>
  <c r="AE2655" i="1"/>
  <c r="AF2655" i="1"/>
  <c r="AG2655" i="1"/>
  <c r="AH2655" i="1"/>
  <c r="AI2655" i="1"/>
  <c r="AJ2655" i="1"/>
  <c r="AK2655" i="1"/>
  <c r="AE2656" i="1"/>
  <c r="AF2656" i="1"/>
  <c r="AG2656" i="1"/>
  <c r="AH2656" i="1"/>
  <c r="AI2656" i="1"/>
  <c r="AJ2656" i="1"/>
  <c r="AK2656" i="1"/>
  <c r="AE2657" i="1"/>
  <c r="AF2657" i="1"/>
  <c r="AG2657" i="1"/>
  <c r="AH2657" i="1"/>
  <c r="AI2657" i="1"/>
  <c r="AJ2657" i="1"/>
  <c r="AK2657" i="1"/>
  <c r="AE2658" i="1"/>
  <c r="AF2658" i="1"/>
  <c r="AG2658" i="1"/>
  <c r="AH2658" i="1"/>
  <c r="AI2658" i="1"/>
  <c r="AJ2658" i="1"/>
  <c r="AK2658" i="1"/>
  <c r="AE2659" i="1"/>
  <c r="AF2659" i="1"/>
  <c r="AG2659" i="1"/>
  <c r="AH2659" i="1"/>
  <c r="AI2659" i="1"/>
  <c r="AJ2659" i="1"/>
  <c r="AK2659" i="1"/>
  <c r="AE2660" i="1"/>
  <c r="AF2660" i="1"/>
  <c r="AG2660" i="1"/>
  <c r="AH2660" i="1"/>
  <c r="AI2660" i="1"/>
  <c r="AJ2660" i="1"/>
  <c r="AK2660" i="1"/>
  <c r="AE2661" i="1"/>
  <c r="AF2661" i="1"/>
  <c r="AG2661" i="1"/>
  <c r="AH2661" i="1"/>
  <c r="AI2661" i="1"/>
  <c r="AJ2661" i="1"/>
  <c r="AK2661" i="1"/>
  <c r="AE2662" i="1"/>
  <c r="AF2662" i="1"/>
  <c r="AG2662" i="1"/>
  <c r="AH2662" i="1"/>
  <c r="AI2662" i="1"/>
  <c r="AJ2662" i="1"/>
  <c r="AK2662" i="1"/>
  <c r="AE2663" i="1"/>
  <c r="AF2663" i="1"/>
  <c r="AG2663" i="1"/>
  <c r="AH2663" i="1"/>
  <c r="AI2663" i="1"/>
  <c r="AJ2663" i="1"/>
  <c r="AK2663" i="1"/>
  <c r="AE2664" i="1"/>
  <c r="AF2664" i="1"/>
  <c r="AG2664" i="1"/>
  <c r="AH2664" i="1"/>
  <c r="AI2664" i="1"/>
  <c r="AJ2664" i="1"/>
  <c r="AK2664" i="1"/>
  <c r="AE2665" i="1"/>
  <c r="AF2665" i="1"/>
  <c r="AG2665" i="1"/>
  <c r="AH2665" i="1"/>
  <c r="AI2665" i="1"/>
  <c r="AJ2665" i="1"/>
  <c r="AK2665" i="1"/>
  <c r="AE2666" i="1"/>
  <c r="AF2666" i="1"/>
  <c r="AG2666" i="1"/>
  <c r="AH2666" i="1"/>
  <c r="AI2666" i="1"/>
  <c r="AJ2666" i="1"/>
  <c r="AK2666" i="1"/>
  <c r="AE2667" i="1"/>
  <c r="AF2667" i="1"/>
  <c r="AG2667" i="1"/>
  <c r="AH2667" i="1"/>
  <c r="AI2667" i="1"/>
  <c r="AJ2667" i="1"/>
  <c r="AK2667" i="1"/>
  <c r="AE2668" i="1"/>
  <c r="AF2668" i="1"/>
  <c r="AG2668" i="1"/>
  <c r="AH2668" i="1"/>
  <c r="AI2668" i="1"/>
  <c r="AJ2668" i="1"/>
  <c r="AK2668" i="1"/>
  <c r="AE2669" i="1"/>
  <c r="AF2669" i="1"/>
  <c r="AG2669" i="1"/>
  <c r="AH2669" i="1"/>
  <c r="AI2669" i="1"/>
  <c r="AJ2669" i="1"/>
  <c r="AK2669" i="1"/>
  <c r="AE2670" i="1"/>
  <c r="AF2670" i="1"/>
  <c r="AG2670" i="1"/>
  <c r="AH2670" i="1"/>
  <c r="AI2670" i="1"/>
  <c r="AJ2670" i="1"/>
  <c r="AK2670" i="1"/>
  <c r="AE2671" i="1"/>
  <c r="AF2671" i="1"/>
  <c r="AG2671" i="1"/>
  <c r="AH2671" i="1"/>
  <c r="AI2671" i="1"/>
  <c r="AJ2671" i="1"/>
  <c r="AK2671" i="1"/>
  <c r="AE2672" i="1"/>
  <c r="AF2672" i="1"/>
  <c r="AG2672" i="1"/>
  <c r="AH2672" i="1"/>
  <c r="AI2672" i="1"/>
  <c r="AJ2672" i="1"/>
  <c r="AK2672" i="1"/>
  <c r="AE2673" i="1"/>
  <c r="AF2673" i="1"/>
  <c r="AG2673" i="1"/>
  <c r="AH2673" i="1"/>
  <c r="AI2673" i="1"/>
  <c r="AJ2673" i="1"/>
  <c r="AK2673" i="1"/>
  <c r="AE2674" i="1"/>
  <c r="AF2674" i="1"/>
  <c r="AG2674" i="1"/>
  <c r="AH2674" i="1"/>
  <c r="AI2674" i="1"/>
  <c r="AJ2674" i="1"/>
  <c r="AK2674" i="1"/>
  <c r="AE2675" i="1"/>
  <c r="AF2675" i="1"/>
  <c r="AG2675" i="1"/>
  <c r="AH2675" i="1"/>
  <c r="AI2675" i="1"/>
  <c r="AJ2675" i="1"/>
  <c r="AK2675" i="1"/>
  <c r="AE2676" i="1"/>
  <c r="AF2676" i="1"/>
  <c r="AG2676" i="1"/>
  <c r="AH2676" i="1"/>
  <c r="AI2676" i="1"/>
  <c r="AJ2676" i="1"/>
  <c r="AK2676" i="1"/>
  <c r="AE2677" i="1"/>
  <c r="AF2677" i="1"/>
  <c r="AG2677" i="1"/>
  <c r="AH2677" i="1"/>
  <c r="AI2677" i="1"/>
  <c r="AJ2677" i="1"/>
  <c r="AK2677" i="1"/>
  <c r="AE2678" i="1"/>
  <c r="AF2678" i="1"/>
  <c r="AG2678" i="1"/>
  <c r="AH2678" i="1"/>
  <c r="AI2678" i="1"/>
  <c r="AJ2678" i="1"/>
  <c r="AK2678" i="1"/>
  <c r="AE2679" i="1"/>
  <c r="AF2679" i="1"/>
  <c r="AG2679" i="1"/>
  <c r="AH2679" i="1"/>
  <c r="AI2679" i="1"/>
  <c r="AJ2679" i="1"/>
  <c r="AK2679" i="1"/>
  <c r="AE2680" i="1"/>
  <c r="AF2680" i="1"/>
  <c r="AG2680" i="1"/>
  <c r="AH2680" i="1"/>
  <c r="AI2680" i="1"/>
  <c r="AJ2680" i="1"/>
  <c r="AK2680" i="1"/>
  <c r="AE2681" i="1"/>
  <c r="AF2681" i="1"/>
  <c r="AG2681" i="1"/>
  <c r="AH2681" i="1"/>
  <c r="AI2681" i="1"/>
  <c r="AJ2681" i="1"/>
  <c r="AK2681" i="1"/>
  <c r="AE2682" i="1"/>
  <c r="AF2682" i="1"/>
  <c r="AG2682" i="1"/>
  <c r="AH2682" i="1"/>
  <c r="AI2682" i="1"/>
  <c r="AJ2682" i="1"/>
  <c r="AK2682" i="1"/>
  <c r="AE2683" i="1"/>
  <c r="AF2683" i="1"/>
  <c r="AG2683" i="1"/>
  <c r="AH2683" i="1"/>
  <c r="AI2683" i="1"/>
  <c r="AJ2683" i="1"/>
  <c r="AK2683" i="1"/>
  <c r="AE2684" i="1"/>
  <c r="AF2684" i="1"/>
  <c r="AG2684" i="1"/>
  <c r="AH2684" i="1"/>
  <c r="AI2684" i="1"/>
  <c r="AJ2684" i="1"/>
  <c r="AK2684" i="1"/>
  <c r="AE2685" i="1"/>
  <c r="AF2685" i="1"/>
  <c r="AG2685" i="1"/>
  <c r="AH2685" i="1"/>
  <c r="AI2685" i="1"/>
  <c r="AJ2685" i="1"/>
  <c r="AK2685" i="1"/>
  <c r="AE2686" i="1"/>
  <c r="AF2686" i="1"/>
  <c r="AG2686" i="1"/>
  <c r="AH2686" i="1"/>
  <c r="AI2686" i="1"/>
  <c r="AJ2686" i="1"/>
  <c r="AK2686" i="1"/>
  <c r="AE2687" i="1"/>
  <c r="AF2687" i="1"/>
  <c r="AG2687" i="1"/>
  <c r="AH2687" i="1"/>
  <c r="AI2687" i="1"/>
  <c r="AJ2687" i="1"/>
  <c r="AK2687" i="1"/>
  <c r="AE2688" i="1"/>
  <c r="AF2688" i="1"/>
  <c r="AG2688" i="1"/>
  <c r="AH2688" i="1"/>
  <c r="AI2688" i="1"/>
  <c r="AJ2688" i="1"/>
  <c r="AK2688" i="1"/>
  <c r="AE2689" i="1"/>
  <c r="AF2689" i="1"/>
  <c r="AG2689" i="1"/>
  <c r="AH2689" i="1"/>
  <c r="AI2689" i="1"/>
  <c r="AJ2689" i="1"/>
  <c r="AK2689" i="1"/>
  <c r="AE2690" i="1"/>
  <c r="AF2690" i="1"/>
  <c r="AG2690" i="1"/>
  <c r="AH2690" i="1"/>
  <c r="AI2690" i="1"/>
  <c r="AJ2690" i="1"/>
  <c r="AK2690" i="1"/>
  <c r="AE2691" i="1"/>
  <c r="AF2691" i="1"/>
  <c r="AG2691" i="1"/>
  <c r="AH2691" i="1"/>
  <c r="AI2691" i="1"/>
  <c r="AJ2691" i="1"/>
  <c r="AK2691" i="1"/>
  <c r="AE2692" i="1"/>
  <c r="AF2692" i="1"/>
  <c r="AG2692" i="1"/>
  <c r="AH2692" i="1"/>
  <c r="AI2692" i="1"/>
  <c r="AJ2692" i="1"/>
  <c r="AK2692" i="1"/>
  <c r="AE2693" i="1"/>
  <c r="AF2693" i="1"/>
  <c r="AG2693" i="1"/>
  <c r="AH2693" i="1"/>
  <c r="AI2693" i="1"/>
  <c r="AJ2693" i="1"/>
  <c r="AK2693" i="1"/>
  <c r="AE2694" i="1"/>
  <c r="AF2694" i="1"/>
  <c r="AG2694" i="1"/>
  <c r="AH2694" i="1"/>
  <c r="AI2694" i="1"/>
  <c r="AJ2694" i="1"/>
  <c r="AK2694" i="1"/>
  <c r="AE2695" i="1"/>
  <c r="AF2695" i="1"/>
  <c r="AG2695" i="1"/>
  <c r="AH2695" i="1"/>
  <c r="AI2695" i="1"/>
  <c r="AJ2695" i="1"/>
  <c r="AK2695" i="1"/>
  <c r="AE2696" i="1"/>
  <c r="AF2696" i="1"/>
  <c r="AG2696" i="1"/>
  <c r="AH2696" i="1"/>
  <c r="AI2696" i="1"/>
  <c r="AJ2696" i="1"/>
  <c r="AK2696" i="1"/>
  <c r="AE2697" i="1"/>
  <c r="AF2697" i="1"/>
  <c r="AG2697" i="1"/>
  <c r="AH2697" i="1"/>
  <c r="AI2697" i="1"/>
  <c r="AJ2697" i="1"/>
  <c r="AK2697" i="1"/>
  <c r="AE2698" i="1"/>
  <c r="AF2698" i="1"/>
  <c r="AG2698" i="1"/>
  <c r="AH2698" i="1"/>
  <c r="AI2698" i="1"/>
  <c r="AJ2698" i="1"/>
  <c r="AK2698" i="1"/>
  <c r="AE2699" i="1"/>
  <c r="AF2699" i="1"/>
  <c r="AG2699" i="1"/>
  <c r="AH2699" i="1"/>
  <c r="AI2699" i="1"/>
  <c r="AJ2699" i="1"/>
  <c r="AK2699" i="1"/>
  <c r="AE2700" i="1"/>
  <c r="AF2700" i="1"/>
  <c r="AG2700" i="1"/>
  <c r="AH2700" i="1"/>
  <c r="AI2700" i="1"/>
  <c r="AJ2700" i="1"/>
  <c r="AK2700" i="1"/>
  <c r="AE2701" i="1"/>
  <c r="AF2701" i="1"/>
  <c r="AG2701" i="1"/>
  <c r="AH2701" i="1"/>
  <c r="AI2701" i="1"/>
  <c r="AJ2701" i="1"/>
  <c r="AK2701" i="1"/>
  <c r="AE2702" i="1"/>
  <c r="AF2702" i="1"/>
  <c r="AG2702" i="1"/>
  <c r="AH2702" i="1"/>
  <c r="AI2702" i="1"/>
  <c r="AJ2702" i="1"/>
  <c r="AK2702" i="1"/>
  <c r="AE2703" i="1"/>
  <c r="AF2703" i="1"/>
  <c r="AG2703" i="1"/>
  <c r="AH2703" i="1"/>
  <c r="AI2703" i="1"/>
  <c r="AJ2703" i="1"/>
  <c r="AK2703" i="1"/>
  <c r="AE2704" i="1"/>
  <c r="AF2704" i="1"/>
  <c r="AG2704" i="1"/>
  <c r="AH2704" i="1"/>
  <c r="AI2704" i="1"/>
  <c r="AJ2704" i="1"/>
  <c r="AK2704" i="1"/>
  <c r="AE2705" i="1"/>
  <c r="AF2705" i="1"/>
  <c r="AG2705" i="1"/>
  <c r="AH2705" i="1"/>
  <c r="AI2705" i="1"/>
  <c r="AJ2705" i="1"/>
  <c r="AK2705" i="1"/>
  <c r="AE2706" i="1"/>
  <c r="AF2706" i="1"/>
  <c r="AG2706" i="1"/>
  <c r="AH2706" i="1"/>
  <c r="AI2706" i="1"/>
  <c r="AJ2706" i="1"/>
  <c r="AK2706" i="1"/>
  <c r="AE2707" i="1"/>
  <c r="AF2707" i="1"/>
  <c r="AG2707" i="1"/>
  <c r="AH2707" i="1"/>
  <c r="AI2707" i="1"/>
  <c r="AJ2707" i="1"/>
  <c r="AK2707" i="1"/>
  <c r="AE2708" i="1"/>
  <c r="AF2708" i="1"/>
  <c r="AG2708" i="1"/>
  <c r="AH2708" i="1"/>
  <c r="AI2708" i="1"/>
  <c r="AJ2708" i="1"/>
  <c r="AK2708" i="1"/>
  <c r="AE2709" i="1"/>
  <c r="AF2709" i="1"/>
  <c r="AG2709" i="1"/>
  <c r="AH2709" i="1"/>
  <c r="AI2709" i="1"/>
  <c r="AJ2709" i="1"/>
  <c r="AK2709" i="1"/>
  <c r="AE2710" i="1"/>
  <c r="AF2710" i="1"/>
  <c r="AG2710" i="1"/>
  <c r="AH2710" i="1"/>
  <c r="AI2710" i="1"/>
  <c r="AJ2710" i="1"/>
  <c r="AK2710" i="1"/>
  <c r="AE2711" i="1"/>
  <c r="AF2711" i="1"/>
  <c r="AG2711" i="1"/>
  <c r="AH2711" i="1"/>
  <c r="AI2711" i="1"/>
  <c r="AJ2711" i="1"/>
  <c r="AK2711" i="1"/>
  <c r="AE2712" i="1"/>
  <c r="AF2712" i="1"/>
  <c r="AG2712" i="1"/>
  <c r="AH2712" i="1"/>
  <c r="AI2712" i="1"/>
  <c r="AJ2712" i="1"/>
  <c r="AK2712" i="1"/>
  <c r="AE2713" i="1"/>
  <c r="AF2713" i="1"/>
  <c r="AG2713" i="1"/>
  <c r="AH2713" i="1"/>
  <c r="AI2713" i="1"/>
  <c r="AJ2713" i="1"/>
  <c r="AK2713" i="1"/>
  <c r="AE2714" i="1"/>
  <c r="AF2714" i="1"/>
  <c r="AG2714" i="1"/>
  <c r="AH2714" i="1"/>
  <c r="AI2714" i="1"/>
  <c r="AJ2714" i="1"/>
  <c r="AK2714" i="1"/>
  <c r="AE2715" i="1"/>
  <c r="AF2715" i="1"/>
  <c r="AG2715" i="1"/>
  <c r="AH2715" i="1"/>
  <c r="AI2715" i="1"/>
  <c r="AJ2715" i="1"/>
  <c r="AK2715" i="1"/>
  <c r="AE2716" i="1"/>
  <c r="AF2716" i="1"/>
  <c r="AG2716" i="1"/>
  <c r="AH2716" i="1"/>
  <c r="AI2716" i="1"/>
  <c r="AJ2716" i="1"/>
  <c r="AK2716" i="1"/>
  <c r="AE2717" i="1"/>
  <c r="AF2717" i="1"/>
  <c r="AG2717" i="1"/>
  <c r="AH2717" i="1"/>
  <c r="AI2717" i="1"/>
  <c r="AJ2717" i="1"/>
  <c r="AK2717" i="1"/>
  <c r="AE2718" i="1"/>
  <c r="AF2718" i="1"/>
  <c r="AG2718" i="1"/>
  <c r="AH2718" i="1"/>
  <c r="AI2718" i="1"/>
  <c r="AJ2718" i="1"/>
  <c r="AK2718" i="1"/>
  <c r="AE2719" i="1"/>
  <c r="AF2719" i="1"/>
  <c r="AG2719" i="1"/>
  <c r="AH2719" i="1"/>
  <c r="AI2719" i="1"/>
  <c r="AJ2719" i="1"/>
  <c r="AK2719" i="1"/>
  <c r="AE2720" i="1"/>
  <c r="AF2720" i="1"/>
  <c r="AG2720" i="1"/>
  <c r="AH2720" i="1"/>
  <c r="AI2720" i="1"/>
  <c r="AJ2720" i="1"/>
  <c r="AK2720" i="1"/>
  <c r="AE2721" i="1"/>
  <c r="AF2721" i="1"/>
  <c r="AG2721" i="1"/>
  <c r="AH2721" i="1"/>
  <c r="AI2721" i="1"/>
  <c r="AJ2721" i="1"/>
  <c r="AK2721" i="1"/>
  <c r="AE2722" i="1"/>
  <c r="AF2722" i="1"/>
  <c r="AG2722" i="1"/>
  <c r="AH2722" i="1"/>
  <c r="AI2722" i="1"/>
  <c r="AJ2722" i="1"/>
  <c r="AK2722" i="1"/>
  <c r="AE2723" i="1"/>
  <c r="AF2723" i="1"/>
  <c r="AG2723" i="1"/>
  <c r="AH2723" i="1"/>
  <c r="AI2723" i="1"/>
  <c r="AJ2723" i="1"/>
  <c r="AK2723" i="1"/>
  <c r="AE2724" i="1"/>
  <c r="AF2724" i="1"/>
  <c r="AG2724" i="1"/>
  <c r="AH2724" i="1"/>
  <c r="AI2724" i="1"/>
  <c r="AJ2724" i="1"/>
  <c r="AK2724" i="1"/>
  <c r="AE2725" i="1"/>
  <c r="AF2725" i="1"/>
  <c r="AG2725" i="1"/>
  <c r="AH2725" i="1"/>
  <c r="AI2725" i="1"/>
  <c r="AJ2725" i="1"/>
  <c r="AK2725" i="1"/>
  <c r="AE2726" i="1"/>
  <c r="AF2726" i="1"/>
  <c r="AG2726" i="1"/>
  <c r="AH2726" i="1"/>
  <c r="AI2726" i="1"/>
  <c r="AJ2726" i="1"/>
  <c r="AK2726" i="1"/>
  <c r="AE2727" i="1"/>
  <c r="AF2727" i="1"/>
  <c r="AG2727" i="1"/>
  <c r="AH2727" i="1"/>
  <c r="AI2727" i="1"/>
  <c r="AJ2727" i="1"/>
  <c r="AK2727" i="1"/>
  <c r="AE2728" i="1"/>
  <c r="AF2728" i="1"/>
  <c r="AG2728" i="1"/>
  <c r="AH2728" i="1"/>
  <c r="AI2728" i="1"/>
  <c r="AJ2728" i="1"/>
  <c r="AK2728" i="1"/>
  <c r="AE2729" i="1"/>
  <c r="AF2729" i="1"/>
  <c r="AG2729" i="1"/>
  <c r="AH2729" i="1"/>
  <c r="AI2729" i="1"/>
  <c r="AJ2729" i="1"/>
  <c r="AK2729" i="1"/>
  <c r="AE2730" i="1"/>
  <c r="AF2730" i="1"/>
  <c r="AG2730" i="1"/>
  <c r="AH2730" i="1"/>
  <c r="AI2730" i="1"/>
  <c r="AJ2730" i="1"/>
  <c r="AK2730" i="1"/>
  <c r="AE2731" i="1"/>
  <c r="AF2731" i="1"/>
  <c r="AG2731" i="1"/>
  <c r="AH2731" i="1"/>
  <c r="AI2731" i="1"/>
  <c r="AJ2731" i="1"/>
  <c r="AK2731" i="1"/>
  <c r="AE2732" i="1"/>
  <c r="AF2732" i="1"/>
  <c r="AG2732" i="1"/>
  <c r="AH2732" i="1"/>
  <c r="AI2732" i="1"/>
  <c r="AJ2732" i="1"/>
  <c r="AK2732" i="1"/>
  <c r="AE2733" i="1"/>
  <c r="AF2733" i="1"/>
  <c r="AG2733" i="1"/>
  <c r="AH2733" i="1"/>
  <c r="AI2733" i="1"/>
  <c r="AJ2733" i="1"/>
  <c r="AK2733" i="1"/>
  <c r="AE2734" i="1"/>
  <c r="AF2734" i="1"/>
  <c r="AG2734" i="1"/>
  <c r="AH2734" i="1"/>
  <c r="AI2734" i="1"/>
  <c r="AJ2734" i="1"/>
  <c r="AK2734" i="1"/>
  <c r="AE2735" i="1"/>
  <c r="AF2735" i="1"/>
  <c r="AG2735" i="1"/>
  <c r="AH2735" i="1"/>
  <c r="AI2735" i="1"/>
  <c r="AJ2735" i="1"/>
  <c r="AK2735" i="1"/>
  <c r="AE2736" i="1"/>
  <c r="AF2736" i="1"/>
  <c r="AG2736" i="1"/>
  <c r="AH2736" i="1"/>
  <c r="AI2736" i="1"/>
  <c r="AJ2736" i="1"/>
  <c r="AK2736" i="1"/>
  <c r="AE2737" i="1"/>
  <c r="AF2737" i="1"/>
  <c r="AG2737" i="1"/>
  <c r="AH2737" i="1"/>
  <c r="AI2737" i="1"/>
  <c r="AJ2737" i="1"/>
  <c r="AK2737" i="1"/>
  <c r="AE2738" i="1"/>
  <c r="AF2738" i="1"/>
  <c r="AG2738" i="1"/>
  <c r="AH2738" i="1"/>
  <c r="AI2738" i="1"/>
  <c r="AJ2738" i="1"/>
  <c r="AK2738" i="1"/>
  <c r="AE2739" i="1"/>
  <c r="AF2739" i="1"/>
  <c r="AG2739" i="1"/>
  <c r="AH2739" i="1"/>
  <c r="AI2739" i="1"/>
  <c r="AJ2739" i="1"/>
  <c r="AK2739" i="1"/>
  <c r="AE2740" i="1"/>
  <c r="AF2740" i="1"/>
  <c r="AG2740" i="1"/>
  <c r="AH2740" i="1"/>
  <c r="AI2740" i="1"/>
  <c r="AJ2740" i="1"/>
  <c r="AK2740" i="1"/>
  <c r="AE2741" i="1"/>
  <c r="AF2741" i="1"/>
  <c r="AG2741" i="1"/>
  <c r="AH2741" i="1"/>
  <c r="AI2741" i="1"/>
  <c r="AJ2741" i="1"/>
  <c r="AK2741" i="1"/>
  <c r="AE2742" i="1"/>
  <c r="AF2742" i="1"/>
  <c r="AG2742" i="1"/>
  <c r="AH2742" i="1"/>
  <c r="AI2742" i="1"/>
  <c r="AJ2742" i="1"/>
  <c r="AK2742" i="1"/>
  <c r="AE2743" i="1"/>
  <c r="AF2743" i="1"/>
  <c r="AG2743" i="1"/>
  <c r="AH2743" i="1"/>
  <c r="AI2743" i="1"/>
  <c r="AJ2743" i="1"/>
  <c r="AK2743" i="1"/>
  <c r="AE2744" i="1"/>
  <c r="AF2744" i="1"/>
  <c r="AG2744" i="1"/>
  <c r="AH2744" i="1"/>
  <c r="AI2744" i="1"/>
  <c r="AJ2744" i="1"/>
  <c r="AK2744" i="1"/>
  <c r="AE2745" i="1"/>
  <c r="AF2745" i="1"/>
  <c r="AG2745" i="1"/>
  <c r="AH2745" i="1"/>
  <c r="AI2745" i="1"/>
  <c r="AJ2745" i="1"/>
  <c r="AK2745" i="1"/>
  <c r="AE2746" i="1"/>
  <c r="AF2746" i="1"/>
  <c r="AG2746" i="1"/>
  <c r="AH2746" i="1"/>
  <c r="AI2746" i="1"/>
  <c r="AJ2746" i="1"/>
  <c r="AK2746" i="1"/>
  <c r="AE2747" i="1"/>
  <c r="AF2747" i="1"/>
  <c r="AG2747" i="1"/>
  <c r="AH2747" i="1"/>
  <c r="AI2747" i="1"/>
  <c r="AJ2747" i="1"/>
  <c r="AK2747" i="1"/>
  <c r="AE2748" i="1"/>
  <c r="AF2748" i="1"/>
  <c r="AG2748" i="1"/>
  <c r="AH2748" i="1"/>
  <c r="AI2748" i="1"/>
  <c r="AJ2748" i="1"/>
  <c r="AK2748" i="1"/>
  <c r="AE2749" i="1"/>
  <c r="AF2749" i="1"/>
  <c r="AG2749" i="1"/>
  <c r="AH2749" i="1"/>
  <c r="AI2749" i="1"/>
  <c r="AJ2749" i="1"/>
  <c r="AK2749" i="1"/>
  <c r="AE2750" i="1"/>
  <c r="AF2750" i="1"/>
  <c r="AG2750" i="1"/>
  <c r="AH2750" i="1"/>
  <c r="AI2750" i="1"/>
  <c r="AJ2750" i="1"/>
  <c r="AK2750" i="1"/>
  <c r="AE2751" i="1"/>
  <c r="AF2751" i="1"/>
  <c r="AG2751" i="1"/>
  <c r="AH2751" i="1"/>
  <c r="AI2751" i="1"/>
  <c r="AJ2751" i="1"/>
  <c r="AK2751" i="1"/>
  <c r="AE2752" i="1"/>
  <c r="AF2752" i="1"/>
  <c r="AG2752" i="1"/>
  <c r="AH2752" i="1"/>
  <c r="AI2752" i="1"/>
  <c r="AJ2752" i="1"/>
  <c r="AK2752" i="1"/>
  <c r="AE2753" i="1"/>
  <c r="AF2753" i="1"/>
  <c r="AG2753" i="1"/>
  <c r="AH2753" i="1"/>
  <c r="AI2753" i="1"/>
  <c r="AJ2753" i="1"/>
  <c r="AK2753" i="1"/>
  <c r="AE2754" i="1"/>
  <c r="AF2754" i="1"/>
  <c r="AG2754" i="1"/>
  <c r="AH2754" i="1"/>
  <c r="AI2754" i="1"/>
  <c r="AJ2754" i="1"/>
  <c r="AK2754" i="1"/>
  <c r="AE2755" i="1"/>
  <c r="AF2755" i="1"/>
  <c r="AG2755" i="1"/>
  <c r="AH2755" i="1"/>
  <c r="AI2755" i="1"/>
  <c r="AJ2755" i="1"/>
  <c r="AK2755" i="1"/>
  <c r="AE2756" i="1"/>
  <c r="AF2756" i="1"/>
  <c r="AG2756" i="1"/>
  <c r="AH2756" i="1"/>
  <c r="AI2756" i="1"/>
  <c r="AJ2756" i="1"/>
  <c r="AK2756" i="1"/>
  <c r="AE2757" i="1"/>
  <c r="AF2757" i="1"/>
  <c r="AG2757" i="1"/>
  <c r="AH2757" i="1"/>
  <c r="AI2757" i="1"/>
  <c r="AJ2757" i="1"/>
  <c r="AK2757" i="1"/>
  <c r="AE2758" i="1"/>
  <c r="AF2758" i="1"/>
  <c r="AG2758" i="1"/>
  <c r="AH2758" i="1"/>
  <c r="AI2758" i="1"/>
  <c r="AJ2758" i="1"/>
  <c r="AK2758" i="1"/>
  <c r="AE2759" i="1"/>
  <c r="AF2759" i="1"/>
  <c r="AG2759" i="1"/>
  <c r="AH2759" i="1"/>
  <c r="AI2759" i="1"/>
  <c r="AJ2759" i="1"/>
  <c r="AK2759" i="1"/>
  <c r="AE2760" i="1"/>
  <c r="AF2760" i="1"/>
  <c r="AG2760" i="1"/>
  <c r="AH2760" i="1"/>
  <c r="AI2760" i="1"/>
  <c r="AJ2760" i="1"/>
  <c r="AK2760" i="1"/>
  <c r="AE2761" i="1"/>
  <c r="AF2761" i="1"/>
  <c r="AG2761" i="1"/>
  <c r="AH2761" i="1"/>
  <c r="AI2761" i="1"/>
  <c r="AJ2761" i="1"/>
  <c r="AK2761" i="1"/>
  <c r="AE2762" i="1"/>
  <c r="AF2762" i="1"/>
  <c r="AG2762" i="1"/>
  <c r="AH2762" i="1"/>
  <c r="AI2762" i="1"/>
  <c r="AJ2762" i="1"/>
  <c r="AK2762" i="1"/>
  <c r="AE2763" i="1"/>
  <c r="AF2763" i="1"/>
  <c r="AG2763" i="1"/>
  <c r="AH2763" i="1"/>
  <c r="AI2763" i="1"/>
  <c r="AJ2763" i="1"/>
  <c r="AK2763" i="1"/>
  <c r="AE2764" i="1"/>
  <c r="AF2764" i="1"/>
  <c r="AG2764" i="1"/>
  <c r="AH2764" i="1"/>
  <c r="AI2764" i="1"/>
  <c r="AJ2764" i="1"/>
  <c r="AK2764" i="1"/>
  <c r="AE2765" i="1"/>
  <c r="AF2765" i="1"/>
  <c r="AG2765" i="1"/>
  <c r="AH2765" i="1"/>
  <c r="AI2765" i="1"/>
  <c r="AJ2765" i="1"/>
  <c r="AK2765" i="1"/>
  <c r="AE2766" i="1"/>
  <c r="AF2766" i="1"/>
  <c r="AG2766" i="1"/>
  <c r="AH2766" i="1"/>
  <c r="AI2766" i="1"/>
  <c r="AJ2766" i="1"/>
  <c r="AK2766" i="1"/>
  <c r="AE2767" i="1"/>
  <c r="AF2767" i="1"/>
  <c r="AG2767" i="1"/>
  <c r="AH2767" i="1"/>
  <c r="AI2767" i="1"/>
  <c r="AJ2767" i="1"/>
  <c r="AK2767" i="1"/>
  <c r="AE2768" i="1"/>
  <c r="AF2768" i="1"/>
  <c r="AG2768" i="1"/>
  <c r="AH2768" i="1"/>
  <c r="AI2768" i="1"/>
  <c r="AJ2768" i="1"/>
  <c r="AK2768" i="1"/>
  <c r="AE2769" i="1"/>
  <c r="AF2769" i="1"/>
  <c r="AG2769" i="1"/>
  <c r="AH2769" i="1"/>
  <c r="AI2769" i="1"/>
  <c r="AJ2769" i="1"/>
  <c r="AK2769" i="1"/>
  <c r="AE2770" i="1"/>
  <c r="AF2770" i="1"/>
  <c r="AG2770" i="1"/>
  <c r="AH2770" i="1"/>
  <c r="AI2770" i="1"/>
  <c r="AJ2770" i="1"/>
  <c r="AK2770" i="1"/>
  <c r="AE2771" i="1"/>
  <c r="AF2771" i="1"/>
  <c r="AG2771" i="1"/>
  <c r="AH2771" i="1"/>
  <c r="AI2771" i="1"/>
  <c r="AJ2771" i="1"/>
  <c r="AK2771" i="1"/>
  <c r="AE2772" i="1"/>
  <c r="AF2772" i="1"/>
  <c r="AG2772" i="1"/>
  <c r="AH2772" i="1"/>
  <c r="AI2772" i="1"/>
  <c r="AJ2772" i="1"/>
  <c r="AK2772" i="1"/>
  <c r="AE2773" i="1"/>
  <c r="AF2773" i="1"/>
  <c r="AG2773" i="1"/>
  <c r="AH2773" i="1"/>
  <c r="AI2773" i="1"/>
  <c r="AJ2773" i="1"/>
  <c r="AK2773" i="1"/>
  <c r="AE2774" i="1"/>
  <c r="AF2774" i="1"/>
  <c r="AG2774" i="1"/>
  <c r="AH2774" i="1"/>
  <c r="AI2774" i="1"/>
  <c r="AJ2774" i="1"/>
  <c r="AK2774" i="1"/>
  <c r="AE2775" i="1"/>
  <c r="AF2775" i="1"/>
  <c r="AG2775" i="1"/>
  <c r="AH2775" i="1"/>
  <c r="AI2775" i="1"/>
  <c r="AJ2775" i="1"/>
  <c r="AK2775" i="1"/>
  <c r="AE2776" i="1"/>
  <c r="AF2776" i="1"/>
  <c r="AG2776" i="1"/>
  <c r="AH2776" i="1"/>
  <c r="AI2776" i="1"/>
  <c r="AJ2776" i="1"/>
  <c r="AK2776" i="1"/>
  <c r="AE2777" i="1"/>
  <c r="AF2777" i="1"/>
  <c r="AG2777" i="1"/>
  <c r="AH2777" i="1"/>
  <c r="AI2777" i="1"/>
  <c r="AJ2777" i="1"/>
  <c r="AK2777" i="1"/>
  <c r="AE2778" i="1"/>
  <c r="AF2778" i="1"/>
  <c r="AG2778" i="1"/>
  <c r="AH2778" i="1"/>
  <c r="AI2778" i="1"/>
  <c r="AJ2778" i="1"/>
  <c r="AK2778" i="1"/>
  <c r="AE2779" i="1"/>
  <c r="AF2779" i="1"/>
  <c r="AG2779" i="1"/>
  <c r="AH2779" i="1"/>
  <c r="AI2779" i="1"/>
  <c r="AJ2779" i="1"/>
  <c r="AK2779" i="1"/>
  <c r="AE2780" i="1"/>
  <c r="AF2780" i="1"/>
  <c r="AG2780" i="1"/>
  <c r="AH2780" i="1"/>
  <c r="AI2780" i="1"/>
  <c r="AJ2780" i="1"/>
  <c r="AK2780" i="1"/>
  <c r="AE2781" i="1"/>
  <c r="AF2781" i="1"/>
  <c r="AG2781" i="1"/>
  <c r="AH2781" i="1"/>
  <c r="AI2781" i="1"/>
  <c r="AJ2781" i="1"/>
  <c r="AK2781" i="1"/>
  <c r="AE2782" i="1"/>
  <c r="AF2782" i="1"/>
  <c r="AG2782" i="1"/>
  <c r="AH2782" i="1"/>
  <c r="AI2782" i="1"/>
  <c r="AJ2782" i="1"/>
  <c r="AK2782" i="1"/>
  <c r="AE2783" i="1"/>
  <c r="AF2783" i="1"/>
  <c r="AG2783" i="1"/>
  <c r="AH2783" i="1"/>
  <c r="AI2783" i="1"/>
  <c r="AJ2783" i="1"/>
  <c r="AK2783" i="1"/>
  <c r="AE2784" i="1"/>
  <c r="AF2784" i="1"/>
  <c r="AG2784" i="1"/>
  <c r="AH2784" i="1"/>
  <c r="AI2784" i="1"/>
  <c r="AJ2784" i="1"/>
  <c r="AK2784" i="1"/>
  <c r="AE2785" i="1"/>
  <c r="AF2785" i="1"/>
  <c r="AG2785" i="1"/>
  <c r="AH2785" i="1"/>
  <c r="AI2785" i="1"/>
  <c r="AJ2785" i="1"/>
  <c r="AK2785" i="1"/>
  <c r="AE2786" i="1"/>
  <c r="AF2786" i="1"/>
  <c r="AG2786" i="1"/>
  <c r="AH2786" i="1"/>
  <c r="AI2786" i="1"/>
  <c r="AJ2786" i="1"/>
  <c r="AK2786" i="1"/>
  <c r="AE2787" i="1"/>
  <c r="AF2787" i="1"/>
  <c r="AG2787" i="1"/>
  <c r="AH2787" i="1"/>
  <c r="AI2787" i="1"/>
  <c r="AJ2787" i="1"/>
  <c r="AK2787" i="1"/>
  <c r="AE2788" i="1"/>
  <c r="AF2788" i="1"/>
  <c r="AG2788" i="1"/>
  <c r="AH2788" i="1"/>
  <c r="AI2788" i="1"/>
  <c r="AJ2788" i="1"/>
  <c r="AK2788" i="1"/>
  <c r="AE2789" i="1"/>
  <c r="AF2789" i="1"/>
  <c r="AG2789" i="1"/>
  <c r="AH2789" i="1"/>
  <c r="AI2789" i="1"/>
  <c r="AJ2789" i="1"/>
  <c r="AK2789" i="1"/>
  <c r="AE2790" i="1"/>
  <c r="AF2790" i="1"/>
  <c r="AG2790" i="1"/>
  <c r="AH2790" i="1"/>
  <c r="AI2790" i="1"/>
  <c r="AJ2790" i="1"/>
  <c r="AK2790" i="1"/>
  <c r="AE2791" i="1"/>
  <c r="AF2791" i="1"/>
  <c r="AG2791" i="1"/>
  <c r="AH2791" i="1"/>
  <c r="AI2791" i="1"/>
  <c r="AJ2791" i="1"/>
  <c r="AK2791" i="1"/>
  <c r="AE2792" i="1"/>
  <c r="AF2792" i="1"/>
  <c r="AG2792" i="1"/>
  <c r="AH2792" i="1"/>
  <c r="AI2792" i="1"/>
  <c r="AJ2792" i="1"/>
  <c r="AK2792" i="1"/>
  <c r="AE2793" i="1"/>
  <c r="AF2793" i="1"/>
  <c r="AG2793" i="1"/>
  <c r="AH2793" i="1"/>
  <c r="AI2793" i="1"/>
  <c r="AJ2793" i="1"/>
  <c r="AK2793" i="1"/>
  <c r="AE2794" i="1"/>
  <c r="AF2794" i="1"/>
  <c r="AG2794" i="1"/>
  <c r="AH2794" i="1"/>
  <c r="AI2794" i="1"/>
  <c r="AJ2794" i="1"/>
  <c r="AK2794" i="1"/>
  <c r="AE2795" i="1"/>
  <c r="AF2795" i="1"/>
  <c r="AG2795" i="1"/>
  <c r="AH2795" i="1"/>
  <c r="AI2795" i="1"/>
  <c r="AJ2795" i="1"/>
  <c r="AK2795" i="1"/>
  <c r="AE2796" i="1"/>
  <c r="AF2796" i="1"/>
  <c r="AG2796" i="1"/>
  <c r="AH2796" i="1"/>
  <c r="AI2796" i="1"/>
  <c r="AJ2796" i="1"/>
  <c r="AK2796" i="1"/>
  <c r="AE2797" i="1"/>
  <c r="AF2797" i="1"/>
  <c r="AG2797" i="1"/>
  <c r="AH2797" i="1"/>
  <c r="AI2797" i="1"/>
  <c r="AJ2797" i="1"/>
  <c r="AK2797" i="1"/>
  <c r="AE2798" i="1"/>
  <c r="AF2798" i="1"/>
  <c r="AG2798" i="1"/>
  <c r="AH2798" i="1"/>
  <c r="AI2798" i="1"/>
  <c r="AJ2798" i="1"/>
  <c r="AK2798" i="1"/>
  <c r="AE2799" i="1"/>
  <c r="AF2799" i="1"/>
  <c r="AG2799" i="1"/>
  <c r="AH2799" i="1"/>
  <c r="AI2799" i="1"/>
  <c r="AJ2799" i="1"/>
  <c r="AK2799" i="1"/>
  <c r="AE2800" i="1"/>
  <c r="AF2800" i="1"/>
  <c r="AG2800" i="1"/>
  <c r="AH2800" i="1"/>
  <c r="AI2800" i="1"/>
  <c r="AJ2800" i="1"/>
  <c r="AK2800" i="1"/>
  <c r="AE2801" i="1"/>
  <c r="AF2801" i="1"/>
  <c r="AG2801" i="1"/>
  <c r="AH2801" i="1"/>
  <c r="AI2801" i="1"/>
  <c r="AJ2801" i="1"/>
  <c r="AK2801" i="1"/>
  <c r="AE2802" i="1"/>
  <c r="AF2802" i="1"/>
  <c r="AG2802" i="1"/>
  <c r="AH2802" i="1"/>
  <c r="AI2802" i="1"/>
  <c r="AJ2802" i="1"/>
  <c r="AK2802" i="1"/>
  <c r="AE2803" i="1"/>
  <c r="AF2803" i="1"/>
  <c r="AG2803" i="1"/>
  <c r="AH2803" i="1"/>
  <c r="AI2803" i="1"/>
  <c r="AJ2803" i="1"/>
  <c r="AK2803" i="1"/>
  <c r="AE2804" i="1"/>
  <c r="AF2804" i="1"/>
  <c r="AG2804" i="1"/>
  <c r="AH2804" i="1"/>
  <c r="AI2804" i="1"/>
  <c r="AJ2804" i="1"/>
  <c r="AK2804" i="1"/>
  <c r="AE2805" i="1"/>
  <c r="AF2805" i="1"/>
  <c r="AG2805" i="1"/>
  <c r="AH2805" i="1"/>
  <c r="AI2805" i="1"/>
  <c r="AJ2805" i="1"/>
  <c r="AK2805" i="1"/>
  <c r="AE2806" i="1"/>
  <c r="AF2806" i="1"/>
  <c r="AG2806" i="1"/>
  <c r="AH2806" i="1"/>
  <c r="AI2806" i="1"/>
  <c r="AJ2806" i="1"/>
  <c r="AK2806" i="1"/>
  <c r="AE2807" i="1"/>
  <c r="AF2807" i="1"/>
  <c r="AG2807" i="1"/>
  <c r="AH2807" i="1"/>
  <c r="AI2807" i="1"/>
  <c r="AJ2807" i="1"/>
  <c r="AK2807" i="1"/>
  <c r="AE2808" i="1"/>
  <c r="AF2808" i="1"/>
  <c r="AG2808" i="1"/>
  <c r="AH2808" i="1"/>
  <c r="AI2808" i="1"/>
  <c r="AJ2808" i="1"/>
  <c r="AK2808" i="1"/>
  <c r="AE2809" i="1"/>
  <c r="AF2809" i="1"/>
  <c r="AG2809" i="1"/>
  <c r="AH2809" i="1"/>
  <c r="AI2809" i="1"/>
  <c r="AJ2809" i="1"/>
  <c r="AK2809" i="1"/>
  <c r="AE2810" i="1"/>
  <c r="AF2810" i="1"/>
  <c r="AG2810" i="1"/>
  <c r="AH2810" i="1"/>
  <c r="AI2810" i="1"/>
  <c r="AJ2810" i="1"/>
  <c r="AK2810" i="1"/>
  <c r="AE2811" i="1"/>
  <c r="AF2811" i="1"/>
  <c r="AG2811" i="1"/>
  <c r="AH2811" i="1"/>
  <c r="AI2811" i="1"/>
  <c r="AJ2811" i="1"/>
  <c r="AK2811" i="1"/>
  <c r="AE2812" i="1"/>
  <c r="AF2812" i="1"/>
  <c r="AG2812" i="1"/>
  <c r="AH2812" i="1"/>
  <c r="AI2812" i="1"/>
  <c r="AJ2812" i="1"/>
  <c r="AK2812" i="1"/>
  <c r="AE2813" i="1"/>
  <c r="AF2813" i="1"/>
  <c r="AG2813" i="1"/>
  <c r="AH2813" i="1"/>
  <c r="AI2813" i="1"/>
  <c r="AJ2813" i="1"/>
  <c r="AK2813" i="1"/>
  <c r="AE2814" i="1"/>
  <c r="AF2814" i="1"/>
  <c r="AG2814" i="1"/>
  <c r="AH2814" i="1"/>
  <c r="AI2814" i="1"/>
  <c r="AJ2814" i="1"/>
  <c r="AK2814" i="1"/>
  <c r="AE2815" i="1"/>
  <c r="AF2815" i="1"/>
  <c r="AG2815" i="1"/>
  <c r="AH2815" i="1"/>
  <c r="AI2815" i="1"/>
  <c r="AJ2815" i="1"/>
  <c r="AK2815" i="1"/>
  <c r="AE2816" i="1"/>
  <c r="AF2816" i="1"/>
  <c r="AG2816" i="1"/>
  <c r="AH2816" i="1"/>
  <c r="AI2816" i="1"/>
  <c r="AJ2816" i="1"/>
  <c r="AK2816" i="1"/>
  <c r="AE2817" i="1"/>
  <c r="AF2817" i="1"/>
  <c r="AG2817" i="1"/>
  <c r="AH2817" i="1"/>
  <c r="AI2817" i="1"/>
  <c r="AJ2817" i="1"/>
  <c r="AK2817" i="1"/>
  <c r="AE2818" i="1"/>
  <c r="AF2818" i="1"/>
  <c r="AG2818" i="1"/>
  <c r="AH2818" i="1"/>
  <c r="AI2818" i="1"/>
  <c r="AJ2818" i="1"/>
  <c r="AK2818" i="1"/>
  <c r="AE2819" i="1"/>
  <c r="AF2819" i="1"/>
  <c r="AG2819" i="1"/>
  <c r="AH2819" i="1"/>
  <c r="AI2819" i="1"/>
  <c r="AJ2819" i="1"/>
  <c r="AK2819" i="1"/>
  <c r="AE2820" i="1"/>
  <c r="AF2820" i="1"/>
  <c r="AG2820" i="1"/>
  <c r="AH2820" i="1"/>
  <c r="AI2820" i="1"/>
  <c r="AJ2820" i="1"/>
  <c r="AK2820" i="1"/>
  <c r="AE2821" i="1"/>
  <c r="AF2821" i="1"/>
  <c r="AG2821" i="1"/>
  <c r="AH2821" i="1"/>
  <c r="AI2821" i="1"/>
  <c r="AJ2821" i="1"/>
  <c r="AK2821" i="1"/>
  <c r="AE2822" i="1"/>
  <c r="AF2822" i="1"/>
  <c r="AG2822" i="1"/>
  <c r="AH2822" i="1"/>
  <c r="AI2822" i="1"/>
  <c r="AJ2822" i="1"/>
  <c r="AK2822" i="1"/>
  <c r="AE2823" i="1"/>
  <c r="AF2823" i="1"/>
  <c r="AG2823" i="1"/>
  <c r="AH2823" i="1"/>
  <c r="AI2823" i="1"/>
  <c r="AJ2823" i="1"/>
  <c r="AK2823" i="1"/>
  <c r="AE2824" i="1"/>
  <c r="AF2824" i="1"/>
  <c r="AG2824" i="1"/>
  <c r="AH2824" i="1"/>
  <c r="AI2824" i="1"/>
  <c r="AJ2824" i="1"/>
  <c r="AK2824" i="1"/>
  <c r="AE2825" i="1"/>
  <c r="AF2825" i="1"/>
  <c r="AG2825" i="1"/>
  <c r="AH2825" i="1"/>
  <c r="AI2825" i="1"/>
  <c r="AJ2825" i="1"/>
  <c r="AK2825" i="1"/>
  <c r="AE2826" i="1"/>
  <c r="AF2826" i="1"/>
  <c r="AG2826" i="1"/>
  <c r="AH2826" i="1"/>
  <c r="AI2826" i="1"/>
  <c r="AJ2826" i="1"/>
  <c r="AK2826" i="1"/>
  <c r="AE2827" i="1"/>
  <c r="AF2827" i="1"/>
  <c r="AG2827" i="1"/>
  <c r="AH2827" i="1"/>
  <c r="AI2827" i="1"/>
  <c r="AJ2827" i="1"/>
  <c r="AK2827" i="1"/>
  <c r="AE2828" i="1"/>
  <c r="AF2828" i="1"/>
  <c r="AG2828" i="1"/>
  <c r="AH2828" i="1"/>
  <c r="AI2828" i="1"/>
  <c r="AJ2828" i="1"/>
  <c r="AK2828" i="1"/>
  <c r="AE2829" i="1"/>
  <c r="AF2829" i="1"/>
  <c r="AG2829" i="1"/>
  <c r="AH2829" i="1"/>
  <c r="AI2829" i="1"/>
  <c r="AJ2829" i="1"/>
  <c r="AK2829" i="1"/>
  <c r="AE2830" i="1"/>
  <c r="AF2830" i="1"/>
  <c r="AG2830" i="1"/>
  <c r="AH2830" i="1"/>
  <c r="AI2830" i="1"/>
  <c r="AJ2830" i="1"/>
  <c r="AK2830" i="1"/>
  <c r="AE2831" i="1"/>
  <c r="AF2831" i="1"/>
  <c r="AG2831" i="1"/>
  <c r="AH2831" i="1"/>
  <c r="AI2831" i="1"/>
  <c r="AJ2831" i="1"/>
  <c r="AK2831" i="1"/>
  <c r="AE2832" i="1"/>
  <c r="AF2832" i="1"/>
  <c r="AG2832" i="1"/>
  <c r="AH2832" i="1"/>
  <c r="AI2832" i="1"/>
  <c r="AJ2832" i="1"/>
  <c r="AK2832" i="1"/>
  <c r="AE2833" i="1"/>
  <c r="AF2833" i="1"/>
  <c r="AG2833" i="1"/>
  <c r="AH2833" i="1"/>
  <c r="AI2833" i="1"/>
  <c r="AJ2833" i="1"/>
  <c r="AK2833" i="1"/>
  <c r="AE2834" i="1"/>
  <c r="AF2834" i="1"/>
  <c r="AG2834" i="1"/>
  <c r="AH2834" i="1"/>
  <c r="AI2834" i="1"/>
  <c r="AJ2834" i="1"/>
  <c r="AK2834" i="1"/>
  <c r="AE2835" i="1"/>
  <c r="AF2835" i="1"/>
  <c r="AG2835" i="1"/>
  <c r="AH2835" i="1"/>
  <c r="AI2835" i="1"/>
  <c r="AJ2835" i="1"/>
  <c r="AK2835" i="1"/>
  <c r="AE2836" i="1"/>
  <c r="AF2836" i="1"/>
  <c r="AG2836" i="1"/>
  <c r="AH2836" i="1"/>
  <c r="AI2836" i="1"/>
  <c r="AJ2836" i="1"/>
  <c r="AK2836" i="1"/>
  <c r="AE2837" i="1"/>
  <c r="AF2837" i="1"/>
  <c r="AG2837" i="1"/>
  <c r="AH2837" i="1"/>
  <c r="AI2837" i="1"/>
  <c r="AJ2837" i="1"/>
  <c r="AK2837" i="1"/>
  <c r="AE2838" i="1"/>
  <c r="AF2838" i="1"/>
  <c r="AG2838" i="1"/>
  <c r="AH2838" i="1"/>
  <c r="AI2838" i="1"/>
  <c r="AJ2838" i="1"/>
  <c r="AK2838" i="1"/>
  <c r="AE2839" i="1"/>
  <c r="AF2839" i="1"/>
  <c r="AG2839" i="1"/>
  <c r="AH2839" i="1"/>
  <c r="AI2839" i="1"/>
  <c r="AJ2839" i="1"/>
  <c r="AK2839" i="1"/>
  <c r="AE2840" i="1"/>
  <c r="AF2840" i="1"/>
  <c r="AG2840" i="1"/>
  <c r="AH2840" i="1"/>
  <c r="AI2840" i="1"/>
  <c r="AJ2840" i="1"/>
  <c r="AK2840" i="1"/>
  <c r="AE2841" i="1"/>
  <c r="AF2841" i="1"/>
  <c r="AG2841" i="1"/>
  <c r="AH2841" i="1"/>
  <c r="AI2841" i="1"/>
  <c r="AJ2841" i="1"/>
  <c r="AK2841" i="1"/>
  <c r="AE2842" i="1"/>
  <c r="AF2842" i="1"/>
  <c r="AG2842" i="1"/>
  <c r="AH2842" i="1"/>
  <c r="AI2842" i="1"/>
  <c r="AJ2842" i="1"/>
  <c r="AK2842" i="1"/>
  <c r="AE2843" i="1"/>
  <c r="AF2843" i="1"/>
  <c r="AG2843" i="1"/>
  <c r="AH2843" i="1"/>
  <c r="AI2843" i="1"/>
  <c r="AJ2843" i="1"/>
  <c r="AK2843" i="1"/>
  <c r="AE2844" i="1"/>
  <c r="AF2844" i="1"/>
  <c r="AG2844" i="1"/>
  <c r="AH2844" i="1"/>
  <c r="AI2844" i="1"/>
  <c r="AJ2844" i="1"/>
  <c r="AK2844" i="1"/>
  <c r="AE2845" i="1"/>
  <c r="AF2845" i="1"/>
  <c r="AG2845" i="1"/>
  <c r="AH2845" i="1"/>
  <c r="AI2845" i="1"/>
  <c r="AJ2845" i="1"/>
  <c r="AK2845" i="1"/>
  <c r="AE2846" i="1"/>
  <c r="AF2846" i="1"/>
  <c r="AG2846" i="1"/>
  <c r="AH2846" i="1"/>
  <c r="AI2846" i="1"/>
  <c r="AJ2846" i="1"/>
  <c r="AK2846" i="1"/>
  <c r="AE2847" i="1"/>
  <c r="AF2847" i="1"/>
  <c r="AG2847" i="1"/>
  <c r="AH2847" i="1"/>
  <c r="AI2847" i="1"/>
  <c r="AJ2847" i="1"/>
  <c r="AK2847" i="1"/>
  <c r="AE2848" i="1"/>
  <c r="AF2848" i="1"/>
  <c r="AG2848" i="1"/>
  <c r="AH2848" i="1"/>
  <c r="AI2848" i="1"/>
  <c r="AJ2848" i="1"/>
  <c r="AK2848" i="1"/>
  <c r="AE2849" i="1"/>
  <c r="AF2849" i="1"/>
  <c r="AG2849" i="1"/>
  <c r="AH2849" i="1"/>
  <c r="AI2849" i="1"/>
  <c r="AJ2849" i="1"/>
  <c r="AK2849" i="1"/>
  <c r="AE2850" i="1"/>
  <c r="AF2850" i="1"/>
  <c r="AG2850" i="1"/>
  <c r="AH2850" i="1"/>
  <c r="AI2850" i="1"/>
  <c r="AJ2850" i="1"/>
  <c r="AK2850" i="1"/>
  <c r="AE2851" i="1"/>
  <c r="AF2851" i="1"/>
  <c r="AG2851" i="1"/>
  <c r="AH2851" i="1"/>
  <c r="AI2851" i="1"/>
  <c r="AJ2851" i="1"/>
  <c r="AK2851" i="1"/>
  <c r="AE2852" i="1"/>
  <c r="AF2852" i="1"/>
  <c r="AG2852" i="1"/>
  <c r="AH2852" i="1"/>
  <c r="AI2852" i="1"/>
  <c r="AJ2852" i="1"/>
  <c r="AK2852" i="1"/>
  <c r="AE2853" i="1"/>
  <c r="AF2853" i="1"/>
  <c r="AG2853" i="1"/>
  <c r="AH2853" i="1"/>
  <c r="AI2853" i="1"/>
  <c r="AJ2853" i="1"/>
  <c r="AK2853" i="1"/>
  <c r="AE2854" i="1"/>
  <c r="AF2854" i="1"/>
  <c r="AG2854" i="1"/>
  <c r="AH2854" i="1"/>
  <c r="AI2854" i="1"/>
  <c r="AJ2854" i="1"/>
  <c r="AK2854" i="1"/>
  <c r="AE2855" i="1"/>
  <c r="AF2855" i="1"/>
  <c r="AG2855" i="1"/>
  <c r="AH2855" i="1"/>
  <c r="AI2855" i="1"/>
  <c r="AJ2855" i="1"/>
  <c r="AK2855" i="1"/>
  <c r="AE2856" i="1"/>
  <c r="AF2856" i="1"/>
  <c r="AG2856" i="1"/>
  <c r="AH2856" i="1"/>
  <c r="AI2856" i="1"/>
  <c r="AJ2856" i="1"/>
  <c r="AK2856" i="1"/>
  <c r="AE2857" i="1"/>
  <c r="AF2857" i="1"/>
  <c r="AG2857" i="1"/>
  <c r="AH2857" i="1"/>
  <c r="AI2857" i="1"/>
  <c r="AJ2857" i="1"/>
  <c r="AK2857" i="1"/>
  <c r="AE2858" i="1"/>
  <c r="AF2858" i="1"/>
  <c r="AG2858" i="1"/>
  <c r="AH2858" i="1"/>
  <c r="AI2858" i="1"/>
  <c r="AJ2858" i="1"/>
  <c r="AK2858" i="1"/>
  <c r="AE2859" i="1"/>
  <c r="AF2859" i="1"/>
  <c r="AG2859" i="1"/>
  <c r="AH2859" i="1"/>
  <c r="AI2859" i="1"/>
  <c r="AJ2859" i="1"/>
  <c r="AK2859" i="1"/>
  <c r="AE2860" i="1"/>
  <c r="AF2860" i="1"/>
  <c r="AG2860" i="1"/>
  <c r="AH2860" i="1"/>
  <c r="AI2860" i="1"/>
  <c r="AJ2860" i="1"/>
  <c r="AK2860" i="1"/>
  <c r="AE2861" i="1"/>
  <c r="AF2861" i="1"/>
  <c r="AG2861" i="1"/>
  <c r="AH2861" i="1"/>
  <c r="AI2861" i="1"/>
  <c r="AJ2861" i="1"/>
  <c r="AK2861" i="1"/>
  <c r="AE2862" i="1"/>
  <c r="AF2862" i="1"/>
  <c r="AG2862" i="1"/>
  <c r="AH2862" i="1"/>
  <c r="AI2862" i="1"/>
  <c r="AJ2862" i="1"/>
  <c r="AK2862" i="1"/>
  <c r="AE2863" i="1"/>
  <c r="AF2863" i="1"/>
  <c r="AG2863" i="1"/>
  <c r="AH2863" i="1"/>
  <c r="AI2863" i="1"/>
  <c r="AJ2863" i="1"/>
  <c r="AK2863" i="1"/>
  <c r="AE2864" i="1"/>
  <c r="AF2864" i="1"/>
  <c r="AG2864" i="1"/>
  <c r="AH2864" i="1"/>
  <c r="AI2864" i="1"/>
  <c r="AJ2864" i="1"/>
  <c r="AK2864" i="1"/>
  <c r="AE2865" i="1"/>
  <c r="AF2865" i="1"/>
  <c r="AG2865" i="1"/>
  <c r="AH2865" i="1"/>
  <c r="AI2865" i="1"/>
  <c r="AJ2865" i="1"/>
  <c r="AK2865" i="1"/>
  <c r="AE2866" i="1"/>
  <c r="AF2866" i="1"/>
  <c r="AG2866" i="1"/>
  <c r="AH2866" i="1"/>
  <c r="AI2866" i="1"/>
  <c r="AJ2866" i="1"/>
  <c r="AK2866" i="1"/>
  <c r="AE2867" i="1"/>
  <c r="AF2867" i="1"/>
  <c r="AG2867" i="1"/>
  <c r="AH2867" i="1"/>
  <c r="AI2867" i="1"/>
  <c r="AJ2867" i="1"/>
  <c r="AK2867" i="1"/>
  <c r="AE2868" i="1"/>
  <c r="AF2868" i="1"/>
  <c r="AG2868" i="1"/>
  <c r="AH2868" i="1"/>
  <c r="AI2868" i="1"/>
  <c r="AJ2868" i="1"/>
  <c r="AK2868" i="1"/>
  <c r="AE2869" i="1"/>
  <c r="AF2869" i="1"/>
  <c r="AG2869" i="1"/>
  <c r="AH2869" i="1"/>
  <c r="AI2869" i="1"/>
  <c r="AJ2869" i="1"/>
  <c r="AK2869" i="1"/>
  <c r="AE2870" i="1"/>
  <c r="AF2870" i="1"/>
  <c r="AG2870" i="1"/>
  <c r="AH2870" i="1"/>
  <c r="AI2870" i="1"/>
  <c r="AJ2870" i="1"/>
  <c r="AK2870" i="1"/>
  <c r="AE2871" i="1"/>
  <c r="AF2871" i="1"/>
  <c r="AG2871" i="1"/>
  <c r="AH2871" i="1"/>
  <c r="AI2871" i="1"/>
  <c r="AJ2871" i="1"/>
  <c r="AK2871" i="1"/>
  <c r="AE2872" i="1"/>
  <c r="AF2872" i="1"/>
  <c r="AG2872" i="1"/>
  <c r="AH2872" i="1"/>
  <c r="AI2872" i="1"/>
  <c r="AJ2872" i="1"/>
  <c r="AK2872" i="1"/>
  <c r="AE2873" i="1"/>
  <c r="AF2873" i="1"/>
  <c r="AG2873" i="1"/>
  <c r="AH2873" i="1"/>
  <c r="AI2873" i="1"/>
  <c r="AJ2873" i="1"/>
  <c r="AK2873" i="1"/>
  <c r="AE2874" i="1"/>
  <c r="AF2874" i="1"/>
  <c r="AG2874" i="1"/>
  <c r="AH2874" i="1"/>
  <c r="AI2874" i="1"/>
  <c r="AJ2874" i="1"/>
  <c r="AK2874" i="1"/>
  <c r="AE2875" i="1"/>
  <c r="AF2875" i="1"/>
  <c r="AG2875" i="1"/>
  <c r="AH2875" i="1"/>
  <c r="AI2875" i="1"/>
  <c r="AJ2875" i="1"/>
  <c r="AK2875" i="1"/>
  <c r="AE2876" i="1"/>
  <c r="AF2876" i="1"/>
  <c r="AG2876" i="1"/>
  <c r="AH2876" i="1"/>
  <c r="AI2876" i="1"/>
  <c r="AJ2876" i="1"/>
  <c r="AK2876" i="1"/>
  <c r="AE2877" i="1"/>
  <c r="AF2877" i="1"/>
  <c r="AG2877" i="1"/>
  <c r="AH2877" i="1"/>
  <c r="AI2877" i="1"/>
  <c r="AJ2877" i="1"/>
  <c r="AK2877" i="1"/>
  <c r="AE2878" i="1"/>
  <c r="AF2878" i="1"/>
  <c r="AG2878" i="1"/>
  <c r="AH2878" i="1"/>
  <c r="AI2878" i="1"/>
  <c r="AJ2878" i="1"/>
  <c r="AK2878" i="1"/>
  <c r="AE2879" i="1"/>
  <c r="AF2879" i="1"/>
  <c r="AG2879" i="1"/>
  <c r="AH2879" i="1"/>
  <c r="AI2879" i="1"/>
  <c r="AJ2879" i="1"/>
  <c r="AK2879" i="1"/>
  <c r="AE2880" i="1"/>
  <c r="AF2880" i="1"/>
  <c r="AG2880" i="1"/>
  <c r="AH2880" i="1"/>
  <c r="AI2880" i="1"/>
  <c r="AJ2880" i="1"/>
  <c r="AK2880" i="1"/>
  <c r="AE2881" i="1"/>
  <c r="AF2881" i="1"/>
  <c r="AG2881" i="1"/>
  <c r="AH2881" i="1"/>
  <c r="AI2881" i="1"/>
  <c r="AJ2881" i="1"/>
  <c r="AK2881" i="1"/>
  <c r="AE2882" i="1"/>
  <c r="AF2882" i="1"/>
  <c r="AG2882" i="1"/>
  <c r="AH2882" i="1"/>
  <c r="AI2882" i="1"/>
  <c r="AJ2882" i="1"/>
  <c r="AK2882" i="1"/>
  <c r="AE2883" i="1"/>
  <c r="AF2883" i="1"/>
  <c r="AG2883" i="1"/>
  <c r="AH2883" i="1"/>
  <c r="AI2883" i="1"/>
  <c r="AJ2883" i="1"/>
  <c r="AK2883" i="1"/>
  <c r="AE2884" i="1"/>
  <c r="AF2884" i="1"/>
  <c r="AG2884" i="1"/>
  <c r="AH2884" i="1"/>
  <c r="AI2884" i="1"/>
  <c r="AJ2884" i="1"/>
  <c r="AK2884" i="1"/>
  <c r="AE2885" i="1"/>
  <c r="AF2885" i="1"/>
  <c r="AG2885" i="1"/>
  <c r="AH2885" i="1"/>
  <c r="AI2885" i="1"/>
  <c r="AJ2885" i="1"/>
  <c r="AK2885" i="1"/>
  <c r="AE2886" i="1"/>
  <c r="AF2886" i="1"/>
  <c r="AG2886" i="1"/>
  <c r="AH2886" i="1"/>
  <c r="AI2886" i="1"/>
  <c r="AJ2886" i="1"/>
  <c r="AK2886" i="1"/>
  <c r="AE2887" i="1"/>
  <c r="AF2887" i="1"/>
  <c r="AG2887" i="1"/>
  <c r="AH2887" i="1"/>
  <c r="AI2887" i="1"/>
  <c r="AJ2887" i="1"/>
  <c r="AK2887" i="1"/>
  <c r="AE2888" i="1"/>
  <c r="AF2888" i="1"/>
  <c r="AG2888" i="1"/>
  <c r="AH2888" i="1"/>
  <c r="AI2888" i="1"/>
  <c r="AJ2888" i="1"/>
  <c r="AK2888" i="1"/>
  <c r="AE2889" i="1"/>
  <c r="AF2889" i="1"/>
  <c r="AG2889" i="1"/>
  <c r="AH2889" i="1"/>
  <c r="AI2889" i="1"/>
  <c r="AJ2889" i="1"/>
  <c r="AK2889" i="1"/>
  <c r="AE2890" i="1"/>
  <c r="AF2890" i="1"/>
  <c r="AG2890" i="1"/>
  <c r="AH2890" i="1"/>
  <c r="AI2890" i="1"/>
  <c r="AJ2890" i="1"/>
  <c r="AK2890" i="1"/>
  <c r="AE2891" i="1"/>
  <c r="AF2891" i="1"/>
  <c r="AG2891" i="1"/>
  <c r="AH2891" i="1"/>
  <c r="AI2891" i="1"/>
  <c r="AJ2891" i="1"/>
  <c r="AK2891" i="1"/>
  <c r="AE2892" i="1"/>
  <c r="AF2892" i="1"/>
  <c r="AG2892" i="1"/>
  <c r="AH2892" i="1"/>
  <c r="AI2892" i="1"/>
  <c r="AJ2892" i="1"/>
  <c r="AK2892" i="1"/>
  <c r="AE2893" i="1"/>
  <c r="AF2893" i="1"/>
  <c r="AG2893" i="1"/>
  <c r="AH2893" i="1"/>
  <c r="AI2893" i="1"/>
  <c r="AJ2893" i="1"/>
  <c r="AK2893" i="1"/>
  <c r="AE2894" i="1"/>
  <c r="AF2894" i="1"/>
  <c r="AG2894" i="1"/>
  <c r="AH2894" i="1"/>
  <c r="AI2894" i="1"/>
  <c r="AJ2894" i="1"/>
  <c r="AK2894" i="1"/>
  <c r="AE2895" i="1"/>
  <c r="AF2895" i="1"/>
  <c r="AG2895" i="1"/>
  <c r="AH2895" i="1"/>
  <c r="AI2895" i="1"/>
  <c r="AJ2895" i="1"/>
  <c r="AK2895" i="1"/>
  <c r="AE2896" i="1"/>
  <c r="AF2896" i="1"/>
  <c r="AG2896" i="1"/>
  <c r="AH2896" i="1"/>
  <c r="AI2896" i="1"/>
  <c r="AJ2896" i="1"/>
  <c r="AK2896" i="1"/>
  <c r="AE2897" i="1"/>
  <c r="AF2897" i="1"/>
  <c r="AG2897" i="1"/>
  <c r="AH2897" i="1"/>
  <c r="AI2897" i="1"/>
  <c r="AJ2897" i="1"/>
  <c r="AK2897" i="1"/>
  <c r="AE2898" i="1"/>
  <c r="AF2898" i="1"/>
  <c r="AG2898" i="1"/>
  <c r="AH2898" i="1"/>
  <c r="AI2898" i="1"/>
  <c r="AJ2898" i="1"/>
  <c r="AK2898" i="1"/>
  <c r="AE2899" i="1"/>
  <c r="AF2899" i="1"/>
  <c r="AG2899" i="1"/>
  <c r="AH2899" i="1"/>
  <c r="AI2899" i="1"/>
  <c r="AJ2899" i="1"/>
  <c r="AK2899" i="1"/>
  <c r="AE2900" i="1"/>
  <c r="AF2900" i="1"/>
  <c r="AG2900" i="1"/>
  <c r="AH2900" i="1"/>
  <c r="AI2900" i="1"/>
  <c r="AJ2900" i="1"/>
  <c r="AK2900" i="1"/>
  <c r="AE2901" i="1"/>
  <c r="AF2901" i="1"/>
  <c r="AG2901" i="1"/>
  <c r="AH2901" i="1"/>
  <c r="AI2901" i="1"/>
  <c r="AJ2901" i="1"/>
  <c r="AK2901" i="1"/>
  <c r="AE2902" i="1"/>
  <c r="AF2902" i="1"/>
  <c r="AG2902" i="1"/>
  <c r="AH2902" i="1"/>
  <c r="AI2902" i="1"/>
  <c r="AJ2902" i="1"/>
  <c r="AK2902" i="1"/>
  <c r="AE2903" i="1"/>
  <c r="AF2903" i="1"/>
  <c r="AG2903" i="1"/>
  <c r="AH2903" i="1"/>
  <c r="AI2903" i="1"/>
  <c r="AJ2903" i="1"/>
  <c r="AK2903" i="1"/>
  <c r="AE2904" i="1"/>
  <c r="AF2904" i="1"/>
  <c r="AG2904" i="1"/>
  <c r="AH2904" i="1"/>
  <c r="AI2904" i="1"/>
  <c r="AJ2904" i="1"/>
  <c r="AK2904" i="1"/>
  <c r="AE2905" i="1"/>
  <c r="AF2905" i="1"/>
  <c r="AG2905" i="1"/>
  <c r="AH2905" i="1"/>
  <c r="AI2905" i="1"/>
  <c r="AJ2905" i="1"/>
  <c r="AK2905" i="1"/>
  <c r="AE2906" i="1"/>
  <c r="AF2906" i="1"/>
  <c r="AG2906" i="1"/>
  <c r="AH2906" i="1"/>
  <c r="AI2906" i="1"/>
  <c r="AJ2906" i="1"/>
  <c r="AK2906" i="1"/>
  <c r="AE2907" i="1"/>
  <c r="AF2907" i="1"/>
  <c r="AG2907" i="1"/>
  <c r="AH2907" i="1"/>
  <c r="AI2907" i="1"/>
  <c r="AJ2907" i="1"/>
  <c r="AK2907" i="1"/>
  <c r="AE2908" i="1"/>
  <c r="AF2908" i="1"/>
  <c r="AG2908" i="1"/>
  <c r="AH2908" i="1"/>
  <c r="AI2908" i="1"/>
  <c r="AJ2908" i="1"/>
  <c r="AK2908" i="1"/>
  <c r="AE2909" i="1"/>
  <c r="AF2909" i="1"/>
  <c r="AG2909" i="1"/>
  <c r="AH2909" i="1"/>
  <c r="AI2909" i="1"/>
  <c r="AJ2909" i="1"/>
  <c r="AK2909" i="1"/>
  <c r="AE2910" i="1"/>
  <c r="AF2910" i="1"/>
  <c r="AG2910" i="1"/>
  <c r="AH2910" i="1"/>
  <c r="AI2910" i="1"/>
  <c r="AJ2910" i="1"/>
  <c r="AK2910" i="1"/>
  <c r="AE2911" i="1"/>
  <c r="AF2911" i="1"/>
  <c r="AG2911" i="1"/>
  <c r="AH2911" i="1"/>
  <c r="AI2911" i="1"/>
  <c r="AJ2911" i="1"/>
  <c r="AK2911" i="1"/>
  <c r="AE2912" i="1"/>
  <c r="AF2912" i="1"/>
  <c r="AG2912" i="1"/>
  <c r="AH2912" i="1"/>
  <c r="AI2912" i="1"/>
  <c r="AJ2912" i="1"/>
  <c r="AK2912" i="1"/>
  <c r="AE2913" i="1"/>
  <c r="AF2913" i="1"/>
  <c r="AG2913" i="1"/>
  <c r="AH2913" i="1"/>
  <c r="AI2913" i="1"/>
  <c r="AJ2913" i="1"/>
  <c r="AK2913" i="1"/>
  <c r="AE2914" i="1"/>
  <c r="AF2914" i="1"/>
  <c r="AG2914" i="1"/>
  <c r="AH2914" i="1"/>
  <c r="AI2914" i="1"/>
  <c r="AJ2914" i="1"/>
  <c r="AK2914" i="1"/>
  <c r="AE2915" i="1"/>
  <c r="AF2915" i="1"/>
  <c r="AG2915" i="1"/>
  <c r="AH2915" i="1"/>
  <c r="AI2915" i="1"/>
  <c r="AJ2915" i="1"/>
  <c r="AK2915" i="1"/>
  <c r="AE2916" i="1"/>
  <c r="AF2916" i="1"/>
  <c r="AG2916" i="1"/>
  <c r="AH2916" i="1"/>
  <c r="AI2916" i="1"/>
  <c r="AJ2916" i="1"/>
  <c r="AK2916" i="1"/>
  <c r="AE2917" i="1"/>
  <c r="AF2917" i="1"/>
  <c r="AG2917" i="1"/>
  <c r="AH2917" i="1"/>
  <c r="AI2917" i="1"/>
  <c r="AJ2917" i="1"/>
  <c r="AK2917" i="1"/>
  <c r="AE2918" i="1"/>
  <c r="AF2918" i="1"/>
  <c r="AG2918" i="1"/>
  <c r="AH2918" i="1"/>
  <c r="AI2918" i="1"/>
  <c r="AJ2918" i="1"/>
  <c r="AK2918" i="1"/>
  <c r="AE2919" i="1"/>
  <c r="AF2919" i="1"/>
  <c r="AG2919" i="1"/>
  <c r="AH2919" i="1"/>
  <c r="AI2919" i="1"/>
  <c r="AJ2919" i="1"/>
  <c r="AK2919" i="1"/>
  <c r="AE2920" i="1"/>
  <c r="AF2920" i="1"/>
  <c r="AG2920" i="1"/>
  <c r="AH2920" i="1"/>
  <c r="AI2920" i="1"/>
  <c r="AJ2920" i="1"/>
  <c r="AK2920" i="1"/>
  <c r="AE2921" i="1"/>
  <c r="AF2921" i="1"/>
  <c r="AG2921" i="1"/>
  <c r="AH2921" i="1"/>
  <c r="AI2921" i="1"/>
  <c r="AJ2921" i="1"/>
  <c r="AK2921" i="1"/>
  <c r="AE2922" i="1"/>
  <c r="AF2922" i="1"/>
  <c r="AG2922" i="1"/>
  <c r="AH2922" i="1"/>
  <c r="AI2922" i="1"/>
  <c r="AJ2922" i="1"/>
  <c r="AK2922" i="1"/>
  <c r="AE2923" i="1"/>
  <c r="AF2923" i="1"/>
  <c r="AG2923" i="1"/>
  <c r="AH2923" i="1"/>
  <c r="AI2923" i="1"/>
  <c r="AJ2923" i="1"/>
  <c r="AK2923" i="1"/>
  <c r="AE2924" i="1"/>
  <c r="AF2924" i="1"/>
  <c r="AG2924" i="1"/>
  <c r="AH2924" i="1"/>
  <c r="AI2924" i="1"/>
  <c r="AJ2924" i="1"/>
  <c r="AK2924" i="1"/>
  <c r="AE2925" i="1"/>
  <c r="AF2925" i="1"/>
  <c r="AG2925" i="1"/>
  <c r="AH2925" i="1"/>
  <c r="AI2925" i="1"/>
  <c r="AJ2925" i="1"/>
  <c r="AK2925" i="1"/>
  <c r="AE2926" i="1"/>
  <c r="AF2926" i="1"/>
  <c r="AG2926" i="1"/>
  <c r="AH2926" i="1"/>
  <c r="AI2926" i="1"/>
  <c r="AJ2926" i="1"/>
  <c r="AK2926" i="1"/>
  <c r="AE2927" i="1"/>
  <c r="AF2927" i="1"/>
  <c r="AG2927" i="1"/>
  <c r="AH2927" i="1"/>
  <c r="AI2927" i="1"/>
  <c r="AJ2927" i="1"/>
  <c r="AK2927" i="1"/>
  <c r="AE2928" i="1"/>
  <c r="AF2928" i="1"/>
  <c r="AG2928" i="1"/>
  <c r="AH2928" i="1"/>
  <c r="AI2928" i="1"/>
  <c r="AJ2928" i="1"/>
  <c r="AK2928" i="1"/>
  <c r="AE2929" i="1"/>
  <c r="AF2929" i="1"/>
  <c r="AG2929" i="1"/>
  <c r="AH2929" i="1"/>
  <c r="AI2929" i="1"/>
  <c r="AJ2929" i="1"/>
  <c r="AK2929" i="1"/>
  <c r="AE2930" i="1"/>
  <c r="AF2930" i="1"/>
  <c r="AG2930" i="1"/>
  <c r="AH2930" i="1"/>
  <c r="AI2930" i="1"/>
  <c r="AJ2930" i="1"/>
  <c r="AK2930" i="1"/>
  <c r="AE2931" i="1"/>
  <c r="AF2931" i="1"/>
  <c r="AG2931" i="1"/>
  <c r="AH2931" i="1"/>
  <c r="AI2931" i="1"/>
  <c r="AJ2931" i="1"/>
  <c r="AK2931" i="1"/>
  <c r="AE2932" i="1"/>
  <c r="AF2932" i="1"/>
  <c r="AG2932" i="1"/>
  <c r="AH2932" i="1"/>
  <c r="AI2932" i="1"/>
  <c r="AJ2932" i="1"/>
  <c r="AK2932" i="1"/>
  <c r="AE2933" i="1"/>
  <c r="AF2933" i="1"/>
  <c r="AG2933" i="1"/>
  <c r="AH2933" i="1"/>
  <c r="AI2933" i="1"/>
  <c r="AJ2933" i="1"/>
  <c r="AK2933" i="1"/>
  <c r="AE2934" i="1"/>
  <c r="AF2934" i="1"/>
  <c r="AG2934" i="1"/>
  <c r="AH2934" i="1"/>
  <c r="AI2934" i="1"/>
  <c r="AJ2934" i="1"/>
  <c r="AK2934" i="1"/>
  <c r="AE2935" i="1"/>
  <c r="AF2935" i="1"/>
  <c r="AG2935" i="1"/>
  <c r="AH2935" i="1"/>
  <c r="AI2935" i="1"/>
  <c r="AJ2935" i="1"/>
  <c r="AK2935" i="1"/>
  <c r="AE2936" i="1"/>
  <c r="AF2936" i="1"/>
  <c r="AG2936" i="1"/>
  <c r="AH2936" i="1"/>
  <c r="AI2936" i="1"/>
  <c r="AJ2936" i="1"/>
  <c r="AK2936" i="1"/>
  <c r="AE2937" i="1"/>
  <c r="AF2937" i="1"/>
  <c r="AG2937" i="1"/>
  <c r="AH2937" i="1"/>
  <c r="AI2937" i="1"/>
  <c r="AJ2937" i="1"/>
  <c r="AK2937" i="1"/>
  <c r="AE2938" i="1"/>
  <c r="AF2938" i="1"/>
  <c r="AG2938" i="1"/>
  <c r="AH2938" i="1"/>
  <c r="AI2938" i="1"/>
  <c r="AJ2938" i="1"/>
  <c r="AK2938" i="1"/>
  <c r="AE2939" i="1"/>
  <c r="AF2939" i="1"/>
  <c r="AG2939" i="1"/>
  <c r="AH2939" i="1"/>
  <c r="AI2939" i="1"/>
  <c r="AJ2939" i="1"/>
  <c r="AK2939" i="1"/>
  <c r="AE2940" i="1"/>
  <c r="AF2940" i="1"/>
  <c r="AG2940" i="1"/>
  <c r="AH2940" i="1"/>
  <c r="AI2940" i="1"/>
  <c r="AJ2940" i="1"/>
  <c r="AK2940" i="1"/>
  <c r="AE2941" i="1"/>
  <c r="AF2941" i="1"/>
  <c r="AG2941" i="1"/>
  <c r="AH2941" i="1"/>
  <c r="AI2941" i="1"/>
  <c r="AJ2941" i="1"/>
  <c r="AK2941" i="1"/>
  <c r="AE2942" i="1"/>
  <c r="AF2942" i="1"/>
  <c r="AG2942" i="1"/>
  <c r="AH2942" i="1"/>
  <c r="AI2942" i="1"/>
  <c r="AJ2942" i="1"/>
  <c r="AK2942" i="1"/>
  <c r="AE2943" i="1"/>
  <c r="AF2943" i="1"/>
  <c r="AG2943" i="1"/>
  <c r="AH2943" i="1"/>
  <c r="AI2943" i="1"/>
  <c r="AJ2943" i="1"/>
  <c r="AK2943" i="1"/>
  <c r="AE2944" i="1"/>
  <c r="AF2944" i="1"/>
  <c r="AG2944" i="1"/>
  <c r="AH2944" i="1"/>
  <c r="AI2944" i="1"/>
  <c r="AJ2944" i="1"/>
  <c r="AK2944" i="1"/>
  <c r="AE2945" i="1"/>
  <c r="AF2945" i="1"/>
  <c r="AG2945" i="1"/>
  <c r="AH2945" i="1"/>
  <c r="AI2945" i="1"/>
  <c r="AJ2945" i="1"/>
  <c r="AK2945" i="1"/>
  <c r="AE2946" i="1"/>
  <c r="AF2946" i="1"/>
  <c r="AG2946" i="1"/>
  <c r="AH2946" i="1"/>
  <c r="AI2946" i="1"/>
  <c r="AJ2946" i="1"/>
  <c r="AK2946" i="1"/>
  <c r="AE2947" i="1"/>
  <c r="AF2947" i="1"/>
  <c r="AG2947" i="1"/>
  <c r="AH2947" i="1"/>
  <c r="AI2947" i="1"/>
  <c r="AJ2947" i="1"/>
  <c r="AK2947" i="1"/>
  <c r="AE2948" i="1"/>
  <c r="AF2948" i="1"/>
  <c r="AG2948" i="1"/>
  <c r="AH2948" i="1"/>
  <c r="AI2948" i="1"/>
  <c r="AJ2948" i="1"/>
  <c r="AK2948" i="1"/>
  <c r="AE2949" i="1"/>
  <c r="AF2949" i="1"/>
  <c r="AG2949" i="1"/>
  <c r="AH2949" i="1"/>
  <c r="AI2949" i="1"/>
  <c r="AJ2949" i="1"/>
  <c r="AK2949" i="1"/>
  <c r="AE2950" i="1"/>
  <c r="AF2950" i="1"/>
  <c r="AG2950" i="1"/>
  <c r="AH2950" i="1"/>
  <c r="AI2950" i="1"/>
  <c r="AJ2950" i="1"/>
  <c r="AK2950" i="1"/>
  <c r="AE2951" i="1"/>
  <c r="AF2951" i="1"/>
  <c r="AG2951" i="1"/>
  <c r="AH2951" i="1"/>
  <c r="AI2951" i="1"/>
  <c r="AJ2951" i="1"/>
  <c r="AK2951" i="1"/>
  <c r="AE2952" i="1"/>
  <c r="AF2952" i="1"/>
  <c r="AG2952" i="1"/>
  <c r="AH2952" i="1"/>
  <c r="AI2952" i="1"/>
  <c r="AJ2952" i="1"/>
  <c r="AK2952" i="1"/>
  <c r="AE2953" i="1"/>
  <c r="AF2953" i="1"/>
  <c r="AG2953" i="1"/>
  <c r="AH2953" i="1"/>
  <c r="AI2953" i="1"/>
  <c r="AJ2953" i="1"/>
  <c r="AK2953" i="1"/>
  <c r="AE2954" i="1"/>
  <c r="AF2954" i="1"/>
  <c r="AG2954" i="1"/>
  <c r="AH2954" i="1"/>
  <c r="AI2954" i="1"/>
  <c r="AJ2954" i="1"/>
  <c r="AK2954" i="1"/>
  <c r="AE2955" i="1"/>
  <c r="AF2955" i="1"/>
  <c r="AG2955" i="1"/>
  <c r="AH2955" i="1"/>
  <c r="AI2955" i="1"/>
  <c r="AJ2955" i="1"/>
  <c r="AK2955" i="1"/>
  <c r="AE2956" i="1"/>
  <c r="AF2956" i="1"/>
  <c r="AG2956" i="1"/>
  <c r="AH2956" i="1"/>
  <c r="AI2956" i="1"/>
  <c r="AJ2956" i="1"/>
  <c r="AK2956" i="1"/>
  <c r="AE2957" i="1"/>
  <c r="AF2957" i="1"/>
  <c r="AG2957" i="1"/>
  <c r="AH2957" i="1"/>
  <c r="AI2957" i="1"/>
  <c r="AJ2957" i="1"/>
  <c r="AK2957" i="1"/>
  <c r="AE2958" i="1"/>
  <c r="AF2958" i="1"/>
  <c r="AG2958" i="1"/>
  <c r="AH2958" i="1"/>
  <c r="AI2958" i="1"/>
  <c r="AJ2958" i="1"/>
  <c r="AK2958" i="1"/>
  <c r="AE2959" i="1"/>
  <c r="AF2959" i="1"/>
  <c r="AG2959" i="1"/>
  <c r="AH2959" i="1"/>
  <c r="AI2959" i="1"/>
  <c r="AJ2959" i="1"/>
  <c r="AK2959" i="1"/>
  <c r="AE2960" i="1"/>
  <c r="AF2960" i="1"/>
  <c r="AG2960" i="1"/>
  <c r="AH2960" i="1"/>
  <c r="AI2960" i="1"/>
  <c r="AJ2960" i="1"/>
  <c r="AK2960" i="1"/>
  <c r="AE2961" i="1"/>
  <c r="AF2961" i="1"/>
  <c r="AG2961" i="1"/>
  <c r="AH2961" i="1"/>
  <c r="AI2961" i="1"/>
  <c r="AJ2961" i="1"/>
  <c r="AK2961" i="1"/>
  <c r="AE2962" i="1"/>
  <c r="AF2962" i="1"/>
  <c r="AG2962" i="1"/>
  <c r="AH2962" i="1"/>
  <c r="AI2962" i="1"/>
  <c r="AJ2962" i="1"/>
  <c r="AK2962" i="1"/>
  <c r="AE2963" i="1"/>
  <c r="AF2963" i="1"/>
  <c r="AG2963" i="1"/>
  <c r="AH2963" i="1"/>
  <c r="AI2963" i="1"/>
  <c r="AJ2963" i="1"/>
  <c r="AK2963" i="1"/>
  <c r="AE2964" i="1"/>
  <c r="AF2964" i="1"/>
  <c r="AG2964" i="1"/>
  <c r="AH2964" i="1"/>
  <c r="AI2964" i="1"/>
  <c r="AJ2964" i="1"/>
  <c r="AK2964" i="1"/>
  <c r="AE2965" i="1"/>
  <c r="AF2965" i="1"/>
  <c r="AG2965" i="1"/>
  <c r="AH2965" i="1"/>
  <c r="AI2965" i="1"/>
  <c r="AJ2965" i="1"/>
  <c r="AK2965" i="1"/>
  <c r="AE2966" i="1"/>
  <c r="AF2966" i="1"/>
  <c r="AG2966" i="1"/>
  <c r="AH2966" i="1"/>
  <c r="AI2966" i="1"/>
  <c r="AJ2966" i="1"/>
  <c r="AK2966" i="1"/>
  <c r="AE2967" i="1"/>
  <c r="AF2967" i="1"/>
  <c r="AG2967" i="1"/>
  <c r="AH2967" i="1"/>
  <c r="AI2967" i="1"/>
  <c r="AJ2967" i="1"/>
  <c r="AK2967" i="1"/>
  <c r="AE2968" i="1"/>
  <c r="AF2968" i="1"/>
  <c r="AG2968" i="1"/>
  <c r="AH2968" i="1"/>
  <c r="AI2968" i="1"/>
  <c r="AJ2968" i="1"/>
  <c r="AK2968" i="1"/>
  <c r="AE2969" i="1"/>
  <c r="AF2969" i="1"/>
  <c r="AG2969" i="1"/>
  <c r="AH2969" i="1"/>
  <c r="AI2969" i="1"/>
  <c r="AJ2969" i="1"/>
  <c r="AK2969" i="1"/>
  <c r="AE2970" i="1"/>
  <c r="AF2970" i="1"/>
  <c r="AG2970" i="1"/>
  <c r="AH2970" i="1"/>
  <c r="AI2970" i="1"/>
  <c r="AJ2970" i="1"/>
  <c r="AK2970" i="1"/>
  <c r="AE2971" i="1"/>
  <c r="AF2971" i="1"/>
  <c r="AG2971" i="1"/>
  <c r="AH2971" i="1"/>
  <c r="AI2971" i="1"/>
  <c r="AJ2971" i="1"/>
  <c r="AK2971" i="1"/>
  <c r="AE2972" i="1"/>
  <c r="AF2972" i="1"/>
  <c r="AG2972" i="1"/>
  <c r="AH2972" i="1"/>
  <c r="AI2972" i="1"/>
  <c r="AJ2972" i="1"/>
  <c r="AK2972" i="1"/>
  <c r="AE2973" i="1"/>
  <c r="AF2973" i="1"/>
  <c r="AG2973" i="1"/>
  <c r="AH2973" i="1"/>
  <c r="AI2973" i="1"/>
  <c r="AJ2973" i="1"/>
  <c r="AK2973" i="1"/>
  <c r="AE2974" i="1"/>
  <c r="AF2974" i="1"/>
  <c r="AG2974" i="1"/>
  <c r="AH2974" i="1"/>
  <c r="AI2974" i="1"/>
  <c r="AJ2974" i="1"/>
  <c r="AK2974" i="1"/>
  <c r="AE2975" i="1"/>
  <c r="AF2975" i="1"/>
  <c r="AG2975" i="1"/>
  <c r="AH2975" i="1"/>
  <c r="AI2975" i="1"/>
  <c r="AJ2975" i="1"/>
  <c r="AK2975" i="1"/>
  <c r="AE2976" i="1"/>
  <c r="AF2976" i="1"/>
  <c r="AG2976" i="1"/>
  <c r="AH2976" i="1"/>
  <c r="AI2976" i="1"/>
  <c r="AJ2976" i="1"/>
  <c r="AK2976" i="1"/>
  <c r="AE2977" i="1"/>
  <c r="AF2977" i="1"/>
  <c r="AG2977" i="1"/>
  <c r="AH2977" i="1"/>
  <c r="AI2977" i="1"/>
  <c r="AJ2977" i="1"/>
  <c r="AK2977" i="1"/>
  <c r="AE2978" i="1"/>
  <c r="AF2978" i="1"/>
  <c r="AG2978" i="1"/>
  <c r="AH2978" i="1"/>
  <c r="AI2978" i="1"/>
  <c r="AJ2978" i="1"/>
  <c r="AK2978" i="1"/>
  <c r="AE2979" i="1"/>
  <c r="AF2979" i="1"/>
  <c r="AG2979" i="1"/>
  <c r="AH2979" i="1"/>
  <c r="AI2979" i="1"/>
  <c r="AJ2979" i="1"/>
  <c r="AK2979" i="1"/>
  <c r="AE2980" i="1"/>
  <c r="AF2980" i="1"/>
  <c r="AG2980" i="1"/>
  <c r="AH2980" i="1"/>
  <c r="AI2980" i="1"/>
  <c r="AJ2980" i="1"/>
  <c r="AK2980" i="1"/>
  <c r="AE2981" i="1"/>
  <c r="AF2981" i="1"/>
  <c r="AG2981" i="1"/>
  <c r="AH2981" i="1"/>
  <c r="AI2981" i="1"/>
  <c r="AJ2981" i="1"/>
  <c r="AK2981" i="1"/>
  <c r="AE2982" i="1"/>
  <c r="AF2982" i="1"/>
  <c r="AG2982" i="1"/>
  <c r="AH2982" i="1"/>
  <c r="AI2982" i="1"/>
  <c r="AJ2982" i="1"/>
  <c r="AK2982" i="1"/>
  <c r="AE2983" i="1"/>
  <c r="AF2983" i="1"/>
  <c r="AG2983" i="1"/>
  <c r="AH2983" i="1"/>
  <c r="AI2983" i="1"/>
  <c r="AJ2983" i="1"/>
  <c r="AK2983" i="1"/>
  <c r="AE2984" i="1"/>
  <c r="AF2984" i="1"/>
  <c r="AG2984" i="1"/>
  <c r="AH2984" i="1"/>
  <c r="AI2984" i="1"/>
  <c r="AJ2984" i="1"/>
  <c r="AK2984" i="1"/>
  <c r="AE2985" i="1"/>
  <c r="AF2985" i="1"/>
  <c r="AG2985" i="1"/>
  <c r="AH2985" i="1"/>
  <c r="AI2985" i="1"/>
  <c r="AJ2985" i="1"/>
  <c r="AK2985" i="1"/>
  <c r="AE2986" i="1"/>
  <c r="AF2986" i="1"/>
  <c r="AG2986" i="1"/>
  <c r="AH2986" i="1"/>
  <c r="AI2986" i="1"/>
  <c r="AJ2986" i="1"/>
  <c r="AK2986" i="1"/>
  <c r="AE2987" i="1"/>
  <c r="AF2987" i="1"/>
  <c r="AG2987" i="1"/>
  <c r="AH2987" i="1"/>
  <c r="AI2987" i="1"/>
  <c r="AJ2987" i="1"/>
  <c r="AK2987" i="1"/>
  <c r="AE2988" i="1"/>
  <c r="AF2988" i="1"/>
  <c r="AG2988" i="1"/>
  <c r="AH2988" i="1"/>
  <c r="AI2988" i="1"/>
  <c r="AJ2988" i="1"/>
  <c r="AK2988" i="1"/>
  <c r="AE2989" i="1"/>
  <c r="AF2989" i="1"/>
  <c r="AG2989" i="1"/>
  <c r="AH2989" i="1"/>
  <c r="AI2989" i="1"/>
  <c r="AJ2989" i="1"/>
  <c r="AK2989" i="1"/>
  <c r="AE2990" i="1"/>
  <c r="AF2990" i="1"/>
  <c r="AG2990" i="1"/>
  <c r="AH2990" i="1"/>
  <c r="AI2990" i="1"/>
  <c r="AJ2990" i="1"/>
  <c r="AK2990" i="1"/>
  <c r="AE2991" i="1"/>
  <c r="AF2991" i="1"/>
  <c r="AG2991" i="1"/>
  <c r="AH2991" i="1"/>
  <c r="AI2991" i="1"/>
  <c r="AJ2991" i="1"/>
  <c r="AK2991" i="1"/>
  <c r="AE2992" i="1"/>
  <c r="AF2992" i="1"/>
  <c r="AG2992" i="1"/>
  <c r="AH2992" i="1"/>
  <c r="AI2992" i="1"/>
  <c r="AJ2992" i="1"/>
  <c r="AK2992" i="1"/>
  <c r="AE2993" i="1"/>
  <c r="AF2993" i="1"/>
  <c r="AG2993" i="1"/>
  <c r="AH2993" i="1"/>
  <c r="AI2993" i="1"/>
  <c r="AJ2993" i="1"/>
  <c r="AK2993" i="1"/>
  <c r="AE2994" i="1"/>
  <c r="AF2994" i="1"/>
  <c r="AG2994" i="1"/>
  <c r="AH2994" i="1"/>
  <c r="AI2994" i="1"/>
  <c r="AJ2994" i="1"/>
  <c r="AK2994" i="1"/>
  <c r="AE2995" i="1"/>
  <c r="AF2995" i="1"/>
  <c r="AG2995" i="1"/>
  <c r="AH2995" i="1"/>
  <c r="AI2995" i="1"/>
  <c r="AJ2995" i="1"/>
  <c r="AK2995" i="1"/>
  <c r="AE2996" i="1"/>
  <c r="AF2996" i="1"/>
  <c r="AG2996" i="1"/>
  <c r="AH2996" i="1"/>
  <c r="AI2996" i="1"/>
  <c r="AJ2996" i="1"/>
  <c r="AK2996" i="1"/>
  <c r="AE2997" i="1"/>
  <c r="AF2997" i="1"/>
  <c r="AG2997" i="1"/>
  <c r="AH2997" i="1"/>
  <c r="AI2997" i="1"/>
  <c r="AJ2997" i="1"/>
  <c r="AK2997" i="1"/>
  <c r="AE2998" i="1"/>
  <c r="AF2998" i="1"/>
  <c r="AG2998" i="1"/>
  <c r="AH2998" i="1"/>
  <c r="AI2998" i="1"/>
  <c r="AJ2998" i="1"/>
  <c r="AK2998" i="1"/>
  <c r="AE2999" i="1"/>
  <c r="AF2999" i="1"/>
  <c r="AG2999" i="1"/>
  <c r="AH2999" i="1"/>
  <c r="AI2999" i="1"/>
  <c r="AJ2999" i="1"/>
  <c r="AK2999" i="1"/>
  <c r="AE3000" i="1"/>
  <c r="AF3000" i="1"/>
  <c r="AG3000" i="1"/>
  <c r="AH3000" i="1"/>
  <c r="AI3000" i="1"/>
  <c r="AJ3000" i="1"/>
  <c r="AK3000" i="1"/>
  <c r="AE3001" i="1"/>
  <c r="AF3001" i="1"/>
  <c r="AG3001" i="1"/>
  <c r="AH3001" i="1"/>
  <c r="AI3001" i="1"/>
  <c r="AJ3001" i="1"/>
  <c r="AK3001" i="1"/>
  <c r="AE3002" i="1"/>
  <c r="AF3002" i="1"/>
  <c r="AG3002" i="1"/>
  <c r="AH3002" i="1"/>
  <c r="AI3002" i="1"/>
  <c r="AJ3002" i="1"/>
  <c r="AK3002" i="1"/>
  <c r="AE3003" i="1"/>
  <c r="AF3003" i="1"/>
  <c r="AG3003" i="1"/>
  <c r="AH3003" i="1"/>
  <c r="AI3003" i="1"/>
  <c r="AJ3003" i="1"/>
  <c r="AK3003" i="1"/>
  <c r="AE3004" i="1"/>
  <c r="AF3004" i="1"/>
  <c r="AG3004" i="1"/>
  <c r="AH3004" i="1"/>
  <c r="AI3004" i="1"/>
  <c r="AJ3004" i="1"/>
  <c r="AK3004" i="1"/>
  <c r="AE3005" i="1"/>
  <c r="AF3005" i="1"/>
  <c r="AG3005" i="1"/>
  <c r="AH3005" i="1"/>
  <c r="AI3005" i="1"/>
  <c r="AJ3005" i="1"/>
  <c r="AK3005" i="1"/>
  <c r="AE3006" i="1"/>
  <c r="AF3006" i="1"/>
  <c r="AG3006" i="1"/>
  <c r="AH3006" i="1"/>
  <c r="AI3006" i="1"/>
  <c r="AJ3006" i="1"/>
  <c r="AK3006" i="1"/>
  <c r="AE3007" i="1"/>
  <c r="AF3007" i="1"/>
  <c r="AG3007" i="1"/>
  <c r="AH3007" i="1"/>
  <c r="AI3007" i="1"/>
  <c r="AJ3007" i="1"/>
  <c r="AK3007" i="1"/>
  <c r="AE3008" i="1"/>
  <c r="AF3008" i="1"/>
  <c r="AG3008" i="1"/>
  <c r="AH3008" i="1"/>
  <c r="AI3008" i="1"/>
  <c r="AJ3008" i="1"/>
  <c r="AK3008" i="1"/>
  <c r="AE3009" i="1"/>
  <c r="AF3009" i="1"/>
  <c r="AG3009" i="1"/>
  <c r="AH3009" i="1"/>
  <c r="AI3009" i="1"/>
  <c r="AJ3009" i="1"/>
  <c r="AK3009" i="1"/>
  <c r="AE3010" i="1"/>
  <c r="AF3010" i="1"/>
  <c r="AG3010" i="1"/>
  <c r="AH3010" i="1"/>
  <c r="AI3010" i="1"/>
  <c r="AJ3010" i="1"/>
  <c r="AK3010" i="1"/>
  <c r="AE3011" i="1"/>
  <c r="AF3011" i="1"/>
  <c r="AG3011" i="1"/>
  <c r="AH3011" i="1"/>
  <c r="AI3011" i="1"/>
  <c r="AJ3011" i="1"/>
  <c r="AK3011" i="1"/>
  <c r="AE3012" i="1"/>
  <c r="AF3012" i="1"/>
  <c r="AG3012" i="1"/>
  <c r="AH3012" i="1"/>
  <c r="AI3012" i="1"/>
  <c r="AJ3012" i="1"/>
  <c r="AK3012" i="1"/>
  <c r="AE3013" i="1"/>
  <c r="AF3013" i="1"/>
  <c r="AG3013" i="1"/>
  <c r="AH3013" i="1"/>
  <c r="AI3013" i="1"/>
  <c r="AJ3013" i="1"/>
  <c r="AK3013" i="1"/>
  <c r="AE3014" i="1"/>
  <c r="AF3014" i="1"/>
  <c r="AG3014" i="1"/>
  <c r="AH3014" i="1"/>
  <c r="AI3014" i="1"/>
  <c r="AJ3014" i="1"/>
  <c r="AK3014" i="1"/>
  <c r="AE3015" i="1"/>
  <c r="AF3015" i="1"/>
  <c r="AG3015" i="1"/>
  <c r="AH3015" i="1"/>
  <c r="AI3015" i="1"/>
  <c r="AJ3015" i="1"/>
  <c r="AK3015" i="1"/>
  <c r="AE3016" i="1"/>
  <c r="AF3016" i="1"/>
  <c r="AG3016" i="1"/>
  <c r="AH3016" i="1"/>
  <c r="AI3016" i="1"/>
  <c r="AJ3016" i="1"/>
  <c r="AK3016" i="1"/>
  <c r="AE3017" i="1"/>
  <c r="AF3017" i="1"/>
  <c r="AG3017" i="1"/>
  <c r="AH3017" i="1"/>
  <c r="AI3017" i="1"/>
  <c r="AJ3017" i="1"/>
  <c r="AK3017" i="1"/>
  <c r="AE3018" i="1"/>
  <c r="AF3018" i="1"/>
  <c r="AG3018" i="1"/>
  <c r="AH3018" i="1"/>
  <c r="AI3018" i="1"/>
  <c r="AJ3018" i="1"/>
  <c r="AK3018" i="1"/>
  <c r="AE3019" i="1"/>
  <c r="AF3019" i="1"/>
  <c r="AG3019" i="1"/>
  <c r="AH3019" i="1"/>
  <c r="AI3019" i="1"/>
  <c r="AJ3019" i="1"/>
  <c r="AK3019" i="1"/>
  <c r="AE3020" i="1"/>
  <c r="AF3020" i="1"/>
  <c r="AG3020" i="1"/>
  <c r="AH3020" i="1"/>
  <c r="AI3020" i="1"/>
  <c r="AJ3020" i="1"/>
  <c r="AK3020" i="1"/>
  <c r="AE3021" i="1"/>
  <c r="AF3021" i="1"/>
  <c r="AG3021" i="1"/>
  <c r="AH3021" i="1"/>
  <c r="AI3021" i="1"/>
  <c r="AJ3021" i="1"/>
  <c r="AK3021" i="1"/>
  <c r="AE3022" i="1"/>
  <c r="AF3022" i="1"/>
  <c r="AG3022" i="1"/>
  <c r="AH3022" i="1"/>
  <c r="AI3022" i="1"/>
  <c r="AJ3022" i="1"/>
  <c r="AK3022" i="1"/>
  <c r="AE3023" i="1"/>
  <c r="AF3023" i="1"/>
  <c r="AG3023" i="1"/>
  <c r="AH3023" i="1"/>
  <c r="AI3023" i="1"/>
  <c r="AJ3023" i="1"/>
  <c r="AK3023" i="1"/>
  <c r="AE3024" i="1"/>
  <c r="AF3024" i="1"/>
  <c r="AG3024" i="1"/>
  <c r="AH3024" i="1"/>
  <c r="AI3024" i="1"/>
  <c r="AJ3024" i="1"/>
  <c r="AK3024" i="1"/>
  <c r="AE3025" i="1"/>
  <c r="AF3025" i="1"/>
  <c r="AG3025" i="1"/>
  <c r="AH3025" i="1"/>
  <c r="AI3025" i="1"/>
  <c r="AJ3025" i="1"/>
  <c r="AK3025" i="1"/>
  <c r="AE3026" i="1"/>
  <c r="AF3026" i="1"/>
  <c r="AG3026" i="1"/>
  <c r="AH3026" i="1"/>
  <c r="AI3026" i="1"/>
  <c r="AJ3026" i="1"/>
  <c r="AK3026" i="1"/>
  <c r="AE3027" i="1"/>
  <c r="AF3027" i="1"/>
  <c r="AG3027" i="1"/>
  <c r="AH3027" i="1"/>
  <c r="AI3027" i="1"/>
  <c r="AJ3027" i="1"/>
  <c r="AK3027" i="1"/>
  <c r="AE3028" i="1"/>
  <c r="AF3028" i="1"/>
  <c r="AG3028" i="1"/>
  <c r="AH3028" i="1"/>
  <c r="AI3028" i="1"/>
  <c r="AJ3028" i="1"/>
  <c r="AK3028" i="1"/>
  <c r="AE3029" i="1"/>
  <c r="AF3029" i="1"/>
  <c r="AG3029" i="1"/>
  <c r="AH3029" i="1"/>
  <c r="AI3029" i="1"/>
  <c r="AJ3029" i="1"/>
  <c r="AK3029" i="1"/>
  <c r="AE3030" i="1"/>
  <c r="AF3030" i="1"/>
  <c r="AG3030" i="1"/>
  <c r="AH3030" i="1"/>
  <c r="AI3030" i="1"/>
  <c r="AJ3030" i="1"/>
  <c r="AK3030" i="1"/>
  <c r="AE3031" i="1"/>
  <c r="AF3031" i="1"/>
  <c r="AG3031" i="1"/>
  <c r="AH3031" i="1"/>
  <c r="AI3031" i="1"/>
  <c r="AJ3031" i="1"/>
  <c r="AK3031" i="1"/>
  <c r="AE3032" i="1"/>
  <c r="AF3032" i="1"/>
  <c r="AG3032" i="1"/>
  <c r="AH3032" i="1"/>
  <c r="AI3032" i="1"/>
  <c r="AJ3032" i="1"/>
  <c r="AK3032" i="1"/>
  <c r="AE3033" i="1"/>
  <c r="AF3033" i="1"/>
  <c r="AG3033" i="1"/>
  <c r="AH3033" i="1"/>
  <c r="AI3033" i="1"/>
  <c r="AJ3033" i="1"/>
  <c r="AK3033" i="1"/>
  <c r="AE3034" i="1"/>
  <c r="AF3034" i="1"/>
  <c r="AG3034" i="1"/>
  <c r="AH3034" i="1"/>
  <c r="AI3034" i="1"/>
  <c r="AJ3034" i="1"/>
  <c r="AK3034" i="1"/>
  <c r="AE3035" i="1"/>
  <c r="AF3035" i="1"/>
  <c r="AG3035" i="1"/>
  <c r="AH3035" i="1"/>
  <c r="AI3035" i="1"/>
  <c r="AJ3035" i="1"/>
  <c r="AK3035" i="1"/>
  <c r="AE3036" i="1"/>
  <c r="AF3036" i="1"/>
  <c r="AG3036" i="1"/>
  <c r="AH3036" i="1"/>
  <c r="AI3036" i="1"/>
  <c r="AJ3036" i="1"/>
  <c r="AK3036" i="1"/>
  <c r="AE3037" i="1"/>
  <c r="AF3037" i="1"/>
  <c r="AG3037" i="1"/>
  <c r="AH3037" i="1"/>
  <c r="AI3037" i="1"/>
  <c r="AJ3037" i="1"/>
  <c r="AK3037" i="1"/>
  <c r="AE3038" i="1"/>
  <c r="AF3038" i="1"/>
  <c r="AG3038" i="1"/>
  <c r="AH3038" i="1"/>
  <c r="AI3038" i="1"/>
  <c r="AJ3038" i="1"/>
  <c r="AK3038" i="1"/>
  <c r="AE3039" i="1"/>
  <c r="AF3039" i="1"/>
  <c r="AG3039" i="1"/>
  <c r="AH3039" i="1"/>
  <c r="AI3039" i="1"/>
  <c r="AJ3039" i="1"/>
  <c r="AK3039" i="1"/>
  <c r="AE3040" i="1"/>
  <c r="AF3040" i="1"/>
  <c r="AG3040" i="1"/>
  <c r="AH3040" i="1"/>
  <c r="AI3040" i="1"/>
  <c r="AJ3040" i="1"/>
  <c r="AK3040" i="1"/>
  <c r="AE3041" i="1"/>
  <c r="AF3041" i="1"/>
  <c r="AG3041" i="1"/>
  <c r="AH3041" i="1"/>
  <c r="AI3041" i="1"/>
  <c r="AJ3041" i="1"/>
  <c r="AK3041" i="1"/>
  <c r="AE3042" i="1"/>
  <c r="AF3042" i="1"/>
  <c r="AG3042" i="1"/>
  <c r="AH3042" i="1"/>
  <c r="AI3042" i="1"/>
  <c r="AJ3042" i="1"/>
  <c r="AK3042" i="1"/>
  <c r="AE3043" i="1"/>
  <c r="AF3043" i="1"/>
  <c r="AG3043" i="1"/>
  <c r="AH3043" i="1"/>
  <c r="AI3043" i="1"/>
  <c r="AJ3043" i="1"/>
  <c r="AK3043" i="1"/>
  <c r="AE3044" i="1"/>
  <c r="AF3044" i="1"/>
  <c r="AG3044" i="1"/>
  <c r="AH3044" i="1"/>
  <c r="AI3044" i="1"/>
  <c r="AJ3044" i="1"/>
  <c r="AK3044" i="1"/>
  <c r="AE3045" i="1"/>
  <c r="AF3045" i="1"/>
  <c r="AG3045" i="1"/>
  <c r="AH3045" i="1"/>
  <c r="AI3045" i="1"/>
  <c r="AJ3045" i="1"/>
  <c r="AK3045" i="1"/>
  <c r="AE3046" i="1"/>
  <c r="AF3046" i="1"/>
  <c r="AG3046" i="1"/>
  <c r="AH3046" i="1"/>
  <c r="AI3046" i="1"/>
  <c r="AJ3046" i="1"/>
  <c r="AK3046" i="1"/>
  <c r="AE3047" i="1"/>
  <c r="AF3047" i="1"/>
  <c r="AG3047" i="1"/>
  <c r="AH3047" i="1"/>
  <c r="AI3047" i="1"/>
  <c r="AJ3047" i="1"/>
  <c r="AK3047" i="1"/>
  <c r="AE3048" i="1"/>
  <c r="AF3048" i="1"/>
  <c r="AG3048" i="1"/>
  <c r="AH3048" i="1"/>
  <c r="AI3048" i="1"/>
  <c r="AJ3048" i="1"/>
  <c r="AK3048" i="1"/>
  <c r="AE3049" i="1"/>
  <c r="AF3049" i="1"/>
  <c r="AG3049" i="1"/>
  <c r="AH3049" i="1"/>
  <c r="AI3049" i="1"/>
  <c r="AJ3049" i="1"/>
  <c r="AK3049" i="1"/>
  <c r="AE3050" i="1"/>
  <c r="AF3050" i="1"/>
  <c r="AG3050" i="1"/>
  <c r="AH3050" i="1"/>
  <c r="AI3050" i="1"/>
  <c r="AJ3050" i="1"/>
  <c r="AK3050" i="1"/>
  <c r="AE3051" i="1"/>
  <c r="AF3051" i="1"/>
  <c r="AG3051" i="1"/>
  <c r="AH3051" i="1"/>
  <c r="AI3051" i="1"/>
  <c r="AJ3051" i="1"/>
  <c r="AK3051" i="1"/>
  <c r="AE3052" i="1"/>
  <c r="AF3052" i="1"/>
  <c r="AG3052" i="1"/>
  <c r="AH3052" i="1"/>
  <c r="AI3052" i="1"/>
  <c r="AJ3052" i="1"/>
  <c r="AK3052" i="1"/>
  <c r="AE3053" i="1"/>
  <c r="AF3053" i="1"/>
  <c r="AG3053" i="1"/>
  <c r="AH3053" i="1"/>
  <c r="AI3053" i="1"/>
  <c r="AJ3053" i="1"/>
  <c r="AK3053" i="1"/>
  <c r="AE3054" i="1"/>
  <c r="AF3054" i="1"/>
  <c r="AG3054" i="1"/>
  <c r="AH3054" i="1"/>
  <c r="AI3054" i="1"/>
  <c r="AJ3054" i="1"/>
  <c r="AK3054" i="1"/>
  <c r="AE3055" i="1"/>
  <c r="AF3055" i="1"/>
  <c r="AG3055" i="1"/>
  <c r="AH3055" i="1"/>
  <c r="AI3055" i="1"/>
  <c r="AJ3055" i="1"/>
  <c r="AK3055" i="1"/>
  <c r="AE3056" i="1"/>
  <c r="AF3056" i="1"/>
  <c r="AG3056" i="1"/>
  <c r="AH3056" i="1"/>
  <c r="AI3056" i="1"/>
  <c r="AJ3056" i="1"/>
  <c r="AK3056" i="1"/>
  <c r="AE3057" i="1"/>
  <c r="AF3057" i="1"/>
  <c r="AG3057" i="1"/>
  <c r="AH3057" i="1"/>
  <c r="AI3057" i="1"/>
  <c r="AJ3057" i="1"/>
  <c r="AK3057" i="1"/>
  <c r="AE3058" i="1"/>
  <c r="AF3058" i="1"/>
  <c r="AG3058" i="1"/>
  <c r="AH3058" i="1"/>
  <c r="AI3058" i="1"/>
  <c r="AJ3058" i="1"/>
  <c r="AK3058" i="1"/>
  <c r="AE3059" i="1"/>
  <c r="AF3059" i="1"/>
  <c r="AG3059" i="1"/>
  <c r="AH3059" i="1"/>
  <c r="AI3059" i="1"/>
  <c r="AJ3059" i="1"/>
  <c r="AK3059" i="1"/>
  <c r="AE3060" i="1"/>
  <c r="AF3060" i="1"/>
  <c r="AG3060" i="1"/>
  <c r="AH3060" i="1"/>
  <c r="AI3060" i="1"/>
  <c r="AJ3060" i="1"/>
  <c r="AK3060" i="1"/>
  <c r="AE3061" i="1"/>
  <c r="AF3061" i="1"/>
  <c r="AG3061" i="1"/>
  <c r="AH3061" i="1"/>
  <c r="AI3061" i="1"/>
  <c r="AJ3061" i="1"/>
  <c r="AK3061" i="1"/>
  <c r="AE3062" i="1"/>
  <c r="AF3062" i="1"/>
  <c r="AG3062" i="1"/>
  <c r="AH3062" i="1"/>
  <c r="AI3062" i="1"/>
  <c r="AJ3062" i="1"/>
  <c r="AK3062" i="1"/>
  <c r="AE3063" i="1"/>
  <c r="AF3063" i="1"/>
  <c r="AG3063" i="1"/>
  <c r="AH3063" i="1"/>
  <c r="AI3063" i="1"/>
  <c r="AJ3063" i="1"/>
  <c r="AK3063" i="1"/>
  <c r="AE3064" i="1"/>
  <c r="AF3064" i="1"/>
  <c r="AG3064" i="1"/>
  <c r="AH3064" i="1"/>
  <c r="AI3064" i="1"/>
  <c r="AJ3064" i="1"/>
  <c r="AK3064" i="1"/>
  <c r="AE3065" i="1"/>
  <c r="AF3065" i="1"/>
  <c r="AG3065" i="1"/>
  <c r="AH3065" i="1"/>
  <c r="AI3065" i="1"/>
  <c r="AJ3065" i="1"/>
  <c r="AK3065" i="1"/>
  <c r="AE3066" i="1"/>
  <c r="AF3066" i="1"/>
  <c r="AG3066" i="1"/>
  <c r="AH3066" i="1"/>
  <c r="AI3066" i="1"/>
  <c r="AJ3066" i="1"/>
  <c r="AK3066" i="1"/>
  <c r="AE3067" i="1"/>
  <c r="AF3067" i="1"/>
  <c r="AG3067" i="1"/>
  <c r="AH3067" i="1"/>
  <c r="AI3067" i="1"/>
  <c r="AJ3067" i="1"/>
  <c r="AK3067" i="1"/>
  <c r="AE3068" i="1"/>
  <c r="AF3068" i="1"/>
  <c r="AG3068" i="1"/>
  <c r="AH3068" i="1"/>
  <c r="AI3068" i="1"/>
  <c r="AJ3068" i="1"/>
  <c r="AK3068" i="1"/>
  <c r="AE3069" i="1"/>
  <c r="AF3069" i="1"/>
  <c r="AG3069" i="1"/>
  <c r="AH3069" i="1"/>
  <c r="AI3069" i="1"/>
  <c r="AJ3069" i="1"/>
  <c r="AK3069" i="1"/>
  <c r="AE3070" i="1"/>
  <c r="AF3070" i="1"/>
  <c r="AG3070" i="1"/>
  <c r="AH3070" i="1"/>
  <c r="AI3070" i="1"/>
  <c r="AJ3070" i="1"/>
  <c r="AK3070" i="1"/>
  <c r="AE3071" i="1"/>
  <c r="AF3071" i="1"/>
  <c r="AG3071" i="1"/>
  <c r="AH3071" i="1"/>
  <c r="AI3071" i="1"/>
  <c r="AJ3071" i="1"/>
  <c r="AK3071" i="1"/>
  <c r="AE3072" i="1"/>
  <c r="AF3072" i="1"/>
  <c r="AG3072" i="1"/>
  <c r="AH3072" i="1"/>
  <c r="AI3072" i="1"/>
  <c r="AJ3072" i="1"/>
  <c r="AK3072" i="1"/>
  <c r="AE3073" i="1"/>
  <c r="AF3073" i="1"/>
  <c r="AG3073" i="1"/>
  <c r="AH3073" i="1"/>
  <c r="AI3073" i="1"/>
  <c r="AJ3073" i="1"/>
  <c r="AK3073" i="1"/>
  <c r="AE3074" i="1"/>
  <c r="AF3074" i="1"/>
  <c r="AG3074" i="1"/>
  <c r="AH3074" i="1"/>
  <c r="AI3074" i="1"/>
  <c r="AJ3074" i="1"/>
  <c r="AK3074" i="1"/>
  <c r="AE3075" i="1"/>
  <c r="AF3075" i="1"/>
  <c r="AG3075" i="1"/>
  <c r="AH3075" i="1"/>
  <c r="AI3075" i="1"/>
  <c r="AJ3075" i="1"/>
  <c r="AK3075" i="1"/>
  <c r="AE3076" i="1"/>
  <c r="AF3076" i="1"/>
  <c r="AG3076" i="1"/>
  <c r="AH3076" i="1"/>
  <c r="AI3076" i="1"/>
  <c r="AJ3076" i="1"/>
  <c r="AK3076" i="1"/>
  <c r="AE3077" i="1"/>
  <c r="AF3077" i="1"/>
  <c r="AG3077" i="1"/>
  <c r="AH3077" i="1"/>
  <c r="AI3077" i="1"/>
  <c r="AJ3077" i="1"/>
  <c r="AK3077" i="1"/>
  <c r="AE3078" i="1"/>
  <c r="AF3078" i="1"/>
  <c r="AG3078" i="1"/>
  <c r="AH3078" i="1"/>
  <c r="AI3078" i="1"/>
  <c r="AJ3078" i="1"/>
  <c r="AK3078" i="1"/>
  <c r="AE3079" i="1"/>
  <c r="AF3079" i="1"/>
  <c r="AG3079" i="1"/>
  <c r="AH3079" i="1"/>
  <c r="AI3079" i="1"/>
  <c r="AJ3079" i="1"/>
  <c r="AK3079" i="1"/>
  <c r="AE3080" i="1"/>
  <c r="AF3080" i="1"/>
  <c r="AG3080" i="1"/>
  <c r="AH3080" i="1"/>
  <c r="AI3080" i="1"/>
  <c r="AJ3080" i="1"/>
  <c r="AK3080" i="1"/>
  <c r="AE3081" i="1"/>
  <c r="AF3081" i="1"/>
  <c r="AG3081" i="1"/>
  <c r="AH3081" i="1"/>
  <c r="AI3081" i="1"/>
  <c r="AJ3081" i="1"/>
  <c r="AK3081" i="1"/>
  <c r="AE3082" i="1"/>
  <c r="AF3082" i="1"/>
  <c r="AG3082" i="1"/>
  <c r="AH3082" i="1"/>
  <c r="AI3082" i="1"/>
  <c r="AJ3082" i="1"/>
  <c r="AK3082" i="1"/>
  <c r="AE3083" i="1"/>
  <c r="AF3083" i="1"/>
  <c r="AG3083" i="1"/>
  <c r="AH3083" i="1"/>
  <c r="AI3083" i="1"/>
  <c r="AJ3083" i="1"/>
  <c r="AK3083" i="1"/>
  <c r="AE3084" i="1"/>
  <c r="AF3084" i="1"/>
  <c r="AG3084" i="1"/>
  <c r="AH3084" i="1"/>
  <c r="AI3084" i="1"/>
  <c r="AJ3084" i="1"/>
  <c r="AK3084" i="1"/>
  <c r="AE3085" i="1"/>
  <c r="AF3085" i="1"/>
  <c r="AG3085" i="1"/>
  <c r="AH3085" i="1"/>
  <c r="AI3085" i="1"/>
  <c r="AJ3085" i="1"/>
  <c r="AK3085" i="1"/>
  <c r="AE3086" i="1"/>
  <c r="AF3086" i="1"/>
  <c r="AG3086" i="1"/>
  <c r="AH3086" i="1"/>
  <c r="AI3086" i="1"/>
  <c r="AJ3086" i="1"/>
  <c r="AK3086" i="1"/>
  <c r="AE3087" i="1"/>
  <c r="AF3087" i="1"/>
  <c r="AG3087" i="1"/>
  <c r="AH3087" i="1"/>
  <c r="AI3087" i="1"/>
  <c r="AJ3087" i="1"/>
  <c r="AK3087" i="1"/>
  <c r="AE3088" i="1"/>
  <c r="AF3088" i="1"/>
  <c r="AG3088" i="1"/>
  <c r="AH3088" i="1"/>
  <c r="AI3088" i="1"/>
  <c r="AJ3088" i="1"/>
  <c r="AK3088" i="1"/>
  <c r="AE3089" i="1"/>
  <c r="AF3089" i="1"/>
  <c r="AG3089" i="1"/>
  <c r="AH3089" i="1"/>
  <c r="AI3089" i="1"/>
  <c r="AJ3089" i="1"/>
  <c r="AK3089" i="1"/>
  <c r="AE3090" i="1"/>
  <c r="AF3090" i="1"/>
  <c r="AG3090" i="1"/>
  <c r="AH3090" i="1"/>
  <c r="AI3090" i="1"/>
  <c r="AJ3090" i="1"/>
  <c r="AK3090" i="1"/>
  <c r="AE3091" i="1"/>
  <c r="AF3091" i="1"/>
  <c r="AG3091" i="1"/>
  <c r="AH3091" i="1"/>
  <c r="AI3091" i="1"/>
  <c r="AJ3091" i="1"/>
  <c r="AK3091" i="1"/>
  <c r="AE3092" i="1"/>
  <c r="AF3092" i="1"/>
  <c r="AG3092" i="1"/>
  <c r="AH3092" i="1"/>
  <c r="AI3092" i="1"/>
  <c r="AJ3092" i="1"/>
  <c r="AK3092" i="1"/>
  <c r="AE3093" i="1"/>
  <c r="AF3093" i="1"/>
  <c r="AG3093" i="1"/>
  <c r="AH3093" i="1"/>
  <c r="AI3093" i="1"/>
  <c r="AJ3093" i="1"/>
  <c r="AK3093" i="1"/>
  <c r="AE3094" i="1"/>
  <c r="AF3094" i="1"/>
  <c r="AG3094" i="1"/>
  <c r="AH3094" i="1"/>
  <c r="AI3094" i="1"/>
  <c r="AJ3094" i="1"/>
  <c r="AK3094" i="1"/>
  <c r="AE3095" i="1"/>
  <c r="AF3095" i="1"/>
  <c r="AG3095" i="1"/>
  <c r="AH3095" i="1"/>
  <c r="AI3095" i="1"/>
  <c r="AJ3095" i="1"/>
  <c r="AK3095" i="1"/>
  <c r="AE3096" i="1"/>
  <c r="AF3096" i="1"/>
  <c r="AG3096" i="1"/>
  <c r="AH3096" i="1"/>
  <c r="AI3096" i="1"/>
  <c r="AJ3096" i="1"/>
  <c r="AK3096" i="1"/>
  <c r="AE3097" i="1"/>
  <c r="AF3097" i="1"/>
  <c r="AG3097" i="1"/>
  <c r="AH3097" i="1"/>
  <c r="AI3097" i="1"/>
  <c r="AJ3097" i="1"/>
  <c r="AK3097" i="1"/>
  <c r="AE3098" i="1"/>
  <c r="AF3098" i="1"/>
  <c r="AG3098" i="1"/>
  <c r="AH3098" i="1"/>
  <c r="AI3098" i="1"/>
  <c r="AJ3098" i="1"/>
  <c r="AK3098" i="1"/>
  <c r="AE3099" i="1"/>
  <c r="AF3099" i="1"/>
  <c r="AG3099" i="1"/>
  <c r="AH3099" i="1"/>
  <c r="AI3099" i="1"/>
  <c r="AJ3099" i="1"/>
  <c r="AK3099" i="1"/>
  <c r="AE3100" i="1"/>
  <c r="AF3100" i="1"/>
  <c r="AG3100" i="1"/>
  <c r="AH3100" i="1"/>
  <c r="AI3100" i="1"/>
  <c r="AJ3100" i="1"/>
  <c r="AK3100" i="1"/>
  <c r="AE3101" i="1"/>
  <c r="AF3101" i="1"/>
  <c r="AG3101" i="1"/>
  <c r="AH3101" i="1"/>
  <c r="AI3101" i="1"/>
  <c r="AJ3101" i="1"/>
  <c r="AK3101" i="1"/>
  <c r="AE3102" i="1"/>
  <c r="AF3102" i="1"/>
  <c r="AG3102" i="1"/>
  <c r="AH3102" i="1"/>
  <c r="AI3102" i="1"/>
  <c r="AJ3102" i="1"/>
  <c r="AK3102" i="1"/>
  <c r="AE3103" i="1"/>
  <c r="AF3103" i="1"/>
  <c r="AG3103" i="1"/>
  <c r="AH3103" i="1"/>
  <c r="AI3103" i="1"/>
  <c r="AJ3103" i="1"/>
  <c r="AK3103" i="1"/>
  <c r="AE3104" i="1"/>
  <c r="AF3104" i="1"/>
  <c r="AG3104" i="1"/>
  <c r="AH3104" i="1"/>
  <c r="AI3104" i="1"/>
  <c r="AJ3104" i="1"/>
  <c r="AK3104" i="1"/>
  <c r="AE3105" i="1"/>
  <c r="AF3105" i="1"/>
  <c r="AG3105" i="1"/>
  <c r="AH3105" i="1"/>
  <c r="AI3105" i="1"/>
  <c r="AJ3105" i="1"/>
  <c r="AK3105" i="1"/>
  <c r="AE3106" i="1"/>
  <c r="AF3106" i="1"/>
  <c r="AG3106" i="1"/>
  <c r="AH3106" i="1"/>
  <c r="AI3106" i="1"/>
  <c r="AJ3106" i="1"/>
  <c r="AK3106" i="1"/>
  <c r="AE3107" i="1"/>
  <c r="AF3107" i="1"/>
  <c r="AG3107" i="1"/>
  <c r="AH3107" i="1"/>
  <c r="AI3107" i="1"/>
  <c r="AJ3107" i="1"/>
  <c r="AK3107" i="1"/>
  <c r="AE3108" i="1"/>
  <c r="AF3108" i="1"/>
  <c r="AG3108" i="1"/>
  <c r="AH3108" i="1"/>
  <c r="AI3108" i="1"/>
  <c r="AJ3108" i="1"/>
  <c r="AK3108" i="1"/>
  <c r="AE3109" i="1"/>
  <c r="AF3109" i="1"/>
  <c r="AG3109" i="1"/>
  <c r="AH3109" i="1"/>
  <c r="AI3109" i="1"/>
  <c r="AJ3109" i="1"/>
  <c r="AK3109" i="1"/>
  <c r="AE3110" i="1"/>
  <c r="AF3110" i="1"/>
  <c r="AG3110" i="1"/>
  <c r="AH3110" i="1"/>
  <c r="AI3110" i="1"/>
  <c r="AJ3110" i="1"/>
  <c r="AK3110" i="1"/>
  <c r="AE3111" i="1"/>
  <c r="AF3111" i="1"/>
  <c r="AG3111" i="1"/>
  <c r="AH3111" i="1"/>
  <c r="AI3111" i="1"/>
  <c r="AJ3111" i="1"/>
  <c r="AK3111" i="1"/>
  <c r="AE3112" i="1"/>
  <c r="AF3112" i="1"/>
  <c r="AG3112" i="1"/>
  <c r="AH3112" i="1"/>
  <c r="AI3112" i="1"/>
  <c r="AJ3112" i="1"/>
  <c r="AK3112" i="1"/>
  <c r="AE3113" i="1"/>
  <c r="AF3113" i="1"/>
  <c r="AG3113" i="1"/>
  <c r="AH3113" i="1"/>
  <c r="AI3113" i="1"/>
  <c r="AJ3113" i="1"/>
  <c r="AK3113" i="1"/>
  <c r="AE3114" i="1"/>
  <c r="AF3114" i="1"/>
  <c r="AG3114" i="1"/>
  <c r="AH3114" i="1"/>
  <c r="AI3114" i="1"/>
  <c r="AJ3114" i="1"/>
  <c r="AK3114" i="1"/>
  <c r="AE3115" i="1"/>
  <c r="AF3115" i="1"/>
  <c r="AG3115" i="1"/>
  <c r="AH3115" i="1"/>
  <c r="AI3115" i="1"/>
  <c r="AJ3115" i="1"/>
  <c r="AK3115" i="1"/>
  <c r="AE3116" i="1"/>
  <c r="AF3116" i="1"/>
  <c r="AG3116" i="1"/>
  <c r="AH3116" i="1"/>
  <c r="AI3116" i="1"/>
  <c r="AJ3116" i="1"/>
  <c r="AK3116" i="1"/>
  <c r="AE3117" i="1"/>
  <c r="AF3117" i="1"/>
  <c r="AG3117" i="1"/>
  <c r="AH3117" i="1"/>
  <c r="AI3117" i="1"/>
  <c r="AJ3117" i="1"/>
  <c r="AK3117" i="1"/>
  <c r="AE3118" i="1"/>
  <c r="AF3118" i="1"/>
  <c r="AG3118" i="1"/>
  <c r="AH3118" i="1"/>
  <c r="AI3118" i="1"/>
  <c r="AJ3118" i="1"/>
  <c r="AK3118" i="1"/>
  <c r="AE3119" i="1"/>
  <c r="AF3119" i="1"/>
  <c r="AG3119" i="1"/>
  <c r="AH3119" i="1"/>
  <c r="AI3119" i="1"/>
  <c r="AJ3119" i="1"/>
  <c r="AK3119" i="1"/>
  <c r="AE3120" i="1"/>
  <c r="AF3120" i="1"/>
  <c r="AG3120" i="1"/>
  <c r="AH3120" i="1"/>
  <c r="AI3120" i="1"/>
  <c r="AJ3120" i="1"/>
  <c r="AK3120" i="1"/>
  <c r="AE3121" i="1"/>
  <c r="AF3121" i="1"/>
  <c r="AG3121" i="1"/>
  <c r="AH3121" i="1"/>
  <c r="AI3121" i="1"/>
  <c r="AJ3121" i="1"/>
  <c r="AK3121" i="1"/>
  <c r="AE3122" i="1"/>
  <c r="AF3122" i="1"/>
  <c r="AG3122" i="1"/>
  <c r="AH3122" i="1"/>
  <c r="AI3122" i="1"/>
  <c r="AJ3122" i="1"/>
  <c r="AK3122" i="1"/>
  <c r="AE3123" i="1"/>
  <c r="AF3123" i="1"/>
  <c r="AG3123" i="1"/>
  <c r="AH3123" i="1"/>
  <c r="AI3123" i="1"/>
  <c r="AJ3123" i="1"/>
  <c r="AK3123" i="1"/>
  <c r="AE3124" i="1"/>
  <c r="AF3124" i="1"/>
  <c r="AG3124" i="1"/>
  <c r="AH3124" i="1"/>
  <c r="AI3124" i="1"/>
  <c r="AJ3124" i="1"/>
  <c r="AK3124" i="1"/>
  <c r="AE3125" i="1"/>
  <c r="AF3125" i="1"/>
  <c r="AG3125" i="1"/>
  <c r="AH3125" i="1"/>
  <c r="AI3125" i="1"/>
  <c r="AJ3125" i="1"/>
  <c r="AK3125" i="1"/>
  <c r="AE3126" i="1"/>
  <c r="AF3126" i="1"/>
  <c r="AG3126" i="1"/>
  <c r="AH3126" i="1"/>
  <c r="AI3126" i="1"/>
  <c r="AJ3126" i="1"/>
  <c r="AK3126" i="1"/>
  <c r="AE3127" i="1"/>
  <c r="AF3127" i="1"/>
  <c r="AG3127" i="1"/>
  <c r="AH3127" i="1"/>
  <c r="AI3127" i="1"/>
  <c r="AJ3127" i="1"/>
  <c r="AK3127" i="1"/>
  <c r="AE3128" i="1"/>
  <c r="AF3128" i="1"/>
  <c r="AG3128" i="1"/>
  <c r="AH3128" i="1"/>
  <c r="AI3128" i="1"/>
  <c r="AJ3128" i="1"/>
  <c r="AK3128" i="1"/>
  <c r="AE3129" i="1"/>
  <c r="AF3129" i="1"/>
  <c r="AG3129" i="1"/>
  <c r="AH3129" i="1"/>
  <c r="AI3129" i="1"/>
  <c r="AJ3129" i="1"/>
  <c r="AK3129" i="1"/>
  <c r="AE3130" i="1"/>
  <c r="AF3130" i="1"/>
  <c r="AG3130" i="1"/>
  <c r="AH3130" i="1"/>
  <c r="AI3130" i="1"/>
  <c r="AJ3130" i="1"/>
  <c r="AK3130" i="1"/>
  <c r="AE3131" i="1"/>
  <c r="AF3131" i="1"/>
  <c r="AG3131" i="1"/>
  <c r="AH3131" i="1"/>
  <c r="AI3131" i="1"/>
  <c r="AJ3131" i="1"/>
  <c r="AK3131" i="1"/>
  <c r="AE3132" i="1"/>
  <c r="AF3132" i="1"/>
  <c r="AG3132" i="1"/>
  <c r="AH3132" i="1"/>
  <c r="AI3132" i="1"/>
  <c r="AJ3132" i="1"/>
  <c r="AK3132" i="1"/>
  <c r="AE3133" i="1"/>
  <c r="AF3133" i="1"/>
  <c r="AG3133" i="1"/>
  <c r="AH3133" i="1"/>
  <c r="AI3133" i="1"/>
  <c r="AJ3133" i="1"/>
  <c r="AK3133" i="1"/>
  <c r="AE3134" i="1"/>
  <c r="AF3134" i="1"/>
  <c r="AG3134" i="1"/>
  <c r="AH3134" i="1"/>
  <c r="AI3134" i="1"/>
  <c r="AJ3134" i="1"/>
  <c r="AK3134" i="1"/>
  <c r="AE3135" i="1"/>
  <c r="AF3135" i="1"/>
  <c r="AG3135" i="1"/>
  <c r="AH3135" i="1"/>
  <c r="AI3135" i="1"/>
  <c r="AJ3135" i="1"/>
  <c r="AK3135" i="1"/>
  <c r="AE3136" i="1"/>
  <c r="AF3136" i="1"/>
  <c r="AG3136" i="1"/>
  <c r="AH3136" i="1"/>
  <c r="AI3136" i="1"/>
  <c r="AJ3136" i="1"/>
  <c r="AK3136" i="1"/>
  <c r="AE3137" i="1"/>
  <c r="AF3137" i="1"/>
  <c r="AG3137" i="1"/>
  <c r="AH3137" i="1"/>
  <c r="AI3137" i="1"/>
  <c r="AJ3137" i="1"/>
  <c r="AK3137" i="1"/>
  <c r="AE3138" i="1"/>
  <c r="AF3138" i="1"/>
  <c r="AG3138" i="1"/>
  <c r="AH3138" i="1"/>
  <c r="AI3138" i="1"/>
  <c r="AJ3138" i="1"/>
  <c r="AK3138" i="1"/>
  <c r="AE3139" i="1"/>
  <c r="AF3139" i="1"/>
  <c r="AG3139" i="1"/>
  <c r="AH3139" i="1"/>
  <c r="AI3139" i="1"/>
  <c r="AJ3139" i="1"/>
  <c r="AK3139" i="1"/>
  <c r="AE3140" i="1"/>
  <c r="AF3140" i="1"/>
  <c r="AG3140" i="1"/>
  <c r="AH3140" i="1"/>
  <c r="AI3140" i="1"/>
  <c r="AJ3140" i="1"/>
  <c r="AK3140" i="1"/>
  <c r="AE3141" i="1"/>
  <c r="AF3141" i="1"/>
  <c r="AG3141" i="1"/>
  <c r="AH3141" i="1"/>
  <c r="AI3141" i="1"/>
  <c r="AJ3141" i="1"/>
  <c r="AK3141" i="1"/>
  <c r="AE3142" i="1"/>
  <c r="AF3142" i="1"/>
  <c r="AG3142" i="1"/>
  <c r="AH3142" i="1"/>
  <c r="AI3142" i="1"/>
  <c r="AJ3142" i="1"/>
  <c r="AK3142" i="1"/>
  <c r="AE3143" i="1"/>
  <c r="AF3143" i="1"/>
  <c r="AG3143" i="1"/>
  <c r="AH3143" i="1"/>
  <c r="AI3143" i="1"/>
  <c r="AJ3143" i="1"/>
  <c r="AK3143" i="1"/>
  <c r="AE3144" i="1"/>
  <c r="AF3144" i="1"/>
  <c r="AG3144" i="1"/>
  <c r="AH3144" i="1"/>
  <c r="AI3144" i="1"/>
  <c r="AJ3144" i="1"/>
  <c r="AK3144" i="1"/>
  <c r="AE3145" i="1"/>
  <c r="AF3145" i="1"/>
  <c r="AG3145" i="1"/>
  <c r="AH3145" i="1"/>
  <c r="AI3145" i="1"/>
  <c r="AJ3145" i="1"/>
  <c r="AK3145" i="1"/>
  <c r="AE3146" i="1"/>
  <c r="AF3146" i="1"/>
  <c r="AG3146" i="1"/>
  <c r="AH3146" i="1"/>
  <c r="AI3146" i="1"/>
  <c r="AJ3146" i="1"/>
  <c r="AK3146" i="1"/>
  <c r="AE3147" i="1"/>
  <c r="AF3147" i="1"/>
  <c r="AG3147" i="1"/>
  <c r="AH3147" i="1"/>
  <c r="AI3147" i="1"/>
  <c r="AJ3147" i="1"/>
  <c r="AK3147" i="1"/>
  <c r="AE3148" i="1"/>
  <c r="AF3148" i="1"/>
  <c r="AG3148" i="1"/>
  <c r="AH3148" i="1"/>
  <c r="AI3148" i="1"/>
  <c r="AJ3148" i="1"/>
  <c r="AK3148" i="1"/>
  <c r="AE3149" i="1"/>
  <c r="AF3149" i="1"/>
  <c r="AG3149" i="1"/>
  <c r="AH3149" i="1"/>
  <c r="AI3149" i="1"/>
  <c r="AJ3149" i="1"/>
  <c r="AK3149" i="1"/>
  <c r="AE3150" i="1"/>
  <c r="AF3150" i="1"/>
  <c r="AG3150" i="1"/>
  <c r="AH3150" i="1"/>
  <c r="AI3150" i="1"/>
  <c r="AJ3150" i="1"/>
  <c r="AK3150" i="1"/>
  <c r="AE3151" i="1"/>
  <c r="AF3151" i="1"/>
  <c r="AG3151" i="1"/>
  <c r="AH3151" i="1"/>
  <c r="AI3151" i="1"/>
  <c r="AJ3151" i="1"/>
  <c r="AK3151" i="1"/>
  <c r="AE3152" i="1"/>
  <c r="AF3152" i="1"/>
  <c r="AG3152" i="1"/>
  <c r="AH3152" i="1"/>
  <c r="AI3152" i="1"/>
  <c r="AJ3152" i="1"/>
  <c r="AK3152" i="1"/>
  <c r="AE3153" i="1"/>
  <c r="AF3153" i="1"/>
  <c r="AG3153" i="1"/>
  <c r="AH3153" i="1"/>
  <c r="AI3153" i="1"/>
  <c r="AJ3153" i="1"/>
  <c r="AK3153" i="1"/>
  <c r="AE3154" i="1"/>
  <c r="AF3154" i="1"/>
  <c r="AG3154" i="1"/>
  <c r="AH3154" i="1"/>
  <c r="AI3154" i="1"/>
  <c r="AJ3154" i="1"/>
  <c r="AK3154" i="1"/>
  <c r="AE3155" i="1"/>
  <c r="AF3155" i="1"/>
  <c r="AG3155" i="1"/>
  <c r="AH3155" i="1"/>
  <c r="AI3155" i="1"/>
  <c r="AJ3155" i="1"/>
  <c r="AK3155" i="1"/>
  <c r="AE3156" i="1"/>
  <c r="AF3156" i="1"/>
  <c r="AG3156" i="1"/>
  <c r="AH3156" i="1"/>
  <c r="AI3156" i="1"/>
  <c r="AJ3156" i="1"/>
  <c r="AK3156" i="1"/>
  <c r="AE3157" i="1"/>
  <c r="AF3157" i="1"/>
  <c r="AG3157" i="1"/>
  <c r="AH3157" i="1"/>
  <c r="AI3157" i="1"/>
  <c r="AJ3157" i="1"/>
  <c r="AK3157" i="1"/>
  <c r="AE3158" i="1"/>
  <c r="AF3158" i="1"/>
  <c r="AG3158" i="1"/>
  <c r="AH3158" i="1"/>
  <c r="AI3158" i="1"/>
  <c r="AJ3158" i="1"/>
  <c r="AK3158" i="1"/>
  <c r="AE3159" i="1"/>
  <c r="AF3159" i="1"/>
  <c r="AG3159" i="1"/>
  <c r="AH3159" i="1"/>
  <c r="AI3159" i="1"/>
  <c r="AJ3159" i="1"/>
  <c r="AK3159" i="1"/>
  <c r="AE3160" i="1"/>
  <c r="AF3160" i="1"/>
  <c r="AG3160" i="1"/>
  <c r="AH3160" i="1"/>
  <c r="AI3160" i="1"/>
  <c r="AJ3160" i="1"/>
  <c r="AK3160" i="1"/>
  <c r="AE3161" i="1"/>
  <c r="AF3161" i="1"/>
  <c r="AG3161" i="1"/>
  <c r="AH3161" i="1"/>
  <c r="AI3161" i="1"/>
  <c r="AJ3161" i="1"/>
  <c r="AK3161" i="1"/>
  <c r="AE3162" i="1"/>
  <c r="AF3162" i="1"/>
  <c r="AG3162" i="1"/>
  <c r="AH3162" i="1"/>
  <c r="AI3162" i="1"/>
  <c r="AJ3162" i="1"/>
  <c r="AK3162" i="1"/>
  <c r="AE3163" i="1"/>
  <c r="AF3163" i="1"/>
  <c r="AG3163" i="1"/>
  <c r="AH3163" i="1"/>
  <c r="AI3163" i="1"/>
  <c r="AJ3163" i="1"/>
  <c r="AK3163" i="1"/>
  <c r="AE3164" i="1"/>
  <c r="AF3164" i="1"/>
  <c r="AG3164" i="1"/>
  <c r="AH3164" i="1"/>
  <c r="AI3164" i="1"/>
  <c r="AJ3164" i="1"/>
  <c r="AK3164" i="1"/>
  <c r="AE3165" i="1"/>
  <c r="AF3165" i="1"/>
  <c r="AG3165" i="1"/>
  <c r="AH3165" i="1"/>
  <c r="AI3165" i="1"/>
  <c r="AJ3165" i="1"/>
  <c r="AK3165" i="1"/>
  <c r="AE3166" i="1"/>
  <c r="AF3166" i="1"/>
  <c r="AG3166" i="1"/>
  <c r="AH3166" i="1"/>
  <c r="AI3166" i="1"/>
  <c r="AJ3166" i="1"/>
  <c r="AK3166" i="1"/>
  <c r="AE3167" i="1"/>
  <c r="AF3167" i="1"/>
  <c r="AG3167" i="1"/>
  <c r="AH3167" i="1"/>
  <c r="AI3167" i="1"/>
  <c r="AJ3167" i="1"/>
  <c r="AK3167" i="1"/>
  <c r="AE3168" i="1"/>
  <c r="AF3168" i="1"/>
  <c r="AG3168" i="1"/>
  <c r="AH3168" i="1"/>
  <c r="AI3168" i="1"/>
  <c r="AJ3168" i="1"/>
  <c r="AK3168" i="1"/>
  <c r="AE3169" i="1"/>
  <c r="AF3169" i="1"/>
  <c r="AG3169" i="1"/>
  <c r="AH3169" i="1"/>
  <c r="AI3169" i="1"/>
  <c r="AJ3169" i="1"/>
  <c r="AK3169" i="1"/>
  <c r="AE3170" i="1"/>
  <c r="AF3170" i="1"/>
  <c r="AG3170" i="1"/>
  <c r="AH3170" i="1"/>
  <c r="AI3170" i="1"/>
  <c r="AJ3170" i="1"/>
  <c r="AK3170" i="1"/>
  <c r="AE3171" i="1"/>
  <c r="AF3171" i="1"/>
  <c r="AG3171" i="1"/>
  <c r="AH3171" i="1"/>
  <c r="AI3171" i="1"/>
  <c r="AJ3171" i="1"/>
  <c r="AK3171" i="1"/>
  <c r="AE3172" i="1"/>
  <c r="AF3172" i="1"/>
  <c r="AG3172" i="1"/>
  <c r="AH3172" i="1"/>
  <c r="AI3172" i="1"/>
  <c r="AJ3172" i="1"/>
  <c r="AK3172" i="1"/>
  <c r="AE3173" i="1"/>
  <c r="AF3173" i="1"/>
  <c r="AG3173" i="1"/>
  <c r="AH3173" i="1"/>
  <c r="AI3173" i="1"/>
  <c r="AJ3173" i="1"/>
  <c r="AK3173" i="1"/>
  <c r="AE3174" i="1"/>
  <c r="AF3174" i="1"/>
  <c r="AG3174" i="1"/>
  <c r="AH3174" i="1"/>
  <c r="AI3174" i="1"/>
  <c r="AJ3174" i="1"/>
  <c r="AK3174" i="1"/>
  <c r="AE3175" i="1"/>
  <c r="AF3175" i="1"/>
  <c r="AG3175" i="1"/>
  <c r="AH3175" i="1"/>
  <c r="AI3175" i="1"/>
  <c r="AJ3175" i="1"/>
  <c r="AK3175" i="1"/>
  <c r="AE3176" i="1"/>
  <c r="AF3176" i="1"/>
  <c r="AG3176" i="1"/>
  <c r="AH3176" i="1"/>
  <c r="AI3176" i="1"/>
  <c r="AJ3176" i="1"/>
  <c r="AK3176" i="1"/>
  <c r="AE3177" i="1"/>
  <c r="AF3177" i="1"/>
  <c r="AG3177" i="1"/>
  <c r="AH3177" i="1"/>
  <c r="AI3177" i="1"/>
  <c r="AJ3177" i="1"/>
  <c r="AK3177" i="1"/>
  <c r="AE3178" i="1"/>
  <c r="AF3178" i="1"/>
  <c r="AG3178" i="1"/>
  <c r="AH3178" i="1"/>
  <c r="AI3178" i="1"/>
  <c r="AJ3178" i="1"/>
  <c r="AK3178" i="1"/>
  <c r="AE3179" i="1"/>
  <c r="AF3179" i="1"/>
  <c r="AG3179" i="1"/>
  <c r="AH3179" i="1"/>
  <c r="AI3179" i="1"/>
  <c r="AJ3179" i="1"/>
  <c r="AK3179" i="1"/>
  <c r="AE3180" i="1"/>
  <c r="AF3180" i="1"/>
  <c r="AG3180" i="1"/>
  <c r="AH3180" i="1"/>
  <c r="AI3180" i="1"/>
  <c r="AJ3180" i="1"/>
  <c r="AK3180" i="1"/>
  <c r="AE3181" i="1"/>
  <c r="AF3181" i="1"/>
  <c r="AG3181" i="1"/>
  <c r="AH3181" i="1"/>
  <c r="AI3181" i="1"/>
  <c r="AJ3181" i="1"/>
  <c r="AK3181" i="1"/>
  <c r="AE3182" i="1"/>
  <c r="AF3182" i="1"/>
  <c r="AG3182" i="1"/>
  <c r="AH3182" i="1"/>
  <c r="AI3182" i="1"/>
  <c r="AJ3182" i="1"/>
  <c r="AK3182" i="1"/>
  <c r="AE3183" i="1"/>
  <c r="AF3183" i="1"/>
  <c r="AG3183" i="1"/>
  <c r="AH3183" i="1"/>
  <c r="AI3183" i="1"/>
  <c r="AJ3183" i="1"/>
  <c r="AK3183" i="1"/>
  <c r="AE3184" i="1"/>
  <c r="AF3184" i="1"/>
  <c r="AG3184" i="1"/>
  <c r="AH3184" i="1"/>
  <c r="AI3184" i="1"/>
  <c r="AJ3184" i="1"/>
  <c r="AK3184" i="1"/>
  <c r="AE3185" i="1"/>
  <c r="AF3185" i="1"/>
  <c r="AG3185" i="1"/>
  <c r="AH3185" i="1"/>
  <c r="AI3185" i="1"/>
  <c r="AJ3185" i="1"/>
  <c r="AK3185" i="1"/>
  <c r="AE3186" i="1"/>
  <c r="AF3186" i="1"/>
  <c r="AG3186" i="1"/>
  <c r="AH3186" i="1"/>
  <c r="AI3186" i="1"/>
  <c r="AJ3186" i="1"/>
  <c r="AK3186" i="1"/>
  <c r="AE3187" i="1"/>
  <c r="AF3187" i="1"/>
  <c r="AG3187" i="1"/>
  <c r="AH3187" i="1"/>
  <c r="AI3187" i="1"/>
  <c r="AJ3187" i="1"/>
  <c r="AK3187" i="1"/>
  <c r="AE3188" i="1"/>
  <c r="AF3188" i="1"/>
  <c r="AG3188" i="1"/>
  <c r="AH3188" i="1"/>
  <c r="AI3188" i="1"/>
  <c r="AJ3188" i="1"/>
  <c r="AK3188" i="1"/>
  <c r="AE3189" i="1"/>
  <c r="AF3189" i="1"/>
  <c r="AG3189" i="1"/>
  <c r="AH3189" i="1"/>
  <c r="AI3189" i="1"/>
  <c r="AJ3189" i="1"/>
  <c r="AK3189" i="1"/>
  <c r="AE3190" i="1"/>
  <c r="AF3190" i="1"/>
  <c r="AG3190" i="1"/>
  <c r="AH3190" i="1"/>
  <c r="AI3190" i="1"/>
  <c r="AJ3190" i="1"/>
  <c r="AK3190" i="1"/>
  <c r="AE3191" i="1"/>
  <c r="AF3191" i="1"/>
  <c r="AG3191" i="1"/>
  <c r="AH3191" i="1"/>
  <c r="AI3191" i="1"/>
  <c r="AJ3191" i="1"/>
  <c r="AK3191" i="1"/>
  <c r="AE3192" i="1"/>
  <c r="AF3192" i="1"/>
  <c r="AG3192" i="1"/>
  <c r="AH3192" i="1"/>
  <c r="AI3192" i="1"/>
  <c r="AJ3192" i="1"/>
  <c r="AK3192" i="1"/>
  <c r="AE3193" i="1"/>
  <c r="AF3193" i="1"/>
  <c r="AG3193" i="1"/>
  <c r="AH3193" i="1"/>
  <c r="AI3193" i="1"/>
  <c r="AJ3193" i="1"/>
  <c r="AK3193" i="1"/>
  <c r="AE3194" i="1"/>
  <c r="AF3194" i="1"/>
  <c r="AG3194" i="1"/>
  <c r="AH3194" i="1"/>
  <c r="AI3194" i="1"/>
  <c r="AJ3194" i="1"/>
  <c r="AK3194" i="1"/>
  <c r="AE3195" i="1"/>
  <c r="AF3195" i="1"/>
  <c r="AG3195" i="1"/>
  <c r="AH3195" i="1"/>
  <c r="AI3195" i="1"/>
  <c r="AJ3195" i="1"/>
  <c r="AK3195" i="1"/>
  <c r="AE3196" i="1"/>
  <c r="AF3196" i="1"/>
  <c r="AG3196" i="1"/>
  <c r="AH3196" i="1"/>
  <c r="AI3196" i="1"/>
  <c r="AJ3196" i="1"/>
  <c r="AK3196" i="1"/>
  <c r="AE3197" i="1"/>
  <c r="AF3197" i="1"/>
  <c r="AG3197" i="1"/>
  <c r="AH3197" i="1"/>
  <c r="AI3197" i="1"/>
  <c r="AJ3197" i="1"/>
  <c r="AK3197" i="1"/>
  <c r="AE3198" i="1"/>
  <c r="AF3198" i="1"/>
  <c r="AG3198" i="1"/>
  <c r="AH3198" i="1"/>
  <c r="AI3198" i="1"/>
  <c r="AJ3198" i="1"/>
  <c r="AK3198" i="1"/>
  <c r="AE3199" i="1"/>
  <c r="AF3199" i="1"/>
  <c r="AG3199" i="1"/>
  <c r="AH3199" i="1"/>
  <c r="AI3199" i="1"/>
  <c r="AJ3199" i="1"/>
  <c r="AK3199" i="1"/>
  <c r="AE3200" i="1"/>
  <c r="AF3200" i="1"/>
  <c r="AG3200" i="1"/>
  <c r="AH3200" i="1"/>
  <c r="AI3200" i="1"/>
  <c r="AJ3200" i="1"/>
  <c r="AK3200" i="1"/>
  <c r="AE3201" i="1"/>
  <c r="AF3201" i="1"/>
  <c r="AG3201" i="1"/>
  <c r="AH3201" i="1"/>
  <c r="AI3201" i="1"/>
  <c r="AJ3201" i="1"/>
  <c r="AK3201" i="1"/>
  <c r="AE3202" i="1"/>
  <c r="AF3202" i="1"/>
  <c r="AG3202" i="1"/>
  <c r="AH3202" i="1"/>
  <c r="AI3202" i="1"/>
  <c r="AJ3202" i="1"/>
  <c r="AK3202" i="1"/>
  <c r="AE3203" i="1"/>
  <c r="AF3203" i="1"/>
  <c r="AG3203" i="1"/>
  <c r="AH3203" i="1"/>
  <c r="AI3203" i="1"/>
  <c r="AJ3203" i="1"/>
  <c r="AK3203" i="1"/>
  <c r="AE3204" i="1"/>
  <c r="AF3204" i="1"/>
  <c r="AG3204" i="1"/>
  <c r="AH3204" i="1"/>
  <c r="AI3204" i="1"/>
  <c r="AJ3204" i="1"/>
  <c r="AK3204" i="1"/>
  <c r="AE3205" i="1"/>
  <c r="AF3205" i="1"/>
  <c r="AG3205" i="1"/>
  <c r="AH3205" i="1"/>
  <c r="AI3205" i="1"/>
  <c r="AJ3205" i="1"/>
  <c r="AK3205" i="1"/>
  <c r="AE3206" i="1"/>
  <c r="AF3206" i="1"/>
  <c r="AG3206" i="1"/>
  <c r="AH3206" i="1"/>
  <c r="AI3206" i="1"/>
  <c r="AJ3206" i="1"/>
  <c r="AK3206" i="1"/>
  <c r="AE3207" i="1"/>
  <c r="AF3207" i="1"/>
  <c r="AG3207" i="1"/>
  <c r="AH3207" i="1"/>
  <c r="AI3207" i="1"/>
  <c r="AJ3207" i="1"/>
  <c r="AK3207" i="1"/>
  <c r="AE3208" i="1"/>
  <c r="AF3208" i="1"/>
  <c r="AG3208" i="1"/>
  <c r="AH3208" i="1"/>
  <c r="AI3208" i="1"/>
  <c r="AJ3208" i="1"/>
  <c r="AK3208" i="1"/>
  <c r="AE3209" i="1"/>
  <c r="AF3209" i="1"/>
  <c r="AG3209" i="1"/>
  <c r="AH3209" i="1"/>
  <c r="AI3209" i="1"/>
  <c r="AJ3209" i="1"/>
  <c r="AK3209" i="1"/>
  <c r="AE3210" i="1"/>
  <c r="AF3210" i="1"/>
  <c r="AG3210" i="1"/>
  <c r="AH3210" i="1"/>
  <c r="AI3210" i="1"/>
  <c r="AJ3210" i="1"/>
  <c r="AK3210" i="1"/>
  <c r="AE3211" i="1"/>
  <c r="AF3211" i="1"/>
  <c r="AG3211" i="1"/>
  <c r="AH3211" i="1"/>
  <c r="AI3211" i="1"/>
  <c r="AJ3211" i="1"/>
  <c r="AK3211" i="1"/>
  <c r="AE3212" i="1"/>
  <c r="AF3212" i="1"/>
  <c r="AG3212" i="1"/>
  <c r="AH3212" i="1"/>
  <c r="AI3212" i="1"/>
  <c r="AJ3212" i="1"/>
  <c r="AK3212" i="1"/>
  <c r="AE3213" i="1"/>
  <c r="AF3213" i="1"/>
  <c r="AG3213" i="1"/>
  <c r="AH3213" i="1"/>
  <c r="AI3213" i="1"/>
  <c r="AJ3213" i="1"/>
  <c r="AK3213" i="1"/>
  <c r="AE3214" i="1"/>
  <c r="AF3214" i="1"/>
  <c r="AG3214" i="1"/>
  <c r="AH3214" i="1"/>
  <c r="AI3214" i="1"/>
  <c r="AJ3214" i="1"/>
  <c r="AK3214" i="1"/>
  <c r="AE3215" i="1"/>
  <c r="AF3215" i="1"/>
  <c r="AG3215" i="1"/>
  <c r="AH3215" i="1"/>
  <c r="AI3215" i="1"/>
  <c r="AJ3215" i="1"/>
  <c r="AK3215" i="1"/>
  <c r="AE3216" i="1"/>
  <c r="AF3216" i="1"/>
  <c r="AG3216" i="1"/>
  <c r="AH3216" i="1"/>
  <c r="AI3216" i="1"/>
  <c r="AJ3216" i="1"/>
  <c r="AK3216" i="1"/>
  <c r="AE3217" i="1"/>
  <c r="AF3217" i="1"/>
  <c r="AG3217" i="1"/>
  <c r="AH3217" i="1"/>
  <c r="AI3217" i="1"/>
  <c r="AJ3217" i="1"/>
  <c r="AK3217" i="1"/>
  <c r="AE3218" i="1"/>
  <c r="AF3218" i="1"/>
  <c r="AG3218" i="1"/>
  <c r="AH3218" i="1"/>
  <c r="AI3218" i="1"/>
  <c r="AJ3218" i="1"/>
  <c r="AK3218" i="1"/>
  <c r="AE3219" i="1"/>
  <c r="AF3219" i="1"/>
  <c r="AG3219" i="1"/>
  <c r="AH3219" i="1"/>
  <c r="AI3219" i="1"/>
  <c r="AJ3219" i="1"/>
  <c r="AK3219" i="1"/>
  <c r="AE3220" i="1"/>
  <c r="AF3220" i="1"/>
  <c r="AG3220" i="1"/>
  <c r="AH3220" i="1"/>
  <c r="AI3220" i="1"/>
  <c r="AJ3220" i="1"/>
  <c r="AK3220" i="1"/>
  <c r="AE3221" i="1"/>
  <c r="AF3221" i="1"/>
  <c r="AG3221" i="1"/>
  <c r="AH3221" i="1"/>
  <c r="AI3221" i="1"/>
  <c r="AJ3221" i="1"/>
  <c r="AK3221" i="1"/>
  <c r="AE3222" i="1"/>
  <c r="AF3222" i="1"/>
  <c r="AG3222" i="1"/>
  <c r="AH3222" i="1"/>
  <c r="AI3222" i="1"/>
  <c r="AJ3222" i="1"/>
  <c r="AK3222" i="1"/>
  <c r="AE3223" i="1"/>
  <c r="AF3223" i="1"/>
  <c r="AG3223" i="1"/>
  <c r="AH3223" i="1"/>
  <c r="AI3223" i="1"/>
  <c r="AJ3223" i="1"/>
  <c r="AK3223" i="1"/>
  <c r="AE3224" i="1"/>
  <c r="AF3224" i="1"/>
  <c r="AG3224" i="1"/>
  <c r="AH3224" i="1"/>
  <c r="AI3224" i="1"/>
  <c r="AJ3224" i="1"/>
  <c r="AK3224" i="1"/>
  <c r="AE3225" i="1"/>
  <c r="AF3225" i="1"/>
  <c r="AG3225" i="1"/>
  <c r="AH3225" i="1"/>
  <c r="AI3225" i="1"/>
  <c r="AJ3225" i="1"/>
  <c r="AK3225" i="1"/>
  <c r="AE3226" i="1"/>
  <c r="AF3226" i="1"/>
  <c r="AG3226" i="1"/>
  <c r="AH3226" i="1"/>
  <c r="AI3226" i="1"/>
  <c r="AJ3226" i="1"/>
  <c r="AK3226" i="1"/>
  <c r="AE3227" i="1"/>
  <c r="AF3227" i="1"/>
  <c r="AG3227" i="1"/>
  <c r="AH3227" i="1"/>
  <c r="AI3227" i="1"/>
  <c r="AJ3227" i="1"/>
  <c r="AK3227" i="1"/>
  <c r="AE3228" i="1"/>
  <c r="AF3228" i="1"/>
  <c r="AG3228" i="1"/>
  <c r="AH3228" i="1"/>
  <c r="AI3228" i="1"/>
  <c r="AJ3228" i="1"/>
  <c r="AK3228" i="1"/>
  <c r="AE3229" i="1"/>
  <c r="AF3229" i="1"/>
  <c r="AG3229" i="1"/>
  <c r="AH3229" i="1"/>
  <c r="AI3229" i="1"/>
  <c r="AJ3229" i="1"/>
  <c r="AK3229" i="1"/>
  <c r="AE3230" i="1"/>
  <c r="AF3230" i="1"/>
  <c r="AG3230" i="1"/>
  <c r="AH3230" i="1"/>
  <c r="AI3230" i="1"/>
  <c r="AJ3230" i="1"/>
  <c r="AK3230" i="1"/>
  <c r="AE3231" i="1"/>
  <c r="AF3231" i="1"/>
  <c r="AG3231" i="1"/>
  <c r="AH3231" i="1"/>
  <c r="AI3231" i="1"/>
  <c r="AJ3231" i="1"/>
  <c r="AK3231" i="1"/>
  <c r="AE3232" i="1"/>
  <c r="AF3232" i="1"/>
  <c r="AG3232" i="1"/>
  <c r="AH3232" i="1"/>
  <c r="AI3232" i="1"/>
  <c r="AJ3232" i="1"/>
  <c r="AK3232" i="1"/>
  <c r="AE3233" i="1"/>
  <c r="AF3233" i="1"/>
  <c r="AG3233" i="1"/>
  <c r="AH3233" i="1"/>
  <c r="AI3233" i="1"/>
  <c r="AJ3233" i="1"/>
  <c r="AK3233" i="1"/>
  <c r="AE3234" i="1"/>
  <c r="AF3234" i="1"/>
  <c r="AG3234" i="1"/>
  <c r="AH3234" i="1"/>
  <c r="AI3234" i="1"/>
  <c r="AJ3234" i="1"/>
  <c r="AK3234" i="1"/>
  <c r="AE3235" i="1"/>
  <c r="AF3235" i="1"/>
  <c r="AG3235" i="1"/>
  <c r="AH3235" i="1"/>
  <c r="AI3235" i="1"/>
  <c r="AJ3235" i="1"/>
  <c r="AK3235" i="1"/>
  <c r="AE3236" i="1"/>
  <c r="AF3236" i="1"/>
  <c r="AG3236" i="1"/>
  <c r="AH3236" i="1"/>
  <c r="AI3236" i="1"/>
  <c r="AJ3236" i="1"/>
  <c r="AK3236" i="1"/>
  <c r="AE3237" i="1"/>
  <c r="AF3237" i="1"/>
  <c r="AG3237" i="1"/>
  <c r="AH3237" i="1"/>
  <c r="AI3237" i="1"/>
  <c r="AJ3237" i="1"/>
  <c r="AK3237" i="1"/>
  <c r="AE3238" i="1"/>
  <c r="AF3238" i="1"/>
  <c r="AG3238" i="1"/>
  <c r="AH3238" i="1"/>
  <c r="AI3238" i="1"/>
  <c r="AJ3238" i="1"/>
  <c r="AK3238" i="1"/>
  <c r="AE3239" i="1"/>
  <c r="AF3239" i="1"/>
  <c r="AG3239" i="1"/>
  <c r="AH3239" i="1"/>
  <c r="AI3239" i="1"/>
  <c r="AJ3239" i="1"/>
  <c r="AK3239" i="1"/>
  <c r="AE3240" i="1"/>
  <c r="AF3240" i="1"/>
  <c r="AG3240" i="1"/>
  <c r="AH3240" i="1"/>
  <c r="AI3240" i="1"/>
  <c r="AJ3240" i="1"/>
  <c r="AK3240" i="1"/>
  <c r="AE3241" i="1"/>
  <c r="AF3241" i="1"/>
  <c r="AG3241" i="1"/>
  <c r="AH3241" i="1"/>
  <c r="AI3241" i="1"/>
  <c r="AJ3241" i="1"/>
  <c r="AK3241" i="1"/>
  <c r="AE3242" i="1"/>
  <c r="AF3242" i="1"/>
  <c r="AG3242" i="1"/>
  <c r="AH3242" i="1"/>
  <c r="AI3242" i="1"/>
  <c r="AJ3242" i="1"/>
  <c r="AK3242" i="1"/>
  <c r="AE3243" i="1"/>
  <c r="AF3243" i="1"/>
  <c r="AG3243" i="1"/>
  <c r="AH3243" i="1"/>
  <c r="AI3243" i="1"/>
  <c r="AJ3243" i="1"/>
  <c r="AK3243" i="1"/>
  <c r="AE3244" i="1"/>
  <c r="AF3244" i="1"/>
  <c r="AG3244" i="1"/>
  <c r="AH3244" i="1"/>
  <c r="AI3244" i="1"/>
  <c r="AJ3244" i="1"/>
  <c r="AK3244" i="1"/>
  <c r="AE3245" i="1"/>
  <c r="AF3245" i="1"/>
  <c r="AG3245" i="1"/>
  <c r="AH3245" i="1"/>
  <c r="AI3245" i="1"/>
  <c r="AJ3245" i="1"/>
  <c r="AK3245" i="1"/>
  <c r="AE3246" i="1"/>
  <c r="AF3246" i="1"/>
  <c r="AG3246" i="1"/>
  <c r="AH3246" i="1"/>
  <c r="AI3246" i="1"/>
  <c r="AJ3246" i="1"/>
  <c r="AK3246" i="1"/>
  <c r="AE3247" i="1"/>
  <c r="AF3247" i="1"/>
  <c r="AG3247" i="1"/>
  <c r="AH3247" i="1"/>
  <c r="AI3247" i="1"/>
  <c r="AJ3247" i="1"/>
  <c r="AK3247" i="1"/>
  <c r="AE3248" i="1"/>
  <c r="AF3248" i="1"/>
  <c r="AG3248" i="1"/>
  <c r="AH3248" i="1"/>
  <c r="AI3248" i="1"/>
  <c r="AJ3248" i="1"/>
  <c r="AK3248" i="1"/>
  <c r="AE3249" i="1"/>
  <c r="AF3249" i="1"/>
  <c r="AG3249" i="1"/>
  <c r="AH3249" i="1"/>
  <c r="AI3249" i="1"/>
  <c r="AJ3249" i="1"/>
  <c r="AK3249" i="1"/>
  <c r="AE3250" i="1"/>
  <c r="AF3250" i="1"/>
  <c r="AG3250" i="1"/>
  <c r="AH3250" i="1"/>
  <c r="AI3250" i="1"/>
  <c r="AJ3250" i="1"/>
  <c r="AK3250" i="1"/>
  <c r="AE3251" i="1"/>
  <c r="AF3251" i="1"/>
  <c r="AG3251" i="1"/>
  <c r="AH3251" i="1"/>
  <c r="AI3251" i="1"/>
  <c r="AJ3251" i="1"/>
  <c r="AK3251" i="1"/>
  <c r="AE3252" i="1"/>
  <c r="AF3252" i="1"/>
  <c r="AG3252" i="1"/>
  <c r="AH3252" i="1"/>
  <c r="AI3252" i="1"/>
  <c r="AJ3252" i="1"/>
  <c r="AK3252" i="1"/>
  <c r="AE3253" i="1"/>
  <c r="AF3253" i="1"/>
  <c r="AG3253" i="1"/>
  <c r="AH3253" i="1"/>
  <c r="AI3253" i="1"/>
  <c r="AJ3253" i="1"/>
  <c r="AK3253" i="1"/>
  <c r="AE3254" i="1"/>
  <c r="AF3254" i="1"/>
  <c r="AG3254" i="1"/>
  <c r="AH3254" i="1"/>
  <c r="AI3254" i="1"/>
  <c r="AJ3254" i="1"/>
  <c r="AK3254" i="1"/>
  <c r="AE3255" i="1"/>
  <c r="AF3255" i="1"/>
  <c r="AG3255" i="1"/>
  <c r="AH3255" i="1"/>
  <c r="AI3255" i="1"/>
  <c r="AJ3255" i="1"/>
  <c r="AK3255" i="1"/>
  <c r="AE3256" i="1"/>
  <c r="AF3256" i="1"/>
  <c r="AG3256" i="1"/>
  <c r="AH3256" i="1"/>
  <c r="AI3256" i="1"/>
  <c r="AJ3256" i="1"/>
  <c r="AK3256" i="1"/>
  <c r="AE3257" i="1"/>
  <c r="AF3257" i="1"/>
  <c r="AG3257" i="1"/>
  <c r="AH3257" i="1"/>
  <c r="AI3257" i="1"/>
  <c r="AJ3257" i="1"/>
  <c r="AK3257" i="1"/>
  <c r="AE3258" i="1"/>
  <c r="AF3258" i="1"/>
  <c r="AG3258" i="1"/>
  <c r="AH3258" i="1"/>
  <c r="AI3258" i="1"/>
  <c r="AJ3258" i="1"/>
  <c r="AK3258" i="1"/>
  <c r="AE3259" i="1"/>
  <c r="AF3259" i="1"/>
  <c r="AG3259" i="1"/>
  <c r="AH3259" i="1"/>
  <c r="AI3259" i="1"/>
  <c r="AJ3259" i="1"/>
  <c r="AK3259" i="1"/>
  <c r="AE3260" i="1"/>
  <c r="AF3260" i="1"/>
  <c r="AG3260" i="1"/>
  <c r="AH3260" i="1"/>
  <c r="AI3260" i="1"/>
  <c r="AJ3260" i="1"/>
  <c r="AK3260" i="1"/>
  <c r="AE3261" i="1"/>
  <c r="AF3261" i="1"/>
  <c r="AG3261" i="1"/>
  <c r="AH3261" i="1"/>
  <c r="AI3261" i="1"/>
  <c r="AJ3261" i="1"/>
  <c r="AK3261" i="1"/>
  <c r="AE3262" i="1"/>
  <c r="AF3262" i="1"/>
  <c r="AG3262" i="1"/>
  <c r="AH3262" i="1"/>
  <c r="AI3262" i="1"/>
  <c r="AJ3262" i="1"/>
  <c r="AK3262" i="1"/>
  <c r="AE3263" i="1"/>
  <c r="AF3263" i="1"/>
  <c r="AG3263" i="1"/>
  <c r="AH3263" i="1"/>
  <c r="AI3263" i="1"/>
  <c r="AJ3263" i="1"/>
  <c r="AK3263" i="1"/>
  <c r="AE3264" i="1"/>
  <c r="AF3264" i="1"/>
  <c r="AG3264" i="1"/>
  <c r="AH3264" i="1"/>
  <c r="AI3264" i="1"/>
  <c r="AJ3264" i="1"/>
  <c r="AK3264" i="1"/>
  <c r="AE3265" i="1"/>
  <c r="AF3265" i="1"/>
  <c r="AG3265" i="1"/>
  <c r="AH3265" i="1"/>
  <c r="AI3265" i="1"/>
  <c r="AJ3265" i="1"/>
  <c r="AK3265" i="1"/>
  <c r="AE3266" i="1"/>
  <c r="AF3266" i="1"/>
  <c r="AG3266" i="1"/>
  <c r="AH3266" i="1"/>
  <c r="AI3266" i="1"/>
  <c r="AJ3266" i="1"/>
  <c r="AK3266" i="1"/>
  <c r="AE3267" i="1"/>
  <c r="AF3267" i="1"/>
  <c r="AG3267" i="1"/>
  <c r="AH3267" i="1"/>
  <c r="AI3267" i="1"/>
  <c r="AJ3267" i="1"/>
  <c r="AK3267" i="1"/>
  <c r="AE3268" i="1"/>
  <c r="AF3268" i="1"/>
  <c r="AG3268" i="1"/>
  <c r="AH3268" i="1"/>
  <c r="AI3268" i="1"/>
  <c r="AJ3268" i="1"/>
  <c r="AK3268" i="1"/>
  <c r="AE3269" i="1"/>
  <c r="AF3269" i="1"/>
  <c r="AG3269" i="1"/>
  <c r="AH3269" i="1"/>
  <c r="AI3269" i="1"/>
  <c r="AJ3269" i="1"/>
  <c r="AK3269" i="1"/>
  <c r="AE3270" i="1"/>
  <c r="AF3270" i="1"/>
  <c r="AG3270" i="1"/>
  <c r="AH3270" i="1"/>
  <c r="AI3270" i="1"/>
  <c r="AJ3270" i="1"/>
  <c r="AK3270" i="1"/>
  <c r="AE3271" i="1"/>
  <c r="AF3271" i="1"/>
  <c r="AG3271" i="1"/>
  <c r="AH3271" i="1"/>
  <c r="AI3271" i="1"/>
  <c r="AJ3271" i="1"/>
  <c r="AK3271" i="1"/>
  <c r="AE3272" i="1"/>
  <c r="AF3272" i="1"/>
  <c r="AG3272" i="1"/>
  <c r="AH3272" i="1"/>
  <c r="AI3272" i="1"/>
  <c r="AJ3272" i="1"/>
  <c r="AK3272" i="1"/>
  <c r="AE3273" i="1"/>
  <c r="AF3273" i="1"/>
  <c r="AG3273" i="1"/>
  <c r="AH3273" i="1"/>
  <c r="AI3273" i="1"/>
  <c r="AJ3273" i="1"/>
  <c r="AK3273" i="1"/>
  <c r="AE3274" i="1"/>
  <c r="AF3274" i="1"/>
  <c r="AG3274" i="1"/>
  <c r="AH3274" i="1"/>
  <c r="AI3274" i="1"/>
  <c r="AJ3274" i="1"/>
  <c r="AK3274" i="1"/>
  <c r="AE3275" i="1"/>
  <c r="AF3275" i="1"/>
  <c r="AG3275" i="1"/>
  <c r="AH3275" i="1"/>
  <c r="AI3275" i="1"/>
  <c r="AJ3275" i="1"/>
  <c r="AK3275" i="1"/>
  <c r="AE3276" i="1"/>
  <c r="AF3276" i="1"/>
  <c r="AG3276" i="1"/>
  <c r="AH3276" i="1"/>
  <c r="AI3276" i="1"/>
  <c r="AJ3276" i="1"/>
  <c r="AK3276" i="1"/>
  <c r="AE3277" i="1"/>
  <c r="AF3277" i="1"/>
  <c r="AG3277" i="1"/>
  <c r="AH3277" i="1"/>
  <c r="AI3277" i="1"/>
  <c r="AJ3277" i="1"/>
  <c r="AK3277" i="1"/>
  <c r="AE3278" i="1"/>
  <c r="AF3278" i="1"/>
  <c r="AG3278" i="1"/>
  <c r="AH3278" i="1"/>
  <c r="AI3278" i="1"/>
  <c r="AJ3278" i="1"/>
  <c r="AK3278" i="1"/>
  <c r="AE3279" i="1"/>
  <c r="AF3279" i="1"/>
  <c r="AG3279" i="1"/>
  <c r="AH3279" i="1"/>
  <c r="AI3279" i="1"/>
  <c r="AJ3279" i="1"/>
  <c r="AK3279" i="1"/>
  <c r="AE3280" i="1"/>
  <c r="AF3280" i="1"/>
  <c r="AG3280" i="1"/>
  <c r="AH3280" i="1"/>
  <c r="AI3280" i="1"/>
  <c r="AJ3280" i="1"/>
  <c r="AK3280" i="1"/>
  <c r="AE3281" i="1"/>
  <c r="AF3281" i="1"/>
  <c r="AG3281" i="1"/>
  <c r="AH3281" i="1"/>
  <c r="AI3281" i="1"/>
  <c r="AJ3281" i="1"/>
  <c r="AK3281" i="1"/>
  <c r="AE3282" i="1"/>
  <c r="AF3282" i="1"/>
  <c r="AG3282" i="1"/>
  <c r="AH3282" i="1"/>
  <c r="AI3282" i="1"/>
  <c r="AJ3282" i="1"/>
  <c r="AK3282" i="1"/>
  <c r="AE3283" i="1"/>
  <c r="AF3283" i="1"/>
  <c r="AG3283" i="1"/>
  <c r="AH3283" i="1"/>
  <c r="AI3283" i="1"/>
  <c r="AJ3283" i="1"/>
  <c r="AK3283" i="1"/>
  <c r="AE3284" i="1"/>
  <c r="AF3284" i="1"/>
  <c r="AG3284" i="1"/>
  <c r="AH3284" i="1"/>
  <c r="AI3284" i="1"/>
  <c r="AJ3284" i="1"/>
  <c r="AK3284" i="1"/>
  <c r="AE3285" i="1"/>
  <c r="AF3285" i="1"/>
  <c r="AG3285" i="1"/>
  <c r="AH3285" i="1"/>
  <c r="AI3285" i="1"/>
  <c r="AJ3285" i="1"/>
  <c r="AK3285" i="1"/>
  <c r="AE3286" i="1"/>
  <c r="AF3286" i="1"/>
  <c r="AG3286" i="1"/>
  <c r="AH3286" i="1"/>
  <c r="AI3286" i="1"/>
  <c r="AJ3286" i="1"/>
  <c r="AK3286" i="1"/>
  <c r="AE3287" i="1"/>
  <c r="AF3287" i="1"/>
  <c r="AG3287" i="1"/>
  <c r="AH3287" i="1"/>
  <c r="AI3287" i="1"/>
  <c r="AJ3287" i="1"/>
  <c r="AK3287" i="1"/>
  <c r="AE3288" i="1"/>
  <c r="AF3288" i="1"/>
  <c r="AG3288" i="1"/>
  <c r="AH3288" i="1"/>
  <c r="AI3288" i="1"/>
  <c r="AJ3288" i="1"/>
  <c r="AK3288" i="1"/>
  <c r="AE3289" i="1"/>
  <c r="AF3289" i="1"/>
  <c r="AG3289" i="1"/>
  <c r="AH3289" i="1"/>
  <c r="AI3289" i="1"/>
  <c r="AJ3289" i="1"/>
  <c r="AK3289" i="1"/>
  <c r="AE3290" i="1"/>
  <c r="AF3290" i="1"/>
  <c r="AG3290" i="1"/>
  <c r="AH3290" i="1"/>
  <c r="AI3290" i="1"/>
  <c r="AJ3290" i="1"/>
  <c r="AK3290" i="1"/>
  <c r="AE3291" i="1"/>
  <c r="AF3291" i="1"/>
  <c r="AG3291" i="1"/>
  <c r="AH3291" i="1"/>
  <c r="AI3291" i="1"/>
  <c r="AJ3291" i="1"/>
  <c r="AK3291" i="1"/>
  <c r="AE3292" i="1"/>
  <c r="AF3292" i="1"/>
  <c r="AG3292" i="1"/>
  <c r="AH3292" i="1"/>
  <c r="AI3292" i="1"/>
  <c r="AJ3292" i="1"/>
  <c r="AK3292" i="1"/>
  <c r="AE3293" i="1"/>
  <c r="AF3293" i="1"/>
  <c r="AG3293" i="1"/>
  <c r="AH3293" i="1"/>
  <c r="AI3293" i="1"/>
  <c r="AJ3293" i="1"/>
  <c r="AK3293" i="1"/>
  <c r="AE3294" i="1"/>
  <c r="AF3294" i="1"/>
  <c r="AG3294" i="1"/>
  <c r="AH3294" i="1"/>
  <c r="AI3294" i="1"/>
  <c r="AJ3294" i="1"/>
  <c r="AK3294" i="1"/>
  <c r="AE3295" i="1"/>
  <c r="AF3295" i="1"/>
  <c r="AG3295" i="1"/>
  <c r="AH3295" i="1"/>
  <c r="AI3295" i="1"/>
  <c r="AJ3295" i="1"/>
  <c r="AK3295" i="1"/>
  <c r="AE3296" i="1"/>
  <c r="AF3296" i="1"/>
  <c r="AG3296" i="1"/>
  <c r="AH3296" i="1"/>
  <c r="AI3296" i="1"/>
  <c r="AJ3296" i="1"/>
  <c r="AK3296" i="1"/>
  <c r="AE3297" i="1"/>
  <c r="AF3297" i="1"/>
  <c r="AG3297" i="1"/>
  <c r="AH3297" i="1"/>
  <c r="AI3297" i="1"/>
  <c r="AJ3297" i="1"/>
  <c r="AK3297" i="1"/>
  <c r="AE3298" i="1"/>
  <c r="AF3298" i="1"/>
  <c r="AG3298" i="1"/>
  <c r="AH3298" i="1"/>
  <c r="AI3298" i="1"/>
  <c r="AJ3298" i="1"/>
  <c r="AK3298" i="1"/>
  <c r="AE3299" i="1"/>
  <c r="AF3299" i="1"/>
  <c r="AG3299" i="1"/>
  <c r="AH3299" i="1"/>
  <c r="AI3299" i="1"/>
  <c r="AJ3299" i="1"/>
  <c r="AK3299" i="1"/>
  <c r="AE3300" i="1"/>
  <c r="AF3300" i="1"/>
  <c r="AG3300" i="1"/>
  <c r="AH3300" i="1"/>
  <c r="AI3300" i="1"/>
  <c r="AJ3300" i="1"/>
  <c r="AK3300" i="1"/>
  <c r="AE3301" i="1"/>
  <c r="AF3301" i="1"/>
  <c r="AG3301" i="1"/>
  <c r="AH3301" i="1"/>
  <c r="AI3301" i="1"/>
  <c r="AJ3301" i="1"/>
  <c r="AK3301" i="1"/>
  <c r="AE3302" i="1"/>
  <c r="AF3302" i="1"/>
  <c r="AG3302" i="1"/>
  <c r="AH3302" i="1"/>
  <c r="AI3302" i="1"/>
  <c r="AJ3302" i="1"/>
  <c r="AK3302" i="1"/>
  <c r="AE3303" i="1"/>
  <c r="AF3303" i="1"/>
  <c r="AG3303" i="1"/>
  <c r="AH3303" i="1"/>
  <c r="AI3303" i="1"/>
  <c r="AJ3303" i="1"/>
  <c r="AK3303" i="1"/>
  <c r="AE3304" i="1"/>
  <c r="AF3304" i="1"/>
  <c r="AG3304" i="1"/>
  <c r="AH3304" i="1"/>
  <c r="AI3304" i="1"/>
  <c r="AJ3304" i="1"/>
  <c r="AK3304" i="1"/>
  <c r="AE3305" i="1"/>
  <c r="AF3305" i="1"/>
  <c r="AG3305" i="1"/>
  <c r="AH3305" i="1"/>
  <c r="AI3305" i="1"/>
  <c r="AJ3305" i="1"/>
  <c r="AK3305" i="1"/>
  <c r="AE3306" i="1"/>
  <c r="AF3306" i="1"/>
  <c r="AG3306" i="1"/>
  <c r="AH3306" i="1"/>
  <c r="AI3306" i="1"/>
  <c r="AJ3306" i="1"/>
  <c r="AK3306" i="1"/>
  <c r="AE3307" i="1"/>
  <c r="AF3307" i="1"/>
  <c r="AG3307" i="1"/>
  <c r="AH3307" i="1"/>
  <c r="AI3307" i="1"/>
  <c r="AJ3307" i="1"/>
  <c r="AK3307" i="1"/>
  <c r="AE3308" i="1"/>
  <c r="AF3308" i="1"/>
  <c r="AG3308" i="1"/>
  <c r="AH3308" i="1"/>
  <c r="AI3308" i="1"/>
  <c r="AJ3308" i="1"/>
  <c r="AK3308" i="1"/>
  <c r="AE3309" i="1"/>
  <c r="AF3309" i="1"/>
  <c r="AG3309" i="1"/>
  <c r="AH3309" i="1"/>
  <c r="AI3309" i="1"/>
  <c r="AJ3309" i="1"/>
  <c r="AK3309" i="1"/>
  <c r="AE3310" i="1"/>
  <c r="AF3310" i="1"/>
  <c r="AG3310" i="1"/>
  <c r="AH3310" i="1"/>
  <c r="AI3310" i="1"/>
  <c r="AJ3310" i="1"/>
  <c r="AK3310" i="1"/>
  <c r="AE3311" i="1"/>
  <c r="AF3311" i="1"/>
  <c r="AG3311" i="1"/>
  <c r="AH3311" i="1"/>
  <c r="AI3311" i="1"/>
  <c r="AJ3311" i="1"/>
  <c r="AK3311" i="1"/>
  <c r="AE3312" i="1"/>
  <c r="AF3312" i="1"/>
  <c r="AG3312" i="1"/>
  <c r="AH3312" i="1"/>
  <c r="AI3312" i="1"/>
  <c r="AJ3312" i="1"/>
  <c r="AK3312" i="1"/>
  <c r="AE3313" i="1"/>
  <c r="AF3313" i="1"/>
  <c r="AG3313" i="1"/>
  <c r="AH3313" i="1"/>
  <c r="AI3313" i="1"/>
  <c r="AJ3313" i="1"/>
  <c r="AK3313" i="1"/>
  <c r="AE3314" i="1"/>
  <c r="AF3314" i="1"/>
  <c r="AG3314" i="1"/>
  <c r="AH3314" i="1"/>
  <c r="AI3314" i="1"/>
  <c r="AJ3314" i="1"/>
  <c r="AK3314" i="1"/>
  <c r="AE3315" i="1"/>
  <c r="AF3315" i="1"/>
  <c r="AG3315" i="1"/>
  <c r="AH3315" i="1"/>
  <c r="AI3315" i="1"/>
  <c r="AJ3315" i="1"/>
  <c r="AK3315" i="1"/>
  <c r="AE3316" i="1"/>
  <c r="AF3316" i="1"/>
  <c r="AG3316" i="1"/>
  <c r="AH3316" i="1"/>
  <c r="AI3316" i="1"/>
  <c r="AJ3316" i="1"/>
  <c r="AK3316" i="1"/>
  <c r="AE3317" i="1"/>
  <c r="AF3317" i="1"/>
  <c r="AG3317" i="1"/>
  <c r="AH3317" i="1"/>
  <c r="AI3317" i="1"/>
  <c r="AJ3317" i="1"/>
  <c r="AK3317" i="1"/>
  <c r="AE3318" i="1"/>
  <c r="AF3318" i="1"/>
  <c r="AG3318" i="1"/>
  <c r="AH3318" i="1"/>
  <c r="AI3318" i="1"/>
  <c r="AJ3318" i="1"/>
  <c r="AK3318" i="1"/>
  <c r="AE3319" i="1"/>
  <c r="AF3319" i="1"/>
  <c r="AG3319" i="1"/>
  <c r="AH3319" i="1"/>
  <c r="AI3319" i="1"/>
  <c r="AJ3319" i="1"/>
  <c r="AK3319" i="1"/>
  <c r="AE3320" i="1"/>
  <c r="AF3320" i="1"/>
  <c r="AG3320" i="1"/>
  <c r="AH3320" i="1"/>
  <c r="AI3320" i="1"/>
  <c r="AJ3320" i="1"/>
  <c r="AK3320" i="1"/>
  <c r="AE3321" i="1"/>
  <c r="AF3321" i="1"/>
  <c r="AG3321" i="1"/>
  <c r="AH3321" i="1"/>
  <c r="AI3321" i="1"/>
  <c r="AJ3321" i="1"/>
  <c r="AK3321" i="1"/>
  <c r="AE3322" i="1"/>
  <c r="AF3322" i="1"/>
  <c r="AG3322" i="1"/>
  <c r="AH3322" i="1"/>
  <c r="AI3322" i="1"/>
  <c r="AJ3322" i="1"/>
  <c r="AK3322" i="1"/>
  <c r="AE3323" i="1"/>
  <c r="AF3323" i="1"/>
  <c r="AG3323" i="1"/>
  <c r="AH3323" i="1"/>
  <c r="AI3323" i="1"/>
  <c r="AJ3323" i="1"/>
  <c r="AK3323" i="1"/>
  <c r="AE3324" i="1"/>
  <c r="AF3324" i="1"/>
  <c r="AG3324" i="1"/>
  <c r="AH3324" i="1"/>
  <c r="AI3324" i="1"/>
  <c r="AJ3324" i="1"/>
  <c r="AK3324" i="1"/>
  <c r="AE3325" i="1"/>
  <c r="AF3325" i="1"/>
  <c r="AG3325" i="1"/>
  <c r="AH3325" i="1"/>
  <c r="AI3325" i="1"/>
  <c r="AJ3325" i="1"/>
  <c r="AK3325" i="1"/>
  <c r="AE3326" i="1"/>
  <c r="AF3326" i="1"/>
  <c r="AG3326" i="1"/>
  <c r="AH3326" i="1"/>
  <c r="AI3326" i="1"/>
  <c r="AJ3326" i="1"/>
  <c r="AK3326" i="1"/>
  <c r="AE3327" i="1"/>
  <c r="AF3327" i="1"/>
  <c r="AG3327" i="1"/>
  <c r="AH3327" i="1"/>
  <c r="AI3327" i="1"/>
  <c r="AJ3327" i="1"/>
  <c r="AK3327" i="1"/>
  <c r="AE3328" i="1"/>
  <c r="AF3328" i="1"/>
  <c r="AG3328" i="1"/>
  <c r="AH3328" i="1"/>
  <c r="AI3328" i="1"/>
  <c r="AJ3328" i="1"/>
  <c r="AK3328" i="1"/>
  <c r="AE3329" i="1"/>
  <c r="AF3329" i="1"/>
  <c r="AG3329" i="1"/>
  <c r="AH3329" i="1"/>
  <c r="AI3329" i="1"/>
  <c r="AJ3329" i="1"/>
  <c r="AK3329" i="1"/>
  <c r="AE3330" i="1"/>
  <c r="AF3330" i="1"/>
  <c r="AG3330" i="1"/>
  <c r="AH3330" i="1"/>
  <c r="AI3330" i="1"/>
  <c r="AJ3330" i="1"/>
  <c r="AK3330" i="1"/>
  <c r="AE3331" i="1"/>
  <c r="AF3331" i="1"/>
  <c r="AG3331" i="1"/>
  <c r="AH3331" i="1"/>
  <c r="AI3331" i="1"/>
  <c r="AJ3331" i="1"/>
  <c r="AK3331" i="1"/>
  <c r="AE3332" i="1"/>
  <c r="AF3332" i="1"/>
  <c r="AG3332" i="1"/>
  <c r="AH3332" i="1"/>
  <c r="AI3332" i="1"/>
  <c r="AJ3332" i="1"/>
  <c r="AK3332" i="1"/>
  <c r="AE3333" i="1"/>
  <c r="AF3333" i="1"/>
  <c r="AG3333" i="1"/>
  <c r="AH3333" i="1"/>
  <c r="AI3333" i="1"/>
  <c r="AJ3333" i="1"/>
  <c r="AK3333" i="1"/>
  <c r="AE3334" i="1"/>
  <c r="AF3334" i="1"/>
  <c r="AG3334" i="1"/>
  <c r="AH3334" i="1"/>
  <c r="AI3334" i="1"/>
  <c r="AJ3334" i="1"/>
  <c r="AK3334" i="1"/>
  <c r="AE3335" i="1"/>
  <c r="AF3335" i="1"/>
  <c r="AG3335" i="1"/>
  <c r="AH3335" i="1"/>
  <c r="AI3335" i="1"/>
  <c r="AJ3335" i="1"/>
  <c r="AK3335" i="1"/>
  <c r="AE3336" i="1"/>
  <c r="AF3336" i="1"/>
  <c r="AG3336" i="1"/>
  <c r="AH3336" i="1"/>
  <c r="AI3336" i="1"/>
  <c r="AJ3336" i="1"/>
  <c r="AK3336" i="1"/>
  <c r="AE3337" i="1"/>
  <c r="AF3337" i="1"/>
  <c r="AG3337" i="1"/>
  <c r="AH3337" i="1"/>
  <c r="AI3337" i="1"/>
  <c r="AJ3337" i="1"/>
  <c r="AK3337" i="1"/>
  <c r="AE3338" i="1"/>
  <c r="AF3338" i="1"/>
  <c r="AG3338" i="1"/>
  <c r="AH3338" i="1"/>
  <c r="AI3338" i="1"/>
  <c r="AJ3338" i="1"/>
  <c r="AK3338" i="1"/>
  <c r="AE3339" i="1"/>
  <c r="AF3339" i="1"/>
  <c r="AG3339" i="1"/>
  <c r="AH3339" i="1"/>
  <c r="AI3339" i="1"/>
  <c r="AJ3339" i="1"/>
  <c r="AK3339" i="1"/>
  <c r="AE3340" i="1"/>
  <c r="AF3340" i="1"/>
  <c r="AG3340" i="1"/>
  <c r="AH3340" i="1"/>
  <c r="AI3340" i="1"/>
  <c r="AJ3340" i="1"/>
  <c r="AK3340" i="1"/>
  <c r="AE3341" i="1"/>
  <c r="AF3341" i="1"/>
  <c r="AG3341" i="1"/>
  <c r="AH3341" i="1"/>
  <c r="AI3341" i="1"/>
  <c r="AJ3341" i="1"/>
  <c r="AK3341" i="1"/>
  <c r="AE3342" i="1"/>
  <c r="AF3342" i="1"/>
  <c r="AG3342" i="1"/>
  <c r="AH3342" i="1"/>
  <c r="AI3342" i="1"/>
  <c r="AJ3342" i="1"/>
  <c r="AK3342" i="1"/>
  <c r="AE3343" i="1"/>
  <c r="AF3343" i="1"/>
  <c r="AG3343" i="1"/>
  <c r="AH3343" i="1"/>
  <c r="AI3343" i="1"/>
  <c r="AJ3343" i="1"/>
  <c r="AK3343" i="1"/>
  <c r="AE3344" i="1"/>
  <c r="AF3344" i="1"/>
  <c r="AG3344" i="1"/>
  <c r="AH3344" i="1"/>
  <c r="AI3344" i="1"/>
  <c r="AJ3344" i="1"/>
  <c r="AK3344" i="1"/>
  <c r="AE3345" i="1"/>
  <c r="AF3345" i="1"/>
  <c r="AG3345" i="1"/>
  <c r="AH3345" i="1"/>
  <c r="AI3345" i="1"/>
  <c r="AJ3345" i="1"/>
  <c r="AK3345" i="1"/>
  <c r="AE3346" i="1"/>
  <c r="AF3346" i="1"/>
  <c r="AG3346" i="1"/>
  <c r="AH3346" i="1"/>
  <c r="AI3346" i="1"/>
  <c r="AJ3346" i="1"/>
  <c r="AK3346" i="1"/>
  <c r="AE3347" i="1"/>
  <c r="AF3347" i="1"/>
  <c r="AG3347" i="1"/>
  <c r="AH3347" i="1"/>
  <c r="AI3347" i="1"/>
  <c r="AJ3347" i="1"/>
  <c r="AK3347" i="1"/>
  <c r="AE3348" i="1"/>
  <c r="AF3348" i="1"/>
  <c r="AG3348" i="1"/>
  <c r="AH3348" i="1"/>
  <c r="AI3348" i="1"/>
  <c r="AJ3348" i="1"/>
  <c r="AK3348" i="1"/>
  <c r="AE3349" i="1"/>
  <c r="AF3349" i="1"/>
  <c r="AG3349" i="1"/>
  <c r="AH3349" i="1"/>
  <c r="AI3349" i="1"/>
  <c r="AJ3349" i="1"/>
  <c r="AK3349" i="1"/>
  <c r="AE3350" i="1"/>
  <c r="AF3350" i="1"/>
  <c r="AG3350" i="1"/>
  <c r="AH3350" i="1"/>
  <c r="AI3350" i="1"/>
  <c r="AJ3350" i="1"/>
  <c r="AK3350" i="1"/>
  <c r="AE3351" i="1"/>
  <c r="AF3351" i="1"/>
  <c r="AG3351" i="1"/>
  <c r="AH3351" i="1"/>
  <c r="AI3351" i="1"/>
  <c r="AJ3351" i="1"/>
  <c r="AK3351" i="1"/>
  <c r="AE3352" i="1"/>
  <c r="AF3352" i="1"/>
  <c r="AG3352" i="1"/>
  <c r="AH3352" i="1"/>
  <c r="AI3352" i="1"/>
  <c r="AJ3352" i="1"/>
  <c r="AK3352" i="1"/>
  <c r="AE3353" i="1"/>
  <c r="AF3353" i="1"/>
  <c r="AG3353" i="1"/>
  <c r="AH3353" i="1"/>
  <c r="AI3353" i="1"/>
  <c r="AJ3353" i="1"/>
  <c r="AK3353" i="1"/>
  <c r="AE3354" i="1"/>
  <c r="AF3354" i="1"/>
  <c r="AG3354" i="1"/>
  <c r="AH3354" i="1"/>
  <c r="AI3354" i="1"/>
  <c r="AJ3354" i="1"/>
  <c r="AK3354" i="1"/>
  <c r="AE3355" i="1"/>
  <c r="AF3355" i="1"/>
  <c r="AG3355" i="1"/>
  <c r="AH3355" i="1"/>
  <c r="AI3355" i="1"/>
  <c r="AJ3355" i="1"/>
  <c r="AK3355" i="1"/>
  <c r="AE3356" i="1"/>
  <c r="AF3356" i="1"/>
  <c r="AG3356" i="1"/>
  <c r="AH3356" i="1"/>
  <c r="AI3356" i="1"/>
  <c r="AJ3356" i="1"/>
  <c r="AK3356" i="1"/>
  <c r="AE3357" i="1"/>
  <c r="AF3357" i="1"/>
  <c r="AG3357" i="1"/>
  <c r="AH3357" i="1"/>
  <c r="AI3357" i="1"/>
  <c r="AJ3357" i="1"/>
  <c r="AK3357" i="1"/>
  <c r="AE3358" i="1"/>
  <c r="AF3358" i="1"/>
  <c r="AG3358" i="1"/>
  <c r="AH3358" i="1"/>
  <c r="AI3358" i="1"/>
  <c r="AJ3358" i="1"/>
  <c r="AK3358" i="1"/>
  <c r="AE3359" i="1"/>
  <c r="AF3359" i="1"/>
  <c r="AG3359" i="1"/>
  <c r="AH3359" i="1"/>
  <c r="AI3359" i="1"/>
  <c r="AJ3359" i="1"/>
  <c r="AK3359" i="1"/>
  <c r="AE3360" i="1"/>
  <c r="AF3360" i="1"/>
  <c r="AG3360" i="1"/>
  <c r="AH3360" i="1"/>
  <c r="AI3360" i="1"/>
  <c r="AJ3360" i="1"/>
  <c r="AK3360" i="1"/>
  <c r="AE3361" i="1"/>
  <c r="AF3361" i="1"/>
  <c r="AG3361" i="1"/>
  <c r="AH3361" i="1"/>
  <c r="AI3361" i="1"/>
  <c r="AJ3361" i="1"/>
  <c r="AK3361" i="1"/>
  <c r="AE3362" i="1"/>
  <c r="AF3362" i="1"/>
  <c r="AG3362" i="1"/>
  <c r="AH3362" i="1"/>
  <c r="AI3362" i="1"/>
  <c r="AJ3362" i="1"/>
  <c r="AK3362" i="1"/>
  <c r="AE3363" i="1"/>
  <c r="AF3363" i="1"/>
  <c r="AG3363" i="1"/>
  <c r="AH3363" i="1"/>
  <c r="AI3363" i="1"/>
  <c r="AJ3363" i="1"/>
  <c r="AK3363" i="1"/>
  <c r="AE3364" i="1"/>
  <c r="AF3364" i="1"/>
  <c r="AG3364" i="1"/>
  <c r="AH3364" i="1"/>
  <c r="AI3364" i="1"/>
  <c r="AJ3364" i="1"/>
  <c r="AK3364" i="1"/>
  <c r="AE3365" i="1"/>
  <c r="AF3365" i="1"/>
  <c r="AG3365" i="1"/>
  <c r="AH3365" i="1"/>
  <c r="AI3365" i="1"/>
  <c r="AJ3365" i="1"/>
  <c r="AK3365" i="1"/>
  <c r="AE3366" i="1"/>
  <c r="AF3366" i="1"/>
  <c r="AG3366" i="1"/>
  <c r="AH3366" i="1"/>
  <c r="AI3366" i="1"/>
  <c r="AJ3366" i="1"/>
  <c r="AK3366" i="1"/>
  <c r="AE3367" i="1"/>
  <c r="AF3367" i="1"/>
  <c r="AG3367" i="1"/>
  <c r="AH3367" i="1"/>
  <c r="AI3367" i="1"/>
  <c r="AJ3367" i="1"/>
  <c r="AK3367" i="1"/>
  <c r="AE3368" i="1"/>
  <c r="AF3368" i="1"/>
  <c r="AG3368" i="1"/>
  <c r="AH3368" i="1"/>
  <c r="AI3368" i="1"/>
  <c r="AJ3368" i="1"/>
  <c r="AK3368" i="1"/>
  <c r="AE3369" i="1"/>
  <c r="AF3369" i="1"/>
  <c r="AG3369" i="1"/>
  <c r="AH3369" i="1"/>
  <c r="AI3369" i="1"/>
  <c r="AJ3369" i="1"/>
  <c r="AK3369" i="1"/>
  <c r="AE3370" i="1"/>
  <c r="AF3370" i="1"/>
  <c r="AG3370" i="1"/>
  <c r="AH3370" i="1"/>
  <c r="AI3370" i="1"/>
  <c r="AJ3370" i="1"/>
  <c r="AK3370" i="1"/>
  <c r="AE3371" i="1"/>
  <c r="AF3371" i="1"/>
  <c r="AG3371" i="1"/>
  <c r="AH3371" i="1"/>
  <c r="AI3371" i="1"/>
  <c r="AJ3371" i="1"/>
  <c r="AK3371" i="1"/>
  <c r="AE3372" i="1"/>
  <c r="AF3372" i="1"/>
  <c r="AG3372" i="1"/>
  <c r="AH3372" i="1"/>
  <c r="AI3372" i="1"/>
  <c r="AJ3372" i="1"/>
  <c r="AK3372" i="1"/>
  <c r="AE3373" i="1"/>
  <c r="AF3373" i="1"/>
  <c r="AG3373" i="1"/>
  <c r="AH3373" i="1"/>
  <c r="AI3373" i="1"/>
  <c r="AJ3373" i="1"/>
  <c r="AK3373" i="1"/>
  <c r="AE3374" i="1"/>
  <c r="AF3374" i="1"/>
  <c r="AG3374" i="1"/>
  <c r="AH3374" i="1"/>
  <c r="AI3374" i="1"/>
  <c r="AJ3374" i="1"/>
  <c r="AK3374" i="1"/>
  <c r="AE3375" i="1"/>
  <c r="AF3375" i="1"/>
  <c r="AG3375" i="1"/>
  <c r="AH3375" i="1"/>
  <c r="AI3375" i="1"/>
  <c r="AJ3375" i="1"/>
  <c r="AK3375" i="1"/>
  <c r="AE3376" i="1"/>
  <c r="AF3376" i="1"/>
  <c r="AG3376" i="1"/>
  <c r="AH3376" i="1"/>
  <c r="AI3376" i="1"/>
  <c r="AJ3376" i="1"/>
  <c r="AK3376" i="1"/>
  <c r="AE3377" i="1"/>
  <c r="AF3377" i="1"/>
  <c r="AG3377" i="1"/>
  <c r="AH3377" i="1"/>
  <c r="AI3377" i="1"/>
  <c r="AJ3377" i="1"/>
  <c r="AK3377" i="1"/>
  <c r="AE3378" i="1"/>
  <c r="AF3378" i="1"/>
  <c r="AG3378" i="1"/>
  <c r="AH3378" i="1"/>
  <c r="AI3378" i="1"/>
  <c r="AJ3378" i="1"/>
  <c r="AK3378" i="1"/>
  <c r="AE3379" i="1"/>
  <c r="AF3379" i="1"/>
  <c r="AG3379" i="1"/>
  <c r="AH3379" i="1"/>
  <c r="AI3379" i="1"/>
  <c r="AJ3379" i="1"/>
  <c r="AK3379" i="1"/>
  <c r="AE3380" i="1"/>
  <c r="AF3380" i="1"/>
  <c r="AG3380" i="1"/>
  <c r="AH3380" i="1"/>
  <c r="AI3380" i="1"/>
  <c r="AJ3380" i="1"/>
  <c r="AK3380" i="1"/>
  <c r="AE3381" i="1"/>
  <c r="AF3381" i="1"/>
  <c r="AG3381" i="1"/>
  <c r="AH3381" i="1"/>
  <c r="AI3381" i="1"/>
  <c r="AJ3381" i="1"/>
  <c r="AK3381" i="1"/>
  <c r="AE3382" i="1"/>
  <c r="AF3382" i="1"/>
  <c r="AG3382" i="1"/>
  <c r="AH3382" i="1"/>
  <c r="AI3382" i="1"/>
  <c r="AJ3382" i="1"/>
  <c r="AK3382" i="1"/>
  <c r="AE3383" i="1"/>
  <c r="AF3383" i="1"/>
  <c r="AG3383" i="1"/>
  <c r="AH3383" i="1"/>
  <c r="AI3383" i="1"/>
  <c r="AJ3383" i="1"/>
  <c r="AK3383" i="1"/>
  <c r="AE3384" i="1"/>
  <c r="AF3384" i="1"/>
  <c r="AG3384" i="1"/>
  <c r="AH3384" i="1"/>
  <c r="AI3384" i="1"/>
  <c r="AJ3384" i="1"/>
  <c r="AK3384" i="1"/>
  <c r="AE3385" i="1"/>
  <c r="AF3385" i="1"/>
  <c r="AG3385" i="1"/>
  <c r="AH3385" i="1"/>
  <c r="AI3385" i="1"/>
  <c r="AJ3385" i="1"/>
  <c r="AK3385" i="1"/>
  <c r="AE3386" i="1"/>
  <c r="AF3386" i="1"/>
  <c r="AG3386" i="1"/>
  <c r="AH3386" i="1"/>
  <c r="AI3386" i="1"/>
  <c r="AJ3386" i="1"/>
  <c r="AK3386" i="1"/>
  <c r="AE3387" i="1"/>
  <c r="AF3387" i="1"/>
  <c r="AG3387" i="1"/>
  <c r="AH3387" i="1"/>
  <c r="AI3387" i="1"/>
  <c r="AJ3387" i="1"/>
  <c r="AK3387" i="1"/>
  <c r="AE3388" i="1"/>
  <c r="AF3388" i="1"/>
  <c r="AG3388" i="1"/>
  <c r="AH3388" i="1"/>
  <c r="AI3388" i="1"/>
  <c r="AJ3388" i="1"/>
  <c r="AK3388" i="1"/>
  <c r="AE3389" i="1"/>
  <c r="AF3389" i="1"/>
  <c r="AG3389" i="1"/>
  <c r="AH3389" i="1"/>
  <c r="AI3389" i="1"/>
  <c r="AJ3389" i="1"/>
  <c r="AK3389" i="1"/>
  <c r="AE3390" i="1"/>
  <c r="AF3390" i="1"/>
  <c r="AG3390" i="1"/>
  <c r="AH3390" i="1"/>
  <c r="AI3390" i="1"/>
  <c r="AJ3390" i="1"/>
  <c r="AK3390" i="1"/>
  <c r="AE3391" i="1"/>
  <c r="AF3391" i="1"/>
  <c r="AG3391" i="1"/>
  <c r="AH3391" i="1"/>
  <c r="AI3391" i="1"/>
  <c r="AJ3391" i="1"/>
  <c r="AK3391" i="1"/>
  <c r="AE3392" i="1"/>
  <c r="AF3392" i="1"/>
  <c r="AG3392" i="1"/>
  <c r="AH3392" i="1"/>
  <c r="AI3392" i="1"/>
  <c r="AJ3392" i="1"/>
  <c r="AK3392" i="1"/>
  <c r="AE3393" i="1"/>
  <c r="AF3393" i="1"/>
  <c r="AG3393" i="1"/>
  <c r="AH3393" i="1"/>
  <c r="AI3393" i="1"/>
  <c r="AJ3393" i="1"/>
  <c r="AK3393" i="1"/>
  <c r="AE3394" i="1"/>
  <c r="AF3394" i="1"/>
  <c r="AG3394" i="1"/>
  <c r="AH3394" i="1"/>
  <c r="AI3394" i="1"/>
  <c r="AJ3394" i="1"/>
  <c r="AK3394" i="1"/>
  <c r="AE3395" i="1"/>
  <c r="AF3395" i="1"/>
  <c r="AG3395" i="1"/>
  <c r="AH3395" i="1"/>
  <c r="AI3395" i="1"/>
  <c r="AJ3395" i="1"/>
  <c r="AK3395" i="1"/>
  <c r="AE3396" i="1"/>
  <c r="AF3396" i="1"/>
  <c r="AG3396" i="1"/>
  <c r="AH3396" i="1"/>
  <c r="AI3396" i="1"/>
  <c r="AJ3396" i="1"/>
  <c r="AK3396" i="1"/>
  <c r="AE3397" i="1"/>
  <c r="AF3397" i="1"/>
  <c r="AG3397" i="1"/>
  <c r="AH3397" i="1"/>
  <c r="AI3397" i="1"/>
  <c r="AJ3397" i="1"/>
  <c r="AK3397" i="1"/>
  <c r="AE3398" i="1"/>
  <c r="AF3398" i="1"/>
  <c r="AG3398" i="1"/>
  <c r="AH3398" i="1"/>
  <c r="AI3398" i="1"/>
  <c r="AJ3398" i="1"/>
  <c r="AK3398" i="1"/>
  <c r="AE3399" i="1"/>
  <c r="AF3399" i="1"/>
  <c r="AG3399" i="1"/>
  <c r="AH3399" i="1"/>
  <c r="AI3399" i="1"/>
  <c r="AJ3399" i="1"/>
  <c r="AK3399" i="1"/>
  <c r="AE3400" i="1"/>
  <c r="AF3400" i="1"/>
  <c r="AG3400" i="1"/>
  <c r="AH3400" i="1"/>
  <c r="AI3400" i="1"/>
  <c r="AJ3400" i="1"/>
  <c r="AK3400" i="1"/>
  <c r="AE3401" i="1"/>
  <c r="AF3401" i="1"/>
  <c r="AG3401" i="1"/>
  <c r="AH3401" i="1"/>
  <c r="AI3401" i="1"/>
  <c r="AJ3401" i="1"/>
  <c r="AK3401" i="1"/>
  <c r="AE3402" i="1"/>
  <c r="AF3402" i="1"/>
  <c r="AG3402" i="1"/>
  <c r="AH3402" i="1"/>
  <c r="AI3402" i="1"/>
  <c r="AJ3402" i="1"/>
  <c r="AK3402" i="1"/>
  <c r="AE3403" i="1"/>
  <c r="AF3403" i="1"/>
  <c r="AG3403" i="1"/>
  <c r="AH3403" i="1"/>
  <c r="AI3403" i="1"/>
  <c r="AJ3403" i="1"/>
  <c r="AK3403" i="1"/>
  <c r="AE3404" i="1"/>
  <c r="AF3404" i="1"/>
  <c r="AG3404" i="1"/>
  <c r="AH3404" i="1"/>
  <c r="AI3404" i="1"/>
  <c r="AJ3404" i="1"/>
  <c r="AK3404" i="1"/>
  <c r="AE3405" i="1"/>
  <c r="AF3405" i="1"/>
  <c r="AG3405" i="1"/>
  <c r="AH3405" i="1"/>
  <c r="AI3405" i="1"/>
  <c r="AJ3405" i="1"/>
  <c r="AK3405" i="1"/>
  <c r="AE3406" i="1"/>
  <c r="AF3406" i="1"/>
  <c r="AG3406" i="1"/>
  <c r="AH3406" i="1"/>
  <c r="AI3406" i="1"/>
  <c r="AJ3406" i="1"/>
  <c r="AK3406" i="1"/>
  <c r="AE3407" i="1"/>
  <c r="AF3407" i="1"/>
  <c r="AG3407" i="1"/>
  <c r="AH3407" i="1"/>
  <c r="AI3407" i="1"/>
  <c r="AJ3407" i="1"/>
  <c r="AK3407" i="1"/>
  <c r="AE3408" i="1"/>
  <c r="AF3408" i="1"/>
  <c r="AG3408" i="1"/>
  <c r="AH3408" i="1"/>
  <c r="AI3408" i="1"/>
  <c r="AJ3408" i="1"/>
  <c r="AK3408" i="1"/>
  <c r="AE3409" i="1"/>
  <c r="AF3409" i="1"/>
  <c r="AG3409" i="1"/>
  <c r="AH3409" i="1"/>
  <c r="AI3409" i="1"/>
  <c r="AJ3409" i="1"/>
  <c r="AK3409" i="1"/>
  <c r="AE3410" i="1"/>
  <c r="AF3410" i="1"/>
  <c r="AG3410" i="1"/>
  <c r="AH3410" i="1"/>
  <c r="AI3410" i="1"/>
  <c r="AJ3410" i="1"/>
  <c r="AK3410" i="1"/>
  <c r="AE3411" i="1"/>
  <c r="AF3411" i="1"/>
  <c r="AG3411" i="1"/>
  <c r="AH3411" i="1"/>
  <c r="AI3411" i="1"/>
  <c r="AJ3411" i="1"/>
  <c r="AK3411" i="1"/>
  <c r="AE3412" i="1"/>
  <c r="AF3412" i="1"/>
  <c r="AG3412" i="1"/>
  <c r="AH3412" i="1"/>
  <c r="AI3412" i="1"/>
  <c r="AJ3412" i="1"/>
  <c r="AK3412" i="1"/>
  <c r="AE3413" i="1"/>
  <c r="AF3413" i="1"/>
  <c r="AG3413" i="1"/>
  <c r="AH3413" i="1"/>
  <c r="AI3413" i="1"/>
  <c r="AJ3413" i="1"/>
  <c r="AK3413" i="1"/>
  <c r="AE3414" i="1"/>
  <c r="AF3414" i="1"/>
  <c r="AG3414" i="1"/>
  <c r="AH3414" i="1"/>
  <c r="AI3414" i="1"/>
  <c r="AJ3414" i="1"/>
  <c r="AK3414" i="1"/>
  <c r="AE3415" i="1"/>
  <c r="AF3415" i="1"/>
  <c r="AG3415" i="1"/>
  <c r="AH3415" i="1"/>
  <c r="AI3415" i="1"/>
  <c r="AJ3415" i="1"/>
  <c r="AK3415" i="1"/>
  <c r="AE3416" i="1"/>
  <c r="AF3416" i="1"/>
  <c r="AG3416" i="1"/>
  <c r="AH3416" i="1"/>
  <c r="AI3416" i="1"/>
  <c r="AJ3416" i="1"/>
  <c r="AK3416" i="1"/>
  <c r="AE3417" i="1"/>
  <c r="AF3417" i="1"/>
  <c r="AG3417" i="1"/>
  <c r="AH3417" i="1"/>
  <c r="AI3417" i="1"/>
  <c r="AJ3417" i="1"/>
  <c r="AK3417" i="1"/>
  <c r="AE3418" i="1"/>
  <c r="AF3418" i="1"/>
  <c r="AG3418" i="1"/>
  <c r="AH3418" i="1"/>
  <c r="AI3418" i="1"/>
  <c r="AJ3418" i="1"/>
  <c r="AK3418" i="1"/>
  <c r="AE3419" i="1"/>
  <c r="AF3419" i="1"/>
  <c r="AG3419" i="1"/>
  <c r="AH3419" i="1"/>
  <c r="AI3419" i="1"/>
  <c r="AJ3419" i="1"/>
  <c r="AK3419" i="1"/>
  <c r="AE3420" i="1"/>
  <c r="AF3420" i="1"/>
  <c r="AG3420" i="1"/>
  <c r="AH3420" i="1"/>
  <c r="AI3420" i="1"/>
  <c r="AJ3420" i="1"/>
  <c r="AK3420" i="1"/>
  <c r="AE3421" i="1"/>
  <c r="AF3421" i="1"/>
  <c r="AG3421" i="1"/>
  <c r="AH3421" i="1"/>
  <c r="AI3421" i="1"/>
  <c r="AJ3421" i="1"/>
  <c r="AK3421" i="1"/>
  <c r="AE3422" i="1"/>
  <c r="AF3422" i="1"/>
  <c r="AG3422" i="1"/>
  <c r="AH3422" i="1"/>
  <c r="AI3422" i="1"/>
  <c r="AJ3422" i="1"/>
  <c r="AK3422" i="1"/>
  <c r="AE3423" i="1"/>
  <c r="AF3423" i="1"/>
  <c r="AG3423" i="1"/>
  <c r="AH3423" i="1"/>
  <c r="AI3423" i="1"/>
  <c r="AJ3423" i="1"/>
  <c r="AK3423" i="1"/>
  <c r="AE3424" i="1"/>
  <c r="AF3424" i="1"/>
  <c r="AG3424" i="1"/>
  <c r="AH3424" i="1"/>
  <c r="AI3424" i="1"/>
  <c r="AJ3424" i="1"/>
  <c r="AK3424" i="1"/>
  <c r="AE3425" i="1"/>
  <c r="AF3425" i="1"/>
  <c r="AG3425" i="1"/>
  <c r="AH3425" i="1"/>
  <c r="AI3425" i="1"/>
  <c r="AJ3425" i="1"/>
  <c r="AK3425" i="1"/>
  <c r="AE3426" i="1"/>
  <c r="AF3426" i="1"/>
  <c r="AG3426" i="1"/>
  <c r="AH3426" i="1"/>
  <c r="AI3426" i="1"/>
  <c r="AJ3426" i="1"/>
  <c r="AK3426" i="1"/>
  <c r="AE3427" i="1"/>
  <c r="AF3427" i="1"/>
  <c r="AG3427" i="1"/>
  <c r="AH3427" i="1"/>
  <c r="AI3427" i="1"/>
  <c r="AJ3427" i="1"/>
  <c r="AK3427" i="1"/>
  <c r="AE3428" i="1"/>
  <c r="AF3428" i="1"/>
  <c r="AG3428" i="1"/>
  <c r="AH3428" i="1"/>
  <c r="AI3428" i="1"/>
  <c r="AJ3428" i="1"/>
  <c r="AK3428" i="1"/>
  <c r="AE3429" i="1"/>
  <c r="AF3429" i="1"/>
  <c r="AG3429" i="1"/>
  <c r="AH3429" i="1"/>
  <c r="AI3429" i="1"/>
  <c r="AJ3429" i="1"/>
  <c r="AK3429" i="1"/>
  <c r="AE3430" i="1"/>
  <c r="AF3430" i="1"/>
  <c r="AG3430" i="1"/>
  <c r="AH3430" i="1"/>
  <c r="AI3430" i="1"/>
  <c r="AJ3430" i="1"/>
  <c r="AK3430" i="1"/>
  <c r="AE3431" i="1"/>
  <c r="AF3431" i="1"/>
  <c r="AG3431" i="1"/>
  <c r="AH3431" i="1"/>
  <c r="AI3431" i="1"/>
  <c r="AJ3431" i="1"/>
  <c r="AK3431" i="1"/>
  <c r="AE3432" i="1"/>
  <c r="AF3432" i="1"/>
  <c r="AG3432" i="1"/>
  <c r="AH3432" i="1"/>
  <c r="AI3432" i="1"/>
  <c r="AJ3432" i="1"/>
  <c r="AK3432" i="1"/>
  <c r="AE3433" i="1"/>
  <c r="AF3433" i="1"/>
  <c r="AG3433" i="1"/>
  <c r="AH3433" i="1"/>
  <c r="AI3433" i="1"/>
  <c r="AJ3433" i="1"/>
  <c r="AK3433" i="1"/>
  <c r="AE3434" i="1"/>
  <c r="AF3434" i="1"/>
  <c r="AG3434" i="1"/>
  <c r="AH3434" i="1"/>
  <c r="AI3434" i="1"/>
  <c r="AJ3434" i="1"/>
  <c r="AK3434" i="1"/>
  <c r="AE3435" i="1"/>
  <c r="AF3435" i="1"/>
  <c r="AG3435" i="1"/>
  <c r="AH3435" i="1"/>
  <c r="AI3435" i="1"/>
  <c r="AJ3435" i="1"/>
  <c r="AK3435" i="1"/>
  <c r="AE3436" i="1"/>
  <c r="AF3436" i="1"/>
  <c r="AG3436" i="1"/>
  <c r="AH3436" i="1"/>
  <c r="AI3436" i="1"/>
  <c r="AJ3436" i="1"/>
  <c r="AK3436" i="1"/>
  <c r="AE3437" i="1"/>
  <c r="AF3437" i="1"/>
  <c r="AG3437" i="1"/>
  <c r="AH3437" i="1"/>
  <c r="AI3437" i="1"/>
  <c r="AJ3437" i="1"/>
  <c r="AK3437" i="1"/>
  <c r="AE3438" i="1"/>
  <c r="AF3438" i="1"/>
  <c r="AG3438" i="1"/>
  <c r="AH3438" i="1"/>
  <c r="AI3438" i="1"/>
  <c r="AJ3438" i="1"/>
  <c r="AK3438" i="1"/>
  <c r="AE3439" i="1"/>
  <c r="AF3439" i="1"/>
  <c r="AG3439" i="1"/>
  <c r="AH3439" i="1"/>
  <c r="AI3439" i="1"/>
  <c r="AJ3439" i="1"/>
  <c r="AK3439" i="1"/>
  <c r="AE3440" i="1"/>
  <c r="AF3440" i="1"/>
  <c r="AG3440" i="1"/>
  <c r="AH3440" i="1"/>
  <c r="AI3440" i="1"/>
  <c r="AJ3440" i="1"/>
  <c r="AK3440" i="1"/>
  <c r="AE3441" i="1"/>
  <c r="AF3441" i="1"/>
  <c r="AG3441" i="1"/>
  <c r="AH3441" i="1"/>
  <c r="AI3441" i="1"/>
  <c r="AJ3441" i="1"/>
  <c r="AK3441" i="1"/>
  <c r="AE3442" i="1"/>
  <c r="AF3442" i="1"/>
  <c r="AG3442" i="1"/>
  <c r="AH3442" i="1"/>
  <c r="AI3442" i="1"/>
  <c r="AJ3442" i="1"/>
  <c r="AK3442" i="1"/>
  <c r="AE3443" i="1"/>
  <c r="AF3443" i="1"/>
  <c r="AG3443" i="1"/>
  <c r="AH3443" i="1"/>
  <c r="AI3443" i="1"/>
  <c r="AJ3443" i="1"/>
  <c r="AK3443" i="1"/>
  <c r="AE3444" i="1"/>
  <c r="AF3444" i="1"/>
  <c r="AG3444" i="1"/>
  <c r="AH3444" i="1"/>
  <c r="AI3444" i="1"/>
  <c r="AJ3444" i="1"/>
  <c r="AK3444" i="1"/>
  <c r="AE3445" i="1"/>
  <c r="AF3445" i="1"/>
  <c r="AG3445" i="1"/>
  <c r="AH3445" i="1"/>
  <c r="AI3445" i="1"/>
  <c r="AJ3445" i="1"/>
  <c r="AK3445" i="1"/>
  <c r="AE3446" i="1"/>
  <c r="AF3446" i="1"/>
  <c r="AG3446" i="1"/>
  <c r="AH3446" i="1"/>
  <c r="AI3446" i="1"/>
  <c r="AJ3446" i="1"/>
  <c r="AK3446" i="1"/>
  <c r="AE3447" i="1"/>
  <c r="AF3447" i="1"/>
  <c r="AG3447" i="1"/>
  <c r="AH3447" i="1"/>
  <c r="AI3447" i="1"/>
  <c r="AJ3447" i="1"/>
  <c r="AK3447" i="1"/>
  <c r="AE3448" i="1"/>
  <c r="AF3448" i="1"/>
  <c r="AG3448" i="1"/>
  <c r="AH3448" i="1"/>
  <c r="AI3448" i="1"/>
  <c r="AJ3448" i="1"/>
  <c r="AK3448" i="1"/>
  <c r="AE3449" i="1"/>
  <c r="AF3449" i="1"/>
  <c r="AG3449" i="1"/>
  <c r="AH3449" i="1"/>
  <c r="AI3449" i="1"/>
  <c r="AJ3449" i="1"/>
  <c r="AK3449" i="1"/>
  <c r="AE3450" i="1"/>
  <c r="AF3450" i="1"/>
  <c r="AG3450" i="1"/>
  <c r="AH3450" i="1"/>
  <c r="AI3450" i="1"/>
  <c r="AJ3450" i="1"/>
  <c r="AK3450" i="1"/>
  <c r="AE3451" i="1"/>
  <c r="AF3451" i="1"/>
  <c r="AG3451" i="1"/>
  <c r="AH3451" i="1"/>
  <c r="AI3451" i="1"/>
  <c r="AJ3451" i="1"/>
  <c r="AK3451" i="1"/>
  <c r="AE3452" i="1"/>
  <c r="AF3452" i="1"/>
  <c r="AG3452" i="1"/>
  <c r="AH3452" i="1"/>
  <c r="AI3452" i="1"/>
  <c r="AJ3452" i="1"/>
  <c r="AK3452" i="1"/>
  <c r="AE3453" i="1"/>
  <c r="AF3453" i="1"/>
  <c r="AG3453" i="1"/>
  <c r="AH3453" i="1"/>
  <c r="AI3453" i="1"/>
  <c r="AJ3453" i="1"/>
  <c r="AK3453" i="1"/>
  <c r="AE3454" i="1"/>
  <c r="AF3454" i="1"/>
  <c r="AG3454" i="1"/>
  <c r="AH3454" i="1"/>
  <c r="AI3454" i="1"/>
  <c r="AJ3454" i="1"/>
  <c r="AK3454" i="1"/>
  <c r="AE3455" i="1"/>
  <c r="AF3455" i="1"/>
  <c r="AG3455" i="1"/>
  <c r="AH3455" i="1"/>
  <c r="AI3455" i="1"/>
  <c r="AJ3455" i="1"/>
  <c r="AK3455" i="1"/>
  <c r="AE3456" i="1"/>
  <c r="AF3456" i="1"/>
  <c r="AG3456" i="1"/>
  <c r="AH3456" i="1"/>
  <c r="AI3456" i="1"/>
  <c r="AJ3456" i="1"/>
  <c r="AK3456" i="1"/>
  <c r="AE3457" i="1"/>
  <c r="AF3457" i="1"/>
  <c r="AG3457" i="1"/>
  <c r="AH3457" i="1"/>
  <c r="AI3457" i="1"/>
  <c r="AJ3457" i="1"/>
  <c r="AK3457" i="1"/>
  <c r="AE3458" i="1"/>
  <c r="AF3458" i="1"/>
  <c r="AG3458" i="1"/>
  <c r="AH3458" i="1"/>
  <c r="AI3458" i="1"/>
  <c r="AJ3458" i="1"/>
  <c r="AK3458" i="1"/>
  <c r="AE3459" i="1"/>
  <c r="AF3459" i="1"/>
  <c r="AG3459" i="1"/>
  <c r="AH3459" i="1"/>
  <c r="AI3459" i="1"/>
  <c r="AJ3459" i="1"/>
  <c r="AK3459" i="1"/>
  <c r="AE3460" i="1"/>
  <c r="AF3460" i="1"/>
  <c r="AG3460" i="1"/>
  <c r="AH3460" i="1"/>
  <c r="AI3460" i="1"/>
  <c r="AJ3460" i="1"/>
  <c r="AK3460" i="1"/>
  <c r="AE3461" i="1"/>
  <c r="AF3461" i="1"/>
  <c r="AG3461" i="1"/>
  <c r="AH3461" i="1"/>
  <c r="AI3461" i="1"/>
  <c r="AJ3461" i="1"/>
  <c r="AK3461" i="1"/>
  <c r="AE3462" i="1"/>
  <c r="AF3462" i="1"/>
  <c r="AG3462" i="1"/>
  <c r="AH3462" i="1"/>
  <c r="AI3462" i="1"/>
  <c r="AJ3462" i="1"/>
  <c r="AK3462" i="1"/>
  <c r="AE3463" i="1"/>
  <c r="AF3463" i="1"/>
  <c r="AG3463" i="1"/>
  <c r="AH3463" i="1"/>
  <c r="AI3463" i="1"/>
  <c r="AJ3463" i="1"/>
  <c r="AK3463" i="1"/>
  <c r="AE3464" i="1"/>
  <c r="AF3464" i="1"/>
  <c r="AG3464" i="1"/>
  <c r="AH3464" i="1"/>
  <c r="AI3464" i="1"/>
  <c r="AJ3464" i="1"/>
  <c r="AK3464" i="1"/>
  <c r="AE3465" i="1"/>
  <c r="AF3465" i="1"/>
  <c r="AG3465" i="1"/>
  <c r="AH3465" i="1"/>
  <c r="AI3465" i="1"/>
  <c r="AJ3465" i="1"/>
  <c r="AK3465" i="1"/>
  <c r="AE3466" i="1"/>
  <c r="AF3466" i="1"/>
  <c r="AG3466" i="1"/>
  <c r="AH3466" i="1"/>
  <c r="AI3466" i="1"/>
  <c r="AJ3466" i="1"/>
  <c r="AK3466" i="1"/>
  <c r="AE3467" i="1"/>
  <c r="AF3467" i="1"/>
  <c r="AG3467" i="1"/>
  <c r="AH3467" i="1"/>
  <c r="AI3467" i="1"/>
  <c r="AJ3467" i="1"/>
  <c r="AK3467" i="1"/>
  <c r="AE3468" i="1"/>
  <c r="AF3468" i="1"/>
  <c r="AG3468" i="1"/>
  <c r="AH3468" i="1"/>
  <c r="AI3468" i="1"/>
  <c r="AJ3468" i="1"/>
  <c r="AK3468" i="1"/>
  <c r="AE3469" i="1"/>
  <c r="AF3469" i="1"/>
  <c r="AG3469" i="1"/>
  <c r="AH3469" i="1"/>
  <c r="AI3469" i="1"/>
  <c r="AJ3469" i="1"/>
  <c r="AK3469" i="1"/>
  <c r="AE3470" i="1"/>
  <c r="AF3470" i="1"/>
  <c r="AG3470" i="1"/>
  <c r="AH3470" i="1"/>
  <c r="AI3470" i="1"/>
  <c r="AJ3470" i="1"/>
  <c r="AK3470" i="1"/>
  <c r="AE3471" i="1"/>
  <c r="AF3471" i="1"/>
  <c r="AG3471" i="1"/>
  <c r="AH3471" i="1"/>
  <c r="AI3471" i="1"/>
  <c r="AJ3471" i="1"/>
  <c r="AK3471" i="1"/>
  <c r="AE3472" i="1"/>
  <c r="AF3472" i="1"/>
  <c r="AG3472" i="1"/>
  <c r="AH3472" i="1"/>
  <c r="AI3472" i="1"/>
  <c r="AJ3472" i="1"/>
  <c r="AK3472" i="1"/>
  <c r="AE3473" i="1"/>
  <c r="AF3473" i="1"/>
  <c r="AG3473" i="1"/>
  <c r="AH3473" i="1"/>
  <c r="AI3473" i="1"/>
  <c r="AJ3473" i="1"/>
  <c r="AK3473" i="1"/>
  <c r="AE3474" i="1"/>
  <c r="AF3474" i="1"/>
  <c r="AG3474" i="1"/>
  <c r="AH3474" i="1"/>
  <c r="AI3474" i="1"/>
  <c r="AJ3474" i="1"/>
  <c r="AK3474" i="1"/>
  <c r="AE3475" i="1"/>
  <c r="AF3475" i="1"/>
  <c r="AG3475" i="1"/>
  <c r="AH3475" i="1"/>
  <c r="AI3475" i="1"/>
  <c r="AJ3475" i="1"/>
  <c r="AK3475" i="1"/>
  <c r="AE3476" i="1"/>
  <c r="AF3476" i="1"/>
  <c r="AG3476" i="1"/>
  <c r="AH3476" i="1"/>
  <c r="AI3476" i="1"/>
  <c r="AJ3476" i="1"/>
  <c r="AK3476" i="1"/>
  <c r="AE3477" i="1"/>
  <c r="AF3477" i="1"/>
  <c r="AG3477" i="1"/>
  <c r="AH3477" i="1"/>
  <c r="AI3477" i="1"/>
  <c r="AJ3477" i="1"/>
  <c r="AK3477" i="1"/>
  <c r="AE3478" i="1"/>
  <c r="AF3478" i="1"/>
  <c r="AG3478" i="1"/>
  <c r="AH3478" i="1"/>
  <c r="AI3478" i="1"/>
  <c r="AJ3478" i="1"/>
  <c r="AK3478" i="1"/>
  <c r="AE3479" i="1"/>
  <c r="AF3479" i="1"/>
  <c r="AG3479" i="1"/>
  <c r="AH3479" i="1"/>
  <c r="AI3479" i="1"/>
  <c r="AJ3479" i="1"/>
  <c r="AK3479" i="1"/>
  <c r="AE3480" i="1"/>
  <c r="AF3480" i="1"/>
  <c r="AG3480" i="1"/>
  <c r="AH3480" i="1"/>
  <c r="AI3480" i="1"/>
  <c r="AJ3480" i="1"/>
  <c r="AK3480" i="1"/>
  <c r="AE3481" i="1"/>
  <c r="AF3481" i="1"/>
  <c r="AG3481" i="1"/>
  <c r="AH3481" i="1"/>
  <c r="AI3481" i="1"/>
  <c r="AJ3481" i="1"/>
  <c r="AK3481" i="1"/>
  <c r="AE3482" i="1"/>
  <c r="AF3482" i="1"/>
  <c r="AG3482" i="1"/>
  <c r="AH3482" i="1"/>
  <c r="AI3482" i="1"/>
  <c r="AJ3482" i="1"/>
  <c r="AK3482" i="1"/>
  <c r="AE3483" i="1"/>
  <c r="AF3483" i="1"/>
  <c r="AG3483" i="1"/>
  <c r="AH3483" i="1"/>
  <c r="AI3483" i="1"/>
  <c r="AJ3483" i="1"/>
  <c r="AK3483" i="1"/>
  <c r="AE3484" i="1"/>
  <c r="AF3484" i="1"/>
  <c r="AG3484" i="1"/>
  <c r="AH3484" i="1"/>
  <c r="AI3484" i="1"/>
  <c r="AJ3484" i="1"/>
  <c r="AK3484" i="1"/>
  <c r="AE3485" i="1"/>
  <c r="AF3485" i="1"/>
  <c r="AG3485" i="1"/>
  <c r="AH3485" i="1"/>
  <c r="AI3485" i="1"/>
  <c r="AJ3485" i="1"/>
  <c r="AK3485" i="1"/>
  <c r="AE3486" i="1"/>
  <c r="AF3486" i="1"/>
  <c r="AG3486" i="1"/>
  <c r="AH3486" i="1"/>
  <c r="AI3486" i="1"/>
  <c r="AJ3486" i="1"/>
  <c r="AK3486" i="1"/>
  <c r="AE3487" i="1"/>
  <c r="AF3487" i="1"/>
  <c r="AG3487" i="1"/>
  <c r="AH3487" i="1"/>
  <c r="AI3487" i="1"/>
  <c r="AJ3487" i="1"/>
  <c r="AK3487" i="1"/>
  <c r="AE3488" i="1"/>
  <c r="AF3488" i="1"/>
  <c r="AG3488" i="1"/>
  <c r="AH3488" i="1"/>
  <c r="AI3488" i="1"/>
  <c r="AJ3488" i="1"/>
  <c r="AK3488" i="1"/>
  <c r="AE3489" i="1"/>
  <c r="AF3489" i="1"/>
  <c r="AG3489" i="1"/>
  <c r="AH3489" i="1"/>
  <c r="AI3489" i="1"/>
  <c r="AJ3489" i="1"/>
  <c r="AK3489" i="1"/>
  <c r="AE3490" i="1"/>
  <c r="AF3490" i="1"/>
  <c r="AG3490" i="1"/>
  <c r="AH3490" i="1"/>
  <c r="AI3490" i="1"/>
  <c r="AJ3490" i="1"/>
  <c r="AK3490" i="1"/>
  <c r="AE3491" i="1"/>
  <c r="AF3491" i="1"/>
  <c r="AG3491" i="1"/>
  <c r="AH3491" i="1"/>
  <c r="AI3491" i="1"/>
  <c r="AJ3491" i="1"/>
  <c r="AK3491" i="1"/>
  <c r="AE3492" i="1"/>
  <c r="AF3492" i="1"/>
  <c r="AG3492" i="1"/>
  <c r="AH3492" i="1"/>
  <c r="AI3492" i="1"/>
  <c r="AJ3492" i="1"/>
  <c r="AK3492" i="1"/>
  <c r="AE3493" i="1"/>
  <c r="AF3493" i="1"/>
  <c r="AG3493" i="1"/>
  <c r="AH3493" i="1"/>
  <c r="AI3493" i="1"/>
  <c r="AJ3493" i="1"/>
  <c r="AK3493" i="1"/>
  <c r="AE3494" i="1"/>
  <c r="AF3494" i="1"/>
  <c r="AG3494" i="1"/>
  <c r="AH3494" i="1"/>
  <c r="AI3494" i="1"/>
  <c r="AJ3494" i="1"/>
  <c r="AK3494" i="1"/>
  <c r="AE3495" i="1"/>
  <c r="AF3495" i="1"/>
  <c r="AG3495" i="1"/>
  <c r="AH3495" i="1"/>
  <c r="AI3495" i="1"/>
  <c r="AJ3495" i="1"/>
  <c r="AK3495" i="1"/>
  <c r="AE3496" i="1"/>
  <c r="AF3496" i="1"/>
  <c r="AG3496" i="1"/>
  <c r="AH3496" i="1"/>
  <c r="AI3496" i="1"/>
  <c r="AJ3496" i="1"/>
  <c r="AK3496" i="1"/>
  <c r="AE3497" i="1"/>
  <c r="AF3497" i="1"/>
  <c r="AG3497" i="1"/>
  <c r="AH3497" i="1"/>
  <c r="AI3497" i="1"/>
  <c r="AJ3497" i="1"/>
  <c r="AK3497" i="1"/>
  <c r="AE3498" i="1"/>
  <c r="AF3498" i="1"/>
  <c r="AG3498" i="1"/>
  <c r="AH3498" i="1"/>
  <c r="AI3498" i="1"/>
  <c r="AJ3498" i="1"/>
  <c r="AK3498" i="1"/>
  <c r="AE3499" i="1"/>
  <c r="AF3499" i="1"/>
  <c r="AG3499" i="1"/>
  <c r="AH3499" i="1"/>
  <c r="AI3499" i="1"/>
  <c r="AJ3499" i="1"/>
  <c r="AK3499" i="1"/>
  <c r="AE3500" i="1"/>
  <c r="AF3500" i="1"/>
  <c r="AG3500" i="1"/>
  <c r="AH3500" i="1"/>
  <c r="AI3500" i="1"/>
  <c r="AJ3500" i="1"/>
  <c r="AK3500" i="1"/>
  <c r="AE3501" i="1"/>
  <c r="AF3501" i="1"/>
  <c r="AG3501" i="1"/>
  <c r="AH3501" i="1"/>
  <c r="AI3501" i="1"/>
  <c r="AJ3501" i="1"/>
  <c r="AK3501" i="1"/>
  <c r="AE3502" i="1"/>
  <c r="AF3502" i="1"/>
  <c r="AG3502" i="1"/>
  <c r="AH3502" i="1"/>
  <c r="AI3502" i="1"/>
  <c r="AJ3502" i="1"/>
  <c r="AK3502" i="1"/>
  <c r="AE3503" i="1"/>
  <c r="AF3503" i="1"/>
  <c r="AG3503" i="1"/>
  <c r="AH3503" i="1"/>
  <c r="AI3503" i="1"/>
  <c r="AJ3503" i="1"/>
  <c r="AK3503" i="1"/>
  <c r="AE3504" i="1"/>
  <c r="AF3504" i="1"/>
  <c r="AG3504" i="1"/>
  <c r="AH3504" i="1"/>
  <c r="AI3504" i="1"/>
  <c r="AJ3504" i="1"/>
  <c r="AK3504" i="1"/>
  <c r="AE3505" i="1"/>
  <c r="AF3505" i="1"/>
  <c r="AG3505" i="1"/>
  <c r="AH3505" i="1"/>
  <c r="AI3505" i="1"/>
  <c r="AJ3505" i="1"/>
  <c r="AK3505" i="1"/>
  <c r="AE3506" i="1"/>
  <c r="AF3506" i="1"/>
  <c r="AG3506" i="1"/>
  <c r="AH3506" i="1"/>
  <c r="AI3506" i="1"/>
  <c r="AJ3506" i="1"/>
  <c r="AK3506" i="1"/>
  <c r="AE3507" i="1"/>
  <c r="AF3507" i="1"/>
  <c r="AG3507" i="1"/>
  <c r="AH3507" i="1"/>
  <c r="AI3507" i="1"/>
  <c r="AJ3507" i="1"/>
  <c r="AK3507" i="1"/>
  <c r="AE3508" i="1"/>
  <c r="AF3508" i="1"/>
  <c r="AG3508" i="1"/>
  <c r="AH3508" i="1"/>
  <c r="AI3508" i="1"/>
  <c r="AJ3508" i="1"/>
  <c r="AK3508" i="1"/>
  <c r="AE3509" i="1"/>
  <c r="AF3509" i="1"/>
  <c r="AG3509" i="1"/>
  <c r="AH3509" i="1"/>
  <c r="AI3509" i="1"/>
  <c r="AJ3509" i="1"/>
  <c r="AK3509" i="1"/>
  <c r="AE3510" i="1"/>
  <c r="AF3510" i="1"/>
  <c r="AG3510" i="1"/>
  <c r="AH3510" i="1"/>
  <c r="AI3510" i="1"/>
  <c r="AJ3510" i="1"/>
  <c r="AK3510" i="1"/>
  <c r="AE3511" i="1"/>
  <c r="AF3511" i="1"/>
  <c r="AG3511" i="1"/>
  <c r="AH3511" i="1"/>
  <c r="AI3511" i="1"/>
  <c r="AJ3511" i="1"/>
  <c r="AK3511" i="1"/>
  <c r="AE3512" i="1"/>
  <c r="AF3512" i="1"/>
  <c r="AG3512" i="1"/>
  <c r="AH3512" i="1"/>
  <c r="AI3512" i="1"/>
  <c r="AJ3512" i="1"/>
  <c r="AK3512" i="1"/>
  <c r="AE3513" i="1"/>
  <c r="AF3513" i="1"/>
  <c r="AG3513" i="1"/>
  <c r="AH3513" i="1"/>
  <c r="AI3513" i="1"/>
  <c r="AJ3513" i="1"/>
  <c r="AK3513" i="1"/>
  <c r="AE3514" i="1"/>
  <c r="AF3514" i="1"/>
  <c r="AG3514" i="1"/>
  <c r="AH3514" i="1"/>
  <c r="AI3514" i="1"/>
  <c r="AJ3514" i="1"/>
  <c r="AK3514" i="1"/>
  <c r="AE3515" i="1"/>
  <c r="AF3515" i="1"/>
  <c r="AG3515" i="1"/>
  <c r="AH3515" i="1"/>
  <c r="AI3515" i="1"/>
  <c r="AJ3515" i="1"/>
  <c r="AK3515" i="1"/>
  <c r="AE3516" i="1"/>
  <c r="AF3516" i="1"/>
  <c r="AG3516" i="1"/>
  <c r="AH3516" i="1"/>
  <c r="AI3516" i="1"/>
  <c r="AJ3516" i="1"/>
  <c r="AK3516" i="1"/>
  <c r="AE3517" i="1"/>
  <c r="AF3517" i="1"/>
  <c r="AG3517" i="1"/>
  <c r="AH3517" i="1"/>
  <c r="AI3517" i="1"/>
  <c r="AJ3517" i="1"/>
  <c r="AK3517" i="1"/>
  <c r="AE3518" i="1"/>
  <c r="AF3518" i="1"/>
  <c r="AG3518" i="1"/>
  <c r="AH3518" i="1"/>
  <c r="AI3518" i="1"/>
  <c r="AJ3518" i="1"/>
  <c r="AK3518" i="1"/>
  <c r="AE3519" i="1"/>
  <c r="AF3519" i="1"/>
  <c r="AG3519" i="1"/>
  <c r="AH3519" i="1"/>
  <c r="AI3519" i="1"/>
  <c r="AJ3519" i="1"/>
  <c r="AK3519" i="1"/>
  <c r="AE3520" i="1"/>
  <c r="AF3520" i="1"/>
  <c r="AG3520" i="1"/>
  <c r="AH3520" i="1"/>
  <c r="AI3520" i="1"/>
  <c r="AJ3520" i="1"/>
  <c r="AK3520" i="1"/>
  <c r="AE3521" i="1"/>
  <c r="AF3521" i="1"/>
  <c r="AG3521" i="1"/>
  <c r="AH3521" i="1"/>
  <c r="AI3521" i="1"/>
  <c r="AJ3521" i="1"/>
  <c r="AK3521" i="1"/>
  <c r="AE3522" i="1"/>
  <c r="AF3522" i="1"/>
  <c r="AG3522" i="1"/>
  <c r="AH3522" i="1"/>
  <c r="AI3522" i="1"/>
  <c r="AJ3522" i="1"/>
  <c r="AK3522" i="1"/>
  <c r="AE3523" i="1"/>
  <c r="AF3523" i="1"/>
  <c r="AG3523" i="1"/>
  <c r="AH3523" i="1"/>
  <c r="AI3523" i="1"/>
  <c r="AJ3523" i="1"/>
  <c r="AK3523" i="1"/>
  <c r="AE3524" i="1"/>
  <c r="AF3524" i="1"/>
  <c r="AG3524" i="1"/>
  <c r="AH3524" i="1"/>
  <c r="AI3524" i="1"/>
  <c r="AJ3524" i="1"/>
  <c r="AK3524" i="1"/>
  <c r="AE3525" i="1"/>
  <c r="AF3525" i="1"/>
  <c r="AG3525" i="1"/>
  <c r="AH3525" i="1"/>
  <c r="AI3525" i="1"/>
  <c r="AJ3525" i="1"/>
  <c r="AK3525" i="1"/>
  <c r="AE3526" i="1"/>
  <c r="AF3526" i="1"/>
  <c r="AG3526" i="1"/>
  <c r="AH3526" i="1"/>
  <c r="AI3526" i="1"/>
  <c r="AJ3526" i="1"/>
  <c r="AK3526" i="1"/>
  <c r="AE3527" i="1"/>
  <c r="AF3527" i="1"/>
  <c r="AG3527" i="1"/>
  <c r="AH3527" i="1"/>
  <c r="AI3527" i="1"/>
  <c r="AJ3527" i="1"/>
  <c r="AK3527" i="1"/>
  <c r="AE3528" i="1"/>
  <c r="AF3528" i="1"/>
  <c r="AG3528" i="1"/>
  <c r="AH3528" i="1"/>
  <c r="AI3528" i="1"/>
  <c r="AJ3528" i="1"/>
  <c r="AK3528" i="1"/>
  <c r="AE3529" i="1"/>
  <c r="AF3529" i="1"/>
  <c r="AG3529" i="1"/>
  <c r="AH3529" i="1"/>
  <c r="AI3529" i="1"/>
  <c r="AJ3529" i="1"/>
  <c r="AK3529" i="1"/>
  <c r="AE3530" i="1"/>
  <c r="AF3530" i="1"/>
  <c r="AG3530" i="1"/>
  <c r="AH3530" i="1"/>
  <c r="AI3530" i="1"/>
  <c r="AJ3530" i="1"/>
  <c r="AK3530" i="1"/>
  <c r="AE3531" i="1"/>
  <c r="AF3531" i="1"/>
  <c r="AG3531" i="1"/>
  <c r="AH3531" i="1"/>
  <c r="AI3531" i="1"/>
  <c r="AJ3531" i="1"/>
  <c r="AK3531" i="1"/>
  <c r="AE3532" i="1"/>
  <c r="AF3532" i="1"/>
  <c r="AG3532" i="1"/>
  <c r="AH3532" i="1"/>
  <c r="AI3532" i="1"/>
  <c r="AJ3532" i="1"/>
  <c r="AK3532" i="1"/>
  <c r="AE3533" i="1"/>
  <c r="AF3533" i="1"/>
  <c r="AG3533" i="1"/>
  <c r="AH3533" i="1"/>
  <c r="AI3533" i="1"/>
  <c r="AJ3533" i="1"/>
  <c r="AK3533" i="1"/>
  <c r="AE3534" i="1"/>
  <c r="AF3534" i="1"/>
  <c r="AG3534" i="1"/>
  <c r="AH3534" i="1"/>
  <c r="AI3534" i="1"/>
  <c r="AJ3534" i="1"/>
  <c r="AK3534" i="1"/>
  <c r="AE3535" i="1"/>
  <c r="AF3535" i="1"/>
  <c r="AG3535" i="1"/>
  <c r="AH3535" i="1"/>
  <c r="AI3535" i="1"/>
  <c r="AJ3535" i="1"/>
  <c r="AK3535" i="1"/>
  <c r="AE3536" i="1"/>
  <c r="AF3536" i="1"/>
  <c r="AG3536" i="1"/>
  <c r="AH3536" i="1"/>
  <c r="AI3536" i="1"/>
  <c r="AJ3536" i="1"/>
  <c r="AK3536" i="1"/>
  <c r="AE3537" i="1"/>
  <c r="AF3537" i="1"/>
  <c r="AG3537" i="1"/>
  <c r="AH3537" i="1"/>
  <c r="AI3537" i="1"/>
  <c r="AJ3537" i="1"/>
  <c r="AK3537" i="1"/>
  <c r="AE3538" i="1"/>
  <c r="AF3538" i="1"/>
  <c r="AG3538" i="1"/>
  <c r="AH3538" i="1"/>
  <c r="AI3538" i="1"/>
  <c r="AJ3538" i="1"/>
  <c r="AK3538" i="1"/>
  <c r="AE3539" i="1"/>
  <c r="AF3539" i="1"/>
  <c r="AG3539" i="1"/>
  <c r="AH3539" i="1"/>
  <c r="AI3539" i="1"/>
  <c r="AJ3539" i="1"/>
  <c r="AK3539" i="1"/>
  <c r="AE3540" i="1"/>
  <c r="AF3540" i="1"/>
  <c r="AG3540" i="1"/>
  <c r="AH3540" i="1"/>
  <c r="AI3540" i="1"/>
  <c r="AJ3540" i="1"/>
  <c r="AK3540" i="1"/>
  <c r="AE3541" i="1"/>
  <c r="AF3541" i="1"/>
  <c r="AG3541" i="1"/>
  <c r="AH3541" i="1"/>
  <c r="AI3541" i="1"/>
  <c r="AJ3541" i="1"/>
  <c r="AK3541" i="1"/>
  <c r="AE3542" i="1"/>
  <c r="AF3542" i="1"/>
  <c r="AG3542" i="1"/>
  <c r="AH3542" i="1"/>
  <c r="AI3542" i="1"/>
  <c r="AJ3542" i="1"/>
  <c r="AK3542" i="1"/>
  <c r="AE3543" i="1"/>
  <c r="AF3543" i="1"/>
  <c r="AG3543" i="1"/>
  <c r="AH3543" i="1"/>
  <c r="AI3543" i="1"/>
  <c r="AJ3543" i="1"/>
  <c r="AK3543" i="1"/>
  <c r="AE3544" i="1"/>
  <c r="AF3544" i="1"/>
  <c r="AG3544" i="1"/>
  <c r="AH3544" i="1"/>
  <c r="AI3544" i="1"/>
  <c r="AJ3544" i="1"/>
  <c r="AK3544" i="1"/>
  <c r="AE3545" i="1"/>
  <c r="AF3545" i="1"/>
  <c r="AG3545" i="1"/>
  <c r="AH3545" i="1"/>
  <c r="AI3545" i="1"/>
  <c r="AJ3545" i="1"/>
  <c r="AK3545" i="1"/>
  <c r="AE3546" i="1"/>
  <c r="AF3546" i="1"/>
  <c r="AG3546" i="1"/>
  <c r="AH3546" i="1"/>
  <c r="AI3546" i="1"/>
  <c r="AJ3546" i="1"/>
  <c r="AK3546" i="1"/>
  <c r="AE3547" i="1"/>
  <c r="AF3547" i="1"/>
  <c r="AG3547" i="1"/>
  <c r="AH3547" i="1"/>
  <c r="AI3547" i="1"/>
  <c r="AJ3547" i="1"/>
  <c r="AK3547" i="1"/>
  <c r="AE3548" i="1"/>
  <c r="AF3548" i="1"/>
  <c r="AG3548" i="1"/>
  <c r="AH3548" i="1"/>
  <c r="AI3548" i="1"/>
  <c r="AJ3548" i="1"/>
  <c r="AK3548" i="1"/>
  <c r="AE3549" i="1"/>
  <c r="AF3549" i="1"/>
  <c r="AG3549" i="1"/>
  <c r="AH3549" i="1"/>
  <c r="AI3549" i="1"/>
  <c r="AJ3549" i="1"/>
  <c r="AK3549" i="1"/>
  <c r="AE3550" i="1"/>
  <c r="AF3550" i="1"/>
  <c r="AG3550" i="1"/>
  <c r="AH3550" i="1"/>
  <c r="AI3550" i="1"/>
  <c r="AJ3550" i="1"/>
  <c r="AK3550" i="1"/>
  <c r="AE3551" i="1"/>
  <c r="AF3551" i="1"/>
  <c r="AG3551" i="1"/>
  <c r="AH3551" i="1"/>
  <c r="AI3551" i="1"/>
  <c r="AJ3551" i="1"/>
  <c r="AK3551" i="1"/>
  <c r="AE3552" i="1"/>
  <c r="AF3552" i="1"/>
  <c r="AG3552" i="1"/>
  <c r="AH3552" i="1"/>
  <c r="AI3552" i="1"/>
  <c r="AJ3552" i="1"/>
  <c r="AK3552" i="1"/>
  <c r="AE3553" i="1"/>
  <c r="AF3553" i="1"/>
  <c r="AG3553" i="1"/>
  <c r="AH3553" i="1"/>
  <c r="AI3553" i="1"/>
  <c r="AJ3553" i="1"/>
  <c r="AK3553" i="1"/>
  <c r="AE3554" i="1"/>
  <c r="AF3554" i="1"/>
  <c r="AG3554" i="1"/>
  <c r="AH3554" i="1"/>
  <c r="AI3554" i="1"/>
  <c r="AJ3554" i="1"/>
  <c r="AK3554" i="1"/>
  <c r="AE3555" i="1"/>
  <c r="AF3555" i="1"/>
  <c r="AG3555" i="1"/>
  <c r="AH3555" i="1"/>
  <c r="AI3555" i="1"/>
  <c r="AJ3555" i="1"/>
  <c r="AK3555" i="1"/>
  <c r="AE3556" i="1"/>
  <c r="AF3556" i="1"/>
  <c r="AG3556" i="1"/>
  <c r="AH3556" i="1"/>
  <c r="AI3556" i="1"/>
  <c r="AJ3556" i="1"/>
  <c r="AK3556" i="1"/>
  <c r="AE3557" i="1"/>
  <c r="AF3557" i="1"/>
  <c r="AG3557" i="1"/>
  <c r="AH3557" i="1"/>
  <c r="AI3557" i="1"/>
  <c r="AJ3557" i="1"/>
  <c r="AK3557" i="1"/>
  <c r="AE3558" i="1"/>
  <c r="AF3558" i="1"/>
  <c r="AG3558" i="1"/>
  <c r="AH3558" i="1"/>
  <c r="AI3558" i="1"/>
  <c r="AJ3558" i="1"/>
  <c r="AK3558" i="1"/>
  <c r="AE3559" i="1"/>
  <c r="AF3559" i="1"/>
  <c r="AG3559" i="1"/>
  <c r="AH3559" i="1"/>
  <c r="AI3559" i="1"/>
  <c r="AJ3559" i="1"/>
  <c r="AK3559" i="1"/>
  <c r="AE3560" i="1"/>
  <c r="AF3560" i="1"/>
  <c r="AG3560" i="1"/>
  <c r="AH3560" i="1"/>
  <c r="AI3560" i="1"/>
  <c r="AJ3560" i="1"/>
  <c r="AK3560" i="1"/>
  <c r="AE3561" i="1"/>
  <c r="AF3561" i="1"/>
  <c r="AG3561" i="1"/>
  <c r="AH3561" i="1"/>
  <c r="AI3561" i="1"/>
  <c r="AJ3561" i="1"/>
  <c r="AK3561" i="1"/>
  <c r="AE3562" i="1"/>
  <c r="AF3562" i="1"/>
  <c r="AG3562" i="1"/>
  <c r="AH3562" i="1"/>
  <c r="AI3562" i="1"/>
  <c r="AJ3562" i="1"/>
  <c r="AK3562" i="1"/>
  <c r="AE3563" i="1"/>
  <c r="AF3563" i="1"/>
  <c r="AG3563" i="1"/>
  <c r="AH3563" i="1"/>
  <c r="AI3563" i="1"/>
  <c r="AJ3563" i="1"/>
  <c r="AK3563" i="1"/>
  <c r="AE3564" i="1"/>
  <c r="AF3564" i="1"/>
  <c r="AG3564" i="1"/>
  <c r="AH3564" i="1"/>
  <c r="AI3564" i="1"/>
  <c r="AJ3564" i="1"/>
  <c r="AK3564" i="1"/>
  <c r="AE3565" i="1"/>
  <c r="AF3565" i="1"/>
  <c r="AG3565" i="1"/>
  <c r="AH3565" i="1"/>
  <c r="AI3565" i="1"/>
  <c r="AJ3565" i="1"/>
  <c r="AK3565" i="1"/>
  <c r="AE3566" i="1"/>
  <c r="AF3566" i="1"/>
  <c r="AG3566" i="1"/>
  <c r="AH3566" i="1"/>
  <c r="AI3566" i="1"/>
  <c r="AJ3566" i="1"/>
  <c r="AK3566" i="1"/>
  <c r="AE3567" i="1"/>
  <c r="AF3567" i="1"/>
  <c r="AG3567" i="1"/>
  <c r="AH3567" i="1"/>
  <c r="AI3567" i="1"/>
  <c r="AJ3567" i="1"/>
  <c r="AK3567" i="1"/>
  <c r="AE3568" i="1"/>
  <c r="AF3568" i="1"/>
  <c r="AG3568" i="1"/>
  <c r="AH3568" i="1"/>
  <c r="AI3568" i="1"/>
  <c r="AJ3568" i="1"/>
  <c r="AK3568" i="1"/>
  <c r="AE3569" i="1"/>
  <c r="AF3569" i="1"/>
  <c r="AG3569" i="1"/>
  <c r="AH3569" i="1"/>
  <c r="AI3569" i="1"/>
  <c r="AJ3569" i="1"/>
  <c r="AK3569" i="1"/>
  <c r="AE3570" i="1"/>
  <c r="AF3570" i="1"/>
  <c r="AG3570" i="1"/>
  <c r="AH3570" i="1"/>
  <c r="AI3570" i="1"/>
  <c r="AJ3570" i="1"/>
  <c r="AK3570" i="1"/>
  <c r="AE3571" i="1"/>
  <c r="AF3571" i="1"/>
  <c r="AG3571" i="1"/>
  <c r="AH3571" i="1"/>
  <c r="AI3571" i="1"/>
  <c r="AJ3571" i="1"/>
  <c r="AK3571" i="1"/>
  <c r="AE3572" i="1"/>
  <c r="AF3572" i="1"/>
  <c r="AG3572" i="1"/>
  <c r="AH3572" i="1"/>
  <c r="AI3572" i="1"/>
  <c r="AJ3572" i="1"/>
  <c r="AK3572" i="1"/>
  <c r="AE3573" i="1"/>
  <c r="AF3573" i="1"/>
  <c r="AG3573" i="1"/>
  <c r="AH3573" i="1"/>
  <c r="AI3573" i="1"/>
  <c r="AJ3573" i="1"/>
  <c r="AK3573" i="1"/>
  <c r="AE3574" i="1"/>
  <c r="AF3574" i="1"/>
  <c r="AG3574" i="1"/>
  <c r="AH3574" i="1"/>
  <c r="AI3574" i="1"/>
  <c r="AJ3574" i="1"/>
  <c r="AK3574" i="1"/>
  <c r="AE3575" i="1"/>
  <c r="AF3575" i="1"/>
  <c r="AG3575" i="1"/>
  <c r="AH3575" i="1"/>
  <c r="AI3575" i="1"/>
  <c r="AJ3575" i="1"/>
  <c r="AK3575" i="1"/>
  <c r="AE3576" i="1"/>
  <c r="AF3576" i="1"/>
  <c r="AG3576" i="1"/>
  <c r="AH3576" i="1"/>
  <c r="AI3576" i="1"/>
  <c r="AJ3576" i="1"/>
  <c r="AK3576" i="1"/>
  <c r="AE3577" i="1"/>
  <c r="AF3577" i="1"/>
  <c r="AG3577" i="1"/>
  <c r="AH3577" i="1"/>
  <c r="AI3577" i="1"/>
  <c r="AJ3577" i="1"/>
  <c r="AK3577" i="1"/>
  <c r="AE3578" i="1"/>
  <c r="AF3578" i="1"/>
  <c r="AG3578" i="1"/>
  <c r="AH3578" i="1"/>
  <c r="AI3578" i="1"/>
  <c r="AJ3578" i="1"/>
  <c r="AK3578" i="1"/>
  <c r="AE3579" i="1"/>
  <c r="AF3579" i="1"/>
  <c r="AG3579" i="1"/>
  <c r="AH3579" i="1"/>
  <c r="AI3579" i="1"/>
  <c r="AJ3579" i="1"/>
  <c r="AK3579" i="1"/>
  <c r="AE3580" i="1"/>
  <c r="AF3580" i="1"/>
  <c r="AG3580" i="1"/>
  <c r="AH3580" i="1"/>
  <c r="AI3580" i="1"/>
  <c r="AJ3580" i="1"/>
  <c r="AK3580" i="1"/>
  <c r="AE3581" i="1"/>
  <c r="AF3581" i="1"/>
  <c r="AG3581" i="1"/>
  <c r="AH3581" i="1"/>
  <c r="AI3581" i="1"/>
  <c r="AJ3581" i="1"/>
  <c r="AK3581" i="1"/>
  <c r="AE3582" i="1"/>
  <c r="AF3582" i="1"/>
  <c r="AG3582" i="1"/>
  <c r="AH3582" i="1"/>
  <c r="AI3582" i="1"/>
  <c r="AJ3582" i="1"/>
  <c r="AK3582" i="1"/>
  <c r="AE3583" i="1"/>
  <c r="AF3583" i="1"/>
  <c r="AG3583" i="1"/>
  <c r="AH3583" i="1"/>
  <c r="AI3583" i="1"/>
  <c r="AJ3583" i="1"/>
  <c r="AK3583" i="1"/>
  <c r="AE3584" i="1"/>
  <c r="AF3584" i="1"/>
  <c r="AG3584" i="1"/>
  <c r="AH3584" i="1"/>
  <c r="AI3584" i="1"/>
  <c r="AJ3584" i="1"/>
  <c r="AK3584" i="1"/>
  <c r="AE3585" i="1"/>
  <c r="AF3585" i="1"/>
  <c r="AG3585" i="1"/>
  <c r="AH3585" i="1"/>
  <c r="AI3585" i="1"/>
  <c r="AJ3585" i="1"/>
  <c r="AK3585" i="1"/>
  <c r="AE3586" i="1"/>
  <c r="AF3586" i="1"/>
  <c r="AG3586" i="1"/>
  <c r="AH3586" i="1"/>
  <c r="AI3586" i="1"/>
  <c r="AJ3586" i="1"/>
  <c r="AK3586" i="1"/>
  <c r="AE3587" i="1"/>
  <c r="AF3587" i="1"/>
  <c r="AG3587" i="1"/>
  <c r="AH3587" i="1"/>
  <c r="AI3587" i="1"/>
  <c r="AJ3587" i="1"/>
  <c r="AK3587" i="1"/>
  <c r="AE3588" i="1"/>
  <c r="AF3588" i="1"/>
  <c r="AG3588" i="1"/>
  <c r="AH3588" i="1"/>
  <c r="AI3588" i="1"/>
  <c r="AJ3588" i="1"/>
  <c r="AK3588" i="1"/>
  <c r="AE3589" i="1"/>
  <c r="AF3589" i="1"/>
  <c r="AG3589" i="1"/>
  <c r="AH3589" i="1"/>
  <c r="AI3589" i="1"/>
  <c r="AJ3589" i="1"/>
  <c r="AK3589" i="1"/>
  <c r="AE3590" i="1"/>
  <c r="AF3590" i="1"/>
  <c r="AG3590" i="1"/>
  <c r="AH3590" i="1"/>
  <c r="AI3590" i="1"/>
  <c r="AJ3590" i="1"/>
  <c r="AK3590" i="1"/>
  <c r="AE3591" i="1"/>
  <c r="AF3591" i="1"/>
  <c r="AG3591" i="1"/>
  <c r="AH3591" i="1"/>
  <c r="AI3591" i="1"/>
  <c r="AJ3591" i="1"/>
  <c r="AK3591" i="1"/>
  <c r="AE3592" i="1"/>
  <c r="AF3592" i="1"/>
  <c r="AG3592" i="1"/>
  <c r="AH3592" i="1"/>
  <c r="AI3592" i="1"/>
  <c r="AJ3592" i="1"/>
  <c r="AK3592" i="1"/>
  <c r="AE3593" i="1"/>
  <c r="AF3593" i="1"/>
  <c r="AG3593" i="1"/>
  <c r="AH3593" i="1"/>
  <c r="AI3593" i="1"/>
  <c r="AJ3593" i="1"/>
  <c r="AK3593" i="1"/>
  <c r="AE3594" i="1"/>
  <c r="AF3594" i="1"/>
  <c r="AG3594" i="1"/>
  <c r="AH3594" i="1"/>
  <c r="AI3594" i="1"/>
  <c r="AJ3594" i="1"/>
  <c r="AK3594" i="1"/>
  <c r="AE3595" i="1"/>
  <c r="AF3595" i="1"/>
  <c r="AG3595" i="1"/>
  <c r="AH3595" i="1"/>
  <c r="AI3595" i="1"/>
  <c r="AJ3595" i="1"/>
  <c r="AK3595" i="1"/>
  <c r="AE3596" i="1"/>
  <c r="AF3596" i="1"/>
  <c r="AG3596" i="1"/>
  <c r="AH3596" i="1"/>
  <c r="AI3596" i="1"/>
  <c r="AJ3596" i="1"/>
  <c r="AK3596" i="1"/>
  <c r="AE3597" i="1"/>
  <c r="AF3597" i="1"/>
  <c r="AG3597" i="1"/>
  <c r="AH3597" i="1"/>
  <c r="AI3597" i="1"/>
  <c r="AJ3597" i="1"/>
  <c r="AK3597" i="1"/>
  <c r="AE3598" i="1"/>
  <c r="AF3598" i="1"/>
  <c r="AG3598" i="1"/>
  <c r="AH3598" i="1"/>
  <c r="AI3598" i="1"/>
  <c r="AJ3598" i="1"/>
  <c r="AK3598" i="1"/>
  <c r="AE3599" i="1"/>
  <c r="AF3599" i="1"/>
  <c r="AG3599" i="1"/>
  <c r="AH3599" i="1"/>
  <c r="AI3599" i="1"/>
  <c r="AJ3599" i="1"/>
  <c r="AK3599" i="1"/>
  <c r="AE3600" i="1"/>
  <c r="AF3600" i="1"/>
  <c r="AG3600" i="1"/>
  <c r="AH3600" i="1"/>
  <c r="AI3600" i="1"/>
  <c r="AJ3600" i="1"/>
  <c r="AK3600" i="1"/>
  <c r="AE3601" i="1"/>
  <c r="AF3601" i="1"/>
  <c r="AG3601" i="1"/>
  <c r="AH3601" i="1"/>
  <c r="AI3601" i="1"/>
  <c r="AJ3601" i="1"/>
  <c r="AK3601" i="1"/>
  <c r="AE3602" i="1"/>
  <c r="AF3602" i="1"/>
  <c r="AG3602" i="1"/>
  <c r="AH3602" i="1"/>
  <c r="AI3602" i="1"/>
  <c r="AJ3602" i="1"/>
  <c r="AK3602" i="1"/>
  <c r="AE3603" i="1"/>
  <c r="AF3603" i="1"/>
  <c r="AG3603" i="1"/>
  <c r="AH3603" i="1"/>
  <c r="AI3603" i="1"/>
  <c r="AJ3603" i="1"/>
  <c r="AK3603" i="1"/>
  <c r="AE3604" i="1"/>
  <c r="AF3604" i="1"/>
  <c r="AG3604" i="1"/>
  <c r="AH3604" i="1"/>
  <c r="AI3604" i="1"/>
  <c r="AJ3604" i="1"/>
  <c r="AK3604" i="1"/>
  <c r="AE3605" i="1"/>
  <c r="AF3605" i="1"/>
  <c r="AG3605" i="1"/>
  <c r="AH3605" i="1"/>
  <c r="AI3605" i="1"/>
  <c r="AJ3605" i="1"/>
  <c r="AK3605" i="1"/>
  <c r="AE3606" i="1"/>
  <c r="AF3606" i="1"/>
  <c r="AG3606" i="1"/>
  <c r="AH3606" i="1"/>
  <c r="AI3606" i="1"/>
  <c r="AJ3606" i="1"/>
  <c r="AK3606" i="1"/>
  <c r="AE3607" i="1"/>
  <c r="AF3607" i="1"/>
  <c r="AG3607" i="1"/>
  <c r="AH3607" i="1"/>
  <c r="AI3607" i="1"/>
  <c r="AJ3607" i="1"/>
  <c r="AK3607" i="1"/>
  <c r="AE3608" i="1"/>
  <c r="AF3608" i="1"/>
  <c r="AG3608" i="1"/>
  <c r="AH3608" i="1"/>
  <c r="AI3608" i="1"/>
  <c r="AJ3608" i="1"/>
  <c r="AK3608" i="1"/>
  <c r="AE3609" i="1"/>
  <c r="AF3609" i="1"/>
  <c r="AG3609" i="1"/>
  <c r="AH3609" i="1"/>
  <c r="AI3609" i="1"/>
  <c r="AJ3609" i="1"/>
  <c r="AK3609" i="1"/>
  <c r="AE3610" i="1"/>
  <c r="AF3610" i="1"/>
  <c r="AG3610" i="1"/>
  <c r="AH3610" i="1"/>
  <c r="AI3610" i="1"/>
  <c r="AJ3610" i="1"/>
  <c r="AK3610" i="1"/>
  <c r="AE3611" i="1"/>
  <c r="AF3611" i="1"/>
  <c r="AG3611" i="1"/>
  <c r="AH3611" i="1"/>
  <c r="AI3611" i="1"/>
  <c r="AJ3611" i="1"/>
  <c r="AK3611" i="1"/>
  <c r="AE3612" i="1"/>
  <c r="AF3612" i="1"/>
  <c r="AG3612" i="1"/>
  <c r="AH3612" i="1"/>
  <c r="AI3612" i="1"/>
  <c r="AJ3612" i="1"/>
  <c r="AK3612" i="1"/>
  <c r="AE3613" i="1"/>
  <c r="AF3613" i="1"/>
  <c r="AG3613" i="1"/>
  <c r="AH3613" i="1"/>
  <c r="AI3613" i="1"/>
  <c r="AJ3613" i="1"/>
  <c r="AK3613" i="1"/>
  <c r="AE3614" i="1"/>
  <c r="AF3614" i="1"/>
  <c r="AG3614" i="1"/>
  <c r="AH3614" i="1"/>
  <c r="AI3614" i="1"/>
  <c r="AJ3614" i="1"/>
  <c r="AK3614" i="1"/>
  <c r="AE3615" i="1"/>
  <c r="AF3615" i="1"/>
  <c r="AG3615" i="1"/>
  <c r="AH3615" i="1"/>
  <c r="AI3615" i="1"/>
  <c r="AJ3615" i="1"/>
  <c r="AK3615" i="1"/>
  <c r="AE3616" i="1"/>
  <c r="AF3616" i="1"/>
  <c r="AG3616" i="1"/>
  <c r="AH3616" i="1"/>
  <c r="AI3616" i="1"/>
  <c r="AJ3616" i="1"/>
  <c r="AK3616" i="1"/>
  <c r="AE3617" i="1"/>
  <c r="AF3617" i="1"/>
  <c r="AG3617" i="1"/>
  <c r="AH3617" i="1"/>
  <c r="AI3617" i="1"/>
  <c r="AJ3617" i="1"/>
  <c r="AK3617" i="1"/>
  <c r="AE3618" i="1"/>
  <c r="AF3618" i="1"/>
  <c r="AG3618" i="1"/>
  <c r="AH3618" i="1"/>
  <c r="AI3618" i="1"/>
  <c r="AJ3618" i="1"/>
  <c r="AK3618" i="1"/>
  <c r="AE3619" i="1"/>
  <c r="AF3619" i="1"/>
  <c r="AG3619" i="1"/>
  <c r="AH3619" i="1"/>
  <c r="AI3619" i="1"/>
  <c r="AJ3619" i="1"/>
  <c r="AK3619" i="1"/>
  <c r="AE3620" i="1"/>
  <c r="AF3620" i="1"/>
  <c r="AG3620" i="1"/>
  <c r="AH3620" i="1"/>
  <c r="AI3620" i="1"/>
  <c r="AJ3620" i="1"/>
  <c r="AK3620" i="1"/>
  <c r="AE3621" i="1"/>
  <c r="AF3621" i="1"/>
  <c r="AG3621" i="1"/>
  <c r="AH3621" i="1"/>
  <c r="AI3621" i="1"/>
  <c r="AJ3621" i="1"/>
  <c r="AK3621" i="1"/>
  <c r="AE3622" i="1"/>
  <c r="AF3622" i="1"/>
  <c r="AG3622" i="1"/>
  <c r="AH3622" i="1"/>
  <c r="AI3622" i="1"/>
  <c r="AJ3622" i="1"/>
  <c r="AK3622" i="1"/>
  <c r="AE3623" i="1"/>
  <c r="AF3623" i="1"/>
  <c r="AG3623" i="1"/>
  <c r="AH3623" i="1"/>
  <c r="AI3623" i="1"/>
  <c r="AJ3623" i="1"/>
  <c r="AK3623" i="1"/>
  <c r="AE3624" i="1"/>
  <c r="AF3624" i="1"/>
  <c r="AG3624" i="1"/>
  <c r="AH3624" i="1"/>
  <c r="AI3624" i="1"/>
  <c r="AJ3624" i="1"/>
  <c r="AK3624" i="1"/>
  <c r="AE3625" i="1"/>
  <c r="AF3625" i="1"/>
  <c r="AG3625" i="1"/>
  <c r="AH3625" i="1"/>
  <c r="AI3625" i="1"/>
  <c r="AJ3625" i="1"/>
  <c r="AK3625" i="1"/>
  <c r="AE3626" i="1"/>
  <c r="AF3626" i="1"/>
  <c r="AG3626" i="1"/>
  <c r="AH3626" i="1"/>
  <c r="AI3626" i="1"/>
  <c r="AJ3626" i="1"/>
  <c r="AK3626" i="1"/>
  <c r="AE3627" i="1"/>
  <c r="AF3627" i="1"/>
  <c r="AG3627" i="1"/>
  <c r="AH3627" i="1"/>
  <c r="AI3627" i="1"/>
  <c r="AJ3627" i="1"/>
  <c r="AK3627" i="1"/>
  <c r="AE3628" i="1"/>
  <c r="AF3628" i="1"/>
  <c r="AG3628" i="1"/>
  <c r="AH3628" i="1"/>
  <c r="AI3628" i="1"/>
  <c r="AJ3628" i="1"/>
  <c r="AK3628" i="1"/>
  <c r="AE3629" i="1"/>
  <c r="AF3629" i="1"/>
  <c r="AG3629" i="1"/>
  <c r="AH3629" i="1"/>
  <c r="AI3629" i="1"/>
  <c r="AJ3629" i="1"/>
  <c r="AK3629" i="1"/>
  <c r="AE3630" i="1"/>
  <c r="AF3630" i="1"/>
  <c r="AG3630" i="1"/>
  <c r="AH3630" i="1"/>
  <c r="AI3630" i="1"/>
  <c r="AJ3630" i="1"/>
  <c r="AK3630" i="1"/>
  <c r="AE3631" i="1"/>
  <c r="AF3631" i="1"/>
  <c r="AG3631" i="1"/>
  <c r="AH3631" i="1"/>
  <c r="AI3631" i="1"/>
  <c r="AJ3631" i="1"/>
  <c r="AK3631" i="1"/>
  <c r="AE3632" i="1"/>
  <c r="AF3632" i="1"/>
  <c r="AG3632" i="1"/>
  <c r="AH3632" i="1"/>
  <c r="AI3632" i="1"/>
  <c r="AJ3632" i="1"/>
  <c r="AK3632" i="1"/>
  <c r="AE3633" i="1"/>
  <c r="AF3633" i="1"/>
  <c r="AG3633" i="1"/>
  <c r="AH3633" i="1"/>
  <c r="AI3633" i="1"/>
  <c r="AJ3633" i="1"/>
  <c r="AK3633" i="1"/>
  <c r="AE3634" i="1"/>
  <c r="AF3634" i="1"/>
  <c r="AG3634" i="1"/>
  <c r="AH3634" i="1"/>
  <c r="AI3634" i="1"/>
  <c r="AJ3634" i="1"/>
  <c r="AK3634" i="1"/>
  <c r="AE3635" i="1"/>
  <c r="AF3635" i="1"/>
  <c r="AG3635" i="1"/>
  <c r="AH3635" i="1"/>
  <c r="AI3635" i="1"/>
  <c r="AJ3635" i="1"/>
  <c r="AK3635" i="1"/>
  <c r="AE3636" i="1"/>
  <c r="AF3636" i="1"/>
  <c r="AG3636" i="1"/>
  <c r="AH3636" i="1"/>
  <c r="AI3636" i="1"/>
  <c r="AJ3636" i="1"/>
  <c r="AK3636" i="1"/>
  <c r="AE3637" i="1"/>
  <c r="AF3637" i="1"/>
  <c r="AG3637" i="1"/>
  <c r="AH3637" i="1"/>
  <c r="AI3637" i="1"/>
  <c r="AJ3637" i="1"/>
  <c r="AK3637" i="1"/>
  <c r="AE3638" i="1"/>
  <c r="AF3638" i="1"/>
  <c r="AG3638" i="1"/>
  <c r="AH3638" i="1"/>
  <c r="AI3638" i="1"/>
  <c r="AJ3638" i="1"/>
  <c r="AK3638" i="1"/>
  <c r="AE3639" i="1"/>
  <c r="AF3639" i="1"/>
  <c r="AG3639" i="1"/>
  <c r="AH3639" i="1"/>
  <c r="AI3639" i="1"/>
  <c r="AJ3639" i="1"/>
  <c r="AK3639" i="1"/>
  <c r="AE3640" i="1"/>
  <c r="AF3640" i="1"/>
  <c r="AG3640" i="1"/>
  <c r="AH3640" i="1"/>
  <c r="AI3640" i="1"/>
  <c r="AJ3640" i="1"/>
  <c r="AK3640" i="1"/>
  <c r="AE3641" i="1"/>
  <c r="AF3641" i="1"/>
  <c r="AG3641" i="1"/>
  <c r="AH3641" i="1"/>
  <c r="AI3641" i="1"/>
  <c r="AJ3641" i="1"/>
  <c r="AK3641" i="1"/>
  <c r="AE3642" i="1"/>
  <c r="AF3642" i="1"/>
  <c r="AG3642" i="1"/>
  <c r="AH3642" i="1"/>
  <c r="AI3642" i="1"/>
  <c r="AJ3642" i="1"/>
  <c r="AK3642" i="1"/>
  <c r="AE3643" i="1"/>
  <c r="AF3643" i="1"/>
  <c r="AG3643" i="1"/>
  <c r="AH3643" i="1"/>
  <c r="AI3643" i="1"/>
  <c r="AJ3643" i="1"/>
  <c r="AK3643" i="1"/>
  <c r="AE3644" i="1"/>
  <c r="AF3644" i="1"/>
  <c r="AG3644" i="1"/>
  <c r="AH3644" i="1"/>
  <c r="AI3644" i="1"/>
  <c r="AJ3644" i="1"/>
  <c r="AK3644" i="1"/>
  <c r="AE3645" i="1"/>
  <c r="AF3645" i="1"/>
  <c r="AG3645" i="1"/>
  <c r="AH3645" i="1"/>
  <c r="AI3645" i="1"/>
  <c r="AJ3645" i="1"/>
  <c r="AK3645" i="1"/>
  <c r="AE3646" i="1"/>
  <c r="AF3646" i="1"/>
  <c r="AG3646" i="1"/>
  <c r="AH3646" i="1"/>
  <c r="AI3646" i="1"/>
  <c r="AJ3646" i="1"/>
  <c r="AK3646" i="1"/>
  <c r="AE3647" i="1"/>
  <c r="AF3647" i="1"/>
  <c r="AG3647" i="1"/>
  <c r="AH3647" i="1"/>
  <c r="AI3647" i="1"/>
  <c r="AJ3647" i="1"/>
  <c r="AK3647" i="1"/>
  <c r="AE3648" i="1"/>
  <c r="AF3648" i="1"/>
  <c r="AG3648" i="1"/>
  <c r="AH3648" i="1"/>
  <c r="AI3648" i="1"/>
  <c r="AJ3648" i="1"/>
  <c r="AK3648" i="1"/>
  <c r="AE3649" i="1"/>
  <c r="AF3649" i="1"/>
  <c r="AG3649" i="1"/>
  <c r="AH3649" i="1"/>
  <c r="AI3649" i="1"/>
  <c r="AJ3649" i="1"/>
  <c r="AK3649" i="1"/>
  <c r="AE3650" i="1"/>
  <c r="AF3650" i="1"/>
  <c r="AG3650" i="1"/>
  <c r="AH3650" i="1"/>
  <c r="AI3650" i="1"/>
  <c r="AJ3650" i="1"/>
  <c r="AK3650" i="1"/>
  <c r="AE3651" i="1"/>
  <c r="AF3651" i="1"/>
  <c r="AG3651" i="1"/>
  <c r="AH3651" i="1"/>
  <c r="AI3651" i="1"/>
  <c r="AJ3651" i="1"/>
  <c r="AK3651" i="1"/>
  <c r="AE3652" i="1"/>
  <c r="AF3652" i="1"/>
  <c r="AG3652" i="1"/>
  <c r="AH3652" i="1"/>
  <c r="AI3652" i="1"/>
  <c r="AJ3652" i="1"/>
  <c r="AK3652" i="1"/>
  <c r="AE3653" i="1"/>
  <c r="AF3653" i="1"/>
  <c r="AG3653" i="1"/>
  <c r="AH3653" i="1"/>
  <c r="AI3653" i="1"/>
  <c r="AJ3653" i="1"/>
  <c r="AK3653" i="1"/>
  <c r="AE3654" i="1"/>
  <c r="AF3654" i="1"/>
  <c r="AG3654" i="1"/>
  <c r="AH3654" i="1"/>
  <c r="AI3654" i="1"/>
  <c r="AJ3654" i="1"/>
  <c r="AK3654" i="1"/>
  <c r="AE3655" i="1"/>
  <c r="AF3655" i="1"/>
  <c r="AG3655" i="1"/>
  <c r="AH3655" i="1"/>
  <c r="AI3655" i="1"/>
  <c r="AJ3655" i="1"/>
  <c r="AK3655" i="1"/>
  <c r="AE3656" i="1"/>
  <c r="AF3656" i="1"/>
  <c r="AG3656" i="1"/>
  <c r="AH3656" i="1"/>
  <c r="AI3656" i="1"/>
  <c r="AJ3656" i="1"/>
  <c r="AK3656" i="1"/>
  <c r="AE3657" i="1"/>
  <c r="AF3657" i="1"/>
  <c r="AG3657" i="1"/>
  <c r="AH3657" i="1"/>
  <c r="AI3657" i="1"/>
  <c r="AJ3657" i="1"/>
  <c r="AK3657" i="1"/>
  <c r="AE3658" i="1"/>
  <c r="AF3658" i="1"/>
  <c r="AG3658" i="1"/>
  <c r="AH3658" i="1"/>
  <c r="AI3658" i="1"/>
  <c r="AJ3658" i="1"/>
  <c r="AK3658" i="1"/>
  <c r="AE3659" i="1"/>
  <c r="AF3659" i="1"/>
  <c r="AG3659" i="1"/>
  <c r="AH3659" i="1"/>
  <c r="AI3659" i="1"/>
  <c r="AJ3659" i="1"/>
  <c r="AK3659" i="1"/>
  <c r="AE3660" i="1"/>
  <c r="AF3660" i="1"/>
  <c r="AG3660" i="1"/>
  <c r="AH3660" i="1"/>
  <c r="AI3660" i="1"/>
  <c r="AJ3660" i="1"/>
  <c r="AK3660" i="1"/>
  <c r="AE3661" i="1"/>
  <c r="AF3661" i="1"/>
  <c r="AG3661" i="1"/>
  <c r="AH3661" i="1"/>
  <c r="AI3661" i="1"/>
  <c r="AJ3661" i="1"/>
  <c r="AK3661" i="1"/>
  <c r="AE3662" i="1"/>
  <c r="AF3662" i="1"/>
  <c r="AG3662" i="1"/>
  <c r="AH3662" i="1"/>
  <c r="AI3662" i="1"/>
  <c r="AJ3662" i="1"/>
  <c r="AK3662" i="1"/>
  <c r="AE3663" i="1"/>
  <c r="AF3663" i="1"/>
  <c r="AG3663" i="1"/>
  <c r="AH3663" i="1"/>
  <c r="AI3663" i="1"/>
  <c r="AJ3663" i="1"/>
  <c r="AK3663" i="1"/>
  <c r="AE3664" i="1"/>
  <c r="AF3664" i="1"/>
  <c r="AG3664" i="1"/>
  <c r="AH3664" i="1"/>
  <c r="AI3664" i="1"/>
  <c r="AJ3664" i="1"/>
  <c r="AK3664" i="1"/>
  <c r="AE3665" i="1"/>
  <c r="AF3665" i="1"/>
  <c r="AG3665" i="1"/>
  <c r="AH3665" i="1"/>
  <c r="AI3665" i="1"/>
  <c r="AJ3665" i="1"/>
  <c r="AK3665" i="1"/>
  <c r="AE3666" i="1"/>
  <c r="AF3666" i="1"/>
  <c r="AG3666" i="1"/>
  <c r="AH3666" i="1"/>
  <c r="AI3666" i="1"/>
  <c r="AJ3666" i="1"/>
  <c r="AK3666" i="1"/>
  <c r="AE3667" i="1"/>
  <c r="AF3667" i="1"/>
  <c r="AG3667" i="1"/>
  <c r="AH3667" i="1"/>
  <c r="AI3667" i="1"/>
  <c r="AJ3667" i="1"/>
  <c r="AK3667" i="1"/>
  <c r="AE3668" i="1"/>
  <c r="AF3668" i="1"/>
  <c r="AG3668" i="1"/>
  <c r="AH3668" i="1"/>
  <c r="AI3668" i="1"/>
  <c r="AJ3668" i="1"/>
  <c r="AK3668" i="1"/>
  <c r="AE3669" i="1"/>
  <c r="AF3669" i="1"/>
  <c r="AG3669" i="1"/>
  <c r="AH3669" i="1"/>
  <c r="AI3669" i="1"/>
  <c r="AJ3669" i="1"/>
  <c r="AK3669" i="1"/>
  <c r="AE3670" i="1"/>
  <c r="AF3670" i="1"/>
  <c r="AG3670" i="1"/>
  <c r="AH3670" i="1"/>
  <c r="AI3670" i="1"/>
  <c r="AJ3670" i="1"/>
  <c r="AK3670" i="1"/>
  <c r="AE3671" i="1"/>
  <c r="AF3671" i="1"/>
  <c r="AG3671" i="1"/>
  <c r="AH3671" i="1"/>
  <c r="AI3671" i="1"/>
  <c r="AJ3671" i="1"/>
  <c r="AK3671" i="1"/>
  <c r="AE3672" i="1"/>
  <c r="AF3672" i="1"/>
  <c r="AG3672" i="1"/>
  <c r="AH3672" i="1"/>
  <c r="AI3672" i="1"/>
  <c r="AJ3672" i="1"/>
  <c r="AK3672" i="1"/>
  <c r="AE3673" i="1"/>
  <c r="AF3673" i="1"/>
  <c r="AG3673" i="1"/>
  <c r="AH3673" i="1"/>
  <c r="AI3673" i="1"/>
  <c r="AJ3673" i="1"/>
  <c r="AK3673" i="1"/>
  <c r="AE3674" i="1"/>
  <c r="AF3674" i="1"/>
  <c r="AG3674" i="1"/>
  <c r="AH3674" i="1"/>
  <c r="AI3674" i="1"/>
  <c r="AJ3674" i="1"/>
  <c r="AK3674" i="1"/>
  <c r="AE3675" i="1"/>
  <c r="AF3675" i="1"/>
  <c r="AG3675" i="1"/>
  <c r="AH3675" i="1"/>
  <c r="AI3675" i="1"/>
  <c r="AJ3675" i="1"/>
  <c r="AK3675" i="1"/>
  <c r="AE3676" i="1"/>
  <c r="AF3676" i="1"/>
  <c r="AG3676" i="1"/>
  <c r="AH3676" i="1"/>
  <c r="AI3676" i="1"/>
  <c r="AJ3676" i="1"/>
  <c r="AK3676" i="1"/>
  <c r="AE3677" i="1"/>
  <c r="AF3677" i="1"/>
  <c r="AG3677" i="1"/>
  <c r="AH3677" i="1"/>
  <c r="AI3677" i="1"/>
  <c r="AJ3677" i="1"/>
  <c r="AK3677" i="1"/>
  <c r="AE3678" i="1"/>
  <c r="AF3678" i="1"/>
  <c r="AG3678" i="1"/>
  <c r="AH3678" i="1"/>
  <c r="AI3678" i="1"/>
  <c r="AJ3678" i="1"/>
  <c r="AK3678" i="1"/>
  <c r="AE3679" i="1"/>
  <c r="AF3679" i="1"/>
  <c r="AG3679" i="1"/>
  <c r="AH3679" i="1"/>
  <c r="AI3679" i="1"/>
  <c r="AJ3679" i="1"/>
  <c r="AK3679" i="1"/>
  <c r="AE3680" i="1"/>
  <c r="AF3680" i="1"/>
  <c r="AG3680" i="1"/>
  <c r="AH3680" i="1"/>
  <c r="AI3680" i="1"/>
  <c r="AJ3680" i="1"/>
  <c r="AK3680" i="1"/>
  <c r="AE3681" i="1"/>
  <c r="AF3681" i="1"/>
  <c r="AG3681" i="1"/>
  <c r="AH3681" i="1"/>
  <c r="AI3681" i="1"/>
  <c r="AJ3681" i="1"/>
  <c r="AK3681" i="1"/>
  <c r="AE3682" i="1"/>
  <c r="AF3682" i="1"/>
  <c r="AG3682" i="1"/>
  <c r="AH3682" i="1"/>
  <c r="AI3682" i="1"/>
  <c r="AJ3682" i="1"/>
  <c r="AK3682" i="1"/>
  <c r="AE3683" i="1"/>
  <c r="AF3683" i="1"/>
  <c r="AG3683" i="1"/>
  <c r="AH3683" i="1"/>
  <c r="AI3683" i="1"/>
  <c r="AJ3683" i="1"/>
  <c r="AK3683" i="1"/>
  <c r="AE3684" i="1"/>
  <c r="AF3684" i="1"/>
  <c r="AG3684" i="1"/>
  <c r="AH3684" i="1"/>
  <c r="AI3684" i="1"/>
  <c r="AJ3684" i="1"/>
  <c r="AK3684" i="1"/>
  <c r="AE3685" i="1"/>
  <c r="AF3685" i="1"/>
  <c r="AG3685" i="1"/>
  <c r="AH3685" i="1"/>
  <c r="AI3685" i="1"/>
  <c r="AJ3685" i="1"/>
  <c r="AK3685" i="1"/>
  <c r="AE3686" i="1"/>
  <c r="AF3686" i="1"/>
  <c r="AG3686" i="1"/>
  <c r="AH3686" i="1"/>
  <c r="AI3686" i="1"/>
  <c r="AJ3686" i="1"/>
  <c r="AK3686" i="1"/>
  <c r="AE3687" i="1"/>
  <c r="AF3687" i="1"/>
  <c r="AG3687" i="1"/>
  <c r="AH3687" i="1"/>
  <c r="AI3687" i="1"/>
  <c r="AJ3687" i="1"/>
  <c r="AK3687" i="1"/>
  <c r="AE3688" i="1"/>
  <c r="AF3688" i="1"/>
  <c r="AG3688" i="1"/>
  <c r="AH3688" i="1"/>
  <c r="AI3688" i="1"/>
  <c r="AJ3688" i="1"/>
  <c r="AK3688" i="1"/>
  <c r="AE3689" i="1"/>
  <c r="AF3689" i="1"/>
  <c r="AG3689" i="1"/>
  <c r="AH3689" i="1"/>
  <c r="AI3689" i="1"/>
  <c r="AJ3689" i="1"/>
  <c r="AK3689" i="1"/>
  <c r="AE3690" i="1"/>
  <c r="AF3690" i="1"/>
  <c r="AG3690" i="1"/>
  <c r="AH3690" i="1"/>
  <c r="AI3690" i="1"/>
  <c r="AJ3690" i="1"/>
  <c r="AK3690" i="1"/>
  <c r="AE3691" i="1"/>
  <c r="AF3691" i="1"/>
  <c r="AG3691" i="1"/>
  <c r="AH3691" i="1"/>
  <c r="AI3691" i="1"/>
  <c r="AJ3691" i="1"/>
  <c r="AK3691" i="1"/>
  <c r="AE3692" i="1"/>
  <c r="AF3692" i="1"/>
  <c r="AG3692" i="1"/>
  <c r="AH3692" i="1"/>
  <c r="AI3692" i="1"/>
  <c r="AJ3692" i="1"/>
  <c r="AK3692" i="1"/>
  <c r="AE3693" i="1"/>
  <c r="AF3693" i="1"/>
  <c r="AG3693" i="1"/>
  <c r="AH3693" i="1"/>
  <c r="AI3693" i="1"/>
  <c r="AJ3693" i="1"/>
  <c r="AK3693" i="1"/>
  <c r="AE3694" i="1"/>
  <c r="AF3694" i="1"/>
  <c r="AG3694" i="1"/>
  <c r="AH3694" i="1"/>
  <c r="AI3694" i="1"/>
  <c r="AJ3694" i="1"/>
  <c r="AK3694" i="1"/>
  <c r="AE3695" i="1"/>
  <c r="AF3695" i="1"/>
  <c r="AG3695" i="1"/>
  <c r="AH3695" i="1"/>
  <c r="AI3695" i="1"/>
  <c r="AJ3695" i="1"/>
  <c r="AK3695" i="1"/>
  <c r="AE3696" i="1"/>
  <c r="AF3696" i="1"/>
  <c r="AG3696" i="1"/>
  <c r="AH3696" i="1"/>
  <c r="AI3696" i="1"/>
  <c r="AJ3696" i="1"/>
  <c r="AK3696" i="1"/>
  <c r="AE3697" i="1"/>
  <c r="AF3697" i="1"/>
  <c r="AG3697" i="1"/>
  <c r="AH3697" i="1"/>
  <c r="AI3697" i="1"/>
  <c r="AJ3697" i="1"/>
  <c r="AK3697" i="1"/>
  <c r="AE3698" i="1"/>
  <c r="AF3698" i="1"/>
  <c r="AG3698" i="1"/>
  <c r="AH3698" i="1"/>
  <c r="AI3698" i="1"/>
  <c r="AJ3698" i="1"/>
  <c r="AK3698" i="1"/>
  <c r="AE3699" i="1"/>
  <c r="AF3699" i="1"/>
  <c r="AG3699" i="1"/>
  <c r="AH3699" i="1"/>
  <c r="AI3699" i="1"/>
  <c r="AJ3699" i="1"/>
  <c r="AK3699" i="1"/>
  <c r="AE3700" i="1"/>
  <c r="AF3700" i="1"/>
  <c r="AG3700" i="1"/>
  <c r="AH3700" i="1"/>
  <c r="AI3700" i="1"/>
  <c r="AJ3700" i="1"/>
  <c r="AK3700" i="1"/>
  <c r="AE3701" i="1"/>
  <c r="AF3701" i="1"/>
  <c r="AG3701" i="1"/>
  <c r="AH3701" i="1"/>
  <c r="AI3701" i="1"/>
  <c r="AJ3701" i="1"/>
  <c r="AK3701" i="1"/>
  <c r="AE3702" i="1"/>
  <c r="AF3702" i="1"/>
  <c r="AG3702" i="1"/>
  <c r="AH3702" i="1"/>
  <c r="AI3702" i="1"/>
  <c r="AJ3702" i="1"/>
  <c r="AK3702" i="1"/>
  <c r="AE3703" i="1"/>
  <c r="AF3703" i="1"/>
  <c r="AG3703" i="1"/>
  <c r="AH3703" i="1"/>
  <c r="AI3703" i="1"/>
  <c r="AJ3703" i="1"/>
  <c r="AK3703" i="1"/>
  <c r="AE3704" i="1"/>
  <c r="AF3704" i="1"/>
  <c r="AG3704" i="1"/>
  <c r="AH3704" i="1"/>
  <c r="AI3704" i="1"/>
  <c r="AJ3704" i="1"/>
  <c r="AK3704" i="1"/>
  <c r="AE3705" i="1"/>
  <c r="AF3705" i="1"/>
  <c r="AG3705" i="1"/>
  <c r="AH3705" i="1"/>
  <c r="AI3705" i="1"/>
  <c r="AJ3705" i="1"/>
  <c r="AK3705" i="1"/>
  <c r="AE3706" i="1"/>
  <c r="AF3706" i="1"/>
  <c r="AG3706" i="1"/>
  <c r="AH3706" i="1"/>
  <c r="AI3706" i="1"/>
  <c r="AJ3706" i="1"/>
  <c r="AK3706" i="1"/>
  <c r="AE3707" i="1"/>
  <c r="AF3707" i="1"/>
  <c r="AG3707" i="1"/>
  <c r="AH3707" i="1"/>
  <c r="AI3707" i="1"/>
  <c r="AJ3707" i="1"/>
  <c r="AK3707" i="1"/>
  <c r="AE3708" i="1"/>
  <c r="AF3708" i="1"/>
  <c r="AG3708" i="1"/>
  <c r="AH3708" i="1"/>
  <c r="AI3708" i="1"/>
  <c r="AJ3708" i="1"/>
  <c r="AK3708" i="1"/>
  <c r="AE3709" i="1"/>
  <c r="AF3709" i="1"/>
  <c r="AG3709" i="1"/>
  <c r="AH3709" i="1"/>
  <c r="AI3709" i="1"/>
  <c r="AJ3709" i="1"/>
  <c r="AK3709" i="1"/>
  <c r="AE3710" i="1"/>
  <c r="AF3710" i="1"/>
  <c r="AG3710" i="1"/>
  <c r="AH3710" i="1"/>
  <c r="AI3710" i="1"/>
  <c r="AJ3710" i="1"/>
  <c r="AK3710" i="1"/>
  <c r="AE3711" i="1"/>
  <c r="AF3711" i="1"/>
  <c r="AG3711" i="1"/>
  <c r="AH3711" i="1"/>
  <c r="AI3711" i="1"/>
  <c r="AJ3711" i="1"/>
  <c r="AK3711" i="1"/>
  <c r="AE3712" i="1"/>
  <c r="AF3712" i="1"/>
  <c r="AG3712" i="1"/>
  <c r="AH3712" i="1"/>
  <c r="AI3712" i="1"/>
  <c r="AJ3712" i="1"/>
  <c r="AK3712" i="1"/>
  <c r="AE3713" i="1"/>
  <c r="AF3713" i="1"/>
  <c r="AG3713" i="1"/>
  <c r="AH3713" i="1"/>
  <c r="AI3713" i="1"/>
  <c r="AJ3713" i="1"/>
  <c r="AK3713" i="1"/>
  <c r="AE3714" i="1"/>
  <c r="AF3714" i="1"/>
  <c r="AG3714" i="1"/>
  <c r="AH3714" i="1"/>
  <c r="AI3714" i="1"/>
  <c r="AJ3714" i="1"/>
  <c r="AK3714" i="1"/>
  <c r="AE3715" i="1"/>
  <c r="AF3715" i="1"/>
  <c r="AG3715" i="1"/>
  <c r="AH3715" i="1"/>
  <c r="AI3715" i="1"/>
  <c r="AJ3715" i="1"/>
  <c r="AK3715" i="1"/>
  <c r="AE3716" i="1"/>
  <c r="AF3716" i="1"/>
  <c r="AG3716" i="1"/>
  <c r="AH3716" i="1"/>
  <c r="AI3716" i="1"/>
  <c r="AJ3716" i="1"/>
  <c r="AK3716" i="1"/>
  <c r="AE3717" i="1"/>
  <c r="AF3717" i="1"/>
  <c r="AG3717" i="1"/>
  <c r="AH3717" i="1"/>
  <c r="AI3717" i="1"/>
  <c r="AJ3717" i="1"/>
  <c r="AK3717" i="1"/>
  <c r="AE3718" i="1"/>
  <c r="AF3718" i="1"/>
  <c r="AG3718" i="1"/>
  <c r="AH3718" i="1"/>
  <c r="AI3718" i="1"/>
  <c r="AJ3718" i="1"/>
  <c r="AK3718" i="1"/>
  <c r="AE3719" i="1"/>
  <c r="AF3719" i="1"/>
  <c r="AG3719" i="1"/>
  <c r="AH3719" i="1"/>
  <c r="AI3719" i="1"/>
  <c r="AJ3719" i="1"/>
  <c r="AK3719" i="1"/>
  <c r="AE3720" i="1"/>
  <c r="AF3720" i="1"/>
  <c r="AG3720" i="1"/>
  <c r="AH3720" i="1"/>
  <c r="AI3720" i="1"/>
  <c r="AJ3720" i="1"/>
  <c r="AK3720" i="1"/>
  <c r="AE3721" i="1"/>
  <c r="AF3721" i="1"/>
  <c r="AG3721" i="1"/>
  <c r="AH3721" i="1"/>
  <c r="AI3721" i="1"/>
  <c r="AJ3721" i="1"/>
  <c r="AK3721" i="1"/>
  <c r="AE3722" i="1"/>
  <c r="AF3722" i="1"/>
  <c r="AG3722" i="1"/>
  <c r="AH3722" i="1"/>
  <c r="AI3722" i="1"/>
  <c r="AJ3722" i="1"/>
  <c r="AK3722" i="1"/>
  <c r="AE3723" i="1"/>
  <c r="AF3723" i="1"/>
  <c r="AG3723" i="1"/>
  <c r="AH3723" i="1"/>
  <c r="AI3723" i="1"/>
  <c r="AJ3723" i="1"/>
  <c r="AK3723" i="1"/>
  <c r="AE3724" i="1"/>
  <c r="AF3724" i="1"/>
  <c r="AG3724" i="1"/>
  <c r="AH3724" i="1"/>
  <c r="AI3724" i="1"/>
  <c r="AJ3724" i="1"/>
  <c r="AK3724" i="1"/>
  <c r="AE3725" i="1"/>
  <c r="AF3725" i="1"/>
  <c r="AG3725" i="1"/>
  <c r="AH3725" i="1"/>
  <c r="AI3725" i="1"/>
  <c r="AJ3725" i="1"/>
  <c r="AK3725" i="1"/>
  <c r="AE3726" i="1"/>
  <c r="AF3726" i="1"/>
  <c r="AG3726" i="1"/>
  <c r="AH3726" i="1"/>
  <c r="AI3726" i="1"/>
  <c r="AJ3726" i="1"/>
  <c r="AK3726" i="1"/>
  <c r="AE3727" i="1"/>
  <c r="AF3727" i="1"/>
  <c r="AG3727" i="1"/>
  <c r="AH3727" i="1"/>
  <c r="AI3727" i="1"/>
  <c r="AJ3727" i="1"/>
  <c r="AK3727" i="1"/>
  <c r="AE3728" i="1"/>
  <c r="AF3728" i="1"/>
  <c r="AG3728" i="1"/>
  <c r="AH3728" i="1"/>
  <c r="AI3728" i="1"/>
  <c r="AJ3728" i="1"/>
  <c r="AK3728" i="1"/>
  <c r="AE3729" i="1"/>
  <c r="AF3729" i="1"/>
  <c r="AG3729" i="1"/>
  <c r="AH3729" i="1"/>
  <c r="AI3729" i="1"/>
  <c r="AJ3729" i="1"/>
  <c r="AK3729" i="1"/>
  <c r="AE3730" i="1"/>
  <c r="AF3730" i="1"/>
  <c r="AG3730" i="1"/>
  <c r="AH3730" i="1"/>
  <c r="AI3730" i="1"/>
  <c r="AJ3730" i="1"/>
  <c r="AK3730" i="1"/>
  <c r="AE3731" i="1"/>
  <c r="AF3731" i="1"/>
  <c r="AG3731" i="1"/>
  <c r="AH3731" i="1"/>
  <c r="AI3731" i="1"/>
  <c r="AJ3731" i="1"/>
  <c r="AK3731" i="1"/>
  <c r="AE3732" i="1"/>
  <c r="AF3732" i="1"/>
  <c r="AG3732" i="1"/>
  <c r="AH3732" i="1"/>
  <c r="AI3732" i="1"/>
  <c r="AJ3732" i="1"/>
  <c r="AK3732" i="1"/>
  <c r="AE3733" i="1"/>
  <c r="AF3733" i="1"/>
  <c r="AG3733" i="1"/>
  <c r="AH3733" i="1"/>
  <c r="AI3733" i="1"/>
  <c r="AJ3733" i="1"/>
  <c r="AK3733" i="1"/>
  <c r="AE3734" i="1"/>
  <c r="AF3734" i="1"/>
  <c r="AG3734" i="1"/>
  <c r="AH3734" i="1"/>
  <c r="AI3734" i="1"/>
  <c r="AJ3734" i="1"/>
  <c r="AK3734" i="1"/>
  <c r="AE3735" i="1"/>
  <c r="AF3735" i="1"/>
  <c r="AG3735" i="1"/>
  <c r="AH3735" i="1"/>
  <c r="AI3735" i="1"/>
  <c r="AJ3735" i="1"/>
  <c r="AK3735" i="1"/>
  <c r="AE3736" i="1"/>
  <c r="AF3736" i="1"/>
  <c r="AG3736" i="1"/>
  <c r="AH3736" i="1"/>
  <c r="AI3736" i="1"/>
  <c r="AJ3736" i="1"/>
  <c r="AK3736" i="1"/>
  <c r="AE3737" i="1"/>
  <c r="AF3737" i="1"/>
  <c r="AG3737" i="1"/>
  <c r="AH3737" i="1"/>
  <c r="AI3737" i="1"/>
  <c r="AJ3737" i="1"/>
  <c r="AK3737" i="1"/>
  <c r="AE3738" i="1"/>
  <c r="AF3738" i="1"/>
  <c r="AG3738" i="1"/>
  <c r="AH3738" i="1"/>
  <c r="AI3738" i="1"/>
  <c r="AJ3738" i="1"/>
  <c r="AK3738" i="1"/>
  <c r="AE3739" i="1"/>
  <c r="AF3739" i="1"/>
  <c r="AG3739" i="1"/>
  <c r="AH3739" i="1"/>
  <c r="AI3739" i="1"/>
  <c r="AJ3739" i="1"/>
  <c r="AK3739" i="1"/>
  <c r="AE3740" i="1"/>
  <c r="AF3740" i="1"/>
  <c r="AG3740" i="1"/>
  <c r="AH3740" i="1"/>
  <c r="AI3740" i="1"/>
  <c r="AJ3740" i="1"/>
  <c r="AK3740" i="1"/>
  <c r="AE3741" i="1"/>
  <c r="AF3741" i="1"/>
  <c r="AG3741" i="1"/>
  <c r="AH3741" i="1"/>
  <c r="AI3741" i="1"/>
  <c r="AJ3741" i="1"/>
  <c r="AK3741" i="1"/>
  <c r="AE3742" i="1"/>
  <c r="AF3742" i="1"/>
  <c r="AG3742" i="1"/>
  <c r="AH3742" i="1"/>
  <c r="AI3742" i="1"/>
  <c r="AJ3742" i="1"/>
  <c r="AK3742" i="1"/>
  <c r="AE3743" i="1"/>
  <c r="AF3743" i="1"/>
  <c r="AG3743" i="1"/>
  <c r="AH3743" i="1"/>
  <c r="AI3743" i="1"/>
  <c r="AJ3743" i="1"/>
  <c r="AK3743" i="1"/>
  <c r="AE3744" i="1"/>
  <c r="AF3744" i="1"/>
  <c r="AG3744" i="1"/>
  <c r="AH3744" i="1"/>
  <c r="AI3744" i="1"/>
  <c r="AJ3744" i="1"/>
  <c r="AK3744" i="1"/>
  <c r="AE3745" i="1"/>
  <c r="AF3745" i="1"/>
  <c r="AG3745" i="1"/>
  <c r="AH3745" i="1"/>
  <c r="AI3745" i="1"/>
  <c r="AJ3745" i="1"/>
  <c r="AK3745" i="1"/>
  <c r="AE3746" i="1"/>
  <c r="AF3746" i="1"/>
  <c r="AG3746" i="1"/>
  <c r="AH3746" i="1"/>
  <c r="AI3746" i="1"/>
  <c r="AJ3746" i="1"/>
  <c r="AK3746" i="1"/>
  <c r="AE3747" i="1"/>
  <c r="AF3747" i="1"/>
  <c r="AG3747" i="1"/>
  <c r="AH3747" i="1"/>
  <c r="AI3747" i="1"/>
  <c r="AJ3747" i="1"/>
  <c r="AK3747" i="1"/>
  <c r="AE3748" i="1"/>
  <c r="AF3748" i="1"/>
  <c r="AG3748" i="1"/>
  <c r="AH3748" i="1"/>
  <c r="AI3748" i="1"/>
  <c r="AJ3748" i="1"/>
  <c r="AK3748" i="1"/>
  <c r="AE3749" i="1"/>
  <c r="AF3749" i="1"/>
  <c r="AG3749" i="1"/>
  <c r="AH3749" i="1"/>
  <c r="AI3749" i="1"/>
  <c r="AJ3749" i="1"/>
  <c r="AK3749" i="1"/>
  <c r="AE3750" i="1"/>
  <c r="AF3750" i="1"/>
  <c r="AG3750" i="1"/>
  <c r="AH3750" i="1"/>
  <c r="AI3750" i="1"/>
  <c r="AJ3750" i="1"/>
  <c r="AK3750" i="1"/>
  <c r="AE3751" i="1"/>
  <c r="AF3751" i="1"/>
  <c r="AG3751" i="1"/>
  <c r="AH3751" i="1"/>
  <c r="AI3751" i="1"/>
  <c r="AJ3751" i="1"/>
  <c r="AK3751" i="1"/>
  <c r="AE3752" i="1"/>
  <c r="AF3752" i="1"/>
  <c r="AG3752" i="1"/>
  <c r="AH3752" i="1"/>
  <c r="AI3752" i="1"/>
  <c r="AJ3752" i="1"/>
  <c r="AK3752" i="1"/>
  <c r="AE3753" i="1"/>
  <c r="AF3753" i="1"/>
  <c r="AG3753" i="1"/>
  <c r="AH3753" i="1"/>
  <c r="AI3753" i="1"/>
  <c r="AJ3753" i="1"/>
  <c r="AK3753" i="1"/>
  <c r="AE3754" i="1"/>
  <c r="AF3754" i="1"/>
  <c r="AG3754" i="1"/>
  <c r="AH3754" i="1"/>
  <c r="AI3754" i="1"/>
  <c r="AJ3754" i="1"/>
  <c r="AK3754" i="1"/>
  <c r="AE3755" i="1"/>
  <c r="AF3755" i="1"/>
  <c r="AG3755" i="1"/>
  <c r="AH3755" i="1"/>
  <c r="AI3755" i="1"/>
  <c r="AJ3755" i="1"/>
  <c r="AK3755" i="1"/>
  <c r="AE3756" i="1"/>
  <c r="AF3756" i="1"/>
  <c r="AG3756" i="1"/>
  <c r="AH3756" i="1"/>
  <c r="AI3756" i="1"/>
  <c r="AJ3756" i="1"/>
  <c r="AK3756" i="1"/>
  <c r="AE3757" i="1"/>
  <c r="AF3757" i="1"/>
  <c r="AG3757" i="1"/>
  <c r="AH3757" i="1"/>
  <c r="AI3757" i="1"/>
  <c r="AJ3757" i="1"/>
  <c r="AK3757" i="1"/>
  <c r="AE3758" i="1"/>
  <c r="AF3758" i="1"/>
  <c r="AG3758" i="1"/>
  <c r="AH3758" i="1"/>
  <c r="AI3758" i="1"/>
  <c r="AJ3758" i="1"/>
  <c r="AK3758" i="1"/>
  <c r="AE3759" i="1"/>
  <c r="AF3759" i="1"/>
  <c r="AG3759" i="1"/>
  <c r="AH3759" i="1"/>
  <c r="AI3759" i="1"/>
  <c r="AJ3759" i="1"/>
  <c r="AK3759" i="1"/>
  <c r="AE3760" i="1"/>
  <c r="AF3760" i="1"/>
  <c r="AG3760" i="1"/>
  <c r="AH3760" i="1"/>
  <c r="AI3760" i="1"/>
  <c r="AJ3760" i="1"/>
  <c r="AK3760" i="1"/>
  <c r="AE3761" i="1"/>
  <c r="AF3761" i="1"/>
  <c r="AG3761" i="1"/>
  <c r="AH3761" i="1"/>
  <c r="AI3761" i="1"/>
  <c r="AJ3761" i="1"/>
  <c r="AK3761" i="1"/>
  <c r="AE3762" i="1"/>
  <c r="AF3762" i="1"/>
  <c r="AG3762" i="1"/>
  <c r="AH3762" i="1"/>
  <c r="AI3762" i="1"/>
  <c r="AJ3762" i="1"/>
  <c r="AK3762" i="1"/>
  <c r="AE3763" i="1"/>
  <c r="AF3763" i="1"/>
  <c r="AG3763" i="1"/>
  <c r="AH3763" i="1"/>
  <c r="AI3763" i="1"/>
  <c r="AJ3763" i="1"/>
  <c r="AK3763" i="1"/>
  <c r="AE3764" i="1"/>
  <c r="AF3764" i="1"/>
  <c r="AG3764" i="1"/>
  <c r="AH3764" i="1"/>
  <c r="AI3764" i="1"/>
  <c r="AJ3764" i="1"/>
  <c r="AK3764" i="1"/>
  <c r="AE3765" i="1"/>
  <c r="AF3765" i="1"/>
  <c r="AG3765" i="1"/>
  <c r="AH3765" i="1"/>
  <c r="AI3765" i="1"/>
  <c r="AJ3765" i="1"/>
  <c r="AK3765" i="1"/>
  <c r="AE3766" i="1"/>
  <c r="AF3766" i="1"/>
  <c r="AG3766" i="1"/>
  <c r="AH3766" i="1"/>
  <c r="AI3766" i="1"/>
  <c r="AJ3766" i="1"/>
  <c r="AK3766" i="1"/>
  <c r="AE3767" i="1"/>
  <c r="AF3767" i="1"/>
  <c r="AG3767" i="1"/>
  <c r="AH3767" i="1"/>
  <c r="AI3767" i="1"/>
  <c r="AJ3767" i="1"/>
  <c r="AK3767" i="1"/>
  <c r="AE3768" i="1"/>
  <c r="AF3768" i="1"/>
  <c r="AG3768" i="1"/>
  <c r="AH3768" i="1"/>
  <c r="AI3768" i="1"/>
  <c r="AJ3768" i="1"/>
  <c r="AK3768" i="1"/>
  <c r="AE3769" i="1"/>
  <c r="AF3769" i="1"/>
  <c r="AG3769" i="1"/>
  <c r="AH3769" i="1"/>
  <c r="AI3769" i="1"/>
  <c r="AJ3769" i="1"/>
  <c r="AK3769" i="1"/>
  <c r="AE3770" i="1"/>
  <c r="AF3770" i="1"/>
  <c r="AG3770" i="1"/>
  <c r="AH3770" i="1"/>
  <c r="AI3770" i="1"/>
  <c r="AJ3770" i="1"/>
  <c r="AK3770" i="1"/>
  <c r="AE3771" i="1"/>
  <c r="AF3771" i="1"/>
  <c r="AG3771" i="1"/>
  <c r="AH3771" i="1"/>
  <c r="AI3771" i="1"/>
  <c r="AJ3771" i="1"/>
  <c r="AK3771" i="1"/>
  <c r="AE3772" i="1"/>
  <c r="AF3772" i="1"/>
  <c r="AG3772" i="1"/>
  <c r="AH3772" i="1"/>
  <c r="AI3772" i="1"/>
  <c r="AJ3772" i="1"/>
  <c r="AK3772" i="1"/>
  <c r="AE3773" i="1"/>
  <c r="AF3773" i="1"/>
  <c r="AG3773" i="1"/>
  <c r="AH3773" i="1"/>
  <c r="AI3773" i="1"/>
  <c r="AJ3773" i="1"/>
  <c r="AK3773" i="1"/>
  <c r="AE3774" i="1"/>
  <c r="AF3774" i="1"/>
  <c r="AG3774" i="1"/>
  <c r="AH3774" i="1"/>
  <c r="AI3774" i="1"/>
  <c r="AJ3774" i="1"/>
  <c r="AK3774" i="1"/>
  <c r="AE3775" i="1"/>
  <c r="AF3775" i="1"/>
  <c r="AG3775" i="1"/>
  <c r="AH3775" i="1"/>
  <c r="AI3775" i="1"/>
  <c r="AJ3775" i="1"/>
  <c r="AK3775" i="1"/>
  <c r="AE3776" i="1"/>
  <c r="AF3776" i="1"/>
  <c r="AG3776" i="1"/>
  <c r="AH3776" i="1"/>
  <c r="AI3776" i="1"/>
  <c r="AJ3776" i="1"/>
  <c r="AK3776" i="1"/>
  <c r="AE3777" i="1"/>
  <c r="AF3777" i="1"/>
  <c r="AG3777" i="1"/>
  <c r="AH3777" i="1"/>
  <c r="AI3777" i="1"/>
  <c r="AJ3777" i="1"/>
  <c r="AK3777" i="1"/>
  <c r="AE3778" i="1"/>
  <c r="AF3778" i="1"/>
  <c r="AG3778" i="1"/>
  <c r="AH3778" i="1"/>
  <c r="AI3778" i="1"/>
  <c r="AJ3778" i="1"/>
  <c r="AK3778" i="1"/>
  <c r="AE3779" i="1"/>
  <c r="AF3779" i="1"/>
  <c r="AG3779" i="1"/>
  <c r="AH3779" i="1"/>
  <c r="AI3779" i="1"/>
  <c r="AJ3779" i="1"/>
  <c r="AK3779" i="1"/>
  <c r="AE3780" i="1"/>
  <c r="AF3780" i="1"/>
  <c r="AG3780" i="1"/>
  <c r="AH3780" i="1"/>
  <c r="AI3780" i="1"/>
  <c r="AJ3780" i="1"/>
  <c r="AK3780" i="1"/>
  <c r="AE3781" i="1"/>
  <c r="AF3781" i="1"/>
  <c r="AG3781" i="1"/>
  <c r="AH3781" i="1"/>
  <c r="AI3781" i="1"/>
  <c r="AJ3781" i="1"/>
  <c r="AK3781" i="1"/>
  <c r="AE3782" i="1"/>
  <c r="AF3782" i="1"/>
  <c r="AG3782" i="1"/>
  <c r="AH3782" i="1"/>
  <c r="AI3782" i="1"/>
  <c r="AJ3782" i="1"/>
  <c r="AK3782" i="1"/>
  <c r="AE3783" i="1"/>
  <c r="AF3783" i="1"/>
  <c r="AG3783" i="1"/>
  <c r="AH3783" i="1"/>
  <c r="AI3783" i="1"/>
  <c r="AJ3783" i="1"/>
  <c r="AK3783" i="1"/>
  <c r="AE3784" i="1"/>
  <c r="AF3784" i="1"/>
  <c r="AG3784" i="1"/>
  <c r="AH3784" i="1"/>
  <c r="AI3784" i="1"/>
  <c r="AJ3784" i="1"/>
  <c r="AK3784" i="1"/>
  <c r="AE3785" i="1"/>
  <c r="AF3785" i="1"/>
  <c r="AG3785" i="1"/>
  <c r="AH3785" i="1"/>
  <c r="AI3785" i="1"/>
  <c r="AJ3785" i="1"/>
  <c r="AK3785" i="1"/>
  <c r="AE3786" i="1"/>
  <c r="AF3786" i="1"/>
  <c r="AG3786" i="1"/>
  <c r="AH3786" i="1"/>
  <c r="AI3786" i="1"/>
  <c r="AJ3786" i="1"/>
  <c r="AK3786" i="1"/>
  <c r="AE3787" i="1"/>
  <c r="AF3787" i="1"/>
  <c r="AG3787" i="1"/>
  <c r="AH3787" i="1"/>
  <c r="AI3787" i="1"/>
  <c r="AJ3787" i="1"/>
  <c r="AK3787" i="1"/>
  <c r="AE3788" i="1"/>
  <c r="AF3788" i="1"/>
  <c r="AG3788" i="1"/>
  <c r="AH3788" i="1"/>
  <c r="AI3788" i="1"/>
  <c r="AJ3788" i="1"/>
  <c r="AK3788" i="1"/>
  <c r="AE3789" i="1"/>
  <c r="AF3789" i="1"/>
  <c r="AG3789" i="1"/>
  <c r="AH3789" i="1"/>
  <c r="AI3789" i="1"/>
  <c r="AJ3789" i="1"/>
  <c r="AK3789" i="1"/>
  <c r="AE3790" i="1"/>
  <c r="AF3790" i="1"/>
  <c r="AG3790" i="1"/>
  <c r="AH3790" i="1"/>
  <c r="AI3790" i="1"/>
  <c r="AJ3790" i="1"/>
  <c r="AK3790" i="1"/>
  <c r="AE3791" i="1"/>
  <c r="AF3791" i="1"/>
  <c r="AG3791" i="1"/>
  <c r="AH3791" i="1"/>
  <c r="AI3791" i="1"/>
  <c r="AJ3791" i="1"/>
  <c r="AK3791" i="1"/>
  <c r="AE3792" i="1"/>
  <c r="AF3792" i="1"/>
  <c r="AG3792" i="1"/>
  <c r="AH3792" i="1"/>
  <c r="AI3792" i="1"/>
  <c r="AJ3792" i="1"/>
  <c r="AK3792" i="1"/>
  <c r="AE3793" i="1"/>
  <c r="AF3793" i="1"/>
  <c r="AG3793" i="1"/>
  <c r="AH3793" i="1"/>
  <c r="AI3793" i="1"/>
  <c r="AJ3793" i="1"/>
  <c r="AK3793" i="1"/>
  <c r="AE3794" i="1"/>
  <c r="AF3794" i="1"/>
  <c r="AG3794" i="1"/>
  <c r="AH3794" i="1"/>
  <c r="AI3794" i="1"/>
  <c r="AJ3794" i="1"/>
  <c r="AK3794" i="1"/>
  <c r="AE3795" i="1"/>
  <c r="AF3795" i="1"/>
  <c r="AG3795" i="1"/>
  <c r="AH3795" i="1"/>
  <c r="AI3795" i="1"/>
  <c r="AJ3795" i="1"/>
  <c r="AK3795" i="1"/>
  <c r="AE3796" i="1"/>
  <c r="AF3796" i="1"/>
  <c r="AG3796" i="1"/>
  <c r="AH3796" i="1"/>
  <c r="AI3796" i="1"/>
  <c r="AJ3796" i="1"/>
  <c r="AK3796" i="1"/>
  <c r="AE3797" i="1"/>
  <c r="AF3797" i="1"/>
  <c r="AG3797" i="1"/>
  <c r="AH3797" i="1"/>
  <c r="AI3797" i="1"/>
  <c r="AJ3797" i="1"/>
  <c r="AK3797" i="1"/>
  <c r="AE3798" i="1"/>
  <c r="AF3798" i="1"/>
  <c r="AG3798" i="1"/>
  <c r="AH3798" i="1"/>
  <c r="AI3798" i="1"/>
  <c r="AJ3798" i="1"/>
  <c r="AK3798" i="1"/>
  <c r="AE3799" i="1"/>
  <c r="AF3799" i="1"/>
  <c r="AG3799" i="1"/>
  <c r="AH3799" i="1"/>
  <c r="AI3799" i="1"/>
  <c r="AJ3799" i="1"/>
  <c r="AK3799" i="1"/>
  <c r="AE3800" i="1"/>
  <c r="AF3800" i="1"/>
  <c r="AG3800" i="1"/>
  <c r="AH3800" i="1"/>
  <c r="AI3800" i="1"/>
  <c r="AJ3800" i="1"/>
  <c r="AK3800" i="1"/>
  <c r="AE3801" i="1"/>
  <c r="AF3801" i="1"/>
  <c r="AG3801" i="1"/>
  <c r="AH3801" i="1"/>
  <c r="AI3801" i="1"/>
  <c r="AJ3801" i="1"/>
  <c r="AK3801" i="1"/>
  <c r="AE3802" i="1"/>
  <c r="AF3802" i="1"/>
  <c r="AG3802" i="1"/>
  <c r="AH3802" i="1"/>
  <c r="AI3802" i="1"/>
  <c r="AJ3802" i="1"/>
  <c r="AK3802" i="1"/>
  <c r="AE3803" i="1"/>
  <c r="AF3803" i="1"/>
  <c r="AG3803" i="1"/>
  <c r="AH3803" i="1"/>
  <c r="AI3803" i="1"/>
  <c r="AJ3803" i="1"/>
  <c r="AK3803" i="1"/>
  <c r="AE3804" i="1"/>
  <c r="AF3804" i="1"/>
  <c r="AG3804" i="1"/>
  <c r="AH3804" i="1"/>
  <c r="AI3804" i="1"/>
  <c r="AJ3804" i="1"/>
  <c r="AK3804" i="1"/>
  <c r="AE3805" i="1"/>
  <c r="AF3805" i="1"/>
  <c r="AG3805" i="1"/>
  <c r="AH3805" i="1"/>
  <c r="AI3805" i="1"/>
  <c r="AJ3805" i="1"/>
  <c r="AK3805" i="1"/>
  <c r="AE3806" i="1"/>
  <c r="AF3806" i="1"/>
  <c r="AG3806" i="1"/>
  <c r="AH3806" i="1"/>
  <c r="AI3806" i="1"/>
  <c r="AJ3806" i="1"/>
  <c r="AK3806" i="1"/>
  <c r="AE3807" i="1"/>
  <c r="AF3807" i="1"/>
  <c r="AG3807" i="1"/>
  <c r="AH3807" i="1"/>
  <c r="AI3807" i="1"/>
  <c r="AJ3807" i="1"/>
  <c r="AK3807" i="1"/>
  <c r="AE3808" i="1"/>
  <c r="AF3808" i="1"/>
  <c r="AG3808" i="1"/>
  <c r="AH3808" i="1"/>
  <c r="AI3808" i="1"/>
  <c r="AJ3808" i="1"/>
  <c r="AK3808" i="1"/>
  <c r="AE3809" i="1"/>
  <c r="AF3809" i="1"/>
  <c r="AG3809" i="1"/>
  <c r="AH3809" i="1"/>
  <c r="AI3809" i="1"/>
  <c r="AJ3809" i="1"/>
  <c r="AK3809" i="1"/>
  <c r="AE3810" i="1"/>
  <c r="AF3810" i="1"/>
  <c r="AG3810" i="1"/>
  <c r="AH3810" i="1"/>
  <c r="AI3810" i="1"/>
  <c r="AJ3810" i="1"/>
  <c r="AK3810" i="1"/>
  <c r="AE3811" i="1"/>
  <c r="AF3811" i="1"/>
  <c r="AG3811" i="1"/>
  <c r="AH3811" i="1"/>
  <c r="AI3811" i="1"/>
  <c r="AJ3811" i="1"/>
  <c r="AK3811" i="1"/>
  <c r="AE3812" i="1"/>
  <c r="AF3812" i="1"/>
  <c r="AG3812" i="1"/>
  <c r="AH3812" i="1"/>
  <c r="AI3812" i="1"/>
  <c r="AJ3812" i="1"/>
  <c r="AK3812" i="1"/>
  <c r="AE3813" i="1"/>
  <c r="AF3813" i="1"/>
  <c r="AG3813" i="1"/>
  <c r="AH3813" i="1"/>
  <c r="AI3813" i="1"/>
  <c r="AJ3813" i="1"/>
  <c r="AK3813" i="1"/>
  <c r="AE3814" i="1"/>
  <c r="AF3814" i="1"/>
  <c r="AG3814" i="1"/>
  <c r="AH3814" i="1"/>
  <c r="AI3814" i="1"/>
  <c r="AJ3814" i="1"/>
  <c r="AK3814" i="1"/>
  <c r="AE3815" i="1"/>
  <c r="AF3815" i="1"/>
  <c r="AG3815" i="1"/>
  <c r="AH3815" i="1"/>
  <c r="AI3815" i="1"/>
  <c r="AJ3815" i="1"/>
  <c r="AK3815" i="1"/>
  <c r="AE3816" i="1"/>
  <c r="AF3816" i="1"/>
  <c r="AG3816" i="1"/>
  <c r="AH3816" i="1"/>
  <c r="AI3816" i="1"/>
  <c r="AJ3816" i="1"/>
  <c r="AK3816" i="1"/>
  <c r="AE3817" i="1"/>
  <c r="AF3817" i="1"/>
  <c r="AG3817" i="1"/>
  <c r="AH3817" i="1"/>
  <c r="AI3817" i="1"/>
  <c r="AJ3817" i="1"/>
  <c r="AK3817" i="1"/>
  <c r="AE3818" i="1"/>
  <c r="AF3818" i="1"/>
  <c r="AG3818" i="1"/>
  <c r="AH3818" i="1"/>
  <c r="AI3818" i="1"/>
  <c r="AJ3818" i="1"/>
  <c r="AK3818" i="1"/>
  <c r="AE3819" i="1"/>
  <c r="AF3819" i="1"/>
  <c r="AG3819" i="1"/>
  <c r="AH3819" i="1"/>
  <c r="AI3819" i="1"/>
  <c r="AJ3819" i="1"/>
  <c r="AK3819" i="1"/>
  <c r="AE3820" i="1"/>
  <c r="AF3820" i="1"/>
  <c r="AG3820" i="1"/>
  <c r="AH3820" i="1"/>
  <c r="AI3820" i="1"/>
  <c r="AJ3820" i="1"/>
  <c r="AK3820" i="1"/>
  <c r="AE3821" i="1"/>
  <c r="AF3821" i="1"/>
  <c r="AG3821" i="1"/>
  <c r="AH3821" i="1"/>
  <c r="AI3821" i="1"/>
  <c r="AJ3821" i="1"/>
  <c r="AK3821" i="1"/>
  <c r="AE3822" i="1"/>
  <c r="AF3822" i="1"/>
  <c r="AG3822" i="1"/>
  <c r="AH3822" i="1"/>
  <c r="AI3822" i="1"/>
  <c r="AJ3822" i="1"/>
  <c r="AK3822" i="1"/>
  <c r="AE3823" i="1"/>
  <c r="AF3823" i="1"/>
  <c r="AG3823" i="1"/>
  <c r="AH3823" i="1"/>
  <c r="AI3823" i="1"/>
  <c r="AJ3823" i="1"/>
  <c r="AK3823" i="1"/>
  <c r="AE3824" i="1"/>
  <c r="AF3824" i="1"/>
  <c r="AG3824" i="1"/>
  <c r="AH3824" i="1"/>
  <c r="AI3824" i="1"/>
  <c r="AJ3824" i="1"/>
  <c r="AK3824" i="1"/>
  <c r="AE3825" i="1"/>
  <c r="AF3825" i="1"/>
  <c r="AG3825" i="1"/>
  <c r="AH3825" i="1"/>
  <c r="AI3825" i="1"/>
  <c r="AJ3825" i="1"/>
  <c r="AK3825" i="1"/>
  <c r="AE3826" i="1"/>
  <c r="AF3826" i="1"/>
  <c r="AG3826" i="1"/>
  <c r="AH3826" i="1"/>
  <c r="AI3826" i="1"/>
  <c r="AJ3826" i="1"/>
  <c r="AK3826" i="1"/>
  <c r="AE3827" i="1"/>
  <c r="AF3827" i="1"/>
  <c r="AG3827" i="1"/>
  <c r="AH3827" i="1"/>
  <c r="AI3827" i="1"/>
  <c r="AJ3827" i="1"/>
  <c r="AK3827" i="1"/>
  <c r="AE3828" i="1"/>
  <c r="AF3828" i="1"/>
  <c r="AG3828" i="1"/>
  <c r="AH3828" i="1"/>
  <c r="AI3828" i="1"/>
  <c r="AJ3828" i="1"/>
  <c r="AK3828" i="1"/>
  <c r="AE3829" i="1"/>
  <c r="AF3829" i="1"/>
  <c r="AG3829" i="1"/>
  <c r="AH3829" i="1"/>
  <c r="AI3829" i="1"/>
  <c r="AJ3829" i="1"/>
  <c r="AK3829" i="1"/>
  <c r="AE3830" i="1"/>
  <c r="AF3830" i="1"/>
  <c r="AG3830" i="1"/>
  <c r="AH3830" i="1"/>
  <c r="AI3830" i="1"/>
  <c r="AJ3830" i="1"/>
  <c r="AK3830" i="1"/>
  <c r="AE3831" i="1"/>
  <c r="AF3831" i="1"/>
  <c r="AG3831" i="1"/>
  <c r="AH3831" i="1"/>
  <c r="AI3831" i="1"/>
  <c r="AJ3831" i="1"/>
  <c r="AK3831" i="1"/>
  <c r="AE3832" i="1"/>
  <c r="AF3832" i="1"/>
  <c r="AG3832" i="1"/>
  <c r="AH3832" i="1"/>
  <c r="AI3832" i="1"/>
  <c r="AJ3832" i="1"/>
  <c r="AK3832" i="1"/>
  <c r="AE3833" i="1"/>
  <c r="AF3833" i="1"/>
  <c r="AG3833" i="1"/>
  <c r="AH3833" i="1"/>
  <c r="AI3833" i="1"/>
  <c r="AJ3833" i="1"/>
  <c r="AK3833" i="1"/>
  <c r="AE3834" i="1"/>
  <c r="AF3834" i="1"/>
  <c r="AG3834" i="1"/>
  <c r="AH3834" i="1"/>
  <c r="AI3834" i="1"/>
  <c r="AJ3834" i="1"/>
  <c r="AK3834" i="1"/>
  <c r="AE3835" i="1"/>
  <c r="AF3835" i="1"/>
  <c r="AG3835" i="1"/>
  <c r="AH3835" i="1"/>
  <c r="AI3835" i="1"/>
  <c r="AJ3835" i="1"/>
  <c r="AK3835" i="1"/>
  <c r="AE3836" i="1"/>
  <c r="AF3836" i="1"/>
  <c r="AG3836" i="1"/>
  <c r="AH3836" i="1"/>
  <c r="AI3836" i="1"/>
  <c r="AJ3836" i="1"/>
  <c r="AK3836" i="1"/>
  <c r="AE3837" i="1"/>
  <c r="AF3837" i="1"/>
  <c r="AG3837" i="1"/>
  <c r="AH3837" i="1"/>
  <c r="AI3837" i="1"/>
  <c r="AJ3837" i="1"/>
  <c r="AK3837" i="1"/>
  <c r="AE3838" i="1"/>
  <c r="AF3838" i="1"/>
  <c r="AG3838" i="1"/>
  <c r="AH3838" i="1"/>
  <c r="AI3838" i="1"/>
  <c r="AJ3838" i="1"/>
  <c r="AK3838" i="1"/>
  <c r="AE3839" i="1"/>
  <c r="AF3839" i="1"/>
  <c r="AG3839" i="1"/>
  <c r="AH3839" i="1"/>
  <c r="AI3839" i="1"/>
  <c r="AJ3839" i="1"/>
  <c r="AK3839" i="1"/>
  <c r="AE3840" i="1"/>
  <c r="AF3840" i="1"/>
  <c r="AG3840" i="1"/>
  <c r="AH3840" i="1"/>
  <c r="AI3840" i="1"/>
  <c r="AJ3840" i="1"/>
  <c r="AK3840" i="1"/>
  <c r="AE3841" i="1"/>
  <c r="AF3841" i="1"/>
  <c r="AG3841" i="1"/>
  <c r="AH3841" i="1"/>
  <c r="AI3841" i="1"/>
  <c r="AJ3841" i="1"/>
  <c r="AK3841" i="1"/>
  <c r="AE3842" i="1"/>
  <c r="AF3842" i="1"/>
  <c r="AG3842" i="1"/>
  <c r="AH3842" i="1"/>
  <c r="AI3842" i="1"/>
  <c r="AJ3842" i="1"/>
  <c r="AK3842" i="1"/>
  <c r="AE3843" i="1"/>
  <c r="AF3843" i="1"/>
  <c r="AG3843" i="1"/>
  <c r="AH3843" i="1"/>
  <c r="AI3843" i="1"/>
  <c r="AJ3843" i="1"/>
  <c r="AK3843" i="1"/>
  <c r="AE3844" i="1"/>
  <c r="AF3844" i="1"/>
  <c r="AG3844" i="1"/>
  <c r="AH3844" i="1"/>
  <c r="AI3844" i="1"/>
  <c r="AJ3844" i="1"/>
  <c r="AK3844" i="1"/>
  <c r="AE3845" i="1"/>
  <c r="AF3845" i="1"/>
  <c r="AG3845" i="1"/>
  <c r="AH3845" i="1"/>
  <c r="AI3845" i="1"/>
  <c r="AJ3845" i="1"/>
  <c r="AK3845" i="1"/>
  <c r="AE3846" i="1"/>
  <c r="AF3846" i="1"/>
  <c r="AG3846" i="1"/>
  <c r="AH3846" i="1"/>
  <c r="AI3846" i="1"/>
  <c r="AJ3846" i="1"/>
  <c r="AK3846" i="1"/>
  <c r="AE3847" i="1"/>
  <c r="AF3847" i="1"/>
  <c r="AG3847" i="1"/>
  <c r="AH3847" i="1"/>
  <c r="AI3847" i="1"/>
  <c r="AJ3847" i="1"/>
  <c r="AK3847" i="1"/>
  <c r="AE3848" i="1"/>
  <c r="AF3848" i="1"/>
  <c r="AG3848" i="1"/>
  <c r="AH3848" i="1"/>
  <c r="AI3848" i="1"/>
  <c r="AJ3848" i="1"/>
  <c r="AK3848" i="1"/>
  <c r="AE3849" i="1"/>
  <c r="AF3849" i="1"/>
  <c r="AG3849" i="1"/>
  <c r="AH3849" i="1"/>
  <c r="AI3849" i="1"/>
  <c r="AJ3849" i="1"/>
  <c r="AK3849" i="1"/>
  <c r="AE3850" i="1"/>
  <c r="AF3850" i="1"/>
  <c r="AG3850" i="1"/>
  <c r="AH3850" i="1"/>
  <c r="AI3850" i="1"/>
  <c r="AJ3850" i="1"/>
  <c r="AK3850" i="1"/>
  <c r="AE3851" i="1"/>
  <c r="AF3851" i="1"/>
  <c r="AG3851" i="1"/>
  <c r="AH3851" i="1"/>
  <c r="AI3851" i="1"/>
  <c r="AJ3851" i="1"/>
  <c r="AK3851" i="1"/>
  <c r="AE3852" i="1"/>
  <c r="AF3852" i="1"/>
  <c r="AG3852" i="1"/>
  <c r="AH3852" i="1"/>
  <c r="AI3852" i="1"/>
  <c r="AJ3852" i="1"/>
  <c r="AK3852" i="1"/>
  <c r="AE3853" i="1"/>
  <c r="AF3853" i="1"/>
  <c r="AG3853" i="1"/>
  <c r="AH3853" i="1"/>
  <c r="AI3853" i="1"/>
  <c r="AJ3853" i="1"/>
  <c r="AK3853" i="1"/>
  <c r="AE3854" i="1"/>
  <c r="AF3854" i="1"/>
  <c r="AG3854" i="1"/>
  <c r="AH3854" i="1"/>
  <c r="AI3854" i="1"/>
  <c r="AJ3854" i="1"/>
  <c r="AK3854" i="1"/>
  <c r="AE3855" i="1"/>
  <c r="AF3855" i="1"/>
  <c r="AG3855" i="1"/>
  <c r="AH3855" i="1"/>
  <c r="AI3855" i="1"/>
  <c r="AJ3855" i="1"/>
  <c r="AK3855" i="1"/>
  <c r="AE3856" i="1"/>
  <c r="AF3856" i="1"/>
  <c r="AG3856" i="1"/>
  <c r="AH3856" i="1"/>
  <c r="AI3856" i="1"/>
  <c r="AJ3856" i="1"/>
  <c r="AK3856" i="1"/>
  <c r="AE3857" i="1"/>
  <c r="AF3857" i="1"/>
  <c r="AG3857" i="1"/>
  <c r="AH3857" i="1"/>
  <c r="AI3857" i="1"/>
  <c r="AJ3857" i="1"/>
  <c r="AK3857" i="1"/>
  <c r="AE3858" i="1"/>
  <c r="AF3858" i="1"/>
  <c r="AG3858" i="1"/>
  <c r="AH3858" i="1"/>
  <c r="AI3858" i="1"/>
  <c r="AJ3858" i="1"/>
  <c r="AK3858" i="1"/>
  <c r="AE3859" i="1"/>
  <c r="AF3859" i="1"/>
  <c r="AG3859" i="1"/>
  <c r="AH3859" i="1"/>
  <c r="AI3859" i="1"/>
  <c r="AJ3859" i="1"/>
  <c r="AK3859" i="1"/>
  <c r="AE3860" i="1"/>
  <c r="AF3860" i="1"/>
  <c r="AG3860" i="1"/>
  <c r="AH3860" i="1"/>
  <c r="AI3860" i="1"/>
  <c r="AJ3860" i="1"/>
  <c r="AK3860" i="1"/>
  <c r="AE3861" i="1"/>
  <c r="AF3861" i="1"/>
  <c r="AG3861" i="1"/>
  <c r="AH3861" i="1"/>
  <c r="AI3861" i="1"/>
  <c r="AJ3861" i="1"/>
  <c r="AK3861" i="1"/>
  <c r="AE3862" i="1"/>
  <c r="AF3862" i="1"/>
  <c r="AG3862" i="1"/>
  <c r="AH3862" i="1"/>
  <c r="AI3862" i="1"/>
  <c r="AJ3862" i="1"/>
  <c r="AK3862" i="1"/>
  <c r="AE3863" i="1"/>
  <c r="AF3863" i="1"/>
  <c r="AG3863" i="1"/>
  <c r="AH3863" i="1"/>
  <c r="AI3863" i="1"/>
  <c r="AJ3863" i="1"/>
  <c r="AK3863" i="1"/>
  <c r="AE3864" i="1"/>
  <c r="AF3864" i="1"/>
  <c r="AG3864" i="1"/>
  <c r="AH3864" i="1"/>
  <c r="AI3864" i="1"/>
  <c r="AJ3864" i="1"/>
  <c r="AK3864" i="1"/>
  <c r="AE3865" i="1"/>
  <c r="AF3865" i="1"/>
  <c r="AG3865" i="1"/>
  <c r="AH3865" i="1"/>
  <c r="AI3865" i="1"/>
  <c r="AJ3865" i="1"/>
  <c r="AK3865" i="1"/>
  <c r="AE3866" i="1"/>
  <c r="AF3866" i="1"/>
  <c r="AG3866" i="1"/>
  <c r="AH3866" i="1"/>
  <c r="AI3866" i="1"/>
  <c r="AJ3866" i="1"/>
  <c r="AK3866" i="1"/>
  <c r="AE3867" i="1"/>
  <c r="AF3867" i="1"/>
  <c r="AG3867" i="1"/>
  <c r="AH3867" i="1"/>
  <c r="AI3867" i="1"/>
  <c r="AJ3867" i="1"/>
  <c r="AK3867" i="1"/>
  <c r="AE3868" i="1"/>
  <c r="AF3868" i="1"/>
  <c r="AG3868" i="1"/>
  <c r="AH3868" i="1"/>
  <c r="AI3868" i="1"/>
  <c r="AJ3868" i="1"/>
  <c r="AK3868" i="1"/>
  <c r="AE3869" i="1"/>
  <c r="AF3869" i="1"/>
  <c r="AG3869" i="1"/>
  <c r="AH3869" i="1"/>
  <c r="AI3869" i="1"/>
  <c r="AJ3869" i="1"/>
  <c r="AK3869" i="1"/>
  <c r="AE3870" i="1"/>
  <c r="AF3870" i="1"/>
  <c r="AG3870" i="1"/>
  <c r="AH3870" i="1"/>
  <c r="AI3870" i="1"/>
  <c r="AJ3870" i="1"/>
  <c r="AK3870" i="1"/>
  <c r="AE3871" i="1"/>
  <c r="AF3871" i="1"/>
  <c r="AG3871" i="1"/>
  <c r="AH3871" i="1"/>
  <c r="AI3871" i="1"/>
  <c r="AJ3871" i="1"/>
  <c r="AK3871" i="1"/>
  <c r="AE3872" i="1"/>
  <c r="AF3872" i="1"/>
  <c r="AG3872" i="1"/>
  <c r="AH3872" i="1"/>
  <c r="AI3872" i="1"/>
  <c r="AJ3872" i="1"/>
  <c r="AK3872" i="1"/>
  <c r="AE3873" i="1"/>
  <c r="AF3873" i="1"/>
  <c r="AG3873" i="1"/>
  <c r="AH3873" i="1"/>
  <c r="AI3873" i="1"/>
  <c r="AJ3873" i="1"/>
  <c r="AK3873" i="1"/>
  <c r="AE3874" i="1"/>
  <c r="AF3874" i="1"/>
  <c r="AG3874" i="1"/>
  <c r="AH3874" i="1"/>
  <c r="AI3874" i="1"/>
  <c r="AJ3874" i="1"/>
  <c r="AK3874" i="1"/>
  <c r="AE3875" i="1"/>
  <c r="AF3875" i="1"/>
  <c r="AG3875" i="1"/>
  <c r="AH3875" i="1"/>
  <c r="AI3875" i="1"/>
  <c r="AJ3875" i="1"/>
  <c r="AK3875" i="1"/>
  <c r="AE3876" i="1"/>
  <c r="AF3876" i="1"/>
  <c r="AG3876" i="1"/>
  <c r="AH3876" i="1"/>
  <c r="AI3876" i="1"/>
  <c r="AJ3876" i="1"/>
  <c r="AK3876" i="1"/>
  <c r="AE3877" i="1"/>
  <c r="AF3877" i="1"/>
  <c r="AG3877" i="1"/>
  <c r="AH3877" i="1"/>
  <c r="AI3877" i="1"/>
  <c r="AJ3877" i="1"/>
  <c r="AK3877" i="1"/>
  <c r="AE3878" i="1"/>
  <c r="AF3878" i="1"/>
  <c r="AG3878" i="1"/>
  <c r="AH3878" i="1"/>
  <c r="AI3878" i="1"/>
  <c r="AJ3878" i="1"/>
  <c r="AK3878" i="1"/>
  <c r="AE3879" i="1"/>
  <c r="AF3879" i="1"/>
  <c r="AG3879" i="1"/>
  <c r="AH3879" i="1"/>
  <c r="AI3879" i="1"/>
  <c r="AJ3879" i="1"/>
  <c r="AK3879" i="1"/>
  <c r="AE3880" i="1"/>
  <c r="AF3880" i="1"/>
  <c r="AG3880" i="1"/>
  <c r="AH3880" i="1"/>
  <c r="AI3880" i="1"/>
  <c r="AJ3880" i="1"/>
  <c r="AK3880" i="1"/>
  <c r="AE3881" i="1"/>
  <c r="AF3881" i="1"/>
  <c r="AG3881" i="1"/>
  <c r="AH3881" i="1"/>
  <c r="AI3881" i="1"/>
  <c r="AJ3881" i="1"/>
  <c r="AK3881" i="1"/>
  <c r="AE3882" i="1"/>
  <c r="AF3882" i="1"/>
  <c r="AG3882" i="1"/>
  <c r="AH3882" i="1"/>
  <c r="AI3882" i="1"/>
  <c r="AJ3882" i="1"/>
  <c r="AK3882" i="1"/>
  <c r="AE3883" i="1"/>
  <c r="AF3883" i="1"/>
  <c r="AG3883" i="1"/>
  <c r="AH3883" i="1"/>
  <c r="AI3883" i="1"/>
  <c r="AJ3883" i="1"/>
  <c r="AK3883" i="1"/>
  <c r="AE3884" i="1"/>
  <c r="AF3884" i="1"/>
  <c r="AG3884" i="1"/>
  <c r="AH3884" i="1"/>
  <c r="AI3884" i="1"/>
  <c r="AJ3884" i="1"/>
  <c r="AK3884" i="1"/>
  <c r="AE3885" i="1"/>
  <c r="AF3885" i="1"/>
  <c r="AG3885" i="1"/>
  <c r="AH3885" i="1"/>
  <c r="AI3885" i="1"/>
  <c r="AJ3885" i="1"/>
  <c r="AK3885" i="1"/>
  <c r="AE3886" i="1"/>
  <c r="AF3886" i="1"/>
  <c r="AG3886" i="1"/>
  <c r="AH3886" i="1"/>
  <c r="AI3886" i="1"/>
  <c r="AJ3886" i="1"/>
  <c r="AK3886" i="1"/>
  <c r="AE3887" i="1"/>
  <c r="AF3887" i="1"/>
  <c r="AG3887" i="1"/>
  <c r="AH3887" i="1"/>
  <c r="AI3887" i="1"/>
  <c r="AJ3887" i="1"/>
  <c r="AK3887" i="1"/>
  <c r="AE3888" i="1"/>
  <c r="AF3888" i="1"/>
  <c r="AG3888" i="1"/>
  <c r="AH3888" i="1"/>
  <c r="AI3888" i="1"/>
  <c r="AJ3888" i="1"/>
  <c r="AK3888" i="1"/>
  <c r="AE3889" i="1"/>
  <c r="AF3889" i="1"/>
  <c r="AG3889" i="1"/>
  <c r="AH3889" i="1"/>
  <c r="AI3889" i="1"/>
  <c r="AJ3889" i="1"/>
  <c r="AK3889" i="1"/>
  <c r="AE3890" i="1"/>
  <c r="AF3890" i="1"/>
  <c r="AG3890" i="1"/>
  <c r="AH3890" i="1"/>
  <c r="AI3890" i="1"/>
  <c r="AJ3890" i="1"/>
  <c r="AK3890" i="1"/>
  <c r="AE3891" i="1"/>
  <c r="AF3891" i="1"/>
  <c r="AG3891" i="1"/>
  <c r="AH3891" i="1"/>
  <c r="AI3891" i="1"/>
  <c r="AJ3891" i="1"/>
  <c r="AK3891" i="1"/>
  <c r="AE3892" i="1"/>
  <c r="AF3892" i="1"/>
  <c r="AG3892" i="1"/>
  <c r="AH3892" i="1"/>
  <c r="AI3892" i="1"/>
  <c r="AJ3892" i="1"/>
  <c r="AK3892" i="1"/>
  <c r="AE3893" i="1"/>
  <c r="AF3893" i="1"/>
  <c r="AG3893" i="1"/>
  <c r="AH3893" i="1"/>
  <c r="AI3893" i="1"/>
  <c r="AJ3893" i="1"/>
  <c r="AK3893" i="1"/>
  <c r="AE3894" i="1"/>
  <c r="AF3894" i="1"/>
  <c r="AG3894" i="1"/>
  <c r="AH3894" i="1"/>
  <c r="AI3894" i="1"/>
  <c r="AJ3894" i="1"/>
  <c r="AK3894" i="1"/>
  <c r="AE3895" i="1"/>
  <c r="AF3895" i="1"/>
  <c r="AG3895" i="1"/>
  <c r="AH3895" i="1"/>
  <c r="AI3895" i="1"/>
  <c r="AJ3895" i="1"/>
  <c r="AK3895" i="1"/>
  <c r="AE3896" i="1"/>
  <c r="AF3896" i="1"/>
  <c r="AG3896" i="1"/>
  <c r="AH3896" i="1"/>
  <c r="AI3896" i="1"/>
  <c r="AJ3896" i="1"/>
  <c r="AK3896" i="1"/>
  <c r="AE3897" i="1"/>
  <c r="AF3897" i="1"/>
  <c r="AG3897" i="1"/>
  <c r="AH3897" i="1"/>
  <c r="AI3897" i="1"/>
  <c r="AJ3897" i="1"/>
  <c r="AK3897" i="1"/>
  <c r="AE3898" i="1"/>
  <c r="AF3898" i="1"/>
  <c r="AG3898" i="1"/>
  <c r="AH3898" i="1"/>
  <c r="AI3898" i="1"/>
  <c r="AJ3898" i="1"/>
  <c r="AK3898" i="1"/>
  <c r="AE3899" i="1"/>
  <c r="AF3899" i="1"/>
  <c r="AG3899" i="1"/>
  <c r="AH3899" i="1"/>
  <c r="AI3899" i="1"/>
  <c r="AJ3899" i="1"/>
  <c r="AK3899" i="1"/>
  <c r="AE3900" i="1"/>
  <c r="AF3900" i="1"/>
  <c r="AG3900" i="1"/>
  <c r="AH3900" i="1"/>
  <c r="AI3900" i="1"/>
  <c r="AJ3900" i="1"/>
  <c r="AK3900" i="1"/>
  <c r="AE3901" i="1"/>
  <c r="AF3901" i="1"/>
  <c r="AG3901" i="1"/>
  <c r="AH3901" i="1"/>
  <c r="AI3901" i="1"/>
  <c r="AJ3901" i="1"/>
  <c r="AK3901" i="1"/>
  <c r="AE3902" i="1"/>
  <c r="AF3902" i="1"/>
  <c r="AG3902" i="1"/>
  <c r="AH3902" i="1"/>
  <c r="AI3902" i="1"/>
  <c r="AJ3902" i="1"/>
  <c r="AK3902" i="1"/>
  <c r="AE3903" i="1"/>
  <c r="AF3903" i="1"/>
  <c r="AG3903" i="1"/>
  <c r="AH3903" i="1"/>
  <c r="AI3903" i="1"/>
  <c r="AJ3903" i="1"/>
  <c r="AK3903" i="1"/>
  <c r="AE3904" i="1"/>
  <c r="AF3904" i="1"/>
  <c r="AG3904" i="1"/>
  <c r="AH3904" i="1"/>
  <c r="AI3904" i="1"/>
  <c r="AJ3904" i="1"/>
  <c r="AK3904" i="1"/>
  <c r="AE3905" i="1"/>
  <c r="AF3905" i="1"/>
  <c r="AG3905" i="1"/>
  <c r="AH3905" i="1"/>
  <c r="AI3905" i="1"/>
  <c r="AJ3905" i="1"/>
  <c r="AK3905" i="1"/>
  <c r="AE3906" i="1"/>
  <c r="AF3906" i="1"/>
  <c r="AG3906" i="1"/>
  <c r="AH3906" i="1"/>
  <c r="AI3906" i="1"/>
  <c r="AJ3906" i="1"/>
  <c r="AK3906" i="1"/>
  <c r="AE3907" i="1"/>
  <c r="AF3907" i="1"/>
  <c r="AG3907" i="1"/>
  <c r="AH3907" i="1"/>
  <c r="AI3907" i="1"/>
  <c r="AJ3907" i="1"/>
  <c r="AK3907" i="1"/>
  <c r="AE3908" i="1"/>
  <c r="AF3908" i="1"/>
  <c r="AG3908" i="1"/>
  <c r="AH3908" i="1"/>
  <c r="AI3908" i="1"/>
  <c r="AJ3908" i="1"/>
  <c r="AK3908" i="1"/>
  <c r="AE3909" i="1"/>
  <c r="AF3909" i="1"/>
  <c r="AG3909" i="1"/>
  <c r="AH3909" i="1"/>
  <c r="AI3909" i="1"/>
  <c r="AJ3909" i="1"/>
  <c r="AK3909" i="1"/>
  <c r="AE3910" i="1"/>
  <c r="AF3910" i="1"/>
  <c r="AG3910" i="1"/>
  <c r="AH3910" i="1"/>
  <c r="AI3910" i="1"/>
  <c r="AJ3910" i="1"/>
  <c r="AK3910" i="1"/>
  <c r="AE3911" i="1"/>
  <c r="AF3911" i="1"/>
  <c r="AG3911" i="1"/>
  <c r="AH3911" i="1"/>
  <c r="AI3911" i="1"/>
  <c r="AJ3911" i="1"/>
  <c r="AK3911" i="1"/>
  <c r="AE3912" i="1"/>
  <c r="AF3912" i="1"/>
  <c r="AG3912" i="1"/>
  <c r="AH3912" i="1"/>
  <c r="AI3912" i="1"/>
  <c r="AJ3912" i="1"/>
  <c r="AK3912" i="1"/>
  <c r="AE3913" i="1"/>
  <c r="AF3913" i="1"/>
  <c r="AG3913" i="1"/>
  <c r="AH3913" i="1"/>
  <c r="AI3913" i="1"/>
  <c r="AJ3913" i="1"/>
  <c r="AK3913" i="1"/>
  <c r="AE3914" i="1"/>
  <c r="AF3914" i="1"/>
  <c r="AG3914" i="1"/>
  <c r="AH3914" i="1"/>
  <c r="AI3914" i="1"/>
  <c r="AJ3914" i="1"/>
  <c r="AK3914" i="1"/>
  <c r="AE3915" i="1"/>
  <c r="AF3915" i="1"/>
  <c r="AG3915" i="1"/>
  <c r="AH3915" i="1"/>
  <c r="AI3915" i="1"/>
  <c r="AJ3915" i="1"/>
  <c r="AK3915" i="1"/>
  <c r="AE3916" i="1"/>
  <c r="AF3916" i="1"/>
  <c r="AG3916" i="1"/>
  <c r="AH3916" i="1"/>
  <c r="AI3916" i="1"/>
  <c r="AJ3916" i="1"/>
  <c r="AK3916" i="1"/>
  <c r="AE3917" i="1"/>
  <c r="AF3917" i="1"/>
  <c r="AG3917" i="1"/>
  <c r="AH3917" i="1"/>
  <c r="AI3917" i="1"/>
  <c r="AJ3917" i="1"/>
  <c r="AK3917" i="1"/>
  <c r="AE3918" i="1"/>
  <c r="AF3918" i="1"/>
  <c r="AG3918" i="1"/>
  <c r="AH3918" i="1"/>
  <c r="AI3918" i="1"/>
  <c r="AJ3918" i="1"/>
  <c r="AK3918" i="1"/>
  <c r="AE3919" i="1"/>
  <c r="AF3919" i="1"/>
  <c r="AG3919" i="1"/>
  <c r="AH3919" i="1"/>
  <c r="AI3919" i="1"/>
  <c r="AJ3919" i="1"/>
  <c r="AK3919" i="1"/>
  <c r="AE3920" i="1"/>
  <c r="AF3920" i="1"/>
  <c r="AG3920" i="1"/>
  <c r="AH3920" i="1"/>
  <c r="AI3920" i="1"/>
  <c r="AJ3920" i="1"/>
  <c r="AK3920" i="1"/>
  <c r="AE3921" i="1"/>
  <c r="AF3921" i="1"/>
  <c r="AG3921" i="1"/>
  <c r="AH3921" i="1"/>
  <c r="AI3921" i="1"/>
  <c r="AJ3921" i="1"/>
  <c r="AK3921" i="1"/>
  <c r="AE3922" i="1"/>
  <c r="AF3922" i="1"/>
  <c r="AG3922" i="1"/>
  <c r="AH3922" i="1"/>
  <c r="AI3922" i="1"/>
  <c r="AJ3922" i="1"/>
  <c r="AK3922" i="1"/>
  <c r="AE3923" i="1"/>
  <c r="AF3923" i="1"/>
  <c r="AG3923" i="1"/>
  <c r="AH3923" i="1"/>
  <c r="AI3923" i="1"/>
  <c r="AJ3923" i="1"/>
  <c r="AK3923" i="1"/>
  <c r="AE3924" i="1"/>
  <c r="AF3924" i="1"/>
  <c r="AG3924" i="1"/>
  <c r="AH3924" i="1"/>
  <c r="AI3924" i="1"/>
  <c r="AJ3924" i="1"/>
  <c r="AK3924" i="1"/>
  <c r="AE3925" i="1"/>
  <c r="AF3925" i="1"/>
  <c r="AG3925" i="1"/>
  <c r="AH3925" i="1"/>
  <c r="AI3925" i="1"/>
  <c r="AJ3925" i="1"/>
  <c r="AK3925" i="1"/>
  <c r="AE3926" i="1"/>
  <c r="AF3926" i="1"/>
  <c r="AG3926" i="1"/>
  <c r="AH3926" i="1"/>
  <c r="AI3926" i="1"/>
  <c r="AJ3926" i="1"/>
  <c r="AK3926" i="1"/>
  <c r="AE3927" i="1"/>
  <c r="AF3927" i="1"/>
  <c r="AG3927" i="1"/>
  <c r="AH3927" i="1"/>
  <c r="AI3927" i="1"/>
  <c r="AJ3927" i="1"/>
  <c r="AK3927" i="1"/>
  <c r="AE3928" i="1"/>
  <c r="AF3928" i="1"/>
  <c r="AG3928" i="1"/>
  <c r="AH3928" i="1"/>
  <c r="AI3928" i="1"/>
  <c r="AJ3928" i="1"/>
  <c r="AK3928" i="1"/>
  <c r="AE3929" i="1"/>
  <c r="AF3929" i="1"/>
  <c r="AG3929" i="1"/>
  <c r="AH3929" i="1"/>
  <c r="AI3929" i="1"/>
  <c r="AJ3929" i="1"/>
  <c r="AK3929" i="1"/>
  <c r="AE3930" i="1"/>
  <c r="AF3930" i="1"/>
  <c r="AG3930" i="1"/>
  <c r="AH3930" i="1"/>
  <c r="AI3930" i="1"/>
  <c r="AJ3930" i="1"/>
  <c r="AK3930" i="1"/>
  <c r="AE3931" i="1"/>
  <c r="AF3931" i="1"/>
  <c r="AG3931" i="1"/>
  <c r="AH3931" i="1"/>
  <c r="AI3931" i="1"/>
  <c r="AJ3931" i="1"/>
  <c r="AK3931" i="1"/>
  <c r="AE3932" i="1"/>
  <c r="AF3932" i="1"/>
  <c r="AG3932" i="1"/>
  <c r="AH3932" i="1"/>
  <c r="AI3932" i="1"/>
  <c r="AJ3932" i="1"/>
  <c r="AK3932" i="1"/>
  <c r="AE3933" i="1"/>
  <c r="AF3933" i="1"/>
  <c r="AG3933" i="1"/>
  <c r="AH3933" i="1"/>
  <c r="AI3933" i="1"/>
  <c r="AJ3933" i="1"/>
  <c r="AK3933" i="1"/>
  <c r="AE3934" i="1"/>
  <c r="AF3934" i="1"/>
  <c r="AG3934" i="1"/>
  <c r="AH3934" i="1"/>
  <c r="AI3934" i="1"/>
  <c r="AJ3934" i="1"/>
  <c r="AK3934" i="1"/>
  <c r="AE3935" i="1"/>
  <c r="AF3935" i="1"/>
  <c r="AG3935" i="1"/>
  <c r="AH3935" i="1"/>
  <c r="AI3935" i="1"/>
  <c r="AJ3935" i="1"/>
  <c r="AK3935" i="1"/>
  <c r="AE3936" i="1"/>
  <c r="AF3936" i="1"/>
  <c r="AG3936" i="1"/>
  <c r="AH3936" i="1"/>
  <c r="AI3936" i="1"/>
  <c r="AJ3936" i="1"/>
  <c r="AK3936" i="1"/>
  <c r="AE3937" i="1"/>
  <c r="AF3937" i="1"/>
  <c r="AG3937" i="1"/>
  <c r="AH3937" i="1"/>
  <c r="AI3937" i="1"/>
  <c r="AJ3937" i="1"/>
  <c r="AK3937" i="1"/>
  <c r="AE3938" i="1"/>
  <c r="AF3938" i="1"/>
  <c r="AG3938" i="1"/>
  <c r="AH3938" i="1"/>
  <c r="AI3938" i="1"/>
  <c r="AJ3938" i="1"/>
  <c r="AK3938" i="1"/>
  <c r="AE3939" i="1"/>
  <c r="AF3939" i="1"/>
  <c r="AG3939" i="1"/>
  <c r="AH3939" i="1"/>
  <c r="AI3939" i="1"/>
  <c r="AJ3939" i="1"/>
  <c r="AK3939" i="1"/>
  <c r="AE3940" i="1"/>
  <c r="AF3940" i="1"/>
  <c r="AG3940" i="1"/>
  <c r="AH3940" i="1"/>
  <c r="AI3940" i="1"/>
  <c r="AJ3940" i="1"/>
  <c r="AK3940" i="1"/>
  <c r="AE3941" i="1"/>
  <c r="AF3941" i="1"/>
  <c r="AG3941" i="1"/>
  <c r="AH3941" i="1"/>
  <c r="AI3941" i="1"/>
  <c r="AJ3941" i="1"/>
  <c r="AK3941" i="1"/>
  <c r="AE3942" i="1"/>
  <c r="AF3942" i="1"/>
  <c r="AG3942" i="1"/>
  <c r="AH3942" i="1"/>
  <c r="AI3942" i="1"/>
  <c r="AJ3942" i="1"/>
  <c r="AK3942" i="1"/>
  <c r="AE3943" i="1"/>
  <c r="AF3943" i="1"/>
  <c r="AG3943" i="1"/>
  <c r="AH3943" i="1"/>
  <c r="AI3943" i="1"/>
  <c r="AJ3943" i="1"/>
  <c r="AK3943" i="1"/>
  <c r="AE3944" i="1"/>
  <c r="AF3944" i="1"/>
  <c r="AG3944" i="1"/>
  <c r="AH3944" i="1"/>
  <c r="AI3944" i="1"/>
  <c r="AJ3944" i="1"/>
  <c r="AK3944" i="1"/>
  <c r="AE3945" i="1"/>
  <c r="AF3945" i="1"/>
  <c r="AG3945" i="1"/>
  <c r="AH3945" i="1"/>
  <c r="AI3945" i="1"/>
  <c r="AJ3945" i="1"/>
  <c r="AK3945" i="1"/>
  <c r="AE3946" i="1"/>
  <c r="AF3946" i="1"/>
  <c r="AG3946" i="1"/>
  <c r="AH3946" i="1"/>
  <c r="AI3946" i="1"/>
  <c r="AJ3946" i="1"/>
  <c r="AK3946" i="1"/>
  <c r="AE3947" i="1"/>
  <c r="AF3947" i="1"/>
  <c r="AG3947" i="1"/>
  <c r="AH3947" i="1"/>
  <c r="AI3947" i="1"/>
  <c r="AJ3947" i="1"/>
  <c r="AK3947" i="1"/>
  <c r="AE3948" i="1"/>
  <c r="AF3948" i="1"/>
  <c r="AG3948" i="1"/>
  <c r="AH3948" i="1"/>
  <c r="AI3948" i="1"/>
  <c r="AJ3948" i="1"/>
  <c r="AK3948" i="1"/>
  <c r="AE3949" i="1"/>
  <c r="AF3949" i="1"/>
  <c r="AG3949" i="1"/>
  <c r="AH3949" i="1"/>
  <c r="AI3949" i="1"/>
  <c r="AJ3949" i="1"/>
  <c r="AK3949" i="1"/>
  <c r="AE3950" i="1"/>
  <c r="AF3950" i="1"/>
  <c r="AG3950" i="1"/>
  <c r="AH3950" i="1"/>
  <c r="AI3950" i="1"/>
  <c r="AJ3950" i="1"/>
  <c r="AK3950" i="1"/>
  <c r="AE3951" i="1"/>
  <c r="AF3951" i="1"/>
  <c r="AG3951" i="1"/>
  <c r="AH3951" i="1"/>
  <c r="AI3951" i="1"/>
  <c r="AJ3951" i="1"/>
  <c r="AK3951" i="1"/>
  <c r="AE3952" i="1"/>
  <c r="AF3952" i="1"/>
  <c r="AG3952" i="1"/>
  <c r="AH3952" i="1"/>
  <c r="AI3952" i="1"/>
  <c r="AJ3952" i="1"/>
  <c r="AK3952" i="1"/>
  <c r="AE3953" i="1"/>
  <c r="AF3953" i="1"/>
  <c r="AG3953" i="1"/>
  <c r="AH3953" i="1"/>
  <c r="AI3953" i="1"/>
  <c r="AJ3953" i="1"/>
  <c r="AK3953" i="1"/>
  <c r="AE3954" i="1"/>
  <c r="AF3954" i="1"/>
  <c r="AG3954" i="1"/>
  <c r="AH3954" i="1"/>
  <c r="AI3954" i="1"/>
  <c r="AJ3954" i="1"/>
  <c r="AK3954" i="1"/>
  <c r="AE3955" i="1"/>
  <c r="AF3955" i="1"/>
  <c r="AG3955" i="1"/>
  <c r="AH3955" i="1"/>
  <c r="AI3955" i="1"/>
  <c r="AJ3955" i="1"/>
  <c r="AK3955" i="1"/>
  <c r="AE3956" i="1"/>
  <c r="AF3956" i="1"/>
  <c r="AG3956" i="1"/>
  <c r="AH3956" i="1"/>
  <c r="AI3956" i="1"/>
  <c r="AJ3956" i="1"/>
  <c r="AK3956" i="1"/>
  <c r="AE3957" i="1"/>
  <c r="AF3957" i="1"/>
  <c r="AG3957" i="1"/>
  <c r="AH3957" i="1"/>
  <c r="AI3957" i="1"/>
  <c r="AJ3957" i="1"/>
  <c r="AK3957" i="1"/>
  <c r="AE3958" i="1"/>
  <c r="AF3958" i="1"/>
  <c r="AG3958" i="1"/>
  <c r="AH3958" i="1"/>
  <c r="AI3958" i="1"/>
  <c r="AJ3958" i="1"/>
  <c r="AK3958" i="1"/>
  <c r="AE3959" i="1"/>
  <c r="AF3959" i="1"/>
  <c r="AG3959" i="1"/>
  <c r="AH3959" i="1"/>
  <c r="AI3959" i="1"/>
  <c r="AJ3959" i="1"/>
  <c r="AK3959" i="1"/>
  <c r="AE3960" i="1"/>
  <c r="AF3960" i="1"/>
  <c r="AG3960" i="1"/>
  <c r="AH3960" i="1"/>
  <c r="AI3960" i="1"/>
  <c r="AJ3960" i="1"/>
  <c r="AK3960" i="1"/>
  <c r="AE3961" i="1"/>
  <c r="AF3961" i="1"/>
  <c r="AG3961" i="1"/>
  <c r="AH3961" i="1"/>
  <c r="AI3961" i="1"/>
  <c r="AJ3961" i="1"/>
  <c r="AK3961" i="1"/>
  <c r="AE3962" i="1"/>
  <c r="AF3962" i="1"/>
  <c r="AG3962" i="1"/>
  <c r="AH3962" i="1"/>
  <c r="AI3962" i="1"/>
  <c r="AJ3962" i="1"/>
  <c r="AK3962" i="1"/>
  <c r="AE3963" i="1"/>
  <c r="AF3963" i="1"/>
  <c r="AG3963" i="1"/>
  <c r="AH3963" i="1"/>
  <c r="AI3963" i="1"/>
  <c r="AJ3963" i="1"/>
  <c r="AK3963" i="1"/>
  <c r="AE3964" i="1"/>
  <c r="AF3964" i="1"/>
  <c r="AG3964" i="1"/>
  <c r="AH3964" i="1"/>
  <c r="AI3964" i="1"/>
  <c r="AJ3964" i="1"/>
  <c r="AK3964" i="1"/>
  <c r="AE3965" i="1"/>
  <c r="AF3965" i="1"/>
  <c r="AG3965" i="1"/>
  <c r="AH3965" i="1"/>
  <c r="AI3965" i="1"/>
  <c r="AJ3965" i="1"/>
  <c r="AK3965" i="1"/>
  <c r="AE3966" i="1"/>
  <c r="AF3966" i="1"/>
  <c r="AG3966" i="1"/>
  <c r="AH3966" i="1"/>
  <c r="AI3966" i="1"/>
  <c r="AJ3966" i="1"/>
  <c r="AK3966" i="1"/>
  <c r="AE3967" i="1"/>
  <c r="AF3967" i="1"/>
  <c r="AG3967" i="1"/>
  <c r="AH3967" i="1"/>
  <c r="AI3967" i="1"/>
  <c r="AJ3967" i="1"/>
  <c r="AK3967" i="1"/>
  <c r="AE3968" i="1"/>
  <c r="AF3968" i="1"/>
  <c r="AG3968" i="1"/>
  <c r="AH3968" i="1"/>
  <c r="AI3968" i="1"/>
  <c r="AJ3968" i="1"/>
  <c r="AK3968" i="1"/>
  <c r="AE3969" i="1"/>
  <c r="AF3969" i="1"/>
  <c r="AG3969" i="1"/>
  <c r="AH3969" i="1"/>
  <c r="AI3969" i="1"/>
  <c r="AJ3969" i="1"/>
  <c r="AK3969" i="1"/>
  <c r="AE3970" i="1"/>
  <c r="AF3970" i="1"/>
  <c r="AG3970" i="1"/>
  <c r="AH3970" i="1"/>
  <c r="AI3970" i="1"/>
  <c r="AJ3970" i="1"/>
  <c r="AK3970" i="1"/>
  <c r="AE3971" i="1"/>
  <c r="AF3971" i="1"/>
  <c r="AG3971" i="1"/>
  <c r="AH3971" i="1"/>
  <c r="AI3971" i="1"/>
  <c r="AJ3971" i="1"/>
  <c r="AK3971" i="1"/>
  <c r="AE3972" i="1"/>
  <c r="AF3972" i="1"/>
  <c r="AG3972" i="1"/>
  <c r="AH3972" i="1"/>
  <c r="AI3972" i="1"/>
  <c r="AJ3972" i="1"/>
  <c r="AK3972" i="1"/>
  <c r="AE3973" i="1"/>
  <c r="AF3973" i="1"/>
  <c r="AG3973" i="1"/>
  <c r="AH3973" i="1"/>
  <c r="AI3973" i="1"/>
  <c r="AJ3973" i="1"/>
  <c r="AK3973" i="1"/>
  <c r="AE3974" i="1"/>
  <c r="AF3974" i="1"/>
  <c r="AG3974" i="1"/>
  <c r="AH3974" i="1"/>
  <c r="AI3974" i="1"/>
  <c r="AJ3974" i="1"/>
  <c r="AK3974" i="1"/>
  <c r="AE3975" i="1"/>
  <c r="AF3975" i="1"/>
  <c r="AG3975" i="1"/>
  <c r="AH3975" i="1"/>
  <c r="AI3975" i="1"/>
  <c r="AJ3975" i="1"/>
  <c r="AK3975" i="1"/>
  <c r="AE3976" i="1"/>
  <c r="AF3976" i="1"/>
  <c r="AG3976" i="1"/>
  <c r="AH3976" i="1"/>
  <c r="AI3976" i="1"/>
  <c r="AJ3976" i="1"/>
  <c r="AK3976" i="1"/>
  <c r="AE3977" i="1"/>
  <c r="AF3977" i="1"/>
  <c r="AG3977" i="1"/>
  <c r="AH3977" i="1"/>
  <c r="AI3977" i="1"/>
  <c r="AJ3977" i="1"/>
  <c r="AK3977" i="1"/>
  <c r="AE3978" i="1"/>
  <c r="AF3978" i="1"/>
  <c r="AG3978" i="1"/>
  <c r="AH3978" i="1"/>
  <c r="AI3978" i="1"/>
  <c r="AJ3978" i="1"/>
  <c r="AK3978" i="1"/>
  <c r="AE3979" i="1"/>
  <c r="AF3979" i="1"/>
  <c r="AG3979" i="1"/>
  <c r="AH3979" i="1"/>
  <c r="AI3979" i="1"/>
  <c r="AJ3979" i="1"/>
  <c r="AK3979" i="1"/>
  <c r="AE3980" i="1"/>
  <c r="AF3980" i="1"/>
  <c r="AG3980" i="1"/>
  <c r="AH3980" i="1"/>
  <c r="AI3980" i="1"/>
  <c r="AJ3980" i="1"/>
  <c r="AK3980" i="1"/>
  <c r="AE3981" i="1"/>
  <c r="AF3981" i="1"/>
  <c r="AG3981" i="1"/>
  <c r="AH3981" i="1"/>
  <c r="AI3981" i="1"/>
  <c r="AJ3981" i="1"/>
  <c r="AK3981" i="1"/>
  <c r="AE3982" i="1"/>
  <c r="AF3982" i="1"/>
  <c r="AG3982" i="1"/>
  <c r="AH3982" i="1"/>
  <c r="AI3982" i="1"/>
  <c r="AJ3982" i="1"/>
  <c r="AK3982" i="1"/>
  <c r="AE3983" i="1"/>
  <c r="AF3983" i="1"/>
  <c r="AG3983" i="1"/>
  <c r="AH3983" i="1"/>
  <c r="AI3983" i="1"/>
  <c r="AJ3983" i="1"/>
  <c r="AK3983" i="1"/>
  <c r="AE3984" i="1"/>
  <c r="AF3984" i="1"/>
  <c r="AG3984" i="1"/>
  <c r="AH3984" i="1"/>
  <c r="AI3984" i="1"/>
  <c r="AJ3984" i="1"/>
  <c r="AK3984" i="1"/>
  <c r="AE3985" i="1"/>
  <c r="AF3985" i="1"/>
  <c r="AG3985" i="1"/>
  <c r="AH3985" i="1"/>
  <c r="AI3985" i="1"/>
  <c r="AJ3985" i="1"/>
  <c r="AK3985" i="1"/>
  <c r="AE3986" i="1"/>
  <c r="AF3986" i="1"/>
  <c r="AG3986" i="1"/>
  <c r="AH3986" i="1"/>
  <c r="AI3986" i="1"/>
  <c r="AJ3986" i="1"/>
  <c r="AK3986" i="1"/>
  <c r="AE3987" i="1"/>
  <c r="AF3987" i="1"/>
  <c r="AG3987" i="1"/>
  <c r="AH3987" i="1"/>
  <c r="AI3987" i="1"/>
  <c r="AJ3987" i="1"/>
  <c r="AK3987" i="1"/>
  <c r="AE3988" i="1"/>
  <c r="AF3988" i="1"/>
  <c r="AG3988" i="1"/>
  <c r="AH3988" i="1"/>
  <c r="AI3988" i="1"/>
  <c r="AJ3988" i="1"/>
  <c r="AK3988" i="1"/>
  <c r="AE3989" i="1"/>
  <c r="AF3989" i="1"/>
  <c r="AG3989" i="1"/>
  <c r="AH3989" i="1"/>
  <c r="AI3989" i="1"/>
  <c r="AJ3989" i="1"/>
  <c r="AK3989" i="1"/>
  <c r="AE3990" i="1"/>
  <c r="AF3990" i="1"/>
  <c r="AG3990" i="1"/>
  <c r="AH3990" i="1"/>
  <c r="AI3990" i="1"/>
  <c r="AJ3990" i="1"/>
  <c r="AK3990" i="1"/>
  <c r="AE3991" i="1"/>
  <c r="AF3991" i="1"/>
  <c r="AG3991" i="1"/>
  <c r="AH3991" i="1"/>
  <c r="AI3991" i="1"/>
  <c r="AJ3991" i="1"/>
  <c r="AK3991" i="1"/>
  <c r="AE3992" i="1"/>
  <c r="AF3992" i="1"/>
  <c r="AG3992" i="1"/>
  <c r="AH3992" i="1"/>
  <c r="AI3992" i="1"/>
  <c r="AJ3992" i="1"/>
  <c r="AK3992" i="1"/>
  <c r="AE3993" i="1"/>
  <c r="AF3993" i="1"/>
  <c r="AG3993" i="1"/>
  <c r="AH3993" i="1"/>
  <c r="AI3993" i="1"/>
  <c r="AJ3993" i="1"/>
  <c r="AK3993" i="1"/>
  <c r="AE3994" i="1"/>
  <c r="AF3994" i="1"/>
  <c r="AG3994" i="1"/>
  <c r="AH3994" i="1"/>
  <c r="AI3994" i="1"/>
  <c r="AJ3994" i="1"/>
  <c r="AK3994" i="1"/>
  <c r="AE3995" i="1"/>
  <c r="AF3995" i="1"/>
  <c r="AG3995" i="1"/>
  <c r="AH3995" i="1"/>
  <c r="AI3995" i="1"/>
  <c r="AJ3995" i="1"/>
  <c r="AK3995" i="1"/>
  <c r="AE3996" i="1"/>
  <c r="AF3996" i="1"/>
  <c r="AG3996" i="1"/>
  <c r="AH3996" i="1"/>
  <c r="AI3996" i="1"/>
  <c r="AJ3996" i="1"/>
  <c r="AK3996" i="1"/>
  <c r="AE3997" i="1"/>
  <c r="AF3997" i="1"/>
  <c r="AG3997" i="1"/>
  <c r="AH3997" i="1"/>
  <c r="AI3997" i="1"/>
  <c r="AJ3997" i="1"/>
  <c r="AK3997" i="1"/>
  <c r="AE3998" i="1"/>
  <c r="AF3998" i="1"/>
  <c r="AG3998" i="1"/>
  <c r="AH3998" i="1"/>
  <c r="AI3998" i="1"/>
  <c r="AJ3998" i="1"/>
  <c r="AK3998" i="1"/>
  <c r="AE3999" i="1"/>
  <c r="AF3999" i="1"/>
  <c r="AG3999" i="1"/>
  <c r="AH3999" i="1"/>
  <c r="AI3999" i="1"/>
  <c r="AJ3999" i="1"/>
  <c r="AK3999" i="1"/>
  <c r="AE4000" i="1"/>
  <c r="AF4000" i="1"/>
  <c r="AG4000" i="1"/>
  <c r="AH4000" i="1"/>
  <c r="AI4000" i="1"/>
  <c r="AJ4000" i="1"/>
  <c r="AK4000" i="1"/>
  <c r="AE4001" i="1"/>
  <c r="AF4001" i="1"/>
  <c r="AG4001" i="1"/>
  <c r="AH4001" i="1"/>
  <c r="AI4001" i="1"/>
  <c r="AJ4001" i="1"/>
  <c r="AK4001" i="1"/>
  <c r="AE4002" i="1"/>
  <c r="AF4002" i="1"/>
  <c r="AG4002" i="1"/>
  <c r="AH4002" i="1"/>
  <c r="AI4002" i="1"/>
  <c r="AJ4002" i="1"/>
  <c r="AK4002" i="1"/>
  <c r="AE4003" i="1"/>
  <c r="AF4003" i="1"/>
  <c r="AG4003" i="1"/>
  <c r="AH4003" i="1"/>
  <c r="AI4003" i="1"/>
  <c r="AJ4003" i="1"/>
  <c r="AK4003" i="1"/>
  <c r="AE4004" i="1"/>
  <c r="AF4004" i="1"/>
  <c r="AG4004" i="1"/>
  <c r="AH4004" i="1"/>
  <c r="AI4004" i="1"/>
  <c r="AJ4004" i="1"/>
  <c r="AK4004" i="1"/>
  <c r="AE4005" i="1"/>
  <c r="AF4005" i="1"/>
  <c r="AG4005" i="1"/>
  <c r="AH4005" i="1"/>
  <c r="AI4005" i="1"/>
  <c r="AJ4005" i="1"/>
  <c r="AK4005" i="1"/>
  <c r="AE4006" i="1"/>
  <c r="AF4006" i="1"/>
  <c r="AG4006" i="1"/>
  <c r="AH4006" i="1"/>
  <c r="AI4006" i="1"/>
  <c r="AJ4006" i="1"/>
  <c r="AK4006" i="1"/>
  <c r="AE4007" i="1"/>
  <c r="AF4007" i="1"/>
  <c r="AG4007" i="1"/>
  <c r="AH4007" i="1"/>
  <c r="AI4007" i="1"/>
  <c r="AJ4007" i="1"/>
  <c r="AK4007" i="1"/>
  <c r="AE4008" i="1"/>
  <c r="AF4008" i="1"/>
  <c r="AG4008" i="1"/>
  <c r="AH4008" i="1"/>
  <c r="AI4008" i="1"/>
  <c r="AJ4008" i="1"/>
  <c r="AK4008" i="1"/>
  <c r="AE4009" i="1"/>
  <c r="AF4009" i="1"/>
  <c r="AG4009" i="1"/>
  <c r="AH4009" i="1"/>
  <c r="AI4009" i="1"/>
  <c r="AJ4009" i="1"/>
  <c r="AK4009" i="1"/>
  <c r="AE4010" i="1"/>
  <c r="AF4010" i="1"/>
  <c r="AG4010" i="1"/>
  <c r="AH4010" i="1"/>
  <c r="AI4010" i="1"/>
  <c r="AJ4010" i="1"/>
  <c r="AK4010" i="1"/>
  <c r="AE4011" i="1"/>
  <c r="AF4011" i="1"/>
  <c r="AG4011" i="1"/>
  <c r="AH4011" i="1"/>
  <c r="AI4011" i="1"/>
  <c r="AJ4011" i="1"/>
  <c r="AK4011" i="1"/>
  <c r="AE4012" i="1"/>
  <c r="AF4012" i="1"/>
  <c r="AG4012" i="1"/>
  <c r="AH4012" i="1"/>
  <c r="AI4012" i="1"/>
  <c r="AJ4012" i="1"/>
  <c r="AK4012" i="1"/>
  <c r="AE4013" i="1"/>
  <c r="AF4013" i="1"/>
  <c r="AG4013" i="1"/>
  <c r="AH4013" i="1"/>
  <c r="AI4013" i="1"/>
  <c r="AJ4013" i="1"/>
  <c r="AK4013" i="1"/>
  <c r="AE4014" i="1"/>
  <c r="AF4014" i="1"/>
  <c r="AG4014" i="1"/>
  <c r="AH4014" i="1"/>
  <c r="AI4014" i="1"/>
  <c r="AJ4014" i="1"/>
  <c r="AK4014" i="1"/>
  <c r="AE4015" i="1"/>
  <c r="AF4015" i="1"/>
  <c r="AG4015" i="1"/>
  <c r="AH4015" i="1"/>
  <c r="AI4015" i="1"/>
  <c r="AJ4015" i="1"/>
  <c r="AK4015" i="1"/>
  <c r="AE4016" i="1"/>
  <c r="AF4016" i="1"/>
  <c r="AG4016" i="1"/>
  <c r="AH4016" i="1"/>
  <c r="AI4016" i="1"/>
  <c r="AJ4016" i="1"/>
  <c r="AK4016" i="1"/>
  <c r="AE4017" i="1"/>
  <c r="AF4017" i="1"/>
  <c r="AG4017" i="1"/>
  <c r="AH4017" i="1"/>
  <c r="AI4017" i="1"/>
  <c r="AJ4017" i="1"/>
  <c r="AK4017" i="1"/>
  <c r="AE4018" i="1"/>
  <c r="AF4018" i="1"/>
  <c r="AG4018" i="1"/>
  <c r="AH4018" i="1"/>
  <c r="AI4018" i="1"/>
  <c r="AJ4018" i="1"/>
  <c r="AK4018" i="1"/>
  <c r="AE4019" i="1"/>
  <c r="AF4019" i="1"/>
  <c r="AG4019" i="1"/>
  <c r="AH4019" i="1"/>
  <c r="AI4019" i="1"/>
  <c r="AJ4019" i="1"/>
  <c r="AK4019" i="1"/>
  <c r="AE4020" i="1"/>
  <c r="AF4020" i="1"/>
  <c r="AG4020" i="1"/>
  <c r="AH4020" i="1"/>
  <c r="AI4020" i="1"/>
  <c r="AJ4020" i="1"/>
  <c r="AK4020" i="1"/>
  <c r="AE4021" i="1"/>
  <c r="AF4021" i="1"/>
  <c r="AG4021" i="1"/>
  <c r="AH4021" i="1"/>
  <c r="AI4021" i="1"/>
  <c r="AJ4021" i="1"/>
  <c r="AK4021" i="1"/>
  <c r="AE4022" i="1"/>
  <c r="AF4022" i="1"/>
  <c r="AG4022" i="1"/>
  <c r="AH4022" i="1"/>
  <c r="AI4022" i="1"/>
  <c r="AJ4022" i="1"/>
  <c r="AK4022" i="1"/>
  <c r="AE4023" i="1"/>
  <c r="AF4023" i="1"/>
  <c r="AG4023" i="1"/>
  <c r="AH4023" i="1"/>
  <c r="AI4023" i="1"/>
  <c r="AJ4023" i="1"/>
  <c r="AK4023" i="1"/>
  <c r="AE4024" i="1"/>
  <c r="AF4024" i="1"/>
  <c r="AG4024" i="1"/>
  <c r="AH4024" i="1"/>
  <c r="AI4024" i="1"/>
  <c r="AJ4024" i="1"/>
  <c r="AK4024" i="1"/>
  <c r="AE4025" i="1"/>
  <c r="AF4025" i="1"/>
  <c r="AG4025" i="1"/>
  <c r="AH4025" i="1"/>
  <c r="AI4025" i="1"/>
  <c r="AJ4025" i="1"/>
  <c r="AK4025" i="1"/>
  <c r="AE4026" i="1"/>
  <c r="AF4026" i="1"/>
  <c r="AG4026" i="1"/>
  <c r="AH4026" i="1"/>
  <c r="AI4026" i="1"/>
  <c r="AJ4026" i="1"/>
  <c r="AK4026" i="1"/>
  <c r="AE4027" i="1"/>
  <c r="AF4027" i="1"/>
  <c r="AG4027" i="1"/>
  <c r="AH4027" i="1"/>
  <c r="AI4027" i="1"/>
  <c r="AJ4027" i="1"/>
  <c r="AK4027" i="1"/>
  <c r="AE4028" i="1"/>
  <c r="AF4028" i="1"/>
  <c r="AG4028" i="1"/>
  <c r="AH4028" i="1"/>
  <c r="AI4028" i="1"/>
  <c r="AJ4028" i="1"/>
  <c r="AK4028" i="1"/>
  <c r="AE4029" i="1"/>
  <c r="AF4029" i="1"/>
  <c r="AG4029" i="1"/>
  <c r="AH4029" i="1"/>
  <c r="AI4029" i="1"/>
  <c r="AJ4029" i="1"/>
  <c r="AK4029" i="1"/>
  <c r="AE4030" i="1"/>
  <c r="AF4030" i="1"/>
  <c r="AG4030" i="1"/>
  <c r="AH4030" i="1"/>
  <c r="AI4030" i="1"/>
  <c r="AJ4030" i="1"/>
  <c r="AK4030" i="1"/>
  <c r="AE4031" i="1"/>
  <c r="AF4031" i="1"/>
  <c r="AG4031" i="1"/>
  <c r="AH4031" i="1"/>
  <c r="AI4031" i="1"/>
  <c r="AJ4031" i="1"/>
  <c r="AK4031" i="1"/>
  <c r="AE4032" i="1"/>
  <c r="AF4032" i="1"/>
  <c r="AG4032" i="1"/>
  <c r="AH4032" i="1"/>
  <c r="AI4032" i="1"/>
  <c r="AJ4032" i="1"/>
  <c r="AK4032" i="1"/>
  <c r="AE4033" i="1"/>
  <c r="AF4033" i="1"/>
  <c r="AG4033" i="1"/>
  <c r="AH4033" i="1"/>
  <c r="AI4033" i="1"/>
  <c r="AJ4033" i="1"/>
  <c r="AK4033" i="1"/>
  <c r="AE4034" i="1"/>
  <c r="AF4034" i="1"/>
  <c r="AG4034" i="1"/>
  <c r="AH4034" i="1"/>
  <c r="AI4034" i="1"/>
  <c r="AJ4034" i="1"/>
  <c r="AK4034" i="1"/>
  <c r="AE4035" i="1"/>
  <c r="AF4035" i="1"/>
  <c r="AG4035" i="1"/>
  <c r="AH4035" i="1"/>
  <c r="AI4035" i="1"/>
  <c r="AJ4035" i="1"/>
  <c r="AK4035" i="1"/>
  <c r="AE4036" i="1"/>
  <c r="AF4036" i="1"/>
  <c r="AG4036" i="1"/>
  <c r="AH4036" i="1"/>
  <c r="AI4036" i="1"/>
  <c r="AJ4036" i="1"/>
  <c r="AK4036" i="1"/>
  <c r="AE4037" i="1"/>
  <c r="AF4037" i="1"/>
  <c r="AG4037" i="1"/>
  <c r="AH4037" i="1"/>
  <c r="AI4037" i="1"/>
  <c r="AJ4037" i="1"/>
  <c r="AK4037" i="1"/>
  <c r="AE4038" i="1"/>
  <c r="AF4038" i="1"/>
  <c r="AG4038" i="1"/>
  <c r="AH4038" i="1"/>
  <c r="AI4038" i="1"/>
  <c r="AJ4038" i="1"/>
  <c r="AK4038" i="1"/>
  <c r="AE4039" i="1"/>
  <c r="AF4039" i="1"/>
  <c r="AG4039" i="1"/>
  <c r="AH4039" i="1"/>
  <c r="AI4039" i="1"/>
  <c r="AJ4039" i="1"/>
  <c r="AK4039" i="1"/>
  <c r="AE4040" i="1"/>
  <c r="AF4040" i="1"/>
  <c r="AG4040" i="1"/>
  <c r="AH4040" i="1"/>
  <c r="AI4040" i="1"/>
  <c r="AJ4040" i="1"/>
  <c r="AK4040" i="1"/>
  <c r="AE4041" i="1"/>
  <c r="AF4041" i="1"/>
  <c r="AG4041" i="1"/>
  <c r="AH4041" i="1"/>
  <c r="AI4041" i="1"/>
  <c r="AJ4041" i="1"/>
  <c r="AK4041" i="1"/>
  <c r="AE4042" i="1"/>
  <c r="AF4042" i="1"/>
  <c r="AG4042" i="1"/>
  <c r="AH4042" i="1"/>
  <c r="AI4042" i="1"/>
  <c r="AJ4042" i="1"/>
  <c r="AK4042" i="1"/>
  <c r="AE4043" i="1"/>
  <c r="AF4043" i="1"/>
  <c r="AG4043" i="1"/>
  <c r="AH4043" i="1"/>
  <c r="AI4043" i="1"/>
  <c r="AJ4043" i="1"/>
  <c r="AK4043" i="1"/>
  <c r="AE4044" i="1"/>
  <c r="AF4044" i="1"/>
  <c r="AG4044" i="1"/>
  <c r="AH4044" i="1"/>
  <c r="AI4044" i="1"/>
  <c r="AJ4044" i="1"/>
  <c r="AK4044" i="1"/>
  <c r="AE4045" i="1"/>
  <c r="AF4045" i="1"/>
  <c r="AG4045" i="1"/>
  <c r="AH4045" i="1"/>
  <c r="AI4045" i="1"/>
  <c r="AJ4045" i="1"/>
  <c r="AK4045" i="1"/>
  <c r="AE4046" i="1"/>
  <c r="AF4046" i="1"/>
  <c r="AG4046" i="1"/>
  <c r="AH4046" i="1"/>
  <c r="AI4046" i="1"/>
  <c r="AJ4046" i="1"/>
  <c r="AK4046" i="1"/>
  <c r="AE4047" i="1"/>
  <c r="AF4047" i="1"/>
  <c r="AG4047" i="1"/>
  <c r="AH4047" i="1"/>
  <c r="AI4047" i="1"/>
  <c r="AJ4047" i="1"/>
  <c r="AK4047" i="1"/>
  <c r="AE4048" i="1"/>
  <c r="AF4048" i="1"/>
  <c r="AG4048" i="1"/>
  <c r="AH4048" i="1"/>
  <c r="AI4048" i="1"/>
  <c r="AJ4048" i="1"/>
  <c r="AK4048" i="1"/>
  <c r="AE4049" i="1"/>
  <c r="AF4049" i="1"/>
  <c r="AG4049" i="1"/>
  <c r="AH4049" i="1"/>
  <c r="AI4049" i="1"/>
  <c r="AJ4049" i="1"/>
  <c r="AK4049" i="1"/>
  <c r="AE4050" i="1"/>
  <c r="AF4050" i="1"/>
  <c r="AG4050" i="1"/>
  <c r="AH4050" i="1"/>
  <c r="AI4050" i="1"/>
  <c r="AJ4050" i="1"/>
  <c r="AK4050" i="1"/>
  <c r="AE4051" i="1"/>
  <c r="AF4051" i="1"/>
  <c r="AG4051" i="1"/>
  <c r="AH4051" i="1"/>
  <c r="AI4051" i="1"/>
  <c r="AJ4051" i="1"/>
  <c r="AK4051" i="1"/>
  <c r="AE4052" i="1"/>
  <c r="AF4052" i="1"/>
  <c r="AG4052" i="1"/>
  <c r="AH4052" i="1"/>
  <c r="AI4052" i="1"/>
  <c r="AJ4052" i="1"/>
  <c r="AK4052" i="1"/>
  <c r="AE4053" i="1"/>
  <c r="AF4053" i="1"/>
  <c r="AG4053" i="1"/>
  <c r="AH4053" i="1"/>
  <c r="AI4053" i="1"/>
  <c r="AJ4053" i="1"/>
  <c r="AK4053" i="1"/>
  <c r="AE4054" i="1"/>
  <c r="AF4054" i="1"/>
  <c r="AG4054" i="1"/>
  <c r="AH4054" i="1"/>
  <c r="AI4054" i="1"/>
  <c r="AJ4054" i="1"/>
  <c r="AK4054" i="1"/>
  <c r="AE4055" i="1"/>
  <c r="AF4055" i="1"/>
  <c r="AG4055" i="1"/>
  <c r="AH4055" i="1"/>
  <c r="AI4055" i="1"/>
  <c r="AJ4055" i="1"/>
  <c r="AK4055" i="1"/>
  <c r="AE4056" i="1"/>
  <c r="AF4056" i="1"/>
  <c r="AG4056" i="1"/>
  <c r="AH4056" i="1"/>
  <c r="AI4056" i="1"/>
  <c r="AJ4056" i="1"/>
  <c r="AK4056" i="1"/>
  <c r="AE4057" i="1"/>
  <c r="AF4057" i="1"/>
  <c r="AG4057" i="1"/>
  <c r="AH4057" i="1"/>
  <c r="AI4057" i="1"/>
  <c r="AJ4057" i="1"/>
  <c r="AK4057" i="1"/>
  <c r="AE4058" i="1"/>
  <c r="AF4058" i="1"/>
  <c r="AG4058" i="1"/>
  <c r="AH4058" i="1"/>
  <c r="AI4058" i="1"/>
  <c r="AJ4058" i="1"/>
  <c r="AK4058" i="1"/>
  <c r="AE4059" i="1"/>
  <c r="AF4059" i="1"/>
  <c r="AG4059" i="1"/>
  <c r="AH4059" i="1"/>
  <c r="AI4059" i="1"/>
  <c r="AJ4059" i="1"/>
  <c r="AK4059" i="1"/>
  <c r="AE4060" i="1"/>
  <c r="AF4060" i="1"/>
  <c r="AG4060" i="1"/>
  <c r="AH4060" i="1"/>
  <c r="AI4060" i="1"/>
  <c r="AJ4060" i="1"/>
  <c r="AK4060" i="1"/>
  <c r="AE4061" i="1"/>
  <c r="AF4061" i="1"/>
  <c r="AG4061" i="1"/>
  <c r="AH4061" i="1"/>
  <c r="AI4061" i="1"/>
  <c r="AJ4061" i="1"/>
  <c r="AK4061" i="1"/>
  <c r="AE4062" i="1"/>
  <c r="AF4062" i="1"/>
  <c r="AG4062" i="1"/>
  <c r="AH4062" i="1"/>
  <c r="AI4062" i="1"/>
  <c r="AJ4062" i="1"/>
  <c r="AK4062" i="1"/>
  <c r="AE4063" i="1"/>
  <c r="AF4063" i="1"/>
  <c r="AG4063" i="1"/>
  <c r="AH4063" i="1"/>
  <c r="AI4063" i="1"/>
  <c r="AJ4063" i="1"/>
  <c r="AK4063" i="1"/>
  <c r="AE4064" i="1"/>
  <c r="AF4064" i="1"/>
  <c r="AG4064" i="1"/>
  <c r="AH4064" i="1"/>
  <c r="AI4064" i="1"/>
  <c r="AJ4064" i="1"/>
  <c r="AK4064" i="1"/>
  <c r="AE4065" i="1"/>
  <c r="AF4065" i="1"/>
  <c r="AG4065" i="1"/>
  <c r="AH4065" i="1"/>
  <c r="AI4065" i="1"/>
  <c r="AJ4065" i="1"/>
  <c r="AK4065" i="1"/>
  <c r="AE4066" i="1"/>
  <c r="AF4066" i="1"/>
  <c r="AG4066" i="1"/>
  <c r="AH4066" i="1"/>
  <c r="AI4066" i="1"/>
  <c r="AJ4066" i="1"/>
  <c r="AK4066" i="1"/>
  <c r="AE4067" i="1"/>
  <c r="AF4067" i="1"/>
  <c r="AG4067" i="1"/>
  <c r="AH4067" i="1"/>
  <c r="AI4067" i="1"/>
  <c r="AJ4067" i="1"/>
  <c r="AK4067" i="1"/>
  <c r="AE4068" i="1"/>
  <c r="AF4068" i="1"/>
  <c r="AG4068" i="1"/>
  <c r="AH4068" i="1"/>
  <c r="AI4068" i="1"/>
  <c r="AJ4068" i="1"/>
  <c r="AK4068" i="1"/>
  <c r="AE4069" i="1"/>
  <c r="AF4069" i="1"/>
  <c r="AG4069" i="1"/>
  <c r="AH4069" i="1"/>
  <c r="AI4069" i="1"/>
  <c r="AJ4069" i="1"/>
  <c r="AK4069" i="1"/>
  <c r="AE4070" i="1"/>
  <c r="AF4070" i="1"/>
  <c r="AG4070" i="1"/>
  <c r="AH4070" i="1"/>
  <c r="AI4070" i="1"/>
  <c r="AJ4070" i="1"/>
  <c r="AK4070" i="1"/>
  <c r="AE4071" i="1"/>
  <c r="AF4071" i="1"/>
  <c r="AG4071" i="1"/>
  <c r="AH4071" i="1"/>
  <c r="AI4071" i="1"/>
  <c r="AJ4071" i="1"/>
  <c r="AK4071" i="1"/>
  <c r="AE4072" i="1"/>
  <c r="AF4072" i="1"/>
  <c r="AG4072" i="1"/>
  <c r="AH4072" i="1"/>
  <c r="AI4072" i="1"/>
  <c r="AJ4072" i="1"/>
  <c r="AK4072" i="1"/>
  <c r="AE4073" i="1"/>
  <c r="AF4073" i="1"/>
  <c r="AG4073" i="1"/>
  <c r="AH4073" i="1"/>
  <c r="AI4073" i="1"/>
  <c r="AJ4073" i="1"/>
  <c r="AK4073" i="1"/>
  <c r="AE4074" i="1"/>
  <c r="AF4074" i="1"/>
  <c r="AG4074" i="1"/>
  <c r="AH4074" i="1"/>
  <c r="AI4074" i="1"/>
  <c r="AJ4074" i="1"/>
  <c r="AK4074" i="1"/>
  <c r="AE4075" i="1"/>
  <c r="AF4075" i="1"/>
  <c r="AG4075" i="1"/>
  <c r="AH4075" i="1"/>
  <c r="AI4075" i="1"/>
  <c r="AJ4075" i="1"/>
  <c r="AK4075" i="1"/>
  <c r="AE4076" i="1"/>
  <c r="AF4076" i="1"/>
  <c r="AG4076" i="1"/>
  <c r="AH4076" i="1"/>
  <c r="AI4076" i="1"/>
  <c r="AJ4076" i="1"/>
  <c r="AK4076" i="1"/>
  <c r="AE4077" i="1"/>
  <c r="AF4077" i="1"/>
  <c r="AG4077" i="1"/>
  <c r="AH4077" i="1"/>
  <c r="AI4077" i="1"/>
  <c r="AJ4077" i="1"/>
  <c r="AK4077" i="1"/>
  <c r="AE4078" i="1"/>
  <c r="AF4078" i="1"/>
  <c r="AG4078" i="1"/>
  <c r="AH4078" i="1"/>
  <c r="AI4078" i="1"/>
  <c r="AJ4078" i="1"/>
  <c r="AK4078" i="1"/>
  <c r="AE4079" i="1"/>
  <c r="AF4079" i="1"/>
  <c r="AG4079" i="1"/>
  <c r="AH4079" i="1"/>
  <c r="AI4079" i="1"/>
  <c r="AJ4079" i="1"/>
  <c r="AK4079" i="1"/>
  <c r="AE4080" i="1"/>
  <c r="AF4080" i="1"/>
  <c r="AG4080" i="1"/>
  <c r="AH4080" i="1"/>
  <c r="AI4080" i="1"/>
  <c r="AJ4080" i="1"/>
  <c r="AK4080" i="1"/>
  <c r="AE4081" i="1"/>
  <c r="AF4081" i="1"/>
  <c r="AG4081" i="1"/>
  <c r="AH4081" i="1"/>
  <c r="AI4081" i="1"/>
  <c r="AJ4081" i="1"/>
  <c r="AK4081" i="1"/>
  <c r="AE4082" i="1"/>
  <c r="AF4082" i="1"/>
  <c r="AG4082" i="1"/>
  <c r="AH4082" i="1"/>
  <c r="AI4082" i="1"/>
  <c r="AJ4082" i="1"/>
  <c r="AK4082" i="1"/>
  <c r="AE4083" i="1"/>
  <c r="AF4083" i="1"/>
  <c r="AG4083" i="1"/>
  <c r="AH4083" i="1"/>
  <c r="AI4083" i="1"/>
  <c r="AJ4083" i="1"/>
  <c r="AK4083" i="1"/>
  <c r="AE4084" i="1"/>
  <c r="AF4084" i="1"/>
  <c r="AG4084" i="1"/>
  <c r="AH4084" i="1"/>
  <c r="AI4084" i="1"/>
  <c r="AJ4084" i="1"/>
  <c r="AK4084" i="1"/>
  <c r="AE4085" i="1"/>
  <c r="AF4085" i="1"/>
  <c r="AG4085" i="1"/>
  <c r="AH4085" i="1"/>
  <c r="AI4085" i="1"/>
  <c r="AJ4085" i="1"/>
  <c r="AK4085" i="1"/>
  <c r="AE4086" i="1"/>
  <c r="AF4086" i="1"/>
  <c r="AG4086" i="1"/>
  <c r="AH4086" i="1"/>
  <c r="AI4086" i="1"/>
  <c r="AJ4086" i="1"/>
  <c r="AK4086" i="1"/>
  <c r="AE4087" i="1"/>
  <c r="AF4087" i="1"/>
  <c r="AG4087" i="1"/>
  <c r="AH4087" i="1"/>
  <c r="AI4087" i="1"/>
  <c r="AJ4087" i="1"/>
  <c r="AK4087" i="1"/>
  <c r="AE4088" i="1"/>
  <c r="AF4088" i="1"/>
  <c r="AG4088" i="1"/>
  <c r="AH4088" i="1"/>
  <c r="AI4088" i="1"/>
  <c r="AJ4088" i="1"/>
  <c r="AK4088" i="1"/>
  <c r="AE4089" i="1"/>
  <c r="AF4089" i="1"/>
  <c r="AG4089" i="1"/>
  <c r="AH4089" i="1"/>
  <c r="AI4089" i="1"/>
  <c r="AJ4089" i="1"/>
  <c r="AK4089" i="1"/>
  <c r="AE4090" i="1"/>
  <c r="AF4090" i="1"/>
  <c r="AG4090" i="1"/>
  <c r="AH4090" i="1"/>
  <c r="AI4090" i="1"/>
  <c r="AJ4090" i="1"/>
  <c r="AK4090" i="1"/>
  <c r="AE4091" i="1"/>
  <c r="AF4091" i="1"/>
  <c r="AG4091" i="1"/>
  <c r="AH4091" i="1"/>
  <c r="AI4091" i="1"/>
  <c r="AJ4091" i="1"/>
  <c r="AK4091" i="1"/>
  <c r="AE4092" i="1"/>
  <c r="AF4092" i="1"/>
  <c r="AG4092" i="1"/>
  <c r="AH4092" i="1"/>
  <c r="AI4092" i="1"/>
  <c r="AJ4092" i="1"/>
  <c r="AK4092" i="1"/>
  <c r="AE4093" i="1"/>
  <c r="AF4093" i="1"/>
  <c r="AG4093" i="1"/>
  <c r="AH4093" i="1"/>
  <c r="AI4093" i="1"/>
  <c r="AJ4093" i="1"/>
  <c r="AK4093" i="1"/>
  <c r="AE4094" i="1"/>
  <c r="AF4094" i="1"/>
  <c r="AG4094" i="1"/>
  <c r="AH4094" i="1"/>
  <c r="AI4094" i="1"/>
  <c r="AJ4094" i="1"/>
  <c r="AK4094" i="1"/>
  <c r="AE4095" i="1"/>
  <c r="AF4095" i="1"/>
  <c r="AG4095" i="1"/>
  <c r="AH4095" i="1"/>
  <c r="AI4095" i="1"/>
  <c r="AJ4095" i="1"/>
  <c r="AK4095" i="1"/>
  <c r="AE4096" i="1"/>
  <c r="AF4096" i="1"/>
  <c r="AG4096" i="1"/>
  <c r="AH4096" i="1"/>
  <c r="AI4096" i="1"/>
  <c r="AJ4096" i="1"/>
  <c r="AK4096" i="1"/>
  <c r="AE4097" i="1"/>
  <c r="AF4097" i="1"/>
  <c r="AG4097" i="1"/>
  <c r="AH4097" i="1"/>
  <c r="AI4097" i="1"/>
  <c r="AJ4097" i="1"/>
  <c r="AK4097" i="1"/>
  <c r="AE4098" i="1"/>
  <c r="AF4098" i="1"/>
  <c r="AG4098" i="1"/>
  <c r="AH4098" i="1"/>
  <c r="AI4098" i="1"/>
  <c r="AJ4098" i="1"/>
  <c r="AK4098" i="1"/>
  <c r="AE4099" i="1"/>
  <c r="AF4099" i="1"/>
  <c r="AG4099" i="1"/>
  <c r="AH4099" i="1"/>
  <c r="AI4099" i="1"/>
  <c r="AJ4099" i="1"/>
  <c r="AK4099" i="1"/>
  <c r="AE4100" i="1"/>
  <c r="AF4100" i="1"/>
  <c r="AG4100" i="1"/>
  <c r="AH4100" i="1"/>
  <c r="AI4100" i="1"/>
  <c r="AJ4100" i="1"/>
  <c r="AK4100" i="1"/>
  <c r="AE4101" i="1"/>
  <c r="AF4101" i="1"/>
  <c r="AG4101" i="1"/>
  <c r="AH4101" i="1"/>
  <c r="AI4101" i="1"/>
  <c r="AJ4101" i="1"/>
  <c r="AK4101" i="1"/>
  <c r="AE4102" i="1"/>
  <c r="AF4102" i="1"/>
  <c r="AG4102" i="1"/>
  <c r="AH4102" i="1"/>
  <c r="AI4102" i="1"/>
  <c r="AJ4102" i="1"/>
  <c r="AK4102" i="1"/>
  <c r="AE4103" i="1"/>
  <c r="AF4103" i="1"/>
  <c r="AG4103" i="1"/>
  <c r="AH4103" i="1"/>
  <c r="AI4103" i="1"/>
  <c r="AJ4103" i="1"/>
  <c r="AK4103" i="1"/>
  <c r="AE4104" i="1"/>
  <c r="AF4104" i="1"/>
  <c r="AG4104" i="1"/>
  <c r="AH4104" i="1"/>
  <c r="AI4104" i="1"/>
  <c r="AJ4104" i="1"/>
  <c r="AK4104" i="1"/>
  <c r="AE4105" i="1"/>
  <c r="AF4105" i="1"/>
  <c r="AG4105" i="1"/>
  <c r="AH4105" i="1"/>
  <c r="AI4105" i="1"/>
  <c r="AJ4105" i="1"/>
  <c r="AK4105" i="1"/>
  <c r="AE4106" i="1"/>
  <c r="AF4106" i="1"/>
  <c r="AG4106" i="1"/>
  <c r="AH4106" i="1"/>
  <c r="AI4106" i="1"/>
  <c r="AJ4106" i="1"/>
  <c r="AK4106" i="1"/>
  <c r="AE4107" i="1"/>
  <c r="AF4107" i="1"/>
  <c r="AG4107" i="1"/>
  <c r="AH4107" i="1"/>
  <c r="AI4107" i="1"/>
  <c r="AJ4107" i="1"/>
  <c r="AK4107" i="1"/>
  <c r="AE4108" i="1"/>
  <c r="AF4108" i="1"/>
  <c r="AG4108" i="1"/>
  <c r="AH4108" i="1"/>
  <c r="AI4108" i="1"/>
  <c r="AJ4108" i="1"/>
  <c r="AK4108" i="1"/>
  <c r="AE4109" i="1"/>
  <c r="AF4109" i="1"/>
  <c r="AG4109" i="1"/>
  <c r="AH4109" i="1"/>
  <c r="AI4109" i="1"/>
  <c r="AJ4109" i="1"/>
  <c r="AK4109" i="1"/>
  <c r="AE4110" i="1"/>
  <c r="AF4110" i="1"/>
  <c r="AG4110" i="1"/>
  <c r="AH4110" i="1"/>
  <c r="AI4110" i="1"/>
  <c r="AJ4110" i="1"/>
  <c r="AK4110" i="1"/>
  <c r="AE4111" i="1"/>
  <c r="AF4111" i="1"/>
  <c r="AG4111" i="1"/>
  <c r="AH4111" i="1"/>
  <c r="AI4111" i="1"/>
  <c r="AJ4111" i="1"/>
  <c r="AK4111" i="1"/>
  <c r="AE4112" i="1"/>
  <c r="AF4112" i="1"/>
  <c r="AG4112" i="1"/>
  <c r="AH4112" i="1"/>
  <c r="AI4112" i="1"/>
  <c r="AJ4112" i="1"/>
  <c r="AK4112" i="1"/>
  <c r="AE4113" i="1"/>
  <c r="AF4113" i="1"/>
  <c r="AG4113" i="1"/>
  <c r="AH4113" i="1"/>
  <c r="AI4113" i="1"/>
  <c r="AJ4113" i="1"/>
  <c r="AK4113" i="1"/>
  <c r="AE4114" i="1"/>
  <c r="AF4114" i="1"/>
  <c r="AG4114" i="1"/>
  <c r="AH4114" i="1"/>
  <c r="AI4114" i="1"/>
  <c r="AJ4114" i="1"/>
  <c r="AK4114" i="1"/>
  <c r="AE4115" i="1"/>
  <c r="AF4115" i="1"/>
  <c r="AG4115" i="1"/>
  <c r="AH4115" i="1"/>
  <c r="AI4115" i="1"/>
  <c r="AJ4115" i="1"/>
  <c r="AK4115" i="1"/>
  <c r="AE4116" i="1"/>
  <c r="AF4116" i="1"/>
  <c r="AG4116" i="1"/>
  <c r="AH4116" i="1"/>
  <c r="AI4116" i="1"/>
  <c r="AJ4116" i="1"/>
  <c r="AK4116" i="1"/>
  <c r="AE4117" i="1"/>
  <c r="AF4117" i="1"/>
  <c r="AG4117" i="1"/>
  <c r="AH4117" i="1"/>
  <c r="AI4117" i="1"/>
  <c r="AJ4117" i="1"/>
  <c r="AK4117" i="1"/>
  <c r="AE4118" i="1"/>
  <c r="AF4118" i="1"/>
  <c r="AG4118" i="1"/>
  <c r="AH4118" i="1"/>
  <c r="AI4118" i="1"/>
  <c r="AJ4118" i="1"/>
  <c r="AK4118" i="1"/>
  <c r="AE4119" i="1"/>
  <c r="AF4119" i="1"/>
  <c r="AG4119" i="1"/>
  <c r="AH4119" i="1"/>
  <c r="AI4119" i="1"/>
  <c r="AJ4119" i="1"/>
  <c r="AK4119" i="1"/>
  <c r="AE4120" i="1"/>
  <c r="AF4120" i="1"/>
  <c r="AG4120" i="1"/>
  <c r="AH4120" i="1"/>
  <c r="AI4120" i="1"/>
  <c r="AJ4120" i="1"/>
  <c r="AK4120" i="1"/>
  <c r="AE4121" i="1"/>
  <c r="AF4121" i="1"/>
  <c r="AG4121" i="1"/>
  <c r="AH4121" i="1"/>
  <c r="AI4121" i="1"/>
  <c r="AJ4121" i="1"/>
  <c r="AK4121" i="1"/>
  <c r="AE4122" i="1"/>
  <c r="AF4122" i="1"/>
  <c r="AG4122" i="1"/>
  <c r="AH4122" i="1"/>
  <c r="AI4122" i="1"/>
  <c r="AJ4122" i="1"/>
  <c r="AK4122" i="1"/>
  <c r="AE4123" i="1"/>
  <c r="AF4123" i="1"/>
  <c r="AG4123" i="1"/>
  <c r="AH4123" i="1"/>
  <c r="AI4123" i="1"/>
  <c r="AJ4123" i="1"/>
  <c r="AK4123" i="1"/>
  <c r="AE4124" i="1"/>
  <c r="AF4124" i="1"/>
  <c r="AG4124" i="1"/>
  <c r="AH4124" i="1"/>
  <c r="AI4124" i="1"/>
  <c r="AJ4124" i="1"/>
  <c r="AK4124" i="1"/>
  <c r="AE4125" i="1"/>
  <c r="AF4125" i="1"/>
  <c r="AG4125" i="1"/>
  <c r="AH4125" i="1"/>
  <c r="AI4125" i="1"/>
  <c r="AJ4125" i="1"/>
  <c r="AK4125" i="1"/>
  <c r="AE4126" i="1"/>
  <c r="AF4126" i="1"/>
  <c r="AG4126" i="1"/>
  <c r="AH4126" i="1"/>
  <c r="AI4126" i="1"/>
  <c r="AJ4126" i="1"/>
  <c r="AK4126" i="1"/>
  <c r="AE4127" i="1"/>
  <c r="AF4127" i="1"/>
  <c r="AG4127" i="1"/>
  <c r="AH4127" i="1"/>
  <c r="AI4127" i="1"/>
  <c r="AJ4127" i="1"/>
  <c r="AK4127" i="1"/>
  <c r="AE4128" i="1"/>
  <c r="AF4128" i="1"/>
  <c r="AG4128" i="1"/>
  <c r="AH4128" i="1"/>
  <c r="AI4128" i="1"/>
  <c r="AJ4128" i="1"/>
  <c r="AK4128" i="1"/>
  <c r="AE4129" i="1"/>
  <c r="AF4129" i="1"/>
  <c r="AG4129" i="1"/>
  <c r="AH4129" i="1"/>
  <c r="AI4129" i="1"/>
  <c r="AJ4129" i="1"/>
  <c r="AK4129" i="1"/>
  <c r="AE4130" i="1"/>
  <c r="AF4130" i="1"/>
  <c r="AG4130" i="1"/>
  <c r="AH4130" i="1"/>
  <c r="AI4130" i="1"/>
  <c r="AJ4130" i="1"/>
  <c r="AK4130" i="1"/>
  <c r="AE4131" i="1"/>
  <c r="AF4131" i="1"/>
  <c r="AG4131" i="1"/>
  <c r="AH4131" i="1"/>
  <c r="AI4131" i="1"/>
  <c r="AJ4131" i="1"/>
  <c r="AK4131" i="1"/>
  <c r="AE4132" i="1"/>
  <c r="AF4132" i="1"/>
  <c r="AG4132" i="1"/>
  <c r="AH4132" i="1"/>
  <c r="AI4132" i="1"/>
  <c r="AJ4132" i="1"/>
  <c r="AK4132" i="1"/>
  <c r="AE4133" i="1"/>
  <c r="AF4133" i="1"/>
  <c r="AG4133" i="1"/>
  <c r="AH4133" i="1"/>
  <c r="AI4133" i="1"/>
  <c r="AJ4133" i="1"/>
  <c r="AK4133" i="1"/>
  <c r="AE4134" i="1"/>
  <c r="AF4134" i="1"/>
  <c r="AG4134" i="1"/>
  <c r="AH4134" i="1"/>
  <c r="AI4134" i="1"/>
  <c r="AJ4134" i="1"/>
  <c r="AK4134" i="1"/>
  <c r="AE4135" i="1"/>
  <c r="AF4135" i="1"/>
  <c r="AG4135" i="1"/>
  <c r="AH4135" i="1"/>
  <c r="AI4135" i="1"/>
  <c r="AJ4135" i="1"/>
  <c r="AK4135" i="1"/>
  <c r="AE4136" i="1"/>
  <c r="AF4136" i="1"/>
  <c r="AG4136" i="1"/>
  <c r="AH4136" i="1"/>
  <c r="AI4136" i="1"/>
  <c r="AJ4136" i="1"/>
  <c r="AK4136" i="1"/>
  <c r="AE4137" i="1"/>
  <c r="AF4137" i="1"/>
  <c r="AG4137" i="1"/>
  <c r="AH4137" i="1"/>
  <c r="AI4137" i="1"/>
  <c r="AJ4137" i="1"/>
  <c r="AK4137" i="1"/>
  <c r="AE4138" i="1"/>
  <c r="AF4138" i="1"/>
  <c r="AG4138" i="1"/>
  <c r="AH4138" i="1"/>
  <c r="AI4138" i="1"/>
  <c r="AJ4138" i="1"/>
  <c r="AK4138" i="1"/>
  <c r="AE4139" i="1"/>
  <c r="AF4139" i="1"/>
  <c r="AG4139" i="1"/>
  <c r="AH4139" i="1"/>
  <c r="AI4139" i="1"/>
  <c r="AJ4139" i="1"/>
  <c r="AK4139" i="1"/>
  <c r="AE4140" i="1"/>
  <c r="AF4140" i="1"/>
  <c r="AG4140" i="1"/>
  <c r="AH4140" i="1"/>
  <c r="AI4140" i="1"/>
  <c r="AJ4140" i="1"/>
  <c r="AK4140" i="1"/>
  <c r="AE4141" i="1"/>
  <c r="AF4141" i="1"/>
  <c r="AG4141" i="1"/>
  <c r="AH4141" i="1"/>
  <c r="AI4141" i="1"/>
  <c r="AJ4141" i="1"/>
  <c r="AK4141" i="1"/>
  <c r="AE4142" i="1"/>
  <c r="AF4142" i="1"/>
  <c r="AG4142" i="1"/>
  <c r="AH4142" i="1"/>
  <c r="AI4142" i="1"/>
  <c r="AJ4142" i="1"/>
  <c r="AK4142" i="1"/>
  <c r="AE4143" i="1"/>
  <c r="AF4143" i="1"/>
  <c r="AG4143" i="1"/>
  <c r="AH4143" i="1"/>
  <c r="AI4143" i="1"/>
  <c r="AJ4143" i="1"/>
  <c r="AK4143" i="1"/>
  <c r="AE4144" i="1"/>
  <c r="AF4144" i="1"/>
  <c r="AG4144" i="1"/>
  <c r="AH4144" i="1"/>
  <c r="AI4144" i="1"/>
  <c r="AJ4144" i="1"/>
  <c r="AK4144" i="1"/>
  <c r="AE4145" i="1"/>
  <c r="AF4145" i="1"/>
  <c r="AG4145" i="1"/>
  <c r="AH4145" i="1"/>
  <c r="AI4145" i="1"/>
  <c r="AJ4145" i="1"/>
  <c r="AK4145" i="1"/>
  <c r="AE4146" i="1"/>
  <c r="AF4146" i="1"/>
  <c r="AG4146" i="1"/>
  <c r="AH4146" i="1"/>
  <c r="AI4146" i="1"/>
  <c r="AJ4146" i="1"/>
  <c r="AK4146" i="1"/>
  <c r="AE4147" i="1"/>
  <c r="AF4147" i="1"/>
  <c r="AG4147" i="1"/>
  <c r="AH4147" i="1"/>
  <c r="AI4147" i="1"/>
  <c r="AJ4147" i="1"/>
  <c r="AK4147" i="1"/>
  <c r="AE4148" i="1"/>
  <c r="AF4148" i="1"/>
  <c r="AG4148" i="1"/>
  <c r="AH4148" i="1"/>
  <c r="AI4148" i="1"/>
  <c r="AJ4148" i="1"/>
  <c r="AK4148" i="1"/>
  <c r="AE4149" i="1"/>
  <c r="AF4149" i="1"/>
  <c r="AG4149" i="1"/>
  <c r="AH4149" i="1"/>
  <c r="AI4149" i="1"/>
  <c r="AJ4149" i="1"/>
  <c r="AK4149" i="1"/>
  <c r="AE4150" i="1"/>
  <c r="AF4150" i="1"/>
  <c r="AG4150" i="1"/>
  <c r="AH4150" i="1"/>
  <c r="AI4150" i="1"/>
  <c r="AJ4150" i="1"/>
  <c r="AK4150" i="1"/>
  <c r="AE4151" i="1"/>
  <c r="AF4151" i="1"/>
  <c r="AG4151" i="1"/>
  <c r="AH4151" i="1"/>
  <c r="AI4151" i="1"/>
  <c r="AJ4151" i="1"/>
  <c r="AK4151" i="1"/>
  <c r="AE4152" i="1"/>
  <c r="AF4152" i="1"/>
  <c r="AG4152" i="1"/>
  <c r="AH4152" i="1"/>
  <c r="AI4152" i="1"/>
  <c r="AJ4152" i="1"/>
  <c r="AK4152" i="1"/>
  <c r="AE4153" i="1"/>
  <c r="AF4153" i="1"/>
  <c r="AG4153" i="1"/>
  <c r="AH4153" i="1"/>
  <c r="AI4153" i="1"/>
  <c r="AJ4153" i="1"/>
  <c r="AK4153" i="1"/>
  <c r="AE4154" i="1"/>
  <c r="AF4154" i="1"/>
  <c r="AG4154" i="1"/>
  <c r="AH4154" i="1"/>
  <c r="AI4154" i="1"/>
  <c r="AJ4154" i="1"/>
  <c r="AK4154" i="1"/>
  <c r="AE4155" i="1"/>
  <c r="AF4155" i="1"/>
  <c r="AG4155" i="1"/>
  <c r="AH4155" i="1"/>
  <c r="AI4155" i="1"/>
  <c r="AJ4155" i="1"/>
  <c r="AK4155" i="1"/>
  <c r="AE4156" i="1"/>
  <c r="AF4156" i="1"/>
  <c r="AG4156" i="1"/>
  <c r="AH4156" i="1"/>
  <c r="AI4156" i="1"/>
  <c r="AJ4156" i="1"/>
  <c r="AK4156" i="1"/>
  <c r="AE4157" i="1"/>
  <c r="AF4157" i="1"/>
  <c r="AG4157" i="1"/>
  <c r="AH4157" i="1"/>
  <c r="AI4157" i="1"/>
  <c r="AJ4157" i="1"/>
  <c r="AK4157" i="1"/>
  <c r="AE4158" i="1"/>
  <c r="AF4158" i="1"/>
  <c r="AG4158" i="1"/>
  <c r="AH4158" i="1"/>
  <c r="AI4158" i="1"/>
  <c r="AJ4158" i="1"/>
  <c r="AK4158" i="1"/>
  <c r="AE4159" i="1"/>
  <c r="AF4159" i="1"/>
  <c r="AG4159" i="1"/>
  <c r="AH4159" i="1"/>
  <c r="AI4159" i="1"/>
  <c r="AJ4159" i="1"/>
  <c r="AK4159" i="1"/>
  <c r="AE4160" i="1"/>
  <c r="AF4160" i="1"/>
  <c r="AG4160" i="1"/>
  <c r="AH4160" i="1"/>
  <c r="AI4160" i="1"/>
  <c r="AJ4160" i="1"/>
  <c r="AK4160" i="1"/>
  <c r="AE4161" i="1"/>
  <c r="AF4161" i="1"/>
  <c r="AG4161" i="1"/>
  <c r="AH4161" i="1"/>
  <c r="AI4161" i="1"/>
  <c r="AJ4161" i="1"/>
  <c r="AK4161" i="1"/>
  <c r="AE4162" i="1"/>
  <c r="AF4162" i="1"/>
  <c r="AG4162" i="1"/>
  <c r="AH4162" i="1"/>
  <c r="AI4162" i="1"/>
  <c r="AJ4162" i="1"/>
  <c r="AK4162" i="1"/>
  <c r="AE4163" i="1"/>
  <c r="AF4163" i="1"/>
  <c r="AG4163" i="1"/>
  <c r="AH4163" i="1"/>
  <c r="AI4163" i="1"/>
  <c r="AJ4163" i="1"/>
  <c r="AK4163" i="1"/>
  <c r="AE4164" i="1"/>
  <c r="AF4164" i="1"/>
  <c r="AG4164" i="1"/>
  <c r="AH4164" i="1"/>
  <c r="AI4164" i="1"/>
  <c r="AJ4164" i="1"/>
  <c r="AK4164" i="1"/>
  <c r="AE4165" i="1"/>
  <c r="AF4165" i="1"/>
  <c r="AG4165" i="1"/>
  <c r="AH4165" i="1"/>
  <c r="AI4165" i="1"/>
  <c r="AJ4165" i="1"/>
  <c r="AK4165" i="1"/>
  <c r="AE4166" i="1"/>
  <c r="AF4166" i="1"/>
  <c r="AG4166" i="1"/>
  <c r="AH4166" i="1"/>
  <c r="AI4166" i="1"/>
  <c r="AJ4166" i="1"/>
  <c r="AK4166" i="1"/>
  <c r="AE4167" i="1"/>
  <c r="AF4167" i="1"/>
  <c r="AG4167" i="1"/>
  <c r="AH4167" i="1"/>
  <c r="AI4167" i="1"/>
  <c r="AJ4167" i="1"/>
  <c r="AK4167" i="1"/>
  <c r="AE4168" i="1"/>
  <c r="AF4168" i="1"/>
  <c r="AG4168" i="1"/>
  <c r="AH4168" i="1"/>
  <c r="AI4168" i="1"/>
  <c r="AJ4168" i="1"/>
  <c r="AK4168" i="1"/>
  <c r="AE4169" i="1"/>
  <c r="AF4169" i="1"/>
  <c r="AG4169" i="1"/>
  <c r="AH4169" i="1"/>
  <c r="AI4169" i="1"/>
  <c r="AJ4169" i="1"/>
  <c r="AK4169" i="1"/>
  <c r="AE4170" i="1"/>
  <c r="AF4170" i="1"/>
  <c r="AG4170" i="1"/>
  <c r="AH4170" i="1"/>
  <c r="AI4170" i="1"/>
  <c r="AJ4170" i="1"/>
  <c r="AK4170" i="1"/>
  <c r="AE4171" i="1"/>
  <c r="AF4171" i="1"/>
  <c r="AG4171" i="1"/>
  <c r="AH4171" i="1"/>
  <c r="AI4171" i="1"/>
  <c r="AJ4171" i="1"/>
  <c r="AK4171" i="1"/>
  <c r="AE4172" i="1"/>
  <c r="AF4172" i="1"/>
  <c r="AG4172" i="1"/>
  <c r="AH4172" i="1"/>
  <c r="AI4172" i="1"/>
  <c r="AJ4172" i="1"/>
  <c r="AK4172" i="1"/>
  <c r="AE4173" i="1"/>
  <c r="AF4173" i="1"/>
  <c r="AG4173" i="1"/>
  <c r="AH4173" i="1"/>
  <c r="AI4173" i="1"/>
  <c r="AJ4173" i="1"/>
  <c r="AK4173" i="1"/>
  <c r="AE4174" i="1"/>
  <c r="AF4174" i="1"/>
  <c r="AG4174" i="1"/>
  <c r="AH4174" i="1"/>
  <c r="AI4174" i="1"/>
  <c r="AJ4174" i="1"/>
  <c r="AK4174" i="1"/>
  <c r="AE4175" i="1"/>
  <c r="AF4175" i="1"/>
  <c r="AG4175" i="1"/>
  <c r="AH4175" i="1"/>
  <c r="AI4175" i="1"/>
  <c r="AJ4175" i="1"/>
  <c r="AK4175" i="1"/>
  <c r="AE4176" i="1"/>
  <c r="AF4176" i="1"/>
  <c r="AG4176" i="1"/>
  <c r="AH4176" i="1"/>
  <c r="AI4176" i="1"/>
  <c r="AJ4176" i="1"/>
  <c r="AK4176" i="1"/>
  <c r="AE4177" i="1"/>
  <c r="AF4177" i="1"/>
  <c r="AG4177" i="1"/>
  <c r="AH4177" i="1"/>
  <c r="AI4177" i="1"/>
  <c r="AJ4177" i="1"/>
  <c r="AK4177" i="1"/>
  <c r="AE4178" i="1"/>
  <c r="AF4178" i="1"/>
  <c r="AG4178" i="1"/>
  <c r="AH4178" i="1"/>
  <c r="AI4178" i="1"/>
  <c r="AJ4178" i="1"/>
  <c r="AK4178" i="1"/>
  <c r="AE4179" i="1"/>
  <c r="AF4179" i="1"/>
  <c r="AG4179" i="1"/>
  <c r="AH4179" i="1"/>
  <c r="AI4179" i="1"/>
  <c r="AJ4179" i="1"/>
  <c r="AK4179" i="1"/>
  <c r="AE4180" i="1"/>
  <c r="AF4180" i="1"/>
  <c r="AG4180" i="1"/>
  <c r="AH4180" i="1"/>
  <c r="AI4180" i="1"/>
  <c r="AJ4180" i="1"/>
  <c r="AK4180" i="1"/>
  <c r="AE4181" i="1"/>
  <c r="AF4181" i="1"/>
  <c r="AG4181" i="1"/>
  <c r="AH4181" i="1"/>
  <c r="AI4181" i="1"/>
  <c r="AJ4181" i="1"/>
  <c r="AK4181" i="1"/>
  <c r="AE4182" i="1"/>
  <c r="AF4182" i="1"/>
  <c r="AG4182" i="1"/>
  <c r="AH4182" i="1"/>
  <c r="AI4182" i="1"/>
  <c r="AJ4182" i="1"/>
  <c r="AK4182" i="1"/>
  <c r="AE4183" i="1"/>
  <c r="AF4183" i="1"/>
  <c r="AG4183" i="1"/>
  <c r="AH4183" i="1"/>
  <c r="AI4183" i="1"/>
  <c r="AJ4183" i="1"/>
  <c r="AK4183" i="1"/>
  <c r="AE4184" i="1"/>
  <c r="AF4184" i="1"/>
  <c r="AG4184" i="1"/>
  <c r="AH4184" i="1"/>
  <c r="AI4184" i="1"/>
  <c r="AJ4184" i="1"/>
  <c r="AK4184" i="1"/>
  <c r="AE4185" i="1"/>
  <c r="AF4185" i="1"/>
  <c r="AG4185" i="1"/>
  <c r="AH4185" i="1"/>
  <c r="AI4185" i="1"/>
  <c r="AJ4185" i="1"/>
  <c r="AK4185" i="1"/>
  <c r="AE4186" i="1"/>
  <c r="AF4186" i="1"/>
  <c r="AG4186" i="1"/>
  <c r="AH4186" i="1"/>
  <c r="AI4186" i="1"/>
  <c r="AJ4186" i="1"/>
  <c r="AK4186" i="1"/>
  <c r="AE4187" i="1"/>
  <c r="AF4187" i="1"/>
  <c r="AG4187" i="1"/>
  <c r="AH4187" i="1"/>
  <c r="AI4187" i="1"/>
  <c r="AJ4187" i="1"/>
  <c r="AK4187" i="1"/>
  <c r="AE4188" i="1"/>
  <c r="AF4188" i="1"/>
  <c r="AG4188" i="1"/>
  <c r="AH4188" i="1"/>
  <c r="AI4188" i="1"/>
  <c r="AJ4188" i="1"/>
  <c r="AK4188" i="1"/>
  <c r="AE4189" i="1"/>
  <c r="AF4189" i="1"/>
  <c r="AG4189" i="1"/>
  <c r="AH4189" i="1"/>
  <c r="AI4189" i="1"/>
  <c r="AJ4189" i="1"/>
  <c r="AK4189" i="1"/>
  <c r="AE4190" i="1"/>
  <c r="AF4190" i="1"/>
  <c r="AG4190" i="1"/>
  <c r="AH4190" i="1"/>
  <c r="AI4190" i="1"/>
  <c r="AJ4190" i="1"/>
  <c r="AK4190" i="1"/>
  <c r="AE4191" i="1"/>
  <c r="AF4191" i="1"/>
  <c r="AG4191" i="1"/>
  <c r="AH4191" i="1"/>
  <c r="AI4191" i="1"/>
  <c r="AJ4191" i="1"/>
  <c r="AK4191" i="1"/>
  <c r="AE4192" i="1"/>
  <c r="AF4192" i="1"/>
  <c r="AG4192" i="1"/>
  <c r="AH4192" i="1"/>
  <c r="AI4192" i="1"/>
  <c r="AJ4192" i="1"/>
  <c r="AK4192" i="1"/>
  <c r="AE4193" i="1"/>
  <c r="AF4193" i="1"/>
  <c r="AG4193" i="1"/>
  <c r="AH4193" i="1"/>
  <c r="AI4193" i="1"/>
  <c r="AJ4193" i="1"/>
  <c r="AK4193" i="1"/>
  <c r="AE4194" i="1"/>
  <c r="AF4194" i="1"/>
  <c r="AG4194" i="1"/>
  <c r="AH4194" i="1"/>
  <c r="AI4194" i="1"/>
  <c r="AJ4194" i="1"/>
  <c r="AK4194" i="1"/>
  <c r="AE4195" i="1"/>
  <c r="AF4195" i="1"/>
  <c r="AG4195" i="1"/>
  <c r="AH4195" i="1"/>
  <c r="AI4195" i="1"/>
  <c r="AJ4195" i="1"/>
  <c r="AK4195" i="1"/>
  <c r="AE4196" i="1"/>
  <c r="AF4196" i="1"/>
  <c r="AG4196" i="1"/>
  <c r="AH4196" i="1"/>
  <c r="AI4196" i="1"/>
  <c r="AJ4196" i="1"/>
  <c r="AK4196" i="1"/>
  <c r="AE4197" i="1"/>
  <c r="AF4197" i="1"/>
  <c r="AG4197" i="1"/>
  <c r="AH4197" i="1"/>
  <c r="AI4197" i="1"/>
  <c r="AJ4197" i="1"/>
  <c r="AK4197" i="1"/>
  <c r="AE4198" i="1"/>
  <c r="AF4198" i="1"/>
  <c r="AG4198" i="1"/>
  <c r="AH4198" i="1"/>
  <c r="AI4198" i="1"/>
  <c r="AJ4198" i="1"/>
  <c r="AK4198" i="1"/>
  <c r="AE4199" i="1"/>
  <c r="AF4199" i="1"/>
  <c r="AG4199" i="1"/>
  <c r="AH4199" i="1"/>
  <c r="AI4199" i="1"/>
  <c r="AJ4199" i="1"/>
  <c r="AK4199" i="1"/>
  <c r="AE4200" i="1"/>
  <c r="AF4200" i="1"/>
  <c r="AG4200" i="1"/>
  <c r="AH4200" i="1"/>
  <c r="AI4200" i="1"/>
  <c r="AJ4200" i="1"/>
  <c r="AK4200" i="1"/>
  <c r="AE4201" i="1"/>
  <c r="AF4201" i="1"/>
  <c r="AG4201" i="1"/>
  <c r="AH4201" i="1"/>
  <c r="AI4201" i="1"/>
  <c r="AJ4201" i="1"/>
  <c r="AK4201" i="1"/>
  <c r="AE4202" i="1"/>
  <c r="AF4202" i="1"/>
  <c r="AG4202" i="1"/>
  <c r="AH4202" i="1"/>
  <c r="AI4202" i="1"/>
  <c r="AJ4202" i="1"/>
  <c r="AK4202" i="1"/>
  <c r="AE4203" i="1"/>
  <c r="AF4203" i="1"/>
  <c r="AG4203" i="1"/>
  <c r="AH4203" i="1"/>
  <c r="AI4203" i="1"/>
  <c r="AJ4203" i="1"/>
  <c r="AK4203" i="1"/>
  <c r="AE4204" i="1"/>
  <c r="AF4204" i="1"/>
  <c r="AG4204" i="1"/>
  <c r="AH4204" i="1"/>
  <c r="AI4204" i="1"/>
  <c r="AJ4204" i="1"/>
  <c r="AK4204" i="1"/>
  <c r="AE4205" i="1"/>
  <c r="AF4205" i="1"/>
  <c r="AG4205" i="1"/>
  <c r="AH4205" i="1"/>
  <c r="AI4205" i="1"/>
  <c r="AJ4205" i="1"/>
  <c r="AK4205" i="1"/>
  <c r="AE4206" i="1"/>
  <c r="AF4206" i="1"/>
  <c r="AG4206" i="1"/>
  <c r="AH4206" i="1"/>
  <c r="AI4206" i="1"/>
  <c r="AJ4206" i="1"/>
  <c r="AK4206" i="1"/>
  <c r="AE4207" i="1"/>
  <c r="AF4207" i="1"/>
  <c r="AG4207" i="1"/>
  <c r="AH4207" i="1"/>
  <c r="AI4207" i="1"/>
  <c r="AJ4207" i="1"/>
  <c r="AK4207" i="1"/>
  <c r="AE4208" i="1"/>
  <c r="AF4208" i="1"/>
  <c r="AG4208" i="1"/>
  <c r="AH4208" i="1"/>
  <c r="AI4208" i="1"/>
  <c r="AJ4208" i="1"/>
  <c r="AK4208" i="1"/>
  <c r="AE4209" i="1"/>
  <c r="AF4209" i="1"/>
  <c r="AG4209" i="1"/>
  <c r="AH4209" i="1"/>
  <c r="AI4209" i="1"/>
  <c r="AJ4209" i="1"/>
  <c r="AK4209" i="1"/>
  <c r="AE4210" i="1"/>
  <c r="AF4210" i="1"/>
  <c r="AG4210" i="1"/>
  <c r="AH4210" i="1"/>
  <c r="AI4210" i="1"/>
  <c r="AJ4210" i="1"/>
  <c r="AK4210" i="1"/>
  <c r="AE4211" i="1"/>
  <c r="AF4211" i="1"/>
  <c r="AG4211" i="1"/>
  <c r="AH4211" i="1"/>
  <c r="AI4211" i="1"/>
  <c r="AJ4211" i="1"/>
  <c r="AK4211" i="1"/>
  <c r="AE4212" i="1"/>
  <c r="AF4212" i="1"/>
  <c r="AG4212" i="1"/>
  <c r="AH4212" i="1"/>
  <c r="AI4212" i="1"/>
  <c r="AJ4212" i="1"/>
  <c r="AK4212" i="1"/>
  <c r="AE4213" i="1"/>
  <c r="AF4213" i="1"/>
  <c r="AG4213" i="1"/>
  <c r="AH4213" i="1"/>
  <c r="AI4213" i="1"/>
  <c r="AJ4213" i="1"/>
  <c r="AK4213" i="1"/>
  <c r="AE4214" i="1"/>
  <c r="AF4214" i="1"/>
  <c r="AG4214" i="1"/>
  <c r="AH4214" i="1"/>
  <c r="AI4214" i="1"/>
  <c r="AJ4214" i="1"/>
  <c r="AK4214" i="1"/>
  <c r="AE4215" i="1"/>
  <c r="AF4215" i="1"/>
  <c r="AG4215" i="1"/>
  <c r="AH4215" i="1"/>
  <c r="AI4215" i="1"/>
  <c r="AJ4215" i="1"/>
  <c r="AK4215" i="1"/>
  <c r="AE4216" i="1"/>
  <c r="AF4216" i="1"/>
  <c r="AG4216" i="1"/>
  <c r="AH4216" i="1"/>
  <c r="AI4216" i="1"/>
  <c r="AJ4216" i="1"/>
  <c r="AK4216" i="1"/>
  <c r="AE4217" i="1"/>
  <c r="AF4217" i="1"/>
  <c r="AG4217" i="1"/>
  <c r="AH4217" i="1"/>
  <c r="AI4217" i="1"/>
  <c r="AJ4217" i="1"/>
  <c r="AK4217" i="1"/>
  <c r="AE4218" i="1"/>
  <c r="AF4218" i="1"/>
  <c r="AG4218" i="1"/>
  <c r="AH4218" i="1"/>
  <c r="AI4218" i="1"/>
  <c r="AJ4218" i="1"/>
  <c r="AK4218" i="1"/>
  <c r="AE4219" i="1"/>
  <c r="AF4219" i="1"/>
  <c r="AG4219" i="1"/>
  <c r="AH4219" i="1"/>
  <c r="AI4219" i="1"/>
  <c r="AJ4219" i="1"/>
  <c r="AK4219" i="1"/>
  <c r="AE4220" i="1"/>
  <c r="AF4220" i="1"/>
  <c r="AG4220" i="1"/>
  <c r="AH4220" i="1"/>
  <c r="AI4220" i="1"/>
  <c r="AJ4220" i="1"/>
  <c r="AK4220" i="1"/>
  <c r="AE4221" i="1"/>
  <c r="AF4221" i="1"/>
  <c r="AG4221" i="1"/>
  <c r="AH4221" i="1"/>
  <c r="AI4221" i="1"/>
  <c r="AJ4221" i="1"/>
  <c r="AK4221" i="1"/>
  <c r="AE4222" i="1"/>
  <c r="AF4222" i="1"/>
  <c r="AG4222" i="1"/>
  <c r="AH4222" i="1"/>
  <c r="AI4222" i="1"/>
  <c r="AJ4222" i="1"/>
  <c r="AK4222" i="1"/>
  <c r="AE4223" i="1"/>
  <c r="AF4223" i="1"/>
  <c r="AG4223" i="1"/>
  <c r="AH4223" i="1"/>
  <c r="AI4223" i="1"/>
  <c r="AJ4223" i="1"/>
  <c r="AK4223" i="1"/>
  <c r="AE4224" i="1"/>
  <c r="AF4224" i="1"/>
  <c r="AG4224" i="1"/>
  <c r="AH4224" i="1"/>
  <c r="AI4224" i="1"/>
  <c r="AJ4224" i="1"/>
  <c r="AK4224" i="1"/>
  <c r="AE4225" i="1"/>
  <c r="AF4225" i="1"/>
  <c r="AG4225" i="1"/>
  <c r="AH4225" i="1"/>
  <c r="AI4225" i="1"/>
  <c r="AJ4225" i="1"/>
  <c r="AK4225" i="1"/>
  <c r="AE4226" i="1"/>
  <c r="AF4226" i="1"/>
  <c r="AG4226" i="1"/>
  <c r="AH4226" i="1"/>
  <c r="AI4226" i="1"/>
  <c r="AJ4226" i="1"/>
  <c r="AK4226" i="1"/>
  <c r="AE4227" i="1"/>
  <c r="AF4227" i="1"/>
  <c r="AG4227" i="1"/>
  <c r="AH4227" i="1"/>
  <c r="AI4227" i="1"/>
  <c r="AJ4227" i="1"/>
  <c r="AK4227" i="1"/>
  <c r="AE4228" i="1"/>
  <c r="AF4228" i="1"/>
  <c r="AG4228" i="1"/>
  <c r="AH4228" i="1"/>
  <c r="AI4228" i="1"/>
  <c r="AJ4228" i="1"/>
  <c r="AK4228" i="1"/>
  <c r="AE4229" i="1"/>
  <c r="AF4229" i="1"/>
  <c r="AG4229" i="1"/>
  <c r="AH4229" i="1"/>
  <c r="AI4229" i="1"/>
  <c r="AJ4229" i="1"/>
  <c r="AK4229" i="1"/>
  <c r="AE4230" i="1"/>
  <c r="AF4230" i="1"/>
  <c r="AG4230" i="1"/>
  <c r="AH4230" i="1"/>
  <c r="AI4230" i="1"/>
  <c r="AJ4230" i="1"/>
  <c r="AK4230" i="1"/>
  <c r="AE4231" i="1"/>
  <c r="AF4231" i="1"/>
  <c r="AG4231" i="1"/>
  <c r="AH4231" i="1"/>
  <c r="AI4231" i="1"/>
  <c r="AJ4231" i="1"/>
  <c r="AK4231" i="1"/>
  <c r="AE4232" i="1"/>
  <c r="AF4232" i="1"/>
  <c r="AG4232" i="1"/>
  <c r="AH4232" i="1"/>
  <c r="AI4232" i="1"/>
  <c r="AJ4232" i="1"/>
  <c r="AK4232" i="1"/>
  <c r="AE4233" i="1"/>
  <c r="AF4233" i="1"/>
  <c r="AG4233" i="1"/>
  <c r="AH4233" i="1"/>
  <c r="AI4233" i="1"/>
  <c r="AJ4233" i="1"/>
  <c r="AK4233" i="1"/>
  <c r="AE4234" i="1"/>
  <c r="AF4234" i="1"/>
  <c r="AG4234" i="1"/>
  <c r="AH4234" i="1"/>
  <c r="AI4234" i="1"/>
  <c r="AJ4234" i="1"/>
  <c r="AK4234" i="1"/>
  <c r="AE4235" i="1"/>
  <c r="AF4235" i="1"/>
  <c r="AG4235" i="1"/>
  <c r="AH4235" i="1"/>
  <c r="AI4235" i="1"/>
  <c r="AJ4235" i="1"/>
  <c r="AK4235" i="1"/>
  <c r="AE4236" i="1"/>
  <c r="AF4236" i="1"/>
  <c r="AG4236" i="1"/>
  <c r="AH4236" i="1"/>
  <c r="AI4236" i="1"/>
  <c r="AJ4236" i="1"/>
  <c r="AK4236" i="1"/>
  <c r="AE4237" i="1"/>
  <c r="AF4237" i="1"/>
  <c r="AG4237" i="1"/>
  <c r="AH4237" i="1"/>
  <c r="AI4237" i="1"/>
  <c r="AJ4237" i="1"/>
  <c r="AK4237" i="1"/>
  <c r="AE4238" i="1"/>
  <c r="AF4238" i="1"/>
  <c r="AG4238" i="1"/>
  <c r="AH4238" i="1"/>
  <c r="AI4238" i="1"/>
  <c r="AJ4238" i="1"/>
  <c r="AK4238" i="1"/>
  <c r="AE4239" i="1"/>
  <c r="AF4239" i="1"/>
  <c r="AG4239" i="1"/>
  <c r="AH4239" i="1"/>
  <c r="AI4239" i="1"/>
  <c r="AJ4239" i="1"/>
  <c r="AK4239" i="1"/>
  <c r="AE4240" i="1"/>
  <c r="AF4240" i="1"/>
  <c r="AG4240" i="1"/>
  <c r="AH4240" i="1"/>
  <c r="AI4240" i="1"/>
  <c r="AJ4240" i="1"/>
  <c r="AK4240" i="1"/>
  <c r="AE4241" i="1"/>
  <c r="AF4241" i="1"/>
  <c r="AG4241" i="1"/>
  <c r="AH4241" i="1"/>
  <c r="AI4241" i="1"/>
  <c r="AJ4241" i="1"/>
  <c r="AK4241" i="1"/>
  <c r="AE4242" i="1"/>
  <c r="AF4242" i="1"/>
  <c r="AG4242" i="1"/>
  <c r="AH4242" i="1"/>
  <c r="AI4242" i="1"/>
  <c r="AJ4242" i="1"/>
  <c r="AK4242" i="1"/>
  <c r="AE4243" i="1"/>
  <c r="AF4243" i="1"/>
  <c r="AG4243" i="1"/>
  <c r="AH4243" i="1"/>
  <c r="AI4243" i="1"/>
  <c r="AJ4243" i="1"/>
  <c r="AK4243" i="1"/>
  <c r="AE4244" i="1"/>
  <c r="AF4244" i="1"/>
  <c r="AG4244" i="1"/>
  <c r="AH4244" i="1"/>
  <c r="AI4244" i="1"/>
  <c r="AJ4244" i="1"/>
  <c r="AK4244" i="1"/>
  <c r="AE4245" i="1"/>
  <c r="AF4245" i="1"/>
  <c r="AG4245" i="1"/>
  <c r="AH4245" i="1"/>
  <c r="AI4245" i="1"/>
  <c r="AJ4245" i="1"/>
  <c r="AK4245" i="1"/>
  <c r="AE4246" i="1"/>
  <c r="AF4246" i="1"/>
  <c r="AG4246" i="1"/>
  <c r="AH4246" i="1"/>
  <c r="AI4246" i="1"/>
  <c r="AJ4246" i="1"/>
  <c r="AK4246" i="1"/>
  <c r="AE4247" i="1"/>
  <c r="AF4247" i="1"/>
  <c r="AG4247" i="1"/>
  <c r="AH4247" i="1"/>
  <c r="AI4247" i="1"/>
  <c r="AJ4247" i="1"/>
  <c r="AK4247" i="1"/>
  <c r="AE4248" i="1"/>
  <c r="AF4248" i="1"/>
  <c r="AG4248" i="1"/>
  <c r="AH4248" i="1"/>
  <c r="AI4248" i="1"/>
  <c r="AJ4248" i="1"/>
  <c r="AK4248" i="1"/>
  <c r="AE4249" i="1"/>
  <c r="AF4249" i="1"/>
  <c r="AG4249" i="1"/>
  <c r="AH4249" i="1"/>
  <c r="AI4249" i="1"/>
  <c r="AJ4249" i="1"/>
  <c r="AK4249" i="1"/>
  <c r="AE4250" i="1"/>
  <c r="AF4250" i="1"/>
  <c r="AG4250" i="1"/>
  <c r="AH4250" i="1"/>
  <c r="AI4250" i="1"/>
  <c r="AJ4250" i="1"/>
  <c r="AK4250" i="1"/>
  <c r="AE4251" i="1"/>
  <c r="AF4251" i="1"/>
  <c r="AG4251" i="1"/>
  <c r="AH4251" i="1"/>
  <c r="AI4251" i="1"/>
  <c r="AJ4251" i="1"/>
  <c r="AK4251" i="1"/>
  <c r="AE4252" i="1"/>
  <c r="AF4252" i="1"/>
  <c r="AG4252" i="1"/>
  <c r="AH4252" i="1"/>
  <c r="AI4252" i="1"/>
  <c r="AJ4252" i="1"/>
  <c r="AK4252" i="1"/>
  <c r="AE4253" i="1"/>
  <c r="AF4253" i="1"/>
  <c r="AG4253" i="1"/>
  <c r="AH4253" i="1"/>
  <c r="AI4253" i="1"/>
  <c r="AJ4253" i="1"/>
  <c r="AK4253" i="1"/>
  <c r="AE4254" i="1"/>
  <c r="AF4254" i="1"/>
  <c r="AG4254" i="1"/>
  <c r="AH4254" i="1"/>
  <c r="AI4254" i="1"/>
  <c r="AJ4254" i="1"/>
  <c r="AK4254" i="1"/>
  <c r="AE4255" i="1"/>
  <c r="AF4255" i="1"/>
  <c r="AG4255" i="1"/>
  <c r="AH4255" i="1"/>
  <c r="AI4255" i="1"/>
  <c r="AJ4255" i="1"/>
  <c r="AK4255" i="1"/>
  <c r="AE4256" i="1"/>
  <c r="AF4256" i="1"/>
  <c r="AG4256" i="1"/>
  <c r="AH4256" i="1"/>
  <c r="AI4256" i="1"/>
  <c r="AJ4256" i="1"/>
  <c r="AK4256" i="1"/>
  <c r="AE4257" i="1"/>
  <c r="AF4257" i="1"/>
  <c r="AG4257" i="1"/>
  <c r="AH4257" i="1"/>
  <c r="AI4257" i="1"/>
  <c r="AJ4257" i="1"/>
  <c r="AK4257" i="1"/>
  <c r="AE4258" i="1"/>
  <c r="AF4258" i="1"/>
  <c r="AG4258" i="1"/>
  <c r="AH4258" i="1"/>
  <c r="AI4258" i="1"/>
  <c r="AJ4258" i="1"/>
  <c r="AK4258" i="1"/>
  <c r="AE4259" i="1"/>
  <c r="AF4259" i="1"/>
  <c r="AG4259" i="1"/>
  <c r="AH4259" i="1"/>
  <c r="AI4259" i="1"/>
  <c r="AJ4259" i="1"/>
  <c r="AK4259" i="1"/>
  <c r="AE4260" i="1"/>
  <c r="AF4260" i="1"/>
  <c r="AG4260" i="1"/>
  <c r="AH4260" i="1"/>
  <c r="AI4260" i="1"/>
  <c r="AJ4260" i="1"/>
  <c r="AK4260" i="1"/>
  <c r="AE4261" i="1"/>
  <c r="AF4261" i="1"/>
  <c r="AG4261" i="1"/>
  <c r="AH4261" i="1"/>
  <c r="AI4261" i="1"/>
  <c r="AJ4261" i="1"/>
  <c r="AK4261" i="1"/>
  <c r="AE4262" i="1"/>
  <c r="AF4262" i="1"/>
  <c r="AG4262" i="1"/>
  <c r="AH4262" i="1"/>
  <c r="AI4262" i="1"/>
  <c r="AJ4262" i="1"/>
  <c r="AK4262" i="1"/>
  <c r="AE4263" i="1"/>
  <c r="AF4263" i="1"/>
  <c r="AG4263" i="1"/>
  <c r="AH4263" i="1"/>
  <c r="AI4263" i="1"/>
  <c r="AJ4263" i="1"/>
  <c r="AK4263" i="1"/>
  <c r="AE4264" i="1"/>
  <c r="AF4264" i="1"/>
  <c r="AG4264" i="1"/>
  <c r="AH4264" i="1"/>
  <c r="AI4264" i="1"/>
  <c r="AJ4264" i="1"/>
  <c r="AK4264" i="1"/>
  <c r="AE4265" i="1"/>
  <c r="AF4265" i="1"/>
  <c r="AG4265" i="1"/>
  <c r="AH4265" i="1"/>
  <c r="AI4265" i="1"/>
  <c r="AJ4265" i="1"/>
  <c r="AK4265" i="1"/>
  <c r="AE4266" i="1"/>
  <c r="AF4266" i="1"/>
  <c r="AG4266" i="1"/>
  <c r="AH4266" i="1"/>
  <c r="AI4266" i="1"/>
  <c r="AJ4266" i="1"/>
  <c r="AK4266" i="1"/>
  <c r="AE4267" i="1"/>
  <c r="AF4267" i="1"/>
  <c r="AG4267" i="1"/>
  <c r="AH4267" i="1"/>
  <c r="AI4267" i="1"/>
  <c r="AJ4267" i="1"/>
  <c r="AK4267" i="1"/>
  <c r="AE4268" i="1"/>
  <c r="AF4268" i="1"/>
  <c r="AG4268" i="1"/>
  <c r="AH4268" i="1"/>
  <c r="AI4268" i="1"/>
  <c r="AJ4268" i="1"/>
  <c r="AK4268" i="1"/>
  <c r="AE4269" i="1"/>
  <c r="AF4269" i="1"/>
  <c r="AG4269" i="1"/>
  <c r="AH4269" i="1"/>
  <c r="AI4269" i="1"/>
  <c r="AJ4269" i="1"/>
  <c r="AK4269" i="1"/>
  <c r="AE4270" i="1"/>
  <c r="AF4270" i="1"/>
  <c r="AG4270" i="1"/>
  <c r="AH4270" i="1"/>
  <c r="AI4270" i="1"/>
  <c r="AJ4270" i="1"/>
  <c r="AK4270" i="1"/>
  <c r="AE4271" i="1"/>
  <c r="AF4271" i="1"/>
  <c r="AG4271" i="1"/>
  <c r="AH4271" i="1"/>
  <c r="AI4271" i="1"/>
  <c r="AJ4271" i="1"/>
  <c r="AK4271" i="1"/>
  <c r="AE4272" i="1"/>
  <c r="AF4272" i="1"/>
  <c r="AG4272" i="1"/>
  <c r="AH4272" i="1"/>
  <c r="AI4272" i="1"/>
  <c r="AJ4272" i="1"/>
  <c r="AK4272" i="1"/>
  <c r="AE4273" i="1"/>
  <c r="AF4273" i="1"/>
  <c r="AG4273" i="1"/>
  <c r="AH4273" i="1"/>
  <c r="AI4273" i="1"/>
  <c r="AJ4273" i="1"/>
  <c r="AK4273" i="1"/>
  <c r="AE4274" i="1"/>
  <c r="AF4274" i="1"/>
  <c r="AG4274" i="1"/>
  <c r="AH4274" i="1"/>
  <c r="AI4274" i="1"/>
  <c r="AJ4274" i="1"/>
  <c r="AK4274" i="1"/>
  <c r="AE4275" i="1"/>
  <c r="AF4275" i="1"/>
  <c r="AG4275" i="1"/>
  <c r="AH4275" i="1"/>
  <c r="AI4275" i="1"/>
  <c r="AJ4275" i="1"/>
  <c r="AK4275" i="1"/>
  <c r="AE4276" i="1"/>
  <c r="AF4276" i="1"/>
  <c r="AG4276" i="1"/>
  <c r="AH4276" i="1"/>
  <c r="AI4276" i="1"/>
  <c r="AJ4276" i="1"/>
  <c r="AK4276" i="1"/>
  <c r="AE4277" i="1"/>
  <c r="AF4277" i="1"/>
  <c r="AG4277" i="1"/>
  <c r="AH4277" i="1"/>
  <c r="AI4277" i="1"/>
  <c r="AJ4277" i="1"/>
  <c r="AK4277" i="1"/>
  <c r="AE4278" i="1"/>
  <c r="AF4278" i="1"/>
  <c r="AG4278" i="1"/>
  <c r="AH4278" i="1"/>
  <c r="AI4278" i="1"/>
  <c r="AJ4278" i="1"/>
  <c r="AK4278" i="1"/>
  <c r="AE4279" i="1"/>
  <c r="AF4279" i="1"/>
  <c r="AG4279" i="1"/>
  <c r="AH4279" i="1"/>
  <c r="AI4279" i="1"/>
  <c r="AJ4279" i="1"/>
  <c r="AK4279" i="1"/>
  <c r="AE4280" i="1"/>
  <c r="AF4280" i="1"/>
  <c r="AG4280" i="1"/>
  <c r="AH4280" i="1"/>
  <c r="AI4280" i="1"/>
  <c r="AJ4280" i="1"/>
  <c r="AK4280" i="1"/>
  <c r="AE4281" i="1"/>
  <c r="AF4281" i="1"/>
  <c r="AG4281" i="1"/>
  <c r="AH4281" i="1"/>
  <c r="AI4281" i="1"/>
  <c r="AJ4281" i="1"/>
  <c r="AK4281" i="1"/>
  <c r="AE4282" i="1"/>
  <c r="AF4282" i="1"/>
  <c r="AG4282" i="1"/>
  <c r="AH4282" i="1"/>
  <c r="AI4282" i="1"/>
  <c r="AJ4282" i="1"/>
  <c r="AK4282" i="1"/>
  <c r="AE4283" i="1"/>
  <c r="AF4283" i="1"/>
  <c r="AG4283" i="1"/>
  <c r="AH4283" i="1"/>
  <c r="AI4283" i="1"/>
  <c r="AJ4283" i="1"/>
  <c r="AK4283" i="1"/>
  <c r="AE4284" i="1"/>
  <c r="AF4284" i="1"/>
  <c r="AG4284" i="1"/>
  <c r="AH4284" i="1"/>
  <c r="AI4284" i="1"/>
  <c r="AJ4284" i="1"/>
  <c r="AK4284" i="1"/>
  <c r="AE4285" i="1"/>
  <c r="AF4285" i="1"/>
  <c r="AG4285" i="1"/>
  <c r="AH4285" i="1"/>
  <c r="AI4285" i="1"/>
  <c r="AJ4285" i="1"/>
  <c r="AK4285" i="1"/>
  <c r="AE4286" i="1"/>
  <c r="AF4286" i="1"/>
  <c r="AG4286" i="1"/>
  <c r="AH4286" i="1"/>
  <c r="AI4286" i="1"/>
  <c r="AJ4286" i="1"/>
  <c r="AK4286" i="1"/>
  <c r="AE4287" i="1"/>
  <c r="AF4287" i="1"/>
  <c r="AG4287" i="1"/>
  <c r="AH4287" i="1"/>
  <c r="AI4287" i="1"/>
  <c r="AJ4287" i="1"/>
  <c r="AK4287" i="1"/>
  <c r="AE4288" i="1"/>
  <c r="AF4288" i="1"/>
  <c r="AG4288" i="1"/>
  <c r="AH4288" i="1"/>
  <c r="AI4288" i="1"/>
  <c r="AJ4288" i="1"/>
  <c r="AK4288" i="1"/>
  <c r="AE4289" i="1"/>
  <c r="AF4289" i="1"/>
  <c r="AG4289" i="1"/>
  <c r="AH4289" i="1"/>
  <c r="AI4289" i="1"/>
  <c r="AJ4289" i="1"/>
  <c r="AK4289" i="1"/>
  <c r="AE4290" i="1"/>
  <c r="AF4290" i="1"/>
  <c r="AG4290" i="1"/>
  <c r="AH4290" i="1"/>
  <c r="AI4290" i="1"/>
  <c r="AJ4290" i="1"/>
  <c r="AK4290" i="1"/>
  <c r="AE4291" i="1"/>
  <c r="AF4291" i="1"/>
  <c r="AG4291" i="1"/>
  <c r="AH4291" i="1"/>
  <c r="AI4291" i="1"/>
  <c r="AJ4291" i="1"/>
  <c r="AK4291" i="1"/>
  <c r="AE4292" i="1"/>
  <c r="AF4292" i="1"/>
  <c r="AG4292" i="1"/>
  <c r="AH4292" i="1"/>
  <c r="AI4292" i="1"/>
  <c r="AJ4292" i="1"/>
  <c r="AK4292" i="1"/>
  <c r="AE4293" i="1"/>
  <c r="AF4293" i="1"/>
  <c r="AG4293" i="1"/>
  <c r="AH4293" i="1"/>
  <c r="AI4293" i="1"/>
  <c r="AJ4293" i="1"/>
  <c r="AK4293" i="1"/>
  <c r="AE4294" i="1"/>
  <c r="AF4294" i="1"/>
  <c r="AG4294" i="1"/>
  <c r="AH4294" i="1"/>
  <c r="AI4294" i="1"/>
  <c r="AJ4294" i="1"/>
  <c r="AK4294" i="1"/>
  <c r="AE4295" i="1"/>
  <c r="AF4295" i="1"/>
  <c r="AG4295" i="1"/>
  <c r="AH4295" i="1"/>
  <c r="AI4295" i="1"/>
  <c r="AJ4295" i="1"/>
  <c r="AK4295" i="1"/>
  <c r="AE4296" i="1"/>
  <c r="AF4296" i="1"/>
  <c r="AG4296" i="1"/>
  <c r="AH4296" i="1"/>
  <c r="AI4296" i="1"/>
  <c r="AJ4296" i="1"/>
  <c r="AK4296" i="1"/>
  <c r="AE4297" i="1"/>
  <c r="AF4297" i="1"/>
  <c r="AG4297" i="1"/>
  <c r="AH4297" i="1"/>
  <c r="AI4297" i="1"/>
  <c r="AJ4297" i="1"/>
  <c r="AK4297" i="1"/>
  <c r="AE4298" i="1"/>
  <c r="AF4298" i="1"/>
  <c r="AG4298" i="1"/>
  <c r="AH4298" i="1"/>
  <c r="AI4298" i="1"/>
  <c r="AJ4298" i="1"/>
  <c r="AK4298" i="1"/>
  <c r="AE4299" i="1"/>
  <c r="AF4299" i="1"/>
  <c r="AG4299" i="1"/>
  <c r="AH4299" i="1"/>
  <c r="AI4299" i="1"/>
  <c r="AJ4299" i="1"/>
  <c r="AK4299" i="1"/>
  <c r="AE4300" i="1"/>
  <c r="AF4300" i="1"/>
  <c r="AG4300" i="1"/>
  <c r="AH4300" i="1"/>
  <c r="AI4300" i="1"/>
  <c r="AJ4300" i="1"/>
  <c r="AK4300" i="1"/>
  <c r="AE4301" i="1"/>
  <c r="AF4301" i="1"/>
  <c r="AG4301" i="1"/>
  <c r="AH4301" i="1"/>
  <c r="AI4301" i="1"/>
  <c r="AJ4301" i="1"/>
  <c r="AK4301" i="1"/>
  <c r="AE4302" i="1"/>
  <c r="AF4302" i="1"/>
  <c r="AG4302" i="1"/>
  <c r="AH4302" i="1"/>
  <c r="AI4302" i="1"/>
  <c r="AJ4302" i="1"/>
  <c r="AK4302" i="1"/>
  <c r="AE4303" i="1"/>
  <c r="AF4303" i="1"/>
  <c r="AG4303" i="1"/>
  <c r="AH4303" i="1"/>
  <c r="AI4303" i="1"/>
  <c r="AJ4303" i="1"/>
  <c r="AK4303" i="1"/>
  <c r="AE4304" i="1"/>
  <c r="AF4304" i="1"/>
  <c r="AG4304" i="1"/>
  <c r="AH4304" i="1"/>
  <c r="AI4304" i="1"/>
  <c r="AJ4304" i="1"/>
  <c r="AK4304" i="1"/>
  <c r="AE4305" i="1"/>
  <c r="AF4305" i="1"/>
  <c r="AG4305" i="1"/>
  <c r="AH4305" i="1"/>
  <c r="AI4305" i="1"/>
  <c r="AJ4305" i="1"/>
  <c r="AK4305" i="1"/>
  <c r="AE4306" i="1"/>
  <c r="AF4306" i="1"/>
  <c r="AG4306" i="1"/>
  <c r="AH4306" i="1"/>
  <c r="AI4306" i="1"/>
  <c r="AJ4306" i="1"/>
  <c r="AK4306" i="1"/>
  <c r="AE4307" i="1"/>
  <c r="AF4307" i="1"/>
  <c r="AG4307" i="1"/>
  <c r="AH4307" i="1"/>
  <c r="AI4307" i="1"/>
  <c r="AJ4307" i="1"/>
  <c r="AK4307" i="1"/>
  <c r="AE4308" i="1"/>
  <c r="AF4308" i="1"/>
  <c r="AG4308" i="1"/>
  <c r="AH4308" i="1"/>
  <c r="AI4308" i="1"/>
  <c r="AJ4308" i="1"/>
  <c r="AK4308" i="1"/>
  <c r="AE4309" i="1"/>
  <c r="AF4309" i="1"/>
  <c r="AG4309" i="1"/>
  <c r="AH4309" i="1"/>
  <c r="AI4309" i="1"/>
  <c r="AJ4309" i="1"/>
  <c r="AK4309" i="1"/>
  <c r="AE4310" i="1"/>
  <c r="AF4310" i="1"/>
  <c r="AG4310" i="1"/>
  <c r="AH4310" i="1"/>
  <c r="AI4310" i="1"/>
  <c r="AJ4310" i="1"/>
  <c r="AK4310" i="1"/>
  <c r="AE4311" i="1"/>
  <c r="AF4311" i="1"/>
  <c r="AG4311" i="1"/>
  <c r="AH4311" i="1"/>
  <c r="AI4311" i="1"/>
  <c r="AJ4311" i="1"/>
  <c r="AK4311" i="1"/>
  <c r="AE4312" i="1"/>
  <c r="AF4312" i="1"/>
  <c r="AG4312" i="1"/>
  <c r="AH4312" i="1"/>
  <c r="AI4312" i="1"/>
  <c r="AJ4312" i="1"/>
  <c r="AK4312" i="1"/>
  <c r="AE4313" i="1"/>
  <c r="AF4313" i="1"/>
  <c r="AG4313" i="1"/>
  <c r="AH4313" i="1"/>
  <c r="AI4313" i="1"/>
  <c r="AJ4313" i="1"/>
  <c r="AK4313" i="1"/>
  <c r="AE4314" i="1"/>
  <c r="AF4314" i="1"/>
  <c r="AG4314" i="1"/>
  <c r="AH4314" i="1"/>
  <c r="AI4314" i="1"/>
  <c r="AJ4314" i="1"/>
  <c r="AK4314" i="1"/>
  <c r="AE4315" i="1"/>
  <c r="AF4315" i="1"/>
  <c r="AG4315" i="1"/>
  <c r="AH4315" i="1"/>
  <c r="AI4315" i="1"/>
  <c r="AJ4315" i="1"/>
  <c r="AK4315" i="1"/>
  <c r="AE4316" i="1"/>
  <c r="AF4316" i="1"/>
  <c r="AG4316" i="1"/>
  <c r="AH4316" i="1"/>
  <c r="AI4316" i="1"/>
  <c r="AJ4316" i="1"/>
  <c r="AK4316" i="1"/>
  <c r="AE4317" i="1"/>
  <c r="AF4317" i="1"/>
  <c r="AG4317" i="1"/>
  <c r="AH4317" i="1"/>
  <c r="AI4317" i="1"/>
  <c r="AJ4317" i="1"/>
  <c r="AK4317" i="1"/>
  <c r="AE4318" i="1"/>
  <c r="AF4318" i="1"/>
  <c r="AG4318" i="1"/>
  <c r="AH4318" i="1"/>
  <c r="AI4318" i="1"/>
  <c r="AJ4318" i="1"/>
  <c r="AK4318" i="1"/>
  <c r="AE4319" i="1"/>
  <c r="AF4319" i="1"/>
  <c r="AG4319" i="1"/>
  <c r="AH4319" i="1"/>
  <c r="AI4319" i="1"/>
  <c r="AJ4319" i="1"/>
  <c r="AK4319" i="1"/>
  <c r="AE4320" i="1"/>
  <c r="AF4320" i="1"/>
  <c r="AG4320" i="1"/>
  <c r="AH4320" i="1"/>
  <c r="AI4320" i="1"/>
  <c r="AJ4320" i="1"/>
  <c r="AK4320" i="1"/>
  <c r="AE4321" i="1"/>
  <c r="AF4321" i="1"/>
  <c r="AG4321" i="1"/>
  <c r="AH4321" i="1"/>
  <c r="AI4321" i="1"/>
  <c r="AJ4321" i="1"/>
  <c r="AK4321" i="1"/>
  <c r="AE4322" i="1"/>
  <c r="AF4322" i="1"/>
  <c r="AG4322" i="1"/>
  <c r="AH4322" i="1"/>
  <c r="AI4322" i="1"/>
  <c r="AJ4322" i="1"/>
  <c r="AK4322" i="1"/>
  <c r="AE4323" i="1"/>
  <c r="AF4323" i="1"/>
  <c r="AG4323" i="1"/>
  <c r="AH4323" i="1"/>
  <c r="AI4323" i="1"/>
  <c r="AJ4323" i="1"/>
  <c r="AK4323" i="1"/>
  <c r="AE4324" i="1"/>
  <c r="AF4324" i="1"/>
  <c r="AG4324" i="1"/>
  <c r="AH4324" i="1"/>
  <c r="AI4324" i="1"/>
  <c r="AJ4324" i="1"/>
  <c r="AK4324" i="1"/>
  <c r="AE4325" i="1"/>
  <c r="AF4325" i="1"/>
  <c r="AG4325" i="1"/>
  <c r="AH4325" i="1"/>
  <c r="AI4325" i="1"/>
  <c r="AJ4325" i="1"/>
  <c r="AK4325" i="1"/>
  <c r="AE4326" i="1"/>
  <c r="AF4326" i="1"/>
  <c r="AG4326" i="1"/>
  <c r="AH4326" i="1"/>
  <c r="AI4326" i="1"/>
  <c r="AJ4326" i="1"/>
  <c r="AK4326" i="1"/>
  <c r="AE4327" i="1"/>
  <c r="AF4327" i="1"/>
  <c r="AG4327" i="1"/>
  <c r="AH4327" i="1"/>
  <c r="AI4327" i="1"/>
  <c r="AJ4327" i="1"/>
  <c r="AK4327" i="1"/>
  <c r="AE4328" i="1"/>
  <c r="AF4328" i="1"/>
  <c r="AG4328" i="1"/>
  <c r="AH4328" i="1"/>
  <c r="AI4328" i="1"/>
  <c r="AJ4328" i="1"/>
  <c r="AK4328" i="1"/>
  <c r="AE4329" i="1"/>
  <c r="AF4329" i="1"/>
  <c r="AG4329" i="1"/>
  <c r="AH4329" i="1"/>
  <c r="AI4329" i="1"/>
  <c r="AJ4329" i="1"/>
  <c r="AK4329" i="1"/>
  <c r="AE4330" i="1"/>
  <c r="AF4330" i="1"/>
  <c r="AG4330" i="1"/>
  <c r="AH4330" i="1"/>
  <c r="AI4330" i="1"/>
  <c r="AJ4330" i="1"/>
  <c r="AK4330" i="1"/>
  <c r="AE4331" i="1"/>
  <c r="AF4331" i="1"/>
  <c r="AG4331" i="1"/>
  <c r="AH4331" i="1"/>
  <c r="AI4331" i="1"/>
  <c r="AJ4331" i="1"/>
  <c r="AK4331" i="1"/>
  <c r="AE4332" i="1"/>
  <c r="AF4332" i="1"/>
  <c r="AG4332" i="1"/>
  <c r="AH4332" i="1"/>
  <c r="AI4332" i="1"/>
  <c r="AJ4332" i="1"/>
  <c r="AK4332" i="1"/>
  <c r="AE4333" i="1"/>
  <c r="AF4333" i="1"/>
  <c r="AG4333" i="1"/>
  <c r="AH4333" i="1"/>
  <c r="AI4333" i="1"/>
  <c r="AJ4333" i="1"/>
  <c r="AK4333" i="1"/>
  <c r="AE4334" i="1"/>
  <c r="AF4334" i="1"/>
  <c r="AG4334" i="1"/>
  <c r="AH4334" i="1"/>
  <c r="AI4334" i="1"/>
  <c r="AJ4334" i="1"/>
  <c r="AK4334" i="1"/>
  <c r="AE4335" i="1"/>
  <c r="AF4335" i="1"/>
  <c r="AG4335" i="1"/>
  <c r="AH4335" i="1"/>
  <c r="AI4335" i="1"/>
  <c r="AJ4335" i="1"/>
  <c r="AK4335" i="1"/>
  <c r="AE4336" i="1"/>
  <c r="AF4336" i="1"/>
  <c r="AG4336" i="1"/>
  <c r="AH4336" i="1"/>
  <c r="AI4336" i="1"/>
  <c r="AJ4336" i="1"/>
  <c r="AK4336" i="1"/>
  <c r="AE4337" i="1"/>
  <c r="AF4337" i="1"/>
  <c r="AG4337" i="1"/>
  <c r="AH4337" i="1"/>
  <c r="AI4337" i="1"/>
  <c r="AJ4337" i="1"/>
  <c r="AK4337" i="1"/>
  <c r="AE4338" i="1"/>
  <c r="AF4338" i="1"/>
  <c r="AG4338" i="1"/>
  <c r="AH4338" i="1"/>
  <c r="AI4338" i="1"/>
  <c r="AJ4338" i="1"/>
  <c r="AK4338" i="1"/>
  <c r="AE4339" i="1"/>
  <c r="AF4339" i="1"/>
  <c r="AG4339" i="1"/>
  <c r="AH4339" i="1"/>
  <c r="AI4339" i="1"/>
  <c r="AJ4339" i="1"/>
  <c r="AK4339" i="1"/>
  <c r="AE4340" i="1"/>
  <c r="AF4340" i="1"/>
  <c r="AG4340" i="1"/>
  <c r="AH4340" i="1"/>
  <c r="AI4340" i="1"/>
  <c r="AJ4340" i="1"/>
  <c r="AK4340" i="1"/>
  <c r="AE4341" i="1"/>
  <c r="AF4341" i="1"/>
  <c r="AG4341" i="1"/>
  <c r="AH4341" i="1"/>
  <c r="AI4341" i="1"/>
  <c r="AJ4341" i="1"/>
  <c r="AK4341" i="1"/>
  <c r="AE4342" i="1"/>
  <c r="AF4342" i="1"/>
  <c r="AG4342" i="1"/>
  <c r="AH4342" i="1"/>
  <c r="AI4342" i="1"/>
  <c r="AJ4342" i="1"/>
  <c r="AK4342" i="1"/>
  <c r="AE4343" i="1"/>
  <c r="AF4343" i="1"/>
  <c r="AG4343" i="1"/>
  <c r="AH4343" i="1"/>
  <c r="AI4343" i="1"/>
  <c r="AJ4343" i="1"/>
  <c r="AK4343" i="1"/>
  <c r="AE4344" i="1"/>
  <c r="AF4344" i="1"/>
  <c r="AG4344" i="1"/>
  <c r="AH4344" i="1"/>
  <c r="AI4344" i="1"/>
  <c r="AJ4344" i="1"/>
  <c r="AK4344" i="1"/>
  <c r="AE4345" i="1"/>
  <c r="AF4345" i="1"/>
  <c r="AG4345" i="1"/>
  <c r="AH4345" i="1"/>
  <c r="AI4345" i="1"/>
  <c r="AJ4345" i="1"/>
  <c r="AK4345" i="1"/>
  <c r="AE4346" i="1"/>
  <c r="AF4346" i="1"/>
  <c r="AG4346" i="1"/>
  <c r="AH4346" i="1"/>
  <c r="AI4346" i="1"/>
  <c r="AJ4346" i="1"/>
  <c r="AK4346" i="1"/>
  <c r="AE4347" i="1"/>
  <c r="AF4347" i="1"/>
  <c r="AG4347" i="1"/>
  <c r="AH4347" i="1"/>
  <c r="AI4347" i="1"/>
  <c r="AJ4347" i="1"/>
  <c r="AK4347" i="1"/>
  <c r="AE4348" i="1"/>
  <c r="AF4348" i="1"/>
  <c r="AG4348" i="1"/>
  <c r="AH4348" i="1"/>
  <c r="AI4348" i="1"/>
  <c r="AJ4348" i="1"/>
  <c r="AK4348" i="1"/>
  <c r="AE4349" i="1"/>
  <c r="AF4349" i="1"/>
  <c r="AG4349" i="1"/>
  <c r="AH4349" i="1"/>
  <c r="AI4349" i="1"/>
  <c r="AJ4349" i="1"/>
  <c r="AK4349" i="1"/>
  <c r="AE4350" i="1"/>
  <c r="AF4350" i="1"/>
  <c r="AG4350" i="1"/>
  <c r="AH4350" i="1"/>
  <c r="AI4350" i="1"/>
  <c r="AJ4350" i="1"/>
  <c r="AK4350" i="1"/>
  <c r="AE4351" i="1"/>
  <c r="AF4351" i="1"/>
  <c r="AG4351" i="1"/>
  <c r="AH4351" i="1"/>
  <c r="AI4351" i="1"/>
  <c r="AJ4351" i="1"/>
  <c r="AK4351" i="1"/>
  <c r="AE4352" i="1"/>
  <c r="AF4352" i="1"/>
  <c r="AG4352" i="1"/>
  <c r="AH4352" i="1"/>
  <c r="AI4352" i="1"/>
  <c r="AJ4352" i="1"/>
  <c r="AK4352" i="1"/>
  <c r="AE4353" i="1"/>
  <c r="AF4353" i="1"/>
  <c r="AG4353" i="1"/>
  <c r="AH4353" i="1"/>
  <c r="AI4353" i="1"/>
  <c r="AJ4353" i="1"/>
  <c r="AK4353" i="1"/>
  <c r="AE4354" i="1"/>
  <c r="AF4354" i="1"/>
  <c r="AG4354" i="1"/>
  <c r="AH4354" i="1"/>
  <c r="AI4354" i="1"/>
  <c r="AJ4354" i="1"/>
  <c r="AK4354" i="1"/>
  <c r="AE4355" i="1"/>
  <c r="AF4355" i="1"/>
  <c r="AG4355" i="1"/>
  <c r="AH4355" i="1"/>
  <c r="AI4355" i="1"/>
  <c r="AJ4355" i="1"/>
  <c r="AK4355" i="1"/>
  <c r="AE4356" i="1"/>
  <c r="AF4356" i="1"/>
  <c r="AG4356" i="1"/>
  <c r="AH4356" i="1"/>
  <c r="AI4356" i="1"/>
  <c r="AJ4356" i="1"/>
  <c r="AK4356" i="1"/>
  <c r="AE4357" i="1"/>
  <c r="AF4357" i="1"/>
  <c r="AG4357" i="1"/>
  <c r="AH4357" i="1"/>
  <c r="AI4357" i="1"/>
  <c r="AJ4357" i="1"/>
  <c r="AK4357" i="1"/>
  <c r="AE4358" i="1"/>
  <c r="AF4358" i="1"/>
  <c r="AG4358" i="1"/>
  <c r="AH4358" i="1"/>
  <c r="AI4358" i="1"/>
  <c r="AJ4358" i="1"/>
  <c r="AK4358" i="1"/>
  <c r="AE4359" i="1"/>
  <c r="AF4359" i="1"/>
  <c r="AG4359" i="1"/>
  <c r="AH4359" i="1"/>
  <c r="AI4359" i="1"/>
  <c r="AJ4359" i="1"/>
  <c r="AK4359" i="1"/>
  <c r="AE4360" i="1"/>
  <c r="AF4360" i="1"/>
  <c r="AG4360" i="1"/>
  <c r="AH4360" i="1"/>
  <c r="AI4360" i="1"/>
  <c r="AJ4360" i="1"/>
  <c r="AK4360" i="1"/>
  <c r="AE4361" i="1"/>
  <c r="AF4361" i="1"/>
  <c r="AG4361" i="1"/>
  <c r="AH4361" i="1"/>
  <c r="AI4361" i="1"/>
  <c r="AJ4361" i="1"/>
  <c r="AK4361" i="1"/>
  <c r="AE4362" i="1"/>
  <c r="AF4362" i="1"/>
  <c r="AG4362" i="1"/>
  <c r="AH4362" i="1"/>
  <c r="AI4362" i="1"/>
  <c r="AJ4362" i="1"/>
  <c r="AK4362" i="1"/>
  <c r="AE4363" i="1"/>
  <c r="AF4363" i="1"/>
  <c r="AG4363" i="1"/>
  <c r="AH4363" i="1"/>
  <c r="AI4363" i="1"/>
  <c r="AJ4363" i="1"/>
  <c r="AK4363" i="1"/>
  <c r="AE4364" i="1"/>
  <c r="AF4364" i="1"/>
  <c r="AG4364" i="1"/>
  <c r="AH4364" i="1"/>
  <c r="AI4364" i="1"/>
  <c r="AJ4364" i="1"/>
  <c r="AK4364" i="1"/>
  <c r="AE4365" i="1"/>
  <c r="AF4365" i="1"/>
  <c r="AG4365" i="1"/>
  <c r="AH4365" i="1"/>
  <c r="AI4365" i="1"/>
  <c r="AJ4365" i="1"/>
  <c r="AK4365" i="1"/>
  <c r="AE4366" i="1"/>
  <c r="AF4366" i="1"/>
  <c r="AG4366" i="1"/>
  <c r="AH4366" i="1"/>
  <c r="AI4366" i="1"/>
  <c r="AJ4366" i="1"/>
  <c r="AK4366" i="1"/>
  <c r="AE4367" i="1"/>
  <c r="AF4367" i="1"/>
  <c r="AG4367" i="1"/>
  <c r="AH4367" i="1"/>
  <c r="AI4367" i="1"/>
  <c r="AJ4367" i="1"/>
  <c r="AK4367" i="1"/>
  <c r="AE4368" i="1"/>
  <c r="AF4368" i="1"/>
  <c r="AG4368" i="1"/>
  <c r="AH4368" i="1"/>
  <c r="AI4368" i="1"/>
  <c r="AJ4368" i="1"/>
  <c r="AK4368" i="1"/>
  <c r="AE4369" i="1"/>
  <c r="AF4369" i="1"/>
  <c r="AG4369" i="1"/>
  <c r="AH4369" i="1"/>
  <c r="AI4369" i="1"/>
  <c r="AJ4369" i="1"/>
  <c r="AK4369" i="1"/>
  <c r="AE4370" i="1"/>
  <c r="AF4370" i="1"/>
  <c r="AG4370" i="1"/>
  <c r="AH4370" i="1"/>
  <c r="AI4370" i="1"/>
  <c r="AJ4370" i="1"/>
  <c r="AK4370" i="1"/>
  <c r="AE4371" i="1"/>
  <c r="AF4371" i="1"/>
  <c r="AG4371" i="1"/>
  <c r="AH4371" i="1"/>
  <c r="AI4371" i="1"/>
  <c r="AJ4371" i="1"/>
  <c r="AK4371" i="1"/>
  <c r="AE4372" i="1"/>
  <c r="AF4372" i="1"/>
  <c r="AG4372" i="1"/>
  <c r="AH4372" i="1"/>
  <c r="AI4372" i="1"/>
  <c r="AJ4372" i="1"/>
  <c r="AK4372" i="1"/>
  <c r="AE4373" i="1"/>
  <c r="AF4373" i="1"/>
  <c r="AG4373" i="1"/>
  <c r="AH4373" i="1"/>
  <c r="AI4373" i="1"/>
  <c r="AJ4373" i="1"/>
  <c r="AK4373" i="1"/>
  <c r="AE4374" i="1"/>
  <c r="AF4374" i="1"/>
  <c r="AG4374" i="1"/>
  <c r="AH4374" i="1"/>
  <c r="AI4374" i="1"/>
  <c r="AJ4374" i="1"/>
  <c r="AK4374" i="1"/>
  <c r="AE4375" i="1"/>
  <c r="AF4375" i="1"/>
  <c r="AG4375" i="1"/>
  <c r="AH4375" i="1"/>
  <c r="AI4375" i="1"/>
  <c r="AJ4375" i="1"/>
  <c r="AK4375" i="1"/>
  <c r="AE4376" i="1"/>
  <c r="AF4376" i="1"/>
  <c r="AG4376" i="1"/>
  <c r="AH4376" i="1"/>
  <c r="AI4376" i="1"/>
  <c r="AJ4376" i="1"/>
  <c r="AK4376" i="1"/>
  <c r="AE4377" i="1"/>
  <c r="AF4377" i="1"/>
  <c r="AG4377" i="1"/>
  <c r="AH4377" i="1"/>
  <c r="AI4377" i="1"/>
  <c r="AJ4377" i="1"/>
  <c r="AK4377" i="1"/>
  <c r="AE4378" i="1"/>
  <c r="AF4378" i="1"/>
  <c r="AG4378" i="1"/>
  <c r="AH4378" i="1"/>
  <c r="AI4378" i="1"/>
  <c r="AJ4378" i="1"/>
  <c r="AK4378" i="1"/>
  <c r="AE4379" i="1"/>
  <c r="AF4379" i="1"/>
  <c r="AG4379" i="1"/>
  <c r="AH4379" i="1"/>
  <c r="AI4379" i="1"/>
  <c r="AJ4379" i="1"/>
  <c r="AK4379" i="1"/>
  <c r="AE4380" i="1"/>
  <c r="AF4380" i="1"/>
  <c r="AG4380" i="1"/>
  <c r="AH4380" i="1"/>
  <c r="AI4380" i="1"/>
  <c r="AJ4380" i="1"/>
  <c r="AK4380" i="1"/>
  <c r="AE4381" i="1"/>
  <c r="AF4381" i="1"/>
  <c r="AG4381" i="1"/>
  <c r="AH4381" i="1"/>
  <c r="AI4381" i="1"/>
  <c r="AJ4381" i="1"/>
  <c r="AK4381" i="1"/>
  <c r="AE4382" i="1"/>
  <c r="AF4382" i="1"/>
  <c r="AG4382" i="1"/>
  <c r="AH4382" i="1"/>
  <c r="AI4382" i="1"/>
  <c r="AJ4382" i="1"/>
  <c r="AK4382" i="1"/>
  <c r="AE4383" i="1"/>
  <c r="AF4383" i="1"/>
  <c r="AG4383" i="1"/>
  <c r="AH4383" i="1"/>
  <c r="AI4383" i="1"/>
  <c r="AJ4383" i="1"/>
  <c r="AK4383" i="1"/>
  <c r="AE4384" i="1"/>
  <c r="AF4384" i="1"/>
  <c r="AG4384" i="1"/>
  <c r="AH4384" i="1"/>
  <c r="AI4384" i="1"/>
  <c r="AJ4384" i="1"/>
  <c r="AK4384" i="1"/>
  <c r="AE4385" i="1"/>
  <c r="AF4385" i="1"/>
  <c r="AG4385" i="1"/>
  <c r="AH4385" i="1"/>
  <c r="AI4385" i="1"/>
  <c r="AJ4385" i="1"/>
  <c r="AK4385" i="1"/>
  <c r="AE4386" i="1"/>
  <c r="AF4386" i="1"/>
  <c r="AG4386" i="1"/>
  <c r="AH4386" i="1"/>
  <c r="AI4386" i="1"/>
  <c r="AJ4386" i="1"/>
  <c r="AK4386" i="1"/>
  <c r="AE4387" i="1"/>
  <c r="AF4387" i="1"/>
  <c r="AG4387" i="1"/>
  <c r="AH4387" i="1"/>
  <c r="AI4387" i="1"/>
  <c r="AJ4387" i="1"/>
  <c r="AK4387" i="1"/>
  <c r="AE4388" i="1"/>
  <c r="AF4388" i="1"/>
  <c r="AG4388" i="1"/>
  <c r="AH4388" i="1"/>
  <c r="AI4388" i="1"/>
  <c r="AJ4388" i="1"/>
  <c r="AK4388" i="1"/>
  <c r="AE4389" i="1"/>
  <c r="AF4389" i="1"/>
  <c r="AG4389" i="1"/>
  <c r="AH4389" i="1"/>
  <c r="AI4389" i="1"/>
  <c r="AJ4389" i="1"/>
  <c r="AK4389" i="1"/>
  <c r="AE4390" i="1"/>
  <c r="AF4390" i="1"/>
  <c r="AG4390" i="1"/>
  <c r="AH4390" i="1"/>
  <c r="AI4390" i="1"/>
  <c r="AJ4390" i="1"/>
  <c r="AK4390" i="1"/>
  <c r="AE4391" i="1"/>
  <c r="AF4391" i="1"/>
  <c r="AG4391" i="1"/>
  <c r="AH4391" i="1"/>
  <c r="AI4391" i="1"/>
  <c r="AJ4391" i="1"/>
  <c r="AK4391" i="1"/>
  <c r="AE4392" i="1"/>
  <c r="AF4392" i="1"/>
  <c r="AG4392" i="1"/>
  <c r="AH4392" i="1"/>
  <c r="AI4392" i="1"/>
  <c r="AJ4392" i="1"/>
  <c r="AK4392" i="1"/>
  <c r="AE4393" i="1"/>
  <c r="AF4393" i="1"/>
  <c r="AG4393" i="1"/>
  <c r="AH4393" i="1"/>
  <c r="AI4393" i="1"/>
  <c r="AJ4393" i="1"/>
  <c r="AK4393" i="1"/>
  <c r="AE4394" i="1"/>
  <c r="AF4394" i="1"/>
  <c r="AG4394" i="1"/>
  <c r="AH4394" i="1"/>
  <c r="AI4394" i="1"/>
  <c r="AJ4394" i="1"/>
  <c r="AK4394" i="1"/>
  <c r="AE4395" i="1"/>
  <c r="AF4395" i="1"/>
  <c r="AG4395" i="1"/>
  <c r="AH4395" i="1"/>
  <c r="AI4395" i="1"/>
  <c r="AJ4395" i="1"/>
  <c r="AK4395" i="1"/>
  <c r="AE4396" i="1"/>
  <c r="AF4396" i="1"/>
  <c r="AG4396" i="1"/>
  <c r="AH4396" i="1"/>
  <c r="AI4396" i="1"/>
  <c r="AJ4396" i="1"/>
  <c r="AK4396" i="1"/>
  <c r="AE4397" i="1"/>
  <c r="AF4397" i="1"/>
  <c r="AG4397" i="1"/>
  <c r="AH4397" i="1"/>
  <c r="AI4397" i="1"/>
  <c r="AJ4397" i="1"/>
  <c r="AK4397" i="1"/>
  <c r="AE4398" i="1"/>
  <c r="AF4398" i="1"/>
  <c r="AG4398" i="1"/>
  <c r="AH4398" i="1"/>
  <c r="AI4398" i="1"/>
  <c r="AJ4398" i="1"/>
  <c r="AK4398" i="1"/>
  <c r="AE4399" i="1"/>
  <c r="AF4399" i="1"/>
  <c r="AG4399" i="1"/>
  <c r="AH4399" i="1"/>
  <c r="AI4399" i="1"/>
  <c r="AJ4399" i="1"/>
  <c r="AK4399" i="1"/>
  <c r="AE4400" i="1"/>
  <c r="AF4400" i="1"/>
  <c r="AG4400" i="1"/>
  <c r="AH4400" i="1"/>
  <c r="AI4400" i="1"/>
  <c r="AJ4400" i="1"/>
  <c r="AK4400" i="1"/>
  <c r="AE4401" i="1"/>
  <c r="AF4401" i="1"/>
  <c r="AG4401" i="1"/>
  <c r="AH4401" i="1"/>
  <c r="AI4401" i="1"/>
  <c r="AJ4401" i="1"/>
  <c r="AK4401" i="1"/>
  <c r="AE4402" i="1"/>
  <c r="AF4402" i="1"/>
  <c r="AG4402" i="1"/>
  <c r="AH4402" i="1"/>
  <c r="AI4402" i="1"/>
  <c r="AJ4402" i="1"/>
  <c r="AK4402" i="1"/>
  <c r="AE4403" i="1"/>
  <c r="AF4403" i="1"/>
  <c r="AG4403" i="1"/>
  <c r="AH4403" i="1"/>
  <c r="AI4403" i="1"/>
  <c r="AJ4403" i="1"/>
  <c r="AK4403" i="1"/>
  <c r="AE4404" i="1"/>
  <c r="AF4404" i="1"/>
  <c r="AG4404" i="1"/>
  <c r="AH4404" i="1"/>
  <c r="AI4404" i="1"/>
  <c r="AJ4404" i="1"/>
  <c r="AK4404" i="1"/>
  <c r="AE4405" i="1"/>
  <c r="AF4405" i="1"/>
  <c r="AG4405" i="1"/>
  <c r="AH4405" i="1"/>
  <c r="AI4405" i="1"/>
  <c r="AJ4405" i="1"/>
  <c r="AK4405" i="1"/>
  <c r="AE4406" i="1"/>
  <c r="AF4406" i="1"/>
  <c r="AG4406" i="1"/>
  <c r="AH4406" i="1"/>
  <c r="AI4406" i="1"/>
  <c r="AJ4406" i="1"/>
  <c r="AK4406" i="1"/>
  <c r="AE4407" i="1"/>
  <c r="AF4407" i="1"/>
  <c r="AG4407" i="1"/>
  <c r="AH4407" i="1"/>
  <c r="AI4407" i="1"/>
  <c r="AJ4407" i="1"/>
  <c r="AK4407" i="1"/>
  <c r="AE4408" i="1"/>
  <c r="AF4408" i="1"/>
  <c r="AG4408" i="1"/>
  <c r="AH4408" i="1"/>
  <c r="AI4408" i="1"/>
  <c r="AJ4408" i="1"/>
  <c r="AK4408" i="1"/>
  <c r="AE4409" i="1"/>
  <c r="AF4409" i="1"/>
  <c r="AG4409" i="1"/>
  <c r="AH4409" i="1"/>
  <c r="AI4409" i="1"/>
  <c r="AJ4409" i="1"/>
  <c r="AK4409" i="1"/>
  <c r="AE4410" i="1"/>
  <c r="AF4410" i="1"/>
  <c r="AG4410" i="1"/>
  <c r="AH4410" i="1"/>
  <c r="AI4410" i="1"/>
  <c r="AJ4410" i="1"/>
  <c r="AK4410" i="1"/>
  <c r="AE4411" i="1"/>
  <c r="AF4411" i="1"/>
  <c r="AG4411" i="1"/>
  <c r="AH4411" i="1"/>
  <c r="AI4411" i="1"/>
  <c r="AJ4411" i="1"/>
  <c r="AK4411" i="1"/>
  <c r="AE4412" i="1"/>
  <c r="AF4412" i="1"/>
  <c r="AG4412" i="1"/>
  <c r="AH4412" i="1"/>
  <c r="AI4412" i="1"/>
  <c r="AJ4412" i="1"/>
  <c r="AK4412" i="1"/>
  <c r="AE4413" i="1"/>
  <c r="AF4413" i="1"/>
  <c r="AG4413" i="1"/>
  <c r="AH4413" i="1"/>
  <c r="AI4413" i="1"/>
  <c r="AJ4413" i="1"/>
  <c r="AK4413" i="1"/>
  <c r="AE4414" i="1"/>
  <c r="AF4414" i="1"/>
  <c r="AG4414" i="1"/>
  <c r="AH4414" i="1"/>
  <c r="AI4414" i="1"/>
  <c r="AJ4414" i="1"/>
  <c r="AK4414" i="1"/>
  <c r="AE4415" i="1"/>
  <c r="AF4415" i="1"/>
  <c r="AG4415" i="1"/>
  <c r="AH4415" i="1"/>
  <c r="AI4415" i="1"/>
  <c r="AJ4415" i="1"/>
  <c r="AK4415" i="1"/>
  <c r="AE4416" i="1"/>
  <c r="AF4416" i="1"/>
  <c r="AG4416" i="1"/>
  <c r="AH4416" i="1"/>
  <c r="AI4416" i="1"/>
  <c r="AJ4416" i="1"/>
  <c r="AK4416" i="1"/>
  <c r="AE4417" i="1"/>
  <c r="AF4417" i="1"/>
  <c r="AG4417" i="1"/>
  <c r="AH4417" i="1"/>
  <c r="AI4417" i="1"/>
  <c r="AJ4417" i="1"/>
  <c r="AK4417" i="1"/>
  <c r="AE4418" i="1"/>
  <c r="AF4418" i="1"/>
  <c r="AG4418" i="1"/>
  <c r="AH4418" i="1"/>
  <c r="AI4418" i="1"/>
  <c r="AJ4418" i="1"/>
  <c r="AK4418" i="1"/>
  <c r="AE4419" i="1"/>
  <c r="AF4419" i="1"/>
  <c r="AG4419" i="1"/>
  <c r="AH4419" i="1"/>
  <c r="AI4419" i="1"/>
  <c r="AJ4419" i="1"/>
  <c r="AK4419" i="1"/>
  <c r="AE4420" i="1"/>
  <c r="AF4420" i="1"/>
  <c r="AG4420" i="1"/>
  <c r="AH4420" i="1"/>
  <c r="AI4420" i="1"/>
  <c r="AJ4420" i="1"/>
  <c r="AK4420" i="1"/>
  <c r="AE4421" i="1"/>
  <c r="AF4421" i="1"/>
  <c r="AG4421" i="1"/>
  <c r="AH4421" i="1"/>
  <c r="AI4421" i="1"/>
  <c r="AJ4421" i="1"/>
  <c r="AK4421" i="1"/>
  <c r="AE4422" i="1"/>
  <c r="AF4422" i="1"/>
  <c r="AG4422" i="1"/>
  <c r="AH4422" i="1"/>
  <c r="AI4422" i="1"/>
  <c r="AJ4422" i="1"/>
  <c r="AK4422" i="1"/>
  <c r="AE4423" i="1"/>
  <c r="AF4423" i="1"/>
  <c r="AG4423" i="1"/>
  <c r="AH4423" i="1"/>
  <c r="AI4423" i="1"/>
  <c r="AJ4423" i="1"/>
  <c r="AK4423" i="1"/>
  <c r="AE4424" i="1"/>
  <c r="AF4424" i="1"/>
  <c r="AG4424" i="1"/>
  <c r="AH4424" i="1"/>
  <c r="AI4424" i="1"/>
  <c r="AJ4424" i="1"/>
  <c r="AK4424" i="1"/>
  <c r="AE4425" i="1"/>
  <c r="AF4425" i="1"/>
  <c r="AG4425" i="1"/>
  <c r="AH4425" i="1"/>
  <c r="AI4425" i="1"/>
  <c r="AJ4425" i="1"/>
  <c r="AK4425" i="1"/>
  <c r="AE4426" i="1"/>
  <c r="AF4426" i="1"/>
  <c r="AG4426" i="1"/>
  <c r="AH4426" i="1"/>
  <c r="AI4426" i="1"/>
  <c r="AJ4426" i="1"/>
  <c r="AK4426" i="1"/>
  <c r="AE4427" i="1"/>
  <c r="AF4427" i="1"/>
  <c r="AG4427" i="1"/>
  <c r="AH4427" i="1"/>
  <c r="AI4427" i="1"/>
  <c r="AJ4427" i="1"/>
  <c r="AK4427" i="1"/>
  <c r="AE4428" i="1"/>
  <c r="AF4428" i="1"/>
  <c r="AG4428" i="1"/>
  <c r="AH4428" i="1"/>
  <c r="AI4428" i="1"/>
  <c r="AJ4428" i="1"/>
  <c r="AK4428" i="1"/>
  <c r="AE4429" i="1"/>
  <c r="AF4429" i="1"/>
  <c r="AG4429" i="1"/>
  <c r="AH4429" i="1"/>
  <c r="AI4429" i="1"/>
  <c r="AJ4429" i="1"/>
  <c r="AK4429" i="1"/>
  <c r="AE4430" i="1"/>
  <c r="AF4430" i="1"/>
  <c r="AG4430" i="1"/>
  <c r="AH4430" i="1"/>
  <c r="AI4430" i="1"/>
  <c r="AJ4430" i="1"/>
  <c r="AK4430" i="1"/>
  <c r="AE4431" i="1"/>
  <c r="AF4431" i="1"/>
  <c r="AG4431" i="1"/>
  <c r="AH4431" i="1"/>
  <c r="AI4431" i="1"/>
  <c r="AJ4431" i="1"/>
  <c r="AK4431" i="1"/>
  <c r="AE4432" i="1"/>
  <c r="AF4432" i="1"/>
  <c r="AG4432" i="1"/>
  <c r="AH4432" i="1"/>
  <c r="AI4432" i="1"/>
  <c r="AJ4432" i="1"/>
  <c r="AK4432" i="1"/>
  <c r="AE4433" i="1"/>
  <c r="AF4433" i="1"/>
  <c r="AG4433" i="1"/>
  <c r="AH4433" i="1"/>
  <c r="AI4433" i="1"/>
  <c r="AJ4433" i="1"/>
  <c r="AK4433" i="1"/>
  <c r="AE4434" i="1"/>
  <c r="AF4434" i="1"/>
  <c r="AG4434" i="1"/>
  <c r="AH4434" i="1"/>
  <c r="AI4434" i="1"/>
  <c r="AJ4434" i="1"/>
  <c r="AK4434" i="1"/>
  <c r="AE4435" i="1"/>
  <c r="AF4435" i="1"/>
  <c r="AG4435" i="1"/>
  <c r="AH4435" i="1"/>
  <c r="AI4435" i="1"/>
  <c r="AJ4435" i="1"/>
  <c r="AK4435" i="1"/>
  <c r="AE4436" i="1"/>
  <c r="AF4436" i="1"/>
  <c r="AG4436" i="1"/>
  <c r="AH4436" i="1"/>
  <c r="AI4436" i="1"/>
  <c r="AJ4436" i="1"/>
  <c r="AK4436" i="1"/>
  <c r="AE4437" i="1"/>
  <c r="AF4437" i="1"/>
  <c r="AG4437" i="1"/>
  <c r="AH4437" i="1"/>
  <c r="AI4437" i="1"/>
  <c r="AJ4437" i="1"/>
  <c r="AK4437" i="1"/>
  <c r="AE4438" i="1"/>
  <c r="AF4438" i="1"/>
  <c r="AG4438" i="1"/>
  <c r="AH4438" i="1"/>
  <c r="AI4438" i="1"/>
  <c r="AJ4438" i="1"/>
  <c r="AK4438" i="1"/>
  <c r="AE4439" i="1"/>
  <c r="AF4439" i="1"/>
  <c r="AG4439" i="1"/>
  <c r="AH4439" i="1"/>
  <c r="AI4439" i="1"/>
  <c r="AJ4439" i="1"/>
  <c r="AK4439" i="1"/>
  <c r="AE4440" i="1"/>
  <c r="AF4440" i="1"/>
  <c r="AG4440" i="1"/>
  <c r="AH4440" i="1"/>
  <c r="AI4440" i="1"/>
  <c r="AJ4440" i="1"/>
  <c r="AK4440" i="1"/>
  <c r="AE4441" i="1"/>
  <c r="AF4441" i="1"/>
  <c r="AG4441" i="1"/>
  <c r="AH4441" i="1"/>
  <c r="AI4441" i="1"/>
  <c r="AJ4441" i="1"/>
  <c r="AK4441" i="1"/>
  <c r="AE4442" i="1"/>
  <c r="AF4442" i="1"/>
  <c r="AG4442" i="1"/>
  <c r="AH4442" i="1"/>
  <c r="AI4442" i="1"/>
  <c r="AJ4442" i="1"/>
  <c r="AK4442" i="1"/>
  <c r="AE4443" i="1"/>
  <c r="AF4443" i="1"/>
  <c r="AG4443" i="1"/>
  <c r="AH4443" i="1"/>
  <c r="AI4443" i="1"/>
  <c r="AJ4443" i="1"/>
  <c r="AK4443" i="1"/>
  <c r="AE4444" i="1"/>
  <c r="AF4444" i="1"/>
  <c r="AG4444" i="1"/>
  <c r="AH4444" i="1"/>
  <c r="AI4444" i="1"/>
  <c r="AJ4444" i="1"/>
  <c r="AK4444" i="1"/>
  <c r="AE4445" i="1"/>
  <c r="AF4445" i="1"/>
  <c r="AG4445" i="1"/>
  <c r="AH4445" i="1"/>
  <c r="AI4445" i="1"/>
  <c r="AJ4445" i="1"/>
  <c r="AK4445" i="1"/>
  <c r="AE4446" i="1"/>
  <c r="AF4446" i="1"/>
  <c r="AG4446" i="1"/>
  <c r="AH4446" i="1"/>
  <c r="AI4446" i="1"/>
  <c r="AJ4446" i="1"/>
  <c r="AK4446" i="1"/>
  <c r="AE4447" i="1"/>
  <c r="AF4447" i="1"/>
  <c r="AG4447" i="1"/>
  <c r="AH4447" i="1"/>
  <c r="AI4447" i="1"/>
  <c r="AJ4447" i="1"/>
  <c r="AK4447" i="1"/>
  <c r="AE4448" i="1"/>
  <c r="AF4448" i="1"/>
  <c r="AG4448" i="1"/>
  <c r="AH4448" i="1"/>
  <c r="AI4448" i="1"/>
  <c r="AJ4448" i="1"/>
  <c r="AK4448" i="1"/>
  <c r="AE4449" i="1"/>
  <c r="AF4449" i="1"/>
  <c r="AG4449" i="1"/>
  <c r="AH4449" i="1"/>
  <c r="AI4449" i="1"/>
  <c r="AJ4449" i="1"/>
  <c r="AK4449" i="1"/>
  <c r="AE4450" i="1"/>
  <c r="AF4450" i="1"/>
  <c r="AG4450" i="1"/>
  <c r="AH4450" i="1"/>
  <c r="AI4450" i="1"/>
  <c r="AJ4450" i="1"/>
  <c r="AK4450" i="1"/>
  <c r="AE4451" i="1"/>
  <c r="AF4451" i="1"/>
  <c r="AG4451" i="1"/>
  <c r="AH4451" i="1"/>
  <c r="AI4451" i="1"/>
  <c r="AJ4451" i="1"/>
  <c r="AK4451" i="1"/>
  <c r="AE4452" i="1"/>
  <c r="AF4452" i="1"/>
  <c r="AG4452" i="1"/>
  <c r="AH4452" i="1"/>
  <c r="AI4452" i="1"/>
  <c r="AJ4452" i="1"/>
  <c r="AK4452" i="1"/>
  <c r="AE4453" i="1"/>
  <c r="AF4453" i="1"/>
  <c r="AG4453" i="1"/>
  <c r="AH4453" i="1"/>
  <c r="AI4453" i="1"/>
  <c r="AJ4453" i="1"/>
  <c r="AK4453" i="1"/>
  <c r="AE4454" i="1"/>
  <c r="AF4454" i="1"/>
  <c r="AG4454" i="1"/>
  <c r="AH4454" i="1"/>
  <c r="AI4454" i="1"/>
  <c r="AJ4454" i="1"/>
  <c r="AK4454" i="1"/>
  <c r="AE4455" i="1"/>
  <c r="AF4455" i="1"/>
  <c r="AG4455" i="1"/>
  <c r="AH4455" i="1"/>
  <c r="AI4455" i="1"/>
  <c r="AJ4455" i="1"/>
  <c r="AK4455" i="1"/>
  <c r="AE4456" i="1"/>
  <c r="AF4456" i="1"/>
  <c r="AG4456" i="1"/>
  <c r="AH4456" i="1"/>
  <c r="AI4456" i="1"/>
  <c r="AJ4456" i="1"/>
  <c r="AK4456" i="1"/>
  <c r="AE4457" i="1"/>
  <c r="AF4457" i="1"/>
  <c r="AG4457" i="1"/>
  <c r="AH4457" i="1"/>
  <c r="AI4457" i="1"/>
  <c r="AJ4457" i="1"/>
  <c r="AK4457" i="1"/>
  <c r="AE4458" i="1"/>
  <c r="AF4458" i="1"/>
  <c r="AG4458" i="1"/>
  <c r="AH4458" i="1"/>
  <c r="AI4458" i="1"/>
  <c r="AJ4458" i="1"/>
  <c r="AK4458" i="1"/>
  <c r="AE4459" i="1"/>
  <c r="AF4459" i="1"/>
  <c r="AG4459" i="1"/>
  <c r="AH4459" i="1"/>
  <c r="AI4459" i="1"/>
  <c r="AJ4459" i="1"/>
  <c r="AK4459" i="1"/>
  <c r="AE4460" i="1"/>
  <c r="AF4460" i="1"/>
  <c r="AG4460" i="1"/>
  <c r="AH4460" i="1"/>
  <c r="AI4460" i="1"/>
  <c r="AJ4460" i="1"/>
  <c r="AK4460" i="1"/>
  <c r="AE4461" i="1"/>
  <c r="AF4461" i="1"/>
  <c r="AG4461" i="1"/>
  <c r="AH4461" i="1"/>
  <c r="AI4461" i="1"/>
  <c r="AJ4461" i="1"/>
  <c r="AK4461" i="1"/>
  <c r="AE4462" i="1"/>
  <c r="AF4462" i="1"/>
  <c r="AG4462" i="1"/>
  <c r="AH4462" i="1"/>
  <c r="AI4462" i="1"/>
  <c r="AJ4462" i="1"/>
  <c r="AK4462" i="1"/>
  <c r="AE4463" i="1"/>
  <c r="AF4463" i="1"/>
  <c r="AG4463" i="1"/>
  <c r="AH4463" i="1"/>
  <c r="AI4463" i="1"/>
  <c r="AJ4463" i="1"/>
  <c r="AK4463" i="1"/>
  <c r="AE4464" i="1"/>
  <c r="AF4464" i="1"/>
  <c r="AG4464" i="1"/>
  <c r="AH4464" i="1"/>
  <c r="AI4464" i="1"/>
  <c r="AJ4464" i="1"/>
  <c r="AK4464" i="1"/>
  <c r="AE4465" i="1"/>
  <c r="AF4465" i="1"/>
  <c r="AG4465" i="1"/>
  <c r="AH4465" i="1"/>
  <c r="AI4465" i="1"/>
  <c r="AJ4465" i="1"/>
  <c r="AK4465" i="1"/>
  <c r="AE4466" i="1"/>
  <c r="AF4466" i="1"/>
  <c r="AG4466" i="1"/>
  <c r="AH4466" i="1"/>
  <c r="AI4466" i="1"/>
  <c r="AJ4466" i="1"/>
  <c r="AK4466" i="1"/>
  <c r="AE4467" i="1"/>
  <c r="AF4467" i="1"/>
  <c r="AG4467" i="1"/>
  <c r="AH4467" i="1"/>
  <c r="AI4467" i="1"/>
  <c r="AJ4467" i="1"/>
  <c r="AK4467" i="1"/>
  <c r="AE4468" i="1"/>
  <c r="AF4468" i="1"/>
  <c r="AG4468" i="1"/>
  <c r="AH4468" i="1"/>
  <c r="AI4468" i="1"/>
  <c r="AJ4468" i="1"/>
  <c r="AK4468" i="1"/>
  <c r="AE4469" i="1"/>
  <c r="AF4469" i="1"/>
  <c r="AG4469" i="1"/>
  <c r="AH4469" i="1"/>
  <c r="AI4469" i="1"/>
  <c r="AJ4469" i="1"/>
  <c r="AK4469" i="1"/>
  <c r="AE4470" i="1"/>
  <c r="AF4470" i="1"/>
  <c r="AG4470" i="1"/>
  <c r="AH4470" i="1"/>
  <c r="AI4470" i="1"/>
  <c r="AJ4470" i="1"/>
  <c r="AK4470" i="1"/>
  <c r="AE4471" i="1"/>
  <c r="AF4471" i="1"/>
  <c r="AG4471" i="1"/>
  <c r="AH4471" i="1"/>
  <c r="AI4471" i="1"/>
  <c r="AJ4471" i="1"/>
  <c r="AK4471" i="1"/>
  <c r="AE4472" i="1"/>
  <c r="AF4472" i="1"/>
  <c r="AG4472" i="1"/>
  <c r="AH4472" i="1"/>
  <c r="AI4472" i="1"/>
  <c r="AJ4472" i="1"/>
  <c r="AK4472" i="1"/>
  <c r="AE4473" i="1"/>
  <c r="AF4473" i="1"/>
  <c r="AG4473" i="1"/>
  <c r="AH4473" i="1"/>
  <c r="AI4473" i="1"/>
  <c r="AJ4473" i="1"/>
  <c r="AK4473" i="1"/>
  <c r="AE4474" i="1"/>
  <c r="AF4474" i="1"/>
  <c r="AG4474" i="1"/>
  <c r="AH4474" i="1"/>
  <c r="AI4474" i="1"/>
  <c r="AJ4474" i="1"/>
  <c r="AK4474" i="1"/>
  <c r="AE4475" i="1"/>
  <c r="AF4475" i="1"/>
  <c r="AG4475" i="1"/>
  <c r="AH4475" i="1"/>
  <c r="AI4475" i="1"/>
  <c r="AJ4475" i="1"/>
  <c r="AK4475" i="1"/>
  <c r="AE4476" i="1"/>
  <c r="AF4476" i="1"/>
  <c r="AG4476" i="1"/>
  <c r="AH4476" i="1"/>
  <c r="AI4476" i="1"/>
  <c r="AJ4476" i="1"/>
  <c r="AK4476" i="1"/>
  <c r="AE4477" i="1"/>
  <c r="AF4477" i="1"/>
  <c r="AG4477" i="1"/>
  <c r="AH4477" i="1"/>
  <c r="AI4477" i="1"/>
  <c r="AJ4477" i="1"/>
  <c r="AK4477" i="1"/>
  <c r="AE4478" i="1"/>
  <c r="AF4478" i="1"/>
  <c r="AG4478" i="1"/>
  <c r="AH4478" i="1"/>
  <c r="AI4478" i="1"/>
  <c r="AJ4478" i="1"/>
  <c r="AK4478" i="1"/>
  <c r="AE4479" i="1"/>
  <c r="AF4479" i="1"/>
  <c r="AG4479" i="1"/>
  <c r="AH4479" i="1"/>
  <c r="AI4479" i="1"/>
  <c r="AJ4479" i="1"/>
  <c r="AK4479" i="1"/>
  <c r="AE4480" i="1"/>
  <c r="AF4480" i="1"/>
  <c r="AG4480" i="1"/>
  <c r="AH4480" i="1"/>
  <c r="AI4480" i="1"/>
  <c r="AJ4480" i="1"/>
  <c r="AK4480" i="1"/>
  <c r="AE4481" i="1"/>
  <c r="AF4481" i="1"/>
  <c r="AG4481" i="1"/>
  <c r="AH4481" i="1"/>
  <c r="AI4481" i="1"/>
  <c r="AJ4481" i="1"/>
  <c r="AK4481" i="1"/>
  <c r="AE4482" i="1"/>
  <c r="AF4482" i="1"/>
  <c r="AG4482" i="1"/>
  <c r="AH4482" i="1"/>
  <c r="AI4482" i="1"/>
  <c r="AJ4482" i="1"/>
  <c r="AK4482" i="1"/>
  <c r="AE4483" i="1"/>
  <c r="AF4483" i="1"/>
  <c r="AG4483" i="1"/>
  <c r="AH4483" i="1"/>
  <c r="AI4483" i="1"/>
  <c r="AJ4483" i="1"/>
  <c r="AK4483" i="1"/>
  <c r="AE4484" i="1"/>
  <c r="AF4484" i="1"/>
  <c r="AG4484" i="1"/>
  <c r="AH4484" i="1"/>
  <c r="AI4484" i="1"/>
  <c r="AJ4484" i="1"/>
  <c r="AK4484" i="1"/>
  <c r="AE4485" i="1"/>
  <c r="AF4485" i="1"/>
  <c r="AG4485" i="1"/>
  <c r="AH4485" i="1"/>
  <c r="AI4485" i="1"/>
  <c r="AJ4485" i="1"/>
  <c r="AK4485" i="1"/>
  <c r="AE4486" i="1"/>
  <c r="AF4486" i="1"/>
  <c r="AG4486" i="1"/>
  <c r="AH4486" i="1"/>
  <c r="AI4486" i="1"/>
  <c r="AJ4486" i="1"/>
  <c r="AK4486" i="1"/>
  <c r="AE4487" i="1"/>
  <c r="AF4487" i="1"/>
  <c r="AG4487" i="1"/>
  <c r="AH4487" i="1"/>
  <c r="AI4487" i="1"/>
  <c r="AJ4487" i="1"/>
  <c r="AK4487" i="1"/>
  <c r="AE4488" i="1"/>
  <c r="AF4488" i="1"/>
  <c r="AG4488" i="1"/>
  <c r="AH4488" i="1"/>
  <c r="AI4488" i="1"/>
  <c r="AJ4488" i="1"/>
  <c r="AK4488" i="1"/>
  <c r="AE4489" i="1"/>
  <c r="AF4489" i="1"/>
  <c r="AG4489" i="1"/>
  <c r="AH4489" i="1"/>
  <c r="AI4489" i="1"/>
  <c r="AJ4489" i="1"/>
  <c r="AK4489" i="1"/>
  <c r="AE4490" i="1"/>
  <c r="AF4490" i="1"/>
  <c r="AG4490" i="1"/>
  <c r="AH4490" i="1"/>
  <c r="AI4490" i="1"/>
  <c r="AJ4490" i="1"/>
  <c r="AK4490" i="1"/>
  <c r="AE4491" i="1"/>
  <c r="AF4491" i="1"/>
  <c r="AG4491" i="1"/>
  <c r="AH4491" i="1"/>
  <c r="AI4491" i="1"/>
  <c r="AJ4491" i="1"/>
  <c r="AK4491" i="1"/>
  <c r="AE4492" i="1"/>
  <c r="AF4492" i="1"/>
  <c r="AG4492" i="1"/>
  <c r="AH4492" i="1"/>
  <c r="AI4492" i="1"/>
  <c r="AJ4492" i="1"/>
  <c r="AK4492" i="1"/>
  <c r="AE4493" i="1"/>
  <c r="AF4493" i="1"/>
  <c r="AG4493" i="1"/>
  <c r="AH4493" i="1"/>
  <c r="AI4493" i="1"/>
  <c r="AJ4493" i="1"/>
  <c r="AK4493" i="1"/>
  <c r="AE4494" i="1"/>
  <c r="AF4494" i="1"/>
  <c r="AG4494" i="1"/>
  <c r="AH4494" i="1"/>
  <c r="AI4494" i="1"/>
  <c r="AJ4494" i="1"/>
  <c r="AK4494" i="1"/>
  <c r="AE4495" i="1"/>
  <c r="AF4495" i="1"/>
  <c r="AG4495" i="1"/>
  <c r="AH4495" i="1"/>
  <c r="AI4495" i="1"/>
  <c r="AJ4495" i="1"/>
  <c r="AK4495" i="1"/>
  <c r="AE4496" i="1"/>
  <c r="AF4496" i="1"/>
  <c r="AG4496" i="1"/>
  <c r="AH4496" i="1"/>
  <c r="AI4496" i="1"/>
  <c r="AJ4496" i="1"/>
  <c r="AK4496" i="1"/>
  <c r="AE4497" i="1"/>
  <c r="AF4497" i="1"/>
  <c r="AG4497" i="1"/>
  <c r="AH4497" i="1"/>
  <c r="AI4497" i="1"/>
  <c r="AJ4497" i="1"/>
  <c r="AK4497" i="1"/>
  <c r="AE4498" i="1"/>
  <c r="AF4498" i="1"/>
  <c r="AG4498" i="1"/>
  <c r="AH4498" i="1"/>
  <c r="AI4498" i="1"/>
  <c r="AJ4498" i="1"/>
  <c r="AK4498" i="1"/>
  <c r="AE4499" i="1"/>
  <c r="AF4499" i="1"/>
  <c r="AG4499" i="1"/>
  <c r="AH4499" i="1"/>
  <c r="AI4499" i="1"/>
  <c r="AJ4499" i="1"/>
  <c r="AK4499" i="1"/>
  <c r="AE4500" i="1"/>
  <c r="AF4500" i="1"/>
  <c r="AG4500" i="1"/>
  <c r="AH4500" i="1"/>
  <c r="AI4500" i="1"/>
  <c r="AJ4500" i="1"/>
  <c r="AK4500" i="1"/>
  <c r="AE4501" i="1"/>
  <c r="AF4501" i="1"/>
  <c r="AG4501" i="1"/>
  <c r="AH4501" i="1"/>
  <c r="AI4501" i="1"/>
  <c r="AJ4501" i="1"/>
  <c r="AK4501" i="1"/>
  <c r="AE4502" i="1"/>
  <c r="AF4502" i="1"/>
  <c r="AG4502" i="1"/>
  <c r="AH4502" i="1"/>
  <c r="AI4502" i="1"/>
  <c r="AJ4502" i="1"/>
  <c r="AK4502" i="1"/>
  <c r="AE4503" i="1"/>
  <c r="AF4503" i="1"/>
  <c r="AG4503" i="1"/>
  <c r="AH4503" i="1"/>
  <c r="AI4503" i="1"/>
  <c r="AJ4503" i="1"/>
  <c r="AK4503" i="1"/>
  <c r="AE4504" i="1"/>
  <c r="AF4504" i="1"/>
  <c r="AG4504" i="1"/>
  <c r="AH4504" i="1"/>
  <c r="AI4504" i="1"/>
  <c r="AJ4504" i="1"/>
  <c r="AK4504" i="1"/>
  <c r="AE4505" i="1"/>
  <c r="AF4505" i="1"/>
  <c r="AG4505" i="1"/>
  <c r="AH4505" i="1"/>
  <c r="AI4505" i="1"/>
  <c r="AJ4505" i="1"/>
  <c r="AK4505" i="1"/>
  <c r="AE4506" i="1"/>
  <c r="AF4506" i="1"/>
  <c r="AG4506" i="1"/>
  <c r="AH4506" i="1"/>
  <c r="AI4506" i="1"/>
  <c r="AJ4506" i="1"/>
  <c r="AK4506" i="1"/>
  <c r="AE4507" i="1"/>
  <c r="AF4507" i="1"/>
  <c r="AG4507" i="1"/>
  <c r="AH4507" i="1"/>
  <c r="AI4507" i="1"/>
  <c r="AJ4507" i="1"/>
  <c r="AK4507" i="1"/>
  <c r="AE4508" i="1"/>
  <c r="AF4508" i="1"/>
  <c r="AG4508" i="1"/>
  <c r="AH4508" i="1"/>
  <c r="AI4508" i="1"/>
  <c r="AJ4508" i="1"/>
  <c r="AK4508" i="1"/>
  <c r="AE4509" i="1"/>
  <c r="AF4509" i="1"/>
  <c r="AG4509" i="1"/>
  <c r="AH4509" i="1"/>
  <c r="AI4509" i="1"/>
  <c r="AJ4509" i="1"/>
  <c r="AK4509" i="1"/>
  <c r="AE4510" i="1"/>
  <c r="AF4510" i="1"/>
  <c r="AG4510" i="1"/>
  <c r="AH4510" i="1"/>
  <c r="AI4510" i="1"/>
  <c r="AJ4510" i="1"/>
  <c r="AK4510" i="1"/>
  <c r="AE4511" i="1"/>
  <c r="AF4511" i="1"/>
  <c r="AG4511" i="1"/>
  <c r="AH4511" i="1"/>
  <c r="AI4511" i="1"/>
  <c r="AJ4511" i="1"/>
  <c r="AK4511" i="1"/>
  <c r="AE4512" i="1"/>
  <c r="AF4512" i="1"/>
  <c r="AG4512" i="1"/>
  <c r="AH4512" i="1"/>
  <c r="AI4512" i="1"/>
  <c r="AJ4512" i="1"/>
  <c r="AK4512" i="1"/>
  <c r="AE4513" i="1"/>
  <c r="AF4513" i="1"/>
  <c r="AG4513" i="1"/>
  <c r="AH4513" i="1"/>
  <c r="AI4513" i="1"/>
  <c r="AJ4513" i="1"/>
  <c r="AK4513" i="1"/>
  <c r="AE4514" i="1"/>
  <c r="AF4514" i="1"/>
  <c r="AG4514" i="1"/>
  <c r="AH4514" i="1"/>
  <c r="AI4514" i="1"/>
  <c r="AJ4514" i="1"/>
  <c r="AK4514" i="1"/>
  <c r="AE4515" i="1"/>
  <c r="AF4515" i="1"/>
  <c r="AG4515" i="1"/>
  <c r="AH4515" i="1"/>
  <c r="AI4515" i="1"/>
  <c r="AJ4515" i="1"/>
  <c r="AK4515" i="1"/>
  <c r="AE4516" i="1"/>
  <c r="AF4516" i="1"/>
  <c r="AG4516" i="1"/>
  <c r="AH4516" i="1"/>
  <c r="AI4516" i="1"/>
  <c r="AJ4516" i="1"/>
  <c r="AK4516" i="1"/>
  <c r="AE4517" i="1"/>
  <c r="AF4517" i="1"/>
  <c r="AG4517" i="1"/>
  <c r="AH4517" i="1"/>
  <c r="AI4517" i="1"/>
  <c r="AJ4517" i="1"/>
  <c r="AK4517" i="1"/>
  <c r="AE4518" i="1"/>
  <c r="AF4518" i="1"/>
  <c r="AG4518" i="1"/>
  <c r="AH4518" i="1"/>
  <c r="AI4518" i="1"/>
  <c r="AJ4518" i="1"/>
  <c r="AK4518" i="1"/>
  <c r="AE4519" i="1"/>
  <c r="AF4519" i="1"/>
  <c r="AG4519" i="1"/>
  <c r="AH4519" i="1"/>
  <c r="AI4519" i="1"/>
  <c r="AJ4519" i="1"/>
  <c r="AK4519" i="1"/>
  <c r="AE4520" i="1"/>
  <c r="AF4520" i="1"/>
  <c r="AG4520" i="1"/>
  <c r="AH4520" i="1"/>
  <c r="AI4520" i="1"/>
  <c r="AJ4520" i="1"/>
  <c r="AK4520" i="1"/>
  <c r="AE4521" i="1"/>
  <c r="AF4521" i="1"/>
  <c r="AG4521" i="1"/>
  <c r="AH4521" i="1"/>
  <c r="AI4521" i="1"/>
  <c r="AJ4521" i="1"/>
  <c r="AK4521" i="1"/>
  <c r="AE4522" i="1"/>
  <c r="AF4522" i="1"/>
  <c r="AG4522" i="1"/>
  <c r="AH4522" i="1"/>
  <c r="AI4522" i="1"/>
  <c r="AJ4522" i="1"/>
  <c r="AK4522" i="1"/>
  <c r="AE4523" i="1"/>
  <c r="AF4523" i="1"/>
  <c r="AG4523" i="1"/>
  <c r="AH4523" i="1"/>
  <c r="AI4523" i="1"/>
  <c r="AJ4523" i="1"/>
  <c r="AK4523" i="1"/>
  <c r="AE4524" i="1"/>
  <c r="AF4524" i="1"/>
  <c r="AG4524" i="1"/>
  <c r="AH4524" i="1"/>
  <c r="AI4524" i="1"/>
  <c r="AJ4524" i="1"/>
  <c r="AK4524" i="1"/>
  <c r="AE4525" i="1"/>
  <c r="AF4525" i="1"/>
  <c r="AG4525" i="1"/>
  <c r="AH4525" i="1"/>
  <c r="AI4525" i="1"/>
  <c r="AJ4525" i="1"/>
  <c r="AK4525" i="1"/>
  <c r="AE4526" i="1"/>
  <c r="AF4526" i="1"/>
  <c r="AG4526" i="1"/>
  <c r="AH4526" i="1"/>
  <c r="AI4526" i="1"/>
  <c r="AJ4526" i="1"/>
  <c r="AK4526" i="1"/>
  <c r="AE4527" i="1"/>
  <c r="AF4527" i="1"/>
  <c r="AG4527" i="1"/>
  <c r="AH4527" i="1"/>
  <c r="AI4527" i="1"/>
  <c r="AJ4527" i="1"/>
  <c r="AK4527" i="1"/>
  <c r="AE4528" i="1"/>
  <c r="AF4528" i="1"/>
  <c r="AG4528" i="1"/>
  <c r="AH4528" i="1"/>
  <c r="AI4528" i="1"/>
  <c r="AJ4528" i="1"/>
  <c r="AK4528" i="1"/>
  <c r="AE4529" i="1"/>
  <c r="AF4529" i="1"/>
  <c r="AG4529" i="1"/>
  <c r="AH4529" i="1"/>
  <c r="AI4529" i="1"/>
  <c r="AJ4529" i="1"/>
  <c r="AK4529" i="1"/>
  <c r="AE4530" i="1"/>
  <c r="AF4530" i="1"/>
  <c r="AG4530" i="1"/>
  <c r="AH4530" i="1"/>
  <c r="AI4530" i="1"/>
  <c r="AJ4530" i="1"/>
  <c r="AK4530" i="1"/>
  <c r="AE4531" i="1"/>
  <c r="AF4531" i="1"/>
  <c r="AG4531" i="1"/>
  <c r="AH4531" i="1"/>
  <c r="AI4531" i="1"/>
  <c r="AJ4531" i="1"/>
  <c r="AK4531" i="1"/>
  <c r="AE4532" i="1"/>
  <c r="AF4532" i="1"/>
  <c r="AG4532" i="1"/>
  <c r="AH4532" i="1"/>
  <c r="AI4532" i="1"/>
  <c r="AJ4532" i="1"/>
  <c r="AK4532" i="1"/>
  <c r="AE4533" i="1"/>
  <c r="AF4533" i="1"/>
  <c r="AG4533" i="1"/>
  <c r="AH4533" i="1"/>
  <c r="AI4533" i="1"/>
  <c r="AJ4533" i="1"/>
  <c r="AK4533" i="1"/>
  <c r="AE4534" i="1"/>
  <c r="AF4534" i="1"/>
  <c r="AG4534" i="1"/>
  <c r="AH4534" i="1"/>
  <c r="AI4534" i="1"/>
  <c r="AJ4534" i="1"/>
  <c r="AK4534" i="1"/>
  <c r="AE4535" i="1"/>
  <c r="AF4535" i="1"/>
  <c r="AG4535" i="1"/>
  <c r="AH4535" i="1"/>
  <c r="AI4535" i="1"/>
  <c r="AJ4535" i="1"/>
  <c r="AK4535" i="1"/>
  <c r="AE4536" i="1"/>
  <c r="AF4536" i="1"/>
  <c r="AG4536" i="1"/>
  <c r="AH4536" i="1"/>
  <c r="AI4536" i="1"/>
  <c r="AJ4536" i="1"/>
  <c r="AK4536" i="1"/>
  <c r="AE4537" i="1"/>
  <c r="AF4537" i="1"/>
  <c r="AG4537" i="1"/>
  <c r="AH4537" i="1"/>
  <c r="AI4537" i="1"/>
  <c r="AJ4537" i="1"/>
  <c r="AK4537" i="1"/>
  <c r="AE4538" i="1"/>
  <c r="AF4538" i="1"/>
  <c r="AG4538" i="1"/>
  <c r="AH4538" i="1"/>
  <c r="AI4538" i="1"/>
  <c r="AJ4538" i="1"/>
  <c r="AK4538" i="1"/>
  <c r="AE4539" i="1"/>
  <c r="AF4539" i="1"/>
  <c r="AG4539" i="1"/>
  <c r="AH4539" i="1"/>
  <c r="AI4539" i="1"/>
  <c r="AJ4539" i="1"/>
  <c r="AK4539" i="1"/>
  <c r="AE4540" i="1"/>
  <c r="AF4540" i="1"/>
  <c r="AG4540" i="1"/>
  <c r="AH4540" i="1"/>
  <c r="AI4540" i="1"/>
  <c r="AJ4540" i="1"/>
  <c r="AK4540" i="1"/>
  <c r="AE4541" i="1"/>
  <c r="AF4541" i="1"/>
  <c r="AG4541" i="1"/>
  <c r="AH4541" i="1"/>
  <c r="AI4541" i="1"/>
  <c r="AJ4541" i="1"/>
  <c r="AK4541" i="1"/>
  <c r="AE4542" i="1"/>
  <c r="AF4542" i="1"/>
  <c r="AG4542" i="1"/>
  <c r="AH4542" i="1"/>
  <c r="AI4542" i="1"/>
  <c r="AJ4542" i="1"/>
  <c r="AK4542" i="1"/>
  <c r="AE4543" i="1"/>
  <c r="AF4543" i="1"/>
  <c r="AG4543" i="1"/>
  <c r="AH4543" i="1"/>
  <c r="AI4543" i="1"/>
  <c r="AJ4543" i="1"/>
  <c r="AK4543" i="1"/>
  <c r="AE4544" i="1"/>
  <c r="AF4544" i="1"/>
  <c r="AG4544" i="1"/>
  <c r="AH4544" i="1"/>
  <c r="AI4544" i="1"/>
  <c r="AJ4544" i="1"/>
  <c r="AK4544" i="1"/>
  <c r="AE4545" i="1"/>
  <c r="AF4545" i="1"/>
  <c r="AG4545" i="1"/>
  <c r="AH4545" i="1"/>
  <c r="AI4545" i="1"/>
  <c r="AJ4545" i="1"/>
  <c r="AK4545" i="1"/>
  <c r="AE4546" i="1"/>
  <c r="AF4546" i="1"/>
  <c r="AG4546" i="1"/>
  <c r="AH4546" i="1"/>
  <c r="AI4546" i="1"/>
  <c r="AJ4546" i="1"/>
  <c r="AK4546" i="1"/>
  <c r="AE4547" i="1"/>
  <c r="AF4547" i="1"/>
  <c r="AG4547" i="1"/>
  <c r="AH4547" i="1"/>
  <c r="AI4547" i="1"/>
  <c r="AJ4547" i="1"/>
  <c r="AK4547" i="1"/>
  <c r="AE4548" i="1"/>
  <c r="AF4548" i="1"/>
  <c r="AG4548" i="1"/>
  <c r="AH4548" i="1"/>
  <c r="AI4548" i="1"/>
  <c r="AJ4548" i="1"/>
  <c r="AK4548" i="1"/>
  <c r="AE4549" i="1"/>
  <c r="AF4549" i="1"/>
  <c r="AG4549" i="1"/>
  <c r="AH4549" i="1"/>
  <c r="AI4549" i="1"/>
  <c r="AJ4549" i="1"/>
  <c r="AK4549" i="1"/>
  <c r="AE4550" i="1"/>
  <c r="AF4550" i="1"/>
  <c r="AG4550" i="1"/>
  <c r="AH4550" i="1"/>
  <c r="AI4550" i="1"/>
  <c r="AJ4550" i="1"/>
  <c r="AK4550" i="1"/>
  <c r="AE4551" i="1"/>
  <c r="AF4551" i="1"/>
  <c r="AG4551" i="1"/>
  <c r="AH4551" i="1"/>
  <c r="AI4551" i="1"/>
  <c r="AJ4551" i="1"/>
  <c r="AK4551" i="1"/>
  <c r="AE4552" i="1"/>
  <c r="AF4552" i="1"/>
  <c r="AG4552" i="1"/>
  <c r="AH4552" i="1"/>
  <c r="AI4552" i="1"/>
  <c r="AJ4552" i="1"/>
  <c r="AK4552" i="1"/>
  <c r="AE4553" i="1"/>
  <c r="AF4553" i="1"/>
  <c r="AG4553" i="1"/>
  <c r="AH4553" i="1"/>
  <c r="AI4553" i="1"/>
  <c r="AJ4553" i="1"/>
  <c r="AK4553" i="1"/>
  <c r="AE4554" i="1"/>
  <c r="AF4554" i="1"/>
  <c r="AG4554" i="1"/>
  <c r="AH4554" i="1"/>
  <c r="AI4554" i="1"/>
  <c r="AJ4554" i="1"/>
  <c r="AK4554" i="1"/>
  <c r="AE4555" i="1"/>
  <c r="AF4555" i="1"/>
  <c r="AG4555" i="1"/>
  <c r="AH4555" i="1"/>
  <c r="AI4555" i="1"/>
  <c r="AJ4555" i="1"/>
  <c r="AK4555" i="1"/>
  <c r="AE4556" i="1"/>
  <c r="AF4556" i="1"/>
  <c r="AG4556" i="1"/>
  <c r="AH4556" i="1"/>
  <c r="AI4556" i="1"/>
  <c r="AJ4556" i="1"/>
  <c r="AK4556" i="1"/>
  <c r="AE4557" i="1"/>
  <c r="AF4557" i="1"/>
  <c r="AG4557" i="1"/>
  <c r="AH4557" i="1"/>
  <c r="AI4557" i="1"/>
  <c r="AJ4557" i="1"/>
  <c r="AK4557" i="1"/>
  <c r="AE4558" i="1"/>
  <c r="AF4558" i="1"/>
  <c r="AG4558" i="1"/>
  <c r="AH4558" i="1"/>
  <c r="AI4558" i="1"/>
  <c r="AJ4558" i="1"/>
  <c r="AK4558" i="1"/>
  <c r="AE4559" i="1"/>
  <c r="AF4559" i="1"/>
  <c r="AG4559" i="1"/>
  <c r="AH4559" i="1"/>
  <c r="AI4559" i="1"/>
  <c r="AJ4559" i="1"/>
  <c r="AK4559" i="1"/>
  <c r="AE4560" i="1"/>
  <c r="AF4560" i="1"/>
  <c r="AG4560" i="1"/>
  <c r="AH4560" i="1"/>
  <c r="AI4560" i="1"/>
  <c r="AJ4560" i="1"/>
  <c r="AK4560" i="1"/>
  <c r="AE4561" i="1"/>
  <c r="AF4561" i="1"/>
  <c r="AG4561" i="1"/>
  <c r="AH4561" i="1"/>
  <c r="AI4561" i="1"/>
  <c r="AJ4561" i="1"/>
  <c r="AK4561" i="1"/>
  <c r="AE4562" i="1"/>
  <c r="AF4562" i="1"/>
  <c r="AG4562" i="1"/>
  <c r="AH4562" i="1"/>
  <c r="AI4562" i="1"/>
  <c r="AJ4562" i="1"/>
  <c r="AK4562" i="1"/>
  <c r="AE4563" i="1"/>
  <c r="AF4563" i="1"/>
  <c r="AG4563" i="1"/>
  <c r="AH4563" i="1"/>
  <c r="AI4563" i="1"/>
  <c r="AJ4563" i="1"/>
  <c r="AK4563" i="1"/>
  <c r="AE4564" i="1"/>
  <c r="AF4564" i="1"/>
  <c r="AG4564" i="1"/>
  <c r="AH4564" i="1"/>
  <c r="AI4564" i="1"/>
  <c r="AJ4564" i="1"/>
  <c r="AK4564" i="1"/>
  <c r="AE4565" i="1"/>
  <c r="AF4565" i="1"/>
  <c r="AG4565" i="1"/>
  <c r="AH4565" i="1"/>
  <c r="AI4565" i="1"/>
  <c r="AJ4565" i="1"/>
  <c r="AK4565" i="1"/>
  <c r="AE4566" i="1"/>
  <c r="AF4566" i="1"/>
  <c r="AG4566" i="1"/>
  <c r="AH4566" i="1"/>
  <c r="AI4566" i="1"/>
  <c r="AJ4566" i="1"/>
  <c r="AK4566" i="1"/>
  <c r="AE4567" i="1"/>
  <c r="AF4567" i="1"/>
  <c r="AG4567" i="1"/>
  <c r="AH4567" i="1"/>
  <c r="AI4567" i="1"/>
  <c r="AJ4567" i="1"/>
  <c r="AK4567" i="1"/>
  <c r="AE4568" i="1"/>
  <c r="AF4568" i="1"/>
  <c r="AG4568" i="1"/>
  <c r="AH4568" i="1"/>
  <c r="AI4568" i="1"/>
  <c r="AJ4568" i="1"/>
  <c r="AK4568" i="1"/>
  <c r="AE4569" i="1"/>
  <c r="AF4569" i="1"/>
  <c r="AG4569" i="1"/>
  <c r="AH4569" i="1"/>
  <c r="AI4569" i="1"/>
  <c r="AJ4569" i="1"/>
  <c r="AK4569" i="1"/>
  <c r="AE4570" i="1"/>
  <c r="AF4570" i="1"/>
  <c r="AG4570" i="1"/>
  <c r="AH4570" i="1"/>
  <c r="AI4570" i="1"/>
  <c r="AJ4570" i="1"/>
  <c r="AK4570" i="1"/>
  <c r="AE4571" i="1"/>
  <c r="AF4571" i="1"/>
  <c r="AG4571" i="1"/>
  <c r="AH4571" i="1"/>
  <c r="AI4571" i="1"/>
  <c r="AJ4571" i="1"/>
  <c r="AK4571" i="1"/>
  <c r="AE4572" i="1"/>
  <c r="AF4572" i="1"/>
  <c r="AG4572" i="1"/>
  <c r="AH4572" i="1"/>
  <c r="AI4572" i="1"/>
  <c r="AJ4572" i="1"/>
  <c r="AK4572" i="1"/>
  <c r="AE4573" i="1"/>
  <c r="AF4573" i="1"/>
  <c r="AG4573" i="1"/>
  <c r="AH4573" i="1"/>
  <c r="AI4573" i="1"/>
  <c r="AJ4573" i="1"/>
  <c r="AK4573" i="1"/>
  <c r="AE4574" i="1"/>
  <c r="AF4574" i="1"/>
  <c r="AG4574" i="1"/>
  <c r="AH4574" i="1"/>
  <c r="AI4574" i="1"/>
  <c r="AJ4574" i="1"/>
  <c r="AK4574" i="1"/>
  <c r="AE4575" i="1"/>
  <c r="AF4575" i="1"/>
  <c r="AG4575" i="1"/>
  <c r="AH4575" i="1"/>
  <c r="AI4575" i="1"/>
  <c r="AJ4575" i="1"/>
  <c r="AK4575" i="1"/>
  <c r="AE4576" i="1"/>
  <c r="AF4576" i="1"/>
  <c r="AG4576" i="1"/>
  <c r="AH4576" i="1"/>
  <c r="AI4576" i="1"/>
  <c r="AJ4576" i="1"/>
  <c r="AK4576" i="1"/>
  <c r="AE4577" i="1"/>
  <c r="AF4577" i="1"/>
  <c r="AG4577" i="1"/>
  <c r="AH4577" i="1"/>
  <c r="AI4577" i="1"/>
  <c r="AJ4577" i="1"/>
  <c r="AK4577" i="1"/>
  <c r="AE4578" i="1"/>
  <c r="AF4578" i="1"/>
  <c r="AG4578" i="1"/>
  <c r="AH4578" i="1"/>
  <c r="AI4578" i="1"/>
  <c r="AJ4578" i="1"/>
  <c r="AK4578" i="1"/>
  <c r="AE4579" i="1"/>
  <c r="AF4579" i="1"/>
  <c r="AG4579" i="1"/>
  <c r="AH4579" i="1"/>
  <c r="AI4579" i="1"/>
  <c r="AJ4579" i="1"/>
  <c r="AK4579" i="1"/>
  <c r="AE4580" i="1"/>
  <c r="AF4580" i="1"/>
  <c r="AG4580" i="1"/>
  <c r="AH4580" i="1"/>
  <c r="AI4580" i="1"/>
  <c r="AJ4580" i="1"/>
  <c r="AK4580" i="1"/>
  <c r="AE4581" i="1"/>
  <c r="AF4581" i="1"/>
  <c r="AG4581" i="1"/>
  <c r="AH4581" i="1"/>
  <c r="AI4581" i="1"/>
  <c r="AJ4581" i="1"/>
  <c r="AK4581" i="1"/>
  <c r="AE4582" i="1"/>
  <c r="AF4582" i="1"/>
  <c r="AG4582" i="1"/>
  <c r="AH4582" i="1"/>
  <c r="AI4582" i="1"/>
  <c r="AJ4582" i="1"/>
  <c r="AK4582" i="1"/>
  <c r="AE4583" i="1"/>
  <c r="AF4583" i="1"/>
  <c r="AG4583" i="1"/>
  <c r="AH4583" i="1"/>
  <c r="AI4583" i="1"/>
  <c r="AJ4583" i="1"/>
  <c r="AK4583" i="1"/>
  <c r="AE4584" i="1"/>
  <c r="AF4584" i="1"/>
  <c r="AG4584" i="1"/>
  <c r="AH4584" i="1"/>
  <c r="AI4584" i="1"/>
  <c r="AJ4584" i="1"/>
  <c r="AK4584" i="1"/>
  <c r="AE4585" i="1"/>
  <c r="AF4585" i="1"/>
  <c r="AG4585" i="1"/>
  <c r="AH4585" i="1"/>
  <c r="AI4585" i="1"/>
  <c r="AJ4585" i="1"/>
  <c r="AK4585" i="1"/>
  <c r="AE4586" i="1"/>
  <c r="AF4586" i="1"/>
  <c r="AG4586" i="1"/>
  <c r="AH4586" i="1"/>
  <c r="AI4586" i="1"/>
  <c r="AJ4586" i="1"/>
  <c r="AK4586" i="1"/>
  <c r="AE4587" i="1"/>
  <c r="AF4587" i="1"/>
  <c r="AG4587" i="1"/>
  <c r="AH4587" i="1"/>
  <c r="AI4587" i="1"/>
  <c r="AJ4587" i="1"/>
  <c r="AK4587" i="1"/>
  <c r="AE4588" i="1"/>
  <c r="AF4588" i="1"/>
  <c r="AG4588" i="1"/>
  <c r="AH4588" i="1"/>
  <c r="AI4588" i="1"/>
  <c r="AJ4588" i="1"/>
  <c r="AK4588" i="1"/>
  <c r="AE4589" i="1"/>
  <c r="AF4589" i="1"/>
  <c r="AG4589" i="1"/>
  <c r="AH4589" i="1"/>
  <c r="AI4589" i="1"/>
  <c r="AJ4589" i="1"/>
  <c r="AK4589" i="1"/>
  <c r="AE4590" i="1"/>
  <c r="AF4590" i="1"/>
  <c r="AG4590" i="1"/>
  <c r="AH4590" i="1"/>
  <c r="AI4590" i="1"/>
  <c r="AJ4590" i="1"/>
  <c r="AK4590" i="1"/>
  <c r="AE4591" i="1"/>
  <c r="AF4591" i="1"/>
  <c r="AG4591" i="1"/>
  <c r="AH4591" i="1"/>
  <c r="AI4591" i="1"/>
  <c r="AJ4591" i="1"/>
  <c r="AK4591" i="1"/>
  <c r="AE4592" i="1"/>
  <c r="AF4592" i="1"/>
  <c r="AG4592" i="1"/>
  <c r="AH4592" i="1"/>
  <c r="AI4592" i="1"/>
  <c r="AJ4592" i="1"/>
  <c r="AK4592" i="1"/>
  <c r="AE4593" i="1"/>
  <c r="AF4593" i="1"/>
  <c r="AG4593" i="1"/>
  <c r="AH4593" i="1"/>
  <c r="AI4593" i="1"/>
  <c r="AJ4593" i="1"/>
  <c r="AK4593" i="1"/>
  <c r="AE4594" i="1"/>
  <c r="AF4594" i="1"/>
  <c r="AG4594" i="1"/>
  <c r="AH4594" i="1"/>
  <c r="AI4594" i="1"/>
  <c r="AJ4594" i="1"/>
  <c r="AK4594" i="1"/>
  <c r="AE4595" i="1"/>
  <c r="AF4595" i="1"/>
  <c r="AG4595" i="1"/>
  <c r="AH4595" i="1"/>
  <c r="AI4595" i="1"/>
  <c r="AJ4595" i="1"/>
  <c r="AK4595" i="1"/>
  <c r="AE4596" i="1"/>
  <c r="AF4596" i="1"/>
  <c r="AG4596" i="1"/>
  <c r="AH4596" i="1"/>
  <c r="AI4596" i="1"/>
  <c r="AJ4596" i="1"/>
  <c r="AK4596" i="1"/>
  <c r="AE4597" i="1"/>
  <c r="AF4597" i="1"/>
  <c r="AG4597" i="1"/>
  <c r="AH4597" i="1"/>
  <c r="AI4597" i="1"/>
  <c r="AJ4597" i="1"/>
  <c r="AK4597" i="1"/>
  <c r="AE4598" i="1"/>
  <c r="AF4598" i="1"/>
  <c r="AG4598" i="1"/>
  <c r="AH4598" i="1"/>
  <c r="AI4598" i="1"/>
  <c r="AJ4598" i="1"/>
  <c r="AK4598" i="1"/>
  <c r="AE4599" i="1"/>
  <c r="AF4599" i="1"/>
  <c r="AG4599" i="1"/>
  <c r="AH4599" i="1"/>
  <c r="AI4599" i="1"/>
  <c r="AJ4599" i="1"/>
  <c r="AK4599" i="1"/>
  <c r="AE4600" i="1"/>
  <c r="AF4600" i="1"/>
  <c r="AG4600" i="1"/>
  <c r="AH4600" i="1"/>
  <c r="AI4600" i="1"/>
  <c r="AJ4600" i="1"/>
  <c r="AK4600" i="1"/>
  <c r="AE4601" i="1"/>
  <c r="AF4601" i="1"/>
  <c r="AG4601" i="1"/>
  <c r="AH4601" i="1"/>
  <c r="AI4601" i="1"/>
  <c r="AJ4601" i="1"/>
  <c r="AK4601" i="1"/>
  <c r="AE4602" i="1"/>
  <c r="AF4602" i="1"/>
  <c r="AG4602" i="1"/>
  <c r="AH4602" i="1"/>
  <c r="AI4602" i="1"/>
  <c r="AJ4602" i="1"/>
  <c r="AK4602" i="1"/>
  <c r="AE4603" i="1"/>
  <c r="AF4603" i="1"/>
  <c r="AG4603" i="1"/>
  <c r="AH4603" i="1"/>
  <c r="AI4603" i="1"/>
  <c r="AJ4603" i="1"/>
  <c r="AK4603" i="1"/>
  <c r="AE4604" i="1"/>
  <c r="AF4604" i="1"/>
  <c r="AG4604" i="1"/>
  <c r="AH4604" i="1"/>
  <c r="AI4604" i="1"/>
  <c r="AJ4604" i="1"/>
  <c r="AK4604" i="1"/>
  <c r="AE4605" i="1"/>
  <c r="AF4605" i="1"/>
  <c r="AG4605" i="1"/>
  <c r="AH4605" i="1"/>
  <c r="AI4605" i="1"/>
  <c r="AJ4605" i="1"/>
  <c r="AK4605" i="1"/>
  <c r="AE4606" i="1"/>
  <c r="AF4606" i="1"/>
  <c r="AG4606" i="1"/>
  <c r="AH4606" i="1"/>
  <c r="AI4606" i="1"/>
  <c r="AJ4606" i="1"/>
  <c r="AK4606" i="1"/>
  <c r="AE4607" i="1"/>
  <c r="AF4607" i="1"/>
  <c r="AG4607" i="1"/>
  <c r="AH4607" i="1"/>
  <c r="AI4607" i="1"/>
  <c r="AJ4607" i="1"/>
  <c r="AK4607" i="1"/>
  <c r="AE4608" i="1"/>
  <c r="AF4608" i="1"/>
  <c r="AG4608" i="1"/>
  <c r="AH4608" i="1"/>
  <c r="AI4608" i="1"/>
  <c r="AJ4608" i="1"/>
  <c r="AK4608" i="1"/>
  <c r="AE4609" i="1"/>
  <c r="AF4609" i="1"/>
  <c r="AG4609" i="1"/>
  <c r="AH4609" i="1"/>
  <c r="AI4609" i="1"/>
  <c r="AJ4609" i="1"/>
  <c r="AK4609" i="1"/>
  <c r="AE4610" i="1"/>
  <c r="AF4610" i="1"/>
  <c r="AG4610" i="1"/>
  <c r="AH4610" i="1"/>
  <c r="AI4610" i="1"/>
  <c r="AJ4610" i="1"/>
  <c r="AK4610" i="1"/>
  <c r="AE4611" i="1"/>
  <c r="AF4611" i="1"/>
  <c r="AG4611" i="1"/>
  <c r="AH4611" i="1"/>
  <c r="AI4611" i="1"/>
  <c r="AJ4611" i="1"/>
  <c r="AK4611" i="1"/>
  <c r="AE4612" i="1"/>
  <c r="AF4612" i="1"/>
  <c r="AG4612" i="1"/>
  <c r="AH4612" i="1"/>
  <c r="AI4612" i="1"/>
  <c r="AJ4612" i="1"/>
  <c r="AK4612" i="1"/>
  <c r="AE4613" i="1"/>
  <c r="AF4613" i="1"/>
  <c r="AG4613" i="1"/>
  <c r="AH4613" i="1"/>
  <c r="AI4613" i="1"/>
  <c r="AJ4613" i="1"/>
  <c r="AK4613" i="1"/>
  <c r="AE4614" i="1"/>
  <c r="AF4614" i="1"/>
  <c r="AG4614" i="1"/>
  <c r="AH4614" i="1"/>
  <c r="AI4614" i="1"/>
  <c r="AJ4614" i="1"/>
  <c r="AK4614" i="1"/>
  <c r="AE4615" i="1"/>
  <c r="AF4615" i="1"/>
  <c r="AG4615" i="1"/>
  <c r="AH4615" i="1"/>
  <c r="AI4615" i="1"/>
  <c r="AJ4615" i="1"/>
  <c r="AK4615" i="1"/>
  <c r="AE4616" i="1"/>
  <c r="AF4616" i="1"/>
  <c r="AG4616" i="1"/>
  <c r="AH4616" i="1"/>
  <c r="AI4616" i="1"/>
  <c r="AJ4616" i="1"/>
  <c r="AK4616" i="1"/>
  <c r="AE4617" i="1"/>
  <c r="AF4617" i="1"/>
  <c r="AG4617" i="1"/>
  <c r="AH4617" i="1"/>
  <c r="AI4617" i="1"/>
  <c r="AJ4617" i="1"/>
  <c r="AK4617" i="1"/>
  <c r="AE4618" i="1"/>
  <c r="AF4618" i="1"/>
  <c r="AG4618" i="1"/>
  <c r="AH4618" i="1"/>
  <c r="AI4618" i="1"/>
  <c r="AJ4618" i="1"/>
  <c r="AK4618" i="1"/>
  <c r="AE4619" i="1"/>
  <c r="AF4619" i="1"/>
  <c r="AG4619" i="1"/>
  <c r="AH4619" i="1"/>
  <c r="AI4619" i="1"/>
  <c r="AJ4619" i="1"/>
  <c r="AK4619" i="1"/>
  <c r="AE4620" i="1"/>
  <c r="AF4620" i="1"/>
  <c r="AG4620" i="1"/>
  <c r="AH4620" i="1"/>
  <c r="AI4620" i="1"/>
  <c r="AJ4620" i="1"/>
  <c r="AK4620" i="1"/>
  <c r="AE4621" i="1"/>
  <c r="AF4621" i="1"/>
  <c r="AG4621" i="1"/>
  <c r="AH4621" i="1"/>
  <c r="AI4621" i="1"/>
  <c r="AJ4621" i="1"/>
  <c r="AK4621" i="1"/>
  <c r="AE4622" i="1"/>
  <c r="AF4622" i="1"/>
  <c r="AG4622" i="1"/>
  <c r="AH4622" i="1"/>
  <c r="AI4622" i="1"/>
  <c r="AJ4622" i="1"/>
  <c r="AK4622" i="1"/>
  <c r="AE4623" i="1"/>
  <c r="AF4623" i="1"/>
  <c r="AG4623" i="1"/>
  <c r="AH4623" i="1"/>
  <c r="AI4623" i="1"/>
  <c r="AJ4623" i="1"/>
  <c r="AK4623" i="1"/>
  <c r="AE4624" i="1"/>
  <c r="AF4624" i="1"/>
  <c r="AG4624" i="1"/>
  <c r="AH4624" i="1"/>
  <c r="AI4624" i="1"/>
  <c r="AJ4624" i="1"/>
  <c r="AK4624" i="1"/>
  <c r="AE4625" i="1"/>
  <c r="AF4625" i="1"/>
  <c r="AG4625" i="1"/>
  <c r="AH4625" i="1"/>
  <c r="AI4625" i="1"/>
  <c r="AJ4625" i="1"/>
  <c r="AK4625" i="1"/>
  <c r="AE4626" i="1"/>
  <c r="AF4626" i="1"/>
  <c r="AG4626" i="1"/>
  <c r="AH4626" i="1"/>
  <c r="AI4626" i="1"/>
  <c r="AJ4626" i="1"/>
  <c r="AK4626" i="1"/>
  <c r="AE4627" i="1"/>
  <c r="AF4627" i="1"/>
  <c r="AG4627" i="1"/>
  <c r="AH4627" i="1"/>
  <c r="AI4627" i="1"/>
  <c r="AJ4627" i="1"/>
  <c r="AK4627" i="1"/>
  <c r="AE4628" i="1"/>
  <c r="AF4628" i="1"/>
  <c r="AG4628" i="1"/>
  <c r="AH4628" i="1"/>
  <c r="AI4628" i="1"/>
  <c r="AJ4628" i="1"/>
  <c r="AK4628" i="1"/>
  <c r="AE4629" i="1"/>
  <c r="AF4629" i="1"/>
  <c r="AG4629" i="1"/>
  <c r="AH4629" i="1"/>
  <c r="AI4629" i="1"/>
  <c r="AJ4629" i="1"/>
  <c r="AK4629" i="1"/>
  <c r="AE4630" i="1"/>
  <c r="AF4630" i="1"/>
  <c r="AG4630" i="1"/>
  <c r="AH4630" i="1"/>
  <c r="AI4630" i="1"/>
  <c r="AJ4630" i="1"/>
  <c r="AK4630" i="1"/>
  <c r="AE4631" i="1"/>
  <c r="AF4631" i="1"/>
  <c r="AG4631" i="1"/>
  <c r="AH4631" i="1"/>
  <c r="AI4631" i="1"/>
  <c r="AJ4631" i="1"/>
  <c r="AK4631" i="1"/>
  <c r="AE4632" i="1"/>
  <c r="AF4632" i="1"/>
  <c r="AG4632" i="1"/>
  <c r="AH4632" i="1"/>
  <c r="AI4632" i="1"/>
  <c r="AJ4632" i="1"/>
  <c r="AK4632" i="1"/>
  <c r="AE4633" i="1"/>
  <c r="AF4633" i="1"/>
  <c r="AG4633" i="1"/>
  <c r="AH4633" i="1"/>
  <c r="AI4633" i="1"/>
  <c r="AJ4633" i="1"/>
  <c r="AK4633" i="1"/>
  <c r="AE4634" i="1"/>
  <c r="AF4634" i="1"/>
  <c r="AG4634" i="1"/>
  <c r="AH4634" i="1"/>
  <c r="AI4634" i="1"/>
  <c r="AJ4634" i="1"/>
  <c r="AK4634" i="1"/>
  <c r="AE4635" i="1"/>
  <c r="AF4635" i="1"/>
  <c r="AG4635" i="1"/>
  <c r="AH4635" i="1"/>
  <c r="AI4635" i="1"/>
  <c r="AJ4635" i="1"/>
  <c r="AK4635" i="1"/>
  <c r="AE4636" i="1"/>
  <c r="AF4636" i="1"/>
  <c r="AG4636" i="1"/>
  <c r="AH4636" i="1"/>
  <c r="AI4636" i="1"/>
  <c r="AJ4636" i="1"/>
  <c r="AK4636" i="1"/>
  <c r="AE4637" i="1"/>
  <c r="AF4637" i="1"/>
  <c r="AG4637" i="1"/>
  <c r="AH4637" i="1"/>
  <c r="AI4637" i="1"/>
  <c r="AJ4637" i="1"/>
  <c r="AK4637" i="1"/>
  <c r="AE4638" i="1"/>
  <c r="AF4638" i="1"/>
  <c r="AG4638" i="1"/>
  <c r="AH4638" i="1"/>
  <c r="AI4638" i="1"/>
  <c r="AJ4638" i="1"/>
  <c r="AK4638" i="1"/>
  <c r="AE4639" i="1"/>
  <c r="AF4639" i="1"/>
  <c r="AG4639" i="1"/>
  <c r="AH4639" i="1"/>
  <c r="AI4639" i="1"/>
  <c r="AJ4639" i="1"/>
  <c r="AK4639" i="1"/>
  <c r="AE4640" i="1"/>
  <c r="AF4640" i="1"/>
  <c r="AG4640" i="1"/>
  <c r="AH4640" i="1"/>
  <c r="AI4640" i="1"/>
  <c r="AJ4640" i="1"/>
  <c r="AK4640" i="1"/>
  <c r="AE4641" i="1"/>
  <c r="AF4641" i="1"/>
  <c r="AG4641" i="1"/>
  <c r="AH4641" i="1"/>
  <c r="AI4641" i="1"/>
  <c r="AJ4641" i="1"/>
  <c r="AK4641" i="1"/>
  <c r="AE4642" i="1"/>
  <c r="AF4642" i="1"/>
  <c r="AG4642" i="1"/>
  <c r="AH4642" i="1"/>
  <c r="AI4642" i="1"/>
  <c r="AJ4642" i="1"/>
  <c r="AK4642" i="1"/>
  <c r="AE4643" i="1"/>
  <c r="AF4643" i="1"/>
  <c r="AG4643" i="1"/>
  <c r="AH4643" i="1"/>
  <c r="AI4643" i="1"/>
  <c r="AJ4643" i="1"/>
  <c r="AK4643" i="1"/>
  <c r="AE4644" i="1"/>
  <c r="AF4644" i="1"/>
  <c r="AG4644" i="1"/>
  <c r="AH4644" i="1"/>
  <c r="AI4644" i="1"/>
  <c r="AJ4644" i="1"/>
  <c r="AK4644" i="1"/>
  <c r="AE4645" i="1"/>
  <c r="AF4645" i="1"/>
  <c r="AG4645" i="1"/>
  <c r="AH4645" i="1"/>
  <c r="AI4645" i="1"/>
  <c r="AJ4645" i="1"/>
  <c r="AK4645" i="1"/>
  <c r="AE4646" i="1"/>
  <c r="AF4646" i="1"/>
  <c r="AG4646" i="1"/>
  <c r="AH4646" i="1"/>
  <c r="AI4646" i="1"/>
  <c r="AJ4646" i="1"/>
  <c r="AK4646" i="1"/>
  <c r="AE4647" i="1"/>
  <c r="AF4647" i="1"/>
  <c r="AG4647" i="1"/>
  <c r="AH4647" i="1"/>
  <c r="AI4647" i="1"/>
  <c r="AJ4647" i="1"/>
  <c r="AK4647" i="1"/>
  <c r="AE4648" i="1"/>
  <c r="AF4648" i="1"/>
  <c r="AG4648" i="1"/>
  <c r="AH4648" i="1"/>
  <c r="AI4648" i="1"/>
  <c r="AJ4648" i="1"/>
  <c r="AK4648" i="1"/>
  <c r="AE4649" i="1"/>
  <c r="AF4649" i="1"/>
  <c r="AG4649" i="1"/>
  <c r="AH4649" i="1"/>
  <c r="AI4649" i="1"/>
  <c r="AJ4649" i="1"/>
  <c r="AK4649" i="1"/>
  <c r="AE4650" i="1"/>
  <c r="AF4650" i="1"/>
  <c r="AG4650" i="1"/>
  <c r="AH4650" i="1"/>
  <c r="AI4650" i="1"/>
  <c r="AJ4650" i="1"/>
  <c r="AK4650" i="1"/>
  <c r="AE4651" i="1"/>
  <c r="AF4651" i="1"/>
  <c r="AG4651" i="1"/>
  <c r="AH4651" i="1"/>
  <c r="AI4651" i="1"/>
  <c r="AJ4651" i="1"/>
  <c r="AK4651" i="1"/>
  <c r="AE4652" i="1"/>
  <c r="AF4652" i="1"/>
  <c r="AG4652" i="1"/>
  <c r="AH4652" i="1"/>
  <c r="AI4652" i="1"/>
  <c r="AJ4652" i="1"/>
  <c r="AK4652" i="1"/>
  <c r="AE4653" i="1"/>
  <c r="AF4653" i="1"/>
  <c r="AG4653" i="1"/>
  <c r="AH4653" i="1"/>
  <c r="AI4653" i="1"/>
  <c r="AJ4653" i="1"/>
  <c r="AK4653" i="1"/>
  <c r="AE4654" i="1"/>
  <c r="AF4654" i="1"/>
  <c r="AG4654" i="1"/>
  <c r="AH4654" i="1"/>
  <c r="AI4654" i="1"/>
  <c r="AJ4654" i="1"/>
  <c r="AK4654" i="1"/>
  <c r="AE4655" i="1"/>
  <c r="AF4655" i="1"/>
  <c r="AG4655" i="1"/>
  <c r="AH4655" i="1"/>
  <c r="AI4655" i="1"/>
  <c r="AJ4655" i="1"/>
  <c r="AK4655" i="1"/>
  <c r="AE4656" i="1"/>
  <c r="AF4656" i="1"/>
  <c r="AG4656" i="1"/>
  <c r="AH4656" i="1"/>
  <c r="AI4656" i="1"/>
  <c r="AJ4656" i="1"/>
  <c r="AK4656" i="1"/>
  <c r="AE4657" i="1"/>
  <c r="AF4657" i="1"/>
  <c r="AG4657" i="1"/>
  <c r="AH4657" i="1"/>
  <c r="AI4657" i="1"/>
  <c r="AJ4657" i="1"/>
  <c r="AK4657" i="1"/>
  <c r="AE4658" i="1"/>
  <c r="AF4658" i="1"/>
  <c r="AG4658" i="1"/>
  <c r="AH4658" i="1"/>
  <c r="AI4658" i="1"/>
  <c r="AJ4658" i="1"/>
  <c r="AK4658" i="1"/>
  <c r="AE4659" i="1"/>
  <c r="AF4659" i="1"/>
  <c r="AG4659" i="1"/>
  <c r="AH4659" i="1"/>
  <c r="AI4659" i="1"/>
  <c r="AJ4659" i="1"/>
  <c r="AK4659" i="1"/>
  <c r="AE4660" i="1"/>
  <c r="AF4660" i="1"/>
  <c r="AG4660" i="1"/>
  <c r="AH4660" i="1"/>
  <c r="AI4660" i="1"/>
  <c r="AJ4660" i="1"/>
  <c r="AK4660" i="1"/>
  <c r="AE4661" i="1"/>
  <c r="AF4661" i="1"/>
  <c r="AG4661" i="1"/>
  <c r="AH4661" i="1"/>
  <c r="AI4661" i="1"/>
  <c r="AJ4661" i="1"/>
  <c r="AK4661" i="1"/>
  <c r="AE4662" i="1"/>
  <c r="AF4662" i="1"/>
  <c r="AG4662" i="1"/>
  <c r="AH4662" i="1"/>
  <c r="AI4662" i="1"/>
  <c r="AJ4662" i="1"/>
  <c r="AK4662" i="1"/>
  <c r="AE4663" i="1"/>
  <c r="AF4663" i="1"/>
  <c r="AG4663" i="1"/>
  <c r="AH4663" i="1"/>
  <c r="AI4663" i="1"/>
  <c r="AJ4663" i="1"/>
  <c r="AK4663" i="1"/>
  <c r="AE4664" i="1"/>
  <c r="AF4664" i="1"/>
  <c r="AG4664" i="1"/>
  <c r="AH4664" i="1"/>
  <c r="AI4664" i="1"/>
  <c r="AJ4664" i="1"/>
  <c r="AK4664" i="1"/>
  <c r="AE4665" i="1"/>
  <c r="AF4665" i="1"/>
  <c r="AG4665" i="1"/>
  <c r="AH4665" i="1"/>
  <c r="AI4665" i="1"/>
  <c r="AJ4665" i="1"/>
  <c r="AK4665" i="1"/>
  <c r="AE4666" i="1"/>
  <c r="AF4666" i="1"/>
  <c r="AG4666" i="1"/>
  <c r="AH4666" i="1"/>
  <c r="AI4666" i="1"/>
  <c r="AJ4666" i="1"/>
  <c r="AK4666" i="1"/>
  <c r="AE4667" i="1"/>
  <c r="AF4667" i="1"/>
  <c r="AG4667" i="1"/>
  <c r="AH4667" i="1"/>
  <c r="AI4667" i="1"/>
  <c r="AJ4667" i="1"/>
  <c r="AK4667" i="1"/>
  <c r="AE4668" i="1"/>
  <c r="AF4668" i="1"/>
  <c r="AG4668" i="1"/>
  <c r="AH4668" i="1"/>
  <c r="AI4668" i="1"/>
  <c r="AJ4668" i="1"/>
  <c r="AK4668" i="1"/>
  <c r="AE4669" i="1"/>
  <c r="AF4669" i="1"/>
  <c r="AG4669" i="1"/>
  <c r="AH4669" i="1"/>
  <c r="AI4669" i="1"/>
  <c r="AJ4669" i="1"/>
  <c r="AK4669" i="1"/>
  <c r="AE4670" i="1"/>
  <c r="AF4670" i="1"/>
  <c r="AG4670" i="1"/>
  <c r="AH4670" i="1"/>
  <c r="AI4670" i="1"/>
  <c r="AJ4670" i="1"/>
  <c r="AK4670" i="1"/>
  <c r="AE4671" i="1"/>
  <c r="AF4671" i="1"/>
  <c r="AG4671" i="1"/>
  <c r="AH4671" i="1"/>
  <c r="AI4671" i="1"/>
  <c r="AJ4671" i="1"/>
  <c r="AK4671" i="1"/>
  <c r="AE4672" i="1"/>
  <c r="AF4672" i="1"/>
  <c r="AG4672" i="1"/>
  <c r="AH4672" i="1"/>
  <c r="AI4672" i="1"/>
  <c r="AJ4672" i="1"/>
  <c r="AK4672" i="1"/>
  <c r="AE4673" i="1"/>
  <c r="AF4673" i="1"/>
  <c r="AG4673" i="1"/>
  <c r="AH4673" i="1"/>
  <c r="AI4673" i="1"/>
  <c r="AJ4673" i="1"/>
  <c r="AK4673" i="1"/>
  <c r="AE4674" i="1"/>
  <c r="AF4674" i="1"/>
  <c r="AG4674" i="1"/>
  <c r="AH4674" i="1"/>
  <c r="AI4674" i="1"/>
  <c r="AJ4674" i="1"/>
  <c r="AK4674" i="1"/>
  <c r="AE4675" i="1"/>
  <c r="AF4675" i="1"/>
  <c r="AG4675" i="1"/>
  <c r="AH4675" i="1"/>
  <c r="AI4675" i="1"/>
  <c r="AJ4675" i="1"/>
  <c r="AK4675" i="1"/>
  <c r="AE4676" i="1"/>
  <c r="AF4676" i="1"/>
  <c r="AG4676" i="1"/>
  <c r="AH4676" i="1"/>
  <c r="AI4676" i="1"/>
  <c r="AJ4676" i="1"/>
  <c r="AK4676" i="1"/>
  <c r="AE4677" i="1"/>
  <c r="AF4677" i="1"/>
  <c r="AG4677" i="1"/>
  <c r="AH4677" i="1"/>
  <c r="AI4677" i="1"/>
  <c r="AJ4677" i="1"/>
  <c r="AK4677" i="1"/>
  <c r="AE4678" i="1"/>
  <c r="AF4678" i="1"/>
  <c r="AG4678" i="1"/>
  <c r="AH4678" i="1"/>
  <c r="AI4678" i="1"/>
  <c r="AJ4678" i="1"/>
  <c r="AK4678" i="1"/>
  <c r="AE4679" i="1"/>
  <c r="AF4679" i="1"/>
  <c r="AG4679" i="1"/>
  <c r="AH4679" i="1"/>
  <c r="AI4679" i="1"/>
  <c r="AJ4679" i="1"/>
  <c r="AK4679" i="1"/>
  <c r="AE4680" i="1"/>
  <c r="AF4680" i="1"/>
  <c r="AG4680" i="1"/>
  <c r="AH4680" i="1"/>
  <c r="AI4680" i="1"/>
  <c r="AJ4680" i="1"/>
  <c r="AK4680" i="1"/>
  <c r="AE4681" i="1"/>
  <c r="AF4681" i="1"/>
  <c r="AG4681" i="1"/>
  <c r="AH4681" i="1"/>
  <c r="AI4681" i="1"/>
  <c r="AJ4681" i="1"/>
  <c r="AK4681" i="1"/>
  <c r="AE4682" i="1"/>
  <c r="AF4682" i="1"/>
  <c r="AG4682" i="1"/>
  <c r="AH4682" i="1"/>
  <c r="AI4682" i="1"/>
  <c r="AJ4682" i="1"/>
  <c r="AK4682" i="1"/>
  <c r="AE4683" i="1"/>
  <c r="AF4683" i="1"/>
  <c r="AG4683" i="1"/>
  <c r="AH4683" i="1"/>
  <c r="AI4683" i="1"/>
  <c r="AJ4683" i="1"/>
  <c r="AK4683" i="1"/>
  <c r="AE4684" i="1"/>
  <c r="AF4684" i="1"/>
  <c r="AG4684" i="1"/>
  <c r="AH4684" i="1"/>
  <c r="AI4684" i="1"/>
  <c r="AJ4684" i="1"/>
  <c r="AK4684" i="1"/>
  <c r="AE4685" i="1"/>
  <c r="AF4685" i="1"/>
  <c r="AG4685" i="1"/>
  <c r="AH4685" i="1"/>
  <c r="AI4685" i="1"/>
  <c r="AJ4685" i="1"/>
  <c r="AK4685" i="1"/>
  <c r="AE4686" i="1"/>
  <c r="AF4686" i="1"/>
  <c r="AG4686" i="1"/>
  <c r="AH4686" i="1"/>
  <c r="AI4686" i="1"/>
  <c r="AJ4686" i="1"/>
  <c r="AK4686" i="1"/>
  <c r="AE4687" i="1"/>
  <c r="AF4687" i="1"/>
  <c r="AG4687" i="1"/>
  <c r="AH4687" i="1"/>
  <c r="AI4687" i="1"/>
  <c r="AJ4687" i="1"/>
  <c r="AK4687" i="1"/>
  <c r="AE4688" i="1"/>
  <c r="AF4688" i="1"/>
  <c r="AG4688" i="1"/>
  <c r="AH4688" i="1"/>
  <c r="AI4688" i="1"/>
  <c r="AJ4688" i="1"/>
  <c r="AK4688" i="1"/>
  <c r="AE4689" i="1"/>
  <c r="AF4689" i="1"/>
  <c r="AG4689" i="1"/>
  <c r="AH4689" i="1"/>
  <c r="AI4689" i="1"/>
  <c r="AJ4689" i="1"/>
  <c r="AK4689" i="1"/>
  <c r="AE4690" i="1"/>
  <c r="AF4690" i="1"/>
  <c r="AG4690" i="1"/>
  <c r="AH4690" i="1"/>
  <c r="AI4690" i="1"/>
  <c r="AJ4690" i="1"/>
  <c r="AK4690" i="1"/>
  <c r="AE4691" i="1"/>
  <c r="AF4691" i="1"/>
  <c r="AG4691" i="1"/>
  <c r="AH4691" i="1"/>
  <c r="AI4691" i="1"/>
  <c r="AJ4691" i="1"/>
  <c r="AK4691" i="1"/>
  <c r="AE4692" i="1"/>
  <c r="AF4692" i="1"/>
  <c r="AG4692" i="1"/>
  <c r="AH4692" i="1"/>
  <c r="AI4692" i="1"/>
  <c r="AJ4692" i="1"/>
  <c r="AK4692" i="1"/>
  <c r="AE4693" i="1"/>
  <c r="AF4693" i="1"/>
  <c r="AG4693" i="1"/>
  <c r="AH4693" i="1"/>
  <c r="AI4693" i="1"/>
  <c r="AJ4693" i="1"/>
  <c r="AK4693" i="1"/>
  <c r="AE4694" i="1"/>
  <c r="AF4694" i="1"/>
  <c r="AG4694" i="1"/>
  <c r="AH4694" i="1"/>
  <c r="AI4694" i="1"/>
  <c r="AJ4694" i="1"/>
  <c r="AK4694" i="1"/>
  <c r="AE4695" i="1"/>
  <c r="AF4695" i="1"/>
  <c r="AG4695" i="1"/>
  <c r="AH4695" i="1"/>
  <c r="AI4695" i="1"/>
  <c r="AJ4695" i="1"/>
  <c r="AK4695" i="1"/>
  <c r="AE4696" i="1"/>
  <c r="AF4696" i="1"/>
  <c r="AG4696" i="1"/>
  <c r="AH4696" i="1"/>
  <c r="AI4696" i="1"/>
  <c r="AJ4696" i="1"/>
  <c r="AK4696" i="1"/>
  <c r="AE4697" i="1"/>
  <c r="AF4697" i="1"/>
  <c r="AG4697" i="1"/>
  <c r="AH4697" i="1"/>
  <c r="AI4697" i="1"/>
  <c r="AJ4697" i="1"/>
  <c r="AK4697" i="1"/>
  <c r="AE4698" i="1"/>
  <c r="AF4698" i="1"/>
  <c r="AG4698" i="1"/>
  <c r="AH4698" i="1"/>
  <c r="AI4698" i="1"/>
  <c r="AJ4698" i="1"/>
  <c r="AK4698" i="1"/>
  <c r="AE4699" i="1"/>
  <c r="AF4699" i="1"/>
  <c r="AG4699" i="1"/>
  <c r="AH4699" i="1"/>
  <c r="AI4699" i="1"/>
  <c r="AJ4699" i="1"/>
  <c r="AK4699" i="1"/>
  <c r="AE4700" i="1"/>
  <c r="AF4700" i="1"/>
  <c r="AG4700" i="1"/>
  <c r="AH4700" i="1"/>
  <c r="AI4700" i="1"/>
  <c r="AJ4700" i="1"/>
  <c r="AK4700" i="1"/>
  <c r="AE4701" i="1"/>
  <c r="AF4701" i="1"/>
  <c r="AG4701" i="1"/>
  <c r="AH4701" i="1"/>
  <c r="AI4701" i="1"/>
  <c r="AJ4701" i="1"/>
  <c r="AK4701" i="1"/>
  <c r="AE4702" i="1"/>
  <c r="AF4702" i="1"/>
  <c r="AG4702" i="1"/>
  <c r="AH4702" i="1"/>
  <c r="AI4702" i="1"/>
  <c r="AJ4702" i="1"/>
  <c r="AK4702" i="1"/>
  <c r="AE4703" i="1"/>
  <c r="AF4703" i="1"/>
  <c r="AG4703" i="1"/>
  <c r="AH4703" i="1"/>
  <c r="AI4703" i="1"/>
  <c r="AJ4703" i="1"/>
  <c r="AK4703" i="1"/>
  <c r="AE4704" i="1"/>
  <c r="AF4704" i="1"/>
  <c r="AG4704" i="1"/>
  <c r="AH4704" i="1"/>
  <c r="AI4704" i="1"/>
  <c r="AJ4704" i="1"/>
  <c r="AK4704" i="1"/>
  <c r="AE4705" i="1"/>
  <c r="AF4705" i="1"/>
  <c r="AG4705" i="1"/>
  <c r="AH4705" i="1"/>
  <c r="AI4705" i="1"/>
  <c r="AJ4705" i="1"/>
  <c r="AK4705" i="1"/>
  <c r="AE4706" i="1"/>
  <c r="AF4706" i="1"/>
  <c r="AG4706" i="1"/>
  <c r="AH4706" i="1"/>
  <c r="AI4706" i="1"/>
  <c r="AJ4706" i="1"/>
  <c r="AK4706" i="1"/>
  <c r="AE4707" i="1"/>
  <c r="AF4707" i="1"/>
  <c r="AG4707" i="1"/>
  <c r="AH4707" i="1"/>
  <c r="AI4707" i="1"/>
  <c r="AJ4707" i="1"/>
  <c r="AK4707" i="1"/>
  <c r="AE4708" i="1"/>
  <c r="AF4708" i="1"/>
  <c r="AG4708" i="1"/>
  <c r="AH4708" i="1"/>
  <c r="AI4708" i="1"/>
  <c r="AJ4708" i="1"/>
  <c r="AK4708" i="1"/>
  <c r="AE4709" i="1"/>
  <c r="AF4709" i="1"/>
  <c r="AG4709" i="1"/>
  <c r="AH4709" i="1"/>
  <c r="AI4709" i="1"/>
  <c r="AJ4709" i="1"/>
  <c r="AK4709" i="1"/>
  <c r="AE4710" i="1"/>
  <c r="AF4710" i="1"/>
  <c r="AG4710" i="1"/>
  <c r="AH4710" i="1"/>
  <c r="AI4710" i="1"/>
  <c r="AJ4710" i="1"/>
  <c r="AK4710" i="1"/>
  <c r="AE4711" i="1"/>
  <c r="AF4711" i="1"/>
  <c r="AG4711" i="1"/>
  <c r="AH4711" i="1"/>
  <c r="AI4711" i="1"/>
  <c r="AJ4711" i="1"/>
  <c r="AK4711" i="1"/>
  <c r="AE4712" i="1"/>
  <c r="AF4712" i="1"/>
  <c r="AG4712" i="1"/>
  <c r="AH4712" i="1"/>
  <c r="AI4712" i="1"/>
  <c r="AJ4712" i="1"/>
  <c r="AK4712" i="1"/>
  <c r="AE4713" i="1"/>
  <c r="AF4713" i="1"/>
  <c r="AG4713" i="1"/>
  <c r="AH4713" i="1"/>
  <c r="AI4713" i="1"/>
  <c r="AJ4713" i="1"/>
  <c r="AK4713" i="1"/>
  <c r="AE4714" i="1"/>
  <c r="AF4714" i="1"/>
  <c r="AG4714" i="1"/>
  <c r="AH4714" i="1"/>
  <c r="AI4714" i="1"/>
  <c r="AJ4714" i="1"/>
  <c r="AK4714" i="1"/>
  <c r="AE4715" i="1"/>
  <c r="AF4715" i="1"/>
  <c r="AG4715" i="1"/>
  <c r="AH4715" i="1"/>
  <c r="AI4715" i="1"/>
  <c r="AJ4715" i="1"/>
  <c r="AK4715" i="1"/>
  <c r="AE4716" i="1"/>
  <c r="AF4716" i="1"/>
  <c r="AG4716" i="1"/>
  <c r="AH4716" i="1"/>
  <c r="AI4716" i="1"/>
  <c r="AJ4716" i="1"/>
  <c r="AK4716" i="1"/>
  <c r="AE4717" i="1"/>
  <c r="AF4717" i="1"/>
  <c r="AG4717" i="1"/>
  <c r="AH4717" i="1"/>
  <c r="AI4717" i="1"/>
  <c r="AJ4717" i="1"/>
  <c r="AK4717" i="1"/>
  <c r="AE4718" i="1"/>
  <c r="AF4718" i="1"/>
  <c r="AG4718" i="1"/>
  <c r="AH4718" i="1"/>
  <c r="AI4718" i="1"/>
  <c r="AJ4718" i="1"/>
  <c r="AK4718" i="1"/>
  <c r="AE4719" i="1"/>
  <c r="AF4719" i="1"/>
  <c r="AG4719" i="1"/>
  <c r="AH4719" i="1"/>
  <c r="AI4719" i="1"/>
  <c r="AJ4719" i="1"/>
  <c r="AK4719" i="1"/>
  <c r="AE4720" i="1"/>
  <c r="AF4720" i="1"/>
  <c r="AG4720" i="1"/>
  <c r="AH4720" i="1"/>
  <c r="AI4720" i="1"/>
  <c r="AJ4720" i="1"/>
  <c r="AK4720" i="1"/>
  <c r="AE4721" i="1"/>
  <c r="AF4721" i="1"/>
  <c r="AG4721" i="1"/>
  <c r="AH4721" i="1"/>
  <c r="AI4721" i="1"/>
  <c r="AJ4721" i="1"/>
  <c r="AK4721" i="1"/>
  <c r="AE4722" i="1"/>
  <c r="AF4722" i="1"/>
  <c r="AG4722" i="1"/>
  <c r="AH4722" i="1"/>
  <c r="AI4722" i="1"/>
  <c r="AJ4722" i="1"/>
  <c r="AK4722" i="1"/>
  <c r="AE4723" i="1"/>
  <c r="AF4723" i="1"/>
  <c r="AG4723" i="1"/>
  <c r="AH4723" i="1"/>
  <c r="AI4723" i="1"/>
  <c r="AJ4723" i="1"/>
  <c r="AK4723" i="1"/>
  <c r="AE4724" i="1"/>
  <c r="AF4724" i="1"/>
  <c r="AG4724" i="1"/>
  <c r="AH4724" i="1"/>
  <c r="AI4724" i="1"/>
  <c r="AJ4724" i="1"/>
  <c r="AK4724" i="1"/>
  <c r="AE4725" i="1"/>
  <c r="AF4725" i="1"/>
  <c r="AG4725" i="1"/>
  <c r="AH4725" i="1"/>
  <c r="AI4725" i="1"/>
  <c r="AJ4725" i="1"/>
  <c r="AK4725" i="1"/>
  <c r="AE4726" i="1"/>
  <c r="AF4726" i="1"/>
  <c r="AG4726" i="1"/>
  <c r="AH4726" i="1"/>
  <c r="AI4726" i="1"/>
  <c r="AJ4726" i="1"/>
  <c r="AK4726" i="1"/>
  <c r="AE4727" i="1"/>
  <c r="AF4727" i="1"/>
  <c r="AG4727" i="1"/>
  <c r="AH4727" i="1"/>
  <c r="AI4727" i="1"/>
  <c r="AJ4727" i="1"/>
  <c r="AK4727" i="1"/>
  <c r="AE4728" i="1"/>
  <c r="AF4728" i="1"/>
  <c r="AG4728" i="1"/>
  <c r="AH4728" i="1"/>
  <c r="AI4728" i="1"/>
  <c r="AJ4728" i="1"/>
  <c r="AK4728" i="1"/>
  <c r="AE4729" i="1"/>
  <c r="AF4729" i="1"/>
  <c r="AG4729" i="1"/>
  <c r="AH4729" i="1"/>
  <c r="AI4729" i="1"/>
  <c r="AJ4729" i="1"/>
  <c r="AK4729" i="1"/>
  <c r="AE4730" i="1"/>
  <c r="AF4730" i="1"/>
  <c r="AG4730" i="1"/>
  <c r="AH4730" i="1"/>
  <c r="AI4730" i="1"/>
  <c r="AJ4730" i="1"/>
  <c r="AK4730" i="1"/>
  <c r="AE4731" i="1"/>
  <c r="AF4731" i="1"/>
  <c r="AG4731" i="1"/>
  <c r="AH4731" i="1"/>
  <c r="AI4731" i="1"/>
  <c r="AJ4731" i="1"/>
  <c r="AK4731" i="1"/>
  <c r="AE4732" i="1"/>
  <c r="AF4732" i="1"/>
  <c r="AG4732" i="1"/>
  <c r="AH4732" i="1"/>
  <c r="AI4732" i="1"/>
  <c r="AJ4732" i="1"/>
  <c r="AK4732" i="1"/>
  <c r="AE4733" i="1"/>
  <c r="AF4733" i="1"/>
  <c r="AG4733" i="1"/>
  <c r="AH4733" i="1"/>
  <c r="AI4733" i="1"/>
  <c r="AJ4733" i="1"/>
  <c r="AK4733" i="1"/>
  <c r="AE4734" i="1"/>
  <c r="AF4734" i="1"/>
  <c r="AG4734" i="1"/>
  <c r="AH4734" i="1"/>
  <c r="AI4734" i="1"/>
  <c r="AJ4734" i="1"/>
  <c r="AK4734" i="1"/>
  <c r="AE4735" i="1"/>
  <c r="AF4735" i="1"/>
  <c r="AG4735" i="1"/>
  <c r="AH4735" i="1"/>
  <c r="AI4735" i="1"/>
  <c r="AJ4735" i="1"/>
  <c r="AK4735" i="1"/>
  <c r="AE4736" i="1"/>
  <c r="AF4736" i="1"/>
  <c r="AG4736" i="1"/>
  <c r="AH4736" i="1"/>
  <c r="AI4736" i="1"/>
  <c r="AJ4736" i="1"/>
  <c r="AK4736" i="1"/>
  <c r="AE4737" i="1"/>
  <c r="AF4737" i="1"/>
  <c r="AG4737" i="1"/>
  <c r="AH4737" i="1"/>
  <c r="AI4737" i="1"/>
  <c r="AJ4737" i="1"/>
  <c r="AK4737" i="1"/>
  <c r="AE4738" i="1"/>
  <c r="AF4738" i="1"/>
  <c r="AG4738" i="1"/>
  <c r="AH4738" i="1"/>
  <c r="AI4738" i="1"/>
  <c r="AJ4738" i="1"/>
  <c r="AK4738" i="1"/>
  <c r="AE4739" i="1"/>
  <c r="AF4739" i="1"/>
  <c r="AG4739" i="1"/>
  <c r="AH4739" i="1"/>
  <c r="AI4739" i="1"/>
  <c r="AJ4739" i="1"/>
  <c r="AK4739" i="1"/>
  <c r="AE4740" i="1"/>
  <c r="AF4740" i="1"/>
  <c r="AG4740" i="1"/>
  <c r="AH4740" i="1"/>
  <c r="AI4740" i="1"/>
  <c r="AJ4740" i="1"/>
  <c r="AK4740" i="1"/>
  <c r="AE4741" i="1"/>
  <c r="AF4741" i="1"/>
  <c r="AG4741" i="1"/>
  <c r="AH4741" i="1"/>
  <c r="AI4741" i="1"/>
  <c r="AJ4741" i="1"/>
  <c r="AK4741" i="1"/>
  <c r="AE4742" i="1"/>
  <c r="AF4742" i="1"/>
  <c r="AG4742" i="1"/>
  <c r="AH4742" i="1"/>
  <c r="AI4742" i="1"/>
  <c r="AJ4742" i="1"/>
  <c r="AK4742" i="1"/>
  <c r="AE4743" i="1"/>
  <c r="AF4743" i="1"/>
  <c r="AG4743" i="1"/>
  <c r="AH4743" i="1"/>
  <c r="AI4743" i="1"/>
  <c r="AJ4743" i="1"/>
  <c r="AK4743" i="1"/>
  <c r="AE4744" i="1"/>
  <c r="AF4744" i="1"/>
  <c r="AG4744" i="1"/>
  <c r="AH4744" i="1"/>
  <c r="AI4744" i="1"/>
  <c r="AJ4744" i="1"/>
  <c r="AK4744" i="1"/>
  <c r="AE4745" i="1"/>
  <c r="AF4745" i="1"/>
  <c r="AG4745" i="1"/>
  <c r="AH4745" i="1"/>
  <c r="AI4745" i="1"/>
  <c r="AJ4745" i="1"/>
  <c r="AK4745" i="1"/>
  <c r="AE4746" i="1"/>
  <c r="AF4746" i="1"/>
  <c r="AG4746" i="1"/>
  <c r="AH4746" i="1"/>
  <c r="AI4746" i="1"/>
  <c r="AJ4746" i="1"/>
  <c r="AK4746" i="1"/>
  <c r="AE4747" i="1"/>
  <c r="AF4747" i="1"/>
  <c r="AG4747" i="1"/>
  <c r="AH4747" i="1"/>
  <c r="AI4747" i="1"/>
  <c r="AJ4747" i="1"/>
  <c r="AK4747" i="1"/>
  <c r="AE4748" i="1"/>
  <c r="AF4748" i="1"/>
  <c r="AG4748" i="1"/>
  <c r="AH4748" i="1"/>
  <c r="AI4748" i="1"/>
  <c r="AJ4748" i="1"/>
  <c r="AK4748" i="1"/>
  <c r="AE4749" i="1"/>
  <c r="AF4749" i="1"/>
  <c r="AG4749" i="1"/>
  <c r="AH4749" i="1"/>
  <c r="AI4749" i="1"/>
  <c r="AJ4749" i="1"/>
  <c r="AK4749" i="1"/>
  <c r="AE4750" i="1"/>
  <c r="AF4750" i="1"/>
  <c r="AG4750" i="1"/>
  <c r="AH4750" i="1"/>
  <c r="AI4750" i="1"/>
  <c r="AJ4750" i="1"/>
  <c r="AK4750" i="1"/>
  <c r="AE4751" i="1"/>
  <c r="AF4751" i="1"/>
  <c r="AG4751" i="1"/>
  <c r="AH4751" i="1"/>
  <c r="AI4751" i="1"/>
  <c r="AJ4751" i="1"/>
  <c r="AK4751" i="1"/>
  <c r="AE4752" i="1"/>
  <c r="AF4752" i="1"/>
  <c r="AG4752" i="1"/>
  <c r="AH4752" i="1"/>
  <c r="AI4752" i="1"/>
  <c r="AJ4752" i="1"/>
  <c r="AK4752" i="1"/>
  <c r="AE4753" i="1"/>
  <c r="AF4753" i="1"/>
  <c r="AG4753" i="1"/>
  <c r="AH4753" i="1"/>
  <c r="AI4753" i="1"/>
  <c r="AJ4753" i="1"/>
  <c r="AK4753" i="1"/>
  <c r="AE4754" i="1"/>
  <c r="AF4754" i="1"/>
  <c r="AG4754" i="1"/>
  <c r="AH4754" i="1"/>
  <c r="AI4754" i="1"/>
  <c r="AJ4754" i="1"/>
  <c r="AK4754" i="1"/>
  <c r="AE4755" i="1"/>
  <c r="AF4755" i="1"/>
  <c r="AG4755" i="1"/>
  <c r="AH4755" i="1"/>
  <c r="AI4755" i="1"/>
  <c r="AJ4755" i="1"/>
  <c r="AK4755" i="1"/>
  <c r="AE4756" i="1"/>
  <c r="AF4756" i="1"/>
  <c r="AG4756" i="1"/>
  <c r="AH4756" i="1"/>
  <c r="AI4756" i="1"/>
  <c r="AJ4756" i="1"/>
  <c r="AK4756" i="1"/>
  <c r="AE4757" i="1"/>
  <c r="AF4757" i="1"/>
  <c r="AG4757" i="1"/>
  <c r="AH4757" i="1"/>
  <c r="AI4757" i="1"/>
  <c r="AJ4757" i="1"/>
  <c r="AK4757" i="1"/>
  <c r="AE4758" i="1"/>
  <c r="AF4758" i="1"/>
  <c r="AG4758" i="1"/>
  <c r="AH4758" i="1"/>
  <c r="AI4758" i="1"/>
  <c r="AJ4758" i="1"/>
  <c r="AK4758" i="1"/>
  <c r="AE4759" i="1"/>
  <c r="AF4759" i="1"/>
  <c r="AG4759" i="1"/>
  <c r="AH4759" i="1"/>
  <c r="AI4759" i="1"/>
  <c r="AJ4759" i="1"/>
  <c r="AK4759" i="1"/>
  <c r="AE4760" i="1"/>
  <c r="AF4760" i="1"/>
  <c r="AG4760" i="1"/>
  <c r="AH4760" i="1"/>
  <c r="AI4760" i="1"/>
  <c r="AJ4760" i="1"/>
  <c r="AK4760" i="1"/>
  <c r="AE4761" i="1"/>
  <c r="AF4761" i="1"/>
  <c r="AG4761" i="1"/>
  <c r="AH4761" i="1"/>
  <c r="AI4761" i="1"/>
  <c r="AJ4761" i="1"/>
  <c r="AK4761" i="1"/>
  <c r="AE4762" i="1"/>
  <c r="AF4762" i="1"/>
  <c r="AG4762" i="1"/>
  <c r="AH4762" i="1"/>
  <c r="AI4762" i="1"/>
  <c r="AJ4762" i="1"/>
  <c r="AK4762" i="1"/>
  <c r="AE4763" i="1"/>
  <c r="AF4763" i="1"/>
  <c r="AG4763" i="1"/>
  <c r="AH4763" i="1"/>
  <c r="AI4763" i="1"/>
  <c r="AJ4763" i="1"/>
  <c r="AK4763" i="1"/>
  <c r="AE4764" i="1"/>
  <c r="AF4764" i="1"/>
  <c r="AG4764" i="1"/>
  <c r="AH4764" i="1"/>
  <c r="AI4764" i="1"/>
  <c r="AJ4764" i="1"/>
  <c r="AK4764" i="1"/>
  <c r="AE4765" i="1"/>
  <c r="AF4765" i="1"/>
  <c r="AG4765" i="1"/>
  <c r="AH4765" i="1"/>
  <c r="AI4765" i="1"/>
  <c r="AJ4765" i="1"/>
  <c r="AK4765" i="1"/>
  <c r="AE4766" i="1"/>
  <c r="AF4766" i="1"/>
  <c r="AG4766" i="1"/>
  <c r="AH4766" i="1"/>
  <c r="AI4766" i="1"/>
  <c r="AJ4766" i="1"/>
  <c r="AK4766" i="1"/>
  <c r="AE4767" i="1"/>
  <c r="AF4767" i="1"/>
  <c r="AG4767" i="1"/>
  <c r="AH4767" i="1"/>
  <c r="AI4767" i="1"/>
  <c r="AJ4767" i="1"/>
  <c r="AK4767" i="1"/>
  <c r="AE4768" i="1"/>
  <c r="AF4768" i="1"/>
  <c r="AG4768" i="1"/>
  <c r="AH4768" i="1"/>
  <c r="AI4768" i="1"/>
  <c r="AJ4768" i="1"/>
  <c r="AK4768" i="1"/>
  <c r="AE4769" i="1"/>
  <c r="AF4769" i="1"/>
  <c r="AG4769" i="1"/>
  <c r="AH4769" i="1"/>
  <c r="AI4769" i="1"/>
  <c r="AJ4769" i="1"/>
  <c r="AK4769" i="1"/>
  <c r="AE4770" i="1"/>
  <c r="AF4770" i="1"/>
  <c r="AG4770" i="1"/>
  <c r="AH4770" i="1"/>
  <c r="AI4770" i="1"/>
  <c r="AJ4770" i="1"/>
  <c r="AK4770" i="1"/>
  <c r="AE4771" i="1"/>
  <c r="AF4771" i="1"/>
  <c r="AG4771" i="1"/>
  <c r="AH4771" i="1"/>
  <c r="AI4771" i="1"/>
  <c r="AJ4771" i="1"/>
  <c r="AK4771" i="1"/>
  <c r="AE4772" i="1"/>
  <c r="AF4772" i="1"/>
  <c r="AG4772" i="1"/>
  <c r="AH4772" i="1"/>
  <c r="AI4772" i="1"/>
  <c r="AJ4772" i="1"/>
  <c r="AK4772" i="1"/>
  <c r="AE4773" i="1"/>
  <c r="AF4773" i="1"/>
  <c r="AG4773" i="1"/>
  <c r="AH4773" i="1"/>
  <c r="AI4773" i="1"/>
  <c r="AJ4773" i="1"/>
  <c r="AK4773" i="1"/>
  <c r="AE4774" i="1"/>
  <c r="AF4774" i="1"/>
  <c r="AG4774" i="1"/>
  <c r="AH4774" i="1"/>
  <c r="AI4774" i="1"/>
  <c r="AJ4774" i="1"/>
  <c r="AK4774" i="1"/>
  <c r="AE4775" i="1"/>
  <c r="AF4775" i="1"/>
  <c r="AG4775" i="1"/>
  <c r="AH4775" i="1"/>
  <c r="AI4775" i="1"/>
  <c r="AJ4775" i="1"/>
  <c r="AK4775" i="1"/>
  <c r="AE4776" i="1"/>
  <c r="AF4776" i="1"/>
  <c r="AG4776" i="1"/>
  <c r="AH4776" i="1"/>
  <c r="AI4776" i="1"/>
  <c r="AJ4776" i="1"/>
  <c r="AK4776" i="1"/>
  <c r="AE4777" i="1"/>
  <c r="AF4777" i="1"/>
  <c r="AG4777" i="1"/>
  <c r="AH4777" i="1"/>
  <c r="AI4777" i="1"/>
  <c r="AJ4777" i="1"/>
  <c r="AK4777" i="1"/>
  <c r="AE4778" i="1"/>
  <c r="AF4778" i="1"/>
  <c r="AG4778" i="1"/>
  <c r="AH4778" i="1"/>
  <c r="AI4778" i="1"/>
  <c r="AJ4778" i="1"/>
  <c r="AK4778" i="1"/>
  <c r="AE4779" i="1"/>
  <c r="AF4779" i="1"/>
  <c r="AG4779" i="1"/>
  <c r="AH4779" i="1"/>
  <c r="AI4779" i="1"/>
  <c r="AJ4779" i="1"/>
  <c r="AK4779" i="1"/>
  <c r="AE4780" i="1"/>
  <c r="AF4780" i="1"/>
  <c r="AG4780" i="1"/>
  <c r="AH4780" i="1"/>
  <c r="AI4780" i="1"/>
  <c r="AJ4780" i="1"/>
  <c r="AK4780" i="1"/>
  <c r="AE4781" i="1"/>
  <c r="AF4781" i="1"/>
  <c r="AG4781" i="1"/>
  <c r="AH4781" i="1"/>
  <c r="AI4781" i="1"/>
  <c r="AJ4781" i="1"/>
  <c r="AK4781" i="1"/>
  <c r="AE4782" i="1"/>
  <c r="AF4782" i="1"/>
  <c r="AG4782" i="1"/>
  <c r="AH4782" i="1"/>
  <c r="AI4782" i="1"/>
  <c r="AJ4782" i="1"/>
  <c r="AK4782" i="1"/>
  <c r="AE4783" i="1"/>
  <c r="AF4783" i="1"/>
  <c r="AG4783" i="1"/>
  <c r="AH4783" i="1"/>
  <c r="AI4783" i="1"/>
  <c r="AJ4783" i="1"/>
  <c r="AK4783" i="1"/>
  <c r="AE4784" i="1"/>
  <c r="AF4784" i="1"/>
  <c r="AG4784" i="1"/>
  <c r="AH4784" i="1"/>
  <c r="AI4784" i="1"/>
  <c r="AJ4784" i="1"/>
  <c r="AK4784" i="1"/>
  <c r="AE4785" i="1"/>
  <c r="AF4785" i="1"/>
  <c r="AG4785" i="1"/>
  <c r="AH4785" i="1"/>
  <c r="AI4785" i="1"/>
  <c r="AJ4785" i="1"/>
  <c r="AK4785" i="1"/>
  <c r="AE4786" i="1"/>
  <c r="AF4786" i="1"/>
  <c r="AG4786" i="1"/>
  <c r="AH4786" i="1"/>
  <c r="AI4786" i="1"/>
  <c r="AJ4786" i="1"/>
  <c r="AK4786" i="1"/>
  <c r="AE4787" i="1"/>
  <c r="AF4787" i="1"/>
  <c r="AG4787" i="1"/>
  <c r="AH4787" i="1"/>
  <c r="AI4787" i="1"/>
  <c r="AJ4787" i="1"/>
  <c r="AK4787" i="1"/>
  <c r="AE4788" i="1"/>
  <c r="AF4788" i="1"/>
  <c r="AG4788" i="1"/>
  <c r="AH4788" i="1"/>
  <c r="AI4788" i="1"/>
  <c r="AJ4788" i="1"/>
  <c r="AK4788" i="1"/>
  <c r="AE4789" i="1"/>
  <c r="AF4789" i="1"/>
  <c r="AG4789" i="1"/>
  <c r="AH4789" i="1"/>
  <c r="AI4789" i="1"/>
  <c r="AJ4789" i="1"/>
  <c r="AK4789" i="1"/>
  <c r="AE4790" i="1"/>
  <c r="AF4790" i="1"/>
  <c r="AG4790" i="1"/>
  <c r="AH4790" i="1"/>
  <c r="AI4790" i="1"/>
  <c r="AJ4790" i="1"/>
  <c r="AK4790" i="1"/>
  <c r="AE4791" i="1"/>
  <c r="AF4791" i="1"/>
  <c r="AG4791" i="1"/>
  <c r="AH4791" i="1"/>
  <c r="AI4791" i="1"/>
  <c r="AJ4791" i="1"/>
  <c r="AK4791" i="1"/>
  <c r="AE4792" i="1"/>
  <c r="AF4792" i="1"/>
  <c r="AG4792" i="1"/>
  <c r="AH4792" i="1"/>
  <c r="AI4792" i="1"/>
  <c r="AJ4792" i="1"/>
  <c r="AK4792" i="1"/>
  <c r="AE4793" i="1"/>
  <c r="AF4793" i="1"/>
  <c r="AG4793" i="1"/>
  <c r="AH4793" i="1"/>
  <c r="AI4793" i="1"/>
  <c r="AJ4793" i="1"/>
  <c r="AK4793" i="1"/>
  <c r="AE4794" i="1"/>
  <c r="AF4794" i="1"/>
  <c r="AG4794" i="1"/>
  <c r="AH4794" i="1"/>
  <c r="AI4794" i="1"/>
  <c r="AJ4794" i="1"/>
  <c r="AK4794" i="1"/>
  <c r="AE4795" i="1"/>
  <c r="AF4795" i="1"/>
  <c r="AG4795" i="1"/>
  <c r="AH4795" i="1"/>
  <c r="AI4795" i="1"/>
  <c r="AJ4795" i="1"/>
  <c r="AK4795" i="1"/>
  <c r="AE4796" i="1"/>
  <c r="AF4796" i="1"/>
  <c r="AG4796" i="1"/>
  <c r="AH4796" i="1"/>
  <c r="AI4796" i="1"/>
  <c r="AJ4796" i="1"/>
  <c r="AK4796" i="1"/>
  <c r="AE4797" i="1"/>
  <c r="AF4797" i="1"/>
  <c r="AG4797" i="1"/>
  <c r="AH4797" i="1"/>
  <c r="AI4797" i="1"/>
  <c r="AJ4797" i="1"/>
  <c r="AK4797" i="1"/>
  <c r="AE4798" i="1"/>
  <c r="AF4798" i="1"/>
  <c r="AG4798" i="1"/>
  <c r="AH4798" i="1"/>
  <c r="AI4798" i="1"/>
  <c r="AJ4798" i="1"/>
  <c r="AK4798" i="1"/>
  <c r="AE4799" i="1"/>
  <c r="AF4799" i="1"/>
  <c r="AG4799" i="1"/>
  <c r="AH4799" i="1"/>
  <c r="AI4799" i="1"/>
  <c r="AJ4799" i="1"/>
  <c r="AK4799" i="1"/>
  <c r="AE4800" i="1"/>
  <c r="AF4800" i="1"/>
  <c r="AG4800" i="1"/>
  <c r="AH4800" i="1"/>
  <c r="AI4800" i="1"/>
  <c r="AJ4800" i="1"/>
  <c r="AK4800" i="1"/>
  <c r="AE4801" i="1"/>
  <c r="AF4801" i="1"/>
  <c r="AG4801" i="1"/>
  <c r="AH4801" i="1"/>
  <c r="AI4801" i="1"/>
  <c r="AJ4801" i="1"/>
  <c r="AK4801" i="1"/>
  <c r="AE4802" i="1"/>
  <c r="AF4802" i="1"/>
  <c r="AG4802" i="1"/>
  <c r="AH4802" i="1"/>
  <c r="AI4802" i="1"/>
  <c r="AJ4802" i="1"/>
  <c r="AK4802" i="1"/>
  <c r="AE4803" i="1"/>
  <c r="AF4803" i="1"/>
  <c r="AG4803" i="1"/>
  <c r="AH4803" i="1"/>
  <c r="AI4803" i="1"/>
  <c r="AJ4803" i="1"/>
  <c r="AK4803" i="1"/>
  <c r="AE4804" i="1"/>
  <c r="AF4804" i="1"/>
  <c r="AG4804" i="1"/>
  <c r="AH4804" i="1"/>
  <c r="AI4804" i="1"/>
  <c r="AJ4804" i="1"/>
  <c r="AK4804" i="1"/>
  <c r="AE4805" i="1"/>
  <c r="AF4805" i="1"/>
  <c r="AG4805" i="1"/>
  <c r="AH4805" i="1"/>
  <c r="AI4805" i="1"/>
  <c r="AJ4805" i="1"/>
  <c r="AK4805" i="1"/>
  <c r="AE4806" i="1"/>
  <c r="AF4806" i="1"/>
  <c r="AG4806" i="1"/>
  <c r="AH4806" i="1"/>
  <c r="AI4806" i="1"/>
  <c r="AJ4806" i="1"/>
  <c r="AK4806" i="1"/>
  <c r="AE4807" i="1"/>
  <c r="AF4807" i="1"/>
  <c r="AG4807" i="1"/>
  <c r="AH4807" i="1"/>
  <c r="AI4807" i="1"/>
  <c r="AJ4807" i="1"/>
  <c r="AK4807" i="1"/>
  <c r="AE4808" i="1"/>
  <c r="AF4808" i="1"/>
  <c r="AG4808" i="1"/>
  <c r="AH4808" i="1"/>
  <c r="AI4808" i="1"/>
  <c r="AJ4808" i="1"/>
  <c r="AK4808" i="1"/>
  <c r="AE4809" i="1"/>
  <c r="AF4809" i="1"/>
  <c r="AG4809" i="1"/>
  <c r="AH4809" i="1"/>
  <c r="AI4809" i="1"/>
  <c r="AJ4809" i="1"/>
  <c r="AK4809" i="1"/>
  <c r="AE4810" i="1"/>
  <c r="AF4810" i="1"/>
  <c r="AG4810" i="1"/>
  <c r="AH4810" i="1"/>
  <c r="AI4810" i="1"/>
  <c r="AJ4810" i="1"/>
  <c r="AK4810" i="1"/>
  <c r="AE4811" i="1"/>
  <c r="AF4811" i="1"/>
  <c r="AG4811" i="1"/>
  <c r="AH4811" i="1"/>
  <c r="AI4811" i="1"/>
  <c r="AJ4811" i="1"/>
  <c r="AK4811" i="1"/>
  <c r="AE4812" i="1"/>
  <c r="AF4812" i="1"/>
  <c r="AG4812" i="1"/>
  <c r="AH4812" i="1"/>
  <c r="AI4812" i="1"/>
  <c r="AJ4812" i="1"/>
  <c r="AK4812" i="1"/>
  <c r="AE4813" i="1"/>
  <c r="AF4813" i="1"/>
  <c r="AG4813" i="1"/>
  <c r="AH4813" i="1"/>
  <c r="AI4813" i="1"/>
  <c r="AJ4813" i="1"/>
  <c r="AK4813" i="1"/>
  <c r="AE4814" i="1"/>
  <c r="AF4814" i="1"/>
  <c r="AG4814" i="1"/>
  <c r="AH4814" i="1"/>
  <c r="AI4814" i="1"/>
  <c r="AJ4814" i="1"/>
  <c r="AK4814" i="1"/>
  <c r="AE4815" i="1"/>
  <c r="AF4815" i="1"/>
  <c r="AG4815" i="1"/>
  <c r="AH4815" i="1"/>
  <c r="AI4815" i="1"/>
  <c r="AJ4815" i="1"/>
  <c r="AK4815" i="1"/>
  <c r="AE4816" i="1"/>
  <c r="AF4816" i="1"/>
  <c r="AG4816" i="1"/>
  <c r="AH4816" i="1"/>
  <c r="AI4816" i="1"/>
  <c r="AJ4816" i="1"/>
  <c r="AK4816" i="1"/>
  <c r="AE4817" i="1"/>
  <c r="AF4817" i="1"/>
  <c r="AG4817" i="1"/>
  <c r="AH4817" i="1"/>
  <c r="AI4817" i="1"/>
  <c r="AJ4817" i="1"/>
  <c r="AK4817" i="1"/>
  <c r="AE4818" i="1"/>
  <c r="AF4818" i="1"/>
  <c r="AG4818" i="1"/>
  <c r="AH4818" i="1"/>
  <c r="AI4818" i="1"/>
  <c r="AJ4818" i="1"/>
  <c r="AK4818" i="1"/>
  <c r="AE4819" i="1"/>
  <c r="AF4819" i="1"/>
  <c r="AG4819" i="1"/>
  <c r="AH4819" i="1"/>
  <c r="AI4819" i="1"/>
  <c r="AJ4819" i="1"/>
  <c r="AK4819" i="1"/>
  <c r="AE4820" i="1"/>
  <c r="AF4820" i="1"/>
  <c r="AG4820" i="1"/>
  <c r="AH4820" i="1"/>
  <c r="AI4820" i="1"/>
  <c r="AJ4820" i="1"/>
  <c r="AK4820" i="1"/>
  <c r="AE4821" i="1"/>
  <c r="AF4821" i="1"/>
  <c r="AG4821" i="1"/>
  <c r="AH4821" i="1"/>
  <c r="AI4821" i="1"/>
  <c r="AJ4821" i="1"/>
  <c r="AK4821" i="1"/>
  <c r="AE4822" i="1"/>
  <c r="AF4822" i="1"/>
  <c r="AG4822" i="1"/>
  <c r="AH4822" i="1"/>
  <c r="AI4822" i="1"/>
  <c r="AJ4822" i="1"/>
  <c r="AK4822" i="1"/>
  <c r="AE4823" i="1"/>
  <c r="AF4823" i="1"/>
  <c r="AG4823" i="1"/>
  <c r="AH4823" i="1"/>
  <c r="AI4823" i="1"/>
  <c r="AJ4823" i="1"/>
  <c r="AK4823" i="1"/>
  <c r="AE4824" i="1"/>
  <c r="AF4824" i="1"/>
  <c r="AG4824" i="1"/>
  <c r="AH4824" i="1"/>
  <c r="AI4824" i="1"/>
  <c r="AJ4824" i="1"/>
  <c r="AK4824" i="1"/>
  <c r="AE4825" i="1"/>
  <c r="AF4825" i="1"/>
  <c r="AG4825" i="1"/>
  <c r="AH4825" i="1"/>
  <c r="AI4825" i="1"/>
  <c r="AJ4825" i="1"/>
  <c r="AK4825" i="1"/>
  <c r="AE4826" i="1"/>
  <c r="AF4826" i="1"/>
  <c r="AG4826" i="1"/>
  <c r="AH4826" i="1"/>
  <c r="AI4826" i="1"/>
  <c r="AJ4826" i="1"/>
  <c r="AK4826" i="1"/>
  <c r="AE4827" i="1"/>
  <c r="AF4827" i="1"/>
  <c r="AG4827" i="1"/>
  <c r="AH4827" i="1"/>
  <c r="AI4827" i="1"/>
  <c r="AJ4827" i="1"/>
  <c r="AK4827" i="1"/>
  <c r="AE4828" i="1"/>
  <c r="AF4828" i="1"/>
  <c r="AG4828" i="1"/>
  <c r="AH4828" i="1"/>
  <c r="AI4828" i="1"/>
  <c r="AJ4828" i="1"/>
  <c r="AK4828" i="1"/>
  <c r="AE4829" i="1"/>
  <c r="AF4829" i="1"/>
  <c r="AG4829" i="1"/>
  <c r="AH4829" i="1"/>
  <c r="AI4829" i="1"/>
  <c r="AJ4829" i="1"/>
  <c r="AK4829" i="1"/>
  <c r="AE4830" i="1"/>
  <c r="AF4830" i="1"/>
  <c r="AG4830" i="1"/>
  <c r="AH4830" i="1"/>
  <c r="AI4830" i="1"/>
  <c r="AJ4830" i="1"/>
  <c r="AK4830" i="1"/>
  <c r="AE4831" i="1"/>
  <c r="AF4831" i="1"/>
  <c r="AG4831" i="1"/>
  <c r="AH4831" i="1"/>
  <c r="AI4831" i="1"/>
  <c r="AJ4831" i="1"/>
  <c r="AK4831" i="1"/>
  <c r="AE4832" i="1"/>
  <c r="AF4832" i="1"/>
  <c r="AG4832" i="1"/>
  <c r="AH4832" i="1"/>
  <c r="AI4832" i="1"/>
  <c r="AJ4832" i="1"/>
  <c r="AK4832" i="1"/>
  <c r="AE4833" i="1"/>
  <c r="AF4833" i="1"/>
  <c r="AG4833" i="1"/>
  <c r="AH4833" i="1"/>
  <c r="AI4833" i="1"/>
  <c r="AJ4833" i="1"/>
  <c r="AK4833" i="1"/>
  <c r="AE4834" i="1"/>
  <c r="AF4834" i="1"/>
  <c r="AG4834" i="1"/>
  <c r="AH4834" i="1"/>
  <c r="AI4834" i="1"/>
  <c r="AJ4834" i="1"/>
  <c r="AK4834" i="1"/>
  <c r="AE4835" i="1"/>
  <c r="AF4835" i="1"/>
  <c r="AG4835" i="1"/>
  <c r="AH4835" i="1"/>
  <c r="AI4835" i="1"/>
  <c r="AJ4835" i="1"/>
  <c r="AK4835" i="1"/>
  <c r="AE4836" i="1"/>
  <c r="AF4836" i="1"/>
  <c r="AG4836" i="1"/>
  <c r="AH4836" i="1"/>
  <c r="AI4836" i="1"/>
  <c r="AJ4836" i="1"/>
  <c r="AK4836" i="1"/>
  <c r="AE4837" i="1"/>
  <c r="AF4837" i="1"/>
  <c r="AG4837" i="1"/>
  <c r="AH4837" i="1"/>
  <c r="AI4837" i="1"/>
  <c r="AJ4837" i="1"/>
  <c r="AK4837" i="1"/>
  <c r="AE4838" i="1"/>
  <c r="AF4838" i="1"/>
  <c r="AG4838" i="1"/>
  <c r="AH4838" i="1"/>
  <c r="AI4838" i="1"/>
  <c r="AJ4838" i="1"/>
  <c r="AK4838" i="1"/>
  <c r="AE4839" i="1"/>
  <c r="AF4839" i="1"/>
  <c r="AG4839" i="1"/>
  <c r="AH4839" i="1"/>
  <c r="AI4839" i="1"/>
  <c r="AJ4839" i="1"/>
  <c r="AK4839" i="1"/>
  <c r="AE4840" i="1"/>
  <c r="AF4840" i="1"/>
  <c r="AG4840" i="1"/>
  <c r="AH4840" i="1"/>
  <c r="AI4840" i="1"/>
  <c r="AJ4840" i="1"/>
  <c r="AK4840" i="1"/>
  <c r="AE4841" i="1"/>
  <c r="AF4841" i="1"/>
  <c r="AG4841" i="1"/>
  <c r="AH4841" i="1"/>
  <c r="AI4841" i="1"/>
  <c r="AJ4841" i="1"/>
  <c r="AK4841" i="1"/>
  <c r="AE4842" i="1"/>
  <c r="AF4842" i="1"/>
  <c r="AG4842" i="1"/>
  <c r="AH4842" i="1"/>
  <c r="AI4842" i="1"/>
  <c r="AJ4842" i="1"/>
  <c r="AK4842" i="1"/>
  <c r="AE4843" i="1"/>
  <c r="AF4843" i="1"/>
  <c r="AG4843" i="1"/>
  <c r="AH4843" i="1"/>
  <c r="AI4843" i="1"/>
  <c r="AJ4843" i="1"/>
  <c r="AK4843" i="1"/>
  <c r="AE4844" i="1"/>
  <c r="AF4844" i="1"/>
  <c r="AG4844" i="1"/>
  <c r="AH4844" i="1"/>
  <c r="AI4844" i="1"/>
  <c r="AJ4844" i="1"/>
  <c r="AK4844" i="1"/>
  <c r="AE4845" i="1"/>
  <c r="AF4845" i="1"/>
  <c r="AG4845" i="1"/>
  <c r="AH4845" i="1"/>
  <c r="AI4845" i="1"/>
  <c r="AJ4845" i="1"/>
  <c r="AK4845" i="1"/>
  <c r="AE4846" i="1"/>
  <c r="AF4846" i="1"/>
  <c r="AG4846" i="1"/>
  <c r="AH4846" i="1"/>
  <c r="AI4846" i="1"/>
  <c r="AJ4846" i="1"/>
  <c r="AK4846" i="1"/>
  <c r="AE4847" i="1"/>
  <c r="AF4847" i="1"/>
  <c r="AG4847" i="1"/>
  <c r="AH4847" i="1"/>
  <c r="AI4847" i="1"/>
  <c r="AJ4847" i="1"/>
  <c r="AK4847" i="1"/>
  <c r="AE4848" i="1"/>
  <c r="AF4848" i="1"/>
  <c r="AG4848" i="1"/>
  <c r="AH4848" i="1"/>
  <c r="AI4848" i="1"/>
  <c r="AJ4848" i="1"/>
  <c r="AK4848" i="1"/>
  <c r="AE4849" i="1"/>
  <c r="AF4849" i="1"/>
  <c r="AG4849" i="1"/>
  <c r="AH4849" i="1"/>
  <c r="AI4849" i="1"/>
  <c r="AJ4849" i="1"/>
  <c r="AK4849" i="1"/>
  <c r="AE4850" i="1"/>
  <c r="AF4850" i="1"/>
  <c r="AG4850" i="1"/>
  <c r="AH4850" i="1"/>
  <c r="AI4850" i="1"/>
  <c r="AJ4850" i="1"/>
  <c r="AK4850" i="1"/>
  <c r="AE4851" i="1"/>
  <c r="AF4851" i="1"/>
  <c r="AG4851" i="1"/>
  <c r="AH4851" i="1"/>
  <c r="AI4851" i="1"/>
  <c r="AJ4851" i="1"/>
  <c r="AK4851" i="1"/>
  <c r="AE4852" i="1"/>
  <c r="AF4852" i="1"/>
  <c r="AG4852" i="1"/>
  <c r="AH4852" i="1"/>
  <c r="AI4852" i="1"/>
  <c r="AJ4852" i="1"/>
  <c r="AK4852" i="1"/>
  <c r="AE4853" i="1"/>
  <c r="AF4853" i="1"/>
  <c r="AG4853" i="1"/>
  <c r="AH4853" i="1"/>
  <c r="AI4853" i="1"/>
  <c r="AJ4853" i="1"/>
  <c r="AK4853" i="1"/>
  <c r="AE4854" i="1"/>
  <c r="AF4854" i="1"/>
  <c r="AG4854" i="1"/>
  <c r="AH4854" i="1"/>
  <c r="AI4854" i="1"/>
  <c r="AJ4854" i="1"/>
  <c r="AK4854" i="1"/>
  <c r="AE4855" i="1"/>
  <c r="AF4855" i="1"/>
  <c r="AG4855" i="1"/>
  <c r="AH4855" i="1"/>
  <c r="AI4855" i="1"/>
  <c r="AJ4855" i="1"/>
  <c r="AK4855" i="1"/>
  <c r="AE4856" i="1"/>
  <c r="AF4856" i="1"/>
  <c r="AG4856" i="1"/>
  <c r="AH4856" i="1"/>
  <c r="AI4856" i="1"/>
  <c r="AJ4856" i="1"/>
  <c r="AK4856" i="1"/>
  <c r="AE4857" i="1"/>
  <c r="AF4857" i="1"/>
  <c r="AG4857" i="1"/>
  <c r="AH4857" i="1"/>
  <c r="AI4857" i="1"/>
  <c r="AJ4857" i="1"/>
  <c r="AK4857" i="1"/>
  <c r="AE4858" i="1"/>
  <c r="AF4858" i="1"/>
  <c r="AG4858" i="1"/>
  <c r="AH4858" i="1"/>
  <c r="AI4858" i="1"/>
  <c r="AJ4858" i="1"/>
  <c r="AK4858" i="1"/>
  <c r="AE4859" i="1"/>
  <c r="AF4859" i="1"/>
  <c r="AG4859" i="1"/>
  <c r="AH4859" i="1"/>
  <c r="AI4859" i="1"/>
  <c r="AJ4859" i="1"/>
  <c r="AK4859" i="1"/>
  <c r="AE4860" i="1"/>
  <c r="AF4860" i="1"/>
  <c r="AG4860" i="1"/>
  <c r="AH4860" i="1"/>
  <c r="AI4860" i="1"/>
  <c r="AJ4860" i="1"/>
  <c r="AK4860" i="1"/>
  <c r="AE4861" i="1"/>
  <c r="AF4861" i="1"/>
  <c r="AG4861" i="1"/>
  <c r="AH4861" i="1"/>
  <c r="AI4861" i="1"/>
  <c r="AJ4861" i="1"/>
  <c r="AK4861" i="1"/>
  <c r="AE4862" i="1"/>
  <c r="AF4862" i="1"/>
  <c r="AG4862" i="1"/>
  <c r="AH4862" i="1"/>
  <c r="AI4862" i="1"/>
  <c r="AJ4862" i="1"/>
  <c r="AK4862" i="1"/>
  <c r="AE4863" i="1"/>
  <c r="AF4863" i="1"/>
  <c r="AG4863" i="1"/>
  <c r="AH4863" i="1"/>
  <c r="AI4863" i="1"/>
  <c r="AJ4863" i="1"/>
  <c r="AK4863" i="1"/>
  <c r="AE4864" i="1"/>
  <c r="AF4864" i="1"/>
  <c r="AG4864" i="1"/>
  <c r="AH4864" i="1"/>
  <c r="AI4864" i="1"/>
  <c r="AJ4864" i="1"/>
  <c r="AK4864" i="1"/>
  <c r="AE4865" i="1"/>
  <c r="AF4865" i="1"/>
  <c r="AG4865" i="1"/>
  <c r="AH4865" i="1"/>
  <c r="AI4865" i="1"/>
  <c r="AJ4865" i="1"/>
  <c r="AK4865" i="1"/>
  <c r="AE4866" i="1"/>
  <c r="AF4866" i="1"/>
  <c r="AG4866" i="1"/>
  <c r="AH4866" i="1"/>
  <c r="AI4866" i="1"/>
  <c r="AJ4866" i="1"/>
  <c r="AK4866" i="1"/>
  <c r="AE4867" i="1"/>
  <c r="AF4867" i="1"/>
  <c r="AG4867" i="1"/>
  <c r="AH4867" i="1"/>
  <c r="AI4867" i="1"/>
  <c r="AJ4867" i="1"/>
  <c r="AK4867" i="1"/>
  <c r="AE4868" i="1"/>
  <c r="AF4868" i="1"/>
  <c r="AG4868" i="1"/>
  <c r="AH4868" i="1"/>
  <c r="AI4868" i="1"/>
  <c r="AJ4868" i="1"/>
  <c r="AK4868" i="1"/>
  <c r="AE4869" i="1"/>
  <c r="AF4869" i="1"/>
  <c r="AG4869" i="1"/>
  <c r="AH4869" i="1"/>
  <c r="AI4869" i="1"/>
  <c r="AJ4869" i="1"/>
  <c r="AK4869" i="1"/>
  <c r="AE4870" i="1"/>
  <c r="AF4870" i="1"/>
  <c r="AG4870" i="1"/>
  <c r="AH4870" i="1"/>
  <c r="AI4870" i="1"/>
  <c r="AJ4870" i="1"/>
  <c r="AK4870" i="1"/>
  <c r="AE4871" i="1"/>
  <c r="AF4871" i="1"/>
  <c r="AG4871" i="1"/>
  <c r="AH4871" i="1"/>
  <c r="AI4871" i="1"/>
  <c r="AJ4871" i="1"/>
  <c r="AK4871" i="1"/>
  <c r="AE4872" i="1"/>
  <c r="AF4872" i="1"/>
  <c r="AG4872" i="1"/>
  <c r="AH4872" i="1"/>
  <c r="AI4872" i="1"/>
  <c r="AJ4872" i="1"/>
  <c r="AK4872" i="1"/>
  <c r="AE4873" i="1"/>
  <c r="AF4873" i="1"/>
  <c r="AG4873" i="1"/>
  <c r="AH4873" i="1"/>
  <c r="AI4873" i="1"/>
  <c r="AJ4873" i="1"/>
  <c r="AK4873" i="1"/>
  <c r="AE4874" i="1"/>
  <c r="AF4874" i="1"/>
  <c r="AG4874" i="1"/>
  <c r="AH4874" i="1"/>
  <c r="AI4874" i="1"/>
  <c r="AJ4874" i="1"/>
  <c r="AK4874" i="1"/>
  <c r="AE4875" i="1"/>
  <c r="AF4875" i="1"/>
  <c r="AG4875" i="1"/>
  <c r="AH4875" i="1"/>
  <c r="AI4875" i="1"/>
  <c r="AJ4875" i="1"/>
  <c r="AK4875" i="1"/>
  <c r="AE4876" i="1"/>
  <c r="AF4876" i="1"/>
  <c r="AG4876" i="1"/>
  <c r="AH4876" i="1"/>
  <c r="AI4876" i="1"/>
  <c r="AJ4876" i="1"/>
  <c r="AK4876" i="1"/>
  <c r="AE4877" i="1"/>
  <c r="AF4877" i="1"/>
  <c r="AG4877" i="1"/>
  <c r="AH4877" i="1"/>
  <c r="AI4877" i="1"/>
  <c r="AJ4877" i="1"/>
  <c r="AK4877" i="1"/>
  <c r="AE4878" i="1"/>
  <c r="AF4878" i="1"/>
  <c r="AG4878" i="1"/>
  <c r="AH4878" i="1"/>
  <c r="AI4878" i="1"/>
  <c r="AJ4878" i="1"/>
  <c r="AK4878" i="1"/>
  <c r="AE4879" i="1"/>
  <c r="AF4879" i="1"/>
  <c r="AG4879" i="1"/>
  <c r="AH4879" i="1"/>
  <c r="AI4879" i="1"/>
  <c r="AJ4879" i="1"/>
  <c r="AK4879" i="1"/>
  <c r="AE4880" i="1"/>
  <c r="AF4880" i="1"/>
  <c r="AG4880" i="1"/>
  <c r="AH4880" i="1"/>
  <c r="AI4880" i="1"/>
  <c r="AJ4880" i="1"/>
  <c r="AK4880" i="1"/>
  <c r="AE4881" i="1"/>
  <c r="AF4881" i="1"/>
  <c r="AG4881" i="1"/>
  <c r="AH4881" i="1"/>
  <c r="AI4881" i="1"/>
  <c r="AJ4881" i="1"/>
  <c r="AK4881" i="1"/>
  <c r="AE4882" i="1"/>
  <c r="AF4882" i="1"/>
  <c r="AG4882" i="1"/>
  <c r="AH4882" i="1"/>
  <c r="AI4882" i="1"/>
  <c r="AJ4882" i="1"/>
  <c r="AK4882" i="1"/>
  <c r="AE4883" i="1"/>
  <c r="AF4883" i="1"/>
  <c r="AG4883" i="1"/>
  <c r="AH4883" i="1"/>
  <c r="AI4883" i="1"/>
  <c r="AJ4883" i="1"/>
  <c r="AK4883" i="1"/>
  <c r="AE4884" i="1"/>
  <c r="AF4884" i="1"/>
  <c r="AG4884" i="1"/>
  <c r="AH4884" i="1"/>
  <c r="AI4884" i="1"/>
  <c r="AJ4884" i="1"/>
  <c r="AK4884" i="1"/>
  <c r="AE4885" i="1"/>
  <c r="AF4885" i="1"/>
  <c r="AG4885" i="1"/>
  <c r="AH4885" i="1"/>
  <c r="AI4885" i="1"/>
  <c r="AJ4885" i="1"/>
  <c r="AK4885" i="1"/>
  <c r="AE4886" i="1"/>
  <c r="AF4886" i="1"/>
  <c r="AG4886" i="1"/>
  <c r="AH4886" i="1"/>
  <c r="AI4886" i="1"/>
  <c r="AJ4886" i="1"/>
  <c r="AK4886" i="1"/>
  <c r="AE4887" i="1"/>
  <c r="AF4887" i="1"/>
  <c r="AG4887" i="1"/>
  <c r="AH4887" i="1"/>
  <c r="AI4887" i="1"/>
  <c r="AJ4887" i="1"/>
  <c r="AK4887" i="1"/>
  <c r="AE4888" i="1"/>
  <c r="AF4888" i="1"/>
  <c r="AG4888" i="1"/>
  <c r="AH4888" i="1"/>
  <c r="AI4888" i="1"/>
  <c r="AJ4888" i="1"/>
  <c r="AK4888" i="1"/>
  <c r="AE4889" i="1"/>
  <c r="AF4889" i="1"/>
  <c r="AG4889" i="1"/>
  <c r="AH4889" i="1"/>
  <c r="AI4889" i="1"/>
  <c r="AJ4889" i="1"/>
  <c r="AK4889" i="1"/>
  <c r="AE4890" i="1"/>
  <c r="AF4890" i="1"/>
  <c r="AG4890" i="1"/>
  <c r="AH4890" i="1"/>
  <c r="AI4890" i="1"/>
  <c r="AJ4890" i="1"/>
  <c r="AK4890" i="1"/>
  <c r="AE4891" i="1"/>
  <c r="AF4891" i="1"/>
  <c r="AG4891" i="1"/>
  <c r="AH4891" i="1"/>
  <c r="AI4891" i="1"/>
  <c r="AJ4891" i="1"/>
  <c r="AK4891" i="1"/>
  <c r="AE4892" i="1"/>
  <c r="AF4892" i="1"/>
  <c r="AG4892" i="1"/>
  <c r="AH4892" i="1"/>
  <c r="AI4892" i="1"/>
  <c r="AJ4892" i="1"/>
  <c r="AK4892" i="1"/>
  <c r="AE4893" i="1"/>
  <c r="AF4893" i="1"/>
  <c r="AG4893" i="1"/>
  <c r="AH4893" i="1"/>
  <c r="AI4893" i="1"/>
  <c r="AJ4893" i="1"/>
  <c r="AK4893" i="1"/>
  <c r="AE4894" i="1"/>
  <c r="AF4894" i="1"/>
  <c r="AG4894" i="1"/>
  <c r="AH4894" i="1"/>
  <c r="AI4894" i="1"/>
  <c r="AJ4894" i="1"/>
  <c r="AK4894" i="1"/>
  <c r="AE4895" i="1"/>
  <c r="AF4895" i="1"/>
  <c r="AG4895" i="1"/>
  <c r="AH4895" i="1"/>
  <c r="AI4895" i="1"/>
  <c r="AJ4895" i="1"/>
  <c r="AK4895" i="1"/>
  <c r="AE4896" i="1"/>
  <c r="AF4896" i="1"/>
  <c r="AG4896" i="1"/>
  <c r="AH4896" i="1"/>
  <c r="AI4896" i="1"/>
  <c r="AJ4896" i="1"/>
  <c r="AK4896" i="1"/>
  <c r="AE4897" i="1"/>
  <c r="AF4897" i="1"/>
  <c r="AG4897" i="1"/>
  <c r="AH4897" i="1"/>
  <c r="AI4897" i="1"/>
  <c r="AJ4897" i="1"/>
  <c r="AK4897" i="1"/>
  <c r="AE4898" i="1"/>
  <c r="AF4898" i="1"/>
  <c r="AG4898" i="1"/>
  <c r="AH4898" i="1"/>
  <c r="AI4898" i="1"/>
  <c r="AJ4898" i="1"/>
  <c r="AK4898" i="1"/>
  <c r="AE4899" i="1"/>
  <c r="AF4899" i="1"/>
  <c r="AG4899" i="1"/>
  <c r="AH4899" i="1"/>
  <c r="AI4899" i="1"/>
  <c r="AJ4899" i="1"/>
  <c r="AK4899" i="1"/>
  <c r="AE4900" i="1"/>
  <c r="AF4900" i="1"/>
  <c r="AG4900" i="1"/>
  <c r="AH4900" i="1"/>
  <c r="AI4900" i="1"/>
  <c r="AJ4900" i="1"/>
  <c r="AK4900" i="1"/>
  <c r="AE4901" i="1"/>
  <c r="AF4901" i="1"/>
  <c r="AG4901" i="1"/>
  <c r="AH4901" i="1"/>
  <c r="AI4901" i="1"/>
  <c r="AJ4901" i="1"/>
  <c r="AK4901" i="1"/>
  <c r="AE4902" i="1"/>
  <c r="AF4902" i="1"/>
  <c r="AG4902" i="1"/>
  <c r="AH4902" i="1"/>
  <c r="AI4902" i="1"/>
  <c r="AJ4902" i="1"/>
  <c r="AK4902" i="1"/>
  <c r="AE4903" i="1"/>
  <c r="AF4903" i="1"/>
  <c r="AG4903" i="1"/>
  <c r="AH4903" i="1"/>
  <c r="AI4903" i="1"/>
  <c r="AJ4903" i="1"/>
  <c r="AK4903" i="1"/>
  <c r="AE4904" i="1"/>
  <c r="AF4904" i="1"/>
  <c r="AG4904" i="1"/>
  <c r="AH4904" i="1"/>
  <c r="AI4904" i="1"/>
  <c r="AJ4904" i="1"/>
  <c r="AK4904" i="1"/>
  <c r="AE4905" i="1"/>
  <c r="AF4905" i="1"/>
  <c r="AG4905" i="1"/>
  <c r="AH4905" i="1"/>
  <c r="AI4905" i="1"/>
  <c r="AJ4905" i="1"/>
  <c r="AK4905" i="1"/>
  <c r="AE4906" i="1"/>
  <c r="AF4906" i="1"/>
  <c r="AG4906" i="1"/>
  <c r="AH4906" i="1"/>
  <c r="AI4906" i="1"/>
  <c r="AJ4906" i="1"/>
  <c r="AK4906" i="1"/>
  <c r="AE4907" i="1"/>
  <c r="AF4907" i="1"/>
  <c r="AG4907" i="1"/>
  <c r="AH4907" i="1"/>
  <c r="AI4907" i="1"/>
  <c r="AJ4907" i="1"/>
  <c r="AK4907" i="1"/>
  <c r="AE4908" i="1"/>
  <c r="AF4908" i="1"/>
  <c r="AG4908" i="1"/>
  <c r="AH4908" i="1"/>
  <c r="AI4908" i="1"/>
  <c r="AJ4908" i="1"/>
  <c r="AK4908" i="1"/>
  <c r="AE4909" i="1"/>
  <c r="AF4909" i="1"/>
  <c r="AG4909" i="1"/>
  <c r="AH4909" i="1"/>
  <c r="AI4909" i="1"/>
  <c r="AJ4909" i="1"/>
  <c r="AK4909" i="1"/>
  <c r="AE4910" i="1"/>
  <c r="AF4910" i="1"/>
  <c r="AG4910" i="1"/>
  <c r="AH4910" i="1"/>
  <c r="AI4910" i="1"/>
  <c r="AJ4910" i="1"/>
  <c r="AK4910" i="1"/>
  <c r="AE4911" i="1"/>
  <c r="AF4911" i="1"/>
  <c r="AG4911" i="1"/>
  <c r="AH4911" i="1"/>
  <c r="AI4911" i="1"/>
  <c r="AJ4911" i="1"/>
  <c r="AK4911" i="1"/>
  <c r="AE4912" i="1"/>
  <c r="AF4912" i="1"/>
  <c r="AG4912" i="1"/>
  <c r="AH4912" i="1"/>
  <c r="AI4912" i="1"/>
  <c r="AJ4912" i="1"/>
  <c r="AK4912" i="1"/>
  <c r="AE4913" i="1"/>
  <c r="AF4913" i="1"/>
  <c r="AG4913" i="1"/>
  <c r="AH4913" i="1"/>
  <c r="AI4913" i="1"/>
  <c r="AJ4913" i="1"/>
  <c r="AK4913" i="1"/>
  <c r="AE4914" i="1"/>
  <c r="AF4914" i="1"/>
  <c r="AG4914" i="1"/>
  <c r="AH4914" i="1"/>
  <c r="AI4914" i="1"/>
  <c r="AJ4914" i="1"/>
  <c r="AK4914" i="1"/>
  <c r="AE4915" i="1"/>
  <c r="AF4915" i="1"/>
  <c r="AG4915" i="1"/>
  <c r="AH4915" i="1"/>
  <c r="AI4915" i="1"/>
  <c r="AJ4915" i="1"/>
  <c r="AK4915" i="1"/>
  <c r="AE4916" i="1"/>
  <c r="AF4916" i="1"/>
  <c r="AG4916" i="1"/>
  <c r="AH4916" i="1"/>
  <c r="AI4916" i="1"/>
  <c r="AJ4916" i="1"/>
  <c r="AK4916" i="1"/>
  <c r="AE4917" i="1"/>
  <c r="AF4917" i="1"/>
  <c r="AG4917" i="1"/>
  <c r="AH4917" i="1"/>
  <c r="AI4917" i="1"/>
  <c r="AJ4917" i="1"/>
  <c r="AK4917" i="1"/>
  <c r="AE4918" i="1"/>
  <c r="AF4918" i="1"/>
  <c r="AG4918" i="1"/>
  <c r="AH4918" i="1"/>
  <c r="AI4918" i="1"/>
  <c r="AJ4918" i="1"/>
  <c r="AK4918" i="1"/>
  <c r="AE4919" i="1"/>
  <c r="AF4919" i="1"/>
  <c r="AG4919" i="1"/>
  <c r="AH4919" i="1"/>
  <c r="AI4919" i="1"/>
  <c r="AJ4919" i="1"/>
  <c r="AK4919" i="1"/>
  <c r="AE4920" i="1"/>
  <c r="AF4920" i="1"/>
  <c r="AG4920" i="1"/>
  <c r="AH4920" i="1"/>
  <c r="AI4920" i="1"/>
  <c r="AJ4920" i="1"/>
  <c r="AK4920" i="1"/>
  <c r="AE4921" i="1"/>
  <c r="AF4921" i="1"/>
  <c r="AG4921" i="1"/>
  <c r="AH4921" i="1"/>
  <c r="AI4921" i="1"/>
  <c r="AJ4921" i="1"/>
  <c r="AK4921" i="1"/>
  <c r="AE4922" i="1"/>
  <c r="AF4922" i="1"/>
  <c r="AG4922" i="1"/>
  <c r="AH4922" i="1"/>
  <c r="AI4922" i="1"/>
  <c r="AJ4922" i="1"/>
  <c r="AK4922" i="1"/>
  <c r="AE4923" i="1"/>
  <c r="AF4923" i="1"/>
  <c r="AG4923" i="1"/>
  <c r="AH4923" i="1"/>
  <c r="AI4923" i="1"/>
  <c r="AJ4923" i="1"/>
  <c r="AK4923" i="1"/>
  <c r="AE4924" i="1"/>
  <c r="AF4924" i="1"/>
  <c r="AG4924" i="1"/>
  <c r="AH4924" i="1"/>
  <c r="AI4924" i="1"/>
  <c r="AJ4924" i="1"/>
  <c r="AK4924" i="1"/>
  <c r="AE4925" i="1"/>
  <c r="AF4925" i="1"/>
  <c r="AG4925" i="1"/>
  <c r="AH4925" i="1"/>
  <c r="AI4925" i="1"/>
  <c r="AJ4925" i="1"/>
  <c r="AK4925" i="1"/>
  <c r="AE4926" i="1"/>
  <c r="AF4926" i="1"/>
  <c r="AG4926" i="1"/>
  <c r="AH4926" i="1"/>
  <c r="AI4926" i="1"/>
  <c r="AJ4926" i="1"/>
  <c r="AK4926" i="1"/>
  <c r="AE4927" i="1"/>
  <c r="AF4927" i="1"/>
  <c r="AG4927" i="1"/>
  <c r="AH4927" i="1"/>
  <c r="AI4927" i="1"/>
  <c r="AJ4927" i="1"/>
  <c r="AK4927" i="1"/>
  <c r="AE4928" i="1"/>
  <c r="AF4928" i="1"/>
  <c r="AG4928" i="1"/>
  <c r="AH4928" i="1"/>
  <c r="AI4928" i="1"/>
  <c r="AJ4928" i="1"/>
  <c r="AK4928" i="1"/>
  <c r="AE4929" i="1"/>
  <c r="AF4929" i="1"/>
  <c r="AG4929" i="1"/>
  <c r="AH4929" i="1"/>
  <c r="AI4929" i="1"/>
  <c r="AJ4929" i="1"/>
  <c r="AK4929" i="1"/>
  <c r="AE4930" i="1"/>
  <c r="AF4930" i="1"/>
  <c r="AG4930" i="1"/>
  <c r="AH4930" i="1"/>
  <c r="AI4930" i="1"/>
  <c r="AJ4930" i="1"/>
  <c r="AK4930" i="1"/>
  <c r="AE4931" i="1"/>
  <c r="AF4931" i="1"/>
  <c r="AG4931" i="1"/>
  <c r="AH4931" i="1"/>
  <c r="AI4931" i="1"/>
  <c r="AJ4931" i="1"/>
  <c r="AK4931" i="1"/>
  <c r="AE4932" i="1"/>
  <c r="AF4932" i="1"/>
  <c r="AG4932" i="1"/>
  <c r="AH4932" i="1"/>
  <c r="AI4932" i="1"/>
  <c r="AJ4932" i="1"/>
  <c r="AK4932" i="1"/>
  <c r="AE4933" i="1"/>
  <c r="AF4933" i="1"/>
  <c r="AG4933" i="1"/>
  <c r="AH4933" i="1"/>
  <c r="AI4933" i="1"/>
  <c r="AJ4933" i="1"/>
  <c r="AK4933" i="1"/>
  <c r="AE4934" i="1"/>
  <c r="AF4934" i="1"/>
  <c r="AG4934" i="1"/>
  <c r="AH4934" i="1"/>
  <c r="AI4934" i="1"/>
  <c r="AJ4934" i="1"/>
  <c r="AK4934" i="1"/>
  <c r="AE4935" i="1"/>
  <c r="AF4935" i="1"/>
  <c r="AG4935" i="1"/>
  <c r="AH4935" i="1"/>
  <c r="AI4935" i="1"/>
  <c r="AJ4935" i="1"/>
  <c r="AK4935" i="1"/>
  <c r="AE4936" i="1"/>
  <c r="AF4936" i="1"/>
  <c r="AG4936" i="1"/>
  <c r="AH4936" i="1"/>
  <c r="AI4936" i="1"/>
  <c r="AJ4936" i="1"/>
  <c r="AK4936" i="1"/>
  <c r="AE4937" i="1"/>
  <c r="AF4937" i="1"/>
  <c r="AG4937" i="1"/>
  <c r="AH4937" i="1"/>
  <c r="AI4937" i="1"/>
  <c r="AJ4937" i="1"/>
  <c r="AK4937" i="1"/>
  <c r="AE4938" i="1"/>
  <c r="AF4938" i="1"/>
  <c r="AG4938" i="1"/>
  <c r="AH4938" i="1"/>
  <c r="AI4938" i="1"/>
  <c r="AJ4938" i="1"/>
  <c r="AK4938" i="1"/>
  <c r="AE4939" i="1"/>
  <c r="AF4939" i="1"/>
  <c r="AG4939" i="1"/>
  <c r="AH4939" i="1"/>
  <c r="AI4939" i="1"/>
  <c r="AJ4939" i="1"/>
  <c r="AK4939" i="1"/>
  <c r="AE4940" i="1"/>
  <c r="AF4940" i="1"/>
  <c r="AG4940" i="1"/>
  <c r="AH4940" i="1"/>
  <c r="AI4940" i="1"/>
  <c r="AJ4940" i="1"/>
  <c r="AK4940" i="1"/>
  <c r="AE4941" i="1"/>
  <c r="AF4941" i="1"/>
  <c r="AG4941" i="1"/>
  <c r="AH4941" i="1"/>
  <c r="AI4941" i="1"/>
  <c r="AJ4941" i="1"/>
  <c r="AK4941" i="1"/>
  <c r="AE4942" i="1"/>
  <c r="AF4942" i="1"/>
  <c r="AG4942" i="1"/>
  <c r="AH4942" i="1"/>
  <c r="AI4942" i="1"/>
  <c r="AJ4942" i="1"/>
  <c r="AK4942" i="1"/>
  <c r="AE4943" i="1"/>
  <c r="AF4943" i="1"/>
  <c r="AG4943" i="1"/>
  <c r="AH4943" i="1"/>
  <c r="AI4943" i="1"/>
  <c r="AJ4943" i="1"/>
  <c r="AK4943" i="1"/>
  <c r="AE4944" i="1"/>
  <c r="AF4944" i="1"/>
  <c r="AG4944" i="1"/>
  <c r="AH4944" i="1"/>
  <c r="AI4944" i="1"/>
  <c r="AJ4944" i="1"/>
  <c r="AK4944" i="1"/>
  <c r="AE4945" i="1"/>
  <c r="AF4945" i="1"/>
  <c r="AG4945" i="1"/>
  <c r="AH4945" i="1"/>
  <c r="AI4945" i="1"/>
  <c r="AJ4945" i="1"/>
  <c r="AK4945" i="1"/>
  <c r="AE4946" i="1"/>
  <c r="AF4946" i="1"/>
  <c r="AG4946" i="1"/>
  <c r="AH4946" i="1"/>
  <c r="AI4946" i="1"/>
  <c r="AJ4946" i="1"/>
  <c r="AK4946" i="1"/>
  <c r="AE4947" i="1"/>
  <c r="AF4947" i="1"/>
  <c r="AG4947" i="1"/>
  <c r="AH4947" i="1"/>
  <c r="AI4947" i="1"/>
  <c r="AJ4947" i="1"/>
  <c r="AK4947" i="1"/>
  <c r="AE4948" i="1"/>
  <c r="AF4948" i="1"/>
  <c r="AG4948" i="1"/>
  <c r="AH4948" i="1"/>
  <c r="AI4948" i="1"/>
  <c r="AJ4948" i="1"/>
  <c r="AK4948" i="1"/>
  <c r="AE4949" i="1"/>
  <c r="AF4949" i="1"/>
  <c r="AG4949" i="1"/>
  <c r="AH4949" i="1"/>
  <c r="AI4949" i="1"/>
  <c r="AJ4949" i="1"/>
  <c r="AK4949" i="1"/>
  <c r="AE4950" i="1"/>
  <c r="AF4950" i="1"/>
  <c r="AG4950" i="1"/>
  <c r="AH4950" i="1"/>
  <c r="AI4950" i="1"/>
  <c r="AJ4950" i="1"/>
  <c r="AK4950" i="1"/>
  <c r="AE4951" i="1"/>
  <c r="AF4951" i="1"/>
  <c r="AG4951" i="1"/>
  <c r="AH4951" i="1"/>
  <c r="AI4951" i="1"/>
  <c r="AJ4951" i="1"/>
  <c r="AK4951" i="1"/>
  <c r="AE4952" i="1"/>
  <c r="AF4952" i="1"/>
  <c r="AG4952" i="1"/>
  <c r="AH4952" i="1"/>
  <c r="AI4952" i="1"/>
  <c r="AJ4952" i="1"/>
  <c r="AK4952" i="1"/>
  <c r="AE4953" i="1"/>
  <c r="AF4953" i="1"/>
  <c r="AG4953" i="1"/>
  <c r="AH4953" i="1"/>
  <c r="AI4953" i="1"/>
  <c r="AJ4953" i="1"/>
  <c r="AK4953" i="1"/>
  <c r="AE4954" i="1"/>
  <c r="AF4954" i="1"/>
  <c r="AG4954" i="1"/>
  <c r="AH4954" i="1"/>
  <c r="AI4954" i="1"/>
  <c r="AJ4954" i="1"/>
  <c r="AK4954" i="1"/>
  <c r="AE4955" i="1"/>
  <c r="AF4955" i="1"/>
  <c r="AG4955" i="1"/>
  <c r="AH4955" i="1"/>
  <c r="AI4955" i="1"/>
  <c r="AJ4955" i="1"/>
  <c r="AK4955" i="1"/>
  <c r="AE4956" i="1"/>
  <c r="AF4956" i="1"/>
  <c r="AG4956" i="1"/>
  <c r="AH4956" i="1"/>
  <c r="AI4956" i="1"/>
  <c r="AJ4956" i="1"/>
  <c r="AK4956" i="1"/>
  <c r="AE4957" i="1"/>
  <c r="AF4957" i="1"/>
  <c r="AG4957" i="1"/>
  <c r="AH4957" i="1"/>
  <c r="AI4957" i="1"/>
  <c r="AJ4957" i="1"/>
  <c r="AK4957" i="1"/>
  <c r="AE4958" i="1"/>
  <c r="AF4958" i="1"/>
  <c r="AG4958" i="1"/>
  <c r="AH4958" i="1"/>
  <c r="AI4958" i="1"/>
  <c r="AJ4958" i="1"/>
  <c r="AK4958" i="1"/>
  <c r="AE4959" i="1"/>
  <c r="AF4959" i="1"/>
  <c r="AG4959" i="1"/>
  <c r="AH4959" i="1"/>
  <c r="AI4959" i="1"/>
  <c r="AJ4959" i="1"/>
  <c r="AK4959" i="1"/>
  <c r="AE4960" i="1"/>
  <c r="AF4960" i="1"/>
  <c r="AG4960" i="1"/>
  <c r="AH4960" i="1"/>
  <c r="AI4960" i="1"/>
  <c r="AJ4960" i="1"/>
  <c r="AK4960" i="1"/>
  <c r="AE4961" i="1"/>
  <c r="AF4961" i="1"/>
  <c r="AG4961" i="1"/>
  <c r="AH4961" i="1"/>
  <c r="AI4961" i="1"/>
  <c r="AJ4961" i="1"/>
  <c r="AK4961" i="1"/>
  <c r="AE4962" i="1"/>
  <c r="AF4962" i="1"/>
  <c r="AG4962" i="1"/>
  <c r="AH4962" i="1"/>
  <c r="AI4962" i="1"/>
  <c r="AJ4962" i="1"/>
  <c r="AK4962" i="1"/>
  <c r="AE4963" i="1"/>
  <c r="AF4963" i="1"/>
  <c r="AG4963" i="1"/>
  <c r="AH4963" i="1"/>
  <c r="AI4963" i="1"/>
  <c r="AJ4963" i="1"/>
  <c r="AK4963" i="1"/>
  <c r="AE4964" i="1"/>
  <c r="AF4964" i="1"/>
  <c r="AG4964" i="1"/>
  <c r="AH4964" i="1"/>
  <c r="AI4964" i="1"/>
  <c r="AJ4964" i="1"/>
  <c r="AK4964" i="1"/>
  <c r="AE4965" i="1"/>
  <c r="AF4965" i="1"/>
  <c r="AG4965" i="1"/>
  <c r="AH4965" i="1"/>
  <c r="AI4965" i="1"/>
  <c r="AJ4965" i="1"/>
  <c r="AK4965" i="1"/>
  <c r="AE4966" i="1"/>
  <c r="AF4966" i="1"/>
  <c r="AG4966" i="1"/>
  <c r="AH4966" i="1"/>
  <c r="AI4966" i="1"/>
  <c r="AJ4966" i="1"/>
  <c r="AK4966" i="1"/>
  <c r="AE4967" i="1"/>
  <c r="AF4967" i="1"/>
  <c r="AG4967" i="1"/>
  <c r="AH4967" i="1"/>
  <c r="AI4967" i="1"/>
  <c r="AJ4967" i="1"/>
  <c r="AK4967" i="1"/>
  <c r="AE4968" i="1"/>
  <c r="AF4968" i="1"/>
  <c r="AG4968" i="1"/>
  <c r="AH4968" i="1"/>
  <c r="AI4968" i="1"/>
  <c r="AJ4968" i="1"/>
  <c r="AK4968" i="1"/>
  <c r="AE4969" i="1"/>
  <c r="AF4969" i="1"/>
  <c r="AG4969" i="1"/>
  <c r="AH4969" i="1"/>
  <c r="AI4969" i="1"/>
  <c r="AJ4969" i="1"/>
  <c r="AK4969" i="1"/>
  <c r="AE4970" i="1"/>
  <c r="AF4970" i="1"/>
  <c r="AG4970" i="1"/>
  <c r="AH4970" i="1"/>
  <c r="AI4970" i="1"/>
  <c r="AJ4970" i="1"/>
  <c r="AK4970" i="1"/>
  <c r="AE4971" i="1"/>
  <c r="AF4971" i="1"/>
  <c r="AG4971" i="1"/>
  <c r="AH4971" i="1"/>
  <c r="AI4971" i="1"/>
  <c r="AJ4971" i="1"/>
  <c r="AK4971" i="1"/>
  <c r="AE4972" i="1"/>
  <c r="AF4972" i="1"/>
  <c r="AG4972" i="1"/>
  <c r="AH4972" i="1"/>
  <c r="AI4972" i="1"/>
  <c r="AJ4972" i="1"/>
  <c r="AK4972" i="1"/>
  <c r="AE4973" i="1"/>
  <c r="AF4973" i="1"/>
  <c r="AG4973" i="1"/>
  <c r="AH4973" i="1"/>
  <c r="AI4973" i="1"/>
  <c r="AJ4973" i="1"/>
  <c r="AK4973" i="1"/>
  <c r="AE4974" i="1"/>
  <c r="AF4974" i="1"/>
  <c r="AG4974" i="1"/>
  <c r="AH4974" i="1"/>
  <c r="AI4974" i="1"/>
  <c r="AJ4974" i="1"/>
  <c r="AK4974" i="1"/>
  <c r="AE4975" i="1"/>
  <c r="AF4975" i="1"/>
  <c r="AG4975" i="1"/>
  <c r="AH4975" i="1"/>
  <c r="AI4975" i="1"/>
  <c r="AJ4975" i="1"/>
  <c r="AK4975" i="1"/>
  <c r="AE4976" i="1"/>
  <c r="AF4976" i="1"/>
  <c r="AG4976" i="1"/>
  <c r="AH4976" i="1"/>
  <c r="AI4976" i="1"/>
  <c r="AJ4976" i="1"/>
  <c r="AK4976" i="1"/>
  <c r="AE4977" i="1"/>
  <c r="AF4977" i="1"/>
  <c r="AG4977" i="1"/>
  <c r="AH4977" i="1"/>
  <c r="AI4977" i="1"/>
  <c r="AJ4977" i="1"/>
  <c r="AK4977" i="1"/>
  <c r="AE4978" i="1"/>
  <c r="AF4978" i="1"/>
  <c r="AG4978" i="1"/>
  <c r="AH4978" i="1"/>
  <c r="AI4978" i="1"/>
  <c r="AJ4978" i="1"/>
  <c r="AK4978" i="1"/>
  <c r="AE4979" i="1"/>
  <c r="AF4979" i="1"/>
  <c r="AG4979" i="1"/>
  <c r="AH4979" i="1"/>
  <c r="AI4979" i="1"/>
  <c r="AJ4979" i="1"/>
  <c r="AK4979" i="1"/>
  <c r="AE4980" i="1"/>
  <c r="AF4980" i="1"/>
  <c r="AG4980" i="1"/>
  <c r="AH4980" i="1"/>
  <c r="AI4980" i="1"/>
  <c r="AJ4980" i="1"/>
  <c r="AK4980" i="1"/>
  <c r="AE4981" i="1"/>
  <c r="AF4981" i="1"/>
  <c r="AG4981" i="1"/>
  <c r="AH4981" i="1"/>
  <c r="AI4981" i="1"/>
  <c r="AJ4981" i="1"/>
  <c r="AK4981" i="1"/>
  <c r="AE4982" i="1"/>
  <c r="AF4982" i="1"/>
  <c r="AG4982" i="1"/>
  <c r="AH4982" i="1"/>
  <c r="AI4982" i="1"/>
  <c r="AJ4982" i="1"/>
  <c r="AK4982" i="1"/>
  <c r="AE4983" i="1"/>
  <c r="AF4983" i="1"/>
  <c r="AG4983" i="1"/>
  <c r="AH4983" i="1"/>
  <c r="AI4983" i="1"/>
  <c r="AJ4983" i="1"/>
  <c r="AK4983" i="1"/>
  <c r="AE4984" i="1"/>
  <c r="AF4984" i="1"/>
  <c r="AG4984" i="1"/>
  <c r="AH4984" i="1"/>
  <c r="AI4984" i="1"/>
  <c r="AJ4984" i="1"/>
  <c r="AK4984" i="1"/>
  <c r="AE4985" i="1"/>
  <c r="AF4985" i="1"/>
  <c r="AG4985" i="1"/>
  <c r="AH4985" i="1"/>
  <c r="AI4985" i="1"/>
  <c r="AJ4985" i="1"/>
  <c r="AK4985" i="1"/>
  <c r="AE4986" i="1"/>
  <c r="AF4986" i="1"/>
  <c r="AG4986" i="1"/>
  <c r="AH4986" i="1"/>
  <c r="AI4986" i="1"/>
  <c r="AJ4986" i="1"/>
  <c r="AK4986" i="1"/>
  <c r="AE4987" i="1"/>
  <c r="AF4987" i="1"/>
  <c r="AG4987" i="1"/>
  <c r="AH4987" i="1"/>
  <c r="AI4987" i="1"/>
  <c r="AJ4987" i="1"/>
  <c r="AK4987" i="1"/>
  <c r="AE4988" i="1"/>
  <c r="AF4988" i="1"/>
  <c r="AG4988" i="1"/>
  <c r="AH4988" i="1"/>
  <c r="AI4988" i="1"/>
  <c r="AJ4988" i="1"/>
  <c r="AK4988" i="1"/>
  <c r="AE4989" i="1"/>
  <c r="AF4989" i="1"/>
  <c r="AG4989" i="1"/>
  <c r="AH4989" i="1"/>
  <c r="AI4989" i="1"/>
  <c r="AJ4989" i="1"/>
  <c r="AK4989" i="1"/>
  <c r="AE4990" i="1"/>
  <c r="AF4990" i="1"/>
  <c r="AG4990" i="1"/>
  <c r="AH4990" i="1"/>
  <c r="AI4990" i="1"/>
  <c r="AJ4990" i="1"/>
  <c r="AK4990" i="1"/>
  <c r="AE4991" i="1"/>
  <c r="AF4991" i="1"/>
  <c r="AG4991" i="1"/>
  <c r="AH4991" i="1"/>
  <c r="AI4991" i="1"/>
  <c r="AJ4991" i="1"/>
  <c r="AK4991" i="1"/>
  <c r="AE4992" i="1"/>
  <c r="AF4992" i="1"/>
  <c r="AG4992" i="1"/>
  <c r="AH4992" i="1"/>
  <c r="AI4992" i="1"/>
  <c r="AJ4992" i="1"/>
  <c r="AK4992" i="1"/>
  <c r="AE4993" i="1"/>
  <c r="AF4993" i="1"/>
  <c r="AG4993" i="1"/>
  <c r="AH4993" i="1"/>
  <c r="AI4993" i="1"/>
  <c r="AJ4993" i="1"/>
  <c r="AK4993" i="1"/>
  <c r="AE4994" i="1"/>
  <c r="AF4994" i="1"/>
  <c r="AG4994" i="1"/>
  <c r="AH4994" i="1"/>
  <c r="AI4994" i="1"/>
  <c r="AJ4994" i="1"/>
  <c r="AK4994" i="1"/>
  <c r="AE4995" i="1"/>
  <c r="AF4995" i="1"/>
  <c r="AG4995" i="1"/>
  <c r="AH4995" i="1"/>
  <c r="AI4995" i="1"/>
  <c r="AJ4995" i="1"/>
  <c r="AK4995" i="1"/>
  <c r="AE4996" i="1"/>
  <c r="AF4996" i="1"/>
  <c r="AG4996" i="1"/>
  <c r="AH4996" i="1"/>
  <c r="AI4996" i="1"/>
  <c r="AJ4996" i="1"/>
  <c r="AK4996" i="1"/>
  <c r="AE4997" i="1"/>
  <c r="AF4997" i="1"/>
  <c r="AG4997" i="1"/>
  <c r="AH4997" i="1"/>
  <c r="AI4997" i="1"/>
  <c r="AJ4997" i="1"/>
  <c r="AK4997" i="1"/>
  <c r="AE4998" i="1"/>
  <c r="AF4998" i="1"/>
  <c r="AG4998" i="1"/>
  <c r="AH4998" i="1"/>
  <c r="AI4998" i="1"/>
  <c r="AJ4998" i="1"/>
  <c r="AK4998" i="1"/>
  <c r="AE4999" i="1"/>
  <c r="AF4999" i="1"/>
  <c r="AG4999" i="1"/>
  <c r="AH4999" i="1"/>
  <c r="AI4999" i="1"/>
  <c r="AJ4999" i="1"/>
  <c r="AK4999" i="1"/>
  <c r="AE5000" i="1"/>
  <c r="AF5000" i="1"/>
  <c r="AG5000" i="1"/>
  <c r="AH5000" i="1"/>
  <c r="AI5000" i="1"/>
  <c r="AJ5000" i="1"/>
  <c r="AK5000" i="1"/>
  <c r="AE5001" i="1"/>
  <c r="AF5001" i="1"/>
  <c r="AG5001" i="1"/>
  <c r="AH5001" i="1"/>
  <c r="AI5001" i="1"/>
  <c r="AJ5001" i="1"/>
  <c r="AK5001" i="1"/>
  <c r="AE5002" i="1"/>
  <c r="AF5002" i="1"/>
  <c r="AG5002" i="1"/>
  <c r="AH5002" i="1"/>
  <c r="AI5002" i="1"/>
  <c r="AJ5002" i="1"/>
  <c r="AK5002" i="1"/>
  <c r="AE5003" i="1"/>
  <c r="AF5003" i="1"/>
  <c r="AG5003" i="1"/>
  <c r="AH5003" i="1"/>
  <c r="AI5003" i="1"/>
  <c r="AJ5003" i="1"/>
  <c r="AK5003" i="1"/>
  <c r="AE5004" i="1"/>
  <c r="AF5004" i="1"/>
  <c r="AG5004" i="1"/>
  <c r="AH5004" i="1"/>
  <c r="AI5004" i="1"/>
  <c r="AJ5004" i="1"/>
  <c r="AK5004" i="1"/>
  <c r="AE5005" i="1"/>
  <c r="AF5005" i="1"/>
  <c r="AG5005" i="1"/>
  <c r="AH5005" i="1"/>
  <c r="AI5005" i="1"/>
  <c r="AJ5005" i="1"/>
  <c r="AK5005" i="1"/>
  <c r="AE5006" i="1"/>
  <c r="AF5006" i="1"/>
  <c r="AG5006" i="1"/>
  <c r="AH5006" i="1"/>
  <c r="AI5006" i="1"/>
  <c r="AJ5006" i="1"/>
  <c r="AK5006" i="1"/>
  <c r="AE5007" i="1"/>
  <c r="AF5007" i="1"/>
  <c r="AG5007" i="1"/>
  <c r="AH5007" i="1"/>
  <c r="AI5007" i="1"/>
  <c r="AJ5007" i="1"/>
  <c r="AK5007" i="1"/>
  <c r="AE5008" i="1"/>
  <c r="AF5008" i="1"/>
  <c r="AG5008" i="1"/>
  <c r="AH5008" i="1"/>
  <c r="AI5008" i="1"/>
  <c r="AJ5008" i="1"/>
  <c r="AK5008" i="1"/>
  <c r="AE5009" i="1"/>
  <c r="AF5009" i="1"/>
  <c r="AG5009" i="1"/>
  <c r="AH5009" i="1"/>
  <c r="AI5009" i="1"/>
  <c r="AJ5009" i="1"/>
  <c r="AK5009" i="1"/>
  <c r="AE5010" i="1"/>
  <c r="AF5010" i="1"/>
  <c r="AG5010" i="1"/>
  <c r="AH5010" i="1"/>
  <c r="AI5010" i="1"/>
  <c r="AJ5010" i="1"/>
  <c r="AK5010" i="1"/>
  <c r="AE5011" i="1"/>
  <c r="AF5011" i="1"/>
  <c r="AG5011" i="1"/>
  <c r="AH5011" i="1"/>
  <c r="AI5011" i="1"/>
  <c r="AJ5011" i="1"/>
  <c r="AK5011" i="1"/>
  <c r="AE5012" i="1"/>
  <c r="AF5012" i="1"/>
  <c r="AG5012" i="1"/>
  <c r="AH5012" i="1"/>
  <c r="AI5012" i="1"/>
  <c r="AJ5012" i="1"/>
  <c r="AK5012" i="1"/>
  <c r="AE5013" i="1"/>
  <c r="AF5013" i="1"/>
  <c r="AG5013" i="1"/>
  <c r="AH5013" i="1"/>
  <c r="AI5013" i="1"/>
  <c r="AJ5013" i="1"/>
  <c r="AK5013" i="1"/>
  <c r="AE5014" i="1"/>
  <c r="AF5014" i="1"/>
  <c r="AG5014" i="1"/>
  <c r="AH5014" i="1"/>
  <c r="AI5014" i="1"/>
  <c r="AJ5014" i="1"/>
  <c r="AK5014" i="1"/>
  <c r="AE5015" i="1"/>
  <c r="AF5015" i="1"/>
  <c r="AG5015" i="1"/>
  <c r="AH5015" i="1"/>
  <c r="AI5015" i="1"/>
  <c r="AJ5015" i="1"/>
  <c r="AK5015" i="1"/>
  <c r="AE5016" i="1"/>
  <c r="AF5016" i="1"/>
  <c r="AG5016" i="1"/>
  <c r="AH5016" i="1"/>
  <c r="AI5016" i="1"/>
  <c r="AJ5016" i="1"/>
  <c r="AK5016" i="1"/>
  <c r="AE5017" i="1"/>
  <c r="AF5017" i="1"/>
  <c r="AG5017" i="1"/>
  <c r="AH5017" i="1"/>
  <c r="AI5017" i="1"/>
  <c r="AJ5017" i="1"/>
  <c r="AK5017" i="1"/>
  <c r="AE5018" i="1"/>
  <c r="AF5018" i="1"/>
  <c r="AG5018" i="1"/>
  <c r="AH5018" i="1"/>
  <c r="AI5018" i="1"/>
  <c r="AJ5018" i="1"/>
  <c r="AK5018" i="1"/>
  <c r="AE5019" i="1"/>
  <c r="AF5019" i="1"/>
  <c r="AG5019" i="1"/>
  <c r="AH5019" i="1"/>
  <c r="AI5019" i="1"/>
  <c r="AJ5019" i="1"/>
  <c r="AK5019" i="1"/>
  <c r="AE5020" i="1"/>
  <c r="AF5020" i="1"/>
  <c r="AG5020" i="1"/>
  <c r="AH5020" i="1"/>
  <c r="AI5020" i="1"/>
  <c r="AJ5020" i="1"/>
  <c r="AK5020" i="1"/>
  <c r="AE5021" i="1"/>
  <c r="AF5021" i="1"/>
  <c r="AG5021" i="1"/>
  <c r="AH5021" i="1"/>
  <c r="AI5021" i="1"/>
  <c r="AJ5021" i="1"/>
  <c r="AK5021" i="1"/>
  <c r="AE5022" i="1"/>
  <c r="AF5022" i="1"/>
  <c r="AG5022" i="1"/>
  <c r="AH5022" i="1"/>
  <c r="AI5022" i="1"/>
  <c r="AJ5022" i="1"/>
  <c r="AK5022" i="1"/>
  <c r="AE5023" i="1"/>
  <c r="AF5023" i="1"/>
  <c r="AG5023" i="1"/>
  <c r="AH5023" i="1"/>
  <c r="AI5023" i="1"/>
  <c r="AJ5023" i="1"/>
  <c r="AK5023" i="1"/>
  <c r="AE5024" i="1"/>
  <c r="AF5024" i="1"/>
  <c r="AG5024" i="1"/>
  <c r="AH5024" i="1"/>
  <c r="AI5024" i="1"/>
  <c r="AJ5024" i="1"/>
  <c r="AK5024" i="1"/>
  <c r="AE5025" i="1"/>
  <c r="AF5025" i="1"/>
  <c r="AG5025" i="1"/>
  <c r="AH5025" i="1"/>
  <c r="AI5025" i="1"/>
  <c r="AJ5025" i="1"/>
  <c r="AK5025" i="1"/>
  <c r="AE5026" i="1"/>
  <c r="AF5026" i="1"/>
  <c r="AG5026" i="1"/>
  <c r="AH5026" i="1"/>
  <c r="AI5026" i="1"/>
  <c r="AJ5026" i="1"/>
  <c r="AK5026" i="1"/>
  <c r="AE5027" i="1"/>
  <c r="AF5027" i="1"/>
  <c r="AG5027" i="1"/>
  <c r="AH5027" i="1"/>
  <c r="AI5027" i="1"/>
  <c r="AJ5027" i="1"/>
  <c r="AK5027" i="1"/>
  <c r="AE5028" i="1"/>
  <c r="AF5028" i="1"/>
  <c r="AG5028" i="1"/>
  <c r="AH5028" i="1"/>
  <c r="AI5028" i="1"/>
  <c r="AJ5028" i="1"/>
  <c r="AK5028" i="1"/>
  <c r="AE5029" i="1"/>
  <c r="AF5029" i="1"/>
  <c r="AG5029" i="1"/>
  <c r="AH5029" i="1"/>
  <c r="AI5029" i="1"/>
  <c r="AJ5029" i="1"/>
  <c r="AK5029" i="1"/>
  <c r="AE5030" i="1"/>
  <c r="AF5030" i="1"/>
  <c r="AG5030" i="1"/>
  <c r="AH5030" i="1"/>
  <c r="AI5030" i="1"/>
  <c r="AJ5030" i="1"/>
  <c r="AK5030" i="1"/>
  <c r="AE5031" i="1"/>
  <c r="AF5031" i="1"/>
  <c r="AG5031" i="1"/>
  <c r="AH5031" i="1"/>
  <c r="AI5031" i="1"/>
  <c r="AJ5031" i="1"/>
  <c r="AK5031" i="1"/>
  <c r="AE5032" i="1"/>
  <c r="AF5032" i="1"/>
  <c r="AG5032" i="1"/>
  <c r="AH5032" i="1"/>
  <c r="AI5032" i="1"/>
  <c r="AJ5032" i="1"/>
  <c r="AK5032" i="1"/>
  <c r="AE5033" i="1"/>
  <c r="AF5033" i="1"/>
  <c r="AG5033" i="1"/>
  <c r="AH5033" i="1"/>
  <c r="AI5033" i="1"/>
  <c r="AJ5033" i="1"/>
  <c r="AK5033" i="1"/>
  <c r="AE5034" i="1"/>
  <c r="AF5034" i="1"/>
  <c r="AG5034" i="1"/>
  <c r="AH5034" i="1"/>
  <c r="AI5034" i="1"/>
  <c r="AJ5034" i="1"/>
  <c r="AK5034" i="1"/>
  <c r="AE5035" i="1"/>
  <c r="AF5035" i="1"/>
  <c r="AG5035" i="1"/>
  <c r="AH5035" i="1"/>
  <c r="AI5035" i="1"/>
  <c r="AJ5035" i="1"/>
  <c r="AK5035" i="1"/>
  <c r="AE5036" i="1"/>
  <c r="AF5036" i="1"/>
  <c r="AG5036" i="1"/>
  <c r="AH5036" i="1"/>
  <c r="AI5036" i="1"/>
  <c r="AJ5036" i="1"/>
  <c r="AK5036" i="1"/>
  <c r="AE5037" i="1"/>
  <c r="AF5037" i="1"/>
  <c r="AG5037" i="1"/>
  <c r="AH5037" i="1"/>
  <c r="AI5037" i="1"/>
  <c r="AJ5037" i="1"/>
  <c r="AK5037" i="1"/>
  <c r="AE5038" i="1"/>
  <c r="AF5038" i="1"/>
  <c r="AG5038" i="1"/>
  <c r="AH5038" i="1"/>
  <c r="AI5038" i="1"/>
  <c r="AJ5038" i="1"/>
  <c r="AK5038" i="1"/>
  <c r="AE5039" i="1"/>
  <c r="AF5039" i="1"/>
  <c r="AG5039" i="1"/>
  <c r="AH5039" i="1"/>
  <c r="AI5039" i="1"/>
  <c r="AJ5039" i="1"/>
  <c r="AK5039" i="1"/>
  <c r="AE5040" i="1"/>
  <c r="AF5040" i="1"/>
  <c r="AG5040" i="1"/>
  <c r="AH5040" i="1"/>
  <c r="AI5040" i="1"/>
  <c r="AJ5040" i="1"/>
  <c r="AK5040" i="1"/>
  <c r="AE5041" i="1"/>
  <c r="AF5041" i="1"/>
  <c r="AG5041" i="1"/>
  <c r="AH5041" i="1"/>
  <c r="AI5041" i="1"/>
  <c r="AJ5041" i="1"/>
  <c r="AK5041" i="1"/>
  <c r="AE5042" i="1"/>
  <c r="AF5042" i="1"/>
  <c r="AG5042" i="1"/>
  <c r="AH5042" i="1"/>
  <c r="AI5042" i="1"/>
  <c r="AJ5042" i="1"/>
  <c r="AK5042" i="1"/>
  <c r="AE5043" i="1"/>
  <c r="AF5043" i="1"/>
  <c r="AG5043" i="1"/>
  <c r="AH5043" i="1"/>
  <c r="AI5043" i="1"/>
  <c r="AJ5043" i="1"/>
  <c r="AK5043" i="1"/>
  <c r="AE5044" i="1"/>
  <c r="AF5044" i="1"/>
  <c r="AG5044" i="1"/>
  <c r="AH5044" i="1"/>
  <c r="AI5044" i="1"/>
  <c r="AJ5044" i="1"/>
  <c r="AK5044" i="1"/>
  <c r="AE5045" i="1"/>
  <c r="AF5045" i="1"/>
  <c r="AG5045" i="1"/>
  <c r="AH5045" i="1"/>
  <c r="AI5045" i="1"/>
  <c r="AJ5045" i="1"/>
  <c r="AK5045" i="1"/>
  <c r="AE5046" i="1"/>
  <c r="AF5046" i="1"/>
  <c r="AG5046" i="1"/>
  <c r="AH5046" i="1"/>
  <c r="AI5046" i="1"/>
  <c r="AJ5046" i="1"/>
  <c r="AK5046" i="1"/>
  <c r="AE5047" i="1"/>
  <c r="AF5047" i="1"/>
  <c r="AG5047" i="1"/>
  <c r="AH5047" i="1"/>
  <c r="AI5047" i="1"/>
  <c r="AJ5047" i="1"/>
  <c r="AK5047" i="1"/>
  <c r="AE5048" i="1"/>
  <c r="AF5048" i="1"/>
  <c r="AG5048" i="1"/>
  <c r="AH5048" i="1"/>
  <c r="AI5048" i="1"/>
  <c r="AJ5048" i="1"/>
  <c r="AK5048" i="1"/>
  <c r="AE5049" i="1"/>
  <c r="AF5049" i="1"/>
  <c r="AG5049" i="1"/>
  <c r="AH5049" i="1"/>
  <c r="AI5049" i="1"/>
  <c r="AJ5049" i="1"/>
  <c r="AK5049" i="1"/>
  <c r="AE5050" i="1"/>
  <c r="AF5050" i="1"/>
  <c r="AG5050" i="1"/>
  <c r="AH5050" i="1"/>
  <c r="AI5050" i="1"/>
  <c r="AJ5050" i="1"/>
  <c r="AK5050" i="1"/>
  <c r="AE5051" i="1"/>
  <c r="AF5051" i="1"/>
  <c r="AG5051" i="1"/>
  <c r="AH5051" i="1"/>
  <c r="AI5051" i="1"/>
  <c r="AJ5051" i="1"/>
  <c r="AK5051" i="1"/>
  <c r="AE5052" i="1"/>
  <c r="AF5052" i="1"/>
  <c r="AG5052" i="1"/>
  <c r="AH5052" i="1"/>
  <c r="AI5052" i="1"/>
  <c r="AJ5052" i="1"/>
  <c r="AK5052" i="1"/>
  <c r="AE5053" i="1"/>
  <c r="AF5053" i="1"/>
  <c r="AG5053" i="1"/>
  <c r="AH5053" i="1"/>
  <c r="AI5053" i="1"/>
  <c r="AJ5053" i="1"/>
  <c r="AK5053" i="1"/>
  <c r="AE5054" i="1"/>
  <c r="AF5054" i="1"/>
  <c r="AG5054" i="1"/>
  <c r="AH5054" i="1"/>
  <c r="AI5054" i="1"/>
  <c r="AJ5054" i="1"/>
  <c r="AK5054" i="1"/>
  <c r="AE5055" i="1"/>
  <c r="AF5055" i="1"/>
  <c r="AG5055" i="1"/>
  <c r="AH5055" i="1"/>
  <c r="AI5055" i="1"/>
  <c r="AJ5055" i="1"/>
  <c r="AK5055" i="1"/>
  <c r="AE5056" i="1"/>
  <c r="AF5056" i="1"/>
  <c r="AG5056" i="1"/>
  <c r="AH5056" i="1"/>
  <c r="AI5056" i="1"/>
  <c r="AJ5056" i="1"/>
  <c r="AK5056" i="1"/>
  <c r="AE5057" i="1"/>
  <c r="AF5057" i="1"/>
  <c r="AG5057" i="1"/>
  <c r="AH5057" i="1"/>
  <c r="AI5057" i="1"/>
  <c r="AJ5057" i="1"/>
  <c r="AK5057" i="1"/>
  <c r="AE5058" i="1"/>
  <c r="AF5058" i="1"/>
  <c r="AG5058" i="1"/>
  <c r="AH5058" i="1"/>
  <c r="AI5058" i="1"/>
  <c r="AJ5058" i="1"/>
  <c r="AK5058" i="1"/>
  <c r="AE5059" i="1"/>
  <c r="AF5059" i="1"/>
  <c r="AG5059" i="1"/>
  <c r="AH5059" i="1"/>
  <c r="AI5059" i="1"/>
  <c r="AJ5059" i="1"/>
  <c r="AK5059" i="1"/>
  <c r="AE5060" i="1"/>
  <c r="AF5060" i="1"/>
  <c r="AG5060" i="1"/>
  <c r="AH5060" i="1"/>
  <c r="AI5060" i="1"/>
  <c r="AJ5060" i="1"/>
  <c r="AK5060" i="1"/>
  <c r="AE5061" i="1"/>
  <c r="AF5061" i="1"/>
  <c r="AG5061" i="1"/>
  <c r="AH5061" i="1"/>
  <c r="AI5061" i="1"/>
  <c r="AJ5061" i="1"/>
  <c r="AK5061" i="1"/>
  <c r="AE5062" i="1"/>
  <c r="AF5062" i="1"/>
  <c r="AG5062" i="1"/>
  <c r="AH5062" i="1"/>
  <c r="AI5062" i="1"/>
  <c r="AJ5062" i="1"/>
  <c r="AK5062" i="1"/>
  <c r="AE5063" i="1"/>
  <c r="AF5063" i="1"/>
  <c r="AG5063" i="1"/>
  <c r="AH5063" i="1"/>
  <c r="AI5063" i="1"/>
  <c r="AJ5063" i="1"/>
  <c r="AK5063" i="1"/>
  <c r="AE5064" i="1"/>
  <c r="AF5064" i="1"/>
  <c r="AG5064" i="1"/>
  <c r="AH5064" i="1"/>
  <c r="AI5064" i="1"/>
  <c r="AJ5064" i="1"/>
  <c r="AK5064" i="1"/>
  <c r="AE5065" i="1"/>
  <c r="AF5065" i="1"/>
  <c r="AG5065" i="1"/>
  <c r="AH5065" i="1"/>
  <c r="AI5065" i="1"/>
  <c r="AJ5065" i="1"/>
  <c r="AK5065" i="1"/>
  <c r="AE5066" i="1"/>
  <c r="AF5066" i="1"/>
  <c r="AG5066" i="1"/>
  <c r="AH5066" i="1"/>
  <c r="AI5066" i="1"/>
  <c r="AJ5066" i="1"/>
  <c r="AK5066" i="1"/>
  <c r="AE5067" i="1"/>
  <c r="AF5067" i="1"/>
  <c r="AG5067" i="1"/>
  <c r="AH5067" i="1"/>
  <c r="AI5067" i="1"/>
  <c r="AJ5067" i="1"/>
  <c r="AK5067" i="1"/>
  <c r="AE5068" i="1"/>
  <c r="AF5068" i="1"/>
  <c r="AG5068" i="1"/>
  <c r="AH5068" i="1"/>
  <c r="AI5068" i="1"/>
  <c r="AJ5068" i="1"/>
  <c r="AK5068" i="1"/>
  <c r="AE5069" i="1"/>
  <c r="AF5069" i="1"/>
  <c r="AG5069" i="1"/>
  <c r="AH5069" i="1"/>
  <c r="AI5069" i="1"/>
  <c r="AJ5069" i="1"/>
  <c r="AK5069" i="1"/>
  <c r="AE5070" i="1"/>
  <c r="AF5070" i="1"/>
  <c r="AG5070" i="1"/>
  <c r="AH5070" i="1"/>
  <c r="AI5070" i="1"/>
  <c r="AJ5070" i="1"/>
  <c r="AK5070" i="1"/>
  <c r="AE5071" i="1"/>
  <c r="AF5071" i="1"/>
  <c r="AG5071" i="1"/>
  <c r="AH5071" i="1"/>
  <c r="AI5071" i="1"/>
  <c r="AJ5071" i="1"/>
  <c r="AK5071" i="1"/>
  <c r="AE5072" i="1"/>
  <c r="AF5072" i="1"/>
  <c r="AG5072" i="1"/>
  <c r="AH5072" i="1"/>
  <c r="AI5072" i="1"/>
  <c r="AJ5072" i="1"/>
  <c r="AK5072" i="1"/>
  <c r="AE5073" i="1"/>
  <c r="AF5073" i="1"/>
  <c r="AG5073" i="1"/>
  <c r="AH5073" i="1"/>
  <c r="AI5073" i="1"/>
  <c r="AJ5073" i="1"/>
  <c r="AK5073" i="1"/>
  <c r="AE5074" i="1"/>
  <c r="AF5074" i="1"/>
  <c r="AG5074" i="1"/>
  <c r="AH5074" i="1"/>
  <c r="AI5074" i="1"/>
  <c r="AJ5074" i="1"/>
  <c r="AK5074" i="1"/>
  <c r="AE5075" i="1"/>
  <c r="AF5075" i="1"/>
  <c r="AG5075" i="1"/>
  <c r="AH5075" i="1"/>
  <c r="AI5075" i="1"/>
  <c r="AJ5075" i="1"/>
  <c r="AK5075" i="1"/>
  <c r="AE5076" i="1"/>
  <c r="AF5076" i="1"/>
  <c r="AG5076" i="1"/>
  <c r="AH5076" i="1"/>
  <c r="AI5076" i="1"/>
  <c r="AJ5076" i="1"/>
  <c r="AK5076" i="1"/>
  <c r="AE5077" i="1"/>
  <c r="AF5077" i="1"/>
  <c r="AG5077" i="1"/>
  <c r="AH5077" i="1"/>
  <c r="AI5077" i="1"/>
  <c r="AJ5077" i="1"/>
  <c r="AK5077" i="1"/>
  <c r="AE5078" i="1"/>
  <c r="AF5078" i="1"/>
  <c r="AG5078" i="1"/>
  <c r="AH5078" i="1"/>
  <c r="AI5078" i="1"/>
  <c r="AJ5078" i="1"/>
  <c r="AK5078" i="1"/>
  <c r="AE5079" i="1"/>
  <c r="AF5079" i="1"/>
  <c r="AG5079" i="1"/>
  <c r="AH5079" i="1"/>
  <c r="AI5079" i="1"/>
  <c r="AJ5079" i="1"/>
  <c r="AK5079" i="1"/>
  <c r="AE5080" i="1"/>
  <c r="AF5080" i="1"/>
  <c r="AG5080" i="1"/>
  <c r="AH5080" i="1"/>
  <c r="AI5080" i="1"/>
  <c r="AJ5080" i="1"/>
  <c r="AK5080" i="1"/>
  <c r="AE5081" i="1"/>
  <c r="AF5081" i="1"/>
  <c r="AG5081" i="1"/>
  <c r="AH5081" i="1"/>
  <c r="AI5081" i="1"/>
  <c r="AJ5081" i="1"/>
  <c r="AK5081" i="1"/>
  <c r="AE5082" i="1"/>
  <c r="AF5082" i="1"/>
  <c r="AG5082" i="1"/>
  <c r="AH5082" i="1"/>
  <c r="AI5082" i="1"/>
  <c r="AJ5082" i="1"/>
  <c r="AK5082" i="1"/>
  <c r="AE5083" i="1"/>
  <c r="AF5083" i="1"/>
  <c r="AG5083" i="1"/>
  <c r="AH5083" i="1"/>
  <c r="AI5083" i="1"/>
  <c r="AJ5083" i="1"/>
  <c r="AK5083" i="1"/>
  <c r="AE5084" i="1"/>
  <c r="AF5084" i="1"/>
  <c r="AG5084" i="1"/>
  <c r="AH5084" i="1"/>
  <c r="AI5084" i="1"/>
  <c r="AJ5084" i="1"/>
  <c r="AK5084" i="1"/>
  <c r="AE5085" i="1"/>
  <c r="AF5085" i="1"/>
  <c r="AG5085" i="1"/>
  <c r="AH5085" i="1"/>
  <c r="AI5085" i="1"/>
  <c r="AJ5085" i="1"/>
  <c r="AK5085" i="1"/>
  <c r="AE5086" i="1"/>
  <c r="AF5086" i="1"/>
  <c r="AG5086" i="1"/>
  <c r="AH5086" i="1"/>
  <c r="AI5086" i="1"/>
  <c r="AJ5086" i="1"/>
  <c r="AK5086" i="1"/>
  <c r="AE5087" i="1"/>
  <c r="AF5087" i="1"/>
  <c r="AG5087" i="1"/>
  <c r="AH5087" i="1"/>
  <c r="AI5087" i="1"/>
  <c r="AJ5087" i="1"/>
  <c r="AK5087" i="1"/>
  <c r="AE5088" i="1"/>
  <c r="AF5088" i="1"/>
  <c r="AG5088" i="1"/>
  <c r="AH5088" i="1"/>
  <c r="AI5088" i="1"/>
  <c r="AJ5088" i="1"/>
  <c r="AK5088" i="1"/>
  <c r="AE5089" i="1"/>
  <c r="AF5089" i="1"/>
  <c r="AG5089" i="1"/>
  <c r="AH5089" i="1"/>
  <c r="AI5089" i="1"/>
  <c r="AJ5089" i="1"/>
  <c r="AK5089" i="1"/>
  <c r="AE5090" i="1"/>
  <c r="AF5090" i="1"/>
  <c r="AG5090" i="1"/>
  <c r="AH5090" i="1"/>
  <c r="AI5090" i="1"/>
  <c r="AJ5090" i="1"/>
  <c r="AK5090" i="1"/>
  <c r="AE5091" i="1"/>
  <c r="AF5091" i="1"/>
  <c r="AG5091" i="1"/>
  <c r="AH5091" i="1"/>
  <c r="AI5091" i="1"/>
  <c r="AJ5091" i="1"/>
  <c r="AK5091" i="1"/>
  <c r="AE5092" i="1"/>
  <c r="AF5092" i="1"/>
  <c r="AG5092" i="1"/>
  <c r="AH5092" i="1"/>
  <c r="AI5092" i="1"/>
  <c r="AJ5092" i="1"/>
  <c r="AK5092" i="1"/>
  <c r="AE5093" i="1"/>
  <c r="AF5093" i="1"/>
  <c r="AG5093" i="1"/>
  <c r="AH5093" i="1"/>
  <c r="AI5093" i="1"/>
  <c r="AJ5093" i="1"/>
  <c r="AK5093" i="1"/>
  <c r="AE5094" i="1"/>
  <c r="AF5094" i="1"/>
  <c r="AG5094" i="1"/>
  <c r="AH5094" i="1"/>
  <c r="AI5094" i="1"/>
  <c r="AJ5094" i="1"/>
  <c r="AK5094" i="1"/>
  <c r="AE5095" i="1"/>
  <c r="AF5095" i="1"/>
  <c r="AG5095" i="1"/>
  <c r="AH5095" i="1"/>
  <c r="AI5095" i="1"/>
  <c r="AJ5095" i="1"/>
  <c r="AK5095" i="1"/>
  <c r="AE5096" i="1"/>
  <c r="AF5096" i="1"/>
  <c r="AG5096" i="1"/>
  <c r="AH5096" i="1"/>
  <c r="AI5096" i="1"/>
  <c r="AJ5096" i="1"/>
  <c r="AK5096" i="1"/>
  <c r="AE5097" i="1"/>
  <c r="AF5097" i="1"/>
  <c r="AG5097" i="1"/>
  <c r="AH5097" i="1"/>
  <c r="AI5097" i="1"/>
  <c r="AJ5097" i="1"/>
  <c r="AK5097" i="1"/>
  <c r="AE5098" i="1"/>
  <c r="AF5098" i="1"/>
  <c r="AG5098" i="1"/>
  <c r="AH5098" i="1"/>
  <c r="AI5098" i="1"/>
  <c r="AJ5098" i="1"/>
  <c r="AK5098" i="1"/>
  <c r="AE5099" i="1"/>
  <c r="AF5099" i="1"/>
  <c r="AG5099" i="1"/>
  <c r="AH5099" i="1"/>
  <c r="AI5099" i="1"/>
  <c r="AJ5099" i="1"/>
  <c r="AK5099" i="1"/>
  <c r="AE5100" i="1"/>
  <c r="AF5100" i="1"/>
  <c r="AG5100" i="1"/>
  <c r="AH5100" i="1"/>
  <c r="AI5100" i="1"/>
  <c r="AJ5100" i="1"/>
  <c r="AK5100" i="1"/>
  <c r="AE5101" i="1"/>
  <c r="AF5101" i="1"/>
  <c r="AG5101" i="1"/>
  <c r="AH5101" i="1"/>
  <c r="AI5101" i="1"/>
  <c r="AJ5101" i="1"/>
  <c r="AK5101" i="1"/>
  <c r="AE5102" i="1"/>
  <c r="AF5102" i="1"/>
  <c r="AG5102" i="1"/>
  <c r="AH5102" i="1"/>
  <c r="AI5102" i="1"/>
  <c r="AJ5102" i="1"/>
  <c r="AK5102" i="1"/>
  <c r="AE5103" i="1"/>
  <c r="AF5103" i="1"/>
  <c r="AG5103" i="1"/>
  <c r="AH5103" i="1"/>
  <c r="AI5103" i="1"/>
  <c r="AJ5103" i="1"/>
  <c r="AK5103" i="1"/>
  <c r="AE5104" i="1"/>
  <c r="AF5104" i="1"/>
  <c r="AG5104" i="1"/>
  <c r="AH5104" i="1"/>
  <c r="AI5104" i="1"/>
  <c r="AJ5104" i="1"/>
  <c r="AK5104" i="1"/>
  <c r="AE5105" i="1"/>
  <c r="AF5105" i="1"/>
  <c r="AG5105" i="1"/>
  <c r="AH5105" i="1"/>
  <c r="AI5105" i="1"/>
  <c r="AJ5105" i="1"/>
  <c r="AK5105" i="1"/>
  <c r="AE5106" i="1"/>
  <c r="AF5106" i="1"/>
  <c r="AG5106" i="1"/>
  <c r="AH5106" i="1"/>
  <c r="AI5106" i="1"/>
  <c r="AJ5106" i="1"/>
  <c r="AK5106" i="1"/>
  <c r="AE5107" i="1"/>
  <c r="AF5107" i="1"/>
  <c r="AG5107" i="1"/>
  <c r="AH5107" i="1"/>
  <c r="AI5107" i="1"/>
  <c r="AJ5107" i="1"/>
  <c r="AK5107" i="1"/>
  <c r="AE5108" i="1"/>
  <c r="AF5108" i="1"/>
  <c r="AG5108" i="1"/>
  <c r="AH5108" i="1"/>
  <c r="AI5108" i="1"/>
  <c r="AJ5108" i="1"/>
  <c r="AK5108" i="1"/>
  <c r="AE5109" i="1"/>
  <c r="AF5109" i="1"/>
  <c r="AG5109" i="1"/>
  <c r="AH5109" i="1"/>
  <c r="AI5109" i="1"/>
  <c r="AJ5109" i="1"/>
  <c r="AK5109" i="1"/>
  <c r="AE5110" i="1"/>
  <c r="AF5110" i="1"/>
  <c r="AG5110" i="1"/>
  <c r="AH5110" i="1"/>
  <c r="AI5110" i="1"/>
  <c r="AJ5110" i="1"/>
  <c r="AK5110" i="1"/>
  <c r="AE5111" i="1"/>
  <c r="AF5111" i="1"/>
  <c r="AG5111" i="1"/>
  <c r="AH5111" i="1"/>
  <c r="AI5111" i="1"/>
  <c r="AJ5111" i="1"/>
  <c r="AK5111" i="1"/>
  <c r="AE5112" i="1"/>
  <c r="AF5112" i="1"/>
  <c r="AG5112" i="1"/>
  <c r="AH5112" i="1"/>
  <c r="AI5112" i="1"/>
  <c r="AJ5112" i="1"/>
  <c r="AK5112" i="1"/>
  <c r="AE5113" i="1"/>
  <c r="AF5113" i="1"/>
  <c r="AG5113" i="1"/>
  <c r="AH5113" i="1"/>
  <c r="AI5113" i="1"/>
  <c r="AJ5113" i="1"/>
  <c r="AK5113" i="1"/>
  <c r="AE5114" i="1"/>
  <c r="AF5114" i="1"/>
  <c r="AG5114" i="1"/>
  <c r="AH5114" i="1"/>
  <c r="AI5114" i="1"/>
  <c r="AJ5114" i="1"/>
  <c r="AK5114" i="1"/>
  <c r="AE5115" i="1"/>
  <c r="AF5115" i="1"/>
  <c r="AG5115" i="1"/>
  <c r="AH5115" i="1"/>
  <c r="AI5115" i="1"/>
  <c r="AJ5115" i="1"/>
  <c r="AK5115" i="1"/>
  <c r="AE5116" i="1"/>
  <c r="AF5116" i="1"/>
  <c r="AG5116" i="1"/>
  <c r="AH5116" i="1"/>
  <c r="AI5116" i="1"/>
  <c r="AJ5116" i="1"/>
  <c r="AK5116" i="1"/>
  <c r="AE5117" i="1"/>
  <c r="AF5117" i="1"/>
  <c r="AG5117" i="1"/>
  <c r="AH5117" i="1"/>
  <c r="AI5117" i="1"/>
  <c r="AJ5117" i="1"/>
  <c r="AK5117" i="1"/>
  <c r="AE5118" i="1"/>
  <c r="AF5118" i="1"/>
  <c r="AG5118" i="1"/>
  <c r="AH5118" i="1"/>
  <c r="AI5118" i="1"/>
  <c r="AJ5118" i="1"/>
  <c r="AK5118" i="1"/>
  <c r="AE5119" i="1"/>
  <c r="AF5119" i="1"/>
  <c r="AG5119" i="1"/>
  <c r="AH5119" i="1"/>
  <c r="AI5119" i="1"/>
  <c r="AJ5119" i="1"/>
  <c r="AK5119" i="1"/>
  <c r="AE5120" i="1"/>
  <c r="AF5120" i="1"/>
  <c r="AG5120" i="1"/>
  <c r="AH5120" i="1"/>
  <c r="AI5120" i="1"/>
  <c r="AJ5120" i="1"/>
  <c r="AK5120" i="1"/>
  <c r="AE5121" i="1"/>
  <c r="AF5121" i="1"/>
  <c r="AG5121" i="1"/>
  <c r="AH5121" i="1"/>
  <c r="AI5121" i="1"/>
  <c r="AJ5121" i="1"/>
  <c r="AK5121" i="1"/>
  <c r="AE5122" i="1"/>
  <c r="AF5122" i="1"/>
  <c r="AG5122" i="1"/>
  <c r="AH5122" i="1"/>
  <c r="AI5122" i="1"/>
  <c r="AJ5122" i="1"/>
  <c r="AK5122" i="1"/>
  <c r="AE5123" i="1"/>
  <c r="AF5123" i="1"/>
  <c r="AG5123" i="1"/>
  <c r="AH5123" i="1"/>
  <c r="AI5123" i="1"/>
  <c r="AJ5123" i="1"/>
  <c r="AK5123" i="1"/>
  <c r="AE5124" i="1"/>
  <c r="AF5124" i="1"/>
  <c r="AG5124" i="1"/>
  <c r="AH5124" i="1"/>
  <c r="AI5124" i="1"/>
  <c r="AJ5124" i="1"/>
  <c r="AK5124" i="1"/>
  <c r="AE5125" i="1"/>
  <c r="AF5125" i="1"/>
  <c r="AG5125" i="1"/>
  <c r="AH5125" i="1"/>
  <c r="AI5125" i="1"/>
  <c r="AJ5125" i="1"/>
  <c r="AK5125" i="1"/>
  <c r="AE5126" i="1"/>
  <c r="AF5126" i="1"/>
  <c r="AG5126" i="1"/>
  <c r="AH5126" i="1"/>
  <c r="AI5126" i="1"/>
  <c r="AJ5126" i="1"/>
  <c r="AK5126" i="1"/>
  <c r="AE5127" i="1"/>
  <c r="AF5127" i="1"/>
  <c r="AG5127" i="1"/>
  <c r="AH5127" i="1"/>
  <c r="AI5127" i="1"/>
  <c r="AJ5127" i="1"/>
  <c r="AK5127" i="1"/>
  <c r="AE5128" i="1"/>
  <c r="AF5128" i="1"/>
  <c r="AG5128" i="1"/>
  <c r="AH5128" i="1"/>
  <c r="AI5128" i="1"/>
  <c r="AJ5128" i="1"/>
  <c r="AK5128" i="1"/>
  <c r="AE5129" i="1"/>
  <c r="AF5129" i="1"/>
  <c r="AG5129" i="1"/>
  <c r="AH5129" i="1"/>
  <c r="AI5129" i="1"/>
  <c r="AJ5129" i="1"/>
  <c r="AK5129" i="1"/>
  <c r="AE5130" i="1"/>
  <c r="AF5130" i="1"/>
  <c r="AG5130" i="1"/>
  <c r="AH5130" i="1"/>
  <c r="AI5130" i="1"/>
  <c r="AJ5130" i="1"/>
  <c r="AK5130" i="1"/>
  <c r="AE5131" i="1"/>
  <c r="AF5131" i="1"/>
  <c r="AG5131" i="1"/>
  <c r="AH5131" i="1"/>
  <c r="AI5131" i="1"/>
  <c r="AJ5131" i="1"/>
  <c r="AK5131" i="1"/>
  <c r="AE5132" i="1"/>
  <c r="AF5132" i="1"/>
  <c r="AG5132" i="1"/>
  <c r="AH5132" i="1"/>
  <c r="AI5132" i="1"/>
  <c r="AJ5132" i="1"/>
  <c r="AK5132" i="1"/>
  <c r="AE5133" i="1"/>
  <c r="AF5133" i="1"/>
  <c r="AG5133" i="1"/>
  <c r="AH5133" i="1"/>
  <c r="AI5133" i="1"/>
  <c r="AJ5133" i="1"/>
  <c r="AK5133" i="1"/>
  <c r="AE5134" i="1"/>
  <c r="AF5134" i="1"/>
  <c r="AG5134" i="1"/>
  <c r="AH5134" i="1"/>
  <c r="AI5134" i="1"/>
  <c r="AJ5134" i="1"/>
  <c r="AK5134" i="1"/>
  <c r="AE5135" i="1"/>
  <c r="AF5135" i="1"/>
  <c r="AG5135" i="1"/>
  <c r="AH5135" i="1"/>
  <c r="AI5135" i="1"/>
  <c r="AJ5135" i="1"/>
  <c r="AK5135" i="1"/>
  <c r="AE5136" i="1"/>
  <c r="AF5136" i="1"/>
  <c r="AG5136" i="1"/>
  <c r="AH5136" i="1"/>
  <c r="AI5136" i="1"/>
  <c r="AJ5136" i="1"/>
  <c r="AK5136" i="1"/>
  <c r="AE5137" i="1"/>
  <c r="AF5137" i="1"/>
  <c r="AG5137" i="1"/>
  <c r="AH5137" i="1"/>
  <c r="AI5137" i="1"/>
  <c r="AJ5137" i="1"/>
  <c r="AK5137" i="1"/>
  <c r="AE5138" i="1"/>
  <c r="AF5138" i="1"/>
  <c r="AG5138" i="1"/>
  <c r="AH5138" i="1"/>
  <c r="AI5138" i="1"/>
  <c r="AJ5138" i="1"/>
  <c r="AK5138" i="1"/>
  <c r="AE5139" i="1"/>
  <c r="AF5139" i="1"/>
  <c r="AG5139" i="1"/>
  <c r="AH5139" i="1"/>
  <c r="AI5139" i="1"/>
  <c r="AJ5139" i="1"/>
  <c r="AK5139" i="1"/>
  <c r="AE5140" i="1"/>
  <c r="AF5140" i="1"/>
  <c r="AG5140" i="1"/>
  <c r="AH5140" i="1"/>
  <c r="AI5140" i="1"/>
  <c r="AJ5140" i="1"/>
  <c r="AK5140" i="1"/>
  <c r="AE5141" i="1"/>
  <c r="AF5141" i="1"/>
  <c r="AG5141" i="1"/>
  <c r="AH5141" i="1"/>
  <c r="AI5141" i="1"/>
  <c r="AJ5141" i="1"/>
  <c r="AK5141" i="1"/>
  <c r="AE5142" i="1"/>
  <c r="AF5142" i="1"/>
  <c r="AG5142" i="1"/>
  <c r="AH5142" i="1"/>
  <c r="AI5142" i="1"/>
  <c r="AJ5142" i="1"/>
  <c r="AK5142" i="1"/>
  <c r="AE5143" i="1"/>
  <c r="AF5143" i="1"/>
  <c r="AG5143" i="1"/>
  <c r="AH5143" i="1"/>
  <c r="AI5143" i="1"/>
  <c r="AJ5143" i="1"/>
  <c r="AK5143" i="1"/>
  <c r="AE5144" i="1"/>
  <c r="AF5144" i="1"/>
  <c r="AG5144" i="1"/>
  <c r="AH5144" i="1"/>
  <c r="AI5144" i="1"/>
  <c r="AJ5144" i="1"/>
  <c r="AK5144" i="1"/>
  <c r="AE5145" i="1"/>
  <c r="AF5145" i="1"/>
  <c r="AG5145" i="1"/>
  <c r="AH5145" i="1"/>
  <c r="AI5145" i="1"/>
  <c r="AJ5145" i="1"/>
  <c r="AK5145" i="1"/>
  <c r="AE5146" i="1"/>
  <c r="AF5146" i="1"/>
  <c r="AG5146" i="1"/>
  <c r="AH5146" i="1"/>
  <c r="AI5146" i="1"/>
  <c r="AJ5146" i="1"/>
  <c r="AK5146" i="1"/>
  <c r="AE5147" i="1"/>
  <c r="AF5147" i="1"/>
  <c r="AG5147" i="1"/>
  <c r="AH5147" i="1"/>
  <c r="AI5147" i="1"/>
  <c r="AJ5147" i="1"/>
  <c r="AK5147" i="1"/>
  <c r="AE5148" i="1"/>
  <c r="AF5148" i="1"/>
  <c r="AG5148" i="1"/>
  <c r="AH5148" i="1"/>
  <c r="AI5148" i="1"/>
  <c r="AJ5148" i="1"/>
  <c r="AK5148" i="1"/>
  <c r="AE5149" i="1"/>
  <c r="AF5149" i="1"/>
  <c r="AG5149" i="1"/>
  <c r="AH5149" i="1"/>
  <c r="AI5149" i="1"/>
  <c r="AJ5149" i="1"/>
  <c r="AK5149" i="1"/>
  <c r="AE5150" i="1"/>
  <c r="AF5150" i="1"/>
  <c r="AG5150" i="1"/>
  <c r="AH5150" i="1"/>
  <c r="AI5150" i="1"/>
  <c r="AJ5150" i="1"/>
  <c r="AK5150" i="1"/>
  <c r="AE5151" i="1"/>
  <c r="AF5151" i="1"/>
  <c r="AG5151" i="1"/>
  <c r="AH5151" i="1"/>
  <c r="AI5151" i="1"/>
  <c r="AJ5151" i="1"/>
  <c r="AK5151" i="1"/>
  <c r="AE5152" i="1"/>
  <c r="AF5152" i="1"/>
  <c r="AG5152" i="1"/>
  <c r="AH5152" i="1"/>
  <c r="AI5152" i="1"/>
  <c r="AJ5152" i="1"/>
  <c r="AK5152" i="1"/>
  <c r="AE5153" i="1"/>
  <c r="AF5153" i="1"/>
  <c r="AG5153" i="1"/>
  <c r="AH5153" i="1"/>
  <c r="AI5153" i="1"/>
  <c r="AJ5153" i="1"/>
  <c r="AK5153" i="1"/>
  <c r="AE5154" i="1"/>
  <c r="AF5154" i="1"/>
  <c r="AG5154" i="1"/>
  <c r="AH5154" i="1"/>
  <c r="AI5154" i="1"/>
  <c r="AJ5154" i="1"/>
  <c r="AK5154" i="1"/>
  <c r="AE5155" i="1"/>
  <c r="AF5155" i="1"/>
  <c r="AG5155" i="1"/>
  <c r="AH5155" i="1"/>
  <c r="AI5155" i="1"/>
  <c r="AJ5155" i="1"/>
  <c r="AK5155" i="1"/>
  <c r="AE5156" i="1"/>
  <c r="AF5156" i="1"/>
  <c r="AG5156" i="1"/>
  <c r="AH5156" i="1"/>
  <c r="AI5156" i="1"/>
  <c r="AJ5156" i="1"/>
  <c r="AK5156" i="1"/>
  <c r="AE5157" i="1"/>
  <c r="AF5157" i="1"/>
  <c r="AG5157" i="1"/>
  <c r="AH5157" i="1"/>
  <c r="AI5157" i="1"/>
  <c r="AJ5157" i="1"/>
  <c r="AK5157" i="1"/>
  <c r="AE5158" i="1"/>
  <c r="AF5158" i="1"/>
  <c r="AG5158" i="1"/>
  <c r="AH5158" i="1"/>
  <c r="AI5158" i="1"/>
  <c r="AJ5158" i="1"/>
  <c r="AK5158" i="1"/>
  <c r="AE5159" i="1"/>
  <c r="AF5159" i="1"/>
  <c r="AG5159" i="1"/>
  <c r="AH5159" i="1"/>
  <c r="AI5159" i="1"/>
  <c r="AJ5159" i="1"/>
  <c r="AK5159" i="1"/>
  <c r="AE5160" i="1"/>
  <c r="AF5160" i="1"/>
  <c r="AG5160" i="1"/>
  <c r="AH5160" i="1"/>
  <c r="AI5160" i="1"/>
  <c r="AJ5160" i="1"/>
  <c r="AK5160" i="1"/>
  <c r="AE5161" i="1"/>
  <c r="AF5161" i="1"/>
  <c r="AG5161" i="1"/>
  <c r="AH5161" i="1"/>
  <c r="AI5161" i="1"/>
  <c r="AJ5161" i="1"/>
  <c r="AK5161" i="1"/>
  <c r="AE5162" i="1"/>
  <c r="AF5162" i="1"/>
  <c r="AG5162" i="1"/>
  <c r="AH5162" i="1"/>
  <c r="AI5162" i="1"/>
  <c r="AJ5162" i="1"/>
  <c r="AK5162" i="1"/>
  <c r="AE5163" i="1"/>
  <c r="AF5163" i="1"/>
  <c r="AG5163" i="1"/>
  <c r="AH5163" i="1"/>
  <c r="AI5163" i="1"/>
  <c r="AJ5163" i="1"/>
  <c r="AK5163" i="1"/>
  <c r="AE5164" i="1"/>
  <c r="AF5164" i="1"/>
  <c r="AG5164" i="1"/>
  <c r="AH5164" i="1"/>
  <c r="AI5164" i="1"/>
  <c r="AJ5164" i="1"/>
  <c r="AK5164" i="1"/>
  <c r="AE5165" i="1"/>
  <c r="AF5165" i="1"/>
  <c r="AG5165" i="1"/>
  <c r="AH5165" i="1"/>
  <c r="AI5165" i="1"/>
  <c r="AJ5165" i="1"/>
  <c r="AK5165" i="1"/>
  <c r="AE5166" i="1"/>
  <c r="AF5166" i="1"/>
  <c r="AG5166" i="1"/>
  <c r="AH5166" i="1"/>
  <c r="AI5166" i="1"/>
  <c r="AJ5166" i="1"/>
  <c r="AK5166" i="1"/>
  <c r="AE5167" i="1"/>
  <c r="AF5167" i="1"/>
  <c r="AG5167" i="1"/>
  <c r="AH5167" i="1"/>
  <c r="AI5167" i="1"/>
  <c r="AJ5167" i="1"/>
  <c r="AK5167" i="1"/>
  <c r="AE5168" i="1"/>
  <c r="AF5168" i="1"/>
  <c r="AG5168" i="1"/>
  <c r="AH5168" i="1"/>
  <c r="AI5168" i="1"/>
  <c r="AJ5168" i="1"/>
  <c r="AK5168" i="1"/>
  <c r="AE5169" i="1"/>
  <c r="AF5169" i="1"/>
  <c r="AG5169" i="1"/>
  <c r="AH5169" i="1"/>
  <c r="AI5169" i="1"/>
  <c r="AJ5169" i="1"/>
  <c r="AK5169" i="1"/>
  <c r="AE5170" i="1"/>
  <c r="AF5170" i="1"/>
  <c r="AG5170" i="1"/>
  <c r="AH5170" i="1"/>
  <c r="AI5170" i="1"/>
  <c r="AJ5170" i="1"/>
  <c r="AK5170" i="1"/>
  <c r="AE5171" i="1"/>
  <c r="AF5171" i="1"/>
  <c r="AG5171" i="1"/>
  <c r="AH5171" i="1"/>
  <c r="AI5171" i="1"/>
  <c r="AJ5171" i="1"/>
  <c r="AK5171" i="1"/>
  <c r="AE5172" i="1"/>
  <c r="AF5172" i="1"/>
  <c r="AG5172" i="1"/>
  <c r="AH5172" i="1"/>
  <c r="AI5172" i="1"/>
  <c r="AJ5172" i="1"/>
  <c r="AK5172" i="1"/>
  <c r="AE5173" i="1"/>
  <c r="AF5173" i="1"/>
  <c r="AG5173" i="1"/>
  <c r="AH5173" i="1"/>
  <c r="AI5173" i="1"/>
  <c r="AJ5173" i="1"/>
  <c r="AK5173" i="1"/>
  <c r="AE5174" i="1"/>
  <c r="AF5174" i="1"/>
  <c r="AG5174" i="1"/>
  <c r="AH5174" i="1"/>
  <c r="AI5174" i="1"/>
  <c r="AJ5174" i="1"/>
  <c r="AK5174" i="1"/>
  <c r="AE5175" i="1"/>
  <c r="AF5175" i="1"/>
  <c r="AG5175" i="1"/>
  <c r="AH5175" i="1"/>
  <c r="AI5175" i="1"/>
  <c r="AJ5175" i="1"/>
  <c r="AK5175" i="1"/>
  <c r="AE5176" i="1"/>
  <c r="AF5176" i="1"/>
  <c r="AG5176" i="1"/>
  <c r="AH5176" i="1"/>
  <c r="AI5176" i="1"/>
  <c r="AJ5176" i="1"/>
  <c r="AK5176" i="1"/>
  <c r="AE5177" i="1"/>
  <c r="AF5177" i="1"/>
  <c r="AG5177" i="1"/>
  <c r="AH5177" i="1"/>
  <c r="AI5177" i="1"/>
  <c r="AJ5177" i="1"/>
  <c r="AK5177" i="1"/>
  <c r="AE5178" i="1"/>
  <c r="AF5178" i="1"/>
  <c r="AG5178" i="1"/>
  <c r="AH5178" i="1"/>
  <c r="AI5178" i="1"/>
  <c r="AJ5178" i="1"/>
  <c r="AK5178" i="1"/>
  <c r="AE5179" i="1"/>
  <c r="AF5179" i="1"/>
  <c r="AG5179" i="1"/>
  <c r="AH5179" i="1"/>
  <c r="AI5179" i="1"/>
  <c r="AJ5179" i="1"/>
  <c r="AK5179" i="1"/>
  <c r="AE5180" i="1"/>
  <c r="AF5180" i="1"/>
  <c r="AG5180" i="1"/>
  <c r="AH5180" i="1"/>
  <c r="AI5180" i="1"/>
  <c r="AJ5180" i="1"/>
  <c r="AK5180" i="1"/>
  <c r="AE5181" i="1"/>
  <c r="AF5181" i="1"/>
  <c r="AG5181" i="1"/>
  <c r="AH5181" i="1"/>
  <c r="AI5181" i="1"/>
  <c r="AJ5181" i="1"/>
  <c r="AK5181" i="1"/>
  <c r="AE5182" i="1"/>
  <c r="AF5182" i="1"/>
  <c r="AG5182" i="1"/>
  <c r="AH5182" i="1"/>
  <c r="AI5182" i="1"/>
  <c r="AJ5182" i="1"/>
  <c r="AK5182" i="1"/>
  <c r="AE5183" i="1"/>
  <c r="AF5183" i="1"/>
  <c r="AG5183" i="1"/>
  <c r="AH5183" i="1"/>
  <c r="AI5183" i="1"/>
  <c r="AJ5183" i="1"/>
  <c r="AK5183" i="1"/>
  <c r="AE5184" i="1"/>
  <c r="AF5184" i="1"/>
  <c r="AG5184" i="1"/>
  <c r="AH5184" i="1"/>
  <c r="AI5184" i="1"/>
  <c r="AJ5184" i="1"/>
  <c r="AK5184" i="1"/>
  <c r="AE5185" i="1"/>
  <c r="AF5185" i="1"/>
  <c r="AG5185" i="1"/>
  <c r="AH5185" i="1"/>
  <c r="AI5185" i="1"/>
  <c r="AJ5185" i="1"/>
  <c r="AK5185" i="1"/>
  <c r="AE5186" i="1"/>
  <c r="AF5186" i="1"/>
  <c r="AG5186" i="1"/>
  <c r="AH5186" i="1"/>
  <c r="AI5186" i="1"/>
  <c r="AJ5186" i="1"/>
  <c r="AK5186" i="1"/>
  <c r="AE5187" i="1"/>
  <c r="AF5187" i="1"/>
  <c r="AG5187" i="1"/>
  <c r="AH5187" i="1"/>
  <c r="AI5187" i="1"/>
  <c r="AJ5187" i="1"/>
  <c r="AK5187" i="1"/>
  <c r="AE5188" i="1"/>
  <c r="AF5188" i="1"/>
  <c r="AG5188" i="1"/>
  <c r="AH5188" i="1"/>
  <c r="AI5188" i="1"/>
  <c r="AJ5188" i="1"/>
  <c r="AK5188" i="1"/>
  <c r="AE5189" i="1"/>
  <c r="AF5189" i="1"/>
  <c r="AG5189" i="1"/>
  <c r="AH5189" i="1"/>
  <c r="AI5189" i="1"/>
  <c r="AJ5189" i="1"/>
  <c r="AK5189" i="1"/>
  <c r="AE5190" i="1"/>
  <c r="AF5190" i="1"/>
  <c r="AG5190" i="1"/>
  <c r="AH5190" i="1"/>
  <c r="AI5190" i="1"/>
  <c r="AJ5190" i="1"/>
  <c r="AK5190" i="1"/>
  <c r="AE5191" i="1"/>
  <c r="AF5191" i="1"/>
  <c r="AG5191" i="1"/>
  <c r="AH5191" i="1"/>
  <c r="AI5191" i="1"/>
  <c r="AJ5191" i="1"/>
  <c r="AK5191" i="1"/>
  <c r="AE5192" i="1"/>
  <c r="AF5192" i="1"/>
  <c r="AG5192" i="1"/>
  <c r="AH5192" i="1"/>
  <c r="AI5192" i="1"/>
  <c r="AJ5192" i="1"/>
  <c r="AK5192" i="1"/>
  <c r="AE5193" i="1"/>
  <c r="AF5193" i="1"/>
  <c r="AG5193" i="1"/>
  <c r="AH5193" i="1"/>
  <c r="AI5193" i="1"/>
  <c r="AJ5193" i="1"/>
  <c r="AK5193" i="1"/>
  <c r="AE5194" i="1"/>
  <c r="AF5194" i="1"/>
  <c r="AG5194" i="1"/>
  <c r="AH5194" i="1"/>
  <c r="AI5194" i="1"/>
  <c r="AJ5194" i="1"/>
  <c r="AK5194" i="1"/>
  <c r="AE5195" i="1"/>
  <c r="AF5195" i="1"/>
  <c r="AG5195" i="1"/>
  <c r="AH5195" i="1"/>
  <c r="AI5195" i="1"/>
  <c r="AJ5195" i="1"/>
  <c r="AK5195" i="1"/>
  <c r="AE5196" i="1"/>
  <c r="AF5196" i="1"/>
  <c r="AG5196" i="1"/>
  <c r="AH5196" i="1"/>
  <c r="AI5196" i="1"/>
  <c r="AJ5196" i="1"/>
  <c r="AK5196" i="1"/>
  <c r="AE5197" i="1"/>
  <c r="AF5197" i="1"/>
  <c r="AG5197" i="1"/>
  <c r="AH5197" i="1"/>
  <c r="AI5197" i="1"/>
  <c r="AJ5197" i="1"/>
  <c r="AK5197" i="1"/>
  <c r="AE5198" i="1"/>
  <c r="AF5198" i="1"/>
  <c r="AG5198" i="1"/>
  <c r="AH5198" i="1"/>
  <c r="AI5198" i="1"/>
  <c r="AJ5198" i="1"/>
  <c r="AK5198" i="1"/>
  <c r="AE5199" i="1"/>
  <c r="AF5199" i="1"/>
  <c r="AG5199" i="1"/>
  <c r="AH5199" i="1"/>
  <c r="AI5199" i="1"/>
  <c r="AJ5199" i="1"/>
  <c r="AK5199" i="1"/>
  <c r="AE5200" i="1"/>
  <c r="AF5200" i="1"/>
  <c r="AG5200" i="1"/>
  <c r="AH5200" i="1"/>
  <c r="AI5200" i="1"/>
  <c r="AJ5200" i="1"/>
  <c r="AK5200" i="1"/>
  <c r="AE5201" i="1"/>
  <c r="AF5201" i="1"/>
  <c r="AG5201" i="1"/>
  <c r="AH5201" i="1"/>
  <c r="AI5201" i="1"/>
  <c r="AJ5201" i="1"/>
  <c r="AK5201" i="1"/>
  <c r="AE5202" i="1"/>
  <c r="AF5202" i="1"/>
  <c r="AG5202" i="1"/>
  <c r="AH5202" i="1"/>
  <c r="AI5202" i="1"/>
  <c r="AJ5202" i="1"/>
  <c r="AK5202" i="1"/>
  <c r="AE5203" i="1"/>
  <c r="AF5203" i="1"/>
  <c r="AG5203" i="1"/>
  <c r="AH5203" i="1"/>
  <c r="AI5203" i="1"/>
  <c r="AJ5203" i="1"/>
  <c r="AK5203" i="1"/>
  <c r="AE5204" i="1"/>
  <c r="AF5204" i="1"/>
  <c r="AG5204" i="1"/>
  <c r="AH5204" i="1"/>
  <c r="AI5204" i="1"/>
  <c r="AJ5204" i="1"/>
  <c r="AK5204" i="1"/>
  <c r="AE5205" i="1"/>
  <c r="AF5205" i="1"/>
  <c r="AG5205" i="1"/>
  <c r="AH5205" i="1"/>
  <c r="AI5205" i="1"/>
  <c r="AJ5205" i="1"/>
  <c r="AK5205" i="1"/>
  <c r="AE5206" i="1"/>
  <c r="AF5206" i="1"/>
  <c r="AG5206" i="1"/>
  <c r="AH5206" i="1"/>
  <c r="AI5206" i="1"/>
  <c r="AJ5206" i="1"/>
  <c r="AK5206" i="1"/>
  <c r="AE5207" i="1"/>
  <c r="AF5207" i="1"/>
  <c r="AG5207" i="1"/>
  <c r="AH5207" i="1"/>
  <c r="AI5207" i="1"/>
  <c r="AJ5207" i="1"/>
  <c r="AK5207" i="1"/>
  <c r="AE5208" i="1"/>
  <c r="AF5208" i="1"/>
  <c r="AG5208" i="1"/>
  <c r="AH5208" i="1"/>
  <c r="AI5208" i="1"/>
  <c r="AJ5208" i="1"/>
  <c r="AK5208" i="1"/>
  <c r="AE5209" i="1"/>
  <c r="AF5209" i="1"/>
  <c r="AG5209" i="1"/>
  <c r="AH5209" i="1"/>
  <c r="AI5209" i="1"/>
  <c r="AJ5209" i="1"/>
  <c r="AK5209" i="1"/>
  <c r="AE5210" i="1"/>
  <c r="AF5210" i="1"/>
  <c r="AG5210" i="1"/>
  <c r="AH5210" i="1"/>
  <c r="AI5210" i="1"/>
  <c r="AJ5210" i="1"/>
  <c r="AK5210" i="1"/>
  <c r="AE5211" i="1"/>
  <c r="AF5211" i="1"/>
  <c r="AG5211" i="1"/>
  <c r="AH5211" i="1"/>
  <c r="AI5211" i="1"/>
  <c r="AJ5211" i="1"/>
  <c r="AK5211" i="1"/>
  <c r="AE5212" i="1"/>
  <c r="AF5212" i="1"/>
  <c r="AG5212" i="1"/>
  <c r="AH5212" i="1"/>
  <c r="AI5212" i="1"/>
  <c r="AJ5212" i="1"/>
  <c r="AK5212" i="1"/>
  <c r="AE5213" i="1"/>
  <c r="AF5213" i="1"/>
  <c r="AG5213" i="1"/>
  <c r="AH5213" i="1"/>
  <c r="AI5213" i="1"/>
  <c r="AJ5213" i="1"/>
  <c r="AK5213" i="1"/>
  <c r="AE5214" i="1"/>
  <c r="AF5214" i="1"/>
  <c r="AG5214" i="1"/>
  <c r="AH5214" i="1"/>
  <c r="AI5214" i="1"/>
  <c r="AJ5214" i="1"/>
  <c r="AK5214" i="1"/>
  <c r="AE5215" i="1"/>
  <c r="AF5215" i="1"/>
  <c r="AG5215" i="1"/>
  <c r="AH5215" i="1"/>
  <c r="AI5215" i="1"/>
  <c r="AJ5215" i="1"/>
  <c r="AK5215" i="1"/>
  <c r="AE5216" i="1"/>
  <c r="AF5216" i="1"/>
  <c r="AG5216" i="1"/>
  <c r="AH5216" i="1"/>
  <c r="AI5216" i="1"/>
  <c r="AJ5216" i="1"/>
  <c r="AK5216" i="1"/>
  <c r="AE5217" i="1"/>
  <c r="AF5217" i="1"/>
  <c r="AG5217" i="1"/>
  <c r="AH5217" i="1"/>
  <c r="AI5217" i="1"/>
  <c r="AJ5217" i="1"/>
  <c r="AK5217" i="1"/>
  <c r="AE5218" i="1"/>
  <c r="AF5218" i="1"/>
  <c r="AG5218" i="1"/>
  <c r="AH5218" i="1"/>
  <c r="AI5218" i="1"/>
  <c r="AJ5218" i="1"/>
  <c r="AK5218" i="1"/>
  <c r="AE5219" i="1"/>
  <c r="AF5219" i="1"/>
  <c r="AG5219" i="1"/>
  <c r="AH5219" i="1"/>
  <c r="AI5219" i="1"/>
  <c r="AJ5219" i="1"/>
  <c r="AK5219" i="1"/>
  <c r="AE5220" i="1"/>
  <c r="AF5220" i="1"/>
  <c r="AG5220" i="1"/>
  <c r="AH5220" i="1"/>
  <c r="AI5220" i="1"/>
  <c r="AJ5220" i="1"/>
  <c r="AK5220" i="1"/>
  <c r="AE5221" i="1"/>
  <c r="AF5221" i="1"/>
  <c r="AG5221" i="1"/>
  <c r="AH5221" i="1"/>
  <c r="AI5221" i="1"/>
  <c r="AJ5221" i="1"/>
  <c r="AK5221" i="1"/>
  <c r="AE5222" i="1"/>
  <c r="AF5222" i="1"/>
  <c r="AG5222" i="1"/>
  <c r="AH5222" i="1"/>
  <c r="AI5222" i="1"/>
  <c r="AJ5222" i="1"/>
  <c r="AK5222" i="1"/>
  <c r="AE5223" i="1"/>
  <c r="AF5223" i="1"/>
  <c r="AG5223" i="1"/>
  <c r="AH5223" i="1"/>
  <c r="AI5223" i="1"/>
  <c r="AJ5223" i="1"/>
  <c r="AK5223" i="1"/>
  <c r="AE5224" i="1"/>
  <c r="AF5224" i="1"/>
  <c r="AG5224" i="1"/>
  <c r="AH5224" i="1"/>
  <c r="AI5224" i="1"/>
  <c r="AJ5224" i="1"/>
  <c r="AK5224" i="1"/>
  <c r="AE5225" i="1"/>
  <c r="AF5225" i="1"/>
  <c r="AG5225" i="1"/>
  <c r="AH5225" i="1"/>
  <c r="AI5225" i="1"/>
  <c r="AJ5225" i="1"/>
  <c r="AK5225" i="1"/>
  <c r="AE5226" i="1"/>
  <c r="AF5226" i="1"/>
  <c r="AG5226" i="1"/>
  <c r="AH5226" i="1"/>
  <c r="AI5226" i="1"/>
  <c r="AJ5226" i="1"/>
  <c r="AK5226" i="1"/>
  <c r="AE5227" i="1"/>
  <c r="AF5227" i="1"/>
  <c r="AG5227" i="1"/>
  <c r="AH5227" i="1"/>
  <c r="AI5227" i="1"/>
  <c r="AJ5227" i="1"/>
  <c r="AK5227" i="1"/>
  <c r="AE5228" i="1"/>
  <c r="AF5228" i="1"/>
  <c r="AG5228" i="1"/>
  <c r="AH5228" i="1"/>
  <c r="AI5228" i="1"/>
  <c r="AJ5228" i="1"/>
  <c r="AK5228" i="1"/>
  <c r="AE5229" i="1"/>
  <c r="AF5229" i="1"/>
  <c r="AG5229" i="1"/>
  <c r="AH5229" i="1"/>
  <c r="AI5229" i="1"/>
  <c r="AJ5229" i="1"/>
  <c r="AK5229" i="1"/>
  <c r="AE5230" i="1"/>
  <c r="AF5230" i="1"/>
  <c r="AG5230" i="1"/>
  <c r="AH5230" i="1"/>
  <c r="AI5230" i="1"/>
  <c r="AJ5230" i="1"/>
  <c r="AK5230" i="1"/>
  <c r="AE5231" i="1"/>
  <c r="AF5231" i="1"/>
  <c r="AG5231" i="1"/>
  <c r="AH5231" i="1"/>
  <c r="AI5231" i="1"/>
  <c r="AJ5231" i="1"/>
  <c r="AK5231" i="1"/>
  <c r="AE5232" i="1"/>
  <c r="AF5232" i="1"/>
  <c r="AG5232" i="1"/>
  <c r="AH5232" i="1"/>
  <c r="AI5232" i="1"/>
  <c r="AJ5232" i="1"/>
  <c r="AK5232" i="1"/>
  <c r="AE5233" i="1"/>
  <c r="AF5233" i="1"/>
  <c r="AG5233" i="1"/>
  <c r="AH5233" i="1"/>
  <c r="AI5233" i="1"/>
  <c r="AJ5233" i="1"/>
  <c r="AK5233" i="1"/>
  <c r="AE5234" i="1"/>
  <c r="AF5234" i="1"/>
  <c r="AG5234" i="1"/>
  <c r="AH5234" i="1"/>
  <c r="AI5234" i="1"/>
  <c r="AJ5234" i="1"/>
  <c r="AK5234" i="1"/>
  <c r="AE5235" i="1"/>
  <c r="AF5235" i="1"/>
  <c r="AG5235" i="1"/>
  <c r="AH5235" i="1"/>
  <c r="AI5235" i="1"/>
  <c r="AJ5235" i="1"/>
  <c r="AK5235" i="1"/>
  <c r="AE5236" i="1"/>
  <c r="AF5236" i="1"/>
  <c r="AG5236" i="1"/>
  <c r="AH5236" i="1"/>
  <c r="AI5236" i="1"/>
  <c r="AJ5236" i="1"/>
  <c r="AK5236" i="1"/>
  <c r="AE5237" i="1"/>
  <c r="AF5237" i="1"/>
  <c r="AG5237" i="1"/>
  <c r="AH5237" i="1"/>
  <c r="AI5237" i="1"/>
  <c r="AJ5237" i="1"/>
  <c r="AK5237" i="1"/>
  <c r="AE5238" i="1"/>
  <c r="AF5238" i="1"/>
  <c r="AG5238" i="1"/>
  <c r="AH5238" i="1"/>
  <c r="AI5238" i="1"/>
  <c r="AJ5238" i="1"/>
  <c r="AK5238" i="1"/>
  <c r="AE5239" i="1"/>
  <c r="AF5239" i="1"/>
  <c r="AG5239" i="1"/>
  <c r="AH5239" i="1"/>
  <c r="AI5239" i="1"/>
  <c r="AJ5239" i="1"/>
  <c r="AK5239" i="1"/>
  <c r="AE5240" i="1"/>
  <c r="AF5240" i="1"/>
  <c r="AG5240" i="1"/>
  <c r="AH5240" i="1"/>
  <c r="AI5240" i="1"/>
  <c r="AJ5240" i="1"/>
  <c r="AK5240" i="1"/>
  <c r="AE5241" i="1"/>
  <c r="AF5241" i="1"/>
  <c r="AG5241" i="1"/>
  <c r="AH5241" i="1"/>
  <c r="AI5241" i="1"/>
  <c r="AJ5241" i="1"/>
  <c r="AK5241" i="1"/>
  <c r="AE5242" i="1"/>
  <c r="AF5242" i="1"/>
  <c r="AG5242" i="1"/>
  <c r="AH5242" i="1"/>
  <c r="AI5242" i="1"/>
  <c r="AJ5242" i="1"/>
  <c r="AK5242" i="1"/>
  <c r="AE5243" i="1"/>
  <c r="AF5243" i="1"/>
  <c r="AG5243" i="1"/>
  <c r="AH5243" i="1"/>
  <c r="AI5243" i="1"/>
  <c r="AJ5243" i="1"/>
  <c r="AK5243" i="1"/>
  <c r="AE5244" i="1"/>
  <c r="AF5244" i="1"/>
  <c r="AG5244" i="1"/>
  <c r="AH5244" i="1"/>
  <c r="AI5244" i="1"/>
  <c r="AJ5244" i="1"/>
  <c r="AK5244" i="1"/>
  <c r="AE5245" i="1"/>
  <c r="AF5245" i="1"/>
  <c r="AG5245" i="1"/>
  <c r="AH5245" i="1"/>
  <c r="AI5245" i="1"/>
  <c r="AJ5245" i="1"/>
  <c r="AK5245" i="1"/>
  <c r="AE5246" i="1"/>
  <c r="AF5246" i="1"/>
  <c r="AG5246" i="1"/>
  <c r="AH5246" i="1"/>
  <c r="AI5246" i="1"/>
  <c r="AJ5246" i="1"/>
  <c r="AK5246" i="1"/>
  <c r="AE5247" i="1"/>
  <c r="AF5247" i="1"/>
  <c r="AG5247" i="1"/>
  <c r="AH5247" i="1"/>
  <c r="AI5247" i="1"/>
  <c r="AJ5247" i="1"/>
  <c r="AK5247" i="1"/>
  <c r="AE5248" i="1"/>
  <c r="AF5248" i="1"/>
  <c r="AG5248" i="1"/>
  <c r="AH5248" i="1"/>
  <c r="AI5248" i="1"/>
  <c r="AJ5248" i="1"/>
  <c r="AK5248" i="1"/>
  <c r="AE5249" i="1"/>
  <c r="AF5249" i="1"/>
  <c r="AG5249" i="1"/>
  <c r="AH5249" i="1"/>
  <c r="AI5249" i="1"/>
  <c r="AJ5249" i="1"/>
  <c r="AK5249" i="1"/>
  <c r="AE5250" i="1"/>
  <c r="AF5250" i="1"/>
  <c r="AG5250" i="1"/>
  <c r="AH5250" i="1"/>
  <c r="AI5250" i="1"/>
  <c r="AJ5250" i="1"/>
  <c r="AK5250" i="1"/>
  <c r="AE5251" i="1"/>
  <c r="AF5251" i="1"/>
  <c r="AG5251" i="1"/>
  <c r="AH5251" i="1"/>
  <c r="AI5251" i="1"/>
  <c r="AJ5251" i="1"/>
  <c r="AK5251" i="1"/>
  <c r="AE5252" i="1"/>
  <c r="AF5252" i="1"/>
  <c r="AG5252" i="1"/>
  <c r="AH5252" i="1"/>
  <c r="AI5252" i="1"/>
  <c r="AJ5252" i="1"/>
  <c r="AK5252" i="1"/>
  <c r="AE5253" i="1"/>
  <c r="AF5253" i="1"/>
  <c r="AG5253" i="1"/>
  <c r="AH5253" i="1"/>
  <c r="AI5253" i="1"/>
  <c r="AJ5253" i="1"/>
  <c r="AK5253" i="1"/>
  <c r="AE5254" i="1"/>
  <c r="AF5254" i="1"/>
  <c r="AG5254" i="1"/>
  <c r="AH5254" i="1"/>
  <c r="AI5254" i="1"/>
  <c r="AJ5254" i="1"/>
  <c r="AK5254" i="1"/>
  <c r="AE5255" i="1"/>
  <c r="AF5255" i="1"/>
  <c r="AG5255" i="1"/>
  <c r="AH5255" i="1"/>
  <c r="AI5255" i="1"/>
  <c r="AJ5255" i="1"/>
  <c r="AK5255" i="1"/>
  <c r="AE5256" i="1"/>
  <c r="AF5256" i="1"/>
  <c r="AG5256" i="1"/>
  <c r="AH5256" i="1"/>
  <c r="AI5256" i="1"/>
  <c r="AJ5256" i="1"/>
  <c r="AK5256" i="1"/>
  <c r="AE5257" i="1"/>
  <c r="AF5257" i="1"/>
  <c r="AG5257" i="1"/>
  <c r="AH5257" i="1"/>
  <c r="AI5257" i="1"/>
  <c r="AJ5257" i="1"/>
  <c r="AK5257" i="1"/>
  <c r="AE5258" i="1"/>
  <c r="AF5258" i="1"/>
  <c r="AG5258" i="1"/>
  <c r="AH5258" i="1"/>
  <c r="AI5258" i="1"/>
  <c r="AJ5258" i="1"/>
  <c r="AK5258" i="1"/>
  <c r="AE5259" i="1"/>
  <c r="AF5259" i="1"/>
  <c r="AG5259" i="1"/>
  <c r="AH5259" i="1"/>
  <c r="AI5259" i="1"/>
  <c r="AJ5259" i="1"/>
  <c r="AK5259" i="1"/>
  <c r="AE5260" i="1"/>
  <c r="AF5260" i="1"/>
  <c r="AG5260" i="1"/>
  <c r="AH5260" i="1"/>
  <c r="AI5260" i="1"/>
  <c r="AJ5260" i="1"/>
  <c r="AK5260" i="1"/>
  <c r="AE5261" i="1"/>
  <c r="AF5261" i="1"/>
  <c r="AG5261" i="1"/>
  <c r="AH5261" i="1"/>
  <c r="AI5261" i="1"/>
  <c r="AJ5261" i="1"/>
  <c r="AK5261" i="1"/>
  <c r="AE5262" i="1"/>
  <c r="AF5262" i="1"/>
  <c r="AG5262" i="1"/>
  <c r="AH5262" i="1"/>
  <c r="AI5262" i="1"/>
  <c r="AJ5262" i="1"/>
  <c r="AK5262" i="1"/>
  <c r="AE5263" i="1"/>
  <c r="AF5263" i="1"/>
  <c r="AG5263" i="1"/>
  <c r="AH5263" i="1"/>
  <c r="AI5263" i="1"/>
  <c r="AJ5263" i="1"/>
  <c r="AK5263" i="1"/>
  <c r="AE5264" i="1"/>
  <c r="AF5264" i="1"/>
  <c r="AG5264" i="1"/>
  <c r="AH5264" i="1"/>
  <c r="AI5264" i="1"/>
  <c r="AJ5264" i="1"/>
  <c r="AK5264" i="1"/>
  <c r="AE5265" i="1"/>
  <c r="AF5265" i="1"/>
  <c r="AG5265" i="1"/>
  <c r="AH5265" i="1"/>
  <c r="AI5265" i="1"/>
  <c r="AJ5265" i="1"/>
  <c r="AK5265" i="1"/>
  <c r="AE5266" i="1"/>
  <c r="AF5266" i="1"/>
  <c r="AG5266" i="1"/>
  <c r="AH5266" i="1"/>
  <c r="AI5266" i="1"/>
  <c r="AJ5266" i="1"/>
  <c r="AK5266" i="1"/>
  <c r="AE5267" i="1"/>
  <c r="AF5267" i="1"/>
  <c r="AG5267" i="1"/>
  <c r="AH5267" i="1"/>
  <c r="AI5267" i="1"/>
  <c r="AJ5267" i="1"/>
  <c r="AK5267" i="1"/>
  <c r="AE5268" i="1"/>
  <c r="AF5268" i="1"/>
  <c r="AG5268" i="1"/>
  <c r="AH5268" i="1"/>
  <c r="AI5268" i="1"/>
  <c r="AJ5268" i="1"/>
  <c r="AK5268" i="1"/>
  <c r="AE5269" i="1"/>
  <c r="AF5269" i="1"/>
  <c r="AG5269" i="1"/>
  <c r="AH5269" i="1"/>
  <c r="AI5269" i="1"/>
  <c r="AJ5269" i="1"/>
  <c r="AK5269" i="1"/>
  <c r="AE5270" i="1"/>
  <c r="AF5270" i="1"/>
  <c r="AG5270" i="1"/>
  <c r="AH5270" i="1"/>
  <c r="AI5270" i="1"/>
  <c r="AJ5270" i="1"/>
  <c r="AK5270" i="1"/>
  <c r="AE5271" i="1"/>
  <c r="AF5271" i="1"/>
  <c r="AG5271" i="1"/>
  <c r="AH5271" i="1"/>
  <c r="AI5271" i="1"/>
  <c r="AJ5271" i="1"/>
  <c r="AK5271" i="1"/>
  <c r="AE5272" i="1"/>
  <c r="AF5272" i="1"/>
  <c r="AG5272" i="1"/>
  <c r="AH5272" i="1"/>
  <c r="AI5272" i="1"/>
  <c r="AJ5272" i="1"/>
  <c r="AK5272" i="1"/>
  <c r="AE5273" i="1"/>
  <c r="AF5273" i="1"/>
  <c r="AG5273" i="1"/>
  <c r="AH5273" i="1"/>
  <c r="AI5273" i="1"/>
  <c r="AJ5273" i="1"/>
  <c r="AK5273" i="1"/>
  <c r="AE5274" i="1"/>
  <c r="AF5274" i="1"/>
  <c r="AG5274" i="1"/>
  <c r="AH5274" i="1"/>
  <c r="AI5274" i="1"/>
  <c r="AJ5274" i="1"/>
  <c r="AK5274" i="1"/>
  <c r="AE5275" i="1"/>
  <c r="AF5275" i="1"/>
  <c r="AG5275" i="1"/>
  <c r="AH5275" i="1"/>
  <c r="AI5275" i="1"/>
  <c r="AJ5275" i="1"/>
  <c r="AK5275" i="1"/>
  <c r="AE5276" i="1"/>
  <c r="AF5276" i="1"/>
  <c r="AG5276" i="1"/>
  <c r="AH5276" i="1"/>
  <c r="AI5276" i="1"/>
  <c r="AJ5276" i="1"/>
  <c r="AK5276" i="1"/>
  <c r="AE5277" i="1"/>
  <c r="AF5277" i="1"/>
  <c r="AG5277" i="1"/>
  <c r="AH5277" i="1"/>
  <c r="AI5277" i="1"/>
  <c r="AJ5277" i="1"/>
  <c r="AK5277" i="1"/>
  <c r="AE5278" i="1"/>
  <c r="AF5278" i="1"/>
  <c r="AG5278" i="1"/>
  <c r="AH5278" i="1"/>
  <c r="AI5278" i="1"/>
  <c r="AJ5278" i="1"/>
  <c r="AK5278" i="1"/>
  <c r="AE5279" i="1"/>
  <c r="AF5279" i="1"/>
  <c r="AG5279" i="1"/>
  <c r="AH5279" i="1"/>
  <c r="AI5279" i="1"/>
  <c r="AJ5279" i="1"/>
  <c r="AK5279" i="1"/>
  <c r="AE5280" i="1"/>
  <c r="AF5280" i="1"/>
  <c r="AG5280" i="1"/>
  <c r="AH5280" i="1"/>
  <c r="AI5280" i="1"/>
  <c r="AJ5280" i="1"/>
  <c r="AK5280" i="1"/>
  <c r="AE5281" i="1"/>
  <c r="AF5281" i="1"/>
  <c r="AG5281" i="1"/>
  <c r="AH5281" i="1"/>
  <c r="AI5281" i="1"/>
  <c r="AJ5281" i="1"/>
  <c r="AK5281" i="1"/>
  <c r="AE5282" i="1"/>
  <c r="AF5282" i="1"/>
  <c r="AG5282" i="1"/>
  <c r="AH5282" i="1"/>
  <c r="AI5282" i="1"/>
  <c r="AJ5282" i="1"/>
  <c r="AK5282" i="1"/>
  <c r="AE5283" i="1"/>
  <c r="AF5283" i="1"/>
  <c r="AG5283" i="1"/>
  <c r="AH5283" i="1"/>
  <c r="AI5283" i="1"/>
  <c r="AJ5283" i="1"/>
  <c r="AK5283" i="1"/>
  <c r="AE5284" i="1"/>
  <c r="AF5284" i="1"/>
  <c r="AG5284" i="1"/>
  <c r="AH5284" i="1"/>
  <c r="AI5284" i="1"/>
  <c r="AJ5284" i="1"/>
  <c r="AK5284" i="1"/>
  <c r="AE5285" i="1"/>
  <c r="AF5285" i="1"/>
  <c r="AG5285" i="1"/>
  <c r="AH5285" i="1"/>
  <c r="AI5285" i="1"/>
  <c r="AJ5285" i="1"/>
  <c r="AK5285" i="1"/>
  <c r="AE5286" i="1"/>
  <c r="AF5286" i="1"/>
  <c r="AG5286" i="1"/>
  <c r="AH5286" i="1"/>
  <c r="AI5286" i="1"/>
  <c r="AJ5286" i="1"/>
  <c r="AK5286" i="1"/>
  <c r="AE5287" i="1"/>
  <c r="AF5287" i="1"/>
  <c r="AG5287" i="1"/>
  <c r="AH5287" i="1"/>
  <c r="AI5287" i="1"/>
  <c r="AJ5287" i="1"/>
  <c r="AK5287" i="1"/>
  <c r="AE5288" i="1"/>
  <c r="AF5288" i="1"/>
  <c r="AG5288" i="1"/>
  <c r="AH5288" i="1"/>
  <c r="AI5288" i="1"/>
  <c r="AJ5288" i="1"/>
  <c r="AK5288" i="1"/>
  <c r="AE5289" i="1"/>
  <c r="AF5289" i="1"/>
  <c r="AG5289" i="1"/>
  <c r="AH5289" i="1"/>
  <c r="AI5289" i="1"/>
  <c r="AJ5289" i="1"/>
  <c r="AK5289" i="1"/>
  <c r="AE5290" i="1"/>
  <c r="AF5290" i="1"/>
  <c r="AG5290" i="1"/>
  <c r="AH5290" i="1"/>
  <c r="AI5290" i="1"/>
  <c r="AJ5290" i="1"/>
  <c r="AK5290" i="1"/>
  <c r="AE5291" i="1"/>
  <c r="AF5291" i="1"/>
  <c r="AG5291" i="1"/>
  <c r="AH5291" i="1"/>
  <c r="AI5291" i="1"/>
  <c r="AJ5291" i="1"/>
  <c r="AK5291" i="1"/>
  <c r="AE5292" i="1"/>
  <c r="AF5292" i="1"/>
  <c r="AG5292" i="1"/>
  <c r="AH5292" i="1"/>
  <c r="AI5292" i="1"/>
  <c r="AJ5292" i="1"/>
  <c r="AK5292" i="1"/>
  <c r="AE5293" i="1"/>
  <c r="AF5293" i="1"/>
  <c r="AG5293" i="1"/>
  <c r="AH5293" i="1"/>
  <c r="AI5293" i="1"/>
  <c r="AJ5293" i="1"/>
  <c r="AK5293" i="1"/>
  <c r="AE5294" i="1"/>
  <c r="AF5294" i="1"/>
  <c r="AG5294" i="1"/>
  <c r="AH5294" i="1"/>
  <c r="AI5294" i="1"/>
  <c r="AJ5294" i="1"/>
  <c r="AK5294" i="1"/>
  <c r="AE5295" i="1"/>
  <c r="AF5295" i="1"/>
  <c r="AG5295" i="1"/>
  <c r="AH5295" i="1"/>
  <c r="AI5295" i="1"/>
  <c r="AJ5295" i="1"/>
  <c r="AK5295" i="1"/>
  <c r="AE5296" i="1"/>
  <c r="AF5296" i="1"/>
  <c r="AG5296" i="1"/>
  <c r="AH5296" i="1"/>
  <c r="AI5296" i="1"/>
  <c r="AJ5296" i="1"/>
  <c r="AK5296" i="1"/>
  <c r="AE5297" i="1"/>
  <c r="AF5297" i="1"/>
  <c r="AG5297" i="1"/>
  <c r="AH5297" i="1"/>
  <c r="AI5297" i="1"/>
  <c r="AJ5297" i="1"/>
  <c r="AK5297" i="1"/>
  <c r="AE5298" i="1"/>
  <c r="AF5298" i="1"/>
  <c r="AG5298" i="1"/>
  <c r="AH5298" i="1"/>
  <c r="AI5298" i="1"/>
  <c r="AJ5298" i="1"/>
  <c r="AK5298" i="1"/>
  <c r="AE5299" i="1"/>
  <c r="AF5299" i="1"/>
  <c r="AG5299" i="1"/>
  <c r="AH5299" i="1"/>
  <c r="AI5299" i="1"/>
  <c r="AJ5299" i="1"/>
  <c r="AK5299" i="1"/>
  <c r="AE5300" i="1"/>
  <c r="AF5300" i="1"/>
  <c r="AG5300" i="1"/>
  <c r="AH5300" i="1"/>
  <c r="AI5300" i="1"/>
  <c r="AJ5300" i="1"/>
  <c r="AK5300" i="1"/>
  <c r="AE5301" i="1"/>
  <c r="AF5301" i="1"/>
  <c r="AG5301" i="1"/>
  <c r="AH5301" i="1"/>
  <c r="AI5301" i="1"/>
  <c r="AJ5301" i="1"/>
  <c r="AK5301" i="1"/>
  <c r="AE5302" i="1"/>
  <c r="AF5302" i="1"/>
  <c r="AG5302" i="1"/>
  <c r="AH5302" i="1"/>
  <c r="AI5302" i="1"/>
  <c r="AJ5302" i="1"/>
  <c r="AK5302" i="1"/>
  <c r="AE5303" i="1"/>
  <c r="AF5303" i="1"/>
  <c r="AG5303" i="1"/>
  <c r="AH5303" i="1"/>
  <c r="AI5303" i="1"/>
  <c r="AJ5303" i="1"/>
  <c r="AK5303" i="1"/>
  <c r="AE5304" i="1"/>
  <c r="AF5304" i="1"/>
  <c r="AG5304" i="1"/>
  <c r="AH5304" i="1"/>
  <c r="AI5304" i="1"/>
  <c r="AJ5304" i="1"/>
  <c r="AK5304" i="1"/>
  <c r="AE5305" i="1"/>
  <c r="AF5305" i="1"/>
  <c r="AG5305" i="1"/>
  <c r="AH5305" i="1"/>
  <c r="AI5305" i="1"/>
  <c r="AJ5305" i="1"/>
  <c r="AK5305" i="1"/>
  <c r="AE5306" i="1"/>
  <c r="AF5306" i="1"/>
  <c r="AG5306" i="1"/>
  <c r="AH5306" i="1"/>
  <c r="AI5306" i="1"/>
  <c r="AJ5306" i="1"/>
  <c r="AK5306" i="1"/>
  <c r="AE5307" i="1"/>
  <c r="AF5307" i="1"/>
  <c r="AG5307" i="1"/>
  <c r="AH5307" i="1"/>
  <c r="AI5307" i="1"/>
  <c r="AJ5307" i="1"/>
  <c r="AK5307" i="1"/>
  <c r="AE5308" i="1"/>
  <c r="AF5308" i="1"/>
  <c r="AG5308" i="1"/>
  <c r="AH5308" i="1"/>
  <c r="AI5308" i="1"/>
  <c r="AJ5308" i="1"/>
  <c r="AK5308" i="1"/>
  <c r="AE5309" i="1"/>
  <c r="AF5309" i="1"/>
  <c r="AG5309" i="1"/>
  <c r="AH5309" i="1"/>
  <c r="AI5309" i="1"/>
  <c r="AJ5309" i="1"/>
  <c r="AK5309" i="1"/>
  <c r="AE5310" i="1"/>
  <c r="AF5310" i="1"/>
  <c r="AG5310" i="1"/>
  <c r="AH5310" i="1"/>
  <c r="AI5310" i="1"/>
  <c r="AJ5310" i="1"/>
  <c r="AK5310" i="1"/>
  <c r="AE5311" i="1"/>
  <c r="AF5311" i="1"/>
  <c r="AG5311" i="1"/>
  <c r="AH5311" i="1"/>
  <c r="AI5311" i="1"/>
  <c r="AJ5311" i="1"/>
  <c r="AK5311" i="1"/>
  <c r="AE5312" i="1"/>
  <c r="AF5312" i="1"/>
  <c r="AG5312" i="1"/>
  <c r="AH5312" i="1"/>
  <c r="AI5312" i="1"/>
  <c r="AJ5312" i="1"/>
  <c r="AK5312" i="1"/>
  <c r="AE5313" i="1"/>
  <c r="AF5313" i="1"/>
  <c r="AG5313" i="1"/>
  <c r="AH5313" i="1"/>
  <c r="AI5313" i="1"/>
  <c r="AJ5313" i="1"/>
  <c r="AK5313" i="1"/>
  <c r="AE5314" i="1"/>
  <c r="AF5314" i="1"/>
  <c r="AG5314" i="1"/>
  <c r="AH5314" i="1"/>
  <c r="AI5314" i="1"/>
  <c r="AJ5314" i="1"/>
  <c r="AK5314" i="1"/>
  <c r="AE5315" i="1"/>
  <c r="AF5315" i="1"/>
  <c r="AG5315" i="1"/>
  <c r="AH5315" i="1"/>
  <c r="AI5315" i="1"/>
  <c r="AJ5315" i="1"/>
  <c r="AK5315" i="1"/>
  <c r="AE5316" i="1"/>
  <c r="AF5316" i="1"/>
  <c r="AG5316" i="1"/>
  <c r="AH5316" i="1"/>
  <c r="AI5316" i="1"/>
  <c r="AJ5316" i="1"/>
  <c r="AK5316" i="1"/>
  <c r="AE5317" i="1"/>
  <c r="AF5317" i="1"/>
  <c r="AG5317" i="1"/>
  <c r="AH5317" i="1"/>
  <c r="AI5317" i="1"/>
  <c r="AJ5317" i="1"/>
  <c r="AK5317" i="1"/>
  <c r="AE5318" i="1"/>
  <c r="AF5318" i="1"/>
  <c r="AG5318" i="1"/>
  <c r="AH5318" i="1"/>
  <c r="AI5318" i="1"/>
  <c r="AJ5318" i="1"/>
  <c r="AK5318" i="1"/>
  <c r="AE5319" i="1"/>
  <c r="AF5319" i="1"/>
  <c r="AG5319" i="1"/>
  <c r="AH5319" i="1"/>
  <c r="AI5319" i="1"/>
  <c r="AJ5319" i="1"/>
  <c r="AK5319" i="1"/>
  <c r="AE5320" i="1"/>
  <c r="AF5320" i="1"/>
  <c r="AG5320" i="1"/>
  <c r="AH5320" i="1"/>
  <c r="AI5320" i="1"/>
  <c r="AJ5320" i="1"/>
  <c r="AK5320" i="1"/>
  <c r="AE5321" i="1"/>
  <c r="AF5321" i="1"/>
  <c r="AG5321" i="1"/>
  <c r="AH5321" i="1"/>
  <c r="AI5321" i="1"/>
  <c r="AJ5321" i="1"/>
  <c r="AK5321" i="1"/>
  <c r="AE5322" i="1"/>
  <c r="AF5322" i="1"/>
  <c r="AG5322" i="1"/>
  <c r="AH5322" i="1"/>
  <c r="AI5322" i="1"/>
  <c r="AJ5322" i="1"/>
  <c r="AK5322" i="1"/>
  <c r="AE5323" i="1"/>
  <c r="AF5323" i="1"/>
  <c r="AG5323" i="1"/>
  <c r="AH5323" i="1"/>
  <c r="AI5323" i="1"/>
  <c r="AJ5323" i="1"/>
  <c r="AK5323" i="1"/>
  <c r="AE5324" i="1"/>
  <c r="AF5324" i="1"/>
  <c r="AG5324" i="1"/>
  <c r="AH5324" i="1"/>
  <c r="AI5324" i="1"/>
  <c r="AJ5324" i="1"/>
  <c r="AK5324" i="1"/>
  <c r="AE5325" i="1"/>
  <c r="AF5325" i="1"/>
  <c r="AG5325" i="1"/>
  <c r="AH5325" i="1"/>
  <c r="AI5325" i="1"/>
  <c r="AJ5325" i="1"/>
  <c r="AK5325" i="1"/>
  <c r="AE5326" i="1"/>
  <c r="AF5326" i="1"/>
  <c r="AG5326" i="1"/>
  <c r="AH5326" i="1"/>
  <c r="AI5326" i="1"/>
  <c r="AJ5326" i="1"/>
  <c r="AK5326" i="1"/>
  <c r="AE5327" i="1"/>
  <c r="AF5327" i="1"/>
  <c r="AG5327" i="1"/>
  <c r="AH5327" i="1"/>
  <c r="AI5327" i="1"/>
  <c r="AJ5327" i="1"/>
  <c r="AK5327" i="1"/>
  <c r="AE5328" i="1"/>
  <c r="AF5328" i="1"/>
  <c r="AG5328" i="1"/>
  <c r="AH5328" i="1"/>
  <c r="AI5328" i="1"/>
  <c r="AJ5328" i="1"/>
  <c r="AK5328" i="1"/>
  <c r="AE5329" i="1"/>
  <c r="AF5329" i="1"/>
  <c r="AG5329" i="1"/>
  <c r="AH5329" i="1"/>
  <c r="AI5329" i="1"/>
  <c r="AJ5329" i="1"/>
  <c r="AK5329" i="1"/>
  <c r="AE5330" i="1"/>
  <c r="AF5330" i="1"/>
  <c r="AG5330" i="1"/>
  <c r="AH5330" i="1"/>
  <c r="AI5330" i="1"/>
  <c r="AJ5330" i="1"/>
  <c r="AK5330" i="1"/>
  <c r="AE5331" i="1"/>
  <c r="AF5331" i="1"/>
  <c r="AG5331" i="1"/>
  <c r="AH5331" i="1"/>
  <c r="AI5331" i="1"/>
  <c r="AJ5331" i="1"/>
  <c r="AK5331" i="1"/>
  <c r="AE5332" i="1"/>
  <c r="AF5332" i="1"/>
  <c r="AG5332" i="1"/>
  <c r="AH5332" i="1"/>
  <c r="AI5332" i="1"/>
  <c r="AJ5332" i="1"/>
  <c r="AK5332" i="1"/>
  <c r="AE5333" i="1"/>
  <c r="AF5333" i="1"/>
  <c r="AG5333" i="1"/>
  <c r="AH5333" i="1"/>
  <c r="AI5333" i="1"/>
  <c r="AJ5333" i="1"/>
  <c r="AK5333" i="1"/>
  <c r="AE5334" i="1"/>
  <c r="AF5334" i="1"/>
  <c r="AG5334" i="1"/>
  <c r="AH5334" i="1"/>
  <c r="AI5334" i="1"/>
  <c r="AJ5334" i="1"/>
  <c r="AK5334" i="1"/>
  <c r="AE5335" i="1"/>
  <c r="AF5335" i="1"/>
  <c r="AG5335" i="1"/>
  <c r="AH5335" i="1"/>
  <c r="AI5335" i="1"/>
  <c r="AJ5335" i="1"/>
  <c r="AK5335" i="1"/>
  <c r="AE5336" i="1"/>
  <c r="AF5336" i="1"/>
  <c r="AG5336" i="1"/>
  <c r="AH5336" i="1"/>
  <c r="AI5336" i="1"/>
  <c r="AJ5336" i="1"/>
  <c r="AK5336" i="1"/>
  <c r="AE5337" i="1"/>
  <c r="AF5337" i="1"/>
  <c r="AG5337" i="1"/>
  <c r="AH5337" i="1"/>
  <c r="AI5337" i="1"/>
  <c r="AJ5337" i="1"/>
  <c r="AK5337" i="1"/>
  <c r="AE5338" i="1"/>
  <c r="AF5338" i="1"/>
  <c r="AG5338" i="1"/>
  <c r="AH5338" i="1"/>
  <c r="AI5338" i="1"/>
  <c r="AJ5338" i="1"/>
  <c r="AK5338" i="1"/>
  <c r="AE5339" i="1"/>
  <c r="AF5339" i="1"/>
  <c r="AG5339" i="1"/>
  <c r="AH5339" i="1"/>
  <c r="AI5339" i="1"/>
  <c r="AJ5339" i="1"/>
  <c r="AK5339" i="1"/>
  <c r="AE5340" i="1"/>
  <c r="AF5340" i="1"/>
  <c r="AG5340" i="1"/>
  <c r="AH5340" i="1"/>
  <c r="AI5340" i="1"/>
  <c r="AJ5340" i="1"/>
  <c r="AK5340" i="1"/>
  <c r="AE5341" i="1"/>
  <c r="AF5341" i="1"/>
  <c r="AG5341" i="1"/>
  <c r="AH5341" i="1"/>
  <c r="AI5341" i="1"/>
  <c r="AJ5341" i="1"/>
  <c r="AK5341" i="1"/>
  <c r="AE5342" i="1"/>
  <c r="AF5342" i="1"/>
  <c r="AG5342" i="1"/>
  <c r="AH5342" i="1"/>
  <c r="AI5342" i="1"/>
  <c r="AJ5342" i="1"/>
  <c r="AK5342" i="1"/>
  <c r="AE5343" i="1"/>
  <c r="AF5343" i="1"/>
  <c r="AG5343" i="1"/>
  <c r="AH5343" i="1"/>
  <c r="AI5343" i="1"/>
  <c r="AJ5343" i="1"/>
  <c r="AK5343" i="1"/>
  <c r="AE5344" i="1"/>
  <c r="AF5344" i="1"/>
  <c r="AG5344" i="1"/>
  <c r="AH5344" i="1"/>
  <c r="AI5344" i="1"/>
  <c r="AJ5344" i="1"/>
  <c r="AK5344" i="1"/>
  <c r="AE5345" i="1"/>
  <c r="AF5345" i="1"/>
  <c r="AG5345" i="1"/>
  <c r="AH5345" i="1"/>
  <c r="AI5345" i="1"/>
  <c r="AJ5345" i="1"/>
  <c r="AK5345" i="1"/>
  <c r="AE5346" i="1"/>
  <c r="AF5346" i="1"/>
  <c r="AG5346" i="1"/>
  <c r="AH5346" i="1"/>
  <c r="AI5346" i="1"/>
  <c r="AJ5346" i="1"/>
  <c r="AK5346" i="1"/>
  <c r="AE5347" i="1"/>
  <c r="AF5347" i="1"/>
  <c r="AG5347" i="1"/>
  <c r="AH5347" i="1"/>
  <c r="AI5347" i="1"/>
  <c r="AJ5347" i="1"/>
  <c r="AK5347" i="1"/>
  <c r="AE5348" i="1"/>
  <c r="AF5348" i="1"/>
  <c r="AG5348" i="1"/>
  <c r="AH5348" i="1"/>
  <c r="AI5348" i="1"/>
  <c r="AJ5348" i="1"/>
  <c r="AK5348" i="1"/>
  <c r="AE5349" i="1"/>
  <c r="AF5349" i="1"/>
  <c r="AG5349" i="1"/>
  <c r="AH5349" i="1"/>
  <c r="AI5349" i="1"/>
  <c r="AJ5349" i="1"/>
  <c r="AK5349" i="1"/>
  <c r="AE5350" i="1"/>
  <c r="AF5350" i="1"/>
  <c r="AG5350" i="1"/>
  <c r="AH5350" i="1"/>
  <c r="AI5350" i="1"/>
  <c r="AJ5350" i="1"/>
  <c r="AK5350" i="1"/>
  <c r="AE5351" i="1"/>
  <c r="AF5351" i="1"/>
  <c r="AG5351" i="1"/>
  <c r="AH5351" i="1"/>
  <c r="AI5351" i="1"/>
  <c r="AJ5351" i="1"/>
  <c r="AK5351" i="1"/>
  <c r="AE5352" i="1"/>
  <c r="AF5352" i="1"/>
  <c r="AG5352" i="1"/>
  <c r="AH5352" i="1"/>
  <c r="AI5352" i="1"/>
  <c r="AJ5352" i="1"/>
  <c r="AK5352" i="1"/>
  <c r="AE5353" i="1"/>
  <c r="AF5353" i="1"/>
  <c r="AG5353" i="1"/>
  <c r="AH5353" i="1"/>
  <c r="AI5353" i="1"/>
  <c r="AJ5353" i="1"/>
  <c r="AK5353" i="1"/>
  <c r="AE5354" i="1"/>
  <c r="AF5354" i="1"/>
  <c r="AG5354" i="1"/>
  <c r="AH5354" i="1"/>
  <c r="AI5354" i="1"/>
  <c r="AJ5354" i="1"/>
  <c r="AK5354" i="1"/>
  <c r="AE5355" i="1"/>
  <c r="AF5355" i="1"/>
  <c r="AG5355" i="1"/>
  <c r="AH5355" i="1"/>
  <c r="AI5355" i="1"/>
  <c r="AJ5355" i="1"/>
  <c r="AK5355" i="1"/>
  <c r="AE5356" i="1"/>
  <c r="AF5356" i="1"/>
  <c r="AG5356" i="1"/>
  <c r="AH5356" i="1"/>
  <c r="AI5356" i="1"/>
  <c r="AJ5356" i="1"/>
  <c r="AK5356" i="1"/>
  <c r="AE5357" i="1"/>
  <c r="AF5357" i="1"/>
  <c r="AG5357" i="1"/>
  <c r="AH5357" i="1"/>
  <c r="AI5357" i="1"/>
  <c r="AJ5357" i="1"/>
  <c r="AK5357" i="1"/>
  <c r="AE5358" i="1"/>
  <c r="AF5358" i="1"/>
  <c r="AG5358" i="1"/>
  <c r="AH5358" i="1"/>
  <c r="AI5358" i="1"/>
  <c r="AJ5358" i="1"/>
  <c r="AK5358" i="1"/>
  <c r="AE5359" i="1"/>
  <c r="AF5359" i="1"/>
  <c r="AG5359" i="1"/>
  <c r="AH5359" i="1"/>
  <c r="AI5359" i="1"/>
  <c r="AJ5359" i="1"/>
  <c r="AK5359" i="1"/>
  <c r="AE5360" i="1"/>
  <c r="AF5360" i="1"/>
  <c r="AG5360" i="1"/>
  <c r="AH5360" i="1"/>
  <c r="AI5360" i="1"/>
  <c r="AJ5360" i="1"/>
  <c r="AK5360" i="1"/>
  <c r="AE5361" i="1"/>
  <c r="AF5361" i="1"/>
  <c r="AG5361" i="1"/>
  <c r="AH5361" i="1"/>
  <c r="AI5361" i="1"/>
  <c r="AJ5361" i="1"/>
  <c r="AK5361" i="1"/>
  <c r="AE5362" i="1"/>
  <c r="AF5362" i="1"/>
  <c r="AG5362" i="1"/>
  <c r="AH5362" i="1"/>
  <c r="AI5362" i="1"/>
  <c r="AJ5362" i="1"/>
  <c r="AK5362" i="1"/>
  <c r="AE5363" i="1"/>
  <c r="AF5363" i="1"/>
  <c r="AG5363" i="1"/>
  <c r="AH5363" i="1"/>
  <c r="AI5363" i="1"/>
  <c r="AJ5363" i="1"/>
  <c r="AK5363" i="1"/>
  <c r="AE5364" i="1"/>
  <c r="AF5364" i="1"/>
  <c r="AG5364" i="1"/>
  <c r="AH5364" i="1"/>
  <c r="AI5364" i="1"/>
  <c r="AJ5364" i="1"/>
  <c r="AK5364" i="1"/>
  <c r="AE5365" i="1"/>
  <c r="AF5365" i="1"/>
  <c r="AG5365" i="1"/>
  <c r="AH5365" i="1"/>
  <c r="AI5365" i="1"/>
  <c r="AJ5365" i="1"/>
  <c r="AK5365" i="1"/>
  <c r="AE5366" i="1"/>
  <c r="AF5366" i="1"/>
  <c r="AG5366" i="1"/>
  <c r="AH5366" i="1"/>
  <c r="AI5366" i="1"/>
  <c r="AJ5366" i="1"/>
  <c r="AK5366" i="1"/>
  <c r="AE5367" i="1"/>
  <c r="AF5367" i="1"/>
  <c r="AG5367" i="1"/>
  <c r="AH5367" i="1"/>
  <c r="AI5367" i="1"/>
  <c r="AJ5367" i="1"/>
  <c r="AK5367" i="1"/>
  <c r="AE5368" i="1"/>
  <c r="AF5368" i="1"/>
  <c r="AG5368" i="1"/>
  <c r="AH5368" i="1"/>
  <c r="AI5368" i="1"/>
  <c r="AJ5368" i="1"/>
  <c r="AK5368" i="1"/>
  <c r="AE5369" i="1"/>
  <c r="AF5369" i="1"/>
  <c r="AG5369" i="1"/>
  <c r="AH5369" i="1"/>
  <c r="AI5369" i="1"/>
  <c r="AJ5369" i="1"/>
  <c r="AK5369" i="1"/>
  <c r="AE5370" i="1"/>
  <c r="AF5370" i="1"/>
  <c r="AG5370" i="1"/>
  <c r="AH5370" i="1"/>
  <c r="AI5370" i="1"/>
  <c r="AJ5370" i="1"/>
  <c r="AK5370" i="1"/>
  <c r="AE5371" i="1"/>
  <c r="AF5371" i="1"/>
  <c r="AG5371" i="1"/>
  <c r="AH5371" i="1"/>
  <c r="AI5371" i="1"/>
  <c r="AJ5371" i="1"/>
  <c r="AK5371" i="1"/>
  <c r="AE5372" i="1"/>
  <c r="AF5372" i="1"/>
  <c r="AG5372" i="1"/>
  <c r="AH5372" i="1"/>
  <c r="AI5372" i="1"/>
  <c r="AJ5372" i="1"/>
  <c r="AK5372" i="1"/>
  <c r="AE5373" i="1"/>
  <c r="AF5373" i="1"/>
  <c r="AG5373" i="1"/>
  <c r="AH5373" i="1"/>
  <c r="AI5373" i="1"/>
  <c r="AJ5373" i="1"/>
  <c r="AK5373" i="1"/>
  <c r="AE5374" i="1"/>
  <c r="AF5374" i="1"/>
  <c r="AG5374" i="1"/>
  <c r="AH5374" i="1"/>
  <c r="AI5374" i="1"/>
  <c r="AJ5374" i="1"/>
  <c r="AK5374" i="1"/>
  <c r="AE5375" i="1"/>
  <c r="AF5375" i="1"/>
  <c r="AG5375" i="1"/>
  <c r="AH5375" i="1"/>
  <c r="AI5375" i="1"/>
  <c r="AJ5375" i="1"/>
  <c r="AK5375" i="1"/>
  <c r="AE5376" i="1"/>
  <c r="AF5376" i="1"/>
  <c r="AG5376" i="1"/>
  <c r="AH5376" i="1"/>
  <c r="AI5376" i="1"/>
  <c r="AJ5376" i="1"/>
  <c r="AK5376" i="1"/>
  <c r="AE5377" i="1"/>
  <c r="AF5377" i="1"/>
  <c r="AG5377" i="1"/>
  <c r="AH5377" i="1"/>
  <c r="AI5377" i="1"/>
  <c r="AJ5377" i="1"/>
  <c r="AK5377" i="1"/>
  <c r="AE5378" i="1"/>
  <c r="AF5378" i="1"/>
  <c r="AG5378" i="1"/>
  <c r="AH5378" i="1"/>
  <c r="AI5378" i="1"/>
  <c r="AJ5378" i="1"/>
  <c r="AK5378" i="1"/>
  <c r="AE5379" i="1"/>
  <c r="AF5379" i="1"/>
  <c r="AG5379" i="1"/>
  <c r="AH5379" i="1"/>
  <c r="AI5379" i="1"/>
  <c r="AJ5379" i="1"/>
  <c r="AK5379" i="1"/>
  <c r="AE5380" i="1"/>
  <c r="AF5380" i="1"/>
  <c r="AG5380" i="1"/>
  <c r="AH5380" i="1"/>
  <c r="AI5380" i="1"/>
  <c r="AJ5380" i="1"/>
  <c r="AK5380" i="1"/>
  <c r="AE5381" i="1"/>
  <c r="AF5381" i="1"/>
  <c r="AG5381" i="1"/>
  <c r="AH5381" i="1"/>
  <c r="AI5381" i="1"/>
  <c r="AJ5381" i="1"/>
  <c r="AK5381" i="1"/>
  <c r="AE5382" i="1"/>
  <c r="AF5382" i="1"/>
  <c r="AG5382" i="1"/>
  <c r="AH5382" i="1"/>
  <c r="AI5382" i="1"/>
  <c r="AJ5382" i="1"/>
  <c r="AK5382" i="1"/>
  <c r="AE5383" i="1"/>
  <c r="AF5383" i="1"/>
  <c r="AG5383" i="1"/>
  <c r="AH5383" i="1"/>
  <c r="AI5383" i="1"/>
  <c r="AJ5383" i="1"/>
  <c r="AK5383" i="1"/>
  <c r="AE5384" i="1"/>
  <c r="AF5384" i="1"/>
  <c r="AG5384" i="1"/>
  <c r="AH5384" i="1"/>
  <c r="AI5384" i="1"/>
  <c r="AJ5384" i="1"/>
  <c r="AK5384" i="1"/>
  <c r="AE5385" i="1"/>
  <c r="AF5385" i="1"/>
  <c r="AG5385" i="1"/>
  <c r="AH5385" i="1"/>
  <c r="AI5385" i="1"/>
  <c r="AJ5385" i="1"/>
  <c r="AK5385" i="1"/>
  <c r="AE5386" i="1"/>
  <c r="AF5386" i="1"/>
  <c r="AG5386" i="1"/>
  <c r="AH5386" i="1"/>
  <c r="AI5386" i="1"/>
  <c r="AJ5386" i="1"/>
  <c r="AK5386" i="1"/>
  <c r="AE5387" i="1"/>
  <c r="AF5387" i="1"/>
  <c r="AG5387" i="1"/>
  <c r="AH5387" i="1"/>
  <c r="AI5387" i="1"/>
  <c r="AJ5387" i="1"/>
  <c r="AK5387" i="1"/>
  <c r="AE5388" i="1"/>
  <c r="AF5388" i="1"/>
  <c r="AG5388" i="1"/>
  <c r="AH5388" i="1"/>
  <c r="AI5388" i="1"/>
  <c r="AJ5388" i="1"/>
  <c r="AK5388" i="1"/>
  <c r="AE5389" i="1"/>
  <c r="AF5389" i="1"/>
  <c r="AG5389" i="1"/>
  <c r="AH5389" i="1"/>
  <c r="AI5389" i="1"/>
  <c r="AJ5389" i="1"/>
  <c r="AK5389" i="1"/>
  <c r="AE5390" i="1"/>
  <c r="AF5390" i="1"/>
  <c r="AG5390" i="1"/>
  <c r="AH5390" i="1"/>
  <c r="AI5390" i="1"/>
  <c r="AJ5390" i="1"/>
  <c r="AK5390" i="1"/>
  <c r="AE5391" i="1"/>
  <c r="AF5391" i="1"/>
  <c r="AG5391" i="1"/>
  <c r="AH5391" i="1"/>
  <c r="AI5391" i="1"/>
  <c r="AJ5391" i="1"/>
  <c r="AK5391" i="1"/>
  <c r="AE5392" i="1"/>
  <c r="AF5392" i="1"/>
  <c r="AG5392" i="1"/>
  <c r="AH5392" i="1"/>
  <c r="AI5392" i="1"/>
  <c r="AJ5392" i="1"/>
  <c r="AK5392" i="1"/>
  <c r="AE5393" i="1"/>
  <c r="AF5393" i="1"/>
  <c r="AG5393" i="1"/>
  <c r="AH5393" i="1"/>
  <c r="AI5393" i="1"/>
  <c r="AJ5393" i="1"/>
  <c r="AK5393" i="1"/>
  <c r="AE5394" i="1"/>
  <c r="AF5394" i="1"/>
  <c r="AG5394" i="1"/>
  <c r="AH5394" i="1"/>
  <c r="AI5394" i="1"/>
  <c r="AJ5394" i="1"/>
  <c r="AK5394" i="1"/>
  <c r="AE5395" i="1"/>
  <c r="AF5395" i="1"/>
  <c r="AG5395" i="1"/>
  <c r="AH5395" i="1"/>
  <c r="AI5395" i="1"/>
  <c r="AJ5395" i="1"/>
  <c r="AK5395" i="1"/>
  <c r="AE5396" i="1"/>
  <c r="AF5396" i="1"/>
  <c r="AG5396" i="1"/>
  <c r="AH5396" i="1"/>
  <c r="AI5396" i="1"/>
  <c r="AJ5396" i="1"/>
  <c r="AK5396" i="1"/>
  <c r="AE5397" i="1"/>
  <c r="AF5397" i="1"/>
  <c r="AG5397" i="1"/>
  <c r="AH5397" i="1"/>
  <c r="AI5397" i="1"/>
  <c r="AJ5397" i="1"/>
  <c r="AK5397" i="1"/>
  <c r="AE5398" i="1"/>
  <c r="AF5398" i="1"/>
  <c r="AG5398" i="1"/>
  <c r="AH5398" i="1"/>
  <c r="AI5398" i="1"/>
  <c r="AJ5398" i="1"/>
  <c r="AK5398" i="1"/>
  <c r="AE5399" i="1"/>
  <c r="AF5399" i="1"/>
  <c r="AG5399" i="1"/>
  <c r="AH5399" i="1"/>
  <c r="AI5399" i="1"/>
  <c r="AJ5399" i="1"/>
  <c r="AK5399" i="1"/>
  <c r="AE5400" i="1"/>
  <c r="AF5400" i="1"/>
  <c r="AG5400" i="1"/>
  <c r="AH5400" i="1"/>
  <c r="AI5400" i="1"/>
  <c r="AJ5400" i="1"/>
  <c r="AK5400" i="1"/>
  <c r="AE5401" i="1"/>
  <c r="AF5401" i="1"/>
  <c r="AG5401" i="1"/>
  <c r="AH5401" i="1"/>
  <c r="AI5401" i="1"/>
  <c r="AJ5401" i="1"/>
  <c r="AK5401" i="1"/>
  <c r="AE5402" i="1"/>
  <c r="AF5402" i="1"/>
  <c r="AG5402" i="1"/>
  <c r="AH5402" i="1"/>
  <c r="AI5402" i="1"/>
  <c r="AJ5402" i="1"/>
  <c r="AK5402" i="1"/>
  <c r="AE5403" i="1"/>
  <c r="AF5403" i="1"/>
  <c r="AG5403" i="1"/>
  <c r="AH5403" i="1"/>
  <c r="AI5403" i="1"/>
  <c r="AJ5403" i="1"/>
  <c r="AK5403" i="1"/>
  <c r="AE5404" i="1"/>
  <c r="AF5404" i="1"/>
  <c r="AG5404" i="1"/>
  <c r="AH5404" i="1"/>
  <c r="AI5404" i="1"/>
  <c r="AJ5404" i="1"/>
  <c r="AK5404" i="1"/>
  <c r="AE5405" i="1"/>
  <c r="AF5405" i="1"/>
  <c r="AG5405" i="1"/>
  <c r="AH5405" i="1"/>
  <c r="AI5405" i="1"/>
  <c r="AJ5405" i="1"/>
  <c r="AK5405" i="1"/>
  <c r="AE5406" i="1"/>
  <c r="AF5406" i="1"/>
  <c r="AG5406" i="1"/>
  <c r="AH5406" i="1"/>
  <c r="AI5406" i="1"/>
  <c r="AJ5406" i="1"/>
  <c r="AK5406" i="1"/>
  <c r="AE5407" i="1"/>
  <c r="AF5407" i="1"/>
  <c r="AG5407" i="1"/>
  <c r="AH5407" i="1"/>
  <c r="AI5407" i="1"/>
  <c r="AJ5407" i="1"/>
  <c r="AK5407" i="1"/>
  <c r="AE5408" i="1"/>
  <c r="AF5408" i="1"/>
  <c r="AG5408" i="1"/>
  <c r="AH5408" i="1"/>
  <c r="AI5408" i="1"/>
  <c r="AJ5408" i="1"/>
  <c r="AK5408" i="1"/>
  <c r="AE5409" i="1"/>
  <c r="AF5409" i="1"/>
  <c r="AG5409" i="1"/>
  <c r="AH5409" i="1"/>
  <c r="AI5409" i="1"/>
  <c r="AJ5409" i="1"/>
  <c r="AK5409" i="1"/>
  <c r="AE5410" i="1"/>
  <c r="AF5410" i="1"/>
  <c r="AG5410" i="1"/>
  <c r="AH5410" i="1"/>
  <c r="AI5410" i="1"/>
  <c r="AJ5410" i="1"/>
  <c r="AK5410" i="1"/>
  <c r="AE5411" i="1"/>
  <c r="AF5411" i="1"/>
  <c r="AG5411" i="1"/>
  <c r="AH5411" i="1"/>
  <c r="AI5411" i="1"/>
  <c r="AJ5411" i="1"/>
  <c r="AK5411" i="1"/>
  <c r="AE5412" i="1"/>
  <c r="AF5412" i="1"/>
  <c r="AG5412" i="1"/>
  <c r="AH5412" i="1"/>
  <c r="AI5412" i="1"/>
  <c r="AJ5412" i="1"/>
  <c r="AK5412" i="1"/>
  <c r="AE5413" i="1"/>
  <c r="AF5413" i="1"/>
  <c r="AG5413" i="1"/>
  <c r="AH5413" i="1"/>
  <c r="AI5413" i="1"/>
  <c r="AJ5413" i="1"/>
  <c r="AK5413" i="1"/>
  <c r="AE5414" i="1"/>
  <c r="AF5414" i="1"/>
  <c r="AG5414" i="1"/>
  <c r="AH5414" i="1"/>
  <c r="AI5414" i="1"/>
  <c r="AJ5414" i="1"/>
  <c r="AK5414" i="1"/>
  <c r="AE5415" i="1"/>
  <c r="AF5415" i="1"/>
  <c r="AG5415" i="1"/>
  <c r="AH5415" i="1"/>
  <c r="AI5415" i="1"/>
  <c r="AJ5415" i="1"/>
  <c r="AK5415" i="1"/>
  <c r="AE5416" i="1"/>
  <c r="AF5416" i="1"/>
  <c r="AG5416" i="1"/>
  <c r="AH5416" i="1"/>
  <c r="AI5416" i="1"/>
  <c r="AJ5416" i="1"/>
  <c r="AK5416" i="1"/>
  <c r="AE5417" i="1"/>
  <c r="AF5417" i="1"/>
  <c r="AG5417" i="1"/>
  <c r="AH5417" i="1"/>
  <c r="AI5417" i="1"/>
  <c r="AJ5417" i="1"/>
  <c r="AK5417" i="1"/>
  <c r="AE5418" i="1"/>
  <c r="AF5418" i="1"/>
  <c r="AG5418" i="1"/>
  <c r="AH5418" i="1"/>
  <c r="AI5418" i="1"/>
  <c r="AJ5418" i="1"/>
  <c r="AK5418" i="1"/>
  <c r="AE5419" i="1"/>
  <c r="AF5419" i="1"/>
  <c r="AG5419" i="1"/>
  <c r="AH5419" i="1"/>
  <c r="AI5419" i="1"/>
  <c r="AJ5419" i="1"/>
  <c r="AK5419" i="1"/>
  <c r="AE5420" i="1"/>
  <c r="AF5420" i="1"/>
  <c r="AG5420" i="1"/>
  <c r="AH5420" i="1"/>
  <c r="AI5420" i="1"/>
  <c r="AJ5420" i="1"/>
  <c r="AK5420" i="1"/>
  <c r="AE5421" i="1"/>
  <c r="AF5421" i="1"/>
  <c r="AG5421" i="1"/>
  <c r="AH5421" i="1"/>
  <c r="AI5421" i="1"/>
  <c r="AJ5421" i="1"/>
  <c r="AK5421" i="1"/>
  <c r="AE5422" i="1"/>
  <c r="AF5422" i="1"/>
  <c r="AG5422" i="1"/>
  <c r="AH5422" i="1"/>
  <c r="AI5422" i="1"/>
  <c r="AJ5422" i="1"/>
  <c r="AK5422" i="1"/>
  <c r="AE5423" i="1"/>
  <c r="AF5423" i="1"/>
  <c r="AG5423" i="1"/>
  <c r="AH5423" i="1"/>
  <c r="AI5423" i="1"/>
  <c r="AJ5423" i="1"/>
  <c r="AK5423" i="1"/>
  <c r="AE5424" i="1"/>
  <c r="AF5424" i="1"/>
  <c r="AG5424" i="1"/>
  <c r="AH5424" i="1"/>
  <c r="AI5424" i="1"/>
  <c r="AJ5424" i="1"/>
  <c r="AK5424" i="1"/>
  <c r="AE5425" i="1"/>
  <c r="AF5425" i="1"/>
  <c r="AG5425" i="1"/>
  <c r="AH5425" i="1"/>
  <c r="AI5425" i="1"/>
  <c r="AJ5425" i="1"/>
  <c r="AK5425" i="1"/>
  <c r="AE5426" i="1"/>
  <c r="AF5426" i="1"/>
  <c r="AG5426" i="1"/>
  <c r="AH5426" i="1"/>
  <c r="AI5426" i="1"/>
  <c r="AJ5426" i="1"/>
  <c r="AK5426" i="1"/>
  <c r="AE5427" i="1"/>
  <c r="AF5427" i="1"/>
  <c r="AG5427" i="1"/>
  <c r="AH5427" i="1"/>
  <c r="AI5427" i="1"/>
  <c r="AJ5427" i="1"/>
  <c r="AK5427" i="1"/>
  <c r="AE5428" i="1"/>
  <c r="AF5428" i="1"/>
  <c r="AG5428" i="1"/>
  <c r="AH5428" i="1"/>
  <c r="AI5428" i="1"/>
  <c r="AJ5428" i="1"/>
  <c r="AK5428" i="1"/>
  <c r="AE5429" i="1"/>
  <c r="AF5429" i="1"/>
  <c r="AG5429" i="1"/>
  <c r="AH5429" i="1"/>
  <c r="AI5429" i="1"/>
  <c r="AJ5429" i="1"/>
  <c r="AK5429" i="1"/>
  <c r="AE5430" i="1"/>
  <c r="AF5430" i="1"/>
  <c r="AG5430" i="1"/>
  <c r="AH5430" i="1"/>
  <c r="AI5430" i="1"/>
  <c r="AJ5430" i="1"/>
  <c r="AK5430" i="1"/>
  <c r="AE5431" i="1"/>
  <c r="AF5431" i="1"/>
  <c r="AG5431" i="1"/>
  <c r="AH5431" i="1"/>
  <c r="AI5431" i="1"/>
  <c r="AJ5431" i="1"/>
  <c r="AK5431" i="1"/>
  <c r="AE5432" i="1"/>
  <c r="AF5432" i="1"/>
  <c r="AG5432" i="1"/>
  <c r="AH5432" i="1"/>
  <c r="AI5432" i="1"/>
  <c r="AJ5432" i="1"/>
  <c r="AK5432" i="1"/>
  <c r="AE5433" i="1"/>
  <c r="AF5433" i="1"/>
  <c r="AG5433" i="1"/>
  <c r="AH5433" i="1"/>
  <c r="AI5433" i="1"/>
  <c r="AJ5433" i="1"/>
  <c r="AK5433" i="1"/>
  <c r="AE5434" i="1"/>
  <c r="AF5434" i="1"/>
  <c r="AG5434" i="1"/>
  <c r="AH5434" i="1"/>
  <c r="AI5434" i="1"/>
  <c r="AJ5434" i="1"/>
  <c r="AK5434" i="1"/>
  <c r="AE5435" i="1"/>
  <c r="AF5435" i="1"/>
  <c r="AG5435" i="1"/>
  <c r="AH5435" i="1"/>
  <c r="AI5435" i="1"/>
  <c r="AJ5435" i="1"/>
  <c r="AK5435" i="1"/>
  <c r="AE5436" i="1"/>
  <c r="AF5436" i="1"/>
  <c r="AG5436" i="1"/>
  <c r="AH5436" i="1"/>
  <c r="AI5436" i="1"/>
  <c r="AJ5436" i="1"/>
  <c r="AK5436" i="1"/>
  <c r="AE5437" i="1"/>
  <c r="AF5437" i="1"/>
  <c r="AG5437" i="1"/>
  <c r="AH5437" i="1"/>
  <c r="AI5437" i="1"/>
  <c r="AJ5437" i="1"/>
  <c r="AK5437" i="1"/>
  <c r="AE5438" i="1"/>
  <c r="AF5438" i="1"/>
  <c r="AG5438" i="1"/>
  <c r="AH5438" i="1"/>
  <c r="AI5438" i="1"/>
  <c r="AJ5438" i="1"/>
  <c r="AK5438" i="1"/>
  <c r="AE5439" i="1"/>
  <c r="AF5439" i="1"/>
  <c r="AG5439" i="1"/>
  <c r="AH5439" i="1"/>
  <c r="AI5439" i="1"/>
  <c r="AJ5439" i="1"/>
  <c r="AK5439" i="1"/>
  <c r="AE5440" i="1"/>
  <c r="AF5440" i="1"/>
  <c r="AG5440" i="1"/>
  <c r="AH5440" i="1"/>
  <c r="AI5440" i="1"/>
  <c r="AJ5440" i="1"/>
  <c r="AK5440" i="1"/>
  <c r="AE5441" i="1"/>
  <c r="AF5441" i="1"/>
  <c r="AG5441" i="1"/>
  <c r="AH5441" i="1"/>
  <c r="AI5441" i="1"/>
  <c r="AJ5441" i="1"/>
  <c r="AK5441" i="1"/>
  <c r="AE5442" i="1"/>
  <c r="AF5442" i="1"/>
  <c r="AG5442" i="1"/>
  <c r="AH5442" i="1"/>
  <c r="AI5442" i="1"/>
  <c r="AJ5442" i="1"/>
  <c r="AK5442" i="1"/>
  <c r="AE5443" i="1"/>
  <c r="AF5443" i="1"/>
  <c r="AG5443" i="1"/>
  <c r="AH5443" i="1"/>
  <c r="AI5443" i="1"/>
  <c r="AJ5443" i="1"/>
  <c r="AK5443" i="1"/>
  <c r="AE5444" i="1"/>
  <c r="AF5444" i="1"/>
  <c r="AG5444" i="1"/>
  <c r="AH5444" i="1"/>
  <c r="AI5444" i="1"/>
  <c r="AJ5444" i="1"/>
  <c r="AK5444" i="1"/>
  <c r="AE5445" i="1"/>
  <c r="AF5445" i="1"/>
  <c r="AG5445" i="1"/>
  <c r="AH5445" i="1"/>
  <c r="AI5445" i="1"/>
  <c r="AJ5445" i="1"/>
  <c r="AK5445" i="1"/>
  <c r="AE5446" i="1"/>
  <c r="AF5446" i="1"/>
  <c r="AG5446" i="1"/>
  <c r="AH5446" i="1"/>
  <c r="AI5446" i="1"/>
  <c r="AJ5446" i="1"/>
  <c r="AK5446" i="1"/>
  <c r="AE5447" i="1"/>
  <c r="AF5447" i="1"/>
  <c r="AG5447" i="1"/>
  <c r="AH5447" i="1"/>
  <c r="AI5447" i="1"/>
  <c r="AJ5447" i="1"/>
  <c r="AK5447" i="1"/>
  <c r="AE5448" i="1"/>
  <c r="AF5448" i="1"/>
  <c r="AG5448" i="1"/>
  <c r="AH5448" i="1"/>
  <c r="AI5448" i="1"/>
  <c r="AJ5448" i="1"/>
  <c r="AK5448" i="1"/>
  <c r="AK24" i="1"/>
  <c r="AJ24" i="1"/>
  <c r="AI24" i="1"/>
  <c r="AH24" i="1"/>
  <c r="AG24" i="1"/>
  <c r="AF24" i="1"/>
  <c r="AE24" i="1"/>
  <c r="AK23" i="1"/>
  <c r="AJ23" i="1"/>
  <c r="AI23" i="1"/>
  <c r="AH23" i="1"/>
  <c r="AG23" i="1"/>
  <c r="AF23" i="1"/>
  <c r="AE23" i="1"/>
  <c r="X24" i="1"/>
  <c r="Y24" i="1"/>
  <c r="Z24" i="1"/>
  <c r="AA24" i="1"/>
  <c r="AB24" i="1"/>
  <c r="AC24" i="1"/>
  <c r="AD24" i="1"/>
  <c r="X25" i="1"/>
  <c r="AE25" i="1" s="1"/>
  <c r="Y25" i="1"/>
  <c r="AF25" i="1" s="1"/>
  <c r="Z25" i="1"/>
  <c r="AG25" i="1" s="1"/>
  <c r="AA25" i="1"/>
  <c r="AH25" i="1" s="1"/>
  <c r="AB25" i="1"/>
  <c r="AI25" i="1" s="1"/>
  <c r="AC25" i="1"/>
  <c r="AD25" i="1"/>
  <c r="X26" i="1"/>
  <c r="Y26" i="1"/>
  <c r="Z26" i="1"/>
  <c r="AA26" i="1"/>
  <c r="AB26" i="1"/>
  <c r="AC26" i="1"/>
  <c r="AD26" i="1"/>
  <c r="X27" i="1"/>
  <c r="Y27" i="1"/>
  <c r="Z27" i="1"/>
  <c r="AA27" i="1"/>
  <c r="AB27" i="1"/>
  <c r="AC27" i="1"/>
  <c r="AD27" i="1"/>
  <c r="X28" i="1"/>
  <c r="Y28" i="1"/>
  <c r="Z28" i="1"/>
  <c r="AA28" i="1"/>
  <c r="AB28" i="1"/>
  <c r="AC28" i="1"/>
  <c r="AD28" i="1"/>
  <c r="X29" i="1"/>
  <c r="Y29" i="1"/>
  <c r="Z29" i="1"/>
  <c r="AA29" i="1"/>
  <c r="AB29" i="1"/>
  <c r="AC29" i="1"/>
  <c r="AD29" i="1"/>
  <c r="X30" i="1"/>
  <c r="Y30" i="1"/>
  <c r="Z30" i="1"/>
  <c r="AA30" i="1"/>
  <c r="AB30" i="1"/>
  <c r="AC30" i="1"/>
  <c r="AD30" i="1"/>
  <c r="X31" i="1"/>
  <c r="Y31" i="1"/>
  <c r="Z31" i="1"/>
  <c r="AA31" i="1"/>
  <c r="AB31" i="1"/>
  <c r="AC31" i="1"/>
  <c r="AD31" i="1"/>
  <c r="X32" i="1"/>
  <c r="Y32" i="1"/>
  <c r="Z32" i="1"/>
  <c r="AA32" i="1"/>
  <c r="AB32" i="1"/>
  <c r="AC32" i="1"/>
  <c r="AD32" i="1"/>
  <c r="X33" i="1"/>
  <c r="Y33" i="1"/>
  <c r="Z33" i="1"/>
  <c r="AA33" i="1"/>
  <c r="AB33" i="1"/>
  <c r="AC33" i="1"/>
  <c r="AD33" i="1"/>
  <c r="X34" i="1"/>
  <c r="Y34" i="1"/>
  <c r="Z34" i="1"/>
  <c r="AA34" i="1"/>
  <c r="AB34" i="1"/>
  <c r="AC34" i="1"/>
  <c r="AD34" i="1"/>
  <c r="X35" i="1"/>
  <c r="Y35" i="1"/>
  <c r="Z35" i="1"/>
  <c r="AA35" i="1"/>
  <c r="AB35" i="1"/>
  <c r="AC35" i="1"/>
  <c r="AD35" i="1"/>
  <c r="X36" i="1"/>
  <c r="Y36" i="1"/>
  <c r="Z36" i="1"/>
  <c r="AA36" i="1"/>
  <c r="AB36" i="1"/>
  <c r="AC36" i="1"/>
  <c r="AD36" i="1"/>
  <c r="X37" i="1"/>
  <c r="Y37" i="1"/>
  <c r="Z37" i="1"/>
  <c r="AA37" i="1"/>
  <c r="AB37" i="1"/>
  <c r="AC37" i="1"/>
  <c r="AD37" i="1"/>
  <c r="X38" i="1"/>
  <c r="Y38" i="1"/>
  <c r="Z38" i="1"/>
  <c r="AA38" i="1"/>
  <c r="AB38" i="1"/>
  <c r="AC38" i="1"/>
  <c r="AD38" i="1"/>
  <c r="X39" i="1"/>
  <c r="Y39" i="1"/>
  <c r="Z39" i="1"/>
  <c r="AA39" i="1"/>
  <c r="AB39" i="1"/>
  <c r="AC39" i="1"/>
  <c r="AD39" i="1"/>
  <c r="X40" i="1"/>
  <c r="Y40" i="1"/>
  <c r="Z40" i="1"/>
  <c r="AA40" i="1"/>
  <c r="AB40" i="1"/>
  <c r="AC40" i="1"/>
  <c r="AD40" i="1"/>
  <c r="X41" i="1"/>
  <c r="Y41" i="1"/>
  <c r="Z41" i="1"/>
  <c r="AA41" i="1"/>
  <c r="AB41" i="1"/>
  <c r="AC41" i="1"/>
  <c r="AD41" i="1"/>
  <c r="X42" i="1"/>
  <c r="Y42" i="1"/>
  <c r="Z42" i="1"/>
  <c r="AA42" i="1"/>
  <c r="AB42" i="1"/>
  <c r="AC42" i="1"/>
  <c r="AD42" i="1"/>
  <c r="X43" i="1"/>
  <c r="Y43" i="1"/>
  <c r="Z43" i="1"/>
  <c r="AA43" i="1"/>
  <c r="AB43" i="1"/>
  <c r="AC43" i="1"/>
  <c r="AD43" i="1"/>
  <c r="X44" i="1"/>
  <c r="Y44" i="1"/>
  <c r="Z44" i="1"/>
  <c r="AA44" i="1"/>
  <c r="AB44" i="1"/>
  <c r="AC44" i="1"/>
  <c r="AD44" i="1"/>
  <c r="X45" i="1"/>
  <c r="Y45" i="1"/>
  <c r="Z45" i="1"/>
  <c r="AA45" i="1"/>
  <c r="AB45" i="1"/>
  <c r="AC45" i="1"/>
  <c r="AD45" i="1"/>
  <c r="X46" i="1"/>
  <c r="Y46" i="1"/>
  <c r="Z46" i="1"/>
  <c r="AA46" i="1"/>
  <c r="AB46" i="1"/>
  <c r="AC46" i="1"/>
  <c r="AD46" i="1"/>
  <c r="X47" i="1"/>
  <c r="Y47" i="1"/>
  <c r="Z47" i="1"/>
  <c r="AA47" i="1"/>
  <c r="AB47" i="1"/>
  <c r="AC47" i="1"/>
  <c r="AD47" i="1"/>
  <c r="X48" i="1"/>
  <c r="Y48" i="1"/>
  <c r="Z48" i="1"/>
  <c r="AA48" i="1"/>
  <c r="AB48" i="1"/>
  <c r="AC48" i="1"/>
  <c r="AD48" i="1"/>
  <c r="X49" i="1"/>
  <c r="Y49" i="1"/>
  <c r="Z49" i="1"/>
  <c r="AA49" i="1"/>
  <c r="AB49" i="1"/>
  <c r="AC49" i="1"/>
  <c r="AD49" i="1"/>
  <c r="X50" i="1"/>
  <c r="Y50" i="1"/>
  <c r="Z50" i="1"/>
  <c r="AA50" i="1"/>
  <c r="AB50" i="1"/>
  <c r="AC50" i="1"/>
  <c r="AD50" i="1"/>
  <c r="X51" i="1"/>
  <c r="Y51" i="1"/>
  <c r="Z51" i="1"/>
  <c r="AA51" i="1"/>
  <c r="AB51" i="1"/>
  <c r="AC51" i="1"/>
  <c r="AD51" i="1"/>
  <c r="X52" i="1"/>
  <c r="Y52" i="1"/>
  <c r="Z52" i="1"/>
  <c r="AA52" i="1"/>
  <c r="AB52" i="1"/>
  <c r="AC52" i="1"/>
  <c r="AD52" i="1"/>
  <c r="X53" i="1"/>
  <c r="Y53" i="1"/>
  <c r="Z53" i="1"/>
  <c r="AA53" i="1"/>
  <c r="AB53" i="1"/>
  <c r="AC53" i="1"/>
  <c r="AD53" i="1"/>
  <c r="X54" i="1"/>
  <c r="Y54" i="1"/>
  <c r="Z54" i="1"/>
  <c r="AA54" i="1"/>
  <c r="AB54" i="1"/>
  <c r="AC54" i="1"/>
  <c r="AD54" i="1"/>
  <c r="X55" i="1"/>
  <c r="Y55" i="1"/>
  <c r="Z55" i="1"/>
  <c r="AA55" i="1"/>
  <c r="AB55" i="1"/>
  <c r="AC55" i="1"/>
  <c r="AD55" i="1"/>
  <c r="X56" i="1"/>
  <c r="Y56" i="1"/>
  <c r="Z56" i="1"/>
  <c r="AA56" i="1"/>
  <c r="AB56" i="1"/>
  <c r="AC56" i="1"/>
  <c r="AD56" i="1"/>
  <c r="X57" i="1"/>
  <c r="Y57" i="1"/>
  <c r="Z57" i="1"/>
  <c r="AA57" i="1"/>
  <c r="AB57" i="1"/>
  <c r="AC57" i="1"/>
  <c r="AD57" i="1"/>
  <c r="X58" i="1"/>
  <c r="Y58" i="1"/>
  <c r="Z58" i="1"/>
  <c r="AA58" i="1"/>
  <c r="AB58" i="1"/>
  <c r="AC58" i="1"/>
  <c r="AD58" i="1"/>
  <c r="X59" i="1"/>
  <c r="Y59" i="1"/>
  <c r="Z59" i="1"/>
  <c r="AA59" i="1"/>
  <c r="AB59" i="1"/>
  <c r="AC59" i="1"/>
  <c r="AD59" i="1"/>
  <c r="X60" i="1"/>
  <c r="Y60" i="1"/>
  <c r="Z60" i="1"/>
  <c r="AA60" i="1"/>
  <c r="AB60" i="1"/>
  <c r="AC60" i="1"/>
  <c r="AD60" i="1"/>
  <c r="X61" i="1"/>
  <c r="Y61" i="1"/>
  <c r="Z61" i="1"/>
  <c r="AA61" i="1"/>
  <c r="AB61" i="1"/>
  <c r="AC61" i="1"/>
  <c r="AD61" i="1"/>
  <c r="X62" i="1"/>
  <c r="Y62" i="1"/>
  <c r="Z62" i="1"/>
  <c r="AA62" i="1"/>
  <c r="AB62" i="1"/>
  <c r="AC62" i="1"/>
  <c r="AD62" i="1"/>
  <c r="X63" i="1"/>
  <c r="Y63" i="1"/>
  <c r="Z63" i="1"/>
  <c r="AA63" i="1"/>
  <c r="AB63" i="1"/>
  <c r="AC63" i="1"/>
  <c r="AD63" i="1"/>
  <c r="X64" i="1"/>
  <c r="Y64" i="1"/>
  <c r="Z64" i="1"/>
  <c r="AA64" i="1"/>
  <c r="AB64" i="1"/>
  <c r="AC64" i="1"/>
  <c r="AD64" i="1"/>
  <c r="X65" i="1"/>
  <c r="Y65" i="1"/>
  <c r="Z65" i="1"/>
  <c r="AA65" i="1"/>
  <c r="AB65" i="1"/>
  <c r="AC65" i="1"/>
  <c r="AD65" i="1"/>
  <c r="X66" i="1"/>
  <c r="Y66" i="1"/>
  <c r="Z66" i="1"/>
  <c r="AA66" i="1"/>
  <c r="AB66" i="1"/>
  <c r="AC66" i="1"/>
  <c r="AD66" i="1"/>
  <c r="X67" i="1"/>
  <c r="Y67" i="1"/>
  <c r="Z67" i="1"/>
  <c r="AA67" i="1"/>
  <c r="AB67" i="1"/>
  <c r="AC67" i="1"/>
  <c r="AD67" i="1"/>
  <c r="X68" i="1"/>
  <c r="Y68" i="1"/>
  <c r="Z68" i="1"/>
  <c r="AA68" i="1"/>
  <c r="AB68" i="1"/>
  <c r="AC68" i="1"/>
  <c r="AD68" i="1"/>
  <c r="X69" i="1"/>
  <c r="Y69" i="1"/>
  <c r="Z69" i="1"/>
  <c r="AA69" i="1"/>
  <c r="AB69" i="1"/>
  <c r="AC69" i="1"/>
  <c r="AD69" i="1"/>
  <c r="X70" i="1"/>
  <c r="Y70" i="1"/>
  <c r="Z70" i="1"/>
  <c r="AA70" i="1"/>
  <c r="AB70" i="1"/>
  <c r="AC70" i="1"/>
  <c r="AD70" i="1"/>
  <c r="X71" i="1"/>
  <c r="Y71" i="1"/>
  <c r="Z71" i="1"/>
  <c r="AA71" i="1"/>
  <c r="AB71" i="1"/>
  <c r="AC71" i="1"/>
  <c r="AD71" i="1"/>
  <c r="X72" i="1"/>
  <c r="Y72" i="1"/>
  <c r="Z72" i="1"/>
  <c r="AA72" i="1"/>
  <c r="AB72" i="1"/>
  <c r="AC72" i="1"/>
  <c r="AD72" i="1"/>
  <c r="X73" i="1"/>
  <c r="Y73" i="1"/>
  <c r="Z73" i="1"/>
  <c r="AA73" i="1"/>
  <c r="AB73" i="1"/>
  <c r="AC73" i="1"/>
  <c r="AD73" i="1"/>
  <c r="X74" i="1"/>
  <c r="Y74" i="1"/>
  <c r="Z74" i="1"/>
  <c r="AA74" i="1"/>
  <c r="AB74" i="1"/>
  <c r="AC74" i="1"/>
  <c r="AD74" i="1"/>
  <c r="X75" i="1"/>
  <c r="Y75" i="1"/>
  <c r="Z75" i="1"/>
  <c r="AA75" i="1"/>
  <c r="AB75" i="1"/>
  <c r="AC75" i="1"/>
  <c r="AD75" i="1"/>
  <c r="X76" i="1"/>
  <c r="Y76" i="1"/>
  <c r="Z76" i="1"/>
  <c r="AA76" i="1"/>
  <c r="AB76" i="1"/>
  <c r="AC76" i="1"/>
  <c r="AD76" i="1"/>
  <c r="X77" i="1"/>
  <c r="Y77" i="1"/>
  <c r="Z77" i="1"/>
  <c r="AA77" i="1"/>
  <c r="AB77" i="1"/>
  <c r="AC77" i="1"/>
  <c r="AD77" i="1"/>
  <c r="X78" i="1"/>
  <c r="Y78" i="1"/>
  <c r="Z78" i="1"/>
  <c r="AA78" i="1"/>
  <c r="AB78" i="1"/>
  <c r="AC78" i="1"/>
  <c r="AD78" i="1"/>
  <c r="X79" i="1"/>
  <c r="Y79" i="1"/>
  <c r="Z79" i="1"/>
  <c r="AA79" i="1"/>
  <c r="AB79" i="1"/>
  <c r="AC79" i="1"/>
  <c r="AD79" i="1"/>
  <c r="X80" i="1"/>
  <c r="Y80" i="1"/>
  <c r="Z80" i="1"/>
  <c r="AA80" i="1"/>
  <c r="AB80" i="1"/>
  <c r="AC80" i="1"/>
  <c r="AD80" i="1"/>
  <c r="X81" i="1"/>
  <c r="Y81" i="1"/>
  <c r="Z81" i="1"/>
  <c r="AA81" i="1"/>
  <c r="AB81" i="1"/>
  <c r="AC81" i="1"/>
  <c r="AD81" i="1"/>
  <c r="X82" i="1"/>
  <c r="Y82" i="1"/>
  <c r="Z82" i="1"/>
  <c r="AA82" i="1"/>
  <c r="AB82" i="1"/>
  <c r="AC82" i="1"/>
  <c r="AD82" i="1"/>
  <c r="X83" i="1"/>
  <c r="Y83" i="1"/>
  <c r="Z83" i="1"/>
  <c r="AA83" i="1"/>
  <c r="AB83" i="1"/>
  <c r="AC83" i="1"/>
  <c r="AD83" i="1"/>
  <c r="X84" i="1"/>
  <c r="Y84" i="1"/>
  <c r="Z84" i="1"/>
  <c r="AA84" i="1"/>
  <c r="AB84" i="1"/>
  <c r="AC84" i="1"/>
  <c r="AD84" i="1"/>
  <c r="X85" i="1"/>
  <c r="Y85" i="1"/>
  <c r="Z85" i="1"/>
  <c r="AA85" i="1"/>
  <c r="AB85" i="1"/>
  <c r="AC85" i="1"/>
  <c r="AD85" i="1"/>
  <c r="X86" i="1"/>
  <c r="Y86" i="1"/>
  <c r="Z86" i="1"/>
  <c r="AA86" i="1"/>
  <c r="AB86" i="1"/>
  <c r="AC86" i="1"/>
  <c r="AD86" i="1"/>
  <c r="X87" i="1"/>
  <c r="Y87" i="1"/>
  <c r="Z87" i="1"/>
  <c r="AA87" i="1"/>
  <c r="AB87" i="1"/>
  <c r="AC87" i="1"/>
  <c r="AD87" i="1"/>
  <c r="X88" i="1"/>
  <c r="Y88" i="1"/>
  <c r="Z88" i="1"/>
  <c r="AA88" i="1"/>
  <c r="AB88" i="1"/>
  <c r="AC88" i="1"/>
  <c r="AD88" i="1"/>
  <c r="X89" i="1"/>
  <c r="Y89" i="1"/>
  <c r="Z89" i="1"/>
  <c r="AA89" i="1"/>
  <c r="AB89" i="1"/>
  <c r="AC89" i="1"/>
  <c r="AD89" i="1"/>
  <c r="X90" i="1"/>
  <c r="Y90" i="1"/>
  <c r="Z90" i="1"/>
  <c r="AA90" i="1"/>
  <c r="AB90" i="1"/>
  <c r="AC90" i="1"/>
  <c r="AD90" i="1"/>
  <c r="X91" i="1"/>
  <c r="Y91" i="1"/>
  <c r="Z91" i="1"/>
  <c r="AA91" i="1"/>
  <c r="AB91" i="1"/>
  <c r="AC91" i="1"/>
  <c r="AD91" i="1"/>
  <c r="X92" i="1"/>
  <c r="Y92" i="1"/>
  <c r="Z92" i="1"/>
  <c r="AA92" i="1"/>
  <c r="AB92" i="1"/>
  <c r="AC92" i="1"/>
  <c r="AD92" i="1"/>
  <c r="X93" i="1"/>
  <c r="Y93" i="1"/>
  <c r="Z93" i="1"/>
  <c r="AA93" i="1"/>
  <c r="AB93" i="1"/>
  <c r="AC93" i="1"/>
  <c r="AD93" i="1"/>
  <c r="X94" i="1"/>
  <c r="Y94" i="1"/>
  <c r="Z94" i="1"/>
  <c r="AA94" i="1"/>
  <c r="AB94" i="1"/>
  <c r="AC94" i="1"/>
  <c r="AD94" i="1"/>
  <c r="X95" i="1"/>
  <c r="Y95" i="1"/>
  <c r="Z95" i="1"/>
  <c r="AA95" i="1"/>
  <c r="AB95" i="1"/>
  <c r="AC95" i="1"/>
  <c r="AD95" i="1"/>
  <c r="X96" i="1"/>
  <c r="Y96" i="1"/>
  <c r="Z96" i="1"/>
  <c r="AA96" i="1"/>
  <c r="AB96" i="1"/>
  <c r="AC96" i="1"/>
  <c r="AD96" i="1"/>
  <c r="X97" i="1"/>
  <c r="Y97" i="1"/>
  <c r="Z97" i="1"/>
  <c r="AA97" i="1"/>
  <c r="AB97" i="1"/>
  <c r="AC97" i="1"/>
  <c r="AD97" i="1"/>
  <c r="X98" i="1"/>
  <c r="Y98" i="1"/>
  <c r="Z98" i="1"/>
  <c r="AA98" i="1"/>
  <c r="AB98" i="1"/>
  <c r="AC98" i="1"/>
  <c r="AD98" i="1"/>
  <c r="X99" i="1"/>
  <c r="Y99" i="1"/>
  <c r="Z99" i="1"/>
  <c r="AA99" i="1"/>
  <c r="AB99" i="1"/>
  <c r="AC99" i="1"/>
  <c r="AD99" i="1"/>
  <c r="X100" i="1"/>
  <c r="Y100" i="1"/>
  <c r="Z100" i="1"/>
  <c r="AA100" i="1"/>
  <c r="AB100" i="1"/>
  <c r="AC100" i="1"/>
  <c r="AD100" i="1"/>
  <c r="X101" i="1"/>
  <c r="Y101" i="1"/>
  <c r="Z101" i="1"/>
  <c r="AA101" i="1"/>
  <c r="AB101" i="1"/>
  <c r="AC101" i="1"/>
  <c r="AD101" i="1"/>
  <c r="X102" i="1"/>
  <c r="Y102" i="1"/>
  <c r="Z102" i="1"/>
  <c r="AA102" i="1"/>
  <c r="AB102" i="1"/>
  <c r="AC102" i="1"/>
  <c r="AD102" i="1"/>
  <c r="X103" i="1"/>
  <c r="Y103" i="1"/>
  <c r="Z103" i="1"/>
  <c r="AA103" i="1"/>
  <c r="AB103" i="1"/>
  <c r="AC103" i="1"/>
  <c r="AD103" i="1"/>
  <c r="X104" i="1"/>
  <c r="Y104" i="1"/>
  <c r="Z104" i="1"/>
  <c r="AA104" i="1"/>
  <c r="AB104" i="1"/>
  <c r="AC104" i="1"/>
  <c r="AD104" i="1"/>
  <c r="X105" i="1"/>
  <c r="Y105" i="1"/>
  <c r="Z105" i="1"/>
  <c r="AA105" i="1"/>
  <c r="AB105" i="1"/>
  <c r="AC105" i="1"/>
  <c r="AD105" i="1"/>
  <c r="X106" i="1"/>
  <c r="Y106" i="1"/>
  <c r="Z106" i="1"/>
  <c r="AA106" i="1"/>
  <c r="AB106" i="1"/>
  <c r="AC106" i="1"/>
  <c r="AD106" i="1"/>
  <c r="X107" i="1"/>
  <c r="Y107" i="1"/>
  <c r="Z107" i="1"/>
  <c r="AA107" i="1"/>
  <c r="AB107" i="1"/>
  <c r="AC107" i="1"/>
  <c r="AD107" i="1"/>
  <c r="X108" i="1"/>
  <c r="Y108" i="1"/>
  <c r="Z108" i="1"/>
  <c r="AA108" i="1"/>
  <c r="AB108" i="1"/>
  <c r="AC108" i="1"/>
  <c r="AD108" i="1"/>
  <c r="X109" i="1"/>
  <c r="Y109" i="1"/>
  <c r="Z109" i="1"/>
  <c r="AA109" i="1"/>
  <c r="AB109" i="1"/>
  <c r="AC109" i="1"/>
  <c r="AD109" i="1"/>
  <c r="X110" i="1"/>
  <c r="Y110" i="1"/>
  <c r="Z110" i="1"/>
  <c r="AA110" i="1"/>
  <c r="AB110" i="1"/>
  <c r="AC110" i="1"/>
  <c r="AD110" i="1"/>
  <c r="X111" i="1"/>
  <c r="Y111" i="1"/>
  <c r="Z111" i="1"/>
  <c r="AA111" i="1"/>
  <c r="AB111" i="1"/>
  <c r="AC111" i="1"/>
  <c r="AD111" i="1"/>
  <c r="X112" i="1"/>
  <c r="Y112" i="1"/>
  <c r="Z112" i="1"/>
  <c r="AA112" i="1"/>
  <c r="AB112" i="1"/>
  <c r="AC112" i="1"/>
  <c r="AD112" i="1"/>
  <c r="X113" i="1"/>
  <c r="Y113" i="1"/>
  <c r="Z113" i="1"/>
  <c r="AA113" i="1"/>
  <c r="AB113" i="1"/>
  <c r="AC113" i="1"/>
  <c r="AD113" i="1"/>
  <c r="X114" i="1"/>
  <c r="Y114" i="1"/>
  <c r="Z114" i="1"/>
  <c r="AA114" i="1"/>
  <c r="AB114" i="1"/>
  <c r="AC114" i="1"/>
  <c r="AD114" i="1"/>
  <c r="X115" i="1"/>
  <c r="Y115" i="1"/>
  <c r="Z115" i="1"/>
  <c r="AA115" i="1"/>
  <c r="AB115" i="1"/>
  <c r="AC115" i="1"/>
  <c r="AD115" i="1"/>
  <c r="X116" i="1"/>
  <c r="Y116" i="1"/>
  <c r="Z116" i="1"/>
  <c r="AA116" i="1"/>
  <c r="AB116" i="1"/>
  <c r="AC116" i="1"/>
  <c r="AD116" i="1"/>
  <c r="X117" i="1"/>
  <c r="Y117" i="1"/>
  <c r="Z117" i="1"/>
  <c r="AA117" i="1"/>
  <c r="AB117" i="1"/>
  <c r="AC117" i="1"/>
  <c r="AD117" i="1"/>
  <c r="X118" i="1"/>
  <c r="Y118" i="1"/>
  <c r="Z118" i="1"/>
  <c r="AA118" i="1"/>
  <c r="AB118" i="1"/>
  <c r="AC118" i="1"/>
  <c r="AD118" i="1"/>
  <c r="X119" i="1"/>
  <c r="Y119" i="1"/>
  <c r="Z119" i="1"/>
  <c r="AA119" i="1"/>
  <c r="AB119" i="1"/>
  <c r="AC119" i="1"/>
  <c r="AD119" i="1"/>
  <c r="X120" i="1"/>
  <c r="Y120" i="1"/>
  <c r="Z120" i="1"/>
  <c r="AA120" i="1"/>
  <c r="AB120" i="1"/>
  <c r="AC120" i="1"/>
  <c r="AD120" i="1"/>
  <c r="X121" i="1"/>
  <c r="Y121" i="1"/>
  <c r="Z121" i="1"/>
  <c r="AA121" i="1"/>
  <c r="AB121" i="1"/>
  <c r="AC121" i="1"/>
  <c r="AD121" i="1"/>
  <c r="X122" i="1"/>
  <c r="Y122" i="1"/>
  <c r="Z122" i="1"/>
  <c r="AA122" i="1"/>
  <c r="AB122" i="1"/>
  <c r="AC122" i="1"/>
  <c r="AD122" i="1"/>
  <c r="X123" i="1"/>
  <c r="Y123" i="1"/>
  <c r="Z123" i="1"/>
  <c r="AA123" i="1"/>
  <c r="AB123" i="1"/>
  <c r="AC123" i="1"/>
  <c r="AD123" i="1"/>
  <c r="X124" i="1"/>
  <c r="Y124" i="1"/>
  <c r="Z124" i="1"/>
  <c r="AA124" i="1"/>
  <c r="AB124" i="1"/>
  <c r="AC124" i="1"/>
  <c r="AD124" i="1"/>
  <c r="X125" i="1"/>
  <c r="Y125" i="1"/>
  <c r="Z125" i="1"/>
  <c r="AA125" i="1"/>
  <c r="AB125" i="1"/>
  <c r="AC125" i="1"/>
  <c r="AD125" i="1"/>
  <c r="X126" i="1"/>
  <c r="Y126" i="1"/>
  <c r="Z126" i="1"/>
  <c r="AA126" i="1"/>
  <c r="AB126" i="1"/>
  <c r="AC126" i="1"/>
  <c r="AD126" i="1"/>
  <c r="X127" i="1"/>
  <c r="Y127" i="1"/>
  <c r="Z127" i="1"/>
  <c r="AA127" i="1"/>
  <c r="AB127" i="1"/>
  <c r="AC127" i="1"/>
  <c r="AD127" i="1"/>
  <c r="X128" i="1"/>
  <c r="Y128" i="1"/>
  <c r="Z128" i="1"/>
  <c r="AA128" i="1"/>
  <c r="AB128" i="1"/>
  <c r="AC128" i="1"/>
  <c r="AD128" i="1"/>
  <c r="X129" i="1"/>
  <c r="Y129" i="1"/>
  <c r="Z129" i="1"/>
  <c r="AA129" i="1"/>
  <c r="AB129" i="1"/>
  <c r="AC129" i="1"/>
  <c r="AD129" i="1"/>
  <c r="X130" i="1"/>
  <c r="Y130" i="1"/>
  <c r="Z130" i="1"/>
  <c r="AA130" i="1"/>
  <c r="AB130" i="1"/>
  <c r="AC130" i="1"/>
  <c r="AD130" i="1"/>
  <c r="X131" i="1"/>
  <c r="Y131" i="1"/>
  <c r="Z131" i="1"/>
  <c r="AA131" i="1"/>
  <c r="AB131" i="1"/>
  <c r="AC131" i="1"/>
  <c r="AD131" i="1"/>
  <c r="X132" i="1"/>
  <c r="Y132" i="1"/>
  <c r="Z132" i="1"/>
  <c r="AA132" i="1"/>
  <c r="AB132" i="1"/>
  <c r="AC132" i="1"/>
  <c r="AD132" i="1"/>
  <c r="X133" i="1"/>
  <c r="Y133" i="1"/>
  <c r="Z133" i="1"/>
  <c r="AA133" i="1"/>
  <c r="AB133" i="1"/>
  <c r="AC133" i="1"/>
  <c r="AD133" i="1"/>
  <c r="X134" i="1"/>
  <c r="Y134" i="1"/>
  <c r="Z134" i="1"/>
  <c r="AA134" i="1"/>
  <c r="AB134" i="1"/>
  <c r="AC134" i="1"/>
  <c r="AD134" i="1"/>
  <c r="X135" i="1"/>
  <c r="Y135" i="1"/>
  <c r="Z135" i="1"/>
  <c r="AA135" i="1"/>
  <c r="AB135" i="1"/>
  <c r="AC135" i="1"/>
  <c r="AD135" i="1"/>
  <c r="X136" i="1"/>
  <c r="Y136" i="1"/>
  <c r="Z136" i="1"/>
  <c r="AA136" i="1"/>
  <c r="AB136" i="1"/>
  <c r="AC136" i="1"/>
  <c r="AD136" i="1"/>
  <c r="X137" i="1"/>
  <c r="Y137" i="1"/>
  <c r="Z137" i="1"/>
  <c r="AA137" i="1"/>
  <c r="AB137" i="1"/>
  <c r="AC137" i="1"/>
  <c r="AD137" i="1"/>
  <c r="X138" i="1"/>
  <c r="Y138" i="1"/>
  <c r="Z138" i="1"/>
  <c r="AA138" i="1"/>
  <c r="AB138" i="1"/>
  <c r="AC138" i="1"/>
  <c r="AD138" i="1"/>
  <c r="X139" i="1"/>
  <c r="Y139" i="1"/>
  <c r="Z139" i="1"/>
  <c r="AA139" i="1"/>
  <c r="AB139" i="1"/>
  <c r="AC139" i="1"/>
  <c r="AD139" i="1"/>
  <c r="X140" i="1"/>
  <c r="Y140" i="1"/>
  <c r="Z140" i="1"/>
  <c r="AA140" i="1"/>
  <c r="AB140" i="1"/>
  <c r="AC140" i="1"/>
  <c r="AD140" i="1"/>
  <c r="X141" i="1"/>
  <c r="Y141" i="1"/>
  <c r="Z141" i="1"/>
  <c r="AA141" i="1"/>
  <c r="AB141" i="1"/>
  <c r="AC141" i="1"/>
  <c r="AD141" i="1"/>
  <c r="X142" i="1"/>
  <c r="Y142" i="1"/>
  <c r="Z142" i="1"/>
  <c r="AA142" i="1"/>
  <c r="AB142" i="1"/>
  <c r="AC142" i="1"/>
  <c r="AD142" i="1"/>
  <c r="X143" i="1"/>
  <c r="Y143" i="1"/>
  <c r="Z143" i="1"/>
  <c r="AA143" i="1"/>
  <c r="AB143" i="1"/>
  <c r="AC143" i="1"/>
  <c r="AD143" i="1"/>
  <c r="X144" i="1"/>
  <c r="Y144" i="1"/>
  <c r="Z144" i="1"/>
  <c r="AA144" i="1"/>
  <c r="AB144" i="1"/>
  <c r="AC144" i="1"/>
  <c r="AD144" i="1"/>
  <c r="X145" i="1"/>
  <c r="Y145" i="1"/>
  <c r="Z145" i="1"/>
  <c r="AA145" i="1"/>
  <c r="AB145" i="1"/>
  <c r="AC145" i="1"/>
  <c r="AD145" i="1"/>
  <c r="X146" i="1"/>
  <c r="Y146" i="1"/>
  <c r="Z146" i="1"/>
  <c r="AA146" i="1"/>
  <c r="AB146" i="1"/>
  <c r="AC146" i="1"/>
  <c r="AD146" i="1"/>
  <c r="X147" i="1"/>
  <c r="Y147" i="1"/>
  <c r="Z147" i="1"/>
  <c r="AA147" i="1"/>
  <c r="AB147" i="1"/>
  <c r="AC147" i="1"/>
  <c r="AD147" i="1"/>
  <c r="X148" i="1"/>
  <c r="Y148" i="1"/>
  <c r="Z148" i="1"/>
  <c r="AA148" i="1"/>
  <c r="AB148" i="1"/>
  <c r="AC148" i="1"/>
  <c r="AD148" i="1"/>
  <c r="X149" i="1"/>
  <c r="Y149" i="1"/>
  <c r="Z149" i="1"/>
  <c r="AA149" i="1"/>
  <c r="AB149" i="1"/>
  <c r="AC149" i="1"/>
  <c r="AD149" i="1"/>
  <c r="X150" i="1"/>
  <c r="Y150" i="1"/>
  <c r="Z150" i="1"/>
  <c r="AA150" i="1"/>
  <c r="AB150" i="1"/>
  <c r="AC150" i="1"/>
  <c r="AD150" i="1"/>
  <c r="X151" i="1"/>
  <c r="Y151" i="1"/>
  <c r="Z151" i="1"/>
  <c r="AA151" i="1"/>
  <c r="AB151" i="1"/>
  <c r="AC151" i="1"/>
  <c r="AD151" i="1"/>
  <c r="X152" i="1"/>
  <c r="Y152" i="1"/>
  <c r="Z152" i="1"/>
  <c r="AA152" i="1"/>
  <c r="AB152" i="1"/>
  <c r="AC152" i="1"/>
  <c r="AD152" i="1"/>
  <c r="X153" i="1"/>
  <c r="Y153" i="1"/>
  <c r="Z153" i="1"/>
  <c r="AA153" i="1"/>
  <c r="AB153" i="1"/>
  <c r="AC153" i="1"/>
  <c r="AD153" i="1"/>
  <c r="X154" i="1"/>
  <c r="Y154" i="1"/>
  <c r="Z154" i="1"/>
  <c r="AA154" i="1"/>
  <c r="AB154" i="1"/>
  <c r="AC154" i="1"/>
  <c r="AD154" i="1"/>
  <c r="X155" i="1"/>
  <c r="Y155" i="1"/>
  <c r="Z155" i="1"/>
  <c r="AA155" i="1"/>
  <c r="AB155" i="1"/>
  <c r="AC155" i="1"/>
  <c r="AD155" i="1"/>
  <c r="X156" i="1"/>
  <c r="Y156" i="1"/>
  <c r="Z156" i="1"/>
  <c r="AA156" i="1"/>
  <c r="AB156" i="1"/>
  <c r="AC156" i="1"/>
  <c r="AD156" i="1"/>
  <c r="X157" i="1"/>
  <c r="Y157" i="1"/>
  <c r="Z157" i="1"/>
  <c r="AA157" i="1"/>
  <c r="AB157" i="1"/>
  <c r="AC157" i="1"/>
  <c r="AD157" i="1"/>
  <c r="X158" i="1"/>
  <c r="Y158" i="1"/>
  <c r="Z158" i="1"/>
  <c r="AA158" i="1"/>
  <c r="AB158" i="1"/>
  <c r="AC158" i="1"/>
  <c r="AD158" i="1"/>
  <c r="X159" i="1"/>
  <c r="Y159" i="1"/>
  <c r="Z159" i="1"/>
  <c r="AA159" i="1"/>
  <c r="AB159" i="1"/>
  <c r="AC159" i="1"/>
  <c r="AD159" i="1"/>
  <c r="X160" i="1"/>
  <c r="Y160" i="1"/>
  <c r="Z160" i="1"/>
  <c r="AA160" i="1"/>
  <c r="AB160" i="1"/>
  <c r="AC160" i="1"/>
  <c r="AD160" i="1"/>
  <c r="X161" i="1"/>
  <c r="Y161" i="1"/>
  <c r="Z161" i="1"/>
  <c r="AA161" i="1"/>
  <c r="AB161" i="1"/>
  <c r="AC161" i="1"/>
  <c r="AD161" i="1"/>
  <c r="X162" i="1"/>
  <c r="Y162" i="1"/>
  <c r="Z162" i="1"/>
  <c r="AA162" i="1"/>
  <c r="AB162" i="1"/>
  <c r="AC162" i="1"/>
  <c r="AD162" i="1"/>
  <c r="X163" i="1"/>
  <c r="Y163" i="1"/>
  <c r="Z163" i="1"/>
  <c r="AA163" i="1"/>
  <c r="AB163" i="1"/>
  <c r="AC163" i="1"/>
  <c r="AD163" i="1"/>
  <c r="X164" i="1"/>
  <c r="Y164" i="1"/>
  <c r="Z164" i="1"/>
  <c r="AA164" i="1"/>
  <c r="AB164" i="1"/>
  <c r="AC164" i="1"/>
  <c r="AD164" i="1"/>
  <c r="X165" i="1"/>
  <c r="Y165" i="1"/>
  <c r="Z165" i="1"/>
  <c r="AA165" i="1"/>
  <c r="AB165" i="1"/>
  <c r="AC165" i="1"/>
  <c r="AD165" i="1"/>
  <c r="X166" i="1"/>
  <c r="Y166" i="1"/>
  <c r="Z166" i="1"/>
  <c r="AA166" i="1"/>
  <c r="AB166" i="1"/>
  <c r="AC166" i="1"/>
  <c r="AD166" i="1"/>
  <c r="X167" i="1"/>
  <c r="Y167" i="1"/>
  <c r="Z167" i="1"/>
  <c r="AA167" i="1"/>
  <c r="AB167" i="1"/>
  <c r="AC167" i="1"/>
  <c r="AD167" i="1"/>
  <c r="X168" i="1"/>
  <c r="Y168" i="1"/>
  <c r="Z168" i="1"/>
  <c r="AA168" i="1"/>
  <c r="AB168" i="1"/>
  <c r="AC168" i="1"/>
  <c r="AD168" i="1"/>
  <c r="X169" i="1"/>
  <c r="Y169" i="1"/>
  <c r="Z169" i="1"/>
  <c r="AA169" i="1"/>
  <c r="AB169" i="1"/>
  <c r="AC169" i="1"/>
  <c r="AD169" i="1"/>
  <c r="X170" i="1"/>
  <c r="Y170" i="1"/>
  <c r="Z170" i="1"/>
  <c r="AA170" i="1"/>
  <c r="AB170" i="1"/>
  <c r="AC170" i="1"/>
  <c r="AD170" i="1"/>
  <c r="X171" i="1"/>
  <c r="Y171" i="1"/>
  <c r="Z171" i="1"/>
  <c r="AA171" i="1"/>
  <c r="AB171" i="1"/>
  <c r="AC171" i="1"/>
  <c r="AD171" i="1"/>
  <c r="X172" i="1"/>
  <c r="Y172" i="1"/>
  <c r="Z172" i="1"/>
  <c r="AA172" i="1"/>
  <c r="AB172" i="1"/>
  <c r="AC172" i="1"/>
  <c r="AD172" i="1"/>
  <c r="X173" i="1"/>
  <c r="Y173" i="1"/>
  <c r="Z173" i="1"/>
  <c r="AA173" i="1"/>
  <c r="AB173" i="1"/>
  <c r="AC173" i="1"/>
  <c r="AD173" i="1"/>
  <c r="X174" i="1"/>
  <c r="Y174" i="1"/>
  <c r="Z174" i="1"/>
  <c r="AA174" i="1"/>
  <c r="AB174" i="1"/>
  <c r="AC174" i="1"/>
  <c r="AD174" i="1"/>
  <c r="X175" i="1"/>
  <c r="Y175" i="1"/>
  <c r="Z175" i="1"/>
  <c r="AA175" i="1"/>
  <c r="AB175" i="1"/>
  <c r="AC175" i="1"/>
  <c r="AD175" i="1"/>
  <c r="X176" i="1"/>
  <c r="Y176" i="1"/>
  <c r="Z176" i="1"/>
  <c r="AA176" i="1"/>
  <c r="AB176" i="1"/>
  <c r="AC176" i="1"/>
  <c r="AD176" i="1"/>
  <c r="X177" i="1"/>
  <c r="Y177" i="1"/>
  <c r="Z177" i="1"/>
  <c r="AA177" i="1"/>
  <c r="AB177" i="1"/>
  <c r="AC177" i="1"/>
  <c r="AD177" i="1"/>
  <c r="X178" i="1"/>
  <c r="Y178" i="1"/>
  <c r="Z178" i="1"/>
  <c r="AA178" i="1"/>
  <c r="AB178" i="1"/>
  <c r="AC178" i="1"/>
  <c r="AD178" i="1"/>
  <c r="X179" i="1"/>
  <c r="Y179" i="1"/>
  <c r="Z179" i="1"/>
  <c r="AA179" i="1"/>
  <c r="AB179" i="1"/>
  <c r="AC179" i="1"/>
  <c r="AD179" i="1"/>
  <c r="X180" i="1"/>
  <c r="Y180" i="1"/>
  <c r="Z180" i="1"/>
  <c r="AA180" i="1"/>
  <c r="AB180" i="1"/>
  <c r="AC180" i="1"/>
  <c r="AD180" i="1"/>
  <c r="X181" i="1"/>
  <c r="Y181" i="1"/>
  <c r="Z181" i="1"/>
  <c r="AA181" i="1"/>
  <c r="AB181" i="1"/>
  <c r="AC181" i="1"/>
  <c r="AD181" i="1"/>
  <c r="X182" i="1"/>
  <c r="Y182" i="1"/>
  <c r="Z182" i="1"/>
  <c r="AA182" i="1"/>
  <c r="AB182" i="1"/>
  <c r="AC182" i="1"/>
  <c r="AD182" i="1"/>
  <c r="X183" i="1"/>
  <c r="Y183" i="1"/>
  <c r="Z183" i="1"/>
  <c r="AA183" i="1"/>
  <c r="AB183" i="1"/>
  <c r="AC183" i="1"/>
  <c r="AD183" i="1"/>
  <c r="X184" i="1"/>
  <c r="Y184" i="1"/>
  <c r="Z184" i="1"/>
  <c r="AA184" i="1"/>
  <c r="AB184" i="1"/>
  <c r="AC184" i="1"/>
  <c r="AD184" i="1"/>
  <c r="X185" i="1"/>
  <c r="Y185" i="1"/>
  <c r="Z185" i="1"/>
  <c r="AA185" i="1"/>
  <c r="AB185" i="1"/>
  <c r="AC185" i="1"/>
  <c r="AD185" i="1"/>
  <c r="X186" i="1"/>
  <c r="Y186" i="1"/>
  <c r="Z186" i="1"/>
  <c r="AA186" i="1"/>
  <c r="AB186" i="1"/>
  <c r="AC186" i="1"/>
  <c r="AD186" i="1"/>
  <c r="X187" i="1"/>
  <c r="Y187" i="1"/>
  <c r="Z187" i="1"/>
  <c r="AA187" i="1"/>
  <c r="AB187" i="1"/>
  <c r="AC187" i="1"/>
  <c r="AD187" i="1"/>
  <c r="X188" i="1"/>
  <c r="Y188" i="1"/>
  <c r="Z188" i="1"/>
  <c r="AA188" i="1"/>
  <c r="AB188" i="1"/>
  <c r="AC188" i="1"/>
  <c r="AD188" i="1"/>
  <c r="X189" i="1"/>
  <c r="Y189" i="1"/>
  <c r="Z189" i="1"/>
  <c r="AA189" i="1"/>
  <c r="AB189" i="1"/>
  <c r="AC189" i="1"/>
  <c r="AD189" i="1"/>
  <c r="X190" i="1"/>
  <c r="Y190" i="1"/>
  <c r="Z190" i="1"/>
  <c r="AA190" i="1"/>
  <c r="AB190" i="1"/>
  <c r="AC190" i="1"/>
  <c r="AD190" i="1"/>
  <c r="X191" i="1"/>
  <c r="Y191" i="1"/>
  <c r="Z191" i="1"/>
  <c r="AA191" i="1"/>
  <c r="AB191" i="1"/>
  <c r="AC191" i="1"/>
  <c r="AD191" i="1"/>
  <c r="X192" i="1"/>
  <c r="Y192" i="1"/>
  <c r="Z192" i="1"/>
  <c r="AA192" i="1"/>
  <c r="AB192" i="1"/>
  <c r="AC192" i="1"/>
  <c r="AD192" i="1"/>
  <c r="X193" i="1"/>
  <c r="Y193" i="1"/>
  <c r="Z193" i="1"/>
  <c r="AA193" i="1"/>
  <c r="AB193" i="1"/>
  <c r="AC193" i="1"/>
  <c r="AD193" i="1"/>
  <c r="X194" i="1"/>
  <c r="Y194" i="1"/>
  <c r="Z194" i="1"/>
  <c r="AA194" i="1"/>
  <c r="AB194" i="1"/>
  <c r="AC194" i="1"/>
  <c r="AD194" i="1"/>
  <c r="X195" i="1"/>
  <c r="Y195" i="1"/>
  <c r="Z195" i="1"/>
  <c r="AA195" i="1"/>
  <c r="AB195" i="1"/>
  <c r="AC195" i="1"/>
  <c r="AD195" i="1"/>
  <c r="X196" i="1"/>
  <c r="Y196" i="1"/>
  <c r="Z196" i="1"/>
  <c r="AA196" i="1"/>
  <c r="AB196" i="1"/>
  <c r="AC196" i="1"/>
  <c r="AD196" i="1"/>
  <c r="X197" i="1"/>
  <c r="Y197" i="1"/>
  <c r="Z197" i="1"/>
  <c r="AA197" i="1"/>
  <c r="AB197" i="1"/>
  <c r="AC197" i="1"/>
  <c r="AD197" i="1"/>
  <c r="X198" i="1"/>
  <c r="Y198" i="1"/>
  <c r="Z198" i="1"/>
  <c r="AA198" i="1"/>
  <c r="AB198" i="1"/>
  <c r="AC198" i="1"/>
  <c r="AD198" i="1"/>
  <c r="X199" i="1"/>
  <c r="Y199" i="1"/>
  <c r="Z199" i="1"/>
  <c r="AA199" i="1"/>
  <c r="AB199" i="1"/>
  <c r="AC199" i="1"/>
  <c r="AD199" i="1"/>
  <c r="X200" i="1"/>
  <c r="Y200" i="1"/>
  <c r="Z200" i="1"/>
  <c r="AA200" i="1"/>
  <c r="AB200" i="1"/>
  <c r="AC200" i="1"/>
  <c r="AD200" i="1"/>
  <c r="X201" i="1"/>
  <c r="Y201" i="1"/>
  <c r="Z201" i="1"/>
  <c r="AA201" i="1"/>
  <c r="AB201" i="1"/>
  <c r="AC201" i="1"/>
  <c r="AD201" i="1"/>
  <c r="X202" i="1"/>
  <c r="Y202" i="1"/>
  <c r="Z202" i="1"/>
  <c r="AA202" i="1"/>
  <c r="AB202" i="1"/>
  <c r="AC202" i="1"/>
  <c r="AD202" i="1"/>
  <c r="X203" i="1"/>
  <c r="Y203" i="1"/>
  <c r="Z203" i="1"/>
  <c r="AA203" i="1"/>
  <c r="AB203" i="1"/>
  <c r="AC203" i="1"/>
  <c r="AD203" i="1"/>
  <c r="X204" i="1"/>
  <c r="Y204" i="1"/>
  <c r="Z204" i="1"/>
  <c r="AA204" i="1"/>
  <c r="AB204" i="1"/>
  <c r="AC204" i="1"/>
  <c r="AD204" i="1"/>
  <c r="X205" i="1"/>
  <c r="Y205" i="1"/>
  <c r="Z205" i="1"/>
  <c r="AA205" i="1"/>
  <c r="AB205" i="1"/>
  <c r="AC205" i="1"/>
  <c r="AD205" i="1"/>
  <c r="X206" i="1"/>
  <c r="Y206" i="1"/>
  <c r="Z206" i="1"/>
  <c r="AA206" i="1"/>
  <c r="AB206" i="1"/>
  <c r="AC206" i="1"/>
  <c r="AD206" i="1"/>
  <c r="X207" i="1"/>
  <c r="Y207" i="1"/>
  <c r="Z207" i="1"/>
  <c r="AA207" i="1"/>
  <c r="AB207" i="1"/>
  <c r="AC207" i="1"/>
  <c r="AD207" i="1"/>
  <c r="X208" i="1"/>
  <c r="Y208" i="1"/>
  <c r="Z208" i="1"/>
  <c r="AA208" i="1"/>
  <c r="AB208" i="1"/>
  <c r="AC208" i="1"/>
  <c r="AD208" i="1"/>
  <c r="X209" i="1"/>
  <c r="Y209" i="1"/>
  <c r="Z209" i="1"/>
  <c r="AA209" i="1"/>
  <c r="AB209" i="1"/>
  <c r="AC209" i="1"/>
  <c r="AD209" i="1"/>
  <c r="X210" i="1"/>
  <c r="Y210" i="1"/>
  <c r="Z210" i="1"/>
  <c r="AA210" i="1"/>
  <c r="AB210" i="1"/>
  <c r="AC210" i="1"/>
  <c r="AD210" i="1"/>
  <c r="X211" i="1"/>
  <c r="Y211" i="1"/>
  <c r="Z211" i="1"/>
  <c r="AA211" i="1"/>
  <c r="AB211" i="1"/>
  <c r="AC211" i="1"/>
  <c r="AD211" i="1"/>
  <c r="X212" i="1"/>
  <c r="Y212" i="1"/>
  <c r="Z212" i="1"/>
  <c r="AA212" i="1"/>
  <c r="AB212" i="1"/>
  <c r="AC212" i="1"/>
  <c r="AD212" i="1"/>
  <c r="X213" i="1"/>
  <c r="Y213" i="1"/>
  <c r="Z213" i="1"/>
  <c r="AA213" i="1"/>
  <c r="AB213" i="1"/>
  <c r="AC213" i="1"/>
  <c r="AD213" i="1"/>
  <c r="X214" i="1"/>
  <c r="Y214" i="1"/>
  <c r="Z214" i="1"/>
  <c r="AA214" i="1"/>
  <c r="AB214" i="1"/>
  <c r="AC214" i="1"/>
  <c r="AD214" i="1"/>
  <c r="X215" i="1"/>
  <c r="Y215" i="1"/>
  <c r="Z215" i="1"/>
  <c r="AA215" i="1"/>
  <c r="AB215" i="1"/>
  <c r="AC215" i="1"/>
  <c r="AD215" i="1"/>
  <c r="X216" i="1"/>
  <c r="Y216" i="1"/>
  <c r="Z216" i="1"/>
  <c r="AA216" i="1"/>
  <c r="AB216" i="1"/>
  <c r="AC216" i="1"/>
  <c r="AD216" i="1"/>
  <c r="X217" i="1"/>
  <c r="Y217" i="1"/>
  <c r="Z217" i="1"/>
  <c r="AA217" i="1"/>
  <c r="AB217" i="1"/>
  <c r="AC217" i="1"/>
  <c r="AD217" i="1"/>
  <c r="X218" i="1"/>
  <c r="Y218" i="1"/>
  <c r="Z218" i="1"/>
  <c r="AA218" i="1"/>
  <c r="AB218" i="1"/>
  <c r="AC218" i="1"/>
  <c r="AD218" i="1"/>
  <c r="X219" i="1"/>
  <c r="Y219" i="1"/>
  <c r="Z219" i="1"/>
  <c r="AA219" i="1"/>
  <c r="AB219" i="1"/>
  <c r="AC219" i="1"/>
  <c r="AD219" i="1"/>
  <c r="X220" i="1"/>
  <c r="Y220" i="1"/>
  <c r="Z220" i="1"/>
  <c r="AA220" i="1"/>
  <c r="AB220" i="1"/>
  <c r="AC220" i="1"/>
  <c r="AD220" i="1"/>
  <c r="X221" i="1"/>
  <c r="Y221" i="1"/>
  <c r="Z221" i="1"/>
  <c r="AA221" i="1"/>
  <c r="AB221" i="1"/>
  <c r="AC221" i="1"/>
  <c r="AD221" i="1"/>
  <c r="X222" i="1"/>
  <c r="Y222" i="1"/>
  <c r="Z222" i="1"/>
  <c r="AA222" i="1"/>
  <c r="AB222" i="1"/>
  <c r="AC222" i="1"/>
  <c r="AD222" i="1"/>
  <c r="X223" i="1"/>
  <c r="Y223" i="1"/>
  <c r="Z223" i="1"/>
  <c r="AA223" i="1"/>
  <c r="AB223" i="1"/>
  <c r="AC223" i="1"/>
  <c r="AD223" i="1"/>
  <c r="X224" i="1"/>
  <c r="Y224" i="1"/>
  <c r="Z224" i="1"/>
  <c r="AA224" i="1"/>
  <c r="AB224" i="1"/>
  <c r="AC224" i="1"/>
  <c r="AD224" i="1"/>
  <c r="X225" i="1"/>
  <c r="Y225" i="1"/>
  <c r="Z225" i="1"/>
  <c r="AA225" i="1"/>
  <c r="AB225" i="1"/>
  <c r="AC225" i="1"/>
  <c r="AD225" i="1"/>
  <c r="X226" i="1"/>
  <c r="Y226" i="1"/>
  <c r="Z226" i="1"/>
  <c r="AA226" i="1"/>
  <c r="AB226" i="1"/>
  <c r="AC226" i="1"/>
  <c r="AD226" i="1"/>
  <c r="X227" i="1"/>
  <c r="Y227" i="1"/>
  <c r="Z227" i="1"/>
  <c r="AA227" i="1"/>
  <c r="AB227" i="1"/>
  <c r="AC227" i="1"/>
  <c r="AD227" i="1"/>
  <c r="X228" i="1"/>
  <c r="Y228" i="1"/>
  <c r="Z228" i="1"/>
  <c r="AA228" i="1"/>
  <c r="AB228" i="1"/>
  <c r="AC228" i="1"/>
  <c r="AD228" i="1"/>
  <c r="X229" i="1"/>
  <c r="Y229" i="1"/>
  <c r="Z229" i="1"/>
  <c r="AA229" i="1"/>
  <c r="AB229" i="1"/>
  <c r="AC229" i="1"/>
  <c r="AD229" i="1"/>
  <c r="X230" i="1"/>
  <c r="Y230" i="1"/>
  <c r="Z230" i="1"/>
  <c r="AA230" i="1"/>
  <c r="AB230" i="1"/>
  <c r="AC230" i="1"/>
  <c r="AD230" i="1"/>
  <c r="X231" i="1"/>
  <c r="Y231" i="1"/>
  <c r="Z231" i="1"/>
  <c r="AA231" i="1"/>
  <c r="AB231" i="1"/>
  <c r="AC231" i="1"/>
  <c r="AD231" i="1"/>
  <c r="X232" i="1"/>
  <c r="Y232" i="1"/>
  <c r="Z232" i="1"/>
  <c r="AA232" i="1"/>
  <c r="AB232" i="1"/>
  <c r="AC232" i="1"/>
  <c r="AD232" i="1"/>
  <c r="X233" i="1"/>
  <c r="Y233" i="1"/>
  <c r="Z233" i="1"/>
  <c r="AA233" i="1"/>
  <c r="AB233" i="1"/>
  <c r="AC233" i="1"/>
  <c r="AD233" i="1"/>
  <c r="X234" i="1"/>
  <c r="Y234" i="1"/>
  <c r="Z234" i="1"/>
  <c r="AA234" i="1"/>
  <c r="AB234" i="1"/>
  <c r="AC234" i="1"/>
  <c r="AD234" i="1"/>
  <c r="X235" i="1"/>
  <c r="Y235" i="1"/>
  <c r="Z235" i="1"/>
  <c r="AA235" i="1"/>
  <c r="AB235" i="1"/>
  <c r="AC235" i="1"/>
  <c r="AD235" i="1"/>
  <c r="X236" i="1"/>
  <c r="Y236" i="1"/>
  <c r="Z236" i="1"/>
  <c r="AA236" i="1"/>
  <c r="AB236" i="1"/>
  <c r="AC236" i="1"/>
  <c r="AD236" i="1"/>
  <c r="X237" i="1"/>
  <c r="Y237" i="1"/>
  <c r="Z237" i="1"/>
  <c r="AA237" i="1"/>
  <c r="AB237" i="1"/>
  <c r="AC237" i="1"/>
  <c r="AD237" i="1"/>
  <c r="X238" i="1"/>
  <c r="Y238" i="1"/>
  <c r="Z238" i="1"/>
  <c r="AA238" i="1"/>
  <c r="AB238" i="1"/>
  <c r="AC238" i="1"/>
  <c r="AD238" i="1"/>
  <c r="X239" i="1"/>
  <c r="Y239" i="1"/>
  <c r="Z239" i="1"/>
  <c r="AA239" i="1"/>
  <c r="AB239" i="1"/>
  <c r="AC239" i="1"/>
  <c r="AD239" i="1"/>
  <c r="X240" i="1"/>
  <c r="Y240" i="1"/>
  <c r="Z240" i="1"/>
  <c r="AA240" i="1"/>
  <c r="AB240" i="1"/>
  <c r="AC240" i="1"/>
  <c r="AD240" i="1"/>
  <c r="X241" i="1"/>
  <c r="Y241" i="1"/>
  <c r="Z241" i="1"/>
  <c r="AA241" i="1"/>
  <c r="AB241" i="1"/>
  <c r="AC241" i="1"/>
  <c r="AD241" i="1"/>
  <c r="X242" i="1"/>
  <c r="Y242" i="1"/>
  <c r="Z242" i="1"/>
  <c r="AA242" i="1"/>
  <c r="AB242" i="1"/>
  <c r="AC242" i="1"/>
  <c r="AD242" i="1"/>
  <c r="X243" i="1"/>
  <c r="Y243" i="1"/>
  <c r="Z243" i="1"/>
  <c r="AA243" i="1"/>
  <c r="AB243" i="1"/>
  <c r="AC243" i="1"/>
  <c r="AD243" i="1"/>
  <c r="X244" i="1"/>
  <c r="Y244" i="1"/>
  <c r="Z244" i="1"/>
  <c r="AA244" i="1"/>
  <c r="AB244" i="1"/>
  <c r="AC244" i="1"/>
  <c r="AD244" i="1"/>
  <c r="X245" i="1"/>
  <c r="Y245" i="1"/>
  <c r="Z245" i="1"/>
  <c r="AA245" i="1"/>
  <c r="AB245" i="1"/>
  <c r="AC245" i="1"/>
  <c r="AD245" i="1"/>
  <c r="X246" i="1"/>
  <c r="Y246" i="1"/>
  <c r="Z246" i="1"/>
  <c r="AA246" i="1"/>
  <c r="AB246" i="1"/>
  <c r="AC246" i="1"/>
  <c r="AD246" i="1"/>
  <c r="X247" i="1"/>
  <c r="Y247" i="1"/>
  <c r="Z247" i="1"/>
  <c r="AA247" i="1"/>
  <c r="AB247" i="1"/>
  <c r="AC247" i="1"/>
  <c r="AD247" i="1"/>
  <c r="X248" i="1"/>
  <c r="Y248" i="1"/>
  <c r="Z248" i="1"/>
  <c r="AA248" i="1"/>
  <c r="AB248" i="1"/>
  <c r="AC248" i="1"/>
  <c r="AD248" i="1"/>
  <c r="X249" i="1"/>
  <c r="Y249" i="1"/>
  <c r="Z249" i="1"/>
  <c r="AA249" i="1"/>
  <c r="AB249" i="1"/>
  <c r="AC249" i="1"/>
  <c r="AD249" i="1"/>
  <c r="X250" i="1"/>
  <c r="Y250" i="1"/>
  <c r="Z250" i="1"/>
  <c r="AA250" i="1"/>
  <c r="AB250" i="1"/>
  <c r="AC250" i="1"/>
  <c r="AD250" i="1"/>
  <c r="X251" i="1"/>
  <c r="Y251" i="1"/>
  <c r="Z251" i="1"/>
  <c r="AA251" i="1"/>
  <c r="AB251" i="1"/>
  <c r="AC251" i="1"/>
  <c r="AD251" i="1"/>
  <c r="X252" i="1"/>
  <c r="Y252" i="1"/>
  <c r="Z252" i="1"/>
  <c r="AA252" i="1"/>
  <c r="AB252" i="1"/>
  <c r="AC252" i="1"/>
  <c r="AD252" i="1"/>
  <c r="X253" i="1"/>
  <c r="Y253" i="1"/>
  <c r="Z253" i="1"/>
  <c r="AA253" i="1"/>
  <c r="AB253" i="1"/>
  <c r="AC253" i="1"/>
  <c r="AD253" i="1"/>
  <c r="X254" i="1"/>
  <c r="Y254" i="1"/>
  <c r="Z254" i="1"/>
  <c r="AA254" i="1"/>
  <c r="AB254" i="1"/>
  <c r="AC254" i="1"/>
  <c r="AD254" i="1"/>
  <c r="X255" i="1"/>
  <c r="Y255" i="1"/>
  <c r="Z255" i="1"/>
  <c r="AA255" i="1"/>
  <c r="AB255" i="1"/>
  <c r="AC255" i="1"/>
  <c r="AD255" i="1"/>
  <c r="X256" i="1"/>
  <c r="Y256" i="1"/>
  <c r="Z256" i="1"/>
  <c r="AA256" i="1"/>
  <c r="AB256" i="1"/>
  <c r="AC256" i="1"/>
  <c r="AD256" i="1"/>
  <c r="X257" i="1"/>
  <c r="Y257" i="1"/>
  <c r="Z257" i="1"/>
  <c r="AA257" i="1"/>
  <c r="AB257" i="1"/>
  <c r="AC257" i="1"/>
  <c r="AD257" i="1"/>
  <c r="X258" i="1"/>
  <c r="Y258" i="1"/>
  <c r="Z258" i="1"/>
  <c r="AA258" i="1"/>
  <c r="AB258" i="1"/>
  <c r="AC258" i="1"/>
  <c r="AD258" i="1"/>
  <c r="X259" i="1"/>
  <c r="Y259" i="1"/>
  <c r="Z259" i="1"/>
  <c r="AA259" i="1"/>
  <c r="AB259" i="1"/>
  <c r="AC259" i="1"/>
  <c r="AD259" i="1"/>
  <c r="X260" i="1"/>
  <c r="Y260" i="1"/>
  <c r="Z260" i="1"/>
  <c r="AA260" i="1"/>
  <c r="AB260" i="1"/>
  <c r="AC260" i="1"/>
  <c r="AD260" i="1"/>
  <c r="X261" i="1"/>
  <c r="Y261" i="1"/>
  <c r="Z261" i="1"/>
  <c r="AA261" i="1"/>
  <c r="AB261" i="1"/>
  <c r="AC261" i="1"/>
  <c r="AD261" i="1"/>
  <c r="X262" i="1"/>
  <c r="Y262" i="1"/>
  <c r="Z262" i="1"/>
  <c r="AA262" i="1"/>
  <c r="AB262" i="1"/>
  <c r="AC262" i="1"/>
  <c r="AD262" i="1"/>
  <c r="X263" i="1"/>
  <c r="Y263" i="1"/>
  <c r="Z263" i="1"/>
  <c r="AA263" i="1"/>
  <c r="AB263" i="1"/>
  <c r="AC263" i="1"/>
  <c r="AD263" i="1"/>
  <c r="X264" i="1"/>
  <c r="Y264" i="1"/>
  <c r="Z264" i="1"/>
  <c r="AA264" i="1"/>
  <c r="AB264" i="1"/>
  <c r="AC264" i="1"/>
  <c r="AD264" i="1"/>
  <c r="X265" i="1"/>
  <c r="Y265" i="1"/>
  <c r="Z265" i="1"/>
  <c r="AA265" i="1"/>
  <c r="AB265" i="1"/>
  <c r="AC265" i="1"/>
  <c r="AD265" i="1"/>
  <c r="X266" i="1"/>
  <c r="Y266" i="1"/>
  <c r="Z266" i="1"/>
  <c r="AA266" i="1"/>
  <c r="AB266" i="1"/>
  <c r="AC266" i="1"/>
  <c r="AD266" i="1"/>
  <c r="X267" i="1"/>
  <c r="Y267" i="1"/>
  <c r="Z267" i="1"/>
  <c r="AA267" i="1"/>
  <c r="AB267" i="1"/>
  <c r="AC267" i="1"/>
  <c r="AD267" i="1"/>
  <c r="X268" i="1"/>
  <c r="Y268" i="1"/>
  <c r="Z268" i="1"/>
  <c r="AA268" i="1"/>
  <c r="AB268" i="1"/>
  <c r="AC268" i="1"/>
  <c r="AD268" i="1"/>
  <c r="X269" i="1"/>
  <c r="Y269" i="1"/>
  <c r="Z269" i="1"/>
  <c r="AA269" i="1"/>
  <c r="AB269" i="1"/>
  <c r="AC269" i="1"/>
  <c r="AD269" i="1"/>
  <c r="X270" i="1"/>
  <c r="Y270" i="1"/>
  <c r="Z270" i="1"/>
  <c r="AA270" i="1"/>
  <c r="AB270" i="1"/>
  <c r="AC270" i="1"/>
  <c r="AD270" i="1"/>
  <c r="X271" i="1"/>
  <c r="Y271" i="1"/>
  <c r="Z271" i="1"/>
  <c r="AA271" i="1"/>
  <c r="AB271" i="1"/>
  <c r="AC271" i="1"/>
  <c r="AD271" i="1"/>
  <c r="X272" i="1"/>
  <c r="Y272" i="1"/>
  <c r="Z272" i="1"/>
  <c r="AA272" i="1"/>
  <c r="AB272" i="1"/>
  <c r="AC272" i="1"/>
  <c r="AD272" i="1"/>
  <c r="X273" i="1"/>
  <c r="Y273" i="1"/>
  <c r="Z273" i="1"/>
  <c r="AA273" i="1"/>
  <c r="AB273" i="1"/>
  <c r="AC273" i="1"/>
  <c r="AD273" i="1"/>
  <c r="X274" i="1"/>
  <c r="Y274" i="1"/>
  <c r="Z274" i="1"/>
  <c r="AA274" i="1"/>
  <c r="AB274" i="1"/>
  <c r="AC274" i="1"/>
  <c r="AD274" i="1"/>
  <c r="X275" i="1"/>
  <c r="Y275" i="1"/>
  <c r="Z275" i="1"/>
  <c r="AA275" i="1"/>
  <c r="AB275" i="1"/>
  <c r="AC275" i="1"/>
  <c r="AD275" i="1"/>
  <c r="X276" i="1"/>
  <c r="Y276" i="1"/>
  <c r="Z276" i="1"/>
  <c r="AA276" i="1"/>
  <c r="AB276" i="1"/>
  <c r="AC276" i="1"/>
  <c r="AD276" i="1"/>
  <c r="X277" i="1"/>
  <c r="Y277" i="1"/>
  <c r="Z277" i="1"/>
  <c r="AA277" i="1"/>
  <c r="AB277" i="1"/>
  <c r="AC277" i="1"/>
  <c r="AD277" i="1"/>
  <c r="X278" i="1"/>
  <c r="Y278" i="1"/>
  <c r="Z278" i="1"/>
  <c r="AA278" i="1"/>
  <c r="AB278" i="1"/>
  <c r="AC278" i="1"/>
  <c r="AD278" i="1"/>
  <c r="X279" i="1"/>
  <c r="Y279" i="1"/>
  <c r="Z279" i="1"/>
  <c r="AA279" i="1"/>
  <c r="AB279" i="1"/>
  <c r="AC279" i="1"/>
  <c r="AD279" i="1"/>
  <c r="X280" i="1"/>
  <c r="Y280" i="1"/>
  <c r="Z280" i="1"/>
  <c r="AA280" i="1"/>
  <c r="AB280" i="1"/>
  <c r="AC280" i="1"/>
  <c r="AD280" i="1"/>
  <c r="X281" i="1"/>
  <c r="Y281" i="1"/>
  <c r="Z281" i="1"/>
  <c r="AA281" i="1"/>
  <c r="AB281" i="1"/>
  <c r="AC281" i="1"/>
  <c r="AD281" i="1"/>
  <c r="X282" i="1"/>
  <c r="Y282" i="1"/>
  <c r="Z282" i="1"/>
  <c r="AA282" i="1"/>
  <c r="AB282" i="1"/>
  <c r="AC282" i="1"/>
  <c r="AD282" i="1"/>
  <c r="X283" i="1"/>
  <c r="Y283" i="1"/>
  <c r="Z283" i="1"/>
  <c r="AA283" i="1"/>
  <c r="AB283" i="1"/>
  <c r="AC283" i="1"/>
  <c r="AD283" i="1"/>
  <c r="X284" i="1"/>
  <c r="Y284" i="1"/>
  <c r="Z284" i="1"/>
  <c r="AA284" i="1"/>
  <c r="AB284" i="1"/>
  <c r="AC284" i="1"/>
  <c r="AD284" i="1"/>
  <c r="X285" i="1"/>
  <c r="Y285" i="1"/>
  <c r="Z285" i="1"/>
  <c r="AA285" i="1"/>
  <c r="AB285" i="1"/>
  <c r="AC285" i="1"/>
  <c r="AD285" i="1"/>
  <c r="X286" i="1"/>
  <c r="Y286" i="1"/>
  <c r="Z286" i="1"/>
  <c r="AA286" i="1"/>
  <c r="AB286" i="1"/>
  <c r="AC286" i="1"/>
  <c r="AD286" i="1"/>
  <c r="X287" i="1"/>
  <c r="Y287" i="1"/>
  <c r="Z287" i="1"/>
  <c r="AA287" i="1"/>
  <c r="AB287" i="1"/>
  <c r="AC287" i="1"/>
  <c r="AD287" i="1"/>
  <c r="X288" i="1"/>
  <c r="Y288" i="1"/>
  <c r="Z288" i="1"/>
  <c r="AA288" i="1"/>
  <c r="AB288" i="1"/>
  <c r="AC288" i="1"/>
  <c r="AD288" i="1"/>
  <c r="X289" i="1"/>
  <c r="Y289" i="1"/>
  <c r="Z289" i="1"/>
  <c r="AA289" i="1"/>
  <c r="AB289" i="1"/>
  <c r="AC289" i="1"/>
  <c r="AD289" i="1"/>
  <c r="X290" i="1"/>
  <c r="Y290" i="1"/>
  <c r="Z290" i="1"/>
  <c r="AA290" i="1"/>
  <c r="AB290" i="1"/>
  <c r="AC290" i="1"/>
  <c r="AD290" i="1"/>
  <c r="X291" i="1"/>
  <c r="Y291" i="1"/>
  <c r="Z291" i="1"/>
  <c r="AA291" i="1"/>
  <c r="AB291" i="1"/>
  <c r="AC291" i="1"/>
  <c r="AD291" i="1"/>
  <c r="X292" i="1"/>
  <c r="Y292" i="1"/>
  <c r="Z292" i="1"/>
  <c r="AA292" i="1"/>
  <c r="AB292" i="1"/>
  <c r="AC292" i="1"/>
  <c r="AD292" i="1"/>
  <c r="X293" i="1"/>
  <c r="Y293" i="1"/>
  <c r="Z293" i="1"/>
  <c r="AA293" i="1"/>
  <c r="AB293" i="1"/>
  <c r="AC293" i="1"/>
  <c r="AD293" i="1"/>
  <c r="X294" i="1"/>
  <c r="Y294" i="1"/>
  <c r="Z294" i="1"/>
  <c r="AA294" i="1"/>
  <c r="AB294" i="1"/>
  <c r="AC294" i="1"/>
  <c r="AD294" i="1"/>
  <c r="X295" i="1"/>
  <c r="Y295" i="1"/>
  <c r="Z295" i="1"/>
  <c r="AA295" i="1"/>
  <c r="AB295" i="1"/>
  <c r="AC295" i="1"/>
  <c r="AD295" i="1"/>
  <c r="X296" i="1"/>
  <c r="Y296" i="1"/>
  <c r="Z296" i="1"/>
  <c r="AA296" i="1"/>
  <c r="AB296" i="1"/>
  <c r="AC296" i="1"/>
  <c r="AD296" i="1"/>
  <c r="X297" i="1"/>
  <c r="Y297" i="1"/>
  <c r="Z297" i="1"/>
  <c r="AA297" i="1"/>
  <c r="AB297" i="1"/>
  <c r="AC297" i="1"/>
  <c r="AD297" i="1"/>
  <c r="X298" i="1"/>
  <c r="Y298" i="1"/>
  <c r="Z298" i="1"/>
  <c r="AA298" i="1"/>
  <c r="AB298" i="1"/>
  <c r="AC298" i="1"/>
  <c r="AD298" i="1"/>
  <c r="X299" i="1"/>
  <c r="Y299" i="1"/>
  <c r="Z299" i="1"/>
  <c r="AA299" i="1"/>
  <c r="AB299" i="1"/>
  <c r="AC299" i="1"/>
  <c r="AD299" i="1"/>
  <c r="X300" i="1"/>
  <c r="Y300" i="1"/>
  <c r="Z300" i="1"/>
  <c r="AA300" i="1"/>
  <c r="AB300" i="1"/>
  <c r="AC300" i="1"/>
  <c r="AD300" i="1"/>
  <c r="X301" i="1"/>
  <c r="Y301" i="1"/>
  <c r="Z301" i="1"/>
  <c r="AA301" i="1"/>
  <c r="AB301" i="1"/>
  <c r="AC301" i="1"/>
  <c r="AD301" i="1"/>
  <c r="X302" i="1"/>
  <c r="Y302" i="1"/>
  <c r="Z302" i="1"/>
  <c r="AA302" i="1"/>
  <c r="AB302" i="1"/>
  <c r="AC302" i="1"/>
  <c r="AD302" i="1"/>
  <c r="X303" i="1"/>
  <c r="Y303" i="1"/>
  <c r="Z303" i="1"/>
  <c r="AA303" i="1"/>
  <c r="AB303" i="1"/>
  <c r="AC303" i="1"/>
  <c r="AD303" i="1"/>
  <c r="X304" i="1"/>
  <c r="Y304" i="1"/>
  <c r="Z304" i="1"/>
  <c r="AA304" i="1"/>
  <c r="AB304" i="1"/>
  <c r="AC304" i="1"/>
  <c r="AD304" i="1"/>
  <c r="X305" i="1"/>
  <c r="Y305" i="1"/>
  <c r="Z305" i="1"/>
  <c r="AA305" i="1"/>
  <c r="AB305" i="1"/>
  <c r="AC305" i="1"/>
  <c r="AD305" i="1"/>
  <c r="X306" i="1"/>
  <c r="Y306" i="1"/>
  <c r="Z306" i="1"/>
  <c r="AA306" i="1"/>
  <c r="AB306" i="1"/>
  <c r="AC306" i="1"/>
  <c r="AD306" i="1"/>
  <c r="X307" i="1"/>
  <c r="Y307" i="1"/>
  <c r="Z307" i="1"/>
  <c r="AA307" i="1"/>
  <c r="AB307" i="1"/>
  <c r="AC307" i="1"/>
  <c r="AD307" i="1"/>
  <c r="X308" i="1"/>
  <c r="Y308" i="1"/>
  <c r="Z308" i="1"/>
  <c r="AA308" i="1"/>
  <c r="AB308" i="1"/>
  <c r="AC308" i="1"/>
  <c r="AD308" i="1"/>
  <c r="X309" i="1"/>
  <c r="Y309" i="1"/>
  <c r="Z309" i="1"/>
  <c r="AA309" i="1"/>
  <c r="AB309" i="1"/>
  <c r="AC309" i="1"/>
  <c r="AD309" i="1"/>
  <c r="X310" i="1"/>
  <c r="Y310" i="1"/>
  <c r="Z310" i="1"/>
  <c r="AA310" i="1"/>
  <c r="AB310" i="1"/>
  <c r="AC310" i="1"/>
  <c r="AD310" i="1"/>
  <c r="X311" i="1"/>
  <c r="Y311" i="1"/>
  <c r="Z311" i="1"/>
  <c r="AA311" i="1"/>
  <c r="AB311" i="1"/>
  <c r="AC311" i="1"/>
  <c r="AD311" i="1"/>
  <c r="X312" i="1"/>
  <c r="Y312" i="1"/>
  <c r="Z312" i="1"/>
  <c r="AA312" i="1"/>
  <c r="AB312" i="1"/>
  <c r="AC312" i="1"/>
  <c r="AD312" i="1"/>
  <c r="X313" i="1"/>
  <c r="Y313" i="1"/>
  <c r="Z313" i="1"/>
  <c r="AA313" i="1"/>
  <c r="AB313" i="1"/>
  <c r="AC313" i="1"/>
  <c r="AD313" i="1"/>
  <c r="X314" i="1"/>
  <c r="Y314" i="1"/>
  <c r="Z314" i="1"/>
  <c r="AA314" i="1"/>
  <c r="AB314" i="1"/>
  <c r="AC314" i="1"/>
  <c r="AD314" i="1"/>
  <c r="X315" i="1"/>
  <c r="Y315" i="1"/>
  <c r="Z315" i="1"/>
  <c r="AA315" i="1"/>
  <c r="AB315" i="1"/>
  <c r="AC315" i="1"/>
  <c r="AD315" i="1"/>
  <c r="X316" i="1"/>
  <c r="Y316" i="1"/>
  <c r="Z316" i="1"/>
  <c r="AA316" i="1"/>
  <c r="AB316" i="1"/>
  <c r="AC316" i="1"/>
  <c r="AD316" i="1"/>
  <c r="X317" i="1"/>
  <c r="Y317" i="1"/>
  <c r="Z317" i="1"/>
  <c r="AA317" i="1"/>
  <c r="AB317" i="1"/>
  <c r="AC317" i="1"/>
  <c r="AD317" i="1"/>
  <c r="X318" i="1"/>
  <c r="Y318" i="1"/>
  <c r="Z318" i="1"/>
  <c r="AA318" i="1"/>
  <c r="AB318" i="1"/>
  <c r="AC318" i="1"/>
  <c r="AD318" i="1"/>
  <c r="X319" i="1"/>
  <c r="Y319" i="1"/>
  <c r="Z319" i="1"/>
  <c r="AA319" i="1"/>
  <c r="AB319" i="1"/>
  <c r="AC319" i="1"/>
  <c r="AD319" i="1"/>
  <c r="X320" i="1"/>
  <c r="Y320" i="1"/>
  <c r="Z320" i="1"/>
  <c r="AA320" i="1"/>
  <c r="AB320" i="1"/>
  <c r="AC320" i="1"/>
  <c r="AD320" i="1"/>
  <c r="X321" i="1"/>
  <c r="Y321" i="1"/>
  <c r="Z321" i="1"/>
  <c r="AA321" i="1"/>
  <c r="AB321" i="1"/>
  <c r="AC321" i="1"/>
  <c r="AD321" i="1"/>
  <c r="X322" i="1"/>
  <c r="Y322" i="1"/>
  <c r="Z322" i="1"/>
  <c r="AA322" i="1"/>
  <c r="AB322" i="1"/>
  <c r="AC322" i="1"/>
  <c r="AD322" i="1"/>
  <c r="X323" i="1"/>
  <c r="Y323" i="1"/>
  <c r="Z323" i="1"/>
  <c r="AA323" i="1"/>
  <c r="AB323" i="1"/>
  <c r="AC323" i="1"/>
  <c r="AD323" i="1"/>
  <c r="X324" i="1"/>
  <c r="Y324" i="1"/>
  <c r="Z324" i="1"/>
  <c r="AA324" i="1"/>
  <c r="AB324" i="1"/>
  <c r="AC324" i="1"/>
  <c r="AD324" i="1"/>
  <c r="X325" i="1"/>
  <c r="Y325" i="1"/>
  <c r="Z325" i="1"/>
  <c r="AA325" i="1"/>
  <c r="AB325" i="1"/>
  <c r="AC325" i="1"/>
  <c r="AD325" i="1"/>
  <c r="X326" i="1"/>
  <c r="Y326" i="1"/>
  <c r="Z326" i="1"/>
  <c r="AA326" i="1"/>
  <c r="AB326" i="1"/>
  <c r="AC326" i="1"/>
  <c r="AD326" i="1"/>
  <c r="X327" i="1"/>
  <c r="Y327" i="1"/>
  <c r="Z327" i="1"/>
  <c r="AA327" i="1"/>
  <c r="AB327" i="1"/>
  <c r="AC327" i="1"/>
  <c r="AD327" i="1"/>
  <c r="X328" i="1"/>
  <c r="Y328" i="1"/>
  <c r="Z328" i="1"/>
  <c r="AA328" i="1"/>
  <c r="AB328" i="1"/>
  <c r="AC328" i="1"/>
  <c r="AD328" i="1"/>
  <c r="X329" i="1"/>
  <c r="Y329" i="1"/>
  <c r="Z329" i="1"/>
  <c r="AA329" i="1"/>
  <c r="AB329" i="1"/>
  <c r="AC329" i="1"/>
  <c r="AD329" i="1"/>
  <c r="X330" i="1"/>
  <c r="Y330" i="1"/>
  <c r="Z330" i="1"/>
  <c r="AA330" i="1"/>
  <c r="AB330" i="1"/>
  <c r="AC330" i="1"/>
  <c r="AD330" i="1"/>
  <c r="X331" i="1"/>
  <c r="Y331" i="1"/>
  <c r="Z331" i="1"/>
  <c r="AA331" i="1"/>
  <c r="AB331" i="1"/>
  <c r="AC331" i="1"/>
  <c r="AD331" i="1"/>
  <c r="X332" i="1"/>
  <c r="Y332" i="1"/>
  <c r="Z332" i="1"/>
  <c r="AA332" i="1"/>
  <c r="AB332" i="1"/>
  <c r="AC332" i="1"/>
  <c r="AD332" i="1"/>
  <c r="X333" i="1"/>
  <c r="Y333" i="1"/>
  <c r="Z333" i="1"/>
  <c r="AA333" i="1"/>
  <c r="AB333" i="1"/>
  <c r="AC333" i="1"/>
  <c r="AD333" i="1"/>
  <c r="X334" i="1"/>
  <c r="Y334" i="1"/>
  <c r="Z334" i="1"/>
  <c r="AA334" i="1"/>
  <c r="AB334" i="1"/>
  <c r="AC334" i="1"/>
  <c r="AD334" i="1"/>
  <c r="X335" i="1"/>
  <c r="Y335" i="1"/>
  <c r="Z335" i="1"/>
  <c r="AA335" i="1"/>
  <c r="AB335" i="1"/>
  <c r="AC335" i="1"/>
  <c r="AD335" i="1"/>
  <c r="X336" i="1"/>
  <c r="Y336" i="1"/>
  <c r="Z336" i="1"/>
  <c r="AA336" i="1"/>
  <c r="AB336" i="1"/>
  <c r="AC336" i="1"/>
  <c r="AD336" i="1"/>
  <c r="X337" i="1"/>
  <c r="Y337" i="1"/>
  <c r="Z337" i="1"/>
  <c r="AA337" i="1"/>
  <c r="AB337" i="1"/>
  <c r="AC337" i="1"/>
  <c r="AD337" i="1"/>
  <c r="X338" i="1"/>
  <c r="Y338" i="1"/>
  <c r="Z338" i="1"/>
  <c r="AA338" i="1"/>
  <c r="AB338" i="1"/>
  <c r="AC338" i="1"/>
  <c r="AD338" i="1"/>
  <c r="X339" i="1"/>
  <c r="Y339" i="1"/>
  <c r="Z339" i="1"/>
  <c r="AA339" i="1"/>
  <c r="AB339" i="1"/>
  <c r="AC339" i="1"/>
  <c r="AD339" i="1"/>
  <c r="X340" i="1"/>
  <c r="Y340" i="1"/>
  <c r="Z340" i="1"/>
  <c r="AA340" i="1"/>
  <c r="AB340" i="1"/>
  <c r="AC340" i="1"/>
  <c r="AD340" i="1"/>
  <c r="X341" i="1"/>
  <c r="Y341" i="1"/>
  <c r="Z341" i="1"/>
  <c r="AA341" i="1"/>
  <c r="AB341" i="1"/>
  <c r="AC341" i="1"/>
  <c r="AD341" i="1"/>
  <c r="X342" i="1"/>
  <c r="Y342" i="1"/>
  <c r="Z342" i="1"/>
  <c r="AA342" i="1"/>
  <c r="AB342" i="1"/>
  <c r="AC342" i="1"/>
  <c r="AD342" i="1"/>
  <c r="X343" i="1"/>
  <c r="Y343" i="1"/>
  <c r="Z343" i="1"/>
  <c r="AA343" i="1"/>
  <c r="AB343" i="1"/>
  <c r="AC343" i="1"/>
  <c r="AD343" i="1"/>
  <c r="X344" i="1"/>
  <c r="Y344" i="1"/>
  <c r="Z344" i="1"/>
  <c r="AA344" i="1"/>
  <c r="AB344" i="1"/>
  <c r="AC344" i="1"/>
  <c r="AD344" i="1"/>
  <c r="X345" i="1"/>
  <c r="Y345" i="1"/>
  <c r="Z345" i="1"/>
  <c r="AA345" i="1"/>
  <c r="AB345" i="1"/>
  <c r="AC345" i="1"/>
  <c r="AD345" i="1"/>
  <c r="X346" i="1"/>
  <c r="Y346" i="1"/>
  <c r="Z346" i="1"/>
  <c r="AA346" i="1"/>
  <c r="AB346" i="1"/>
  <c r="AC346" i="1"/>
  <c r="AD346" i="1"/>
  <c r="X347" i="1"/>
  <c r="Y347" i="1"/>
  <c r="Z347" i="1"/>
  <c r="AA347" i="1"/>
  <c r="AB347" i="1"/>
  <c r="AC347" i="1"/>
  <c r="AD347" i="1"/>
  <c r="X348" i="1"/>
  <c r="Y348" i="1"/>
  <c r="Z348" i="1"/>
  <c r="AA348" i="1"/>
  <c r="AB348" i="1"/>
  <c r="AC348" i="1"/>
  <c r="AD348" i="1"/>
  <c r="X349" i="1"/>
  <c r="Y349" i="1"/>
  <c r="Z349" i="1"/>
  <c r="AA349" i="1"/>
  <c r="AB349" i="1"/>
  <c r="AC349" i="1"/>
  <c r="AD349" i="1"/>
  <c r="X350" i="1"/>
  <c r="Y350" i="1"/>
  <c r="Z350" i="1"/>
  <c r="AA350" i="1"/>
  <c r="AB350" i="1"/>
  <c r="AC350" i="1"/>
  <c r="AD350" i="1"/>
  <c r="X351" i="1"/>
  <c r="Y351" i="1"/>
  <c r="Z351" i="1"/>
  <c r="AA351" i="1"/>
  <c r="AB351" i="1"/>
  <c r="AC351" i="1"/>
  <c r="AD351" i="1"/>
  <c r="X352" i="1"/>
  <c r="Y352" i="1"/>
  <c r="Z352" i="1"/>
  <c r="AA352" i="1"/>
  <c r="AB352" i="1"/>
  <c r="AC352" i="1"/>
  <c r="AD352" i="1"/>
  <c r="X353" i="1"/>
  <c r="Y353" i="1"/>
  <c r="Z353" i="1"/>
  <c r="AA353" i="1"/>
  <c r="AB353" i="1"/>
  <c r="AC353" i="1"/>
  <c r="AD353" i="1"/>
  <c r="X354" i="1"/>
  <c r="Y354" i="1"/>
  <c r="Z354" i="1"/>
  <c r="AA354" i="1"/>
  <c r="AB354" i="1"/>
  <c r="AC354" i="1"/>
  <c r="AD354" i="1"/>
  <c r="X355" i="1"/>
  <c r="Y355" i="1"/>
  <c r="Z355" i="1"/>
  <c r="AA355" i="1"/>
  <c r="AB355" i="1"/>
  <c r="AC355" i="1"/>
  <c r="AD355" i="1"/>
  <c r="X356" i="1"/>
  <c r="Y356" i="1"/>
  <c r="Z356" i="1"/>
  <c r="AA356" i="1"/>
  <c r="AB356" i="1"/>
  <c r="AC356" i="1"/>
  <c r="AD356" i="1"/>
  <c r="X357" i="1"/>
  <c r="Y357" i="1"/>
  <c r="Z357" i="1"/>
  <c r="AA357" i="1"/>
  <c r="AB357" i="1"/>
  <c r="AC357" i="1"/>
  <c r="AD357" i="1"/>
  <c r="X358" i="1"/>
  <c r="Y358" i="1"/>
  <c r="Z358" i="1"/>
  <c r="AA358" i="1"/>
  <c r="AB358" i="1"/>
  <c r="AC358" i="1"/>
  <c r="AD358" i="1"/>
  <c r="X359" i="1"/>
  <c r="Y359" i="1"/>
  <c r="Z359" i="1"/>
  <c r="AA359" i="1"/>
  <c r="AB359" i="1"/>
  <c r="AC359" i="1"/>
  <c r="AD359" i="1"/>
  <c r="X360" i="1"/>
  <c r="Y360" i="1"/>
  <c r="Z360" i="1"/>
  <c r="AA360" i="1"/>
  <c r="AB360" i="1"/>
  <c r="AC360" i="1"/>
  <c r="AD360" i="1"/>
  <c r="X361" i="1"/>
  <c r="Y361" i="1"/>
  <c r="Z361" i="1"/>
  <c r="AA361" i="1"/>
  <c r="AB361" i="1"/>
  <c r="AC361" i="1"/>
  <c r="AD361" i="1"/>
  <c r="X362" i="1"/>
  <c r="Y362" i="1"/>
  <c r="Z362" i="1"/>
  <c r="AA362" i="1"/>
  <c r="AB362" i="1"/>
  <c r="AC362" i="1"/>
  <c r="AD362" i="1"/>
  <c r="X363" i="1"/>
  <c r="Y363" i="1"/>
  <c r="Z363" i="1"/>
  <c r="AA363" i="1"/>
  <c r="AB363" i="1"/>
  <c r="AC363" i="1"/>
  <c r="AD363" i="1"/>
  <c r="X364" i="1"/>
  <c r="Y364" i="1"/>
  <c r="Z364" i="1"/>
  <c r="AA364" i="1"/>
  <c r="AB364" i="1"/>
  <c r="AC364" i="1"/>
  <c r="AD364" i="1"/>
  <c r="X365" i="1"/>
  <c r="Y365" i="1"/>
  <c r="Z365" i="1"/>
  <c r="AA365" i="1"/>
  <c r="AB365" i="1"/>
  <c r="AC365" i="1"/>
  <c r="AD365" i="1"/>
  <c r="X366" i="1"/>
  <c r="Y366" i="1"/>
  <c r="Z366" i="1"/>
  <c r="AA366" i="1"/>
  <c r="AB366" i="1"/>
  <c r="AC366" i="1"/>
  <c r="AD366" i="1"/>
  <c r="X367" i="1"/>
  <c r="Y367" i="1"/>
  <c r="Z367" i="1"/>
  <c r="AA367" i="1"/>
  <c r="AB367" i="1"/>
  <c r="AC367" i="1"/>
  <c r="AD367" i="1"/>
  <c r="X368" i="1"/>
  <c r="Y368" i="1"/>
  <c r="Z368" i="1"/>
  <c r="AA368" i="1"/>
  <c r="AB368" i="1"/>
  <c r="AC368" i="1"/>
  <c r="AD368" i="1"/>
  <c r="X369" i="1"/>
  <c r="Y369" i="1"/>
  <c r="Z369" i="1"/>
  <c r="AA369" i="1"/>
  <c r="AB369" i="1"/>
  <c r="AC369" i="1"/>
  <c r="AD369" i="1"/>
  <c r="X370" i="1"/>
  <c r="Y370" i="1"/>
  <c r="Z370" i="1"/>
  <c r="AA370" i="1"/>
  <c r="AB370" i="1"/>
  <c r="AC370" i="1"/>
  <c r="AD370" i="1"/>
  <c r="X371" i="1"/>
  <c r="Y371" i="1"/>
  <c r="Z371" i="1"/>
  <c r="AA371" i="1"/>
  <c r="AB371" i="1"/>
  <c r="AC371" i="1"/>
  <c r="AD371" i="1"/>
  <c r="X372" i="1"/>
  <c r="Y372" i="1"/>
  <c r="Z372" i="1"/>
  <c r="AA372" i="1"/>
  <c r="AB372" i="1"/>
  <c r="AC372" i="1"/>
  <c r="AD372" i="1"/>
  <c r="X373" i="1"/>
  <c r="Y373" i="1"/>
  <c r="Z373" i="1"/>
  <c r="AA373" i="1"/>
  <c r="AB373" i="1"/>
  <c r="AC373" i="1"/>
  <c r="AD373" i="1"/>
  <c r="X374" i="1"/>
  <c r="Y374" i="1"/>
  <c r="Z374" i="1"/>
  <c r="AA374" i="1"/>
  <c r="AB374" i="1"/>
  <c r="AC374" i="1"/>
  <c r="AD374" i="1"/>
  <c r="X375" i="1"/>
  <c r="Y375" i="1"/>
  <c r="Z375" i="1"/>
  <c r="AA375" i="1"/>
  <c r="AB375" i="1"/>
  <c r="AC375" i="1"/>
  <c r="AD375" i="1"/>
  <c r="X376" i="1"/>
  <c r="Y376" i="1"/>
  <c r="Z376" i="1"/>
  <c r="AA376" i="1"/>
  <c r="AB376" i="1"/>
  <c r="AC376" i="1"/>
  <c r="AD376" i="1"/>
  <c r="X377" i="1"/>
  <c r="Y377" i="1"/>
  <c r="Z377" i="1"/>
  <c r="AA377" i="1"/>
  <c r="AB377" i="1"/>
  <c r="AC377" i="1"/>
  <c r="AD377" i="1"/>
  <c r="X378" i="1"/>
  <c r="Y378" i="1"/>
  <c r="Z378" i="1"/>
  <c r="AA378" i="1"/>
  <c r="AB378" i="1"/>
  <c r="AC378" i="1"/>
  <c r="AD378" i="1"/>
  <c r="X379" i="1"/>
  <c r="Y379" i="1"/>
  <c r="Z379" i="1"/>
  <c r="AA379" i="1"/>
  <c r="AB379" i="1"/>
  <c r="AC379" i="1"/>
  <c r="AD379" i="1"/>
  <c r="X380" i="1"/>
  <c r="Y380" i="1"/>
  <c r="Z380" i="1"/>
  <c r="AA380" i="1"/>
  <c r="AB380" i="1"/>
  <c r="AC380" i="1"/>
  <c r="AD380" i="1"/>
  <c r="X381" i="1"/>
  <c r="Y381" i="1"/>
  <c r="Z381" i="1"/>
  <c r="AA381" i="1"/>
  <c r="AB381" i="1"/>
  <c r="AC381" i="1"/>
  <c r="AD381" i="1"/>
  <c r="X382" i="1"/>
  <c r="Y382" i="1"/>
  <c r="Z382" i="1"/>
  <c r="AA382" i="1"/>
  <c r="AB382" i="1"/>
  <c r="AC382" i="1"/>
  <c r="AD382" i="1"/>
  <c r="X383" i="1"/>
  <c r="Y383" i="1"/>
  <c r="Z383" i="1"/>
  <c r="AA383" i="1"/>
  <c r="AB383" i="1"/>
  <c r="AC383" i="1"/>
  <c r="AD383" i="1"/>
  <c r="X384" i="1"/>
  <c r="Y384" i="1"/>
  <c r="Z384" i="1"/>
  <c r="AA384" i="1"/>
  <c r="AB384" i="1"/>
  <c r="AC384" i="1"/>
  <c r="AD384" i="1"/>
  <c r="X385" i="1"/>
  <c r="Y385" i="1"/>
  <c r="Z385" i="1"/>
  <c r="AA385" i="1"/>
  <c r="AB385" i="1"/>
  <c r="AC385" i="1"/>
  <c r="AD385" i="1"/>
  <c r="X386" i="1"/>
  <c r="Y386" i="1"/>
  <c r="Z386" i="1"/>
  <c r="AA386" i="1"/>
  <c r="AB386" i="1"/>
  <c r="AC386" i="1"/>
  <c r="AD386" i="1"/>
  <c r="X387" i="1"/>
  <c r="Y387" i="1"/>
  <c r="Z387" i="1"/>
  <c r="AA387" i="1"/>
  <c r="AB387" i="1"/>
  <c r="AC387" i="1"/>
  <c r="AD387" i="1"/>
  <c r="X388" i="1"/>
  <c r="Y388" i="1"/>
  <c r="Z388" i="1"/>
  <c r="AA388" i="1"/>
  <c r="AB388" i="1"/>
  <c r="AC388" i="1"/>
  <c r="AD388" i="1"/>
  <c r="X389" i="1"/>
  <c r="Y389" i="1"/>
  <c r="Z389" i="1"/>
  <c r="AA389" i="1"/>
  <c r="AB389" i="1"/>
  <c r="AC389" i="1"/>
  <c r="AD389" i="1"/>
  <c r="X390" i="1"/>
  <c r="Y390" i="1"/>
  <c r="Z390" i="1"/>
  <c r="AA390" i="1"/>
  <c r="AB390" i="1"/>
  <c r="AC390" i="1"/>
  <c r="AD390" i="1"/>
  <c r="X391" i="1"/>
  <c r="Y391" i="1"/>
  <c r="Z391" i="1"/>
  <c r="AA391" i="1"/>
  <c r="AB391" i="1"/>
  <c r="AC391" i="1"/>
  <c r="AD391" i="1"/>
  <c r="X392" i="1"/>
  <c r="Y392" i="1"/>
  <c r="Z392" i="1"/>
  <c r="AA392" i="1"/>
  <c r="AB392" i="1"/>
  <c r="AC392" i="1"/>
  <c r="AD392" i="1"/>
  <c r="X393" i="1"/>
  <c r="Y393" i="1"/>
  <c r="Z393" i="1"/>
  <c r="AA393" i="1"/>
  <c r="AB393" i="1"/>
  <c r="AC393" i="1"/>
  <c r="AD393" i="1"/>
  <c r="X394" i="1"/>
  <c r="Y394" i="1"/>
  <c r="Z394" i="1"/>
  <c r="AA394" i="1"/>
  <c r="AB394" i="1"/>
  <c r="AC394" i="1"/>
  <c r="AD394" i="1"/>
  <c r="X395" i="1"/>
  <c r="Y395" i="1"/>
  <c r="Z395" i="1"/>
  <c r="AA395" i="1"/>
  <c r="AB395" i="1"/>
  <c r="AC395" i="1"/>
  <c r="AD395" i="1"/>
  <c r="X396" i="1"/>
  <c r="Y396" i="1"/>
  <c r="Z396" i="1"/>
  <c r="AA396" i="1"/>
  <c r="AB396" i="1"/>
  <c r="AC396" i="1"/>
  <c r="AD396" i="1"/>
  <c r="X397" i="1"/>
  <c r="Y397" i="1"/>
  <c r="Z397" i="1"/>
  <c r="AA397" i="1"/>
  <c r="AB397" i="1"/>
  <c r="AC397" i="1"/>
  <c r="AD397" i="1"/>
  <c r="X398" i="1"/>
  <c r="Y398" i="1"/>
  <c r="Z398" i="1"/>
  <c r="AA398" i="1"/>
  <c r="AB398" i="1"/>
  <c r="AC398" i="1"/>
  <c r="AD398" i="1"/>
  <c r="X399" i="1"/>
  <c r="Y399" i="1"/>
  <c r="Z399" i="1"/>
  <c r="AA399" i="1"/>
  <c r="AB399" i="1"/>
  <c r="AC399" i="1"/>
  <c r="AD399" i="1"/>
  <c r="X400" i="1"/>
  <c r="Y400" i="1"/>
  <c r="Z400" i="1"/>
  <c r="AA400" i="1"/>
  <c r="AB400" i="1"/>
  <c r="AC400" i="1"/>
  <c r="AD400" i="1"/>
  <c r="X401" i="1"/>
  <c r="Y401" i="1"/>
  <c r="Z401" i="1"/>
  <c r="AA401" i="1"/>
  <c r="AB401" i="1"/>
  <c r="AC401" i="1"/>
  <c r="AD401" i="1"/>
  <c r="X402" i="1"/>
  <c r="Y402" i="1"/>
  <c r="Z402" i="1"/>
  <c r="AA402" i="1"/>
  <c r="AB402" i="1"/>
  <c r="AC402" i="1"/>
  <c r="AD402" i="1"/>
  <c r="X403" i="1"/>
  <c r="Y403" i="1"/>
  <c r="Z403" i="1"/>
  <c r="AA403" i="1"/>
  <c r="AB403" i="1"/>
  <c r="AC403" i="1"/>
  <c r="AD403" i="1"/>
  <c r="X404" i="1"/>
  <c r="Y404" i="1"/>
  <c r="Z404" i="1"/>
  <c r="AA404" i="1"/>
  <c r="AB404" i="1"/>
  <c r="AC404" i="1"/>
  <c r="AD404" i="1"/>
  <c r="X405" i="1"/>
  <c r="Y405" i="1"/>
  <c r="Z405" i="1"/>
  <c r="AA405" i="1"/>
  <c r="AB405" i="1"/>
  <c r="AC405" i="1"/>
  <c r="AD405" i="1"/>
  <c r="X406" i="1"/>
  <c r="Y406" i="1"/>
  <c r="Z406" i="1"/>
  <c r="AA406" i="1"/>
  <c r="AB406" i="1"/>
  <c r="AC406" i="1"/>
  <c r="AD406" i="1"/>
  <c r="X407" i="1"/>
  <c r="Y407" i="1"/>
  <c r="Z407" i="1"/>
  <c r="AA407" i="1"/>
  <c r="AB407" i="1"/>
  <c r="AC407" i="1"/>
  <c r="AD407" i="1"/>
  <c r="X408" i="1"/>
  <c r="Y408" i="1"/>
  <c r="Z408" i="1"/>
  <c r="AA408" i="1"/>
  <c r="AB408" i="1"/>
  <c r="AC408" i="1"/>
  <c r="AD408" i="1"/>
  <c r="X409" i="1"/>
  <c r="Y409" i="1"/>
  <c r="Z409" i="1"/>
  <c r="AA409" i="1"/>
  <c r="AB409" i="1"/>
  <c r="AC409" i="1"/>
  <c r="AD409" i="1"/>
  <c r="X410" i="1"/>
  <c r="Y410" i="1"/>
  <c r="Z410" i="1"/>
  <c r="AA410" i="1"/>
  <c r="AB410" i="1"/>
  <c r="AC410" i="1"/>
  <c r="AD410" i="1"/>
  <c r="X411" i="1"/>
  <c r="Y411" i="1"/>
  <c r="Z411" i="1"/>
  <c r="AA411" i="1"/>
  <c r="AB411" i="1"/>
  <c r="AC411" i="1"/>
  <c r="AD411" i="1"/>
  <c r="X412" i="1"/>
  <c r="Y412" i="1"/>
  <c r="Z412" i="1"/>
  <c r="AA412" i="1"/>
  <c r="AB412" i="1"/>
  <c r="AC412" i="1"/>
  <c r="AD412" i="1"/>
  <c r="X413" i="1"/>
  <c r="Y413" i="1"/>
  <c r="Z413" i="1"/>
  <c r="AA413" i="1"/>
  <c r="AB413" i="1"/>
  <c r="AC413" i="1"/>
  <c r="AD413" i="1"/>
  <c r="X414" i="1"/>
  <c r="Y414" i="1"/>
  <c r="Z414" i="1"/>
  <c r="AA414" i="1"/>
  <c r="AB414" i="1"/>
  <c r="AC414" i="1"/>
  <c r="AD414" i="1"/>
  <c r="X415" i="1"/>
  <c r="Y415" i="1"/>
  <c r="Z415" i="1"/>
  <c r="AA415" i="1"/>
  <c r="AB415" i="1"/>
  <c r="AC415" i="1"/>
  <c r="AD415" i="1"/>
  <c r="X416" i="1"/>
  <c r="Y416" i="1"/>
  <c r="Z416" i="1"/>
  <c r="AA416" i="1"/>
  <c r="AB416" i="1"/>
  <c r="AC416" i="1"/>
  <c r="AD416" i="1"/>
  <c r="X417" i="1"/>
  <c r="Y417" i="1"/>
  <c r="Z417" i="1"/>
  <c r="AA417" i="1"/>
  <c r="AB417" i="1"/>
  <c r="AC417" i="1"/>
  <c r="AD417" i="1"/>
  <c r="X418" i="1"/>
  <c r="Y418" i="1"/>
  <c r="Z418" i="1"/>
  <c r="AA418" i="1"/>
  <c r="AB418" i="1"/>
  <c r="AC418" i="1"/>
  <c r="AD418" i="1"/>
  <c r="X419" i="1"/>
  <c r="Y419" i="1"/>
  <c r="Z419" i="1"/>
  <c r="AA419" i="1"/>
  <c r="AB419" i="1"/>
  <c r="AC419" i="1"/>
  <c r="AD419" i="1"/>
  <c r="X420" i="1"/>
  <c r="Y420" i="1"/>
  <c r="Z420" i="1"/>
  <c r="AA420" i="1"/>
  <c r="AB420" i="1"/>
  <c r="AC420" i="1"/>
  <c r="AD420" i="1"/>
  <c r="X421" i="1"/>
  <c r="Y421" i="1"/>
  <c r="Z421" i="1"/>
  <c r="AA421" i="1"/>
  <c r="AB421" i="1"/>
  <c r="AC421" i="1"/>
  <c r="AD421" i="1"/>
  <c r="X422" i="1"/>
  <c r="Y422" i="1"/>
  <c r="Z422" i="1"/>
  <c r="AA422" i="1"/>
  <c r="AB422" i="1"/>
  <c r="AC422" i="1"/>
  <c r="AD422" i="1"/>
  <c r="X423" i="1"/>
  <c r="Y423" i="1"/>
  <c r="Z423" i="1"/>
  <c r="AA423" i="1"/>
  <c r="AB423" i="1"/>
  <c r="AC423" i="1"/>
  <c r="AD423" i="1"/>
  <c r="X424" i="1"/>
  <c r="Y424" i="1"/>
  <c r="Z424" i="1"/>
  <c r="AA424" i="1"/>
  <c r="AB424" i="1"/>
  <c r="AC424" i="1"/>
  <c r="AD424" i="1"/>
  <c r="X425" i="1"/>
  <c r="Y425" i="1"/>
  <c r="Z425" i="1"/>
  <c r="AA425" i="1"/>
  <c r="AB425" i="1"/>
  <c r="AC425" i="1"/>
  <c r="AD425" i="1"/>
  <c r="X426" i="1"/>
  <c r="Y426" i="1"/>
  <c r="Z426" i="1"/>
  <c r="AA426" i="1"/>
  <c r="AB426" i="1"/>
  <c r="AC426" i="1"/>
  <c r="AD426" i="1"/>
  <c r="X427" i="1"/>
  <c r="Y427" i="1"/>
  <c r="Z427" i="1"/>
  <c r="AA427" i="1"/>
  <c r="AB427" i="1"/>
  <c r="AC427" i="1"/>
  <c r="AD427" i="1"/>
  <c r="X428" i="1"/>
  <c r="Y428" i="1"/>
  <c r="Z428" i="1"/>
  <c r="AA428" i="1"/>
  <c r="AB428" i="1"/>
  <c r="AC428" i="1"/>
  <c r="AD428" i="1"/>
  <c r="X429" i="1"/>
  <c r="Y429" i="1"/>
  <c r="Z429" i="1"/>
  <c r="AA429" i="1"/>
  <c r="AB429" i="1"/>
  <c r="AC429" i="1"/>
  <c r="AD429" i="1"/>
  <c r="X430" i="1"/>
  <c r="Y430" i="1"/>
  <c r="Z430" i="1"/>
  <c r="AA430" i="1"/>
  <c r="AB430" i="1"/>
  <c r="AC430" i="1"/>
  <c r="AD430" i="1"/>
  <c r="X431" i="1"/>
  <c r="Y431" i="1"/>
  <c r="Z431" i="1"/>
  <c r="AA431" i="1"/>
  <c r="AB431" i="1"/>
  <c r="AC431" i="1"/>
  <c r="AD431" i="1"/>
  <c r="X432" i="1"/>
  <c r="Y432" i="1"/>
  <c r="Z432" i="1"/>
  <c r="AA432" i="1"/>
  <c r="AB432" i="1"/>
  <c r="AC432" i="1"/>
  <c r="AD432" i="1"/>
  <c r="X433" i="1"/>
  <c r="Y433" i="1"/>
  <c r="Z433" i="1"/>
  <c r="AA433" i="1"/>
  <c r="AB433" i="1"/>
  <c r="AC433" i="1"/>
  <c r="AD433" i="1"/>
  <c r="X434" i="1"/>
  <c r="Y434" i="1"/>
  <c r="Z434" i="1"/>
  <c r="AA434" i="1"/>
  <c r="AB434" i="1"/>
  <c r="AC434" i="1"/>
  <c r="AD434" i="1"/>
  <c r="X435" i="1"/>
  <c r="Y435" i="1"/>
  <c r="Z435" i="1"/>
  <c r="AA435" i="1"/>
  <c r="AB435" i="1"/>
  <c r="AC435" i="1"/>
  <c r="AD435" i="1"/>
  <c r="X436" i="1"/>
  <c r="Y436" i="1"/>
  <c r="Z436" i="1"/>
  <c r="AA436" i="1"/>
  <c r="AB436" i="1"/>
  <c r="AC436" i="1"/>
  <c r="AD436" i="1"/>
  <c r="X437" i="1"/>
  <c r="Y437" i="1"/>
  <c r="Z437" i="1"/>
  <c r="AA437" i="1"/>
  <c r="AB437" i="1"/>
  <c r="AC437" i="1"/>
  <c r="AD437" i="1"/>
  <c r="X438" i="1"/>
  <c r="Y438" i="1"/>
  <c r="Z438" i="1"/>
  <c r="AA438" i="1"/>
  <c r="AB438" i="1"/>
  <c r="AC438" i="1"/>
  <c r="AD438" i="1"/>
  <c r="X439" i="1"/>
  <c r="Y439" i="1"/>
  <c r="Z439" i="1"/>
  <c r="AA439" i="1"/>
  <c r="AB439" i="1"/>
  <c r="AC439" i="1"/>
  <c r="AD439" i="1"/>
  <c r="X440" i="1"/>
  <c r="Y440" i="1"/>
  <c r="Z440" i="1"/>
  <c r="AA440" i="1"/>
  <c r="AB440" i="1"/>
  <c r="AC440" i="1"/>
  <c r="AD440" i="1"/>
  <c r="X441" i="1"/>
  <c r="Y441" i="1"/>
  <c r="Z441" i="1"/>
  <c r="AA441" i="1"/>
  <c r="AB441" i="1"/>
  <c r="AC441" i="1"/>
  <c r="AD441" i="1"/>
  <c r="X442" i="1"/>
  <c r="Y442" i="1"/>
  <c r="Z442" i="1"/>
  <c r="AA442" i="1"/>
  <c r="AB442" i="1"/>
  <c r="AC442" i="1"/>
  <c r="AD442" i="1"/>
  <c r="X443" i="1"/>
  <c r="Y443" i="1"/>
  <c r="Z443" i="1"/>
  <c r="AA443" i="1"/>
  <c r="AB443" i="1"/>
  <c r="AC443" i="1"/>
  <c r="AD443" i="1"/>
  <c r="X444" i="1"/>
  <c r="Y444" i="1"/>
  <c r="Z444" i="1"/>
  <c r="AA444" i="1"/>
  <c r="AB444" i="1"/>
  <c r="AC444" i="1"/>
  <c r="AD444" i="1"/>
  <c r="X445" i="1"/>
  <c r="Y445" i="1"/>
  <c r="Z445" i="1"/>
  <c r="AA445" i="1"/>
  <c r="AB445" i="1"/>
  <c r="AC445" i="1"/>
  <c r="AD445" i="1"/>
  <c r="X446" i="1"/>
  <c r="Y446" i="1"/>
  <c r="Z446" i="1"/>
  <c r="AA446" i="1"/>
  <c r="AB446" i="1"/>
  <c r="AC446" i="1"/>
  <c r="AD446" i="1"/>
  <c r="X447" i="1"/>
  <c r="Y447" i="1"/>
  <c r="Z447" i="1"/>
  <c r="AA447" i="1"/>
  <c r="AB447" i="1"/>
  <c r="AC447" i="1"/>
  <c r="AD447" i="1"/>
  <c r="X448" i="1"/>
  <c r="Y448" i="1"/>
  <c r="Z448" i="1"/>
  <c r="AA448" i="1"/>
  <c r="AB448" i="1"/>
  <c r="AC448" i="1"/>
  <c r="AD448" i="1"/>
  <c r="X449" i="1"/>
  <c r="Y449" i="1"/>
  <c r="Z449" i="1"/>
  <c r="AA449" i="1"/>
  <c r="AB449" i="1"/>
  <c r="AC449" i="1"/>
  <c r="AD449" i="1"/>
  <c r="X450" i="1"/>
  <c r="Y450" i="1"/>
  <c r="Z450" i="1"/>
  <c r="AA450" i="1"/>
  <c r="AB450" i="1"/>
  <c r="AC450" i="1"/>
  <c r="AD450" i="1"/>
  <c r="X451" i="1"/>
  <c r="Y451" i="1"/>
  <c r="Z451" i="1"/>
  <c r="AA451" i="1"/>
  <c r="AB451" i="1"/>
  <c r="AC451" i="1"/>
  <c r="AD451" i="1"/>
  <c r="X452" i="1"/>
  <c r="Y452" i="1"/>
  <c r="Z452" i="1"/>
  <c r="AA452" i="1"/>
  <c r="AB452" i="1"/>
  <c r="AC452" i="1"/>
  <c r="AD452" i="1"/>
  <c r="X453" i="1"/>
  <c r="Y453" i="1"/>
  <c r="Z453" i="1"/>
  <c r="AA453" i="1"/>
  <c r="AB453" i="1"/>
  <c r="AC453" i="1"/>
  <c r="AD453" i="1"/>
  <c r="X454" i="1"/>
  <c r="Y454" i="1"/>
  <c r="Z454" i="1"/>
  <c r="AA454" i="1"/>
  <c r="AB454" i="1"/>
  <c r="AC454" i="1"/>
  <c r="AD454" i="1"/>
  <c r="X455" i="1"/>
  <c r="Y455" i="1"/>
  <c r="Z455" i="1"/>
  <c r="AA455" i="1"/>
  <c r="AB455" i="1"/>
  <c r="AC455" i="1"/>
  <c r="AD455" i="1"/>
  <c r="X456" i="1"/>
  <c r="Y456" i="1"/>
  <c r="Z456" i="1"/>
  <c r="AA456" i="1"/>
  <c r="AB456" i="1"/>
  <c r="AC456" i="1"/>
  <c r="AD456" i="1"/>
  <c r="X457" i="1"/>
  <c r="Y457" i="1"/>
  <c r="Z457" i="1"/>
  <c r="AA457" i="1"/>
  <c r="AB457" i="1"/>
  <c r="AC457" i="1"/>
  <c r="AD457" i="1"/>
  <c r="X458" i="1"/>
  <c r="Y458" i="1"/>
  <c r="Z458" i="1"/>
  <c r="AA458" i="1"/>
  <c r="AB458" i="1"/>
  <c r="AC458" i="1"/>
  <c r="AD458" i="1"/>
  <c r="X459" i="1"/>
  <c r="Y459" i="1"/>
  <c r="Z459" i="1"/>
  <c r="AA459" i="1"/>
  <c r="AB459" i="1"/>
  <c r="AC459" i="1"/>
  <c r="AD459" i="1"/>
  <c r="X460" i="1"/>
  <c r="Y460" i="1"/>
  <c r="Z460" i="1"/>
  <c r="AA460" i="1"/>
  <c r="AB460" i="1"/>
  <c r="AC460" i="1"/>
  <c r="AD460" i="1"/>
  <c r="X461" i="1"/>
  <c r="Y461" i="1"/>
  <c r="Z461" i="1"/>
  <c r="AA461" i="1"/>
  <c r="AB461" i="1"/>
  <c r="AC461" i="1"/>
  <c r="AD461" i="1"/>
  <c r="X462" i="1"/>
  <c r="Y462" i="1"/>
  <c r="Z462" i="1"/>
  <c r="AA462" i="1"/>
  <c r="AB462" i="1"/>
  <c r="AC462" i="1"/>
  <c r="AD462" i="1"/>
  <c r="X463" i="1"/>
  <c r="Y463" i="1"/>
  <c r="Z463" i="1"/>
  <c r="AA463" i="1"/>
  <c r="AB463" i="1"/>
  <c r="AC463" i="1"/>
  <c r="AD463" i="1"/>
  <c r="X464" i="1"/>
  <c r="Y464" i="1"/>
  <c r="Z464" i="1"/>
  <c r="AA464" i="1"/>
  <c r="AB464" i="1"/>
  <c r="AC464" i="1"/>
  <c r="AD464" i="1"/>
  <c r="X465" i="1"/>
  <c r="Y465" i="1"/>
  <c r="Z465" i="1"/>
  <c r="AA465" i="1"/>
  <c r="AB465" i="1"/>
  <c r="AC465" i="1"/>
  <c r="AD465" i="1"/>
  <c r="X466" i="1"/>
  <c r="Y466" i="1"/>
  <c r="Z466" i="1"/>
  <c r="AA466" i="1"/>
  <c r="AB466" i="1"/>
  <c r="AC466" i="1"/>
  <c r="AD466" i="1"/>
  <c r="X467" i="1"/>
  <c r="Y467" i="1"/>
  <c r="Z467" i="1"/>
  <c r="AA467" i="1"/>
  <c r="AB467" i="1"/>
  <c r="AC467" i="1"/>
  <c r="AD467" i="1"/>
  <c r="X468" i="1"/>
  <c r="Y468" i="1"/>
  <c r="Z468" i="1"/>
  <c r="AA468" i="1"/>
  <c r="AB468" i="1"/>
  <c r="AC468" i="1"/>
  <c r="AD468" i="1"/>
  <c r="X469" i="1"/>
  <c r="Y469" i="1"/>
  <c r="Z469" i="1"/>
  <c r="AA469" i="1"/>
  <c r="AB469" i="1"/>
  <c r="AC469" i="1"/>
  <c r="AD469" i="1"/>
  <c r="X470" i="1"/>
  <c r="Y470" i="1"/>
  <c r="Z470" i="1"/>
  <c r="AA470" i="1"/>
  <c r="AB470" i="1"/>
  <c r="AC470" i="1"/>
  <c r="AD470" i="1"/>
  <c r="X471" i="1"/>
  <c r="Y471" i="1"/>
  <c r="Z471" i="1"/>
  <c r="AA471" i="1"/>
  <c r="AB471" i="1"/>
  <c r="AC471" i="1"/>
  <c r="AD471" i="1"/>
  <c r="X472" i="1"/>
  <c r="Y472" i="1"/>
  <c r="Z472" i="1"/>
  <c r="AA472" i="1"/>
  <c r="AB472" i="1"/>
  <c r="AC472" i="1"/>
  <c r="AD472" i="1"/>
  <c r="X473" i="1"/>
  <c r="Y473" i="1"/>
  <c r="Z473" i="1"/>
  <c r="AA473" i="1"/>
  <c r="AB473" i="1"/>
  <c r="AC473" i="1"/>
  <c r="AD473" i="1"/>
  <c r="X474" i="1"/>
  <c r="Y474" i="1"/>
  <c r="Z474" i="1"/>
  <c r="AA474" i="1"/>
  <c r="AB474" i="1"/>
  <c r="AC474" i="1"/>
  <c r="AD474" i="1"/>
  <c r="X475" i="1"/>
  <c r="Y475" i="1"/>
  <c r="Z475" i="1"/>
  <c r="AA475" i="1"/>
  <c r="AB475" i="1"/>
  <c r="AC475" i="1"/>
  <c r="AD475" i="1"/>
  <c r="X476" i="1"/>
  <c r="Y476" i="1"/>
  <c r="Z476" i="1"/>
  <c r="AA476" i="1"/>
  <c r="AB476" i="1"/>
  <c r="AC476" i="1"/>
  <c r="AD476" i="1"/>
  <c r="X477" i="1"/>
  <c r="Y477" i="1"/>
  <c r="Z477" i="1"/>
  <c r="AA477" i="1"/>
  <c r="AB477" i="1"/>
  <c r="AC477" i="1"/>
  <c r="AD477" i="1"/>
  <c r="X478" i="1"/>
  <c r="Y478" i="1"/>
  <c r="Z478" i="1"/>
  <c r="AA478" i="1"/>
  <c r="AB478" i="1"/>
  <c r="AC478" i="1"/>
  <c r="AD478" i="1"/>
  <c r="X479" i="1"/>
  <c r="Y479" i="1"/>
  <c r="Z479" i="1"/>
  <c r="AA479" i="1"/>
  <c r="AB479" i="1"/>
  <c r="AC479" i="1"/>
  <c r="AD479" i="1"/>
  <c r="X480" i="1"/>
  <c r="Y480" i="1"/>
  <c r="Z480" i="1"/>
  <c r="AA480" i="1"/>
  <c r="AB480" i="1"/>
  <c r="AC480" i="1"/>
  <c r="AD480" i="1"/>
  <c r="X481" i="1"/>
  <c r="Y481" i="1"/>
  <c r="Z481" i="1"/>
  <c r="AA481" i="1"/>
  <c r="AB481" i="1"/>
  <c r="AC481" i="1"/>
  <c r="AD481" i="1"/>
  <c r="X482" i="1"/>
  <c r="Y482" i="1"/>
  <c r="Z482" i="1"/>
  <c r="AA482" i="1"/>
  <c r="AB482" i="1"/>
  <c r="AC482" i="1"/>
  <c r="AD482" i="1"/>
  <c r="X483" i="1"/>
  <c r="Y483" i="1"/>
  <c r="Z483" i="1"/>
  <c r="AA483" i="1"/>
  <c r="AB483" i="1"/>
  <c r="AC483" i="1"/>
  <c r="AD483" i="1"/>
  <c r="X484" i="1"/>
  <c r="Y484" i="1"/>
  <c r="Z484" i="1"/>
  <c r="AA484" i="1"/>
  <c r="AB484" i="1"/>
  <c r="AC484" i="1"/>
  <c r="AD484" i="1"/>
  <c r="X485" i="1"/>
  <c r="Y485" i="1"/>
  <c r="Z485" i="1"/>
  <c r="AA485" i="1"/>
  <c r="AB485" i="1"/>
  <c r="AC485" i="1"/>
  <c r="AD485" i="1"/>
  <c r="X486" i="1"/>
  <c r="Y486" i="1"/>
  <c r="Z486" i="1"/>
  <c r="AA486" i="1"/>
  <c r="AB486" i="1"/>
  <c r="AC486" i="1"/>
  <c r="AD486" i="1"/>
  <c r="X487" i="1"/>
  <c r="Y487" i="1"/>
  <c r="Z487" i="1"/>
  <c r="AA487" i="1"/>
  <c r="AB487" i="1"/>
  <c r="AC487" i="1"/>
  <c r="AD487" i="1"/>
  <c r="X488" i="1"/>
  <c r="Y488" i="1"/>
  <c r="Z488" i="1"/>
  <c r="AA488" i="1"/>
  <c r="AB488" i="1"/>
  <c r="AC488" i="1"/>
  <c r="AD488" i="1"/>
  <c r="X489" i="1"/>
  <c r="Y489" i="1"/>
  <c r="Z489" i="1"/>
  <c r="AA489" i="1"/>
  <c r="AB489" i="1"/>
  <c r="AC489" i="1"/>
  <c r="AD489" i="1"/>
  <c r="X490" i="1"/>
  <c r="Y490" i="1"/>
  <c r="Z490" i="1"/>
  <c r="AA490" i="1"/>
  <c r="AB490" i="1"/>
  <c r="AC490" i="1"/>
  <c r="AD490" i="1"/>
  <c r="X491" i="1"/>
  <c r="Y491" i="1"/>
  <c r="Z491" i="1"/>
  <c r="AA491" i="1"/>
  <c r="AB491" i="1"/>
  <c r="AC491" i="1"/>
  <c r="AD491" i="1"/>
  <c r="X492" i="1"/>
  <c r="Y492" i="1"/>
  <c r="Z492" i="1"/>
  <c r="AA492" i="1"/>
  <c r="AB492" i="1"/>
  <c r="AC492" i="1"/>
  <c r="AD492" i="1"/>
  <c r="X493" i="1"/>
  <c r="Y493" i="1"/>
  <c r="Z493" i="1"/>
  <c r="AA493" i="1"/>
  <c r="AB493" i="1"/>
  <c r="AC493" i="1"/>
  <c r="AD493" i="1"/>
  <c r="X494" i="1"/>
  <c r="Y494" i="1"/>
  <c r="Z494" i="1"/>
  <c r="AA494" i="1"/>
  <c r="AB494" i="1"/>
  <c r="AC494" i="1"/>
  <c r="AD494" i="1"/>
  <c r="X495" i="1"/>
  <c r="Y495" i="1"/>
  <c r="Z495" i="1"/>
  <c r="AA495" i="1"/>
  <c r="AB495" i="1"/>
  <c r="AC495" i="1"/>
  <c r="AD495" i="1"/>
  <c r="X496" i="1"/>
  <c r="Y496" i="1"/>
  <c r="Z496" i="1"/>
  <c r="AA496" i="1"/>
  <c r="AB496" i="1"/>
  <c r="AC496" i="1"/>
  <c r="AD496" i="1"/>
  <c r="X497" i="1"/>
  <c r="Y497" i="1"/>
  <c r="Z497" i="1"/>
  <c r="AA497" i="1"/>
  <c r="AB497" i="1"/>
  <c r="AC497" i="1"/>
  <c r="AD497" i="1"/>
  <c r="X498" i="1"/>
  <c r="Y498" i="1"/>
  <c r="Z498" i="1"/>
  <c r="AA498" i="1"/>
  <c r="AB498" i="1"/>
  <c r="AC498" i="1"/>
  <c r="AD498" i="1"/>
  <c r="X499" i="1"/>
  <c r="Y499" i="1"/>
  <c r="Z499" i="1"/>
  <c r="AA499" i="1"/>
  <c r="AB499" i="1"/>
  <c r="AC499" i="1"/>
  <c r="AD499" i="1"/>
  <c r="X500" i="1"/>
  <c r="Y500" i="1"/>
  <c r="Z500" i="1"/>
  <c r="AA500" i="1"/>
  <c r="AB500" i="1"/>
  <c r="AC500" i="1"/>
  <c r="AD500" i="1"/>
  <c r="X501" i="1"/>
  <c r="Y501" i="1"/>
  <c r="Z501" i="1"/>
  <c r="AA501" i="1"/>
  <c r="AB501" i="1"/>
  <c r="AC501" i="1"/>
  <c r="AD501" i="1"/>
  <c r="X502" i="1"/>
  <c r="Y502" i="1"/>
  <c r="Z502" i="1"/>
  <c r="AA502" i="1"/>
  <c r="AB502" i="1"/>
  <c r="AC502" i="1"/>
  <c r="AD502" i="1"/>
  <c r="X503" i="1"/>
  <c r="Y503" i="1"/>
  <c r="Z503" i="1"/>
  <c r="AA503" i="1"/>
  <c r="AB503" i="1"/>
  <c r="AC503" i="1"/>
  <c r="AD503" i="1"/>
  <c r="X504" i="1"/>
  <c r="Y504" i="1"/>
  <c r="Z504" i="1"/>
  <c r="AA504" i="1"/>
  <c r="AB504" i="1"/>
  <c r="AC504" i="1"/>
  <c r="AD504" i="1"/>
  <c r="X505" i="1"/>
  <c r="Y505" i="1"/>
  <c r="Z505" i="1"/>
  <c r="AA505" i="1"/>
  <c r="AB505" i="1"/>
  <c r="AC505" i="1"/>
  <c r="AD505" i="1"/>
  <c r="X506" i="1"/>
  <c r="Y506" i="1"/>
  <c r="Z506" i="1"/>
  <c r="AA506" i="1"/>
  <c r="AB506" i="1"/>
  <c r="AC506" i="1"/>
  <c r="AD506" i="1"/>
  <c r="X507" i="1"/>
  <c r="Y507" i="1"/>
  <c r="Z507" i="1"/>
  <c r="AA507" i="1"/>
  <c r="AB507" i="1"/>
  <c r="AC507" i="1"/>
  <c r="AD507" i="1"/>
  <c r="X508" i="1"/>
  <c r="Y508" i="1"/>
  <c r="Z508" i="1"/>
  <c r="AA508" i="1"/>
  <c r="AB508" i="1"/>
  <c r="AC508" i="1"/>
  <c r="AD508" i="1"/>
  <c r="X509" i="1"/>
  <c r="Y509" i="1"/>
  <c r="Z509" i="1"/>
  <c r="AA509" i="1"/>
  <c r="AB509" i="1"/>
  <c r="AC509" i="1"/>
  <c r="AD509" i="1"/>
  <c r="X510" i="1"/>
  <c r="Y510" i="1"/>
  <c r="Z510" i="1"/>
  <c r="AA510" i="1"/>
  <c r="AB510" i="1"/>
  <c r="AC510" i="1"/>
  <c r="AD510" i="1"/>
  <c r="X511" i="1"/>
  <c r="Y511" i="1"/>
  <c r="Z511" i="1"/>
  <c r="AA511" i="1"/>
  <c r="AB511" i="1"/>
  <c r="AC511" i="1"/>
  <c r="AD511" i="1"/>
  <c r="X512" i="1"/>
  <c r="Y512" i="1"/>
  <c r="Z512" i="1"/>
  <c r="AA512" i="1"/>
  <c r="AB512" i="1"/>
  <c r="AC512" i="1"/>
  <c r="AD512" i="1"/>
  <c r="X513" i="1"/>
  <c r="Y513" i="1"/>
  <c r="Z513" i="1"/>
  <c r="AA513" i="1"/>
  <c r="AB513" i="1"/>
  <c r="AC513" i="1"/>
  <c r="AD513" i="1"/>
  <c r="X514" i="1"/>
  <c r="Y514" i="1"/>
  <c r="Z514" i="1"/>
  <c r="AA514" i="1"/>
  <c r="AB514" i="1"/>
  <c r="AC514" i="1"/>
  <c r="AD514" i="1"/>
  <c r="X515" i="1"/>
  <c r="Y515" i="1"/>
  <c r="Z515" i="1"/>
  <c r="AA515" i="1"/>
  <c r="AB515" i="1"/>
  <c r="AC515" i="1"/>
  <c r="AD515" i="1"/>
  <c r="X516" i="1"/>
  <c r="Y516" i="1"/>
  <c r="Z516" i="1"/>
  <c r="AA516" i="1"/>
  <c r="AB516" i="1"/>
  <c r="AC516" i="1"/>
  <c r="AD516" i="1"/>
  <c r="X517" i="1"/>
  <c r="Y517" i="1"/>
  <c r="Z517" i="1"/>
  <c r="AA517" i="1"/>
  <c r="AB517" i="1"/>
  <c r="AC517" i="1"/>
  <c r="AD517" i="1"/>
  <c r="X518" i="1"/>
  <c r="Y518" i="1"/>
  <c r="Z518" i="1"/>
  <c r="AA518" i="1"/>
  <c r="AB518" i="1"/>
  <c r="AC518" i="1"/>
  <c r="AD518" i="1"/>
  <c r="X519" i="1"/>
  <c r="Y519" i="1"/>
  <c r="Z519" i="1"/>
  <c r="AA519" i="1"/>
  <c r="AB519" i="1"/>
  <c r="AC519" i="1"/>
  <c r="AD519" i="1"/>
  <c r="X520" i="1"/>
  <c r="Y520" i="1"/>
  <c r="Z520" i="1"/>
  <c r="AA520" i="1"/>
  <c r="AB520" i="1"/>
  <c r="AC520" i="1"/>
  <c r="AD520" i="1"/>
  <c r="X521" i="1"/>
  <c r="Y521" i="1"/>
  <c r="Z521" i="1"/>
  <c r="AA521" i="1"/>
  <c r="AB521" i="1"/>
  <c r="AC521" i="1"/>
  <c r="AD521" i="1"/>
  <c r="X522" i="1"/>
  <c r="Y522" i="1"/>
  <c r="Z522" i="1"/>
  <c r="AA522" i="1"/>
  <c r="AB522" i="1"/>
  <c r="AC522" i="1"/>
  <c r="AD522" i="1"/>
  <c r="X523" i="1"/>
  <c r="Y523" i="1"/>
  <c r="Z523" i="1"/>
  <c r="AA523" i="1"/>
  <c r="AB523" i="1"/>
  <c r="AC523" i="1"/>
  <c r="AD523" i="1"/>
  <c r="X524" i="1"/>
  <c r="Y524" i="1"/>
  <c r="Z524" i="1"/>
  <c r="AA524" i="1"/>
  <c r="AB524" i="1"/>
  <c r="AC524" i="1"/>
  <c r="AD524" i="1"/>
  <c r="X525" i="1"/>
  <c r="Y525" i="1"/>
  <c r="Z525" i="1"/>
  <c r="AA525" i="1"/>
  <c r="AB525" i="1"/>
  <c r="AC525" i="1"/>
  <c r="AD525" i="1"/>
  <c r="X526" i="1"/>
  <c r="Y526" i="1"/>
  <c r="Z526" i="1"/>
  <c r="AA526" i="1"/>
  <c r="AB526" i="1"/>
  <c r="AC526" i="1"/>
  <c r="AD526" i="1"/>
  <c r="X527" i="1"/>
  <c r="Y527" i="1"/>
  <c r="Z527" i="1"/>
  <c r="AA527" i="1"/>
  <c r="AB527" i="1"/>
  <c r="AC527" i="1"/>
  <c r="AD527" i="1"/>
  <c r="X528" i="1"/>
  <c r="Y528" i="1"/>
  <c r="Z528" i="1"/>
  <c r="AA528" i="1"/>
  <c r="AB528" i="1"/>
  <c r="AC528" i="1"/>
  <c r="AD528" i="1"/>
  <c r="X529" i="1"/>
  <c r="Y529" i="1"/>
  <c r="Z529" i="1"/>
  <c r="AA529" i="1"/>
  <c r="AB529" i="1"/>
  <c r="AC529" i="1"/>
  <c r="AD529" i="1"/>
  <c r="X530" i="1"/>
  <c r="Y530" i="1"/>
  <c r="Z530" i="1"/>
  <c r="AA530" i="1"/>
  <c r="AB530" i="1"/>
  <c r="AC530" i="1"/>
  <c r="AD530" i="1"/>
  <c r="X531" i="1"/>
  <c r="Y531" i="1"/>
  <c r="Z531" i="1"/>
  <c r="AA531" i="1"/>
  <c r="AB531" i="1"/>
  <c r="AC531" i="1"/>
  <c r="AD531" i="1"/>
  <c r="X532" i="1"/>
  <c r="Y532" i="1"/>
  <c r="Z532" i="1"/>
  <c r="AA532" i="1"/>
  <c r="AB532" i="1"/>
  <c r="AC532" i="1"/>
  <c r="AD532" i="1"/>
  <c r="X533" i="1"/>
  <c r="Y533" i="1"/>
  <c r="Z533" i="1"/>
  <c r="AA533" i="1"/>
  <c r="AB533" i="1"/>
  <c r="AC533" i="1"/>
  <c r="AD533" i="1"/>
  <c r="X534" i="1"/>
  <c r="Y534" i="1"/>
  <c r="Z534" i="1"/>
  <c r="AA534" i="1"/>
  <c r="AB534" i="1"/>
  <c r="AC534" i="1"/>
  <c r="AD534" i="1"/>
  <c r="X535" i="1"/>
  <c r="Y535" i="1"/>
  <c r="Z535" i="1"/>
  <c r="AA535" i="1"/>
  <c r="AB535" i="1"/>
  <c r="AC535" i="1"/>
  <c r="AD535" i="1"/>
  <c r="X536" i="1"/>
  <c r="Y536" i="1"/>
  <c r="Z536" i="1"/>
  <c r="AA536" i="1"/>
  <c r="AB536" i="1"/>
  <c r="AC536" i="1"/>
  <c r="AD536" i="1"/>
  <c r="X537" i="1"/>
  <c r="Y537" i="1"/>
  <c r="Z537" i="1"/>
  <c r="AA537" i="1"/>
  <c r="AB537" i="1"/>
  <c r="AC537" i="1"/>
  <c r="AD537" i="1"/>
  <c r="X538" i="1"/>
  <c r="Y538" i="1"/>
  <c r="Z538" i="1"/>
  <c r="AA538" i="1"/>
  <c r="AB538" i="1"/>
  <c r="AC538" i="1"/>
  <c r="AD538" i="1"/>
  <c r="X539" i="1"/>
  <c r="Y539" i="1"/>
  <c r="Z539" i="1"/>
  <c r="AA539" i="1"/>
  <c r="AB539" i="1"/>
  <c r="AC539" i="1"/>
  <c r="AD539" i="1"/>
  <c r="X540" i="1"/>
  <c r="Y540" i="1"/>
  <c r="Z540" i="1"/>
  <c r="AA540" i="1"/>
  <c r="AB540" i="1"/>
  <c r="AC540" i="1"/>
  <c r="AD540" i="1"/>
  <c r="X541" i="1"/>
  <c r="Y541" i="1"/>
  <c r="Z541" i="1"/>
  <c r="AA541" i="1"/>
  <c r="AB541" i="1"/>
  <c r="AC541" i="1"/>
  <c r="AD541" i="1"/>
  <c r="X542" i="1"/>
  <c r="Y542" i="1"/>
  <c r="Z542" i="1"/>
  <c r="AA542" i="1"/>
  <c r="AB542" i="1"/>
  <c r="AC542" i="1"/>
  <c r="AD542" i="1"/>
  <c r="X543" i="1"/>
  <c r="Y543" i="1"/>
  <c r="Z543" i="1"/>
  <c r="AA543" i="1"/>
  <c r="AB543" i="1"/>
  <c r="AC543" i="1"/>
  <c r="AD543" i="1"/>
  <c r="X544" i="1"/>
  <c r="Y544" i="1"/>
  <c r="Z544" i="1"/>
  <c r="AA544" i="1"/>
  <c r="AB544" i="1"/>
  <c r="AC544" i="1"/>
  <c r="AD544" i="1"/>
  <c r="X545" i="1"/>
  <c r="Y545" i="1"/>
  <c r="Z545" i="1"/>
  <c r="AA545" i="1"/>
  <c r="AB545" i="1"/>
  <c r="AC545" i="1"/>
  <c r="AD545" i="1"/>
  <c r="X546" i="1"/>
  <c r="Y546" i="1"/>
  <c r="Z546" i="1"/>
  <c r="AA546" i="1"/>
  <c r="AB546" i="1"/>
  <c r="AC546" i="1"/>
  <c r="AD546" i="1"/>
  <c r="X547" i="1"/>
  <c r="Y547" i="1"/>
  <c r="Z547" i="1"/>
  <c r="AA547" i="1"/>
  <c r="AB547" i="1"/>
  <c r="AC547" i="1"/>
  <c r="AD547" i="1"/>
  <c r="X548" i="1"/>
  <c r="Y548" i="1"/>
  <c r="Z548" i="1"/>
  <c r="AA548" i="1"/>
  <c r="AB548" i="1"/>
  <c r="AC548" i="1"/>
  <c r="AD548" i="1"/>
  <c r="X549" i="1"/>
  <c r="Y549" i="1"/>
  <c r="Z549" i="1"/>
  <c r="AA549" i="1"/>
  <c r="AB549" i="1"/>
  <c r="AC549" i="1"/>
  <c r="AD549" i="1"/>
  <c r="X550" i="1"/>
  <c r="Y550" i="1"/>
  <c r="Z550" i="1"/>
  <c r="AA550" i="1"/>
  <c r="AB550" i="1"/>
  <c r="AC550" i="1"/>
  <c r="AD550" i="1"/>
  <c r="X551" i="1"/>
  <c r="Y551" i="1"/>
  <c r="Z551" i="1"/>
  <c r="AA551" i="1"/>
  <c r="AB551" i="1"/>
  <c r="AC551" i="1"/>
  <c r="AD551" i="1"/>
  <c r="X552" i="1"/>
  <c r="Y552" i="1"/>
  <c r="Z552" i="1"/>
  <c r="AA552" i="1"/>
  <c r="AB552" i="1"/>
  <c r="AC552" i="1"/>
  <c r="AD552" i="1"/>
  <c r="X553" i="1"/>
  <c r="Y553" i="1"/>
  <c r="Z553" i="1"/>
  <c r="AA553" i="1"/>
  <c r="AB553" i="1"/>
  <c r="AC553" i="1"/>
  <c r="AD553" i="1"/>
  <c r="X554" i="1"/>
  <c r="Y554" i="1"/>
  <c r="Z554" i="1"/>
  <c r="AA554" i="1"/>
  <c r="AB554" i="1"/>
  <c r="AC554" i="1"/>
  <c r="AD554" i="1"/>
  <c r="X555" i="1"/>
  <c r="Y555" i="1"/>
  <c r="Z555" i="1"/>
  <c r="AA555" i="1"/>
  <c r="AB555" i="1"/>
  <c r="AC555" i="1"/>
  <c r="AD555" i="1"/>
  <c r="X556" i="1"/>
  <c r="Y556" i="1"/>
  <c r="Z556" i="1"/>
  <c r="AA556" i="1"/>
  <c r="AB556" i="1"/>
  <c r="AC556" i="1"/>
  <c r="AD556" i="1"/>
  <c r="X557" i="1"/>
  <c r="Y557" i="1"/>
  <c r="Z557" i="1"/>
  <c r="AA557" i="1"/>
  <c r="AB557" i="1"/>
  <c r="AC557" i="1"/>
  <c r="AD557" i="1"/>
  <c r="X558" i="1"/>
  <c r="Y558" i="1"/>
  <c r="Z558" i="1"/>
  <c r="AA558" i="1"/>
  <c r="AB558" i="1"/>
  <c r="AC558" i="1"/>
  <c r="AD558" i="1"/>
  <c r="X559" i="1"/>
  <c r="Y559" i="1"/>
  <c r="Z559" i="1"/>
  <c r="AA559" i="1"/>
  <c r="AB559" i="1"/>
  <c r="AC559" i="1"/>
  <c r="AD559" i="1"/>
  <c r="X560" i="1"/>
  <c r="Y560" i="1"/>
  <c r="Z560" i="1"/>
  <c r="AA560" i="1"/>
  <c r="AB560" i="1"/>
  <c r="AC560" i="1"/>
  <c r="AD560" i="1"/>
  <c r="X561" i="1"/>
  <c r="Y561" i="1"/>
  <c r="Z561" i="1"/>
  <c r="AA561" i="1"/>
  <c r="AB561" i="1"/>
  <c r="AC561" i="1"/>
  <c r="AD561" i="1"/>
  <c r="X562" i="1"/>
  <c r="Y562" i="1"/>
  <c r="Z562" i="1"/>
  <c r="AA562" i="1"/>
  <c r="AB562" i="1"/>
  <c r="AC562" i="1"/>
  <c r="AD562" i="1"/>
  <c r="X563" i="1"/>
  <c r="Y563" i="1"/>
  <c r="Z563" i="1"/>
  <c r="AA563" i="1"/>
  <c r="AB563" i="1"/>
  <c r="AC563" i="1"/>
  <c r="AD563" i="1"/>
  <c r="X564" i="1"/>
  <c r="Y564" i="1"/>
  <c r="Z564" i="1"/>
  <c r="AA564" i="1"/>
  <c r="AB564" i="1"/>
  <c r="AC564" i="1"/>
  <c r="AD564" i="1"/>
  <c r="X565" i="1"/>
  <c r="Y565" i="1"/>
  <c r="Z565" i="1"/>
  <c r="AA565" i="1"/>
  <c r="AB565" i="1"/>
  <c r="AC565" i="1"/>
  <c r="AD565" i="1"/>
  <c r="X566" i="1"/>
  <c r="Y566" i="1"/>
  <c r="Z566" i="1"/>
  <c r="AA566" i="1"/>
  <c r="AB566" i="1"/>
  <c r="AC566" i="1"/>
  <c r="AD566" i="1"/>
  <c r="X567" i="1"/>
  <c r="Y567" i="1"/>
  <c r="Z567" i="1"/>
  <c r="AA567" i="1"/>
  <c r="AB567" i="1"/>
  <c r="AC567" i="1"/>
  <c r="AD567" i="1"/>
  <c r="X568" i="1"/>
  <c r="Y568" i="1"/>
  <c r="Z568" i="1"/>
  <c r="AA568" i="1"/>
  <c r="AB568" i="1"/>
  <c r="AC568" i="1"/>
  <c r="AD568" i="1"/>
  <c r="X569" i="1"/>
  <c r="Y569" i="1"/>
  <c r="Z569" i="1"/>
  <c r="AA569" i="1"/>
  <c r="AB569" i="1"/>
  <c r="AC569" i="1"/>
  <c r="AD569" i="1"/>
  <c r="X570" i="1"/>
  <c r="Y570" i="1"/>
  <c r="Z570" i="1"/>
  <c r="AA570" i="1"/>
  <c r="AB570" i="1"/>
  <c r="AC570" i="1"/>
  <c r="AD570" i="1"/>
  <c r="X571" i="1"/>
  <c r="Y571" i="1"/>
  <c r="Z571" i="1"/>
  <c r="AA571" i="1"/>
  <c r="AB571" i="1"/>
  <c r="AC571" i="1"/>
  <c r="AD571" i="1"/>
  <c r="X572" i="1"/>
  <c r="Y572" i="1"/>
  <c r="Z572" i="1"/>
  <c r="AA572" i="1"/>
  <c r="AB572" i="1"/>
  <c r="AC572" i="1"/>
  <c r="AD572" i="1"/>
  <c r="X573" i="1"/>
  <c r="Y573" i="1"/>
  <c r="Z573" i="1"/>
  <c r="AA573" i="1"/>
  <c r="AB573" i="1"/>
  <c r="AC573" i="1"/>
  <c r="AD573" i="1"/>
  <c r="X574" i="1"/>
  <c r="Y574" i="1"/>
  <c r="Z574" i="1"/>
  <c r="AA574" i="1"/>
  <c r="AB574" i="1"/>
  <c r="AC574" i="1"/>
  <c r="AD574" i="1"/>
  <c r="X575" i="1"/>
  <c r="Y575" i="1"/>
  <c r="Z575" i="1"/>
  <c r="AA575" i="1"/>
  <c r="AB575" i="1"/>
  <c r="AC575" i="1"/>
  <c r="AD575" i="1"/>
  <c r="X576" i="1"/>
  <c r="Y576" i="1"/>
  <c r="Z576" i="1"/>
  <c r="AA576" i="1"/>
  <c r="AB576" i="1"/>
  <c r="AC576" i="1"/>
  <c r="AD576" i="1"/>
  <c r="X577" i="1"/>
  <c r="Y577" i="1"/>
  <c r="Z577" i="1"/>
  <c r="AA577" i="1"/>
  <c r="AB577" i="1"/>
  <c r="AC577" i="1"/>
  <c r="AD577" i="1"/>
  <c r="X578" i="1"/>
  <c r="Y578" i="1"/>
  <c r="Z578" i="1"/>
  <c r="AA578" i="1"/>
  <c r="AB578" i="1"/>
  <c r="AC578" i="1"/>
  <c r="AD578" i="1"/>
  <c r="X579" i="1"/>
  <c r="Y579" i="1"/>
  <c r="Z579" i="1"/>
  <c r="AA579" i="1"/>
  <c r="AB579" i="1"/>
  <c r="AC579" i="1"/>
  <c r="AD579" i="1"/>
  <c r="X580" i="1"/>
  <c r="Y580" i="1"/>
  <c r="Z580" i="1"/>
  <c r="AA580" i="1"/>
  <c r="AB580" i="1"/>
  <c r="AC580" i="1"/>
  <c r="AD580" i="1"/>
  <c r="X581" i="1"/>
  <c r="Y581" i="1"/>
  <c r="Z581" i="1"/>
  <c r="AA581" i="1"/>
  <c r="AB581" i="1"/>
  <c r="AC581" i="1"/>
  <c r="AD581" i="1"/>
  <c r="X582" i="1"/>
  <c r="Y582" i="1"/>
  <c r="Z582" i="1"/>
  <c r="AA582" i="1"/>
  <c r="AB582" i="1"/>
  <c r="AC582" i="1"/>
  <c r="AD582" i="1"/>
  <c r="X583" i="1"/>
  <c r="Y583" i="1"/>
  <c r="Z583" i="1"/>
  <c r="AA583" i="1"/>
  <c r="AB583" i="1"/>
  <c r="AC583" i="1"/>
  <c r="AD583" i="1"/>
  <c r="X584" i="1"/>
  <c r="Y584" i="1"/>
  <c r="Z584" i="1"/>
  <c r="AA584" i="1"/>
  <c r="AB584" i="1"/>
  <c r="AC584" i="1"/>
  <c r="AD584" i="1"/>
  <c r="X585" i="1"/>
  <c r="Y585" i="1"/>
  <c r="Z585" i="1"/>
  <c r="AA585" i="1"/>
  <c r="AB585" i="1"/>
  <c r="AC585" i="1"/>
  <c r="AD585" i="1"/>
  <c r="X586" i="1"/>
  <c r="Y586" i="1"/>
  <c r="Z586" i="1"/>
  <c r="AA586" i="1"/>
  <c r="AB586" i="1"/>
  <c r="AC586" i="1"/>
  <c r="AD586" i="1"/>
  <c r="X587" i="1"/>
  <c r="Y587" i="1"/>
  <c r="Z587" i="1"/>
  <c r="AA587" i="1"/>
  <c r="AB587" i="1"/>
  <c r="AC587" i="1"/>
  <c r="AD587" i="1"/>
  <c r="X588" i="1"/>
  <c r="Y588" i="1"/>
  <c r="Z588" i="1"/>
  <c r="AA588" i="1"/>
  <c r="AB588" i="1"/>
  <c r="AC588" i="1"/>
  <c r="AD588" i="1"/>
  <c r="X589" i="1"/>
  <c r="Y589" i="1"/>
  <c r="Z589" i="1"/>
  <c r="AA589" i="1"/>
  <c r="AB589" i="1"/>
  <c r="AC589" i="1"/>
  <c r="AD589" i="1"/>
  <c r="X590" i="1"/>
  <c r="Y590" i="1"/>
  <c r="Z590" i="1"/>
  <c r="AA590" i="1"/>
  <c r="AB590" i="1"/>
  <c r="AC590" i="1"/>
  <c r="AD590" i="1"/>
  <c r="X591" i="1"/>
  <c r="Y591" i="1"/>
  <c r="Z591" i="1"/>
  <c r="AA591" i="1"/>
  <c r="AB591" i="1"/>
  <c r="AC591" i="1"/>
  <c r="AD591" i="1"/>
  <c r="X592" i="1"/>
  <c r="Y592" i="1"/>
  <c r="Z592" i="1"/>
  <c r="AA592" i="1"/>
  <c r="AB592" i="1"/>
  <c r="AC592" i="1"/>
  <c r="AD592" i="1"/>
  <c r="X593" i="1"/>
  <c r="Y593" i="1"/>
  <c r="Z593" i="1"/>
  <c r="AA593" i="1"/>
  <c r="AB593" i="1"/>
  <c r="AC593" i="1"/>
  <c r="AD593" i="1"/>
  <c r="X594" i="1"/>
  <c r="Y594" i="1"/>
  <c r="Z594" i="1"/>
  <c r="AA594" i="1"/>
  <c r="AB594" i="1"/>
  <c r="AC594" i="1"/>
  <c r="AD594" i="1"/>
  <c r="X595" i="1"/>
  <c r="Y595" i="1"/>
  <c r="Z595" i="1"/>
  <c r="AA595" i="1"/>
  <c r="AB595" i="1"/>
  <c r="AC595" i="1"/>
  <c r="AD595" i="1"/>
  <c r="X596" i="1"/>
  <c r="Y596" i="1"/>
  <c r="Z596" i="1"/>
  <c r="AA596" i="1"/>
  <c r="AB596" i="1"/>
  <c r="AC596" i="1"/>
  <c r="AD596" i="1"/>
  <c r="X597" i="1"/>
  <c r="Y597" i="1"/>
  <c r="Z597" i="1"/>
  <c r="AA597" i="1"/>
  <c r="AB597" i="1"/>
  <c r="AC597" i="1"/>
  <c r="AD597" i="1"/>
  <c r="X598" i="1"/>
  <c r="Y598" i="1"/>
  <c r="Z598" i="1"/>
  <c r="AA598" i="1"/>
  <c r="AB598" i="1"/>
  <c r="AC598" i="1"/>
  <c r="AD598" i="1"/>
  <c r="X599" i="1"/>
  <c r="Y599" i="1"/>
  <c r="Z599" i="1"/>
  <c r="AA599" i="1"/>
  <c r="AB599" i="1"/>
  <c r="AC599" i="1"/>
  <c r="AD599" i="1"/>
  <c r="X600" i="1"/>
  <c r="Y600" i="1"/>
  <c r="Z600" i="1"/>
  <c r="AA600" i="1"/>
  <c r="AB600" i="1"/>
  <c r="AC600" i="1"/>
  <c r="AD600" i="1"/>
  <c r="X601" i="1"/>
  <c r="Y601" i="1"/>
  <c r="Z601" i="1"/>
  <c r="AA601" i="1"/>
  <c r="AB601" i="1"/>
  <c r="AC601" i="1"/>
  <c r="AD601" i="1"/>
  <c r="X602" i="1"/>
  <c r="Y602" i="1"/>
  <c r="Z602" i="1"/>
  <c r="AA602" i="1"/>
  <c r="AB602" i="1"/>
  <c r="AC602" i="1"/>
  <c r="AD602" i="1"/>
  <c r="X603" i="1"/>
  <c r="Y603" i="1"/>
  <c r="Z603" i="1"/>
  <c r="AA603" i="1"/>
  <c r="AB603" i="1"/>
  <c r="AC603" i="1"/>
  <c r="AD603" i="1"/>
  <c r="X604" i="1"/>
  <c r="Y604" i="1"/>
  <c r="Z604" i="1"/>
  <c r="AA604" i="1"/>
  <c r="AB604" i="1"/>
  <c r="AC604" i="1"/>
  <c r="AD604" i="1"/>
  <c r="X605" i="1"/>
  <c r="Y605" i="1"/>
  <c r="Z605" i="1"/>
  <c r="AA605" i="1"/>
  <c r="AB605" i="1"/>
  <c r="AC605" i="1"/>
  <c r="AD605" i="1"/>
  <c r="X606" i="1"/>
  <c r="Y606" i="1"/>
  <c r="Z606" i="1"/>
  <c r="AA606" i="1"/>
  <c r="AB606" i="1"/>
  <c r="AC606" i="1"/>
  <c r="AD606" i="1"/>
  <c r="X607" i="1"/>
  <c r="Y607" i="1"/>
  <c r="Z607" i="1"/>
  <c r="AA607" i="1"/>
  <c r="AB607" i="1"/>
  <c r="AC607" i="1"/>
  <c r="AD607" i="1"/>
  <c r="X608" i="1"/>
  <c r="Y608" i="1"/>
  <c r="Z608" i="1"/>
  <c r="AA608" i="1"/>
  <c r="AB608" i="1"/>
  <c r="AC608" i="1"/>
  <c r="AD608" i="1"/>
  <c r="X609" i="1"/>
  <c r="Y609" i="1"/>
  <c r="Z609" i="1"/>
  <c r="AA609" i="1"/>
  <c r="AB609" i="1"/>
  <c r="AC609" i="1"/>
  <c r="AD609" i="1"/>
  <c r="X610" i="1"/>
  <c r="Y610" i="1"/>
  <c r="Z610" i="1"/>
  <c r="AA610" i="1"/>
  <c r="AB610" i="1"/>
  <c r="AC610" i="1"/>
  <c r="AD610" i="1"/>
  <c r="X611" i="1"/>
  <c r="Y611" i="1"/>
  <c r="Z611" i="1"/>
  <c r="AA611" i="1"/>
  <c r="AB611" i="1"/>
  <c r="AC611" i="1"/>
  <c r="AD611" i="1"/>
  <c r="X612" i="1"/>
  <c r="Y612" i="1"/>
  <c r="Z612" i="1"/>
  <c r="AA612" i="1"/>
  <c r="AB612" i="1"/>
  <c r="AC612" i="1"/>
  <c r="AD612" i="1"/>
  <c r="X613" i="1"/>
  <c r="Y613" i="1"/>
  <c r="Z613" i="1"/>
  <c r="AA613" i="1"/>
  <c r="AB613" i="1"/>
  <c r="AC613" i="1"/>
  <c r="AD613" i="1"/>
  <c r="X614" i="1"/>
  <c r="Y614" i="1"/>
  <c r="Z614" i="1"/>
  <c r="AA614" i="1"/>
  <c r="AB614" i="1"/>
  <c r="AC614" i="1"/>
  <c r="AD614" i="1"/>
  <c r="X615" i="1"/>
  <c r="Y615" i="1"/>
  <c r="Z615" i="1"/>
  <c r="AA615" i="1"/>
  <c r="AB615" i="1"/>
  <c r="AC615" i="1"/>
  <c r="AD615" i="1"/>
  <c r="X616" i="1"/>
  <c r="Y616" i="1"/>
  <c r="Z616" i="1"/>
  <c r="AA616" i="1"/>
  <c r="AB616" i="1"/>
  <c r="AC616" i="1"/>
  <c r="AD616" i="1"/>
  <c r="X617" i="1"/>
  <c r="Y617" i="1"/>
  <c r="Z617" i="1"/>
  <c r="AA617" i="1"/>
  <c r="AB617" i="1"/>
  <c r="AC617" i="1"/>
  <c r="AD617" i="1"/>
  <c r="X618" i="1"/>
  <c r="Y618" i="1"/>
  <c r="Z618" i="1"/>
  <c r="AA618" i="1"/>
  <c r="AB618" i="1"/>
  <c r="AC618" i="1"/>
  <c r="AD618" i="1"/>
  <c r="X619" i="1"/>
  <c r="Y619" i="1"/>
  <c r="Z619" i="1"/>
  <c r="AA619" i="1"/>
  <c r="AB619" i="1"/>
  <c r="AC619" i="1"/>
  <c r="AD619" i="1"/>
  <c r="X620" i="1"/>
  <c r="Y620" i="1"/>
  <c r="Z620" i="1"/>
  <c r="AA620" i="1"/>
  <c r="AB620" i="1"/>
  <c r="AC620" i="1"/>
  <c r="AD620" i="1"/>
  <c r="X621" i="1"/>
  <c r="Y621" i="1"/>
  <c r="Z621" i="1"/>
  <c r="AA621" i="1"/>
  <c r="AB621" i="1"/>
  <c r="AC621" i="1"/>
  <c r="AD621" i="1"/>
  <c r="X622" i="1"/>
  <c r="Y622" i="1"/>
  <c r="Z622" i="1"/>
  <c r="AA622" i="1"/>
  <c r="AB622" i="1"/>
  <c r="AC622" i="1"/>
  <c r="AD622" i="1"/>
  <c r="X623" i="1"/>
  <c r="Y623" i="1"/>
  <c r="Z623" i="1"/>
  <c r="AA623" i="1"/>
  <c r="AB623" i="1"/>
  <c r="AC623" i="1"/>
  <c r="AD623" i="1"/>
  <c r="X624" i="1"/>
  <c r="Y624" i="1"/>
  <c r="Z624" i="1"/>
  <c r="AA624" i="1"/>
  <c r="AB624" i="1"/>
  <c r="AC624" i="1"/>
  <c r="AD624" i="1"/>
  <c r="X625" i="1"/>
  <c r="Y625" i="1"/>
  <c r="Z625" i="1"/>
  <c r="AA625" i="1"/>
  <c r="AB625" i="1"/>
  <c r="AC625" i="1"/>
  <c r="AD625" i="1"/>
  <c r="X626" i="1"/>
  <c r="Y626" i="1"/>
  <c r="Z626" i="1"/>
  <c r="AA626" i="1"/>
  <c r="AB626" i="1"/>
  <c r="AC626" i="1"/>
  <c r="AD626" i="1"/>
  <c r="X627" i="1"/>
  <c r="Y627" i="1"/>
  <c r="Z627" i="1"/>
  <c r="AA627" i="1"/>
  <c r="AB627" i="1"/>
  <c r="AC627" i="1"/>
  <c r="AD627" i="1"/>
  <c r="X628" i="1"/>
  <c r="Y628" i="1"/>
  <c r="Z628" i="1"/>
  <c r="AA628" i="1"/>
  <c r="AB628" i="1"/>
  <c r="AC628" i="1"/>
  <c r="AD628" i="1"/>
  <c r="X629" i="1"/>
  <c r="Y629" i="1"/>
  <c r="Z629" i="1"/>
  <c r="AA629" i="1"/>
  <c r="AB629" i="1"/>
  <c r="AC629" i="1"/>
  <c r="AD629" i="1"/>
  <c r="X630" i="1"/>
  <c r="Y630" i="1"/>
  <c r="Z630" i="1"/>
  <c r="AA630" i="1"/>
  <c r="AB630" i="1"/>
  <c r="AC630" i="1"/>
  <c r="AD630" i="1"/>
  <c r="X631" i="1"/>
  <c r="Y631" i="1"/>
  <c r="Z631" i="1"/>
  <c r="AA631" i="1"/>
  <c r="AB631" i="1"/>
  <c r="AC631" i="1"/>
  <c r="AD631" i="1"/>
  <c r="X632" i="1"/>
  <c r="Y632" i="1"/>
  <c r="Z632" i="1"/>
  <c r="AA632" i="1"/>
  <c r="AB632" i="1"/>
  <c r="AC632" i="1"/>
  <c r="AD632" i="1"/>
  <c r="X633" i="1"/>
  <c r="Y633" i="1"/>
  <c r="Z633" i="1"/>
  <c r="AA633" i="1"/>
  <c r="AB633" i="1"/>
  <c r="AC633" i="1"/>
  <c r="AD633" i="1"/>
  <c r="X634" i="1"/>
  <c r="Y634" i="1"/>
  <c r="Z634" i="1"/>
  <c r="AA634" i="1"/>
  <c r="AB634" i="1"/>
  <c r="AC634" i="1"/>
  <c r="AD634" i="1"/>
  <c r="X635" i="1"/>
  <c r="Y635" i="1"/>
  <c r="Z635" i="1"/>
  <c r="AA635" i="1"/>
  <c r="AB635" i="1"/>
  <c r="AC635" i="1"/>
  <c r="AD635" i="1"/>
  <c r="X636" i="1"/>
  <c r="Y636" i="1"/>
  <c r="Z636" i="1"/>
  <c r="AA636" i="1"/>
  <c r="AB636" i="1"/>
  <c r="AC636" i="1"/>
  <c r="AD636" i="1"/>
  <c r="X637" i="1"/>
  <c r="Y637" i="1"/>
  <c r="Z637" i="1"/>
  <c r="AA637" i="1"/>
  <c r="AB637" i="1"/>
  <c r="AC637" i="1"/>
  <c r="AD637" i="1"/>
  <c r="X638" i="1"/>
  <c r="Y638" i="1"/>
  <c r="Z638" i="1"/>
  <c r="AA638" i="1"/>
  <c r="AB638" i="1"/>
  <c r="AC638" i="1"/>
  <c r="AD638" i="1"/>
  <c r="X639" i="1"/>
  <c r="Y639" i="1"/>
  <c r="Z639" i="1"/>
  <c r="AA639" i="1"/>
  <c r="AB639" i="1"/>
  <c r="AC639" i="1"/>
  <c r="AD639" i="1"/>
  <c r="X640" i="1"/>
  <c r="Y640" i="1"/>
  <c r="Z640" i="1"/>
  <c r="AA640" i="1"/>
  <c r="AB640" i="1"/>
  <c r="AC640" i="1"/>
  <c r="AD640" i="1"/>
  <c r="X641" i="1"/>
  <c r="Y641" i="1"/>
  <c r="Z641" i="1"/>
  <c r="AA641" i="1"/>
  <c r="AB641" i="1"/>
  <c r="AC641" i="1"/>
  <c r="AD641" i="1"/>
  <c r="X642" i="1"/>
  <c r="Y642" i="1"/>
  <c r="Z642" i="1"/>
  <c r="AA642" i="1"/>
  <c r="AB642" i="1"/>
  <c r="AC642" i="1"/>
  <c r="AD642" i="1"/>
  <c r="X643" i="1"/>
  <c r="Y643" i="1"/>
  <c r="Z643" i="1"/>
  <c r="AA643" i="1"/>
  <c r="AB643" i="1"/>
  <c r="AC643" i="1"/>
  <c r="AD643" i="1"/>
  <c r="X644" i="1"/>
  <c r="Y644" i="1"/>
  <c r="Z644" i="1"/>
  <c r="AA644" i="1"/>
  <c r="AB644" i="1"/>
  <c r="AC644" i="1"/>
  <c r="AD644" i="1"/>
  <c r="X645" i="1"/>
  <c r="Y645" i="1"/>
  <c r="Z645" i="1"/>
  <c r="AA645" i="1"/>
  <c r="AB645" i="1"/>
  <c r="AC645" i="1"/>
  <c r="AD645" i="1"/>
  <c r="X646" i="1"/>
  <c r="Y646" i="1"/>
  <c r="Z646" i="1"/>
  <c r="AA646" i="1"/>
  <c r="AB646" i="1"/>
  <c r="AC646" i="1"/>
  <c r="AD646" i="1"/>
  <c r="X647" i="1"/>
  <c r="Y647" i="1"/>
  <c r="Z647" i="1"/>
  <c r="AA647" i="1"/>
  <c r="AB647" i="1"/>
  <c r="AC647" i="1"/>
  <c r="AD647" i="1"/>
  <c r="X648" i="1"/>
  <c r="Y648" i="1"/>
  <c r="Z648" i="1"/>
  <c r="AA648" i="1"/>
  <c r="AB648" i="1"/>
  <c r="AC648" i="1"/>
  <c r="AD648" i="1"/>
  <c r="X649" i="1"/>
  <c r="Y649" i="1"/>
  <c r="Z649" i="1"/>
  <c r="AA649" i="1"/>
  <c r="AB649" i="1"/>
  <c r="AC649" i="1"/>
  <c r="AD649" i="1"/>
  <c r="X650" i="1"/>
  <c r="Y650" i="1"/>
  <c r="Z650" i="1"/>
  <c r="AA650" i="1"/>
  <c r="AB650" i="1"/>
  <c r="AC650" i="1"/>
  <c r="AD650" i="1"/>
  <c r="X651" i="1"/>
  <c r="Y651" i="1"/>
  <c r="Z651" i="1"/>
  <c r="AA651" i="1"/>
  <c r="AB651" i="1"/>
  <c r="AC651" i="1"/>
  <c r="AD651" i="1"/>
  <c r="X652" i="1"/>
  <c r="Y652" i="1"/>
  <c r="Z652" i="1"/>
  <c r="AA652" i="1"/>
  <c r="AB652" i="1"/>
  <c r="AC652" i="1"/>
  <c r="AD652" i="1"/>
  <c r="X653" i="1"/>
  <c r="Y653" i="1"/>
  <c r="Z653" i="1"/>
  <c r="AA653" i="1"/>
  <c r="AB653" i="1"/>
  <c r="AC653" i="1"/>
  <c r="AD653" i="1"/>
  <c r="X654" i="1"/>
  <c r="Y654" i="1"/>
  <c r="Z654" i="1"/>
  <c r="AA654" i="1"/>
  <c r="AB654" i="1"/>
  <c r="AC654" i="1"/>
  <c r="AD654" i="1"/>
  <c r="X655" i="1"/>
  <c r="Y655" i="1"/>
  <c r="Z655" i="1"/>
  <c r="AA655" i="1"/>
  <c r="AB655" i="1"/>
  <c r="AC655" i="1"/>
  <c r="AD655" i="1"/>
  <c r="X656" i="1"/>
  <c r="Y656" i="1"/>
  <c r="Z656" i="1"/>
  <c r="AA656" i="1"/>
  <c r="AB656" i="1"/>
  <c r="AC656" i="1"/>
  <c r="AD656" i="1"/>
  <c r="X657" i="1"/>
  <c r="Y657" i="1"/>
  <c r="Z657" i="1"/>
  <c r="AA657" i="1"/>
  <c r="AB657" i="1"/>
  <c r="AC657" i="1"/>
  <c r="AD657" i="1"/>
  <c r="X658" i="1"/>
  <c r="Y658" i="1"/>
  <c r="Z658" i="1"/>
  <c r="AA658" i="1"/>
  <c r="AB658" i="1"/>
  <c r="AC658" i="1"/>
  <c r="AD658" i="1"/>
  <c r="X659" i="1"/>
  <c r="Y659" i="1"/>
  <c r="Z659" i="1"/>
  <c r="AA659" i="1"/>
  <c r="AB659" i="1"/>
  <c r="AC659" i="1"/>
  <c r="AD659" i="1"/>
  <c r="X660" i="1"/>
  <c r="Y660" i="1"/>
  <c r="Z660" i="1"/>
  <c r="AA660" i="1"/>
  <c r="AB660" i="1"/>
  <c r="AC660" i="1"/>
  <c r="AD660" i="1"/>
  <c r="X661" i="1"/>
  <c r="Y661" i="1"/>
  <c r="Z661" i="1"/>
  <c r="AA661" i="1"/>
  <c r="AB661" i="1"/>
  <c r="AC661" i="1"/>
  <c r="AD661" i="1"/>
  <c r="X662" i="1"/>
  <c r="Y662" i="1"/>
  <c r="Z662" i="1"/>
  <c r="AA662" i="1"/>
  <c r="AB662" i="1"/>
  <c r="AC662" i="1"/>
  <c r="AD662" i="1"/>
  <c r="X663" i="1"/>
  <c r="Y663" i="1"/>
  <c r="Z663" i="1"/>
  <c r="AA663" i="1"/>
  <c r="AB663" i="1"/>
  <c r="AC663" i="1"/>
  <c r="AD663" i="1"/>
  <c r="X664" i="1"/>
  <c r="Y664" i="1"/>
  <c r="Z664" i="1"/>
  <c r="AA664" i="1"/>
  <c r="AB664" i="1"/>
  <c r="AC664" i="1"/>
  <c r="AD664" i="1"/>
  <c r="X665" i="1"/>
  <c r="Y665" i="1"/>
  <c r="Z665" i="1"/>
  <c r="AA665" i="1"/>
  <c r="AB665" i="1"/>
  <c r="AC665" i="1"/>
  <c r="AD665" i="1"/>
  <c r="X666" i="1"/>
  <c r="Y666" i="1"/>
  <c r="Z666" i="1"/>
  <c r="AA666" i="1"/>
  <c r="AB666" i="1"/>
  <c r="AC666" i="1"/>
  <c r="AD666" i="1"/>
  <c r="X667" i="1"/>
  <c r="Y667" i="1"/>
  <c r="Z667" i="1"/>
  <c r="AA667" i="1"/>
  <c r="AB667" i="1"/>
  <c r="AC667" i="1"/>
  <c r="AD667" i="1"/>
  <c r="X668" i="1"/>
  <c r="Y668" i="1"/>
  <c r="Z668" i="1"/>
  <c r="AA668" i="1"/>
  <c r="AB668" i="1"/>
  <c r="AC668" i="1"/>
  <c r="AD668" i="1"/>
  <c r="X669" i="1"/>
  <c r="Y669" i="1"/>
  <c r="Z669" i="1"/>
  <c r="AA669" i="1"/>
  <c r="AB669" i="1"/>
  <c r="AC669" i="1"/>
  <c r="AD669" i="1"/>
  <c r="X670" i="1"/>
  <c r="Y670" i="1"/>
  <c r="Z670" i="1"/>
  <c r="AA670" i="1"/>
  <c r="AB670" i="1"/>
  <c r="AC670" i="1"/>
  <c r="AD670" i="1"/>
  <c r="X671" i="1"/>
  <c r="Y671" i="1"/>
  <c r="Z671" i="1"/>
  <c r="AA671" i="1"/>
  <c r="AB671" i="1"/>
  <c r="AC671" i="1"/>
  <c r="AD671" i="1"/>
  <c r="X672" i="1"/>
  <c r="Y672" i="1"/>
  <c r="Z672" i="1"/>
  <c r="AA672" i="1"/>
  <c r="AB672" i="1"/>
  <c r="AC672" i="1"/>
  <c r="AD672" i="1"/>
  <c r="X673" i="1"/>
  <c r="Y673" i="1"/>
  <c r="Z673" i="1"/>
  <c r="AA673" i="1"/>
  <c r="AB673" i="1"/>
  <c r="AC673" i="1"/>
  <c r="AD673" i="1"/>
  <c r="X674" i="1"/>
  <c r="Y674" i="1"/>
  <c r="Z674" i="1"/>
  <c r="AA674" i="1"/>
  <c r="AB674" i="1"/>
  <c r="AC674" i="1"/>
  <c r="AD674" i="1"/>
  <c r="X675" i="1"/>
  <c r="Y675" i="1"/>
  <c r="Z675" i="1"/>
  <c r="AA675" i="1"/>
  <c r="AB675" i="1"/>
  <c r="AC675" i="1"/>
  <c r="AD675" i="1"/>
  <c r="X676" i="1"/>
  <c r="Y676" i="1"/>
  <c r="Z676" i="1"/>
  <c r="AA676" i="1"/>
  <c r="AB676" i="1"/>
  <c r="AC676" i="1"/>
  <c r="AD676" i="1"/>
  <c r="X677" i="1"/>
  <c r="Y677" i="1"/>
  <c r="Z677" i="1"/>
  <c r="AA677" i="1"/>
  <c r="AB677" i="1"/>
  <c r="AC677" i="1"/>
  <c r="AD677" i="1"/>
  <c r="X678" i="1"/>
  <c r="Y678" i="1"/>
  <c r="Z678" i="1"/>
  <c r="AA678" i="1"/>
  <c r="AB678" i="1"/>
  <c r="AC678" i="1"/>
  <c r="AD678" i="1"/>
  <c r="X679" i="1"/>
  <c r="Y679" i="1"/>
  <c r="Z679" i="1"/>
  <c r="AA679" i="1"/>
  <c r="AB679" i="1"/>
  <c r="AC679" i="1"/>
  <c r="AD679" i="1"/>
  <c r="X680" i="1"/>
  <c r="Y680" i="1"/>
  <c r="Z680" i="1"/>
  <c r="AA680" i="1"/>
  <c r="AB680" i="1"/>
  <c r="AC680" i="1"/>
  <c r="AD680" i="1"/>
  <c r="X681" i="1"/>
  <c r="Y681" i="1"/>
  <c r="Z681" i="1"/>
  <c r="AA681" i="1"/>
  <c r="AB681" i="1"/>
  <c r="AC681" i="1"/>
  <c r="AD681" i="1"/>
  <c r="X682" i="1"/>
  <c r="Y682" i="1"/>
  <c r="Z682" i="1"/>
  <c r="AA682" i="1"/>
  <c r="AB682" i="1"/>
  <c r="AC682" i="1"/>
  <c r="AD682" i="1"/>
  <c r="X683" i="1"/>
  <c r="Y683" i="1"/>
  <c r="Z683" i="1"/>
  <c r="AA683" i="1"/>
  <c r="AB683" i="1"/>
  <c r="AC683" i="1"/>
  <c r="AD683" i="1"/>
  <c r="X684" i="1"/>
  <c r="Y684" i="1"/>
  <c r="Z684" i="1"/>
  <c r="AA684" i="1"/>
  <c r="AB684" i="1"/>
  <c r="AC684" i="1"/>
  <c r="AD684" i="1"/>
  <c r="X685" i="1"/>
  <c r="Y685" i="1"/>
  <c r="Z685" i="1"/>
  <c r="AA685" i="1"/>
  <c r="AB685" i="1"/>
  <c r="AC685" i="1"/>
  <c r="AD685" i="1"/>
  <c r="X686" i="1"/>
  <c r="Y686" i="1"/>
  <c r="Z686" i="1"/>
  <c r="AA686" i="1"/>
  <c r="AB686" i="1"/>
  <c r="AC686" i="1"/>
  <c r="AD686" i="1"/>
  <c r="X687" i="1"/>
  <c r="Y687" i="1"/>
  <c r="Z687" i="1"/>
  <c r="AA687" i="1"/>
  <c r="AB687" i="1"/>
  <c r="AC687" i="1"/>
  <c r="AD687" i="1"/>
  <c r="X688" i="1"/>
  <c r="Y688" i="1"/>
  <c r="Z688" i="1"/>
  <c r="AA688" i="1"/>
  <c r="AB688" i="1"/>
  <c r="AC688" i="1"/>
  <c r="AD688" i="1"/>
  <c r="X689" i="1"/>
  <c r="Y689" i="1"/>
  <c r="Z689" i="1"/>
  <c r="AA689" i="1"/>
  <c r="AB689" i="1"/>
  <c r="AC689" i="1"/>
  <c r="AD689" i="1"/>
  <c r="X690" i="1"/>
  <c r="Y690" i="1"/>
  <c r="Z690" i="1"/>
  <c r="AA690" i="1"/>
  <c r="AB690" i="1"/>
  <c r="AC690" i="1"/>
  <c r="AD690" i="1"/>
  <c r="X691" i="1"/>
  <c r="Y691" i="1"/>
  <c r="Z691" i="1"/>
  <c r="AA691" i="1"/>
  <c r="AB691" i="1"/>
  <c r="AC691" i="1"/>
  <c r="AD691" i="1"/>
  <c r="X692" i="1"/>
  <c r="Y692" i="1"/>
  <c r="Z692" i="1"/>
  <c r="AA692" i="1"/>
  <c r="AB692" i="1"/>
  <c r="AC692" i="1"/>
  <c r="AD692" i="1"/>
  <c r="X693" i="1"/>
  <c r="Y693" i="1"/>
  <c r="Z693" i="1"/>
  <c r="AA693" i="1"/>
  <c r="AB693" i="1"/>
  <c r="AC693" i="1"/>
  <c r="AD693" i="1"/>
  <c r="X694" i="1"/>
  <c r="Y694" i="1"/>
  <c r="Z694" i="1"/>
  <c r="AA694" i="1"/>
  <c r="AB694" i="1"/>
  <c r="AC694" i="1"/>
  <c r="AD694" i="1"/>
  <c r="X695" i="1"/>
  <c r="Y695" i="1"/>
  <c r="Z695" i="1"/>
  <c r="AA695" i="1"/>
  <c r="AB695" i="1"/>
  <c r="AC695" i="1"/>
  <c r="AD695" i="1"/>
  <c r="X696" i="1"/>
  <c r="Y696" i="1"/>
  <c r="Z696" i="1"/>
  <c r="AA696" i="1"/>
  <c r="AB696" i="1"/>
  <c r="AC696" i="1"/>
  <c r="AD696" i="1"/>
  <c r="X697" i="1"/>
  <c r="Y697" i="1"/>
  <c r="Z697" i="1"/>
  <c r="AA697" i="1"/>
  <c r="AB697" i="1"/>
  <c r="AC697" i="1"/>
  <c r="AD697" i="1"/>
  <c r="X698" i="1"/>
  <c r="Y698" i="1"/>
  <c r="Z698" i="1"/>
  <c r="AA698" i="1"/>
  <c r="AB698" i="1"/>
  <c r="AC698" i="1"/>
  <c r="AD698" i="1"/>
  <c r="X699" i="1"/>
  <c r="Y699" i="1"/>
  <c r="Z699" i="1"/>
  <c r="AA699" i="1"/>
  <c r="AB699" i="1"/>
  <c r="AC699" i="1"/>
  <c r="AD699" i="1"/>
  <c r="X700" i="1"/>
  <c r="Y700" i="1"/>
  <c r="Z700" i="1"/>
  <c r="AA700" i="1"/>
  <c r="AB700" i="1"/>
  <c r="AC700" i="1"/>
  <c r="AD700" i="1"/>
  <c r="X701" i="1"/>
  <c r="Y701" i="1"/>
  <c r="Z701" i="1"/>
  <c r="AA701" i="1"/>
  <c r="AB701" i="1"/>
  <c r="AC701" i="1"/>
  <c r="AD701" i="1"/>
  <c r="X702" i="1"/>
  <c r="Y702" i="1"/>
  <c r="Z702" i="1"/>
  <c r="AA702" i="1"/>
  <c r="AB702" i="1"/>
  <c r="AC702" i="1"/>
  <c r="AD702" i="1"/>
  <c r="X703" i="1"/>
  <c r="Y703" i="1"/>
  <c r="Z703" i="1"/>
  <c r="AA703" i="1"/>
  <c r="AB703" i="1"/>
  <c r="AC703" i="1"/>
  <c r="AD703" i="1"/>
  <c r="X704" i="1"/>
  <c r="Y704" i="1"/>
  <c r="Z704" i="1"/>
  <c r="AA704" i="1"/>
  <c r="AB704" i="1"/>
  <c r="AC704" i="1"/>
  <c r="AD704" i="1"/>
  <c r="X705" i="1"/>
  <c r="Y705" i="1"/>
  <c r="Z705" i="1"/>
  <c r="AA705" i="1"/>
  <c r="AB705" i="1"/>
  <c r="AC705" i="1"/>
  <c r="AD705" i="1"/>
  <c r="X706" i="1"/>
  <c r="Y706" i="1"/>
  <c r="Z706" i="1"/>
  <c r="AA706" i="1"/>
  <c r="AB706" i="1"/>
  <c r="AC706" i="1"/>
  <c r="AD706" i="1"/>
  <c r="X707" i="1"/>
  <c r="Y707" i="1"/>
  <c r="Z707" i="1"/>
  <c r="AA707" i="1"/>
  <c r="AB707" i="1"/>
  <c r="AC707" i="1"/>
  <c r="AD707" i="1"/>
  <c r="X708" i="1"/>
  <c r="Y708" i="1"/>
  <c r="Z708" i="1"/>
  <c r="AA708" i="1"/>
  <c r="AB708" i="1"/>
  <c r="AC708" i="1"/>
  <c r="AD708" i="1"/>
  <c r="X709" i="1"/>
  <c r="Y709" i="1"/>
  <c r="Z709" i="1"/>
  <c r="AA709" i="1"/>
  <c r="AB709" i="1"/>
  <c r="AC709" i="1"/>
  <c r="AD709" i="1"/>
  <c r="X710" i="1"/>
  <c r="Y710" i="1"/>
  <c r="Z710" i="1"/>
  <c r="AA710" i="1"/>
  <c r="AB710" i="1"/>
  <c r="AC710" i="1"/>
  <c r="AD710" i="1"/>
  <c r="X711" i="1"/>
  <c r="Y711" i="1"/>
  <c r="Z711" i="1"/>
  <c r="AA711" i="1"/>
  <c r="AB711" i="1"/>
  <c r="AC711" i="1"/>
  <c r="AD711" i="1"/>
  <c r="X712" i="1"/>
  <c r="Y712" i="1"/>
  <c r="Z712" i="1"/>
  <c r="AA712" i="1"/>
  <c r="AB712" i="1"/>
  <c r="AC712" i="1"/>
  <c r="AD712" i="1"/>
  <c r="X713" i="1"/>
  <c r="Y713" i="1"/>
  <c r="Z713" i="1"/>
  <c r="AA713" i="1"/>
  <c r="AB713" i="1"/>
  <c r="AC713" i="1"/>
  <c r="AD713" i="1"/>
  <c r="X714" i="1"/>
  <c r="Y714" i="1"/>
  <c r="Z714" i="1"/>
  <c r="AA714" i="1"/>
  <c r="AB714" i="1"/>
  <c r="AC714" i="1"/>
  <c r="AD714" i="1"/>
  <c r="X715" i="1"/>
  <c r="Y715" i="1"/>
  <c r="Z715" i="1"/>
  <c r="AA715" i="1"/>
  <c r="AB715" i="1"/>
  <c r="AC715" i="1"/>
  <c r="AD715" i="1"/>
  <c r="X716" i="1"/>
  <c r="Y716" i="1"/>
  <c r="Z716" i="1"/>
  <c r="AA716" i="1"/>
  <c r="AB716" i="1"/>
  <c r="AC716" i="1"/>
  <c r="AD716" i="1"/>
  <c r="X717" i="1"/>
  <c r="Y717" i="1"/>
  <c r="Z717" i="1"/>
  <c r="AA717" i="1"/>
  <c r="AB717" i="1"/>
  <c r="AC717" i="1"/>
  <c r="AD717" i="1"/>
  <c r="X718" i="1"/>
  <c r="Y718" i="1"/>
  <c r="Z718" i="1"/>
  <c r="AA718" i="1"/>
  <c r="AB718" i="1"/>
  <c r="AC718" i="1"/>
  <c r="AD718" i="1"/>
  <c r="X719" i="1"/>
  <c r="Y719" i="1"/>
  <c r="Z719" i="1"/>
  <c r="AA719" i="1"/>
  <c r="AB719" i="1"/>
  <c r="AC719" i="1"/>
  <c r="AD719" i="1"/>
  <c r="X720" i="1"/>
  <c r="Y720" i="1"/>
  <c r="Z720" i="1"/>
  <c r="AA720" i="1"/>
  <c r="AB720" i="1"/>
  <c r="AC720" i="1"/>
  <c r="AD720" i="1"/>
  <c r="X721" i="1"/>
  <c r="Y721" i="1"/>
  <c r="Z721" i="1"/>
  <c r="AA721" i="1"/>
  <c r="AB721" i="1"/>
  <c r="AC721" i="1"/>
  <c r="AD721" i="1"/>
  <c r="X722" i="1"/>
  <c r="Y722" i="1"/>
  <c r="Z722" i="1"/>
  <c r="AA722" i="1"/>
  <c r="AB722" i="1"/>
  <c r="AC722" i="1"/>
  <c r="AD722" i="1"/>
  <c r="X723" i="1"/>
  <c r="Y723" i="1"/>
  <c r="Z723" i="1"/>
  <c r="AA723" i="1"/>
  <c r="AB723" i="1"/>
  <c r="AC723" i="1"/>
  <c r="AD723" i="1"/>
  <c r="X724" i="1"/>
  <c r="Y724" i="1"/>
  <c r="Z724" i="1"/>
  <c r="AA724" i="1"/>
  <c r="AB724" i="1"/>
  <c r="AC724" i="1"/>
  <c r="AD724" i="1"/>
  <c r="X725" i="1"/>
  <c r="Y725" i="1"/>
  <c r="Z725" i="1"/>
  <c r="AA725" i="1"/>
  <c r="AB725" i="1"/>
  <c r="AC725" i="1"/>
  <c r="AD725" i="1"/>
  <c r="X726" i="1"/>
  <c r="Y726" i="1"/>
  <c r="Z726" i="1"/>
  <c r="AA726" i="1"/>
  <c r="AB726" i="1"/>
  <c r="AC726" i="1"/>
  <c r="AD726" i="1"/>
  <c r="X727" i="1"/>
  <c r="Y727" i="1"/>
  <c r="Z727" i="1"/>
  <c r="AA727" i="1"/>
  <c r="AB727" i="1"/>
  <c r="AC727" i="1"/>
  <c r="AD727" i="1"/>
  <c r="X728" i="1"/>
  <c r="Y728" i="1"/>
  <c r="Z728" i="1"/>
  <c r="AA728" i="1"/>
  <c r="AB728" i="1"/>
  <c r="AC728" i="1"/>
  <c r="AD728" i="1"/>
  <c r="X729" i="1"/>
  <c r="Y729" i="1"/>
  <c r="Z729" i="1"/>
  <c r="AA729" i="1"/>
  <c r="AB729" i="1"/>
  <c r="AC729" i="1"/>
  <c r="AD729" i="1"/>
  <c r="X730" i="1"/>
  <c r="Y730" i="1"/>
  <c r="Z730" i="1"/>
  <c r="AA730" i="1"/>
  <c r="AB730" i="1"/>
  <c r="AC730" i="1"/>
  <c r="AD730" i="1"/>
  <c r="X731" i="1"/>
  <c r="Y731" i="1"/>
  <c r="Z731" i="1"/>
  <c r="AA731" i="1"/>
  <c r="AB731" i="1"/>
  <c r="AC731" i="1"/>
  <c r="AD731" i="1"/>
  <c r="X732" i="1"/>
  <c r="Y732" i="1"/>
  <c r="Z732" i="1"/>
  <c r="AA732" i="1"/>
  <c r="AB732" i="1"/>
  <c r="AC732" i="1"/>
  <c r="AD732" i="1"/>
  <c r="X733" i="1"/>
  <c r="Y733" i="1"/>
  <c r="Z733" i="1"/>
  <c r="AA733" i="1"/>
  <c r="AB733" i="1"/>
  <c r="AC733" i="1"/>
  <c r="AD733" i="1"/>
  <c r="X734" i="1"/>
  <c r="Y734" i="1"/>
  <c r="Z734" i="1"/>
  <c r="AA734" i="1"/>
  <c r="AB734" i="1"/>
  <c r="AC734" i="1"/>
  <c r="AD734" i="1"/>
  <c r="X735" i="1"/>
  <c r="Y735" i="1"/>
  <c r="Z735" i="1"/>
  <c r="AA735" i="1"/>
  <c r="AB735" i="1"/>
  <c r="AC735" i="1"/>
  <c r="AD735" i="1"/>
  <c r="X736" i="1"/>
  <c r="Y736" i="1"/>
  <c r="Z736" i="1"/>
  <c r="AA736" i="1"/>
  <c r="AB736" i="1"/>
  <c r="AC736" i="1"/>
  <c r="AD736" i="1"/>
  <c r="X737" i="1"/>
  <c r="Y737" i="1"/>
  <c r="Z737" i="1"/>
  <c r="AA737" i="1"/>
  <c r="AB737" i="1"/>
  <c r="AC737" i="1"/>
  <c r="AD737" i="1"/>
  <c r="X738" i="1"/>
  <c r="Y738" i="1"/>
  <c r="Z738" i="1"/>
  <c r="AA738" i="1"/>
  <c r="AB738" i="1"/>
  <c r="AC738" i="1"/>
  <c r="AD738" i="1"/>
  <c r="X739" i="1"/>
  <c r="Y739" i="1"/>
  <c r="Z739" i="1"/>
  <c r="AA739" i="1"/>
  <c r="AB739" i="1"/>
  <c r="AC739" i="1"/>
  <c r="AD739" i="1"/>
  <c r="X740" i="1"/>
  <c r="Y740" i="1"/>
  <c r="Z740" i="1"/>
  <c r="AA740" i="1"/>
  <c r="AB740" i="1"/>
  <c r="AC740" i="1"/>
  <c r="AD740" i="1"/>
  <c r="X741" i="1"/>
  <c r="Y741" i="1"/>
  <c r="Z741" i="1"/>
  <c r="AA741" i="1"/>
  <c r="AB741" i="1"/>
  <c r="AC741" i="1"/>
  <c r="AD741" i="1"/>
  <c r="X742" i="1"/>
  <c r="Y742" i="1"/>
  <c r="Z742" i="1"/>
  <c r="AA742" i="1"/>
  <c r="AB742" i="1"/>
  <c r="AC742" i="1"/>
  <c r="AD742" i="1"/>
  <c r="X743" i="1"/>
  <c r="Y743" i="1"/>
  <c r="Z743" i="1"/>
  <c r="AA743" i="1"/>
  <c r="AB743" i="1"/>
  <c r="AC743" i="1"/>
  <c r="AD743" i="1"/>
  <c r="X744" i="1"/>
  <c r="Y744" i="1"/>
  <c r="Z744" i="1"/>
  <c r="AA744" i="1"/>
  <c r="AB744" i="1"/>
  <c r="AC744" i="1"/>
  <c r="AD744" i="1"/>
  <c r="X745" i="1"/>
  <c r="Y745" i="1"/>
  <c r="Z745" i="1"/>
  <c r="AA745" i="1"/>
  <c r="AB745" i="1"/>
  <c r="AC745" i="1"/>
  <c r="AD745" i="1"/>
  <c r="X746" i="1"/>
  <c r="Y746" i="1"/>
  <c r="Z746" i="1"/>
  <c r="AA746" i="1"/>
  <c r="AB746" i="1"/>
  <c r="AC746" i="1"/>
  <c r="AD746" i="1"/>
  <c r="X747" i="1"/>
  <c r="Y747" i="1"/>
  <c r="Z747" i="1"/>
  <c r="AA747" i="1"/>
  <c r="AB747" i="1"/>
  <c r="AC747" i="1"/>
  <c r="AD747" i="1"/>
  <c r="X748" i="1"/>
  <c r="Y748" i="1"/>
  <c r="Z748" i="1"/>
  <c r="AA748" i="1"/>
  <c r="AB748" i="1"/>
  <c r="AC748" i="1"/>
  <c r="AD748" i="1"/>
  <c r="X749" i="1"/>
  <c r="Y749" i="1"/>
  <c r="Z749" i="1"/>
  <c r="AA749" i="1"/>
  <c r="AB749" i="1"/>
  <c r="AC749" i="1"/>
  <c r="AD749" i="1"/>
  <c r="X750" i="1"/>
  <c r="Y750" i="1"/>
  <c r="Z750" i="1"/>
  <c r="AA750" i="1"/>
  <c r="AB750" i="1"/>
  <c r="AC750" i="1"/>
  <c r="AD750" i="1"/>
  <c r="X751" i="1"/>
  <c r="Y751" i="1"/>
  <c r="Z751" i="1"/>
  <c r="AA751" i="1"/>
  <c r="AB751" i="1"/>
  <c r="AC751" i="1"/>
  <c r="AD751" i="1"/>
  <c r="X752" i="1"/>
  <c r="Y752" i="1"/>
  <c r="Z752" i="1"/>
  <c r="AA752" i="1"/>
  <c r="AB752" i="1"/>
  <c r="AC752" i="1"/>
  <c r="AD752" i="1"/>
  <c r="X753" i="1"/>
  <c r="Y753" i="1"/>
  <c r="Z753" i="1"/>
  <c r="AA753" i="1"/>
  <c r="AB753" i="1"/>
  <c r="AC753" i="1"/>
  <c r="AD753" i="1"/>
  <c r="X754" i="1"/>
  <c r="Y754" i="1"/>
  <c r="Z754" i="1"/>
  <c r="AA754" i="1"/>
  <c r="AB754" i="1"/>
  <c r="AC754" i="1"/>
  <c r="AD754" i="1"/>
  <c r="X755" i="1"/>
  <c r="Y755" i="1"/>
  <c r="Z755" i="1"/>
  <c r="AA755" i="1"/>
  <c r="AB755" i="1"/>
  <c r="AC755" i="1"/>
  <c r="AD755" i="1"/>
  <c r="X756" i="1"/>
  <c r="Y756" i="1"/>
  <c r="Z756" i="1"/>
  <c r="AA756" i="1"/>
  <c r="AB756" i="1"/>
  <c r="AC756" i="1"/>
  <c r="AD756" i="1"/>
  <c r="X757" i="1"/>
  <c r="Y757" i="1"/>
  <c r="Z757" i="1"/>
  <c r="AA757" i="1"/>
  <c r="AB757" i="1"/>
  <c r="AC757" i="1"/>
  <c r="AD757" i="1"/>
  <c r="X758" i="1"/>
  <c r="Y758" i="1"/>
  <c r="Z758" i="1"/>
  <c r="AA758" i="1"/>
  <c r="AB758" i="1"/>
  <c r="AC758" i="1"/>
  <c r="AD758" i="1"/>
  <c r="X759" i="1"/>
  <c r="Y759" i="1"/>
  <c r="Z759" i="1"/>
  <c r="AA759" i="1"/>
  <c r="AB759" i="1"/>
  <c r="AC759" i="1"/>
  <c r="AD759" i="1"/>
  <c r="X760" i="1"/>
  <c r="Y760" i="1"/>
  <c r="Z760" i="1"/>
  <c r="AA760" i="1"/>
  <c r="AB760" i="1"/>
  <c r="AC760" i="1"/>
  <c r="AD760" i="1"/>
  <c r="X761" i="1"/>
  <c r="Y761" i="1"/>
  <c r="Z761" i="1"/>
  <c r="AA761" i="1"/>
  <c r="AB761" i="1"/>
  <c r="AC761" i="1"/>
  <c r="AD761" i="1"/>
  <c r="X762" i="1"/>
  <c r="Y762" i="1"/>
  <c r="Z762" i="1"/>
  <c r="AA762" i="1"/>
  <c r="AB762" i="1"/>
  <c r="AC762" i="1"/>
  <c r="AD762" i="1"/>
  <c r="X763" i="1"/>
  <c r="Y763" i="1"/>
  <c r="Z763" i="1"/>
  <c r="AA763" i="1"/>
  <c r="AB763" i="1"/>
  <c r="AC763" i="1"/>
  <c r="AD763" i="1"/>
  <c r="X764" i="1"/>
  <c r="Y764" i="1"/>
  <c r="Z764" i="1"/>
  <c r="AA764" i="1"/>
  <c r="AB764" i="1"/>
  <c r="AC764" i="1"/>
  <c r="AD764" i="1"/>
  <c r="X765" i="1"/>
  <c r="Y765" i="1"/>
  <c r="Z765" i="1"/>
  <c r="AA765" i="1"/>
  <c r="AB765" i="1"/>
  <c r="AC765" i="1"/>
  <c r="AD765" i="1"/>
  <c r="X766" i="1"/>
  <c r="Y766" i="1"/>
  <c r="Z766" i="1"/>
  <c r="AA766" i="1"/>
  <c r="AB766" i="1"/>
  <c r="AC766" i="1"/>
  <c r="AD766" i="1"/>
  <c r="X767" i="1"/>
  <c r="Y767" i="1"/>
  <c r="Z767" i="1"/>
  <c r="AA767" i="1"/>
  <c r="AB767" i="1"/>
  <c r="AC767" i="1"/>
  <c r="AD767" i="1"/>
  <c r="X768" i="1"/>
  <c r="Y768" i="1"/>
  <c r="Z768" i="1"/>
  <c r="AA768" i="1"/>
  <c r="AB768" i="1"/>
  <c r="AC768" i="1"/>
  <c r="AD768" i="1"/>
  <c r="X769" i="1"/>
  <c r="Y769" i="1"/>
  <c r="Z769" i="1"/>
  <c r="AA769" i="1"/>
  <c r="AB769" i="1"/>
  <c r="AC769" i="1"/>
  <c r="AD769" i="1"/>
  <c r="X770" i="1"/>
  <c r="Y770" i="1"/>
  <c r="Z770" i="1"/>
  <c r="AA770" i="1"/>
  <c r="AB770" i="1"/>
  <c r="AC770" i="1"/>
  <c r="AD770" i="1"/>
  <c r="X771" i="1"/>
  <c r="Y771" i="1"/>
  <c r="Z771" i="1"/>
  <c r="AA771" i="1"/>
  <c r="AB771" i="1"/>
  <c r="AC771" i="1"/>
  <c r="AD771" i="1"/>
  <c r="X772" i="1"/>
  <c r="Y772" i="1"/>
  <c r="Z772" i="1"/>
  <c r="AA772" i="1"/>
  <c r="AB772" i="1"/>
  <c r="AC772" i="1"/>
  <c r="AD772" i="1"/>
  <c r="X773" i="1"/>
  <c r="Y773" i="1"/>
  <c r="Z773" i="1"/>
  <c r="AA773" i="1"/>
  <c r="AB773" i="1"/>
  <c r="AC773" i="1"/>
  <c r="AD773" i="1"/>
  <c r="X774" i="1"/>
  <c r="Y774" i="1"/>
  <c r="Z774" i="1"/>
  <c r="AA774" i="1"/>
  <c r="AB774" i="1"/>
  <c r="AC774" i="1"/>
  <c r="AD774" i="1"/>
  <c r="X775" i="1"/>
  <c r="Y775" i="1"/>
  <c r="Z775" i="1"/>
  <c r="AA775" i="1"/>
  <c r="AB775" i="1"/>
  <c r="AC775" i="1"/>
  <c r="AD775" i="1"/>
  <c r="X776" i="1"/>
  <c r="Y776" i="1"/>
  <c r="Z776" i="1"/>
  <c r="AA776" i="1"/>
  <c r="AB776" i="1"/>
  <c r="AC776" i="1"/>
  <c r="AD776" i="1"/>
  <c r="X777" i="1"/>
  <c r="Y777" i="1"/>
  <c r="Z777" i="1"/>
  <c r="AA777" i="1"/>
  <c r="AB777" i="1"/>
  <c r="AC777" i="1"/>
  <c r="AD777" i="1"/>
  <c r="X778" i="1"/>
  <c r="Y778" i="1"/>
  <c r="Z778" i="1"/>
  <c r="AA778" i="1"/>
  <c r="AB778" i="1"/>
  <c r="AC778" i="1"/>
  <c r="AD778" i="1"/>
  <c r="X779" i="1"/>
  <c r="Y779" i="1"/>
  <c r="Z779" i="1"/>
  <c r="AA779" i="1"/>
  <c r="AB779" i="1"/>
  <c r="AC779" i="1"/>
  <c r="AD779" i="1"/>
  <c r="X780" i="1"/>
  <c r="Y780" i="1"/>
  <c r="Z780" i="1"/>
  <c r="AA780" i="1"/>
  <c r="AB780" i="1"/>
  <c r="AC780" i="1"/>
  <c r="AD780" i="1"/>
  <c r="X781" i="1"/>
  <c r="Y781" i="1"/>
  <c r="Z781" i="1"/>
  <c r="AA781" i="1"/>
  <c r="AB781" i="1"/>
  <c r="AC781" i="1"/>
  <c r="AD781" i="1"/>
  <c r="X782" i="1"/>
  <c r="Y782" i="1"/>
  <c r="Z782" i="1"/>
  <c r="AA782" i="1"/>
  <c r="AB782" i="1"/>
  <c r="AC782" i="1"/>
  <c r="AD782" i="1"/>
  <c r="X783" i="1"/>
  <c r="Y783" i="1"/>
  <c r="Z783" i="1"/>
  <c r="AA783" i="1"/>
  <c r="AB783" i="1"/>
  <c r="AC783" i="1"/>
  <c r="AD783" i="1"/>
  <c r="X784" i="1"/>
  <c r="Y784" i="1"/>
  <c r="Z784" i="1"/>
  <c r="AA784" i="1"/>
  <c r="AB784" i="1"/>
  <c r="AC784" i="1"/>
  <c r="AD784" i="1"/>
  <c r="X785" i="1"/>
  <c r="Y785" i="1"/>
  <c r="Z785" i="1"/>
  <c r="AA785" i="1"/>
  <c r="AB785" i="1"/>
  <c r="AC785" i="1"/>
  <c r="AD785" i="1"/>
  <c r="X786" i="1"/>
  <c r="Y786" i="1"/>
  <c r="Z786" i="1"/>
  <c r="AA786" i="1"/>
  <c r="AB786" i="1"/>
  <c r="AC786" i="1"/>
  <c r="AD786" i="1"/>
  <c r="X787" i="1"/>
  <c r="Y787" i="1"/>
  <c r="Z787" i="1"/>
  <c r="AA787" i="1"/>
  <c r="AB787" i="1"/>
  <c r="AC787" i="1"/>
  <c r="AD787" i="1"/>
  <c r="X788" i="1"/>
  <c r="Y788" i="1"/>
  <c r="Z788" i="1"/>
  <c r="AA788" i="1"/>
  <c r="AB788" i="1"/>
  <c r="AC788" i="1"/>
  <c r="AD788" i="1"/>
  <c r="X789" i="1"/>
  <c r="Y789" i="1"/>
  <c r="Z789" i="1"/>
  <c r="AA789" i="1"/>
  <c r="AB789" i="1"/>
  <c r="AC789" i="1"/>
  <c r="AD789" i="1"/>
  <c r="X790" i="1"/>
  <c r="Y790" i="1"/>
  <c r="Z790" i="1"/>
  <c r="AA790" i="1"/>
  <c r="AB790" i="1"/>
  <c r="AC790" i="1"/>
  <c r="AD790" i="1"/>
  <c r="X791" i="1"/>
  <c r="Y791" i="1"/>
  <c r="Z791" i="1"/>
  <c r="AA791" i="1"/>
  <c r="AB791" i="1"/>
  <c r="AC791" i="1"/>
  <c r="AD791" i="1"/>
  <c r="X792" i="1"/>
  <c r="Y792" i="1"/>
  <c r="Z792" i="1"/>
  <c r="AA792" i="1"/>
  <c r="AB792" i="1"/>
  <c r="AC792" i="1"/>
  <c r="AD792" i="1"/>
  <c r="X793" i="1"/>
  <c r="Y793" i="1"/>
  <c r="Z793" i="1"/>
  <c r="AA793" i="1"/>
  <c r="AB793" i="1"/>
  <c r="AC793" i="1"/>
  <c r="AD793" i="1"/>
  <c r="X794" i="1"/>
  <c r="Y794" i="1"/>
  <c r="Z794" i="1"/>
  <c r="AA794" i="1"/>
  <c r="AB794" i="1"/>
  <c r="AC794" i="1"/>
  <c r="AD794" i="1"/>
  <c r="X795" i="1"/>
  <c r="Y795" i="1"/>
  <c r="Z795" i="1"/>
  <c r="AA795" i="1"/>
  <c r="AB795" i="1"/>
  <c r="AC795" i="1"/>
  <c r="AD795" i="1"/>
  <c r="X796" i="1"/>
  <c r="Y796" i="1"/>
  <c r="Z796" i="1"/>
  <c r="AA796" i="1"/>
  <c r="AB796" i="1"/>
  <c r="AC796" i="1"/>
  <c r="AD796" i="1"/>
  <c r="X797" i="1"/>
  <c r="Y797" i="1"/>
  <c r="Z797" i="1"/>
  <c r="AA797" i="1"/>
  <c r="AB797" i="1"/>
  <c r="AC797" i="1"/>
  <c r="AD797" i="1"/>
  <c r="X798" i="1"/>
  <c r="Y798" i="1"/>
  <c r="Z798" i="1"/>
  <c r="AA798" i="1"/>
  <c r="AB798" i="1"/>
  <c r="AC798" i="1"/>
  <c r="AD798" i="1"/>
  <c r="X799" i="1"/>
  <c r="Y799" i="1"/>
  <c r="Z799" i="1"/>
  <c r="AA799" i="1"/>
  <c r="AB799" i="1"/>
  <c r="AC799" i="1"/>
  <c r="AD799" i="1"/>
  <c r="X800" i="1"/>
  <c r="Y800" i="1"/>
  <c r="Z800" i="1"/>
  <c r="AA800" i="1"/>
  <c r="AB800" i="1"/>
  <c r="AC800" i="1"/>
  <c r="AD800" i="1"/>
  <c r="X801" i="1"/>
  <c r="Y801" i="1"/>
  <c r="Z801" i="1"/>
  <c r="AA801" i="1"/>
  <c r="AB801" i="1"/>
  <c r="AC801" i="1"/>
  <c r="AD801" i="1"/>
  <c r="X802" i="1"/>
  <c r="Y802" i="1"/>
  <c r="Z802" i="1"/>
  <c r="AA802" i="1"/>
  <c r="AB802" i="1"/>
  <c r="AC802" i="1"/>
  <c r="AD802" i="1"/>
  <c r="X803" i="1"/>
  <c r="Y803" i="1"/>
  <c r="Z803" i="1"/>
  <c r="AA803" i="1"/>
  <c r="AB803" i="1"/>
  <c r="AC803" i="1"/>
  <c r="AD803" i="1"/>
  <c r="X804" i="1"/>
  <c r="Y804" i="1"/>
  <c r="Z804" i="1"/>
  <c r="AA804" i="1"/>
  <c r="AB804" i="1"/>
  <c r="AC804" i="1"/>
  <c r="AD804" i="1"/>
  <c r="X805" i="1"/>
  <c r="Y805" i="1"/>
  <c r="Z805" i="1"/>
  <c r="AA805" i="1"/>
  <c r="AB805" i="1"/>
  <c r="AC805" i="1"/>
  <c r="AD805" i="1"/>
  <c r="X806" i="1"/>
  <c r="Y806" i="1"/>
  <c r="Z806" i="1"/>
  <c r="AA806" i="1"/>
  <c r="AB806" i="1"/>
  <c r="AC806" i="1"/>
  <c r="AD806" i="1"/>
  <c r="X807" i="1"/>
  <c r="Y807" i="1"/>
  <c r="Z807" i="1"/>
  <c r="AA807" i="1"/>
  <c r="AB807" i="1"/>
  <c r="AC807" i="1"/>
  <c r="AD807" i="1"/>
  <c r="X808" i="1"/>
  <c r="Y808" i="1"/>
  <c r="Z808" i="1"/>
  <c r="AA808" i="1"/>
  <c r="AB808" i="1"/>
  <c r="AC808" i="1"/>
  <c r="AD808" i="1"/>
  <c r="X809" i="1"/>
  <c r="Y809" i="1"/>
  <c r="Z809" i="1"/>
  <c r="AA809" i="1"/>
  <c r="AB809" i="1"/>
  <c r="AC809" i="1"/>
  <c r="AD809" i="1"/>
  <c r="X810" i="1"/>
  <c r="Y810" i="1"/>
  <c r="Z810" i="1"/>
  <c r="AA810" i="1"/>
  <c r="AB810" i="1"/>
  <c r="AC810" i="1"/>
  <c r="AD810" i="1"/>
  <c r="X811" i="1"/>
  <c r="Y811" i="1"/>
  <c r="Z811" i="1"/>
  <c r="AA811" i="1"/>
  <c r="AB811" i="1"/>
  <c r="AC811" i="1"/>
  <c r="AD811" i="1"/>
  <c r="X812" i="1"/>
  <c r="Y812" i="1"/>
  <c r="Z812" i="1"/>
  <c r="AA812" i="1"/>
  <c r="AB812" i="1"/>
  <c r="AC812" i="1"/>
  <c r="AD812" i="1"/>
  <c r="X813" i="1"/>
  <c r="Y813" i="1"/>
  <c r="Z813" i="1"/>
  <c r="AA813" i="1"/>
  <c r="AB813" i="1"/>
  <c r="AC813" i="1"/>
  <c r="AD813" i="1"/>
  <c r="X814" i="1"/>
  <c r="Y814" i="1"/>
  <c r="Z814" i="1"/>
  <c r="AA814" i="1"/>
  <c r="AB814" i="1"/>
  <c r="AC814" i="1"/>
  <c r="AD814" i="1"/>
  <c r="X815" i="1"/>
  <c r="Y815" i="1"/>
  <c r="Z815" i="1"/>
  <c r="AA815" i="1"/>
  <c r="AB815" i="1"/>
  <c r="AC815" i="1"/>
  <c r="AD815" i="1"/>
  <c r="X816" i="1"/>
  <c r="Y816" i="1"/>
  <c r="Z816" i="1"/>
  <c r="AA816" i="1"/>
  <c r="AB816" i="1"/>
  <c r="AC816" i="1"/>
  <c r="AD816" i="1"/>
  <c r="X817" i="1"/>
  <c r="Y817" i="1"/>
  <c r="Z817" i="1"/>
  <c r="AA817" i="1"/>
  <c r="AB817" i="1"/>
  <c r="AC817" i="1"/>
  <c r="AD817" i="1"/>
  <c r="X818" i="1"/>
  <c r="Y818" i="1"/>
  <c r="Z818" i="1"/>
  <c r="AA818" i="1"/>
  <c r="AB818" i="1"/>
  <c r="AC818" i="1"/>
  <c r="AD818" i="1"/>
  <c r="X819" i="1"/>
  <c r="Y819" i="1"/>
  <c r="Z819" i="1"/>
  <c r="AA819" i="1"/>
  <c r="AB819" i="1"/>
  <c r="AC819" i="1"/>
  <c r="AD819" i="1"/>
  <c r="X820" i="1"/>
  <c r="Y820" i="1"/>
  <c r="Z820" i="1"/>
  <c r="AA820" i="1"/>
  <c r="AB820" i="1"/>
  <c r="AC820" i="1"/>
  <c r="AD820" i="1"/>
  <c r="X821" i="1"/>
  <c r="Y821" i="1"/>
  <c r="Z821" i="1"/>
  <c r="AA821" i="1"/>
  <c r="AB821" i="1"/>
  <c r="AC821" i="1"/>
  <c r="AD821" i="1"/>
  <c r="X822" i="1"/>
  <c r="Y822" i="1"/>
  <c r="Z822" i="1"/>
  <c r="AA822" i="1"/>
  <c r="AB822" i="1"/>
  <c r="AC822" i="1"/>
  <c r="AD822" i="1"/>
  <c r="X823" i="1"/>
  <c r="Y823" i="1"/>
  <c r="Z823" i="1"/>
  <c r="AA823" i="1"/>
  <c r="AB823" i="1"/>
  <c r="AC823" i="1"/>
  <c r="AD823" i="1"/>
  <c r="X824" i="1"/>
  <c r="Y824" i="1"/>
  <c r="Z824" i="1"/>
  <c r="AA824" i="1"/>
  <c r="AB824" i="1"/>
  <c r="AC824" i="1"/>
  <c r="AD824" i="1"/>
  <c r="X825" i="1"/>
  <c r="Y825" i="1"/>
  <c r="Z825" i="1"/>
  <c r="AA825" i="1"/>
  <c r="AB825" i="1"/>
  <c r="AC825" i="1"/>
  <c r="AD825" i="1"/>
  <c r="X826" i="1"/>
  <c r="Y826" i="1"/>
  <c r="Z826" i="1"/>
  <c r="AA826" i="1"/>
  <c r="AB826" i="1"/>
  <c r="AC826" i="1"/>
  <c r="AD826" i="1"/>
  <c r="X827" i="1"/>
  <c r="Y827" i="1"/>
  <c r="Z827" i="1"/>
  <c r="AA827" i="1"/>
  <c r="AB827" i="1"/>
  <c r="AC827" i="1"/>
  <c r="AD827" i="1"/>
  <c r="X828" i="1"/>
  <c r="Y828" i="1"/>
  <c r="Z828" i="1"/>
  <c r="AA828" i="1"/>
  <c r="AB828" i="1"/>
  <c r="AC828" i="1"/>
  <c r="AD828" i="1"/>
  <c r="X829" i="1"/>
  <c r="Y829" i="1"/>
  <c r="Z829" i="1"/>
  <c r="AA829" i="1"/>
  <c r="AB829" i="1"/>
  <c r="AC829" i="1"/>
  <c r="AD829" i="1"/>
  <c r="X830" i="1"/>
  <c r="Y830" i="1"/>
  <c r="Z830" i="1"/>
  <c r="AA830" i="1"/>
  <c r="AB830" i="1"/>
  <c r="AC830" i="1"/>
  <c r="AD830" i="1"/>
  <c r="X831" i="1"/>
  <c r="Y831" i="1"/>
  <c r="Z831" i="1"/>
  <c r="AA831" i="1"/>
  <c r="AB831" i="1"/>
  <c r="AC831" i="1"/>
  <c r="AD831" i="1"/>
  <c r="X832" i="1"/>
  <c r="Y832" i="1"/>
  <c r="Z832" i="1"/>
  <c r="AA832" i="1"/>
  <c r="AB832" i="1"/>
  <c r="AC832" i="1"/>
  <c r="AD832" i="1"/>
  <c r="X833" i="1"/>
  <c r="Y833" i="1"/>
  <c r="Z833" i="1"/>
  <c r="AA833" i="1"/>
  <c r="AB833" i="1"/>
  <c r="AC833" i="1"/>
  <c r="AD833" i="1"/>
  <c r="X834" i="1"/>
  <c r="Y834" i="1"/>
  <c r="Z834" i="1"/>
  <c r="AA834" i="1"/>
  <c r="AB834" i="1"/>
  <c r="AC834" i="1"/>
  <c r="AD834" i="1"/>
  <c r="X835" i="1"/>
  <c r="Y835" i="1"/>
  <c r="Z835" i="1"/>
  <c r="AA835" i="1"/>
  <c r="AB835" i="1"/>
  <c r="AC835" i="1"/>
  <c r="AD835" i="1"/>
  <c r="X836" i="1"/>
  <c r="Y836" i="1"/>
  <c r="Z836" i="1"/>
  <c r="AA836" i="1"/>
  <c r="AB836" i="1"/>
  <c r="AC836" i="1"/>
  <c r="AD836" i="1"/>
  <c r="X837" i="1"/>
  <c r="Y837" i="1"/>
  <c r="Z837" i="1"/>
  <c r="AA837" i="1"/>
  <c r="AB837" i="1"/>
  <c r="AC837" i="1"/>
  <c r="AD837" i="1"/>
  <c r="X838" i="1"/>
  <c r="Y838" i="1"/>
  <c r="Z838" i="1"/>
  <c r="AA838" i="1"/>
  <c r="AB838" i="1"/>
  <c r="AC838" i="1"/>
  <c r="AD838" i="1"/>
  <c r="X839" i="1"/>
  <c r="Y839" i="1"/>
  <c r="Z839" i="1"/>
  <c r="AA839" i="1"/>
  <c r="AB839" i="1"/>
  <c r="AC839" i="1"/>
  <c r="AD839" i="1"/>
  <c r="X840" i="1"/>
  <c r="Y840" i="1"/>
  <c r="Z840" i="1"/>
  <c r="AA840" i="1"/>
  <c r="AB840" i="1"/>
  <c r="AC840" i="1"/>
  <c r="AD840" i="1"/>
  <c r="X841" i="1"/>
  <c r="Y841" i="1"/>
  <c r="Z841" i="1"/>
  <c r="AA841" i="1"/>
  <c r="AB841" i="1"/>
  <c r="AC841" i="1"/>
  <c r="AD841" i="1"/>
  <c r="X842" i="1"/>
  <c r="Y842" i="1"/>
  <c r="Z842" i="1"/>
  <c r="AA842" i="1"/>
  <c r="AB842" i="1"/>
  <c r="AC842" i="1"/>
  <c r="AD842" i="1"/>
  <c r="X843" i="1"/>
  <c r="Y843" i="1"/>
  <c r="Z843" i="1"/>
  <c r="AA843" i="1"/>
  <c r="AB843" i="1"/>
  <c r="AC843" i="1"/>
  <c r="AD843" i="1"/>
  <c r="X844" i="1"/>
  <c r="Y844" i="1"/>
  <c r="Z844" i="1"/>
  <c r="AA844" i="1"/>
  <c r="AB844" i="1"/>
  <c r="AC844" i="1"/>
  <c r="AD844" i="1"/>
  <c r="X845" i="1"/>
  <c r="Y845" i="1"/>
  <c r="Z845" i="1"/>
  <c r="AA845" i="1"/>
  <c r="AB845" i="1"/>
  <c r="AC845" i="1"/>
  <c r="AD845" i="1"/>
  <c r="X846" i="1"/>
  <c r="Y846" i="1"/>
  <c r="Z846" i="1"/>
  <c r="AA846" i="1"/>
  <c r="AB846" i="1"/>
  <c r="AC846" i="1"/>
  <c r="AD846" i="1"/>
  <c r="X847" i="1"/>
  <c r="Y847" i="1"/>
  <c r="Z847" i="1"/>
  <c r="AA847" i="1"/>
  <c r="AB847" i="1"/>
  <c r="AC847" i="1"/>
  <c r="AD847" i="1"/>
  <c r="X848" i="1"/>
  <c r="Y848" i="1"/>
  <c r="Z848" i="1"/>
  <c r="AA848" i="1"/>
  <c r="AB848" i="1"/>
  <c r="AC848" i="1"/>
  <c r="AD848" i="1"/>
  <c r="X849" i="1"/>
  <c r="Y849" i="1"/>
  <c r="Z849" i="1"/>
  <c r="AA849" i="1"/>
  <c r="AB849" i="1"/>
  <c r="AC849" i="1"/>
  <c r="AD849" i="1"/>
  <c r="X850" i="1"/>
  <c r="Y850" i="1"/>
  <c r="Z850" i="1"/>
  <c r="AA850" i="1"/>
  <c r="AB850" i="1"/>
  <c r="AC850" i="1"/>
  <c r="AD850" i="1"/>
  <c r="X851" i="1"/>
  <c r="Y851" i="1"/>
  <c r="Z851" i="1"/>
  <c r="AA851" i="1"/>
  <c r="AB851" i="1"/>
  <c r="AC851" i="1"/>
  <c r="AD851" i="1"/>
  <c r="X852" i="1"/>
  <c r="Y852" i="1"/>
  <c r="Z852" i="1"/>
  <c r="AA852" i="1"/>
  <c r="AB852" i="1"/>
  <c r="AC852" i="1"/>
  <c r="AD852" i="1"/>
  <c r="X853" i="1"/>
  <c r="Y853" i="1"/>
  <c r="Z853" i="1"/>
  <c r="AA853" i="1"/>
  <c r="AB853" i="1"/>
  <c r="AC853" i="1"/>
  <c r="AD853" i="1"/>
  <c r="X854" i="1"/>
  <c r="Y854" i="1"/>
  <c r="Z854" i="1"/>
  <c r="AA854" i="1"/>
  <c r="AB854" i="1"/>
  <c r="AC854" i="1"/>
  <c r="AD854" i="1"/>
  <c r="X855" i="1"/>
  <c r="Y855" i="1"/>
  <c r="Z855" i="1"/>
  <c r="AA855" i="1"/>
  <c r="AB855" i="1"/>
  <c r="AC855" i="1"/>
  <c r="AD855" i="1"/>
  <c r="X856" i="1"/>
  <c r="Y856" i="1"/>
  <c r="Z856" i="1"/>
  <c r="AA856" i="1"/>
  <c r="AB856" i="1"/>
  <c r="AC856" i="1"/>
  <c r="AD856" i="1"/>
  <c r="X857" i="1"/>
  <c r="Y857" i="1"/>
  <c r="Z857" i="1"/>
  <c r="AA857" i="1"/>
  <c r="AB857" i="1"/>
  <c r="AC857" i="1"/>
  <c r="AD857" i="1"/>
  <c r="X858" i="1"/>
  <c r="Y858" i="1"/>
  <c r="Z858" i="1"/>
  <c r="AA858" i="1"/>
  <c r="AB858" i="1"/>
  <c r="AC858" i="1"/>
  <c r="AD858" i="1"/>
  <c r="X859" i="1"/>
  <c r="Y859" i="1"/>
  <c r="Z859" i="1"/>
  <c r="AA859" i="1"/>
  <c r="AB859" i="1"/>
  <c r="AC859" i="1"/>
  <c r="AD859" i="1"/>
  <c r="X860" i="1"/>
  <c r="Y860" i="1"/>
  <c r="Z860" i="1"/>
  <c r="AA860" i="1"/>
  <c r="AB860" i="1"/>
  <c r="AC860" i="1"/>
  <c r="AD860" i="1"/>
  <c r="X861" i="1"/>
  <c r="Y861" i="1"/>
  <c r="Z861" i="1"/>
  <c r="AA861" i="1"/>
  <c r="AB861" i="1"/>
  <c r="AC861" i="1"/>
  <c r="AD861" i="1"/>
  <c r="X862" i="1"/>
  <c r="Y862" i="1"/>
  <c r="Z862" i="1"/>
  <c r="AA862" i="1"/>
  <c r="AB862" i="1"/>
  <c r="AC862" i="1"/>
  <c r="AD862" i="1"/>
  <c r="X863" i="1"/>
  <c r="Y863" i="1"/>
  <c r="Z863" i="1"/>
  <c r="AA863" i="1"/>
  <c r="AB863" i="1"/>
  <c r="AC863" i="1"/>
  <c r="AD863" i="1"/>
  <c r="X864" i="1"/>
  <c r="Y864" i="1"/>
  <c r="Z864" i="1"/>
  <c r="AA864" i="1"/>
  <c r="AB864" i="1"/>
  <c r="AC864" i="1"/>
  <c r="AD864" i="1"/>
  <c r="X865" i="1"/>
  <c r="Y865" i="1"/>
  <c r="Z865" i="1"/>
  <c r="AA865" i="1"/>
  <c r="AB865" i="1"/>
  <c r="AC865" i="1"/>
  <c r="AD865" i="1"/>
  <c r="X866" i="1"/>
  <c r="Y866" i="1"/>
  <c r="Z866" i="1"/>
  <c r="AA866" i="1"/>
  <c r="AB866" i="1"/>
  <c r="AC866" i="1"/>
  <c r="AD866" i="1"/>
  <c r="X867" i="1"/>
  <c r="Y867" i="1"/>
  <c r="Z867" i="1"/>
  <c r="AA867" i="1"/>
  <c r="AB867" i="1"/>
  <c r="AC867" i="1"/>
  <c r="AD867" i="1"/>
  <c r="X868" i="1"/>
  <c r="Y868" i="1"/>
  <c r="Z868" i="1"/>
  <c r="AA868" i="1"/>
  <c r="AB868" i="1"/>
  <c r="AC868" i="1"/>
  <c r="AD868" i="1"/>
  <c r="X869" i="1"/>
  <c r="Y869" i="1"/>
  <c r="Z869" i="1"/>
  <c r="AA869" i="1"/>
  <c r="AB869" i="1"/>
  <c r="AC869" i="1"/>
  <c r="AD869" i="1"/>
  <c r="X870" i="1"/>
  <c r="Y870" i="1"/>
  <c r="Z870" i="1"/>
  <c r="AA870" i="1"/>
  <c r="AB870" i="1"/>
  <c r="AC870" i="1"/>
  <c r="AD870" i="1"/>
  <c r="X871" i="1"/>
  <c r="Y871" i="1"/>
  <c r="Z871" i="1"/>
  <c r="AA871" i="1"/>
  <c r="AB871" i="1"/>
  <c r="AC871" i="1"/>
  <c r="AD871" i="1"/>
  <c r="X872" i="1"/>
  <c r="Y872" i="1"/>
  <c r="Z872" i="1"/>
  <c r="AA872" i="1"/>
  <c r="AB872" i="1"/>
  <c r="AC872" i="1"/>
  <c r="AD872" i="1"/>
  <c r="X873" i="1"/>
  <c r="Y873" i="1"/>
  <c r="Z873" i="1"/>
  <c r="AA873" i="1"/>
  <c r="AB873" i="1"/>
  <c r="AC873" i="1"/>
  <c r="AD873" i="1"/>
  <c r="X874" i="1"/>
  <c r="Y874" i="1"/>
  <c r="Z874" i="1"/>
  <c r="AA874" i="1"/>
  <c r="AB874" i="1"/>
  <c r="AC874" i="1"/>
  <c r="AD874" i="1"/>
  <c r="X875" i="1"/>
  <c r="Y875" i="1"/>
  <c r="Z875" i="1"/>
  <c r="AA875" i="1"/>
  <c r="AB875" i="1"/>
  <c r="AC875" i="1"/>
  <c r="AD875" i="1"/>
  <c r="X876" i="1"/>
  <c r="Y876" i="1"/>
  <c r="Z876" i="1"/>
  <c r="AA876" i="1"/>
  <c r="AB876" i="1"/>
  <c r="AC876" i="1"/>
  <c r="AD876" i="1"/>
  <c r="X877" i="1"/>
  <c r="Y877" i="1"/>
  <c r="Z877" i="1"/>
  <c r="AA877" i="1"/>
  <c r="AB877" i="1"/>
  <c r="AC877" i="1"/>
  <c r="AD877" i="1"/>
  <c r="X878" i="1"/>
  <c r="Y878" i="1"/>
  <c r="Z878" i="1"/>
  <c r="AA878" i="1"/>
  <c r="AB878" i="1"/>
  <c r="AC878" i="1"/>
  <c r="AD878" i="1"/>
  <c r="X879" i="1"/>
  <c r="Y879" i="1"/>
  <c r="Z879" i="1"/>
  <c r="AA879" i="1"/>
  <c r="AB879" i="1"/>
  <c r="AC879" i="1"/>
  <c r="AD879" i="1"/>
  <c r="X880" i="1"/>
  <c r="Y880" i="1"/>
  <c r="Z880" i="1"/>
  <c r="AA880" i="1"/>
  <c r="AB880" i="1"/>
  <c r="AC880" i="1"/>
  <c r="AD880" i="1"/>
  <c r="X881" i="1"/>
  <c r="Y881" i="1"/>
  <c r="Z881" i="1"/>
  <c r="AA881" i="1"/>
  <c r="AB881" i="1"/>
  <c r="AC881" i="1"/>
  <c r="AD881" i="1"/>
  <c r="X882" i="1"/>
  <c r="Y882" i="1"/>
  <c r="Z882" i="1"/>
  <c r="AA882" i="1"/>
  <c r="AB882" i="1"/>
  <c r="AC882" i="1"/>
  <c r="AD882" i="1"/>
  <c r="X883" i="1"/>
  <c r="Y883" i="1"/>
  <c r="Z883" i="1"/>
  <c r="AA883" i="1"/>
  <c r="AB883" i="1"/>
  <c r="AC883" i="1"/>
  <c r="AD883" i="1"/>
  <c r="X884" i="1"/>
  <c r="Y884" i="1"/>
  <c r="Z884" i="1"/>
  <c r="AA884" i="1"/>
  <c r="AB884" i="1"/>
  <c r="AC884" i="1"/>
  <c r="AD884" i="1"/>
  <c r="X885" i="1"/>
  <c r="Y885" i="1"/>
  <c r="Z885" i="1"/>
  <c r="AA885" i="1"/>
  <c r="AB885" i="1"/>
  <c r="AC885" i="1"/>
  <c r="AD885" i="1"/>
  <c r="X886" i="1"/>
  <c r="Y886" i="1"/>
  <c r="Z886" i="1"/>
  <c r="AA886" i="1"/>
  <c r="AB886" i="1"/>
  <c r="AC886" i="1"/>
  <c r="AD886" i="1"/>
  <c r="X887" i="1"/>
  <c r="Y887" i="1"/>
  <c r="Z887" i="1"/>
  <c r="AA887" i="1"/>
  <c r="AB887" i="1"/>
  <c r="AC887" i="1"/>
  <c r="AD887" i="1"/>
  <c r="X888" i="1"/>
  <c r="Y888" i="1"/>
  <c r="Z888" i="1"/>
  <c r="AA888" i="1"/>
  <c r="AB888" i="1"/>
  <c r="AC888" i="1"/>
  <c r="AD888" i="1"/>
  <c r="X889" i="1"/>
  <c r="Y889" i="1"/>
  <c r="Z889" i="1"/>
  <c r="AA889" i="1"/>
  <c r="AB889" i="1"/>
  <c r="AC889" i="1"/>
  <c r="AD889" i="1"/>
  <c r="X890" i="1"/>
  <c r="Y890" i="1"/>
  <c r="Z890" i="1"/>
  <c r="AA890" i="1"/>
  <c r="AB890" i="1"/>
  <c r="AC890" i="1"/>
  <c r="AD890" i="1"/>
  <c r="X891" i="1"/>
  <c r="Y891" i="1"/>
  <c r="Z891" i="1"/>
  <c r="AA891" i="1"/>
  <c r="AB891" i="1"/>
  <c r="AC891" i="1"/>
  <c r="AD891" i="1"/>
  <c r="X892" i="1"/>
  <c r="Y892" i="1"/>
  <c r="Z892" i="1"/>
  <c r="AA892" i="1"/>
  <c r="AB892" i="1"/>
  <c r="AC892" i="1"/>
  <c r="AD892" i="1"/>
  <c r="X893" i="1"/>
  <c r="Y893" i="1"/>
  <c r="Z893" i="1"/>
  <c r="AA893" i="1"/>
  <c r="AB893" i="1"/>
  <c r="AC893" i="1"/>
  <c r="AD893" i="1"/>
  <c r="X894" i="1"/>
  <c r="Y894" i="1"/>
  <c r="Z894" i="1"/>
  <c r="AA894" i="1"/>
  <c r="AB894" i="1"/>
  <c r="AC894" i="1"/>
  <c r="AD894" i="1"/>
  <c r="X895" i="1"/>
  <c r="Y895" i="1"/>
  <c r="Z895" i="1"/>
  <c r="AA895" i="1"/>
  <c r="AB895" i="1"/>
  <c r="AC895" i="1"/>
  <c r="AD895" i="1"/>
  <c r="X896" i="1"/>
  <c r="Y896" i="1"/>
  <c r="Z896" i="1"/>
  <c r="AA896" i="1"/>
  <c r="AB896" i="1"/>
  <c r="AC896" i="1"/>
  <c r="AD896" i="1"/>
  <c r="X897" i="1"/>
  <c r="Y897" i="1"/>
  <c r="Z897" i="1"/>
  <c r="AA897" i="1"/>
  <c r="AB897" i="1"/>
  <c r="AC897" i="1"/>
  <c r="AD897" i="1"/>
  <c r="X898" i="1"/>
  <c r="Y898" i="1"/>
  <c r="Z898" i="1"/>
  <c r="AA898" i="1"/>
  <c r="AB898" i="1"/>
  <c r="AC898" i="1"/>
  <c r="AD898" i="1"/>
  <c r="X899" i="1"/>
  <c r="Y899" i="1"/>
  <c r="Z899" i="1"/>
  <c r="AA899" i="1"/>
  <c r="AB899" i="1"/>
  <c r="AC899" i="1"/>
  <c r="AD899" i="1"/>
  <c r="X900" i="1"/>
  <c r="Y900" i="1"/>
  <c r="Z900" i="1"/>
  <c r="AA900" i="1"/>
  <c r="AB900" i="1"/>
  <c r="AC900" i="1"/>
  <c r="AD900" i="1"/>
  <c r="X901" i="1"/>
  <c r="Y901" i="1"/>
  <c r="Z901" i="1"/>
  <c r="AA901" i="1"/>
  <c r="AB901" i="1"/>
  <c r="AC901" i="1"/>
  <c r="AD901" i="1"/>
  <c r="X902" i="1"/>
  <c r="Y902" i="1"/>
  <c r="Z902" i="1"/>
  <c r="AA902" i="1"/>
  <c r="AB902" i="1"/>
  <c r="AC902" i="1"/>
  <c r="AD902" i="1"/>
  <c r="X903" i="1"/>
  <c r="Y903" i="1"/>
  <c r="Z903" i="1"/>
  <c r="AA903" i="1"/>
  <c r="AB903" i="1"/>
  <c r="AC903" i="1"/>
  <c r="AD903" i="1"/>
  <c r="X904" i="1"/>
  <c r="Y904" i="1"/>
  <c r="Z904" i="1"/>
  <c r="AA904" i="1"/>
  <c r="AB904" i="1"/>
  <c r="AC904" i="1"/>
  <c r="AD904" i="1"/>
  <c r="X905" i="1"/>
  <c r="Y905" i="1"/>
  <c r="Z905" i="1"/>
  <c r="AA905" i="1"/>
  <c r="AB905" i="1"/>
  <c r="AC905" i="1"/>
  <c r="AD905" i="1"/>
  <c r="X906" i="1"/>
  <c r="Y906" i="1"/>
  <c r="Z906" i="1"/>
  <c r="AA906" i="1"/>
  <c r="AB906" i="1"/>
  <c r="AC906" i="1"/>
  <c r="AD906" i="1"/>
  <c r="X907" i="1"/>
  <c r="Y907" i="1"/>
  <c r="Z907" i="1"/>
  <c r="AA907" i="1"/>
  <c r="AB907" i="1"/>
  <c r="AC907" i="1"/>
  <c r="AD907" i="1"/>
  <c r="X908" i="1"/>
  <c r="Y908" i="1"/>
  <c r="Z908" i="1"/>
  <c r="AA908" i="1"/>
  <c r="AB908" i="1"/>
  <c r="AC908" i="1"/>
  <c r="AD908" i="1"/>
  <c r="X909" i="1"/>
  <c r="Y909" i="1"/>
  <c r="Z909" i="1"/>
  <c r="AA909" i="1"/>
  <c r="AB909" i="1"/>
  <c r="AC909" i="1"/>
  <c r="AD909" i="1"/>
  <c r="X910" i="1"/>
  <c r="Y910" i="1"/>
  <c r="Z910" i="1"/>
  <c r="AA910" i="1"/>
  <c r="AB910" i="1"/>
  <c r="AC910" i="1"/>
  <c r="AD910" i="1"/>
  <c r="X911" i="1"/>
  <c r="Y911" i="1"/>
  <c r="Z911" i="1"/>
  <c r="AA911" i="1"/>
  <c r="AB911" i="1"/>
  <c r="AC911" i="1"/>
  <c r="AD911" i="1"/>
  <c r="X912" i="1"/>
  <c r="Y912" i="1"/>
  <c r="Z912" i="1"/>
  <c r="AA912" i="1"/>
  <c r="AB912" i="1"/>
  <c r="AC912" i="1"/>
  <c r="AD912" i="1"/>
  <c r="X913" i="1"/>
  <c r="Y913" i="1"/>
  <c r="Z913" i="1"/>
  <c r="AA913" i="1"/>
  <c r="AB913" i="1"/>
  <c r="AC913" i="1"/>
  <c r="AD913" i="1"/>
  <c r="X914" i="1"/>
  <c r="Y914" i="1"/>
  <c r="Z914" i="1"/>
  <c r="AA914" i="1"/>
  <c r="AB914" i="1"/>
  <c r="AC914" i="1"/>
  <c r="AD914" i="1"/>
  <c r="X915" i="1"/>
  <c r="Y915" i="1"/>
  <c r="Z915" i="1"/>
  <c r="AA915" i="1"/>
  <c r="AB915" i="1"/>
  <c r="AC915" i="1"/>
  <c r="AD915" i="1"/>
  <c r="X916" i="1"/>
  <c r="Y916" i="1"/>
  <c r="Z916" i="1"/>
  <c r="AA916" i="1"/>
  <c r="AB916" i="1"/>
  <c r="AC916" i="1"/>
  <c r="AD916" i="1"/>
  <c r="X917" i="1"/>
  <c r="Y917" i="1"/>
  <c r="Z917" i="1"/>
  <c r="AA917" i="1"/>
  <c r="AB917" i="1"/>
  <c r="AC917" i="1"/>
  <c r="AD917" i="1"/>
  <c r="X918" i="1"/>
  <c r="Y918" i="1"/>
  <c r="Z918" i="1"/>
  <c r="AA918" i="1"/>
  <c r="AB918" i="1"/>
  <c r="AC918" i="1"/>
  <c r="AD918" i="1"/>
  <c r="X919" i="1"/>
  <c r="Y919" i="1"/>
  <c r="Z919" i="1"/>
  <c r="AA919" i="1"/>
  <c r="AB919" i="1"/>
  <c r="AC919" i="1"/>
  <c r="AD919" i="1"/>
  <c r="X920" i="1"/>
  <c r="Y920" i="1"/>
  <c r="Z920" i="1"/>
  <c r="AA920" i="1"/>
  <c r="AB920" i="1"/>
  <c r="AC920" i="1"/>
  <c r="AD920" i="1"/>
  <c r="X921" i="1"/>
  <c r="Y921" i="1"/>
  <c r="Z921" i="1"/>
  <c r="AA921" i="1"/>
  <c r="AB921" i="1"/>
  <c r="AC921" i="1"/>
  <c r="AD921" i="1"/>
  <c r="X922" i="1"/>
  <c r="Y922" i="1"/>
  <c r="Z922" i="1"/>
  <c r="AA922" i="1"/>
  <c r="AB922" i="1"/>
  <c r="AC922" i="1"/>
  <c r="AD922" i="1"/>
  <c r="X923" i="1"/>
  <c r="Y923" i="1"/>
  <c r="Z923" i="1"/>
  <c r="AA923" i="1"/>
  <c r="AB923" i="1"/>
  <c r="AC923" i="1"/>
  <c r="AD923" i="1"/>
  <c r="X924" i="1"/>
  <c r="Y924" i="1"/>
  <c r="Z924" i="1"/>
  <c r="AA924" i="1"/>
  <c r="AB924" i="1"/>
  <c r="AC924" i="1"/>
  <c r="AD924" i="1"/>
  <c r="X925" i="1"/>
  <c r="Y925" i="1"/>
  <c r="Z925" i="1"/>
  <c r="AA925" i="1"/>
  <c r="AB925" i="1"/>
  <c r="AC925" i="1"/>
  <c r="AD925" i="1"/>
  <c r="X926" i="1"/>
  <c r="Y926" i="1"/>
  <c r="Z926" i="1"/>
  <c r="AA926" i="1"/>
  <c r="AB926" i="1"/>
  <c r="AC926" i="1"/>
  <c r="AD926" i="1"/>
  <c r="X927" i="1"/>
  <c r="Y927" i="1"/>
  <c r="Z927" i="1"/>
  <c r="AA927" i="1"/>
  <c r="AB927" i="1"/>
  <c r="AC927" i="1"/>
  <c r="AD927" i="1"/>
  <c r="X928" i="1"/>
  <c r="Y928" i="1"/>
  <c r="Z928" i="1"/>
  <c r="AA928" i="1"/>
  <c r="AB928" i="1"/>
  <c r="AC928" i="1"/>
  <c r="AD928" i="1"/>
  <c r="X929" i="1"/>
  <c r="Y929" i="1"/>
  <c r="Z929" i="1"/>
  <c r="AA929" i="1"/>
  <c r="AB929" i="1"/>
  <c r="AC929" i="1"/>
  <c r="AD929" i="1"/>
  <c r="X930" i="1"/>
  <c r="Y930" i="1"/>
  <c r="Z930" i="1"/>
  <c r="AA930" i="1"/>
  <c r="AB930" i="1"/>
  <c r="AC930" i="1"/>
  <c r="AD930" i="1"/>
  <c r="X931" i="1"/>
  <c r="Y931" i="1"/>
  <c r="Z931" i="1"/>
  <c r="AA931" i="1"/>
  <c r="AB931" i="1"/>
  <c r="AC931" i="1"/>
  <c r="AD931" i="1"/>
  <c r="X932" i="1"/>
  <c r="Y932" i="1"/>
  <c r="Z932" i="1"/>
  <c r="AA932" i="1"/>
  <c r="AB932" i="1"/>
  <c r="AC932" i="1"/>
  <c r="AD932" i="1"/>
  <c r="X933" i="1"/>
  <c r="Y933" i="1"/>
  <c r="Z933" i="1"/>
  <c r="AA933" i="1"/>
  <c r="AB933" i="1"/>
  <c r="AC933" i="1"/>
  <c r="AD933" i="1"/>
  <c r="X934" i="1"/>
  <c r="Y934" i="1"/>
  <c r="Z934" i="1"/>
  <c r="AA934" i="1"/>
  <c r="AB934" i="1"/>
  <c r="AC934" i="1"/>
  <c r="AD934" i="1"/>
  <c r="X935" i="1"/>
  <c r="Y935" i="1"/>
  <c r="Z935" i="1"/>
  <c r="AA935" i="1"/>
  <c r="AB935" i="1"/>
  <c r="AC935" i="1"/>
  <c r="AD935" i="1"/>
  <c r="X936" i="1"/>
  <c r="Y936" i="1"/>
  <c r="Z936" i="1"/>
  <c r="AA936" i="1"/>
  <c r="AB936" i="1"/>
  <c r="AC936" i="1"/>
  <c r="AD936" i="1"/>
  <c r="X937" i="1"/>
  <c r="Y937" i="1"/>
  <c r="Z937" i="1"/>
  <c r="AA937" i="1"/>
  <c r="AB937" i="1"/>
  <c r="AC937" i="1"/>
  <c r="AD937" i="1"/>
  <c r="X938" i="1"/>
  <c r="Y938" i="1"/>
  <c r="Z938" i="1"/>
  <c r="AA938" i="1"/>
  <c r="AB938" i="1"/>
  <c r="AC938" i="1"/>
  <c r="AD938" i="1"/>
  <c r="X939" i="1"/>
  <c r="Y939" i="1"/>
  <c r="Z939" i="1"/>
  <c r="AA939" i="1"/>
  <c r="AB939" i="1"/>
  <c r="AC939" i="1"/>
  <c r="AD939" i="1"/>
  <c r="X940" i="1"/>
  <c r="Y940" i="1"/>
  <c r="Z940" i="1"/>
  <c r="AA940" i="1"/>
  <c r="AB940" i="1"/>
  <c r="AC940" i="1"/>
  <c r="AD940" i="1"/>
  <c r="X941" i="1"/>
  <c r="Y941" i="1"/>
  <c r="Z941" i="1"/>
  <c r="AA941" i="1"/>
  <c r="AB941" i="1"/>
  <c r="AC941" i="1"/>
  <c r="AD941" i="1"/>
  <c r="X942" i="1"/>
  <c r="Y942" i="1"/>
  <c r="Z942" i="1"/>
  <c r="AA942" i="1"/>
  <c r="AB942" i="1"/>
  <c r="AC942" i="1"/>
  <c r="AD942" i="1"/>
  <c r="X943" i="1"/>
  <c r="Y943" i="1"/>
  <c r="Z943" i="1"/>
  <c r="AA943" i="1"/>
  <c r="AB943" i="1"/>
  <c r="AC943" i="1"/>
  <c r="AD943" i="1"/>
  <c r="X944" i="1"/>
  <c r="Y944" i="1"/>
  <c r="Z944" i="1"/>
  <c r="AA944" i="1"/>
  <c r="AB944" i="1"/>
  <c r="AC944" i="1"/>
  <c r="AD944" i="1"/>
  <c r="X945" i="1"/>
  <c r="Y945" i="1"/>
  <c r="Z945" i="1"/>
  <c r="AA945" i="1"/>
  <c r="AB945" i="1"/>
  <c r="AC945" i="1"/>
  <c r="AD945" i="1"/>
  <c r="X946" i="1"/>
  <c r="Y946" i="1"/>
  <c r="Z946" i="1"/>
  <c r="AA946" i="1"/>
  <c r="AB946" i="1"/>
  <c r="AC946" i="1"/>
  <c r="AD946" i="1"/>
  <c r="X947" i="1"/>
  <c r="Y947" i="1"/>
  <c r="Z947" i="1"/>
  <c r="AA947" i="1"/>
  <c r="AB947" i="1"/>
  <c r="AC947" i="1"/>
  <c r="AD947" i="1"/>
  <c r="X948" i="1"/>
  <c r="Y948" i="1"/>
  <c r="Z948" i="1"/>
  <c r="AA948" i="1"/>
  <c r="AB948" i="1"/>
  <c r="AC948" i="1"/>
  <c r="AD948" i="1"/>
  <c r="X949" i="1"/>
  <c r="Y949" i="1"/>
  <c r="Z949" i="1"/>
  <c r="AA949" i="1"/>
  <c r="AB949" i="1"/>
  <c r="AC949" i="1"/>
  <c r="AD949" i="1"/>
  <c r="X950" i="1"/>
  <c r="Y950" i="1"/>
  <c r="Z950" i="1"/>
  <c r="AA950" i="1"/>
  <c r="AB950" i="1"/>
  <c r="AC950" i="1"/>
  <c r="AD950" i="1"/>
  <c r="X951" i="1"/>
  <c r="Y951" i="1"/>
  <c r="Z951" i="1"/>
  <c r="AA951" i="1"/>
  <c r="AB951" i="1"/>
  <c r="AC951" i="1"/>
  <c r="AD951" i="1"/>
  <c r="X952" i="1"/>
  <c r="Y952" i="1"/>
  <c r="Z952" i="1"/>
  <c r="AA952" i="1"/>
  <c r="AB952" i="1"/>
  <c r="AC952" i="1"/>
  <c r="AD952" i="1"/>
  <c r="X953" i="1"/>
  <c r="Y953" i="1"/>
  <c r="Z953" i="1"/>
  <c r="AA953" i="1"/>
  <c r="AB953" i="1"/>
  <c r="AC953" i="1"/>
  <c r="AD953" i="1"/>
  <c r="X954" i="1"/>
  <c r="Y954" i="1"/>
  <c r="Z954" i="1"/>
  <c r="AA954" i="1"/>
  <c r="AB954" i="1"/>
  <c r="AC954" i="1"/>
  <c r="AD954" i="1"/>
  <c r="X955" i="1"/>
  <c r="Y955" i="1"/>
  <c r="Z955" i="1"/>
  <c r="AA955" i="1"/>
  <c r="AB955" i="1"/>
  <c r="AC955" i="1"/>
  <c r="AD955" i="1"/>
  <c r="X956" i="1"/>
  <c r="Y956" i="1"/>
  <c r="Z956" i="1"/>
  <c r="AA956" i="1"/>
  <c r="AB956" i="1"/>
  <c r="AC956" i="1"/>
  <c r="AD956" i="1"/>
  <c r="X957" i="1"/>
  <c r="Y957" i="1"/>
  <c r="Z957" i="1"/>
  <c r="AA957" i="1"/>
  <c r="AB957" i="1"/>
  <c r="AC957" i="1"/>
  <c r="AD957" i="1"/>
  <c r="X958" i="1"/>
  <c r="Y958" i="1"/>
  <c r="Z958" i="1"/>
  <c r="AA958" i="1"/>
  <c r="AB958" i="1"/>
  <c r="AC958" i="1"/>
  <c r="AD958" i="1"/>
  <c r="X959" i="1"/>
  <c r="Y959" i="1"/>
  <c r="Z959" i="1"/>
  <c r="AA959" i="1"/>
  <c r="AB959" i="1"/>
  <c r="AC959" i="1"/>
  <c r="AD959" i="1"/>
  <c r="X960" i="1"/>
  <c r="Y960" i="1"/>
  <c r="Z960" i="1"/>
  <c r="AA960" i="1"/>
  <c r="AB960" i="1"/>
  <c r="AC960" i="1"/>
  <c r="AD960" i="1"/>
  <c r="X961" i="1"/>
  <c r="Y961" i="1"/>
  <c r="Z961" i="1"/>
  <c r="AA961" i="1"/>
  <c r="AB961" i="1"/>
  <c r="AC961" i="1"/>
  <c r="AD961" i="1"/>
  <c r="X962" i="1"/>
  <c r="Y962" i="1"/>
  <c r="Z962" i="1"/>
  <c r="AA962" i="1"/>
  <c r="AB962" i="1"/>
  <c r="AC962" i="1"/>
  <c r="AD962" i="1"/>
  <c r="X963" i="1"/>
  <c r="Y963" i="1"/>
  <c r="Z963" i="1"/>
  <c r="AA963" i="1"/>
  <c r="AB963" i="1"/>
  <c r="AC963" i="1"/>
  <c r="AD963" i="1"/>
  <c r="X964" i="1"/>
  <c r="Y964" i="1"/>
  <c r="Z964" i="1"/>
  <c r="AA964" i="1"/>
  <c r="AB964" i="1"/>
  <c r="AC964" i="1"/>
  <c r="AD964" i="1"/>
  <c r="X965" i="1"/>
  <c r="Y965" i="1"/>
  <c r="Z965" i="1"/>
  <c r="AA965" i="1"/>
  <c r="AB965" i="1"/>
  <c r="AC965" i="1"/>
  <c r="AD965" i="1"/>
  <c r="X966" i="1"/>
  <c r="Y966" i="1"/>
  <c r="Z966" i="1"/>
  <c r="AA966" i="1"/>
  <c r="AB966" i="1"/>
  <c r="AC966" i="1"/>
  <c r="AD966" i="1"/>
  <c r="X967" i="1"/>
  <c r="Y967" i="1"/>
  <c r="Z967" i="1"/>
  <c r="AA967" i="1"/>
  <c r="AB967" i="1"/>
  <c r="AC967" i="1"/>
  <c r="AD967" i="1"/>
  <c r="X968" i="1"/>
  <c r="Y968" i="1"/>
  <c r="Z968" i="1"/>
  <c r="AA968" i="1"/>
  <c r="AB968" i="1"/>
  <c r="AC968" i="1"/>
  <c r="AD968" i="1"/>
  <c r="X969" i="1"/>
  <c r="Y969" i="1"/>
  <c r="Z969" i="1"/>
  <c r="AA969" i="1"/>
  <c r="AB969" i="1"/>
  <c r="AC969" i="1"/>
  <c r="AD969" i="1"/>
  <c r="X970" i="1"/>
  <c r="Y970" i="1"/>
  <c r="Z970" i="1"/>
  <c r="AA970" i="1"/>
  <c r="AB970" i="1"/>
  <c r="AC970" i="1"/>
  <c r="AD970" i="1"/>
  <c r="X971" i="1"/>
  <c r="Y971" i="1"/>
  <c r="Z971" i="1"/>
  <c r="AA971" i="1"/>
  <c r="AB971" i="1"/>
  <c r="AC971" i="1"/>
  <c r="AD971" i="1"/>
  <c r="X972" i="1"/>
  <c r="Y972" i="1"/>
  <c r="Z972" i="1"/>
  <c r="AA972" i="1"/>
  <c r="AB972" i="1"/>
  <c r="AC972" i="1"/>
  <c r="AD972" i="1"/>
  <c r="X973" i="1"/>
  <c r="Y973" i="1"/>
  <c r="Z973" i="1"/>
  <c r="AA973" i="1"/>
  <c r="AB973" i="1"/>
  <c r="AC973" i="1"/>
  <c r="AD973" i="1"/>
  <c r="X974" i="1"/>
  <c r="Y974" i="1"/>
  <c r="Z974" i="1"/>
  <c r="AA974" i="1"/>
  <c r="AB974" i="1"/>
  <c r="AC974" i="1"/>
  <c r="AD974" i="1"/>
  <c r="X975" i="1"/>
  <c r="Y975" i="1"/>
  <c r="Z975" i="1"/>
  <c r="AA975" i="1"/>
  <c r="AB975" i="1"/>
  <c r="AC975" i="1"/>
  <c r="AD975" i="1"/>
  <c r="X976" i="1"/>
  <c r="Y976" i="1"/>
  <c r="Z976" i="1"/>
  <c r="AA976" i="1"/>
  <c r="AB976" i="1"/>
  <c r="AC976" i="1"/>
  <c r="AD976" i="1"/>
  <c r="X977" i="1"/>
  <c r="Y977" i="1"/>
  <c r="Z977" i="1"/>
  <c r="AA977" i="1"/>
  <c r="AB977" i="1"/>
  <c r="AC977" i="1"/>
  <c r="AD977" i="1"/>
  <c r="X978" i="1"/>
  <c r="Y978" i="1"/>
  <c r="Z978" i="1"/>
  <c r="AA978" i="1"/>
  <c r="AB978" i="1"/>
  <c r="AC978" i="1"/>
  <c r="AD978" i="1"/>
  <c r="X979" i="1"/>
  <c r="Y979" i="1"/>
  <c r="Z979" i="1"/>
  <c r="AA979" i="1"/>
  <c r="AB979" i="1"/>
  <c r="AC979" i="1"/>
  <c r="AD979" i="1"/>
  <c r="X980" i="1"/>
  <c r="Y980" i="1"/>
  <c r="Z980" i="1"/>
  <c r="AA980" i="1"/>
  <c r="AB980" i="1"/>
  <c r="AC980" i="1"/>
  <c r="AD980" i="1"/>
  <c r="X981" i="1"/>
  <c r="Y981" i="1"/>
  <c r="Z981" i="1"/>
  <c r="AA981" i="1"/>
  <c r="AB981" i="1"/>
  <c r="AC981" i="1"/>
  <c r="AD981" i="1"/>
  <c r="X982" i="1"/>
  <c r="Y982" i="1"/>
  <c r="Z982" i="1"/>
  <c r="AA982" i="1"/>
  <c r="AB982" i="1"/>
  <c r="AC982" i="1"/>
  <c r="AD982" i="1"/>
  <c r="X983" i="1"/>
  <c r="Y983" i="1"/>
  <c r="Z983" i="1"/>
  <c r="AA983" i="1"/>
  <c r="AB983" i="1"/>
  <c r="AC983" i="1"/>
  <c r="AD983" i="1"/>
  <c r="X984" i="1"/>
  <c r="Y984" i="1"/>
  <c r="Z984" i="1"/>
  <c r="AA984" i="1"/>
  <c r="AB984" i="1"/>
  <c r="AC984" i="1"/>
  <c r="AD984" i="1"/>
  <c r="X985" i="1"/>
  <c r="Y985" i="1"/>
  <c r="Z985" i="1"/>
  <c r="AA985" i="1"/>
  <c r="AB985" i="1"/>
  <c r="AC985" i="1"/>
  <c r="AD985" i="1"/>
  <c r="X986" i="1"/>
  <c r="Y986" i="1"/>
  <c r="Z986" i="1"/>
  <c r="AA986" i="1"/>
  <c r="AB986" i="1"/>
  <c r="AC986" i="1"/>
  <c r="AD986" i="1"/>
  <c r="X987" i="1"/>
  <c r="Y987" i="1"/>
  <c r="Z987" i="1"/>
  <c r="AA987" i="1"/>
  <c r="AB987" i="1"/>
  <c r="AC987" i="1"/>
  <c r="AD987" i="1"/>
  <c r="X988" i="1"/>
  <c r="Y988" i="1"/>
  <c r="Z988" i="1"/>
  <c r="AA988" i="1"/>
  <c r="AB988" i="1"/>
  <c r="AC988" i="1"/>
  <c r="AD988" i="1"/>
  <c r="X989" i="1"/>
  <c r="Y989" i="1"/>
  <c r="Z989" i="1"/>
  <c r="AA989" i="1"/>
  <c r="AB989" i="1"/>
  <c r="AC989" i="1"/>
  <c r="AD989" i="1"/>
  <c r="X990" i="1"/>
  <c r="Y990" i="1"/>
  <c r="Z990" i="1"/>
  <c r="AA990" i="1"/>
  <c r="AB990" i="1"/>
  <c r="AC990" i="1"/>
  <c r="AD990" i="1"/>
  <c r="X991" i="1"/>
  <c r="Y991" i="1"/>
  <c r="Z991" i="1"/>
  <c r="AA991" i="1"/>
  <c r="AB991" i="1"/>
  <c r="AC991" i="1"/>
  <c r="AD991" i="1"/>
  <c r="X992" i="1"/>
  <c r="Y992" i="1"/>
  <c r="Z992" i="1"/>
  <c r="AA992" i="1"/>
  <c r="AB992" i="1"/>
  <c r="AC992" i="1"/>
  <c r="AD992" i="1"/>
  <c r="X993" i="1"/>
  <c r="Y993" i="1"/>
  <c r="Z993" i="1"/>
  <c r="AA993" i="1"/>
  <c r="AB993" i="1"/>
  <c r="AC993" i="1"/>
  <c r="AD993" i="1"/>
  <c r="X994" i="1"/>
  <c r="Y994" i="1"/>
  <c r="Z994" i="1"/>
  <c r="AA994" i="1"/>
  <c r="AB994" i="1"/>
  <c r="AC994" i="1"/>
  <c r="AD994" i="1"/>
  <c r="X995" i="1"/>
  <c r="Y995" i="1"/>
  <c r="Z995" i="1"/>
  <c r="AA995" i="1"/>
  <c r="AB995" i="1"/>
  <c r="AC995" i="1"/>
  <c r="AD995" i="1"/>
  <c r="X996" i="1"/>
  <c r="Y996" i="1"/>
  <c r="Z996" i="1"/>
  <c r="AA996" i="1"/>
  <c r="AB996" i="1"/>
  <c r="AC996" i="1"/>
  <c r="AD996" i="1"/>
  <c r="X997" i="1"/>
  <c r="Y997" i="1"/>
  <c r="Z997" i="1"/>
  <c r="AA997" i="1"/>
  <c r="AB997" i="1"/>
  <c r="AC997" i="1"/>
  <c r="AD997" i="1"/>
  <c r="X998" i="1"/>
  <c r="Y998" i="1"/>
  <c r="Z998" i="1"/>
  <c r="AA998" i="1"/>
  <c r="AB998" i="1"/>
  <c r="AC998" i="1"/>
  <c r="AD998" i="1"/>
  <c r="X999" i="1"/>
  <c r="Y999" i="1"/>
  <c r="Z999" i="1"/>
  <c r="AA999" i="1"/>
  <c r="AB999" i="1"/>
  <c r="AC999" i="1"/>
  <c r="AD999" i="1"/>
  <c r="X1000" i="1"/>
  <c r="Y1000" i="1"/>
  <c r="Z1000" i="1"/>
  <c r="AA1000" i="1"/>
  <c r="AB1000" i="1"/>
  <c r="AC1000" i="1"/>
  <c r="AD1000" i="1"/>
  <c r="X1001" i="1"/>
  <c r="Y1001" i="1"/>
  <c r="Z1001" i="1"/>
  <c r="AA1001" i="1"/>
  <c r="AB1001" i="1"/>
  <c r="AC1001" i="1"/>
  <c r="AD1001" i="1"/>
  <c r="X1002" i="1"/>
  <c r="Y1002" i="1"/>
  <c r="Z1002" i="1"/>
  <c r="AA1002" i="1"/>
  <c r="AB1002" i="1"/>
  <c r="AC1002" i="1"/>
  <c r="AD1002" i="1"/>
  <c r="X1003" i="1"/>
  <c r="Y1003" i="1"/>
  <c r="Z1003" i="1"/>
  <c r="AA1003" i="1"/>
  <c r="AB1003" i="1"/>
  <c r="AC1003" i="1"/>
  <c r="AD1003" i="1"/>
  <c r="X1004" i="1"/>
  <c r="Y1004" i="1"/>
  <c r="Z1004" i="1"/>
  <c r="AA1004" i="1"/>
  <c r="AB1004" i="1"/>
  <c r="AC1004" i="1"/>
  <c r="AD1004" i="1"/>
  <c r="X1005" i="1"/>
  <c r="Y1005" i="1"/>
  <c r="Z1005" i="1"/>
  <c r="AA1005" i="1"/>
  <c r="AB1005" i="1"/>
  <c r="AC1005" i="1"/>
  <c r="AD1005" i="1"/>
  <c r="X1006" i="1"/>
  <c r="Y1006" i="1"/>
  <c r="Z1006" i="1"/>
  <c r="AA1006" i="1"/>
  <c r="AB1006" i="1"/>
  <c r="AC1006" i="1"/>
  <c r="AD1006" i="1"/>
  <c r="X1007" i="1"/>
  <c r="Y1007" i="1"/>
  <c r="Z1007" i="1"/>
  <c r="AA1007" i="1"/>
  <c r="AB1007" i="1"/>
  <c r="AC1007" i="1"/>
  <c r="AD1007" i="1"/>
  <c r="X1008" i="1"/>
  <c r="Y1008" i="1"/>
  <c r="Z1008" i="1"/>
  <c r="AA1008" i="1"/>
  <c r="AB1008" i="1"/>
  <c r="AC1008" i="1"/>
  <c r="AD1008" i="1"/>
  <c r="X1009" i="1"/>
  <c r="Y1009" i="1"/>
  <c r="Z1009" i="1"/>
  <c r="AA1009" i="1"/>
  <c r="AB1009" i="1"/>
  <c r="AC1009" i="1"/>
  <c r="AD1009" i="1"/>
  <c r="X1010" i="1"/>
  <c r="Y1010" i="1"/>
  <c r="Z1010" i="1"/>
  <c r="AA1010" i="1"/>
  <c r="AB1010" i="1"/>
  <c r="AC1010" i="1"/>
  <c r="AD1010" i="1"/>
  <c r="X1011" i="1"/>
  <c r="Y1011" i="1"/>
  <c r="Z1011" i="1"/>
  <c r="AA1011" i="1"/>
  <c r="AB1011" i="1"/>
  <c r="AC1011" i="1"/>
  <c r="AD1011" i="1"/>
  <c r="X1012" i="1"/>
  <c r="Y1012" i="1"/>
  <c r="Z1012" i="1"/>
  <c r="AA1012" i="1"/>
  <c r="AB1012" i="1"/>
  <c r="AC1012" i="1"/>
  <c r="AD1012" i="1"/>
  <c r="X1013" i="1"/>
  <c r="Y1013" i="1"/>
  <c r="Z1013" i="1"/>
  <c r="AA1013" i="1"/>
  <c r="AB1013" i="1"/>
  <c r="AC1013" i="1"/>
  <c r="AD1013" i="1"/>
  <c r="X1014" i="1"/>
  <c r="Y1014" i="1"/>
  <c r="Z1014" i="1"/>
  <c r="AA1014" i="1"/>
  <c r="AB1014" i="1"/>
  <c r="AC1014" i="1"/>
  <c r="AD1014" i="1"/>
  <c r="X1015" i="1"/>
  <c r="Y1015" i="1"/>
  <c r="Z1015" i="1"/>
  <c r="AA1015" i="1"/>
  <c r="AB1015" i="1"/>
  <c r="AC1015" i="1"/>
  <c r="AD1015" i="1"/>
  <c r="X1016" i="1"/>
  <c r="Y1016" i="1"/>
  <c r="Z1016" i="1"/>
  <c r="AA1016" i="1"/>
  <c r="AB1016" i="1"/>
  <c r="AC1016" i="1"/>
  <c r="AD1016" i="1"/>
  <c r="X1017" i="1"/>
  <c r="Y1017" i="1"/>
  <c r="Z1017" i="1"/>
  <c r="AA1017" i="1"/>
  <c r="AB1017" i="1"/>
  <c r="AC1017" i="1"/>
  <c r="AD1017" i="1"/>
  <c r="X1018" i="1"/>
  <c r="Y1018" i="1"/>
  <c r="Z1018" i="1"/>
  <c r="AA1018" i="1"/>
  <c r="AB1018" i="1"/>
  <c r="AC1018" i="1"/>
  <c r="AD1018" i="1"/>
  <c r="X1019" i="1"/>
  <c r="Y1019" i="1"/>
  <c r="Z1019" i="1"/>
  <c r="AA1019" i="1"/>
  <c r="AB1019" i="1"/>
  <c r="AC1019" i="1"/>
  <c r="AD1019" i="1"/>
  <c r="X1020" i="1"/>
  <c r="Y1020" i="1"/>
  <c r="Z1020" i="1"/>
  <c r="AA1020" i="1"/>
  <c r="AB1020" i="1"/>
  <c r="AC1020" i="1"/>
  <c r="AD1020" i="1"/>
  <c r="X1021" i="1"/>
  <c r="Y1021" i="1"/>
  <c r="Z1021" i="1"/>
  <c r="AA1021" i="1"/>
  <c r="AB1021" i="1"/>
  <c r="AC1021" i="1"/>
  <c r="AD1021" i="1"/>
  <c r="X1022" i="1"/>
  <c r="Y1022" i="1"/>
  <c r="Z1022" i="1"/>
  <c r="AA1022" i="1"/>
  <c r="AB1022" i="1"/>
  <c r="AC1022" i="1"/>
  <c r="AD1022" i="1"/>
  <c r="X1023" i="1"/>
  <c r="Y1023" i="1"/>
  <c r="Z1023" i="1"/>
  <c r="AA1023" i="1"/>
  <c r="AB1023" i="1"/>
  <c r="AC1023" i="1"/>
  <c r="AD1023" i="1"/>
  <c r="X1024" i="1"/>
  <c r="Y1024" i="1"/>
  <c r="Z1024" i="1"/>
  <c r="AA1024" i="1"/>
  <c r="AB1024" i="1"/>
  <c r="AC1024" i="1"/>
  <c r="AD1024" i="1"/>
  <c r="X1025" i="1"/>
  <c r="Y1025" i="1"/>
  <c r="Z1025" i="1"/>
  <c r="AA1025" i="1"/>
  <c r="AB1025" i="1"/>
  <c r="AC1025" i="1"/>
  <c r="AD1025" i="1"/>
  <c r="X1026" i="1"/>
  <c r="Y1026" i="1"/>
  <c r="Z1026" i="1"/>
  <c r="AA1026" i="1"/>
  <c r="AB1026" i="1"/>
  <c r="AC1026" i="1"/>
  <c r="AD1026" i="1"/>
  <c r="X1027" i="1"/>
  <c r="Y1027" i="1"/>
  <c r="Z1027" i="1"/>
  <c r="AA1027" i="1"/>
  <c r="AB1027" i="1"/>
  <c r="AC1027" i="1"/>
  <c r="AD1027" i="1"/>
  <c r="X1028" i="1"/>
  <c r="Y1028" i="1"/>
  <c r="Z1028" i="1"/>
  <c r="AA1028" i="1"/>
  <c r="AB1028" i="1"/>
  <c r="AC1028" i="1"/>
  <c r="AD1028" i="1"/>
  <c r="X1029" i="1"/>
  <c r="Y1029" i="1"/>
  <c r="Z1029" i="1"/>
  <c r="AA1029" i="1"/>
  <c r="AB1029" i="1"/>
  <c r="AC1029" i="1"/>
  <c r="AD1029" i="1"/>
  <c r="X1030" i="1"/>
  <c r="Y1030" i="1"/>
  <c r="Z1030" i="1"/>
  <c r="AA1030" i="1"/>
  <c r="AB1030" i="1"/>
  <c r="AC1030" i="1"/>
  <c r="AD1030" i="1"/>
  <c r="X1031" i="1"/>
  <c r="Y1031" i="1"/>
  <c r="Z1031" i="1"/>
  <c r="AA1031" i="1"/>
  <c r="AB1031" i="1"/>
  <c r="AC1031" i="1"/>
  <c r="AD1031" i="1"/>
  <c r="X1032" i="1"/>
  <c r="Y1032" i="1"/>
  <c r="Z1032" i="1"/>
  <c r="AA1032" i="1"/>
  <c r="AB1032" i="1"/>
  <c r="AC1032" i="1"/>
  <c r="AD1032" i="1"/>
  <c r="X1033" i="1"/>
  <c r="Y1033" i="1"/>
  <c r="Z1033" i="1"/>
  <c r="AA1033" i="1"/>
  <c r="AB1033" i="1"/>
  <c r="AC1033" i="1"/>
  <c r="AD1033" i="1"/>
  <c r="X1034" i="1"/>
  <c r="Y1034" i="1"/>
  <c r="Z1034" i="1"/>
  <c r="AA1034" i="1"/>
  <c r="AB1034" i="1"/>
  <c r="AC1034" i="1"/>
  <c r="AD1034" i="1"/>
  <c r="X1035" i="1"/>
  <c r="Y1035" i="1"/>
  <c r="Z1035" i="1"/>
  <c r="AA1035" i="1"/>
  <c r="AB1035" i="1"/>
  <c r="AC1035" i="1"/>
  <c r="AD1035" i="1"/>
  <c r="X1036" i="1"/>
  <c r="Y1036" i="1"/>
  <c r="Z1036" i="1"/>
  <c r="AA1036" i="1"/>
  <c r="AB1036" i="1"/>
  <c r="AC1036" i="1"/>
  <c r="AD1036" i="1"/>
  <c r="X1037" i="1"/>
  <c r="Y1037" i="1"/>
  <c r="Z1037" i="1"/>
  <c r="AA1037" i="1"/>
  <c r="AB1037" i="1"/>
  <c r="AC1037" i="1"/>
  <c r="AD1037" i="1"/>
  <c r="X1038" i="1"/>
  <c r="Y1038" i="1"/>
  <c r="Z1038" i="1"/>
  <c r="AA1038" i="1"/>
  <c r="AB1038" i="1"/>
  <c r="AC1038" i="1"/>
  <c r="AD1038" i="1"/>
  <c r="X1039" i="1"/>
  <c r="Y1039" i="1"/>
  <c r="Z1039" i="1"/>
  <c r="AA1039" i="1"/>
  <c r="AB1039" i="1"/>
  <c r="AC1039" i="1"/>
  <c r="AD1039" i="1"/>
  <c r="X1040" i="1"/>
  <c r="Y1040" i="1"/>
  <c r="Z1040" i="1"/>
  <c r="AA1040" i="1"/>
  <c r="AB1040" i="1"/>
  <c r="AC1040" i="1"/>
  <c r="AD1040" i="1"/>
  <c r="X1041" i="1"/>
  <c r="Y1041" i="1"/>
  <c r="Z1041" i="1"/>
  <c r="AA1041" i="1"/>
  <c r="AB1041" i="1"/>
  <c r="AC1041" i="1"/>
  <c r="AD1041" i="1"/>
  <c r="X1042" i="1"/>
  <c r="Y1042" i="1"/>
  <c r="Z1042" i="1"/>
  <c r="AA1042" i="1"/>
  <c r="AB1042" i="1"/>
  <c r="AC1042" i="1"/>
  <c r="AD1042" i="1"/>
  <c r="X1043" i="1"/>
  <c r="Y1043" i="1"/>
  <c r="Z1043" i="1"/>
  <c r="AA1043" i="1"/>
  <c r="AB1043" i="1"/>
  <c r="AC1043" i="1"/>
  <c r="AD1043" i="1"/>
  <c r="X1044" i="1"/>
  <c r="Y1044" i="1"/>
  <c r="Z1044" i="1"/>
  <c r="AA1044" i="1"/>
  <c r="AB1044" i="1"/>
  <c r="AC1044" i="1"/>
  <c r="AD1044" i="1"/>
  <c r="X1045" i="1"/>
  <c r="Y1045" i="1"/>
  <c r="Z1045" i="1"/>
  <c r="AA1045" i="1"/>
  <c r="AB1045" i="1"/>
  <c r="AC1045" i="1"/>
  <c r="AD1045" i="1"/>
  <c r="X1046" i="1"/>
  <c r="Y1046" i="1"/>
  <c r="Z1046" i="1"/>
  <c r="AA1046" i="1"/>
  <c r="AB1046" i="1"/>
  <c r="AC1046" i="1"/>
  <c r="AD1046" i="1"/>
  <c r="X1047" i="1"/>
  <c r="Y1047" i="1"/>
  <c r="Z1047" i="1"/>
  <c r="AA1047" i="1"/>
  <c r="AB1047" i="1"/>
  <c r="AC1047" i="1"/>
  <c r="AD1047" i="1"/>
  <c r="X1048" i="1"/>
  <c r="Y1048" i="1"/>
  <c r="Z1048" i="1"/>
  <c r="AA1048" i="1"/>
  <c r="AB1048" i="1"/>
  <c r="AC1048" i="1"/>
  <c r="AD1048" i="1"/>
  <c r="X1049" i="1"/>
  <c r="Y1049" i="1"/>
  <c r="Z1049" i="1"/>
  <c r="AA1049" i="1"/>
  <c r="AB1049" i="1"/>
  <c r="AC1049" i="1"/>
  <c r="AD1049" i="1"/>
  <c r="X1050" i="1"/>
  <c r="Y1050" i="1"/>
  <c r="Z1050" i="1"/>
  <c r="AA1050" i="1"/>
  <c r="AB1050" i="1"/>
  <c r="AC1050" i="1"/>
  <c r="AD1050" i="1"/>
  <c r="X1051" i="1"/>
  <c r="Y1051" i="1"/>
  <c r="Z1051" i="1"/>
  <c r="AA1051" i="1"/>
  <c r="AB1051" i="1"/>
  <c r="AC1051" i="1"/>
  <c r="AD1051" i="1"/>
  <c r="X1052" i="1"/>
  <c r="Y1052" i="1"/>
  <c r="Z1052" i="1"/>
  <c r="AA1052" i="1"/>
  <c r="AB1052" i="1"/>
  <c r="AC1052" i="1"/>
  <c r="AD1052" i="1"/>
  <c r="X1053" i="1"/>
  <c r="Y1053" i="1"/>
  <c r="Z1053" i="1"/>
  <c r="AA1053" i="1"/>
  <c r="AB1053" i="1"/>
  <c r="AC1053" i="1"/>
  <c r="AD1053" i="1"/>
  <c r="X1054" i="1"/>
  <c r="Y1054" i="1"/>
  <c r="Z1054" i="1"/>
  <c r="AA1054" i="1"/>
  <c r="AB1054" i="1"/>
  <c r="AC1054" i="1"/>
  <c r="AD1054" i="1"/>
  <c r="X1055" i="1"/>
  <c r="Y1055" i="1"/>
  <c r="Z1055" i="1"/>
  <c r="AA1055" i="1"/>
  <c r="AB1055" i="1"/>
  <c r="AC1055" i="1"/>
  <c r="AD1055" i="1"/>
  <c r="X1056" i="1"/>
  <c r="Y1056" i="1"/>
  <c r="Z1056" i="1"/>
  <c r="AA1056" i="1"/>
  <c r="AB1056" i="1"/>
  <c r="AC1056" i="1"/>
  <c r="AD1056" i="1"/>
  <c r="X1057" i="1"/>
  <c r="Y1057" i="1"/>
  <c r="Z1057" i="1"/>
  <c r="AA1057" i="1"/>
  <c r="AB1057" i="1"/>
  <c r="AC1057" i="1"/>
  <c r="AD1057" i="1"/>
  <c r="X1058" i="1"/>
  <c r="Y1058" i="1"/>
  <c r="Z1058" i="1"/>
  <c r="AA1058" i="1"/>
  <c r="AB1058" i="1"/>
  <c r="AC1058" i="1"/>
  <c r="AD1058" i="1"/>
  <c r="X1059" i="1"/>
  <c r="Y1059" i="1"/>
  <c r="Z1059" i="1"/>
  <c r="AA1059" i="1"/>
  <c r="AB1059" i="1"/>
  <c r="AC1059" i="1"/>
  <c r="AD1059" i="1"/>
  <c r="X1060" i="1"/>
  <c r="Y1060" i="1"/>
  <c r="Z1060" i="1"/>
  <c r="AA1060" i="1"/>
  <c r="AB1060" i="1"/>
  <c r="AC1060" i="1"/>
  <c r="AD1060" i="1"/>
  <c r="X1061" i="1"/>
  <c r="Y1061" i="1"/>
  <c r="Z1061" i="1"/>
  <c r="AA1061" i="1"/>
  <c r="AB1061" i="1"/>
  <c r="AC1061" i="1"/>
  <c r="AD1061" i="1"/>
  <c r="X1062" i="1"/>
  <c r="Y1062" i="1"/>
  <c r="Z1062" i="1"/>
  <c r="AA1062" i="1"/>
  <c r="AB1062" i="1"/>
  <c r="AC1062" i="1"/>
  <c r="AD1062" i="1"/>
  <c r="X1063" i="1"/>
  <c r="Y1063" i="1"/>
  <c r="Z1063" i="1"/>
  <c r="AA1063" i="1"/>
  <c r="AB1063" i="1"/>
  <c r="AC1063" i="1"/>
  <c r="AD1063" i="1"/>
  <c r="X1064" i="1"/>
  <c r="Y1064" i="1"/>
  <c r="Z1064" i="1"/>
  <c r="AA1064" i="1"/>
  <c r="AB1064" i="1"/>
  <c r="AC1064" i="1"/>
  <c r="AD1064" i="1"/>
  <c r="X1065" i="1"/>
  <c r="Y1065" i="1"/>
  <c r="Z1065" i="1"/>
  <c r="AA1065" i="1"/>
  <c r="AB1065" i="1"/>
  <c r="AC1065" i="1"/>
  <c r="AD1065" i="1"/>
  <c r="X1066" i="1"/>
  <c r="Y1066" i="1"/>
  <c r="Z1066" i="1"/>
  <c r="AA1066" i="1"/>
  <c r="AB1066" i="1"/>
  <c r="AC1066" i="1"/>
  <c r="AD1066" i="1"/>
  <c r="X1067" i="1"/>
  <c r="Y1067" i="1"/>
  <c r="Z1067" i="1"/>
  <c r="AA1067" i="1"/>
  <c r="AB1067" i="1"/>
  <c r="AC1067" i="1"/>
  <c r="AD1067" i="1"/>
  <c r="X1068" i="1"/>
  <c r="Y1068" i="1"/>
  <c r="Z1068" i="1"/>
  <c r="AA1068" i="1"/>
  <c r="AB1068" i="1"/>
  <c r="AC1068" i="1"/>
  <c r="AD1068" i="1"/>
  <c r="X1069" i="1"/>
  <c r="Y1069" i="1"/>
  <c r="Z1069" i="1"/>
  <c r="AA1069" i="1"/>
  <c r="AB1069" i="1"/>
  <c r="AC1069" i="1"/>
  <c r="AD1069" i="1"/>
  <c r="X1070" i="1"/>
  <c r="Y1070" i="1"/>
  <c r="Z1070" i="1"/>
  <c r="AA1070" i="1"/>
  <c r="AB1070" i="1"/>
  <c r="AC1070" i="1"/>
  <c r="AD1070" i="1"/>
  <c r="X1071" i="1"/>
  <c r="Y1071" i="1"/>
  <c r="Z1071" i="1"/>
  <c r="AA1071" i="1"/>
  <c r="AB1071" i="1"/>
  <c r="AC1071" i="1"/>
  <c r="AD1071" i="1"/>
  <c r="X1072" i="1"/>
  <c r="Y1072" i="1"/>
  <c r="Z1072" i="1"/>
  <c r="AA1072" i="1"/>
  <c r="AB1072" i="1"/>
  <c r="AC1072" i="1"/>
  <c r="AD1072" i="1"/>
  <c r="X1073" i="1"/>
  <c r="Y1073" i="1"/>
  <c r="Z1073" i="1"/>
  <c r="AA1073" i="1"/>
  <c r="AB1073" i="1"/>
  <c r="AC1073" i="1"/>
  <c r="AD1073" i="1"/>
  <c r="X1074" i="1"/>
  <c r="Y1074" i="1"/>
  <c r="Z1074" i="1"/>
  <c r="AA1074" i="1"/>
  <c r="AB1074" i="1"/>
  <c r="AC1074" i="1"/>
  <c r="AD1074" i="1"/>
  <c r="X1075" i="1"/>
  <c r="Y1075" i="1"/>
  <c r="Z1075" i="1"/>
  <c r="AA1075" i="1"/>
  <c r="AB1075" i="1"/>
  <c r="AC1075" i="1"/>
  <c r="AD1075" i="1"/>
  <c r="X1076" i="1"/>
  <c r="Y1076" i="1"/>
  <c r="Z1076" i="1"/>
  <c r="AA1076" i="1"/>
  <c r="AB1076" i="1"/>
  <c r="AC1076" i="1"/>
  <c r="AD1076" i="1"/>
  <c r="X1077" i="1"/>
  <c r="Y1077" i="1"/>
  <c r="Z1077" i="1"/>
  <c r="AA1077" i="1"/>
  <c r="AB1077" i="1"/>
  <c r="AC1077" i="1"/>
  <c r="AD1077" i="1"/>
  <c r="X1078" i="1"/>
  <c r="Y1078" i="1"/>
  <c r="Z1078" i="1"/>
  <c r="AA1078" i="1"/>
  <c r="AB1078" i="1"/>
  <c r="AC1078" i="1"/>
  <c r="AD1078" i="1"/>
  <c r="X1079" i="1"/>
  <c r="Y1079" i="1"/>
  <c r="Z1079" i="1"/>
  <c r="AA1079" i="1"/>
  <c r="AB1079" i="1"/>
  <c r="AC1079" i="1"/>
  <c r="AD1079" i="1"/>
  <c r="X1080" i="1"/>
  <c r="Y1080" i="1"/>
  <c r="Z1080" i="1"/>
  <c r="AA1080" i="1"/>
  <c r="AB1080" i="1"/>
  <c r="AC1080" i="1"/>
  <c r="AD1080" i="1"/>
  <c r="X1081" i="1"/>
  <c r="Y1081" i="1"/>
  <c r="Z1081" i="1"/>
  <c r="AA1081" i="1"/>
  <c r="AB1081" i="1"/>
  <c r="AC1081" i="1"/>
  <c r="AD1081" i="1"/>
  <c r="X1082" i="1"/>
  <c r="Y1082" i="1"/>
  <c r="Z1082" i="1"/>
  <c r="AA1082" i="1"/>
  <c r="AB1082" i="1"/>
  <c r="AC1082" i="1"/>
  <c r="AD1082" i="1"/>
  <c r="X1083" i="1"/>
  <c r="Y1083" i="1"/>
  <c r="Z1083" i="1"/>
  <c r="AA1083" i="1"/>
  <c r="AB1083" i="1"/>
  <c r="AC1083" i="1"/>
  <c r="AD1083" i="1"/>
  <c r="X1084" i="1"/>
  <c r="Y1084" i="1"/>
  <c r="Z1084" i="1"/>
  <c r="AA1084" i="1"/>
  <c r="AB1084" i="1"/>
  <c r="AC1084" i="1"/>
  <c r="AD1084" i="1"/>
  <c r="X1085" i="1"/>
  <c r="Y1085" i="1"/>
  <c r="Z1085" i="1"/>
  <c r="AA1085" i="1"/>
  <c r="AB1085" i="1"/>
  <c r="AC1085" i="1"/>
  <c r="AD1085" i="1"/>
  <c r="X1086" i="1"/>
  <c r="Y1086" i="1"/>
  <c r="Z1086" i="1"/>
  <c r="AA1086" i="1"/>
  <c r="AB1086" i="1"/>
  <c r="AC1086" i="1"/>
  <c r="AD1086" i="1"/>
  <c r="X1087" i="1"/>
  <c r="Y1087" i="1"/>
  <c r="Z1087" i="1"/>
  <c r="AA1087" i="1"/>
  <c r="AB1087" i="1"/>
  <c r="AC1087" i="1"/>
  <c r="AD1087" i="1"/>
  <c r="X1088" i="1"/>
  <c r="Y1088" i="1"/>
  <c r="Z1088" i="1"/>
  <c r="AA1088" i="1"/>
  <c r="AB1088" i="1"/>
  <c r="AC1088" i="1"/>
  <c r="AD1088" i="1"/>
  <c r="X1089" i="1"/>
  <c r="Y1089" i="1"/>
  <c r="Z1089" i="1"/>
  <c r="AA1089" i="1"/>
  <c r="AB1089" i="1"/>
  <c r="AC1089" i="1"/>
  <c r="AD1089" i="1"/>
  <c r="X1090" i="1"/>
  <c r="Y1090" i="1"/>
  <c r="Z1090" i="1"/>
  <c r="AA1090" i="1"/>
  <c r="AB1090" i="1"/>
  <c r="AC1090" i="1"/>
  <c r="AD1090" i="1"/>
  <c r="X1091" i="1"/>
  <c r="Y1091" i="1"/>
  <c r="Z1091" i="1"/>
  <c r="AA1091" i="1"/>
  <c r="AB1091" i="1"/>
  <c r="AC1091" i="1"/>
  <c r="AD1091" i="1"/>
  <c r="X1092" i="1"/>
  <c r="Y1092" i="1"/>
  <c r="Z1092" i="1"/>
  <c r="AA1092" i="1"/>
  <c r="AB1092" i="1"/>
  <c r="AC1092" i="1"/>
  <c r="AD1092" i="1"/>
  <c r="X1093" i="1"/>
  <c r="Y1093" i="1"/>
  <c r="Z1093" i="1"/>
  <c r="AA1093" i="1"/>
  <c r="AB1093" i="1"/>
  <c r="AC1093" i="1"/>
  <c r="AD1093" i="1"/>
  <c r="X1094" i="1"/>
  <c r="Y1094" i="1"/>
  <c r="Z1094" i="1"/>
  <c r="AA1094" i="1"/>
  <c r="AB1094" i="1"/>
  <c r="AC1094" i="1"/>
  <c r="AD1094" i="1"/>
  <c r="X1095" i="1"/>
  <c r="Y1095" i="1"/>
  <c r="Z1095" i="1"/>
  <c r="AA1095" i="1"/>
  <c r="AB1095" i="1"/>
  <c r="AC1095" i="1"/>
  <c r="AD1095" i="1"/>
  <c r="X1096" i="1"/>
  <c r="Y1096" i="1"/>
  <c r="Z1096" i="1"/>
  <c r="AA1096" i="1"/>
  <c r="AB1096" i="1"/>
  <c r="AC1096" i="1"/>
  <c r="AD1096" i="1"/>
  <c r="X1097" i="1"/>
  <c r="Y1097" i="1"/>
  <c r="Z1097" i="1"/>
  <c r="AA1097" i="1"/>
  <c r="AB1097" i="1"/>
  <c r="AC1097" i="1"/>
  <c r="AD1097" i="1"/>
  <c r="X1098" i="1"/>
  <c r="Y1098" i="1"/>
  <c r="Z1098" i="1"/>
  <c r="AA1098" i="1"/>
  <c r="AB1098" i="1"/>
  <c r="AC1098" i="1"/>
  <c r="AD1098" i="1"/>
  <c r="X1099" i="1"/>
  <c r="Y1099" i="1"/>
  <c r="Z1099" i="1"/>
  <c r="AA1099" i="1"/>
  <c r="AB1099" i="1"/>
  <c r="AC1099" i="1"/>
  <c r="AD1099" i="1"/>
  <c r="X1100" i="1"/>
  <c r="Y1100" i="1"/>
  <c r="Z1100" i="1"/>
  <c r="AA1100" i="1"/>
  <c r="AB1100" i="1"/>
  <c r="AC1100" i="1"/>
  <c r="AD1100" i="1"/>
  <c r="X1101" i="1"/>
  <c r="Y1101" i="1"/>
  <c r="Z1101" i="1"/>
  <c r="AA1101" i="1"/>
  <c r="AB1101" i="1"/>
  <c r="AC1101" i="1"/>
  <c r="AD1101" i="1"/>
  <c r="X1102" i="1"/>
  <c r="Y1102" i="1"/>
  <c r="Z1102" i="1"/>
  <c r="AA1102" i="1"/>
  <c r="AB1102" i="1"/>
  <c r="AC1102" i="1"/>
  <c r="AD1102" i="1"/>
  <c r="X1103" i="1"/>
  <c r="Y1103" i="1"/>
  <c r="Z1103" i="1"/>
  <c r="AA1103" i="1"/>
  <c r="AB1103" i="1"/>
  <c r="AC1103" i="1"/>
  <c r="AD1103" i="1"/>
  <c r="X1104" i="1"/>
  <c r="Y1104" i="1"/>
  <c r="Z1104" i="1"/>
  <c r="AA1104" i="1"/>
  <c r="AB1104" i="1"/>
  <c r="AC1104" i="1"/>
  <c r="AD1104" i="1"/>
  <c r="X1105" i="1"/>
  <c r="Y1105" i="1"/>
  <c r="Z1105" i="1"/>
  <c r="AA1105" i="1"/>
  <c r="AB1105" i="1"/>
  <c r="AC1105" i="1"/>
  <c r="AD1105" i="1"/>
  <c r="X1106" i="1"/>
  <c r="Y1106" i="1"/>
  <c r="Z1106" i="1"/>
  <c r="AA1106" i="1"/>
  <c r="AB1106" i="1"/>
  <c r="AC1106" i="1"/>
  <c r="AD1106" i="1"/>
  <c r="X1107" i="1"/>
  <c r="Y1107" i="1"/>
  <c r="Z1107" i="1"/>
  <c r="AA1107" i="1"/>
  <c r="AB1107" i="1"/>
  <c r="AC1107" i="1"/>
  <c r="AD1107" i="1"/>
  <c r="X1108" i="1"/>
  <c r="Y1108" i="1"/>
  <c r="Z1108" i="1"/>
  <c r="AA1108" i="1"/>
  <c r="AB1108" i="1"/>
  <c r="AC1108" i="1"/>
  <c r="AD1108" i="1"/>
  <c r="X1109" i="1"/>
  <c r="Y1109" i="1"/>
  <c r="Z1109" i="1"/>
  <c r="AA1109" i="1"/>
  <c r="AB1109" i="1"/>
  <c r="AC1109" i="1"/>
  <c r="AD1109" i="1"/>
  <c r="X1110" i="1"/>
  <c r="Y1110" i="1"/>
  <c r="Z1110" i="1"/>
  <c r="AA1110" i="1"/>
  <c r="AB1110" i="1"/>
  <c r="AC1110" i="1"/>
  <c r="AD1110" i="1"/>
  <c r="X1111" i="1"/>
  <c r="Y1111" i="1"/>
  <c r="Z1111" i="1"/>
  <c r="AA1111" i="1"/>
  <c r="AB1111" i="1"/>
  <c r="AC1111" i="1"/>
  <c r="AD1111" i="1"/>
  <c r="X1112" i="1"/>
  <c r="Y1112" i="1"/>
  <c r="Z1112" i="1"/>
  <c r="AA1112" i="1"/>
  <c r="AB1112" i="1"/>
  <c r="AC1112" i="1"/>
  <c r="AD1112" i="1"/>
  <c r="X1113" i="1"/>
  <c r="Y1113" i="1"/>
  <c r="Z1113" i="1"/>
  <c r="AA1113" i="1"/>
  <c r="AB1113" i="1"/>
  <c r="AC1113" i="1"/>
  <c r="AD1113" i="1"/>
  <c r="X1114" i="1"/>
  <c r="Y1114" i="1"/>
  <c r="Z1114" i="1"/>
  <c r="AA1114" i="1"/>
  <c r="AB1114" i="1"/>
  <c r="AC1114" i="1"/>
  <c r="AD1114" i="1"/>
  <c r="X1115" i="1"/>
  <c r="Y1115" i="1"/>
  <c r="Z1115" i="1"/>
  <c r="AA1115" i="1"/>
  <c r="AB1115" i="1"/>
  <c r="AC1115" i="1"/>
  <c r="AD1115" i="1"/>
  <c r="X1116" i="1"/>
  <c r="Y1116" i="1"/>
  <c r="Z1116" i="1"/>
  <c r="AA1116" i="1"/>
  <c r="AB1116" i="1"/>
  <c r="AC1116" i="1"/>
  <c r="AD1116" i="1"/>
  <c r="X1117" i="1"/>
  <c r="Y1117" i="1"/>
  <c r="Z1117" i="1"/>
  <c r="AA1117" i="1"/>
  <c r="AB1117" i="1"/>
  <c r="AC1117" i="1"/>
  <c r="AD1117" i="1"/>
  <c r="X1118" i="1"/>
  <c r="Y1118" i="1"/>
  <c r="Z1118" i="1"/>
  <c r="AA1118" i="1"/>
  <c r="AB1118" i="1"/>
  <c r="AC1118" i="1"/>
  <c r="AD1118" i="1"/>
  <c r="X1119" i="1"/>
  <c r="Y1119" i="1"/>
  <c r="Z1119" i="1"/>
  <c r="AA1119" i="1"/>
  <c r="AB1119" i="1"/>
  <c r="AC1119" i="1"/>
  <c r="AD1119" i="1"/>
  <c r="X1120" i="1"/>
  <c r="Y1120" i="1"/>
  <c r="Z1120" i="1"/>
  <c r="AA1120" i="1"/>
  <c r="AB1120" i="1"/>
  <c r="AC1120" i="1"/>
  <c r="AD1120" i="1"/>
  <c r="X1121" i="1"/>
  <c r="Y1121" i="1"/>
  <c r="Z1121" i="1"/>
  <c r="AA1121" i="1"/>
  <c r="AB1121" i="1"/>
  <c r="AC1121" i="1"/>
  <c r="AD1121" i="1"/>
  <c r="X1122" i="1"/>
  <c r="Y1122" i="1"/>
  <c r="Z1122" i="1"/>
  <c r="AA1122" i="1"/>
  <c r="AB1122" i="1"/>
  <c r="AC1122" i="1"/>
  <c r="AD1122" i="1"/>
  <c r="X1123" i="1"/>
  <c r="Y1123" i="1"/>
  <c r="Z1123" i="1"/>
  <c r="AA1123" i="1"/>
  <c r="AB1123" i="1"/>
  <c r="AC1123" i="1"/>
  <c r="AD1123" i="1"/>
  <c r="X1124" i="1"/>
  <c r="Y1124" i="1"/>
  <c r="Z1124" i="1"/>
  <c r="AA1124" i="1"/>
  <c r="AB1124" i="1"/>
  <c r="AC1124" i="1"/>
  <c r="AD1124" i="1"/>
  <c r="X1125" i="1"/>
  <c r="Y1125" i="1"/>
  <c r="Z1125" i="1"/>
  <c r="AA1125" i="1"/>
  <c r="AB1125" i="1"/>
  <c r="AC1125" i="1"/>
  <c r="AD1125" i="1"/>
  <c r="X1126" i="1"/>
  <c r="Y1126" i="1"/>
  <c r="Z1126" i="1"/>
  <c r="AA1126" i="1"/>
  <c r="AB1126" i="1"/>
  <c r="AC1126" i="1"/>
  <c r="AD1126" i="1"/>
  <c r="X1127" i="1"/>
  <c r="Y1127" i="1"/>
  <c r="Z1127" i="1"/>
  <c r="AA1127" i="1"/>
  <c r="AB1127" i="1"/>
  <c r="AC1127" i="1"/>
  <c r="AD1127" i="1"/>
  <c r="X1128" i="1"/>
  <c r="Y1128" i="1"/>
  <c r="Z1128" i="1"/>
  <c r="AA1128" i="1"/>
  <c r="AB1128" i="1"/>
  <c r="AC1128" i="1"/>
  <c r="AD1128" i="1"/>
  <c r="X1129" i="1"/>
  <c r="Y1129" i="1"/>
  <c r="Z1129" i="1"/>
  <c r="AA1129" i="1"/>
  <c r="AB1129" i="1"/>
  <c r="AC1129" i="1"/>
  <c r="AD1129" i="1"/>
  <c r="X1130" i="1"/>
  <c r="Y1130" i="1"/>
  <c r="Z1130" i="1"/>
  <c r="AA1130" i="1"/>
  <c r="AB1130" i="1"/>
  <c r="AC1130" i="1"/>
  <c r="AD1130" i="1"/>
  <c r="X1131" i="1"/>
  <c r="Y1131" i="1"/>
  <c r="Z1131" i="1"/>
  <c r="AA1131" i="1"/>
  <c r="AB1131" i="1"/>
  <c r="AC1131" i="1"/>
  <c r="AD1131" i="1"/>
  <c r="X1132" i="1"/>
  <c r="Y1132" i="1"/>
  <c r="Z1132" i="1"/>
  <c r="AA1132" i="1"/>
  <c r="AB1132" i="1"/>
  <c r="AC1132" i="1"/>
  <c r="AD1132" i="1"/>
  <c r="X1133" i="1"/>
  <c r="Y1133" i="1"/>
  <c r="Z1133" i="1"/>
  <c r="AA1133" i="1"/>
  <c r="AB1133" i="1"/>
  <c r="AC1133" i="1"/>
  <c r="AD1133" i="1"/>
  <c r="X1134" i="1"/>
  <c r="Y1134" i="1"/>
  <c r="Z1134" i="1"/>
  <c r="AA1134" i="1"/>
  <c r="AB1134" i="1"/>
  <c r="AC1134" i="1"/>
  <c r="AD1134" i="1"/>
  <c r="X1135" i="1"/>
  <c r="Y1135" i="1"/>
  <c r="Z1135" i="1"/>
  <c r="AA1135" i="1"/>
  <c r="AB1135" i="1"/>
  <c r="AC1135" i="1"/>
  <c r="AD1135" i="1"/>
  <c r="X1136" i="1"/>
  <c r="Y1136" i="1"/>
  <c r="Z1136" i="1"/>
  <c r="AA1136" i="1"/>
  <c r="AB1136" i="1"/>
  <c r="AC1136" i="1"/>
  <c r="AD1136" i="1"/>
  <c r="X1137" i="1"/>
  <c r="Y1137" i="1"/>
  <c r="Z1137" i="1"/>
  <c r="AA1137" i="1"/>
  <c r="AB1137" i="1"/>
  <c r="AC1137" i="1"/>
  <c r="AD1137" i="1"/>
  <c r="X1138" i="1"/>
  <c r="Y1138" i="1"/>
  <c r="Z1138" i="1"/>
  <c r="AA1138" i="1"/>
  <c r="AB1138" i="1"/>
  <c r="AC1138" i="1"/>
  <c r="AD1138" i="1"/>
  <c r="X1139" i="1"/>
  <c r="Y1139" i="1"/>
  <c r="Z1139" i="1"/>
  <c r="AA1139" i="1"/>
  <c r="AB1139" i="1"/>
  <c r="AC1139" i="1"/>
  <c r="AD1139" i="1"/>
  <c r="X1140" i="1"/>
  <c r="Y1140" i="1"/>
  <c r="Z1140" i="1"/>
  <c r="AA1140" i="1"/>
  <c r="AB1140" i="1"/>
  <c r="AC1140" i="1"/>
  <c r="AD1140" i="1"/>
  <c r="X1141" i="1"/>
  <c r="Y1141" i="1"/>
  <c r="Z1141" i="1"/>
  <c r="AA1141" i="1"/>
  <c r="AB1141" i="1"/>
  <c r="AC1141" i="1"/>
  <c r="AD1141" i="1"/>
  <c r="X1142" i="1"/>
  <c r="Y1142" i="1"/>
  <c r="Z1142" i="1"/>
  <c r="AA1142" i="1"/>
  <c r="AB1142" i="1"/>
  <c r="AC1142" i="1"/>
  <c r="AD1142" i="1"/>
  <c r="X1143" i="1"/>
  <c r="Y1143" i="1"/>
  <c r="Z1143" i="1"/>
  <c r="AA1143" i="1"/>
  <c r="AB1143" i="1"/>
  <c r="AC1143" i="1"/>
  <c r="AD1143" i="1"/>
  <c r="X1144" i="1"/>
  <c r="Y1144" i="1"/>
  <c r="Z1144" i="1"/>
  <c r="AA1144" i="1"/>
  <c r="AB1144" i="1"/>
  <c r="AC1144" i="1"/>
  <c r="AD1144" i="1"/>
  <c r="X1145" i="1"/>
  <c r="Y1145" i="1"/>
  <c r="Z1145" i="1"/>
  <c r="AA1145" i="1"/>
  <c r="AB1145" i="1"/>
  <c r="AC1145" i="1"/>
  <c r="AD1145" i="1"/>
  <c r="X1146" i="1"/>
  <c r="Y1146" i="1"/>
  <c r="Z1146" i="1"/>
  <c r="AA1146" i="1"/>
  <c r="AB1146" i="1"/>
  <c r="AC1146" i="1"/>
  <c r="AD1146" i="1"/>
  <c r="X1147" i="1"/>
  <c r="Y1147" i="1"/>
  <c r="Z1147" i="1"/>
  <c r="AA1147" i="1"/>
  <c r="AB1147" i="1"/>
  <c r="AC1147" i="1"/>
  <c r="AD1147" i="1"/>
  <c r="X1148" i="1"/>
  <c r="Y1148" i="1"/>
  <c r="Z1148" i="1"/>
  <c r="AA1148" i="1"/>
  <c r="AB1148" i="1"/>
  <c r="AC1148" i="1"/>
  <c r="AD1148" i="1"/>
  <c r="X1149" i="1"/>
  <c r="Y1149" i="1"/>
  <c r="Z1149" i="1"/>
  <c r="AA1149" i="1"/>
  <c r="AB1149" i="1"/>
  <c r="AC1149" i="1"/>
  <c r="AD1149" i="1"/>
  <c r="X1150" i="1"/>
  <c r="Y1150" i="1"/>
  <c r="Z1150" i="1"/>
  <c r="AA1150" i="1"/>
  <c r="AB1150" i="1"/>
  <c r="AC1150" i="1"/>
  <c r="AD1150" i="1"/>
  <c r="X1151" i="1"/>
  <c r="Y1151" i="1"/>
  <c r="Z1151" i="1"/>
  <c r="AA1151" i="1"/>
  <c r="AB1151" i="1"/>
  <c r="AC1151" i="1"/>
  <c r="AD1151" i="1"/>
  <c r="X1152" i="1"/>
  <c r="Y1152" i="1"/>
  <c r="Z1152" i="1"/>
  <c r="AA1152" i="1"/>
  <c r="AB1152" i="1"/>
  <c r="AC1152" i="1"/>
  <c r="AD1152" i="1"/>
  <c r="X1153" i="1"/>
  <c r="Y1153" i="1"/>
  <c r="Z1153" i="1"/>
  <c r="AA1153" i="1"/>
  <c r="AB1153" i="1"/>
  <c r="AC1153" i="1"/>
  <c r="AD1153" i="1"/>
  <c r="X1154" i="1"/>
  <c r="Y1154" i="1"/>
  <c r="Z1154" i="1"/>
  <c r="AA1154" i="1"/>
  <c r="AB1154" i="1"/>
  <c r="AC1154" i="1"/>
  <c r="AD1154" i="1"/>
  <c r="X1155" i="1"/>
  <c r="Y1155" i="1"/>
  <c r="Z1155" i="1"/>
  <c r="AA1155" i="1"/>
  <c r="AB1155" i="1"/>
  <c r="AC1155" i="1"/>
  <c r="AD1155" i="1"/>
  <c r="X1156" i="1"/>
  <c r="Y1156" i="1"/>
  <c r="Z1156" i="1"/>
  <c r="AA1156" i="1"/>
  <c r="AB1156" i="1"/>
  <c r="AC1156" i="1"/>
  <c r="AD1156" i="1"/>
  <c r="X1157" i="1"/>
  <c r="Y1157" i="1"/>
  <c r="Z1157" i="1"/>
  <c r="AA1157" i="1"/>
  <c r="AB1157" i="1"/>
  <c r="AC1157" i="1"/>
  <c r="AD1157" i="1"/>
  <c r="X1158" i="1"/>
  <c r="Y1158" i="1"/>
  <c r="Z1158" i="1"/>
  <c r="AA1158" i="1"/>
  <c r="AB1158" i="1"/>
  <c r="AC1158" i="1"/>
  <c r="AD1158" i="1"/>
  <c r="X1159" i="1"/>
  <c r="Y1159" i="1"/>
  <c r="Z1159" i="1"/>
  <c r="AA1159" i="1"/>
  <c r="AB1159" i="1"/>
  <c r="AC1159" i="1"/>
  <c r="AD1159" i="1"/>
  <c r="X1160" i="1"/>
  <c r="Y1160" i="1"/>
  <c r="Z1160" i="1"/>
  <c r="AA1160" i="1"/>
  <c r="AB1160" i="1"/>
  <c r="AC1160" i="1"/>
  <c r="AD1160" i="1"/>
  <c r="X1161" i="1"/>
  <c r="Y1161" i="1"/>
  <c r="Z1161" i="1"/>
  <c r="AA1161" i="1"/>
  <c r="AB1161" i="1"/>
  <c r="AC1161" i="1"/>
  <c r="AD1161" i="1"/>
  <c r="X1162" i="1"/>
  <c r="Y1162" i="1"/>
  <c r="Z1162" i="1"/>
  <c r="AA1162" i="1"/>
  <c r="AB1162" i="1"/>
  <c r="AC1162" i="1"/>
  <c r="AD1162" i="1"/>
  <c r="X1163" i="1"/>
  <c r="Y1163" i="1"/>
  <c r="Z1163" i="1"/>
  <c r="AA1163" i="1"/>
  <c r="AB1163" i="1"/>
  <c r="AC1163" i="1"/>
  <c r="AD1163" i="1"/>
  <c r="X1164" i="1"/>
  <c r="Y1164" i="1"/>
  <c r="Z1164" i="1"/>
  <c r="AA1164" i="1"/>
  <c r="AB1164" i="1"/>
  <c r="AC1164" i="1"/>
  <c r="AD1164" i="1"/>
  <c r="X1165" i="1"/>
  <c r="Y1165" i="1"/>
  <c r="Z1165" i="1"/>
  <c r="AA1165" i="1"/>
  <c r="AB1165" i="1"/>
  <c r="AC1165" i="1"/>
  <c r="AD1165" i="1"/>
  <c r="X1166" i="1"/>
  <c r="Y1166" i="1"/>
  <c r="Z1166" i="1"/>
  <c r="AA1166" i="1"/>
  <c r="AB1166" i="1"/>
  <c r="AC1166" i="1"/>
  <c r="AD1166" i="1"/>
  <c r="X1167" i="1"/>
  <c r="Y1167" i="1"/>
  <c r="Z1167" i="1"/>
  <c r="AA1167" i="1"/>
  <c r="AB1167" i="1"/>
  <c r="AC1167" i="1"/>
  <c r="AD1167" i="1"/>
  <c r="X1168" i="1"/>
  <c r="Y1168" i="1"/>
  <c r="Z1168" i="1"/>
  <c r="AA1168" i="1"/>
  <c r="AB1168" i="1"/>
  <c r="AC1168" i="1"/>
  <c r="AD1168" i="1"/>
  <c r="X1169" i="1"/>
  <c r="Y1169" i="1"/>
  <c r="Z1169" i="1"/>
  <c r="AA1169" i="1"/>
  <c r="AB1169" i="1"/>
  <c r="AC1169" i="1"/>
  <c r="AD1169" i="1"/>
  <c r="X1170" i="1"/>
  <c r="Y1170" i="1"/>
  <c r="Z1170" i="1"/>
  <c r="AA1170" i="1"/>
  <c r="AB1170" i="1"/>
  <c r="AC1170" i="1"/>
  <c r="AD1170" i="1"/>
  <c r="X1171" i="1"/>
  <c r="Y1171" i="1"/>
  <c r="Z1171" i="1"/>
  <c r="AA1171" i="1"/>
  <c r="AB1171" i="1"/>
  <c r="AC1171" i="1"/>
  <c r="AD1171" i="1"/>
  <c r="X1172" i="1"/>
  <c r="Y1172" i="1"/>
  <c r="Z1172" i="1"/>
  <c r="AA1172" i="1"/>
  <c r="AB1172" i="1"/>
  <c r="AC1172" i="1"/>
  <c r="AD1172" i="1"/>
  <c r="X1173" i="1"/>
  <c r="Y1173" i="1"/>
  <c r="Z1173" i="1"/>
  <c r="AA1173" i="1"/>
  <c r="AB1173" i="1"/>
  <c r="AC1173" i="1"/>
  <c r="AD1173" i="1"/>
  <c r="X1174" i="1"/>
  <c r="Y1174" i="1"/>
  <c r="Z1174" i="1"/>
  <c r="AA1174" i="1"/>
  <c r="AB1174" i="1"/>
  <c r="AC1174" i="1"/>
  <c r="AD1174" i="1"/>
  <c r="X1175" i="1"/>
  <c r="Y1175" i="1"/>
  <c r="Z1175" i="1"/>
  <c r="AA1175" i="1"/>
  <c r="AB1175" i="1"/>
  <c r="AC1175" i="1"/>
  <c r="AD1175" i="1"/>
  <c r="X1176" i="1"/>
  <c r="Y1176" i="1"/>
  <c r="Z1176" i="1"/>
  <c r="AA1176" i="1"/>
  <c r="AB1176" i="1"/>
  <c r="AC1176" i="1"/>
  <c r="AD1176" i="1"/>
  <c r="X1177" i="1"/>
  <c r="Y1177" i="1"/>
  <c r="Z1177" i="1"/>
  <c r="AA1177" i="1"/>
  <c r="AB1177" i="1"/>
  <c r="AC1177" i="1"/>
  <c r="AD1177" i="1"/>
  <c r="X1178" i="1"/>
  <c r="Y1178" i="1"/>
  <c r="Z1178" i="1"/>
  <c r="AA1178" i="1"/>
  <c r="AB1178" i="1"/>
  <c r="AC1178" i="1"/>
  <c r="AD1178" i="1"/>
  <c r="X1179" i="1"/>
  <c r="Y1179" i="1"/>
  <c r="Z1179" i="1"/>
  <c r="AA1179" i="1"/>
  <c r="AB1179" i="1"/>
  <c r="AC1179" i="1"/>
  <c r="AD1179" i="1"/>
  <c r="X1180" i="1"/>
  <c r="Y1180" i="1"/>
  <c r="Z1180" i="1"/>
  <c r="AA1180" i="1"/>
  <c r="AB1180" i="1"/>
  <c r="AC1180" i="1"/>
  <c r="AD1180" i="1"/>
  <c r="X1181" i="1"/>
  <c r="Y1181" i="1"/>
  <c r="Z1181" i="1"/>
  <c r="AA1181" i="1"/>
  <c r="AB1181" i="1"/>
  <c r="AC1181" i="1"/>
  <c r="AD1181" i="1"/>
  <c r="X1182" i="1"/>
  <c r="Y1182" i="1"/>
  <c r="Z1182" i="1"/>
  <c r="AA1182" i="1"/>
  <c r="AB1182" i="1"/>
  <c r="AC1182" i="1"/>
  <c r="AD1182" i="1"/>
  <c r="X1183" i="1"/>
  <c r="Y1183" i="1"/>
  <c r="Z1183" i="1"/>
  <c r="AA1183" i="1"/>
  <c r="AB1183" i="1"/>
  <c r="AC1183" i="1"/>
  <c r="AD1183" i="1"/>
  <c r="X1184" i="1"/>
  <c r="Y1184" i="1"/>
  <c r="Z1184" i="1"/>
  <c r="AA1184" i="1"/>
  <c r="AB1184" i="1"/>
  <c r="AC1184" i="1"/>
  <c r="AD1184" i="1"/>
  <c r="X1185" i="1"/>
  <c r="Y1185" i="1"/>
  <c r="Z1185" i="1"/>
  <c r="AA1185" i="1"/>
  <c r="AB1185" i="1"/>
  <c r="AC1185" i="1"/>
  <c r="AD1185" i="1"/>
  <c r="X1186" i="1"/>
  <c r="Y1186" i="1"/>
  <c r="Z1186" i="1"/>
  <c r="AA1186" i="1"/>
  <c r="AB1186" i="1"/>
  <c r="AC1186" i="1"/>
  <c r="AD1186" i="1"/>
  <c r="X1187" i="1"/>
  <c r="Y1187" i="1"/>
  <c r="Z1187" i="1"/>
  <c r="AA1187" i="1"/>
  <c r="AB1187" i="1"/>
  <c r="AC1187" i="1"/>
  <c r="AD1187" i="1"/>
  <c r="X1188" i="1"/>
  <c r="Y1188" i="1"/>
  <c r="Z1188" i="1"/>
  <c r="AA1188" i="1"/>
  <c r="AB1188" i="1"/>
  <c r="AC1188" i="1"/>
  <c r="AD1188" i="1"/>
  <c r="X1189" i="1"/>
  <c r="Y1189" i="1"/>
  <c r="Z1189" i="1"/>
  <c r="AA1189" i="1"/>
  <c r="AB1189" i="1"/>
  <c r="AC1189" i="1"/>
  <c r="AD1189" i="1"/>
  <c r="X1190" i="1"/>
  <c r="Y1190" i="1"/>
  <c r="Z1190" i="1"/>
  <c r="AA1190" i="1"/>
  <c r="AB1190" i="1"/>
  <c r="AC1190" i="1"/>
  <c r="AD1190" i="1"/>
  <c r="X1191" i="1"/>
  <c r="Y1191" i="1"/>
  <c r="Z1191" i="1"/>
  <c r="AA1191" i="1"/>
  <c r="AB1191" i="1"/>
  <c r="AC1191" i="1"/>
  <c r="AD1191" i="1"/>
  <c r="X1192" i="1"/>
  <c r="Y1192" i="1"/>
  <c r="Z1192" i="1"/>
  <c r="AA1192" i="1"/>
  <c r="AB1192" i="1"/>
  <c r="AC1192" i="1"/>
  <c r="AD1192" i="1"/>
  <c r="X1193" i="1"/>
  <c r="Y1193" i="1"/>
  <c r="Z1193" i="1"/>
  <c r="AA1193" i="1"/>
  <c r="AB1193" i="1"/>
  <c r="AC1193" i="1"/>
  <c r="AD1193" i="1"/>
  <c r="X1194" i="1"/>
  <c r="Y1194" i="1"/>
  <c r="Z1194" i="1"/>
  <c r="AA1194" i="1"/>
  <c r="AB1194" i="1"/>
  <c r="AC1194" i="1"/>
  <c r="AD1194" i="1"/>
  <c r="X1195" i="1"/>
  <c r="Y1195" i="1"/>
  <c r="Z1195" i="1"/>
  <c r="AA1195" i="1"/>
  <c r="AB1195" i="1"/>
  <c r="AC1195" i="1"/>
  <c r="AD1195" i="1"/>
  <c r="X1196" i="1"/>
  <c r="Y1196" i="1"/>
  <c r="Z1196" i="1"/>
  <c r="AA1196" i="1"/>
  <c r="AB1196" i="1"/>
  <c r="AC1196" i="1"/>
  <c r="AD1196" i="1"/>
  <c r="X1197" i="1"/>
  <c r="Y1197" i="1"/>
  <c r="Z1197" i="1"/>
  <c r="AA1197" i="1"/>
  <c r="AB1197" i="1"/>
  <c r="AC1197" i="1"/>
  <c r="AD1197" i="1"/>
  <c r="X1198" i="1"/>
  <c r="Y1198" i="1"/>
  <c r="Z1198" i="1"/>
  <c r="AA1198" i="1"/>
  <c r="AB1198" i="1"/>
  <c r="AC1198" i="1"/>
  <c r="AD1198" i="1"/>
  <c r="X1199" i="1"/>
  <c r="Y1199" i="1"/>
  <c r="Z1199" i="1"/>
  <c r="AA1199" i="1"/>
  <c r="AB1199" i="1"/>
  <c r="AC1199" i="1"/>
  <c r="AD1199" i="1"/>
  <c r="X1200" i="1"/>
  <c r="Y1200" i="1"/>
  <c r="Z1200" i="1"/>
  <c r="AA1200" i="1"/>
  <c r="AB1200" i="1"/>
  <c r="AC1200" i="1"/>
  <c r="AD1200" i="1"/>
  <c r="X1201" i="1"/>
  <c r="Y1201" i="1"/>
  <c r="Z1201" i="1"/>
  <c r="AA1201" i="1"/>
  <c r="AB1201" i="1"/>
  <c r="AC1201" i="1"/>
  <c r="AD1201" i="1"/>
  <c r="X1202" i="1"/>
  <c r="Y1202" i="1"/>
  <c r="Z1202" i="1"/>
  <c r="AA1202" i="1"/>
  <c r="AB1202" i="1"/>
  <c r="AC1202" i="1"/>
  <c r="AD1202" i="1"/>
  <c r="X1203" i="1"/>
  <c r="Y1203" i="1"/>
  <c r="Z1203" i="1"/>
  <c r="AA1203" i="1"/>
  <c r="AB1203" i="1"/>
  <c r="AC1203" i="1"/>
  <c r="AD1203" i="1"/>
  <c r="X1204" i="1"/>
  <c r="Y1204" i="1"/>
  <c r="Z1204" i="1"/>
  <c r="AA1204" i="1"/>
  <c r="AB1204" i="1"/>
  <c r="AC1204" i="1"/>
  <c r="AD1204" i="1"/>
  <c r="X1205" i="1"/>
  <c r="Y1205" i="1"/>
  <c r="Z1205" i="1"/>
  <c r="AA1205" i="1"/>
  <c r="AB1205" i="1"/>
  <c r="AC1205" i="1"/>
  <c r="AD1205" i="1"/>
  <c r="X1206" i="1"/>
  <c r="Y1206" i="1"/>
  <c r="Z1206" i="1"/>
  <c r="AA1206" i="1"/>
  <c r="AB1206" i="1"/>
  <c r="AC1206" i="1"/>
  <c r="AD1206" i="1"/>
  <c r="X1207" i="1"/>
  <c r="Y1207" i="1"/>
  <c r="Z1207" i="1"/>
  <c r="AA1207" i="1"/>
  <c r="AB1207" i="1"/>
  <c r="AC1207" i="1"/>
  <c r="AD1207" i="1"/>
  <c r="X1208" i="1"/>
  <c r="Y1208" i="1"/>
  <c r="Z1208" i="1"/>
  <c r="AA1208" i="1"/>
  <c r="AB1208" i="1"/>
  <c r="AC1208" i="1"/>
  <c r="AD1208" i="1"/>
  <c r="X1209" i="1"/>
  <c r="Y1209" i="1"/>
  <c r="Z1209" i="1"/>
  <c r="AA1209" i="1"/>
  <c r="AB1209" i="1"/>
  <c r="AC1209" i="1"/>
  <c r="AD1209" i="1"/>
  <c r="X1210" i="1"/>
  <c r="Y1210" i="1"/>
  <c r="Z1210" i="1"/>
  <c r="AA1210" i="1"/>
  <c r="AB1210" i="1"/>
  <c r="AC1210" i="1"/>
  <c r="AD1210" i="1"/>
  <c r="X1211" i="1"/>
  <c r="Y1211" i="1"/>
  <c r="Z1211" i="1"/>
  <c r="AA1211" i="1"/>
  <c r="AB1211" i="1"/>
  <c r="AC1211" i="1"/>
  <c r="AD1211" i="1"/>
  <c r="X1212" i="1"/>
  <c r="Y1212" i="1"/>
  <c r="Z1212" i="1"/>
  <c r="AA1212" i="1"/>
  <c r="AB1212" i="1"/>
  <c r="AC1212" i="1"/>
  <c r="AD1212" i="1"/>
  <c r="X1213" i="1"/>
  <c r="Y1213" i="1"/>
  <c r="Z1213" i="1"/>
  <c r="AA1213" i="1"/>
  <c r="AB1213" i="1"/>
  <c r="AC1213" i="1"/>
  <c r="AD1213" i="1"/>
  <c r="X1214" i="1"/>
  <c r="Y1214" i="1"/>
  <c r="Z1214" i="1"/>
  <c r="AA1214" i="1"/>
  <c r="AB1214" i="1"/>
  <c r="AC1214" i="1"/>
  <c r="AD1214" i="1"/>
  <c r="X1215" i="1"/>
  <c r="Y1215" i="1"/>
  <c r="Z1215" i="1"/>
  <c r="AA1215" i="1"/>
  <c r="AB1215" i="1"/>
  <c r="AC1215" i="1"/>
  <c r="AD1215" i="1"/>
  <c r="X1216" i="1"/>
  <c r="Y1216" i="1"/>
  <c r="Z1216" i="1"/>
  <c r="AA1216" i="1"/>
  <c r="AB1216" i="1"/>
  <c r="AC1216" i="1"/>
  <c r="AD1216" i="1"/>
  <c r="X1217" i="1"/>
  <c r="Y1217" i="1"/>
  <c r="Z1217" i="1"/>
  <c r="AA1217" i="1"/>
  <c r="AB1217" i="1"/>
  <c r="AC1217" i="1"/>
  <c r="AD1217" i="1"/>
  <c r="X1218" i="1"/>
  <c r="Y1218" i="1"/>
  <c r="Z1218" i="1"/>
  <c r="AA1218" i="1"/>
  <c r="AB1218" i="1"/>
  <c r="AC1218" i="1"/>
  <c r="AD1218" i="1"/>
  <c r="X1219" i="1"/>
  <c r="Y1219" i="1"/>
  <c r="Z1219" i="1"/>
  <c r="AA1219" i="1"/>
  <c r="AB1219" i="1"/>
  <c r="AC1219" i="1"/>
  <c r="AD1219" i="1"/>
  <c r="X1220" i="1"/>
  <c r="Y1220" i="1"/>
  <c r="Z1220" i="1"/>
  <c r="AA1220" i="1"/>
  <c r="AB1220" i="1"/>
  <c r="AC1220" i="1"/>
  <c r="AD1220" i="1"/>
  <c r="X1221" i="1"/>
  <c r="Y1221" i="1"/>
  <c r="Z1221" i="1"/>
  <c r="AA1221" i="1"/>
  <c r="AB1221" i="1"/>
  <c r="AC1221" i="1"/>
  <c r="AD1221" i="1"/>
  <c r="X1222" i="1"/>
  <c r="Y1222" i="1"/>
  <c r="Z1222" i="1"/>
  <c r="AA1222" i="1"/>
  <c r="AB1222" i="1"/>
  <c r="AC1222" i="1"/>
  <c r="AD1222" i="1"/>
  <c r="X1223" i="1"/>
  <c r="Y1223" i="1"/>
  <c r="Z1223" i="1"/>
  <c r="AA1223" i="1"/>
  <c r="AB1223" i="1"/>
  <c r="AC1223" i="1"/>
  <c r="AD1223" i="1"/>
  <c r="X1224" i="1"/>
  <c r="Y1224" i="1"/>
  <c r="Z1224" i="1"/>
  <c r="AA1224" i="1"/>
  <c r="AB1224" i="1"/>
  <c r="AC1224" i="1"/>
  <c r="AD1224" i="1"/>
  <c r="X1225" i="1"/>
  <c r="Y1225" i="1"/>
  <c r="Z1225" i="1"/>
  <c r="AA1225" i="1"/>
  <c r="AB1225" i="1"/>
  <c r="AC1225" i="1"/>
  <c r="AD1225" i="1"/>
  <c r="X1226" i="1"/>
  <c r="Y1226" i="1"/>
  <c r="Z1226" i="1"/>
  <c r="AA1226" i="1"/>
  <c r="AB1226" i="1"/>
  <c r="AC1226" i="1"/>
  <c r="AD1226" i="1"/>
  <c r="X1227" i="1"/>
  <c r="Y1227" i="1"/>
  <c r="Z1227" i="1"/>
  <c r="AA1227" i="1"/>
  <c r="AB1227" i="1"/>
  <c r="AC1227" i="1"/>
  <c r="AD1227" i="1"/>
  <c r="X1228" i="1"/>
  <c r="Y1228" i="1"/>
  <c r="Z1228" i="1"/>
  <c r="AA1228" i="1"/>
  <c r="AB1228" i="1"/>
  <c r="AC1228" i="1"/>
  <c r="AD1228" i="1"/>
  <c r="X1229" i="1"/>
  <c r="Y1229" i="1"/>
  <c r="Z1229" i="1"/>
  <c r="AA1229" i="1"/>
  <c r="AB1229" i="1"/>
  <c r="AC1229" i="1"/>
  <c r="AD1229" i="1"/>
  <c r="X1230" i="1"/>
  <c r="Y1230" i="1"/>
  <c r="Z1230" i="1"/>
  <c r="AA1230" i="1"/>
  <c r="AB1230" i="1"/>
  <c r="AC1230" i="1"/>
  <c r="AD1230" i="1"/>
  <c r="X1231" i="1"/>
  <c r="Y1231" i="1"/>
  <c r="Z1231" i="1"/>
  <c r="AA1231" i="1"/>
  <c r="AB1231" i="1"/>
  <c r="AC1231" i="1"/>
  <c r="AD1231" i="1"/>
  <c r="X1232" i="1"/>
  <c r="Y1232" i="1"/>
  <c r="Z1232" i="1"/>
  <c r="AA1232" i="1"/>
  <c r="AB1232" i="1"/>
  <c r="AC1232" i="1"/>
  <c r="AD1232" i="1"/>
  <c r="X1233" i="1"/>
  <c r="Y1233" i="1"/>
  <c r="Z1233" i="1"/>
  <c r="AA1233" i="1"/>
  <c r="AB1233" i="1"/>
  <c r="AC1233" i="1"/>
  <c r="AD1233" i="1"/>
  <c r="X1234" i="1"/>
  <c r="Y1234" i="1"/>
  <c r="Z1234" i="1"/>
  <c r="AA1234" i="1"/>
  <c r="AB1234" i="1"/>
  <c r="AC1234" i="1"/>
  <c r="AD1234" i="1"/>
  <c r="X1235" i="1"/>
  <c r="Y1235" i="1"/>
  <c r="Z1235" i="1"/>
  <c r="AA1235" i="1"/>
  <c r="AB1235" i="1"/>
  <c r="AC1235" i="1"/>
  <c r="AD1235" i="1"/>
  <c r="X1236" i="1"/>
  <c r="Y1236" i="1"/>
  <c r="Z1236" i="1"/>
  <c r="AA1236" i="1"/>
  <c r="AB1236" i="1"/>
  <c r="AC1236" i="1"/>
  <c r="AD1236" i="1"/>
  <c r="X1237" i="1"/>
  <c r="Y1237" i="1"/>
  <c r="Z1237" i="1"/>
  <c r="AA1237" i="1"/>
  <c r="AB1237" i="1"/>
  <c r="AC1237" i="1"/>
  <c r="AD1237" i="1"/>
  <c r="X1238" i="1"/>
  <c r="Y1238" i="1"/>
  <c r="Z1238" i="1"/>
  <c r="AA1238" i="1"/>
  <c r="AB1238" i="1"/>
  <c r="AC1238" i="1"/>
  <c r="AD1238" i="1"/>
  <c r="X1239" i="1"/>
  <c r="Y1239" i="1"/>
  <c r="Z1239" i="1"/>
  <c r="AA1239" i="1"/>
  <c r="AB1239" i="1"/>
  <c r="AC1239" i="1"/>
  <c r="AD1239" i="1"/>
  <c r="X1240" i="1"/>
  <c r="Y1240" i="1"/>
  <c r="Z1240" i="1"/>
  <c r="AA1240" i="1"/>
  <c r="AB1240" i="1"/>
  <c r="AC1240" i="1"/>
  <c r="AD1240" i="1"/>
  <c r="X1241" i="1"/>
  <c r="Y1241" i="1"/>
  <c r="Z1241" i="1"/>
  <c r="AA1241" i="1"/>
  <c r="AB1241" i="1"/>
  <c r="AC1241" i="1"/>
  <c r="AD1241" i="1"/>
  <c r="X1242" i="1"/>
  <c r="Y1242" i="1"/>
  <c r="Z1242" i="1"/>
  <c r="AA1242" i="1"/>
  <c r="AB1242" i="1"/>
  <c r="AC1242" i="1"/>
  <c r="AD1242" i="1"/>
  <c r="X1243" i="1"/>
  <c r="Y1243" i="1"/>
  <c r="Z1243" i="1"/>
  <c r="AA1243" i="1"/>
  <c r="AB1243" i="1"/>
  <c r="AC1243" i="1"/>
  <c r="AD1243" i="1"/>
  <c r="X1244" i="1"/>
  <c r="Y1244" i="1"/>
  <c r="Z1244" i="1"/>
  <c r="AA1244" i="1"/>
  <c r="AB1244" i="1"/>
  <c r="AC1244" i="1"/>
  <c r="AD1244" i="1"/>
  <c r="X1245" i="1"/>
  <c r="Y1245" i="1"/>
  <c r="Z1245" i="1"/>
  <c r="AA1245" i="1"/>
  <c r="AB1245" i="1"/>
  <c r="AC1245" i="1"/>
  <c r="AD1245" i="1"/>
  <c r="X1246" i="1"/>
  <c r="Y1246" i="1"/>
  <c r="Z1246" i="1"/>
  <c r="AA1246" i="1"/>
  <c r="AB1246" i="1"/>
  <c r="AC1246" i="1"/>
  <c r="AD1246" i="1"/>
  <c r="X1247" i="1"/>
  <c r="Y1247" i="1"/>
  <c r="Z1247" i="1"/>
  <c r="AA1247" i="1"/>
  <c r="AB1247" i="1"/>
  <c r="AC1247" i="1"/>
  <c r="AD1247" i="1"/>
  <c r="X1248" i="1"/>
  <c r="Y1248" i="1"/>
  <c r="Z1248" i="1"/>
  <c r="AA1248" i="1"/>
  <c r="AB1248" i="1"/>
  <c r="AC1248" i="1"/>
  <c r="AD1248" i="1"/>
  <c r="X1249" i="1"/>
  <c r="Y1249" i="1"/>
  <c r="Z1249" i="1"/>
  <c r="AA1249" i="1"/>
  <c r="AB1249" i="1"/>
  <c r="AC1249" i="1"/>
  <c r="AD1249" i="1"/>
  <c r="X1250" i="1"/>
  <c r="Y1250" i="1"/>
  <c r="Z1250" i="1"/>
  <c r="AA1250" i="1"/>
  <c r="AB1250" i="1"/>
  <c r="AC1250" i="1"/>
  <c r="AD1250" i="1"/>
  <c r="X1251" i="1"/>
  <c r="Y1251" i="1"/>
  <c r="Z1251" i="1"/>
  <c r="AA1251" i="1"/>
  <c r="AB1251" i="1"/>
  <c r="AC1251" i="1"/>
  <c r="AD1251" i="1"/>
  <c r="X1252" i="1"/>
  <c r="Y1252" i="1"/>
  <c r="Z1252" i="1"/>
  <c r="AA1252" i="1"/>
  <c r="AB1252" i="1"/>
  <c r="AC1252" i="1"/>
  <c r="AD1252" i="1"/>
  <c r="X1253" i="1"/>
  <c r="Y1253" i="1"/>
  <c r="Z1253" i="1"/>
  <c r="AA1253" i="1"/>
  <c r="AB1253" i="1"/>
  <c r="AC1253" i="1"/>
  <c r="AD1253" i="1"/>
  <c r="X1254" i="1"/>
  <c r="Y1254" i="1"/>
  <c r="Z1254" i="1"/>
  <c r="AA1254" i="1"/>
  <c r="AB1254" i="1"/>
  <c r="AC1254" i="1"/>
  <c r="AD1254" i="1"/>
  <c r="X1255" i="1"/>
  <c r="Y1255" i="1"/>
  <c r="Z1255" i="1"/>
  <c r="AA1255" i="1"/>
  <c r="AB1255" i="1"/>
  <c r="AC1255" i="1"/>
  <c r="AD1255" i="1"/>
  <c r="X1256" i="1"/>
  <c r="Y1256" i="1"/>
  <c r="Z1256" i="1"/>
  <c r="AA1256" i="1"/>
  <c r="AB1256" i="1"/>
  <c r="AC1256" i="1"/>
  <c r="AD1256" i="1"/>
  <c r="X1257" i="1"/>
  <c r="Y1257" i="1"/>
  <c r="Z1257" i="1"/>
  <c r="AA1257" i="1"/>
  <c r="AB1257" i="1"/>
  <c r="AC1257" i="1"/>
  <c r="AD1257" i="1"/>
  <c r="X1258" i="1"/>
  <c r="Y1258" i="1"/>
  <c r="Z1258" i="1"/>
  <c r="AA1258" i="1"/>
  <c r="AB1258" i="1"/>
  <c r="AC1258" i="1"/>
  <c r="AD1258" i="1"/>
  <c r="X1259" i="1"/>
  <c r="Y1259" i="1"/>
  <c r="Z1259" i="1"/>
  <c r="AA1259" i="1"/>
  <c r="AB1259" i="1"/>
  <c r="AC1259" i="1"/>
  <c r="AD1259" i="1"/>
  <c r="X1260" i="1"/>
  <c r="Y1260" i="1"/>
  <c r="Z1260" i="1"/>
  <c r="AA1260" i="1"/>
  <c r="AB1260" i="1"/>
  <c r="AC1260" i="1"/>
  <c r="AD1260" i="1"/>
  <c r="X1261" i="1"/>
  <c r="Y1261" i="1"/>
  <c r="Z1261" i="1"/>
  <c r="AA1261" i="1"/>
  <c r="AB1261" i="1"/>
  <c r="AC1261" i="1"/>
  <c r="AD1261" i="1"/>
  <c r="X1262" i="1"/>
  <c r="Y1262" i="1"/>
  <c r="Z1262" i="1"/>
  <c r="AA1262" i="1"/>
  <c r="AB1262" i="1"/>
  <c r="AC1262" i="1"/>
  <c r="AD1262" i="1"/>
  <c r="X1263" i="1"/>
  <c r="Y1263" i="1"/>
  <c r="Z1263" i="1"/>
  <c r="AA1263" i="1"/>
  <c r="AB1263" i="1"/>
  <c r="AC1263" i="1"/>
  <c r="AD1263" i="1"/>
  <c r="X1264" i="1"/>
  <c r="Y1264" i="1"/>
  <c r="Z1264" i="1"/>
  <c r="AA1264" i="1"/>
  <c r="AB1264" i="1"/>
  <c r="AC1264" i="1"/>
  <c r="AD1264" i="1"/>
  <c r="X1265" i="1"/>
  <c r="Y1265" i="1"/>
  <c r="Z1265" i="1"/>
  <c r="AA1265" i="1"/>
  <c r="AB1265" i="1"/>
  <c r="AC1265" i="1"/>
  <c r="AD1265" i="1"/>
  <c r="X1266" i="1"/>
  <c r="Y1266" i="1"/>
  <c r="Z1266" i="1"/>
  <c r="AA1266" i="1"/>
  <c r="AB1266" i="1"/>
  <c r="AC1266" i="1"/>
  <c r="AD1266" i="1"/>
  <c r="X1267" i="1"/>
  <c r="Y1267" i="1"/>
  <c r="Z1267" i="1"/>
  <c r="AA1267" i="1"/>
  <c r="AB1267" i="1"/>
  <c r="AC1267" i="1"/>
  <c r="AD1267" i="1"/>
  <c r="X1268" i="1"/>
  <c r="Y1268" i="1"/>
  <c r="Z1268" i="1"/>
  <c r="AA1268" i="1"/>
  <c r="AB1268" i="1"/>
  <c r="AC1268" i="1"/>
  <c r="AD1268" i="1"/>
  <c r="X1269" i="1"/>
  <c r="Y1269" i="1"/>
  <c r="Z1269" i="1"/>
  <c r="AA1269" i="1"/>
  <c r="AB1269" i="1"/>
  <c r="AC1269" i="1"/>
  <c r="AD1269" i="1"/>
  <c r="X1270" i="1"/>
  <c r="Y1270" i="1"/>
  <c r="Z1270" i="1"/>
  <c r="AA1270" i="1"/>
  <c r="AB1270" i="1"/>
  <c r="AC1270" i="1"/>
  <c r="AD1270" i="1"/>
  <c r="X1271" i="1"/>
  <c r="Y1271" i="1"/>
  <c r="Z1271" i="1"/>
  <c r="AA1271" i="1"/>
  <c r="AB1271" i="1"/>
  <c r="AC1271" i="1"/>
  <c r="AD1271" i="1"/>
  <c r="X1272" i="1"/>
  <c r="Y1272" i="1"/>
  <c r="Z1272" i="1"/>
  <c r="AA1272" i="1"/>
  <c r="AB1272" i="1"/>
  <c r="AC1272" i="1"/>
  <c r="AD1272" i="1"/>
  <c r="X1273" i="1"/>
  <c r="Y1273" i="1"/>
  <c r="Z1273" i="1"/>
  <c r="AA1273" i="1"/>
  <c r="AB1273" i="1"/>
  <c r="AC1273" i="1"/>
  <c r="AD1273" i="1"/>
  <c r="X1274" i="1"/>
  <c r="Y1274" i="1"/>
  <c r="Z1274" i="1"/>
  <c r="AA1274" i="1"/>
  <c r="AB1274" i="1"/>
  <c r="AC1274" i="1"/>
  <c r="AD1274" i="1"/>
  <c r="X1275" i="1"/>
  <c r="Y1275" i="1"/>
  <c r="Z1275" i="1"/>
  <c r="AA1275" i="1"/>
  <c r="AB1275" i="1"/>
  <c r="AC1275" i="1"/>
  <c r="AD1275" i="1"/>
  <c r="X1276" i="1"/>
  <c r="Y1276" i="1"/>
  <c r="Z1276" i="1"/>
  <c r="AA1276" i="1"/>
  <c r="AB1276" i="1"/>
  <c r="AC1276" i="1"/>
  <c r="AD1276" i="1"/>
  <c r="X1277" i="1"/>
  <c r="Y1277" i="1"/>
  <c r="Z1277" i="1"/>
  <c r="AA1277" i="1"/>
  <c r="AB1277" i="1"/>
  <c r="AC1277" i="1"/>
  <c r="AD1277" i="1"/>
  <c r="X1278" i="1"/>
  <c r="Y1278" i="1"/>
  <c r="Z1278" i="1"/>
  <c r="AA1278" i="1"/>
  <c r="AB1278" i="1"/>
  <c r="AC1278" i="1"/>
  <c r="AD1278" i="1"/>
  <c r="X1279" i="1"/>
  <c r="Y1279" i="1"/>
  <c r="Z1279" i="1"/>
  <c r="AA1279" i="1"/>
  <c r="AB1279" i="1"/>
  <c r="AC1279" i="1"/>
  <c r="AD1279" i="1"/>
  <c r="X1280" i="1"/>
  <c r="Y1280" i="1"/>
  <c r="Z1280" i="1"/>
  <c r="AA1280" i="1"/>
  <c r="AB1280" i="1"/>
  <c r="AC1280" i="1"/>
  <c r="AD1280" i="1"/>
  <c r="X1281" i="1"/>
  <c r="Y1281" i="1"/>
  <c r="Z1281" i="1"/>
  <c r="AA1281" i="1"/>
  <c r="AB1281" i="1"/>
  <c r="AC1281" i="1"/>
  <c r="AD1281" i="1"/>
  <c r="X1282" i="1"/>
  <c r="Y1282" i="1"/>
  <c r="Z1282" i="1"/>
  <c r="AA1282" i="1"/>
  <c r="AB1282" i="1"/>
  <c r="AC1282" i="1"/>
  <c r="AD1282" i="1"/>
  <c r="X1283" i="1"/>
  <c r="Y1283" i="1"/>
  <c r="Z1283" i="1"/>
  <c r="AA1283" i="1"/>
  <c r="AB1283" i="1"/>
  <c r="AC1283" i="1"/>
  <c r="AD1283" i="1"/>
  <c r="X1284" i="1"/>
  <c r="Y1284" i="1"/>
  <c r="Z1284" i="1"/>
  <c r="AA1284" i="1"/>
  <c r="AB1284" i="1"/>
  <c r="AC1284" i="1"/>
  <c r="AD1284" i="1"/>
  <c r="X1285" i="1"/>
  <c r="Y1285" i="1"/>
  <c r="Z1285" i="1"/>
  <c r="AA1285" i="1"/>
  <c r="AB1285" i="1"/>
  <c r="AC1285" i="1"/>
  <c r="AD1285" i="1"/>
  <c r="X1286" i="1"/>
  <c r="Y1286" i="1"/>
  <c r="Z1286" i="1"/>
  <c r="AA1286" i="1"/>
  <c r="AB1286" i="1"/>
  <c r="AC1286" i="1"/>
  <c r="AD1286" i="1"/>
  <c r="X1287" i="1"/>
  <c r="Y1287" i="1"/>
  <c r="Z1287" i="1"/>
  <c r="AA1287" i="1"/>
  <c r="AB1287" i="1"/>
  <c r="AC1287" i="1"/>
  <c r="AD1287" i="1"/>
  <c r="X1288" i="1"/>
  <c r="Y1288" i="1"/>
  <c r="Z1288" i="1"/>
  <c r="AA1288" i="1"/>
  <c r="AB1288" i="1"/>
  <c r="AC1288" i="1"/>
  <c r="AD1288" i="1"/>
  <c r="X1289" i="1"/>
  <c r="Y1289" i="1"/>
  <c r="Z1289" i="1"/>
  <c r="AA1289" i="1"/>
  <c r="AB1289" i="1"/>
  <c r="AC1289" i="1"/>
  <c r="AD1289" i="1"/>
  <c r="X1290" i="1"/>
  <c r="Y1290" i="1"/>
  <c r="Z1290" i="1"/>
  <c r="AA1290" i="1"/>
  <c r="AB1290" i="1"/>
  <c r="AC1290" i="1"/>
  <c r="AD1290" i="1"/>
  <c r="X1291" i="1"/>
  <c r="Y1291" i="1"/>
  <c r="Z1291" i="1"/>
  <c r="AA1291" i="1"/>
  <c r="AB1291" i="1"/>
  <c r="AC1291" i="1"/>
  <c r="AD1291" i="1"/>
  <c r="X1292" i="1"/>
  <c r="Y1292" i="1"/>
  <c r="Z1292" i="1"/>
  <c r="AA1292" i="1"/>
  <c r="AB1292" i="1"/>
  <c r="AC1292" i="1"/>
  <c r="AD1292" i="1"/>
  <c r="X1293" i="1"/>
  <c r="Y1293" i="1"/>
  <c r="Z1293" i="1"/>
  <c r="AA1293" i="1"/>
  <c r="AB1293" i="1"/>
  <c r="AC1293" i="1"/>
  <c r="AD1293" i="1"/>
  <c r="X1294" i="1"/>
  <c r="Y1294" i="1"/>
  <c r="Z1294" i="1"/>
  <c r="AA1294" i="1"/>
  <c r="AB1294" i="1"/>
  <c r="AC1294" i="1"/>
  <c r="AD1294" i="1"/>
  <c r="X1295" i="1"/>
  <c r="Y1295" i="1"/>
  <c r="Z1295" i="1"/>
  <c r="AA1295" i="1"/>
  <c r="AB1295" i="1"/>
  <c r="AC1295" i="1"/>
  <c r="AD1295" i="1"/>
  <c r="X1296" i="1"/>
  <c r="Y1296" i="1"/>
  <c r="Z1296" i="1"/>
  <c r="AA1296" i="1"/>
  <c r="AB1296" i="1"/>
  <c r="AC1296" i="1"/>
  <c r="AD1296" i="1"/>
  <c r="X1297" i="1"/>
  <c r="Y1297" i="1"/>
  <c r="Z1297" i="1"/>
  <c r="AA1297" i="1"/>
  <c r="AB1297" i="1"/>
  <c r="AC1297" i="1"/>
  <c r="AD1297" i="1"/>
  <c r="X1298" i="1"/>
  <c r="Y1298" i="1"/>
  <c r="Z1298" i="1"/>
  <c r="AA1298" i="1"/>
  <c r="AB1298" i="1"/>
  <c r="AC1298" i="1"/>
  <c r="AD1298" i="1"/>
  <c r="X1299" i="1"/>
  <c r="Y1299" i="1"/>
  <c r="Z1299" i="1"/>
  <c r="AA1299" i="1"/>
  <c r="AB1299" i="1"/>
  <c r="AC1299" i="1"/>
  <c r="AD1299" i="1"/>
  <c r="X1300" i="1"/>
  <c r="Y1300" i="1"/>
  <c r="Z1300" i="1"/>
  <c r="AA1300" i="1"/>
  <c r="AB1300" i="1"/>
  <c r="AC1300" i="1"/>
  <c r="AD1300" i="1"/>
  <c r="X1301" i="1"/>
  <c r="Y1301" i="1"/>
  <c r="Z1301" i="1"/>
  <c r="AA1301" i="1"/>
  <c r="AB1301" i="1"/>
  <c r="AC1301" i="1"/>
  <c r="AD1301" i="1"/>
  <c r="X1302" i="1"/>
  <c r="Y1302" i="1"/>
  <c r="Z1302" i="1"/>
  <c r="AA1302" i="1"/>
  <c r="AB1302" i="1"/>
  <c r="AC1302" i="1"/>
  <c r="AD1302" i="1"/>
  <c r="X1303" i="1"/>
  <c r="Y1303" i="1"/>
  <c r="Z1303" i="1"/>
  <c r="AA1303" i="1"/>
  <c r="AB1303" i="1"/>
  <c r="AC1303" i="1"/>
  <c r="AD1303" i="1"/>
  <c r="X1304" i="1"/>
  <c r="Y1304" i="1"/>
  <c r="Z1304" i="1"/>
  <c r="AA1304" i="1"/>
  <c r="AB1304" i="1"/>
  <c r="AC1304" i="1"/>
  <c r="AD1304" i="1"/>
  <c r="X1305" i="1"/>
  <c r="Y1305" i="1"/>
  <c r="Z1305" i="1"/>
  <c r="AA1305" i="1"/>
  <c r="AB1305" i="1"/>
  <c r="AC1305" i="1"/>
  <c r="AD1305" i="1"/>
  <c r="X1306" i="1"/>
  <c r="Y1306" i="1"/>
  <c r="Z1306" i="1"/>
  <c r="AA1306" i="1"/>
  <c r="AB1306" i="1"/>
  <c r="AC1306" i="1"/>
  <c r="AD1306" i="1"/>
  <c r="X1307" i="1"/>
  <c r="Y1307" i="1"/>
  <c r="Z1307" i="1"/>
  <c r="AA1307" i="1"/>
  <c r="AB1307" i="1"/>
  <c r="AC1307" i="1"/>
  <c r="AD1307" i="1"/>
  <c r="X1308" i="1"/>
  <c r="Y1308" i="1"/>
  <c r="Z1308" i="1"/>
  <c r="AA1308" i="1"/>
  <c r="AB1308" i="1"/>
  <c r="AC1308" i="1"/>
  <c r="AD1308" i="1"/>
  <c r="X1309" i="1"/>
  <c r="Y1309" i="1"/>
  <c r="Z1309" i="1"/>
  <c r="AA1309" i="1"/>
  <c r="AB1309" i="1"/>
  <c r="AC1309" i="1"/>
  <c r="AD1309" i="1"/>
  <c r="X1310" i="1"/>
  <c r="Y1310" i="1"/>
  <c r="Z1310" i="1"/>
  <c r="AA1310" i="1"/>
  <c r="AB1310" i="1"/>
  <c r="AC1310" i="1"/>
  <c r="AD1310" i="1"/>
  <c r="X1311" i="1"/>
  <c r="Y1311" i="1"/>
  <c r="Z1311" i="1"/>
  <c r="AA1311" i="1"/>
  <c r="AB1311" i="1"/>
  <c r="AC1311" i="1"/>
  <c r="AD1311" i="1"/>
  <c r="X1312" i="1"/>
  <c r="Y1312" i="1"/>
  <c r="Z1312" i="1"/>
  <c r="AA1312" i="1"/>
  <c r="AB1312" i="1"/>
  <c r="AC1312" i="1"/>
  <c r="AD1312" i="1"/>
  <c r="X1313" i="1"/>
  <c r="Y1313" i="1"/>
  <c r="Z1313" i="1"/>
  <c r="AA1313" i="1"/>
  <c r="AB1313" i="1"/>
  <c r="AC1313" i="1"/>
  <c r="AD1313" i="1"/>
  <c r="X1314" i="1"/>
  <c r="Y1314" i="1"/>
  <c r="Z1314" i="1"/>
  <c r="AA1314" i="1"/>
  <c r="AB1314" i="1"/>
  <c r="AC1314" i="1"/>
  <c r="AD1314" i="1"/>
  <c r="X1315" i="1"/>
  <c r="Y1315" i="1"/>
  <c r="Z1315" i="1"/>
  <c r="AA1315" i="1"/>
  <c r="AB1315" i="1"/>
  <c r="AC1315" i="1"/>
  <c r="AD1315" i="1"/>
  <c r="X1316" i="1"/>
  <c r="Y1316" i="1"/>
  <c r="Z1316" i="1"/>
  <c r="AA1316" i="1"/>
  <c r="AB1316" i="1"/>
  <c r="AC1316" i="1"/>
  <c r="AD1316" i="1"/>
  <c r="X1317" i="1"/>
  <c r="Y1317" i="1"/>
  <c r="Z1317" i="1"/>
  <c r="AA1317" i="1"/>
  <c r="AB1317" i="1"/>
  <c r="AC1317" i="1"/>
  <c r="AD1317" i="1"/>
  <c r="X1318" i="1"/>
  <c r="Y1318" i="1"/>
  <c r="Z1318" i="1"/>
  <c r="AA1318" i="1"/>
  <c r="AB1318" i="1"/>
  <c r="AC1318" i="1"/>
  <c r="AD1318" i="1"/>
  <c r="X1319" i="1"/>
  <c r="Y1319" i="1"/>
  <c r="Z1319" i="1"/>
  <c r="AA1319" i="1"/>
  <c r="AB1319" i="1"/>
  <c r="AC1319" i="1"/>
  <c r="AD1319" i="1"/>
  <c r="X1320" i="1"/>
  <c r="Y1320" i="1"/>
  <c r="Z1320" i="1"/>
  <c r="AA1320" i="1"/>
  <c r="AB1320" i="1"/>
  <c r="AC1320" i="1"/>
  <c r="AD1320" i="1"/>
  <c r="X1321" i="1"/>
  <c r="Y1321" i="1"/>
  <c r="Z1321" i="1"/>
  <c r="AA1321" i="1"/>
  <c r="AB1321" i="1"/>
  <c r="AC1321" i="1"/>
  <c r="AD1321" i="1"/>
  <c r="X1322" i="1"/>
  <c r="Y1322" i="1"/>
  <c r="Z1322" i="1"/>
  <c r="AA1322" i="1"/>
  <c r="AB1322" i="1"/>
  <c r="AC1322" i="1"/>
  <c r="AD1322" i="1"/>
  <c r="X1323" i="1"/>
  <c r="Y1323" i="1"/>
  <c r="Z1323" i="1"/>
  <c r="AA1323" i="1"/>
  <c r="AB1323" i="1"/>
  <c r="AC1323" i="1"/>
  <c r="AD1323" i="1"/>
  <c r="X1324" i="1"/>
  <c r="Y1324" i="1"/>
  <c r="Z1324" i="1"/>
  <c r="AA1324" i="1"/>
  <c r="AB1324" i="1"/>
  <c r="AC1324" i="1"/>
  <c r="AD1324" i="1"/>
  <c r="X1325" i="1"/>
  <c r="Y1325" i="1"/>
  <c r="Z1325" i="1"/>
  <c r="AA1325" i="1"/>
  <c r="AB1325" i="1"/>
  <c r="AC1325" i="1"/>
  <c r="AD1325" i="1"/>
  <c r="X1326" i="1"/>
  <c r="Y1326" i="1"/>
  <c r="Z1326" i="1"/>
  <c r="AA1326" i="1"/>
  <c r="AB1326" i="1"/>
  <c r="AC1326" i="1"/>
  <c r="AD1326" i="1"/>
  <c r="X1327" i="1"/>
  <c r="Y1327" i="1"/>
  <c r="Z1327" i="1"/>
  <c r="AA1327" i="1"/>
  <c r="AB1327" i="1"/>
  <c r="AC1327" i="1"/>
  <c r="AD1327" i="1"/>
  <c r="X1328" i="1"/>
  <c r="Y1328" i="1"/>
  <c r="Z1328" i="1"/>
  <c r="AA1328" i="1"/>
  <c r="AB1328" i="1"/>
  <c r="AC1328" i="1"/>
  <c r="AD1328" i="1"/>
  <c r="X1329" i="1"/>
  <c r="Y1329" i="1"/>
  <c r="Z1329" i="1"/>
  <c r="AA1329" i="1"/>
  <c r="AB1329" i="1"/>
  <c r="AC1329" i="1"/>
  <c r="AD1329" i="1"/>
  <c r="X1330" i="1"/>
  <c r="Y1330" i="1"/>
  <c r="Z1330" i="1"/>
  <c r="AA1330" i="1"/>
  <c r="AB1330" i="1"/>
  <c r="AC1330" i="1"/>
  <c r="AD1330" i="1"/>
  <c r="X1331" i="1"/>
  <c r="Y1331" i="1"/>
  <c r="Z1331" i="1"/>
  <c r="AA1331" i="1"/>
  <c r="AB1331" i="1"/>
  <c r="AC1331" i="1"/>
  <c r="AD1331" i="1"/>
  <c r="X1332" i="1"/>
  <c r="Y1332" i="1"/>
  <c r="Z1332" i="1"/>
  <c r="AA1332" i="1"/>
  <c r="AB1332" i="1"/>
  <c r="AC1332" i="1"/>
  <c r="AD1332" i="1"/>
  <c r="X1333" i="1"/>
  <c r="Y1333" i="1"/>
  <c r="Z1333" i="1"/>
  <c r="AA1333" i="1"/>
  <c r="AB1333" i="1"/>
  <c r="AC1333" i="1"/>
  <c r="AD1333" i="1"/>
  <c r="X1334" i="1"/>
  <c r="Y1334" i="1"/>
  <c r="Z1334" i="1"/>
  <c r="AA1334" i="1"/>
  <c r="AB1334" i="1"/>
  <c r="AC1334" i="1"/>
  <c r="AD1334" i="1"/>
  <c r="X1335" i="1"/>
  <c r="Y1335" i="1"/>
  <c r="Z1335" i="1"/>
  <c r="AA1335" i="1"/>
  <c r="AB1335" i="1"/>
  <c r="AC1335" i="1"/>
  <c r="AD1335" i="1"/>
  <c r="X1336" i="1"/>
  <c r="Y1336" i="1"/>
  <c r="Z1336" i="1"/>
  <c r="AA1336" i="1"/>
  <c r="AB1336" i="1"/>
  <c r="AC1336" i="1"/>
  <c r="AD1336" i="1"/>
  <c r="X1337" i="1"/>
  <c r="Y1337" i="1"/>
  <c r="Z1337" i="1"/>
  <c r="AA1337" i="1"/>
  <c r="AB1337" i="1"/>
  <c r="AC1337" i="1"/>
  <c r="AD1337" i="1"/>
  <c r="X1338" i="1"/>
  <c r="Y1338" i="1"/>
  <c r="Z1338" i="1"/>
  <c r="AA1338" i="1"/>
  <c r="AB1338" i="1"/>
  <c r="AC1338" i="1"/>
  <c r="AD1338" i="1"/>
  <c r="X1339" i="1"/>
  <c r="Y1339" i="1"/>
  <c r="Z1339" i="1"/>
  <c r="AA1339" i="1"/>
  <c r="AB1339" i="1"/>
  <c r="AC1339" i="1"/>
  <c r="AD1339" i="1"/>
  <c r="X1340" i="1"/>
  <c r="Y1340" i="1"/>
  <c r="Z1340" i="1"/>
  <c r="AA1340" i="1"/>
  <c r="AB1340" i="1"/>
  <c r="AC1340" i="1"/>
  <c r="AD1340" i="1"/>
  <c r="X1341" i="1"/>
  <c r="Y1341" i="1"/>
  <c r="Z1341" i="1"/>
  <c r="AA1341" i="1"/>
  <c r="AB1341" i="1"/>
  <c r="AC1341" i="1"/>
  <c r="AD1341" i="1"/>
  <c r="X1342" i="1"/>
  <c r="Y1342" i="1"/>
  <c r="Z1342" i="1"/>
  <c r="AA1342" i="1"/>
  <c r="AB1342" i="1"/>
  <c r="AC1342" i="1"/>
  <c r="AD1342" i="1"/>
  <c r="X1343" i="1"/>
  <c r="Y1343" i="1"/>
  <c r="Z1343" i="1"/>
  <c r="AA1343" i="1"/>
  <c r="AB1343" i="1"/>
  <c r="AC1343" i="1"/>
  <c r="AD1343" i="1"/>
  <c r="X1344" i="1"/>
  <c r="Y1344" i="1"/>
  <c r="Z1344" i="1"/>
  <c r="AA1344" i="1"/>
  <c r="AB1344" i="1"/>
  <c r="AC1344" i="1"/>
  <c r="AD1344" i="1"/>
  <c r="X1345" i="1"/>
  <c r="Y1345" i="1"/>
  <c r="Z1345" i="1"/>
  <c r="AA1345" i="1"/>
  <c r="AB1345" i="1"/>
  <c r="AC1345" i="1"/>
  <c r="AD1345" i="1"/>
  <c r="X1346" i="1"/>
  <c r="Y1346" i="1"/>
  <c r="Z1346" i="1"/>
  <c r="AA1346" i="1"/>
  <c r="AB1346" i="1"/>
  <c r="AC1346" i="1"/>
  <c r="AD1346" i="1"/>
  <c r="X1347" i="1"/>
  <c r="Y1347" i="1"/>
  <c r="Z1347" i="1"/>
  <c r="AA1347" i="1"/>
  <c r="AB1347" i="1"/>
  <c r="AC1347" i="1"/>
  <c r="AD1347" i="1"/>
  <c r="X1348" i="1"/>
  <c r="Y1348" i="1"/>
  <c r="Z1348" i="1"/>
  <c r="AA1348" i="1"/>
  <c r="AB1348" i="1"/>
  <c r="AC1348" i="1"/>
  <c r="AD1348" i="1"/>
  <c r="X1349" i="1"/>
  <c r="Y1349" i="1"/>
  <c r="Z1349" i="1"/>
  <c r="AA1349" i="1"/>
  <c r="AB1349" i="1"/>
  <c r="AC1349" i="1"/>
  <c r="AD1349" i="1"/>
  <c r="X1350" i="1"/>
  <c r="Y1350" i="1"/>
  <c r="Z1350" i="1"/>
  <c r="AA1350" i="1"/>
  <c r="AB1350" i="1"/>
  <c r="AC1350" i="1"/>
  <c r="AD1350" i="1"/>
  <c r="X1351" i="1"/>
  <c r="Y1351" i="1"/>
  <c r="Z1351" i="1"/>
  <c r="AA1351" i="1"/>
  <c r="AB1351" i="1"/>
  <c r="AC1351" i="1"/>
  <c r="AD1351" i="1"/>
  <c r="X1352" i="1"/>
  <c r="Y1352" i="1"/>
  <c r="Z1352" i="1"/>
  <c r="AA1352" i="1"/>
  <c r="AB1352" i="1"/>
  <c r="AC1352" i="1"/>
  <c r="AD1352" i="1"/>
  <c r="X1353" i="1"/>
  <c r="Y1353" i="1"/>
  <c r="Z1353" i="1"/>
  <c r="AA1353" i="1"/>
  <c r="AB1353" i="1"/>
  <c r="AC1353" i="1"/>
  <c r="AD1353" i="1"/>
  <c r="X1354" i="1"/>
  <c r="Y1354" i="1"/>
  <c r="Z1354" i="1"/>
  <c r="AA1354" i="1"/>
  <c r="AB1354" i="1"/>
  <c r="AC1354" i="1"/>
  <c r="AD1354" i="1"/>
  <c r="X1355" i="1"/>
  <c r="Y1355" i="1"/>
  <c r="Z1355" i="1"/>
  <c r="AA1355" i="1"/>
  <c r="AB1355" i="1"/>
  <c r="AC1355" i="1"/>
  <c r="AD1355" i="1"/>
  <c r="X1356" i="1"/>
  <c r="Y1356" i="1"/>
  <c r="Z1356" i="1"/>
  <c r="AA1356" i="1"/>
  <c r="AB1356" i="1"/>
  <c r="AC1356" i="1"/>
  <c r="AD1356" i="1"/>
  <c r="X1357" i="1"/>
  <c r="Y1357" i="1"/>
  <c r="Z1357" i="1"/>
  <c r="AA1357" i="1"/>
  <c r="AB1357" i="1"/>
  <c r="AC1357" i="1"/>
  <c r="AD1357" i="1"/>
  <c r="X1358" i="1"/>
  <c r="Y1358" i="1"/>
  <c r="Z1358" i="1"/>
  <c r="AA1358" i="1"/>
  <c r="AB1358" i="1"/>
  <c r="AC1358" i="1"/>
  <c r="AD1358" i="1"/>
  <c r="X1359" i="1"/>
  <c r="Y1359" i="1"/>
  <c r="Z1359" i="1"/>
  <c r="AA1359" i="1"/>
  <c r="AB1359" i="1"/>
  <c r="AC1359" i="1"/>
  <c r="AD1359" i="1"/>
  <c r="X1360" i="1"/>
  <c r="Y1360" i="1"/>
  <c r="Z1360" i="1"/>
  <c r="AA1360" i="1"/>
  <c r="AB1360" i="1"/>
  <c r="AC1360" i="1"/>
  <c r="AD1360" i="1"/>
  <c r="X1361" i="1"/>
  <c r="Y1361" i="1"/>
  <c r="Z1361" i="1"/>
  <c r="AA1361" i="1"/>
  <c r="AB1361" i="1"/>
  <c r="AC1361" i="1"/>
  <c r="AD1361" i="1"/>
  <c r="X1362" i="1"/>
  <c r="Y1362" i="1"/>
  <c r="Z1362" i="1"/>
  <c r="AA1362" i="1"/>
  <c r="AB1362" i="1"/>
  <c r="AC1362" i="1"/>
  <c r="AD1362" i="1"/>
  <c r="X1363" i="1"/>
  <c r="Y1363" i="1"/>
  <c r="Z1363" i="1"/>
  <c r="AA1363" i="1"/>
  <c r="AB1363" i="1"/>
  <c r="AC1363" i="1"/>
  <c r="AD1363" i="1"/>
  <c r="X1364" i="1"/>
  <c r="Y1364" i="1"/>
  <c r="Z1364" i="1"/>
  <c r="AA1364" i="1"/>
  <c r="AB1364" i="1"/>
  <c r="AC1364" i="1"/>
  <c r="AD1364" i="1"/>
  <c r="X1365" i="1"/>
  <c r="Y1365" i="1"/>
  <c r="Z1365" i="1"/>
  <c r="AA1365" i="1"/>
  <c r="AB1365" i="1"/>
  <c r="AC1365" i="1"/>
  <c r="AD1365" i="1"/>
  <c r="X1366" i="1"/>
  <c r="Y1366" i="1"/>
  <c r="Z1366" i="1"/>
  <c r="AA1366" i="1"/>
  <c r="AB1366" i="1"/>
  <c r="AC1366" i="1"/>
  <c r="AD1366" i="1"/>
  <c r="X1367" i="1"/>
  <c r="Y1367" i="1"/>
  <c r="Z1367" i="1"/>
  <c r="AA1367" i="1"/>
  <c r="AB1367" i="1"/>
  <c r="AC1367" i="1"/>
  <c r="AD1367" i="1"/>
  <c r="X1368" i="1"/>
  <c r="Y1368" i="1"/>
  <c r="Z1368" i="1"/>
  <c r="AA1368" i="1"/>
  <c r="AB1368" i="1"/>
  <c r="AC1368" i="1"/>
  <c r="AD1368" i="1"/>
  <c r="X1369" i="1"/>
  <c r="Y1369" i="1"/>
  <c r="Z1369" i="1"/>
  <c r="AA1369" i="1"/>
  <c r="AB1369" i="1"/>
  <c r="AC1369" i="1"/>
  <c r="AD1369" i="1"/>
  <c r="X1370" i="1"/>
  <c r="Y1370" i="1"/>
  <c r="Z1370" i="1"/>
  <c r="AA1370" i="1"/>
  <c r="AB1370" i="1"/>
  <c r="AC1370" i="1"/>
  <c r="AD1370" i="1"/>
  <c r="X1371" i="1"/>
  <c r="Y1371" i="1"/>
  <c r="Z1371" i="1"/>
  <c r="AA1371" i="1"/>
  <c r="AB1371" i="1"/>
  <c r="AC1371" i="1"/>
  <c r="AD1371" i="1"/>
  <c r="X1372" i="1"/>
  <c r="Y1372" i="1"/>
  <c r="Z1372" i="1"/>
  <c r="AA1372" i="1"/>
  <c r="AB1372" i="1"/>
  <c r="AC1372" i="1"/>
  <c r="AD1372" i="1"/>
  <c r="X1373" i="1"/>
  <c r="Y1373" i="1"/>
  <c r="Z1373" i="1"/>
  <c r="AA1373" i="1"/>
  <c r="AB1373" i="1"/>
  <c r="AC1373" i="1"/>
  <c r="AD1373" i="1"/>
  <c r="X1374" i="1"/>
  <c r="Y1374" i="1"/>
  <c r="Z1374" i="1"/>
  <c r="AA1374" i="1"/>
  <c r="AB1374" i="1"/>
  <c r="AC1374" i="1"/>
  <c r="AD1374" i="1"/>
  <c r="X1375" i="1"/>
  <c r="Y1375" i="1"/>
  <c r="Z1375" i="1"/>
  <c r="AA1375" i="1"/>
  <c r="AB1375" i="1"/>
  <c r="AC1375" i="1"/>
  <c r="AD1375" i="1"/>
  <c r="X1376" i="1"/>
  <c r="Y1376" i="1"/>
  <c r="Z1376" i="1"/>
  <c r="AA1376" i="1"/>
  <c r="AB1376" i="1"/>
  <c r="AC1376" i="1"/>
  <c r="AD1376" i="1"/>
  <c r="X1377" i="1"/>
  <c r="Y1377" i="1"/>
  <c r="Z1377" i="1"/>
  <c r="AA1377" i="1"/>
  <c r="AB1377" i="1"/>
  <c r="AC1377" i="1"/>
  <c r="AD1377" i="1"/>
  <c r="X1378" i="1"/>
  <c r="Y1378" i="1"/>
  <c r="Z1378" i="1"/>
  <c r="AA1378" i="1"/>
  <c r="AB1378" i="1"/>
  <c r="AC1378" i="1"/>
  <c r="AD1378" i="1"/>
  <c r="X1379" i="1"/>
  <c r="Y1379" i="1"/>
  <c r="Z1379" i="1"/>
  <c r="AA1379" i="1"/>
  <c r="AB1379" i="1"/>
  <c r="AC1379" i="1"/>
  <c r="AD1379" i="1"/>
  <c r="X1380" i="1"/>
  <c r="Y1380" i="1"/>
  <c r="Z1380" i="1"/>
  <c r="AA1380" i="1"/>
  <c r="AB1380" i="1"/>
  <c r="AC1380" i="1"/>
  <c r="AD1380" i="1"/>
  <c r="X1381" i="1"/>
  <c r="Y1381" i="1"/>
  <c r="Z1381" i="1"/>
  <c r="AA1381" i="1"/>
  <c r="AB1381" i="1"/>
  <c r="AC1381" i="1"/>
  <c r="AD1381" i="1"/>
  <c r="X1382" i="1"/>
  <c r="Y1382" i="1"/>
  <c r="Z1382" i="1"/>
  <c r="AA1382" i="1"/>
  <c r="AB1382" i="1"/>
  <c r="AC1382" i="1"/>
  <c r="AD1382" i="1"/>
  <c r="X1383" i="1"/>
  <c r="Y1383" i="1"/>
  <c r="Z1383" i="1"/>
  <c r="AA1383" i="1"/>
  <c r="AB1383" i="1"/>
  <c r="AC1383" i="1"/>
  <c r="AD1383" i="1"/>
  <c r="X1384" i="1"/>
  <c r="Y1384" i="1"/>
  <c r="Z1384" i="1"/>
  <c r="AA1384" i="1"/>
  <c r="AB1384" i="1"/>
  <c r="AC1384" i="1"/>
  <c r="AD1384" i="1"/>
  <c r="X1385" i="1"/>
  <c r="Y1385" i="1"/>
  <c r="Z1385" i="1"/>
  <c r="AA1385" i="1"/>
  <c r="AB1385" i="1"/>
  <c r="AC1385" i="1"/>
  <c r="AD1385" i="1"/>
  <c r="X1386" i="1"/>
  <c r="Y1386" i="1"/>
  <c r="Z1386" i="1"/>
  <c r="AA1386" i="1"/>
  <c r="AB1386" i="1"/>
  <c r="AC1386" i="1"/>
  <c r="AD1386" i="1"/>
  <c r="X1387" i="1"/>
  <c r="Y1387" i="1"/>
  <c r="Z1387" i="1"/>
  <c r="AA1387" i="1"/>
  <c r="AB1387" i="1"/>
  <c r="AC1387" i="1"/>
  <c r="AD1387" i="1"/>
  <c r="X1388" i="1"/>
  <c r="Y1388" i="1"/>
  <c r="Z1388" i="1"/>
  <c r="AA1388" i="1"/>
  <c r="AB1388" i="1"/>
  <c r="AC1388" i="1"/>
  <c r="AD1388" i="1"/>
  <c r="X1389" i="1"/>
  <c r="Y1389" i="1"/>
  <c r="Z1389" i="1"/>
  <c r="AA1389" i="1"/>
  <c r="AB1389" i="1"/>
  <c r="AC1389" i="1"/>
  <c r="AD1389" i="1"/>
  <c r="X1390" i="1"/>
  <c r="Y1390" i="1"/>
  <c r="Z1390" i="1"/>
  <c r="AA1390" i="1"/>
  <c r="AB1390" i="1"/>
  <c r="AC1390" i="1"/>
  <c r="AD1390" i="1"/>
  <c r="X1391" i="1"/>
  <c r="Y1391" i="1"/>
  <c r="Z1391" i="1"/>
  <c r="AA1391" i="1"/>
  <c r="AB1391" i="1"/>
  <c r="AC1391" i="1"/>
  <c r="AD1391" i="1"/>
  <c r="X1392" i="1"/>
  <c r="Y1392" i="1"/>
  <c r="Z1392" i="1"/>
  <c r="AA1392" i="1"/>
  <c r="AB1392" i="1"/>
  <c r="AC1392" i="1"/>
  <c r="AD1392" i="1"/>
  <c r="X1393" i="1"/>
  <c r="Y1393" i="1"/>
  <c r="Z1393" i="1"/>
  <c r="AA1393" i="1"/>
  <c r="AB1393" i="1"/>
  <c r="AC1393" i="1"/>
  <c r="AD1393" i="1"/>
  <c r="X1394" i="1"/>
  <c r="Y1394" i="1"/>
  <c r="Z1394" i="1"/>
  <c r="AA1394" i="1"/>
  <c r="AB1394" i="1"/>
  <c r="AC1394" i="1"/>
  <c r="AD1394" i="1"/>
  <c r="X1395" i="1"/>
  <c r="Y1395" i="1"/>
  <c r="Z1395" i="1"/>
  <c r="AA1395" i="1"/>
  <c r="AB1395" i="1"/>
  <c r="AC1395" i="1"/>
  <c r="AD1395" i="1"/>
  <c r="X1396" i="1"/>
  <c r="Y1396" i="1"/>
  <c r="Z1396" i="1"/>
  <c r="AA1396" i="1"/>
  <c r="AB1396" i="1"/>
  <c r="AC1396" i="1"/>
  <c r="AD1396" i="1"/>
  <c r="X1397" i="1"/>
  <c r="Y1397" i="1"/>
  <c r="Z1397" i="1"/>
  <c r="AA1397" i="1"/>
  <c r="AB1397" i="1"/>
  <c r="AC1397" i="1"/>
  <c r="AD1397" i="1"/>
  <c r="X1398" i="1"/>
  <c r="Y1398" i="1"/>
  <c r="Z1398" i="1"/>
  <c r="AA1398" i="1"/>
  <c r="AB1398" i="1"/>
  <c r="AC1398" i="1"/>
  <c r="AD1398" i="1"/>
  <c r="X1399" i="1"/>
  <c r="Y1399" i="1"/>
  <c r="Z1399" i="1"/>
  <c r="AA1399" i="1"/>
  <c r="AB1399" i="1"/>
  <c r="AC1399" i="1"/>
  <c r="AD1399" i="1"/>
  <c r="X1400" i="1"/>
  <c r="Y1400" i="1"/>
  <c r="Z1400" i="1"/>
  <c r="AA1400" i="1"/>
  <c r="AB1400" i="1"/>
  <c r="AC1400" i="1"/>
  <c r="AD1400" i="1"/>
  <c r="X1401" i="1"/>
  <c r="Y1401" i="1"/>
  <c r="Z1401" i="1"/>
  <c r="AA1401" i="1"/>
  <c r="AB1401" i="1"/>
  <c r="AC1401" i="1"/>
  <c r="AD1401" i="1"/>
  <c r="X1402" i="1"/>
  <c r="Y1402" i="1"/>
  <c r="Z1402" i="1"/>
  <c r="AA1402" i="1"/>
  <c r="AB1402" i="1"/>
  <c r="AC1402" i="1"/>
  <c r="AD1402" i="1"/>
  <c r="X1403" i="1"/>
  <c r="Y1403" i="1"/>
  <c r="Z1403" i="1"/>
  <c r="AA1403" i="1"/>
  <c r="AB1403" i="1"/>
  <c r="AC1403" i="1"/>
  <c r="AD1403" i="1"/>
  <c r="X1404" i="1"/>
  <c r="Y1404" i="1"/>
  <c r="Z1404" i="1"/>
  <c r="AA1404" i="1"/>
  <c r="AB1404" i="1"/>
  <c r="AC1404" i="1"/>
  <c r="AD1404" i="1"/>
  <c r="X1405" i="1"/>
  <c r="Y1405" i="1"/>
  <c r="Z1405" i="1"/>
  <c r="AA1405" i="1"/>
  <c r="AB1405" i="1"/>
  <c r="AC1405" i="1"/>
  <c r="AD1405" i="1"/>
  <c r="X1406" i="1"/>
  <c r="Y1406" i="1"/>
  <c r="Z1406" i="1"/>
  <c r="AA1406" i="1"/>
  <c r="AB1406" i="1"/>
  <c r="AC1406" i="1"/>
  <c r="AD1406" i="1"/>
  <c r="X1407" i="1"/>
  <c r="Y1407" i="1"/>
  <c r="Z1407" i="1"/>
  <c r="AA1407" i="1"/>
  <c r="AB1407" i="1"/>
  <c r="AC1407" i="1"/>
  <c r="AD1407" i="1"/>
  <c r="X1408" i="1"/>
  <c r="Y1408" i="1"/>
  <c r="Z1408" i="1"/>
  <c r="AA1408" i="1"/>
  <c r="AB1408" i="1"/>
  <c r="AC1408" i="1"/>
  <c r="AD1408" i="1"/>
  <c r="X1409" i="1"/>
  <c r="Y1409" i="1"/>
  <c r="Z1409" i="1"/>
  <c r="AA1409" i="1"/>
  <c r="AB1409" i="1"/>
  <c r="AC1409" i="1"/>
  <c r="AD1409" i="1"/>
  <c r="X1410" i="1"/>
  <c r="Y1410" i="1"/>
  <c r="Z1410" i="1"/>
  <c r="AA1410" i="1"/>
  <c r="AB1410" i="1"/>
  <c r="AC1410" i="1"/>
  <c r="AD1410" i="1"/>
  <c r="X1411" i="1"/>
  <c r="Y1411" i="1"/>
  <c r="Z1411" i="1"/>
  <c r="AA1411" i="1"/>
  <c r="AB1411" i="1"/>
  <c r="AC1411" i="1"/>
  <c r="AD1411" i="1"/>
  <c r="X1412" i="1"/>
  <c r="Y1412" i="1"/>
  <c r="Z1412" i="1"/>
  <c r="AA1412" i="1"/>
  <c r="AB1412" i="1"/>
  <c r="AC1412" i="1"/>
  <c r="AD1412" i="1"/>
  <c r="X1413" i="1"/>
  <c r="Y1413" i="1"/>
  <c r="Z1413" i="1"/>
  <c r="AA1413" i="1"/>
  <c r="AB1413" i="1"/>
  <c r="AC1413" i="1"/>
  <c r="AD1413" i="1"/>
  <c r="X1414" i="1"/>
  <c r="Y1414" i="1"/>
  <c r="Z1414" i="1"/>
  <c r="AA1414" i="1"/>
  <c r="AB1414" i="1"/>
  <c r="AC1414" i="1"/>
  <c r="AD1414" i="1"/>
  <c r="X1415" i="1"/>
  <c r="Y1415" i="1"/>
  <c r="Z1415" i="1"/>
  <c r="AA1415" i="1"/>
  <c r="AB1415" i="1"/>
  <c r="AC1415" i="1"/>
  <c r="AD1415" i="1"/>
  <c r="X1416" i="1"/>
  <c r="Y1416" i="1"/>
  <c r="Z1416" i="1"/>
  <c r="AA1416" i="1"/>
  <c r="AB1416" i="1"/>
  <c r="AC1416" i="1"/>
  <c r="AD1416" i="1"/>
  <c r="X1417" i="1"/>
  <c r="Y1417" i="1"/>
  <c r="Z1417" i="1"/>
  <c r="AA1417" i="1"/>
  <c r="AB1417" i="1"/>
  <c r="AC1417" i="1"/>
  <c r="AD1417" i="1"/>
  <c r="X1418" i="1"/>
  <c r="Y1418" i="1"/>
  <c r="Z1418" i="1"/>
  <c r="AA1418" i="1"/>
  <c r="AB1418" i="1"/>
  <c r="AC1418" i="1"/>
  <c r="AD1418" i="1"/>
  <c r="X1419" i="1"/>
  <c r="Y1419" i="1"/>
  <c r="Z1419" i="1"/>
  <c r="AA1419" i="1"/>
  <c r="AB1419" i="1"/>
  <c r="AC1419" i="1"/>
  <c r="AD1419" i="1"/>
  <c r="X1420" i="1"/>
  <c r="Y1420" i="1"/>
  <c r="Z1420" i="1"/>
  <c r="AA1420" i="1"/>
  <c r="AB1420" i="1"/>
  <c r="AC1420" i="1"/>
  <c r="AD1420" i="1"/>
  <c r="X1421" i="1"/>
  <c r="Y1421" i="1"/>
  <c r="Z1421" i="1"/>
  <c r="AA1421" i="1"/>
  <c r="AB1421" i="1"/>
  <c r="AC1421" i="1"/>
  <c r="AD1421" i="1"/>
  <c r="X1422" i="1"/>
  <c r="Y1422" i="1"/>
  <c r="Z1422" i="1"/>
  <c r="AA1422" i="1"/>
  <c r="AB1422" i="1"/>
  <c r="AC1422" i="1"/>
  <c r="AD1422" i="1"/>
  <c r="X1423" i="1"/>
  <c r="Y1423" i="1"/>
  <c r="Z1423" i="1"/>
  <c r="AA1423" i="1"/>
  <c r="AB1423" i="1"/>
  <c r="AC1423" i="1"/>
  <c r="AD1423" i="1"/>
  <c r="X1424" i="1"/>
  <c r="Y1424" i="1"/>
  <c r="Z1424" i="1"/>
  <c r="AA1424" i="1"/>
  <c r="AB1424" i="1"/>
  <c r="AC1424" i="1"/>
  <c r="AD1424" i="1"/>
  <c r="X1425" i="1"/>
  <c r="Y1425" i="1"/>
  <c r="Z1425" i="1"/>
  <c r="AA1425" i="1"/>
  <c r="AB1425" i="1"/>
  <c r="AC1425" i="1"/>
  <c r="AD1425" i="1"/>
  <c r="X1426" i="1"/>
  <c r="Y1426" i="1"/>
  <c r="Z1426" i="1"/>
  <c r="AA1426" i="1"/>
  <c r="AB1426" i="1"/>
  <c r="AC1426" i="1"/>
  <c r="AD1426" i="1"/>
  <c r="X1427" i="1"/>
  <c r="Y1427" i="1"/>
  <c r="Z1427" i="1"/>
  <c r="AA1427" i="1"/>
  <c r="AB1427" i="1"/>
  <c r="AC1427" i="1"/>
  <c r="AD1427" i="1"/>
  <c r="X1428" i="1"/>
  <c r="Y1428" i="1"/>
  <c r="Z1428" i="1"/>
  <c r="AA1428" i="1"/>
  <c r="AB1428" i="1"/>
  <c r="AC1428" i="1"/>
  <c r="AD1428" i="1"/>
  <c r="X1429" i="1"/>
  <c r="Y1429" i="1"/>
  <c r="Z1429" i="1"/>
  <c r="AA1429" i="1"/>
  <c r="AB1429" i="1"/>
  <c r="AC1429" i="1"/>
  <c r="AD1429" i="1"/>
  <c r="X1430" i="1"/>
  <c r="Y1430" i="1"/>
  <c r="Z1430" i="1"/>
  <c r="AA1430" i="1"/>
  <c r="AB1430" i="1"/>
  <c r="AC1430" i="1"/>
  <c r="AD1430" i="1"/>
  <c r="X1431" i="1"/>
  <c r="Y1431" i="1"/>
  <c r="Z1431" i="1"/>
  <c r="AA1431" i="1"/>
  <c r="AB1431" i="1"/>
  <c r="AC1431" i="1"/>
  <c r="AD1431" i="1"/>
  <c r="X1432" i="1"/>
  <c r="Y1432" i="1"/>
  <c r="Z1432" i="1"/>
  <c r="AA1432" i="1"/>
  <c r="AB1432" i="1"/>
  <c r="AC1432" i="1"/>
  <c r="AD1432" i="1"/>
  <c r="X1433" i="1"/>
  <c r="Y1433" i="1"/>
  <c r="Z1433" i="1"/>
  <c r="AA1433" i="1"/>
  <c r="AB1433" i="1"/>
  <c r="AC1433" i="1"/>
  <c r="AD1433" i="1"/>
  <c r="X1434" i="1"/>
  <c r="Y1434" i="1"/>
  <c r="Z1434" i="1"/>
  <c r="AA1434" i="1"/>
  <c r="AB1434" i="1"/>
  <c r="AC1434" i="1"/>
  <c r="AD1434" i="1"/>
  <c r="X1435" i="1"/>
  <c r="Y1435" i="1"/>
  <c r="Z1435" i="1"/>
  <c r="AA1435" i="1"/>
  <c r="AB1435" i="1"/>
  <c r="AC1435" i="1"/>
  <c r="AD1435" i="1"/>
  <c r="X1436" i="1"/>
  <c r="Y1436" i="1"/>
  <c r="Z1436" i="1"/>
  <c r="AA1436" i="1"/>
  <c r="AB1436" i="1"/>
  <c r="AC1436" i="1"/>
  <c r="AD1436" i="1"/>
  <c r="X1437" i="1"/>
  <c r="Y1437" i="1"/>
  <c r="Z1437" i="1"/>
  <c r="AA1437" i="1"/>
  <c r="AB1437" i="1"/>
  <c r="AC1437" i="1"/>
  <c r="AD1437" i="1"/>
  <c r="X1438" i="1"/>
  <c r="Y1438" i="1"/>
  <c r="Z1438" i="1"/>
  <c r="AA1438" i="1"/>
  <c r="AB1438" i="1"/>
  <c r="AC1438" i="1"/>
  <c r="AD1438" i="1"/>
  <c r="X1439" i="1"/>
  <c r="Y1439" i="1"/>
  <c r="Z1439" i="1"/>
  <c r="AA1439" i="1"/>
  <c r="AB1439" i="1"/>
  <c r="AC1439" i="1"/>
  <c r="AD1439" i="1"/>
  <c r="X1440" i="1"/>
  <c r="Y1440" i="1"/>
  <c r="Z1440" i="1"/>
  <c r="AA1440" i="1"/>
  <c r="AB1440" i="1"/>
  <c r="AC1440" i="1"/>
  <c r="AD1440" i="1"/>
  <c r="X1441" i="1"/>
  <c r="Y1441" i="1"/>
  <c r="Z1441" i="1"/>
  <c r="AA1441" i="1"/>
  <c r="AB1441" i="1"/>
  <c r="AC1441" i="1"/>
  <c r="AD1441" i="1"/>
  <c r="X1442" i="1"/>
  <c r="Y1442" i="1"/>
  <c r="Z1442" i="1"/>
  <c r="AA1442" i="1"/>
  <c r="AB1442" i="1"/>
  <c r="AC1442" i="1"/>
  <c r="AD1442" i="1"/>
  <c r="X1443" i="1"/>
  <c r="Y1443" i="1"/>
  <c r="Z1443" i="1"/>
  <c r="AA1443" i="1"/>
  <c r="AB1443" i="1"/>
  <c r="AC1443" i="1"/>
  <c r="AD1443" i="1"/>
  <c r="X1444" i="1"/>
  <c r="Y1444" i="1"/>
  <c r="Z1444" i="1"/>
  <c r="AA1444" i="1"/>
  <c r="AB1444" i="1"/>
  <c r="AC1444" i="1"/>
  <c r="AD1444" i="1"/>
  <c r="X1445" i="1"/>
  <c r="Y1445" i="1"/>
  <c r="Z1445" i="1"/>
  <c r="AA1445" i="1"/>
  <c r="AB1445" i="1"/>
  <c r="AC1445" i="1"/>
  <c r="AD1445" i="1"/>
  <c r="X1446" i="1"/>
  <c r="Y1446" i="1"/>
  <c r="Z1446" i="1"/>
  <c r="AA1446" i="1"/>
  <c r="AB1446" i="1"/>
  <c r="AC1446" i="1"/>
  <c r="AD1446" i="1"/>
  <c r="X1447" i="1"/>
  <c r="Y1447" i="1"/>
  <c r="Z1447" i="1"/>
  <c r="AA1447" i="1"/>
  <c r="AB1447" i="1"/>
  <c r="AC1447" i="1"/>
  <c r="AD1447" i="1"/>
  <c r="X1448" i="1"/>
  <c r="Y1448" i="1"/>
  <c r="Z1448" i="1"/>
  <c r="AA1448" i="1"/>
  <c r="AB1448" i="1"/>
  <c r="AC1448" i="1"/>
  <c r="AD1448" i="1"/>
  <c r="X1449" i="1"/>
  <c r="Y1449" i="1"/>
  <c r="Z1449" i="1"/>
  <c r="AA1449" i="1"/>
  <c r="AB1449" i="1"/>
  <c r="AC1449" i="1"/>
  <c r="AD1449" i="1"/>
  <c r="X1450" i="1"/>
  <c r="Y1450" i="1"/>
  <c r="Z1450" i="1"/>
  <c r="AA1450" i="1"/>
  <c r="AB1450" i="1"/>
  <c r="AC1450" i="1"/>
  <c r="AD1450" i="1"/>
  <c r="X1451" i="1"/>
  <c r="Y1451" i="1"/>
  <c r="Z1451" i="1"/>
  <c r="AA1451" i="1"/>
  <c r="AB1451" i="1"/>
  <c r="AC1451" i="1"/>
  <c r="AD1451" i="1"/>
  <c r="X1452" i="1"/>
  <c r="Y1452" i="1"/>
  <c r="Z1452" i="1"/>
  <c r="AA1452" i="1"/>
  <c r="AB1452" i="1"/>
  <c r="AC1452" i="1"/>
  <c r="AD1452" i="1"/>
  <c r="X1453" i="1"/>
  <c r="Y1453" i="1"/>
  <c r="Z1453" i="1"/>
  <c r="AA1453" i="1"/>
  <c r="AB1453" i="1"/>
  <c r="AC1453" i="1"/>
  <c r="AD1453" i="1"/>
  <c r="X1454" i="1"/>
  <c r="Y1454" i="1"/>
  <c r="Z1454" i="1"/>
  <c r="AA1454" i="1"/>
  <c r="AB1454" i="1"/>
  <c r="AC1454" i="1"/>
  <c r="AD1454" i="1"/>
  <c r="X1455" i="1"/>
  <c r="Y1455" i="1"/>
  <c r="Z1455" i="1"/>
  <c r="AA1455" i="1"/>
  <c r="AB1455" i="1"/>
  <c r="AC1455" i="1"/>
  <c r="AD1455" i="1"/>
  <c r="X1456" i="1"/>
  <c r="Y1456" i="1"/>
  <c r="Z1456" i="1"/>
  <c r="AA1456" i="1"/>
  <c r="AB1456" i="1"/>
  <c r="AC1456" i="1"/>
  <c r="AD1456" i="1"/>
  <c r="X1457" i="1"/>
  <c r="Y1457" i="1"/>
  <c r="Z1457" i="1"/>
  <c r="AA1457" i="1"/>
  <c r="AB1457" i="1"/>
  <c r="AC1457" i="1"/>
  <c r="AD1457" i="1"/>
  <c r="X1458" i="1"/>
  <c r="Y1458" i="1"/>
  <c r="Z1458" i="1"/>
  <c r="AA1458" i="1"/>
  <c r="AB1458" i="1"/>
  <c r="AC1458" i="1"/>
  <c r="AD1458" i="1"/>
  <c r="X1459" i="1"/>
  <c r="Y1459" i="1"/>
  <c r="Z1459" i="1"/>
  <c r="AA1459" i="1"/>
  <c r="AB1459" i="1"/>
  <c r="AC1459" i="1"/>
  <c r="AD1459" i="1"/>
  <c r="X1460" i="1"/>
  <c r="Y1460" i="1"/>
  <c r="Z1460" i="1"/>
  <c r="AA1460" i="1"/>
  <c r="AB1460" i="1"/>
  <c r="AC1460" i="1"/>
  <c r="AD1460" i="1"/>
  <c r="X1461" i="1"/>
  <c r="Y1461" i="1"/>
  <c r="Z1461" i="1"/>
  <c r="AA1461" i="1"/>
  <c r="AB1461" i="1"/>
  <c r="AC1461" i="1"/>
  <c r="AD1461" i="1"/>
  <c r="X1462" i="1"/>
  <c r="Y1462" i="1"/>
  <c r="Z1462" i="1"/>
  <c r="AA1462" i="1"/>
  <c r="AB1462" i="1"/>
  <c r="AC1462" i="1"/>
  <c r="AD1462" i="1"/>
  <c r="X1463" i="1"/>
  <c r="Y1463" i="1"/>
  <c r="Z1463" i="1"/>
  <c r="AA1463" i="1"/>
  <c r="AB1463" i="1"/>
  <c r="AC1463" i="1"/>
  <c r="AD1463" i="1"/>
  <c r="X1464" i="1"/>
  <c r="Y1464" i="1"/>
  <c r="Z1464" i="1"/>
  <c r="AA1464" i="1"/>
  <c r="AB1464" i="1"/>
  <c r="AC1464" i="1"/>
  <c r="AD1464" i="1"/>
  <c r="X1465" i="1"/>
  <c r="Y1465" i="1"/>
  <c r="Z1465" i="1"/>
  <c r="AA1465" i="1"/>
  <c r="AB1465" i="1"/>
  <c r="AC1465" i="1"/>
  <c r="AD1465" i="1"/>
  <c r="X1466" i="1"/>
  <c r="Y1466" i="1"/>
  <c r="Z1466" i="1"/>
  <c r="AA1466" i="1"/>
  <c r="AB1466" i="1"/>
  <c r="AC1466" i="1"/>
  <c r="AD1466" i="1"/>
  <c r="X1467" i="1"/>
  <c r="Y1467" i="1"/>
  <c r="Z1467" i="1"/>
  <c r="AA1467" i="1"/>
  <c r="AB1467" i="1"/>
  <c r="AC1467" i="1"/>
  <c r="AD1467" i="1"/>
  <c r="X1468" i="1"/>
  <c r="Y1468" i="1"/>
  <c r="Z1468" i="1"/>
  <c r="AA1468" i="1"/>
  <c r="AB1468" i="1"/>
  <c r="AC1468" i="1"/>
  <c r="AD1468" i="1"/>
  <c r="X1469" i="1"/>
  <c r="Y1469" i="1"/>
  <c r="Z1469" i="1"/>
  <c r="AA1469" i="1"/>
  <c r="AB1469" i="1"/>
  <c r="AC1469" i="1"/>
  <c r="AD1469" i="1"/>
  <c r="X1470" i="1"/>
  <c r="Y1470" i="1"/>
  <c r="Z1470" i="1"/>
  <c r="AA1470" i="1"/>
  <c r="AB1470" i="1"/>
  <c r="AC1470" i="1"/>
  <c r="AD1470" i="1"/>
  <c r="X1471" i="1"/>
  <c r="Y1471" i="1"/>
  <c r="Z1471" i="1"/>
  <c r="AA1471" i="1"/>
  <c r="AB1471" i="1"/>
  <c r="AC1471" i="1"/>
  <c r="AD1471" i="1"/>
  <c r="X1472" i="1"/>
  <c r="Y1472" i="1"/>
  <c r="Z1472" i="1"/>
  <c r="AA1472" i="1"/>
  <c r="AB1472" i="1"/>
  <c r="AC1472" i="1"/>
  <c r="AD1472" i="1"/>
  <c r="X1473" i="1"/>
  <c r="Y1473" i="1"/>
  <c r="Z1473" i="1"/>
  <c r="AA1473" i="1"/>
  <c r="AB1473" i="1"/>
  <c r="AC1473" i="1"/>
  <c r="AD1473" i="1"/>
  <c r="X1474" i="1"/>
  <c r="Y1474" i="1"/>
  <c r="Z1474" i="1"/>
  <c r="AA1474" i="1"/>
  <c r="AB1474" i="1"/>
  <c r="AC1474" i="1"/>
  <c r="AD1474" i="1"/>
  <c r="X1475" i="1"/>
  <c r="Y1475" i="1"/>
  <c r="Z1475" i="1"/>
  <c r="AA1475" i="1"/>
  <c r="AB1475" i="1"/>
  <c r="AC1475" i="1"/>
  <c r="AD1475" i="1"/>
  <c r="X1476" i="1"/>
  <c r="Y1476" i="1"/>
  <c r="Z1476" i="1"/>
  <c r="AA1476" i="1"/>
  <c r="AB1476" i="1"/>
  <c r="AC1476" i="1"/>
  <c r="AD1476" i="1"/>
  <c r="X1477" i="1"/>
  <c r="Y1477" i="1"/>
  <c r="Z1477" i="1"/>
  <c r="AA1477" i="1"/>
  <c r="AB1477" i="1"/>
  <c r="AC1477" i="1"/>
  <c r="AD1477" i="1"/>
  <c r="X1478" i="1"/>
  <c r="Y1478" i="1"/>
  <c r="Z1478" i="1"/>
  <c r="AA1478" i="1"/>
  <c r="AB1478" i="1"/>
  <c r="AC1478" i="1"/>
  <c r="AD1478" i="1"/>
  <c r="X1479" i="1"/>
  <c r="Y1479" i="1"/>
  <c r="Z1479" i="1"/>
  <c r="AA1479" i="1"/>
  <c r="AB1479" i="1"/>
  <c r="AC1479" i="1"/>
  <c r="AD1479" i="1"/>
  <c r="X1480" i="1"/>
  <c r="Y1480" i="1"/>
  <c r="Z1480" i="1"/>
  <c r="AA1480" i="1"/>
  <c r="AB1480" i="1"/>
  <c r="AC1480" i="1"/>
  <c r="AD1480" i="1"/>
  <c r="X1481" i="1"/>
  <c r="Y1481" i="1"/>
  <c r="Z1481" i="1"/>
  <c r="AA1481" i="1"/>
  <c r="AB1481" i="1"/>
  <c r="AC1481" i="1"/>
  <c r="AD1481" i="1"/>
  <c r="X1482" i="1"/>
  <c r="Y1482" i="1"/>
  <c r="Z1482" i="1"/>
  <c r="AA1482" i="1"/>
  <c r="AB1482" i="1"/>
  <c r="AC1482" i="1"/>
  <c r="AD1482" i="1"/>
  <c r="X1483" i="1"/>
  <c r="Y1483" i="1"/>
  <c r="Z1483" i="1"/>
  <c r="AA1483" i="1"/>
  <c r="AB1483" i="1"/>
  <c r="AC1483" i="1"/>
  <c r="AD1483" i="1"/>
  <c r="X1484" i="1"/>
  <c r="Y1484" i="1"/>
  <c r="Z1484" i="1"/>
  <c r="AA1484" i="1"/>
  <c r="AB1484" i="1"/>
  <c r="AC1484" i="1"/>
  <c r="AD1484" i="1"/>
  <c r="X1485" i="1"/>
  <c r="Y1485" i="1"/>
  <c r="Z1485" i="1"/>
  <c r="AA1485" i="1"/>
  <c r="AB1485" i="1"/>
  <c r="AC1485" i="1"/>
  <c r="AD1485" i="1"/>
  <c r="X1486" i="1"/>
  <c r="Y1486" i="1"/>
  <c r="Z1486" i="1"/>
  <c r="AA1486" i="1"/>
  <c r="AB1486" i="1"/>
  <c r="AC1486" i="1"/>
  <c r="AD1486" i="1"/>
  <c r="X1487" i="1"/>
  <c r="Y1487" i="1"/>
  <c r="Z1487" i="1"/>
  <c r="AA1487" i="1"/>
  <c r="AB1487" i="1"/>
  <c r="AC1487" i="1"/>
  <c r="AD1487" i="1"/>
  <c r="X1488" i="1"/>
  <c r="Y1488" i="1"/>
  <c r="Z1488" i="1"/>
  <c r="AA1488" i="1"/>
  <c r="AB1488" i="1"/>
  <c r="AC1488" i="1"/>
  <c r="AD1488" i="1"/>
  <c r="X1489" i="1"/>
  <c r="Y1489" i="1"/>
  <c r="Z1489" i="1"/>
  <c r="AA1489" i="1"/>
  <c r="AB1489" i="1"/>
  <c r="AC1489" i="1"/>
  <c r="AD1489" i="1"/>
  <c r="X1490" i="1"/>
  <c r="Y1490" i="1"/>
  <c r="Z1490" i="1"/>
  <c r="AA1490" i="1"/>
  <c r="AB1490" i="1"/>
  <c r="AC1490" i="1"/>
  <c r="AD1490" i="1"/>
  <c r="X1491" i="1"/>
  <c r="Y1491" i="1"/>
  <c r="Z1491" i="1"/>
  <c r="AA1491" i="1"/>
  <c r="AB1491" i="1"/>
  <c r="AC1491" i="1"/>
  <c r="AD1491" i="1"/>
  <c r="X1492" i="1"/>
  <c r="Y1492" i="1"/>
  <c r="Z1492" i="1"/>
  <c r="AA1492" i="1"/>
  <c r="AB1492" i="1"/>
  <c r="AC1492" i="1"/>
  <c r="AD1492" i="1"/>
  <c r="X1493" i="1"/>
  <c r="Y1493" i="1"/>
  <c r="Z1493" i="1"/>
  <c r="AA1493" i="1"/>
  <c r="AB1493" i="1"/>
  <c r="AC1493" i="1"/>
  <c r="AD1493" i="1"/>
  <c r="X1494" i="1"/>
  <c r="Y1494" i="1"/>
  <c r="Z1494" i="1"/>
  <c r="AA1494" i="1"/>
  <c r="AB1494" i="1"/>
  <c r="AC1494" i="1"/>
  <c r="AD1494" i="1"/>
  <c r="X1495" i="1"/>
  <c r="Y1495" i="1"/>
  <c r="Z1495" i="1"/>
  <c r="AA1495" i="1"/>
  <c r="AB1495" i="1"/>
  <c r="AC1495" i="1"/>
  <c r="AD1495" i="1"/>
  <c r="X1496" i="1"/>
  <c r="Y1496" i="1"/>
  <c r="Z1496" i="1"/>
  <c r="AA1496" i="1"/>
  <c r="AB1496" i="1"/>
  <c r="AC1496" i="1"/>
  <c r="AD1496" i="1"/>
  <c r="X1497" i="1"/>
  <c r="Y1497" i="1"/>
  <c r="Z1497" i="1"/>
  <c r="AA1497" i="1"/>
  <c r="AB1497" i="1"/>
  <c r="AC1497" i="1"/>
  <c r="AD1497" i="1"/>
  <c r="X1498" i="1"/>
  <c r="Y1498" i="1"/>
  <c r="Z1498" i="1"/>
  <c r="AA1498" i="1"/>
  <c r="AB1498" i="1"/>
  <c r="AC1498" i="1"/>
  <c r="AD1498" i="1"/>
  <c r="X1499" i="1"/>
  <c r="Y1499" i="1"/>
  <c r="Z1499" i="1"/>
  <c r="AA1499" i="1"/>
  <c r="AB1499" i="1"/>
  <c r="AC1499" i="1"/>
  <c r="AD1499" i="1"/>
  <c r="X1500" i="1"/>
  <c r="Y1500" i="1"/>
  <c r="Z1500" i="1"/>
  <c r="AA1500" i="1"/>
  <c r="AB1500" i="1"/>
  <c r="AC1500" i="1"/>
  <c r="AD1500" i="1"/>
  <c r="X1501" i="1"/>
  <c r="Y1501" i="1"/>
  <c r="Z1501" i="1"/>
  <c r="AA1501" i="1"/>
  <c r="AB1501" i="1"/>
  <c r="AC1501" i="1"/>
  <c r="AD1501" i="1"/>
  <c r="X1502" i="1"/>
  <c r="Y1502" i="1"/>
  <c r="Z1502" i="1"/>
  <c r="AA1502" i="1"/>
  <c r="AB1502" i="1"/>
  <c r="AC1502" i="1"/>
  <c r="AD1502" i="1"/>
  <c r="X1503" i="1"/>
  <c r="Y1503" i="1"/>
  <c r="Z1503" i="1"/>
  <c r="AA1503" i="1"/>
  <c r="AB1503" i="1"/>
  <c r="AC1503" i="1"/>
  <c r="AD1503" i="1"/>
  <c r="X1504" i="1"/>
  <c r="Y1504" i="1"/>
  <c r="Z1504" i="1"/>
  <c r="AA1504" i="1"/>
  <c r="AB1504" i="1"/>
  <c r="AC1504" i="1"/>
  <c r="AD1504" i="1"/>
  <c r="X1505" i="1"/>
  <c r="Y1505" i="1"/>
  <c r="Z1505" i="1"/>
  <c r="AA1505" i="1"/>
  <c r="AB1505" i="1"/>
  <c r="AC1505" i="1"/>
  <c r="AD1505" i="1"/>
  <c r="X1506" i="1"/>
  <c r="Y1506" i="1"/>
  <c r="Z1506" i="1"/>
  <c r="AA1506" i="1"/>
  <c r="AB1506" i="1"/>
  <c r="AC1506" i="1"/>
  <c r="AD1506" i="1"/>
  <c r="X1507" i="1"/>
  <c r="Y1507" i="1"/>
  <c r="Z1507" i="1"/>
  <c r="AA1507" i="1"/>
  <c r="AB1507" i="1"/>
  <c r="AC1507" i="1"/>
  <c r="AD1507" i="1"/>
  <c r="X1508" i="1"/>
  <c r="Y1508" i="1"/>
  <c r="Z1508" i="1"/>
  <c r="AA1508" i="1"/>
  <c r="AB1508" i="1"/>
  <c r="AC1508" i="1"/>
  <c r="AD1508" i="1"/>
  <c r="X1509" i="1"/>
  <c r="Y1509" i="1"/>
  <c r="Z1509" i="1"/>
  <c r="AA1509" i="1"/>
  <c r="AB1509" i="1"/>
  <c r="AC1509" i="1"/>
  <c r="AD1509" i="1"/>
  <c r="X1510" i="1"/>
  <c r="Y1510" i="1"/>
  <c r="Z1510" i="1"/>
  <c r="AA1510" i="1"/>
  <c r="AB1510" i="1"/>
  <c r="AC1510" i="1"/>
  <c r="AD1510" i="1"/>
  <c r="X1511" i="1"/>
  <c r="Y1511" i="1"/>
  <c r="Z1511" i="1"/>
  <c r="AA1511" i="1"/>
  <c r="AB1511" i="1"/>
  <c r="AC1511" i="1"/>
  <c r="AD1511" i="1"/>
  <c r="X1512" i="1"/>
  <c r="Y1512" i="1"/>
  <c r="Z1512" i="1"/>
  <c r="AA1512" i="1"/>
  <c r="AB1512" i="1"/>
  <c r="AC1512" i="1"/>
  <c r="AD1512" i="1"/>
  <c r="X1513" i="1"/>
  <c r="Y1513" i="1"/>
  <c r="Z1513" i="1"/>
  <c r="AA1513" i="1"/>
  <c r="AB1513" i="1"/>
  <c r="AC1513" i="1"/>
  <c r="AD1513" i="1"/>
  <c r="X1514" i="1"/>
  <c r="Y1514" i="1"/>
  <c r="Z1514" i="1"/>
  <c r="AA1514" i="1"/>
  <c r="AB1514" i="1"/>
  <c r="AC1514" i="1"/>
  <c r="AD1514" i="1"/>
  <c r="X1515" i="1"/>
  <c r="Y1515" i="1"/>
  <c r="Z1515" i="1"/>
  <c r="AA1515" i="1"/>
  <c r="AB1515" i="1"/>
  <c r="AC1515" i="1"/>
  <c r="AD1515" i="1"/>
  <c r="X1516" i="1"/>
  <c r="Y1516" i="1"/>
  <c r="Z1516" i="1"/>
  <c r="AA1516" i="1"/>
  <c r="AB1516" i="1"/>
  <c r="AC1516" i="1"/>
  <c r="AD1516" i="1"/>
  <c r="X1517" i="1"/>
  <c r="Y1517" i="1"/>
  <c r="Z1517" i="1"/>
  <c r="AA1517" i="1"/>
  <c r="AB1517" i="1"/>
  <c r="AC1517" i="1"/>
  <c r="AD1517" i="1"/>
  <c r="X1518" i="1"/>
  <c r="Y1518" i="1"/>
  <c r="Z1518" i="1"/>
  <c r="AA1518" i="1"/>
  <c r="AB1518" i="1"/>
  <c r="AC1518" i="1"/>
  <c r="AD1518" i="1"/>
  <c r="X1519" i="1"/>
  <c r="Y1519" i="1"/>
  <c r="Z1519" i="1"/>
  <c r="AA1519" i="1"/>
  <c r="AB1519" i="1"/>
  <c r="AC1519" i="1"/>
  <c r="AD1519" i="1"/>
  <c r="X1520" i="1"/>
  <c r="Y1520" i="1"/>
  <c r="Z1520" i="1"/>
  <c r="AA1520" i="1"/>
  <c r="AB1520" i="1"/>
  <c r="AC1520" i="1"/>
  <c r="AD1520" i="1"/>
  <c r="X1521" i="1"/>
  <c r="Y1521" i="1"/>
  <c r="Z1521" i="1"/>
  <c r="AA1521" i="1"/>
  <c r="AB1521" i="1"/>
  <c r="AC1521" i="1"/>
  <c r="AD1521" i="1"/>
  <c r="X1522" i="1"/>
  <c r="Y1522" i="1"/>
  <c r="Z1522" i="1"/>
  <c r="AA1522" i="1"/>
  <c r="AB1522" i="1"/>
  <c r="AC1522" i="1"/>
  <c r="AD1522" i="1"/>
  <c r="X1523" i="1"/>
  <c r="Y1523" i="1"/>
  <c r="Z1523" i="1"/>
  <c r="AA1523" i="1"/>
  <c r="AB1523" i="1"/>
  <c r="AC1523" i="1"/>
  <c r="AD1523" i="1"/>
  <c r="X1524" i="1"/>
  <c r="Y1524" i="1"/>
  <c r="Z1524" i="1"/>
  <c r="AA1524" i="1"/>
  <c r="AB1524" i="1"/>
  <c r="AC1524" i="1"/>
  <c r="AD1524" i="1"/>
  <c r="X1525" i="1"/>
  <c r="Y1525" i="1"/>
  <c r="Z1525" i="1"/>
  <c r="AA1525" i="1"/>
  <c r="AB1525" i="1"/>
  <c r="AC1525" i="1"/>
  <c r="AD1525" i="1"/>
  <c r="X1526" i="1"/>
  <c r="Y1526" i="1"/>
  <c r="Z1526" i="1"/>
  <c r="AA1526" i="1"/>
  <c r="AB1526" i="1"/>
  <c r="AC1526" i="1"/>
  <c r="AD1526" i="1"/>
  <c r="X1527" i="1"/>
  <c r="Y1527" i="1"/>
  <c r="Z1527" i="1"/>
  <c r="AA1527" i="1"/>
  <c r="AB1527" i="1"/>
  <c r="AC1527" i="1"/>
  <c r="AD1527" i="1"/>
  <c r="X1528" i="1"/>
  <c r="Y1528" i="1"/>
  <c r="Z1528" i="1"/>
  <c r="AA1528" i="1"/>
  <c r="AB1528" i="1"/>
  <c r="AC1528" i="1"/>
  <c r="AD1528" i="1"/>
  <c r="X1529" i="1"/>
  <c r="Y1529" i="1"/>
  <c r="Z1529" i="1"/>
  <c r="AA1529" i="1"/>
  <c r="AB1529" i="1"/>
  <c r="AC1529" i="1"/>
  <c r="AD1529" i="1"/>
  <c r="X1530" i="1"/>
  <c r="Y1530" i="1"/>
  <c r="Z1530" i="1"/>
  <c r="AA1530" i="1"/>
  <c r="AB1530" i="1"/>
  <c r="AC1530" i="1"/>
  <c r="AD1530" i="1"/>
  <c r="X1531" i="1"/>
  <c r="Y1531" i="1"/>
  <c r="Z1531" i="1"/>
  <c r="AA1531" i="1"/>
  <c r="AB1531" i="1"/>
  <c r="AC1531" i="1"/>
  <c r="AD1531" i="1"/>
  <c r="X1532" i="1"/>
  <c r="Y1532" i="1"/>
  <c r="Z1532" i="1"/>
  <c r="AA1532" i="1"/>
  <c r="AB1532" i="1"/>
  <c r="AC1532" i="1"/>
  <c r="AD1532" i="1"/>
  <c r="X1533" i="1"/>
  <c r="Y1533" i="1"/>
  <c r="Z1533" i="1"/>
  <c r="AA1533" i="1"/>
  <c r="AB1533" i="1"/>
  <c r="AC1533" i="1"/>
  <c r="AD1533" i="1"/>
  <c r="X1534" i="1"/>
  <c r="Y1534" i="1"/>
  <c r="Z1534" i="1"/>
  <c r="AA1534" i="1"/>
  <c r="AB1534" i="1"/>
  <c r="AC1534" i="1"/>
  <c r="AD1534" i="1"/>
  <c r="X1535" i="1"/>
  <c r="Y1535" i="1"/>
  <c r="Z1535" i="1"/>
  <c r="AA1535" i="1"/>
  <c r="AB1535" i="1"/>
  <c r="AC1535" i="1"/>
  <c r="AD1535" i="1"/>
  <c r="X1536" i="1"/>
  <c r="Y1536" i="1"/>
  <c r="Z1536" i="1"/>
  <c r="AA1536" i="1"/>
  <c r="AB1536" i="1"/>
  <c r="AC1536" i="1"/>
  <c r="AD1536" i="1"/>
  <c r="X1537" i="1"/>
  <c r="Y1537" i="1"/>
  <c r="Z1537" i="1"/>
  <c r="AA1537" i="1"/>
  <c r="AB1537" i="1"/>
  <c r="AC1537" i="1"/>
  <c r="AD1537" i="1"/>
  <c r="X1538" i="1"/>
  <c r="Y1538" i="1"/>
  <c r="Z1538" i="1"/>
  <c r="AA1538" i="1"/>
  <c r="AB1538" i="1"/>
  <c r="AC1538" i="1"/>
  <c r="AD1538" i="1"/>
  <c r="X1539" i="1"/>
  <c r="Y1539" i="1"/>
  <c r="Z1539" i="1"/>
  <c r="AA1539" i="1"/>
  <c r="AB1539" i="1"/>
  <c r="AC1539" i="1"/>
  <c r="AD1539" i="1"/>
  <c r="X1540" i="1"/>
  <c r="Y1540" i="1"/>
  <c r="Z1540" i="1"/>
  <c r="AA1540" i="1"/>
  <c r="AB1540" i="1"/>
  <c r="AC1540" i="1"/>
  <c r="AD1540" i="1"/>
  <c r="X1541" i="1"/>
  <c r="Y1541" i="1"/>
  <c r="Z1541" i="1"/>
  <c r="AA1541" i="1"/>
  <c r="AB1541" i="1"/>
  <c r="AC1541" i="1"/>
  <c r="AD1541" i="1"/>
  <c r="X1542" i="1"/>
  <c r="Y1542" i="1"/>
  <c r="Z1542" i="1"/>
  <c r="AA1542" i="1"/>
  <c r="AB1542" i="1"/>
  <c r="AC1542" i="1"/>
  <c r="AD1542" i="1"/>
  <c r="X1543" i="1"/>
  <c r="Y1543" i="1"/>
  <c r="Z1543" i="1"/>
  <c r="AA1543" i="1"/>
  <c r="AB1543" i="1"/>
  <c r="AC1543" i="1"/>
  <c r="AD1543" i="1"/>
  <c r="X1544" i="1"/>
  <c r="Y1544" i="1"/>
  <c r="Z1544" i="1"/>
  <c r="AA1544" i="1"/>
  <c r="AB1544" i="1"/>
  <c r="AC1544" i="1"/>
  <c r="AD1544" i="1"/>
  <c r="X1545" i="1"/>
  <c r="Y1545" i="1"/>
  <c r="Z1545" i="1"/>
  <c r="AA1545" i="1"/>
  <c r="AB1545" i="1"/>
  <c r="AC1545" i="1"/>
  <c r="AD1545" i="1"/>
  <c r="X1546" i="1"/>
  <c r="Y1546" i="1"/>
  <c r="Z1546" i="1"/>
  <c r="AA1546" i="1"/>
  <c r="AB1546" i="1"/>
  <c r="AC1546" i="1"/>
  <c r="AD1546" i="1"/>
  <c r="X1547" i="1"/>
  <c r="Y1547" i="1"/>
  <c r="Z1547" i="1"/>
  <c r="AA1547" i="1"/>
  <c r="AB1547" i="1"/>
  <c r="AC1547" i="1"/>
  <c r="AD1547" i="1"/>
  <c r="X1548" i="1"/>
  <c r="Y1548" i="1"/>
  <c r="Z1548" i="1"/>
  <c r="AA1548" i="1"/>
  <c r="AB1548" i="1"/>
  <c r="AC1548" i="1"/>
  <c r="AD1548" i="1"/>
  <c r="X1549" i="1"/>
  <c r="Y1549" i="1"/>
  <c r="Z1549" i="1"/>
  <c r="AA1549" i="1"/>
  <c r="AB1549" i="1"/>
  <c r="AC1549" i="1"/>
  <c r="AD1549" i="1"/>
  <c r="X1550" i="1"/>
  <c r="Y1550" i="1"/>
  <c r="Z1550" i="1"/>
  <c r="AA1550" i="1"/>
  <c r="AB1550" i="1"/>
  <c r="AC1550" i="1"/>
  <c r="AD1550" i="1"/>
  <c r="X1551" i="1"/>
  <c r="Y1551" i="1"/>
  <c r="Z1551" i="1"/>
  <c r="AA1551" i="1"/>
  <c r="AB1551" i="1"/>
  <c r="AC1551" i="1"/>
  <c r="AD1551" i="1"/>
  <c r="X1552" i="1"/>
  <c r="Y1552" i="1"/>
  <c r="Z1552" i="1"/>
  <c r="AA1552" i="1"/>
  <c r="AB1552" i="1"/>
  <c r="AC1552" i="1"/>
  <c r="AD1552" i="1"/>
  <c r="X1553" i="1"/>
  <c r="Y1553" i="1"/>
  <c r="Z1553" i="1"/>
  <c r="AA1553" i="1"/>
  <c r="AB1553" i="1"/>
  <c r="AC1553" i="1"/>
  <c r="AD1553" i="1"/>
  <c r="X1554" i="1"/>
  <c r="Y1554" i="1"/>
  <c r="Z1554" i="1"/>
  <c r="AA1554" i="1"/>
  <c r="AB1554" i="1"/>
  <c r="AC1554" i="1"/>
  <c r="AD1554" i="1"/>
  <c r="X1555" i="1"/>
  <c r="Y1555" i="1"/>
  <c r="Z1555" i="1"/>
  <c r="AA1555" i="1"/>
  <c r="AB1555" i="1"/>
  <c r="AC1555" i="1"/>
  <c r="AD1555" i="1"/>
  <c r="X1556" i="1"/>
  <c r="Y1556" i="1"/>
  <c r="Z1556" i="1"/>
  <c r="AA1556" i="1"/>
  <c r="AB1556" i="1"/>
  <c r="AC1556" i="1"/>
  <c r="AD1556" i="1"/>
  <c r="X1557" i="1"/>
  <c r="Y1557" i="1"/>
  <c r="Z1557" i="1"/>
  <c r="AA1557" i="1"/>
  <c r="AB1557" i="1"/>
  <c r="AC1557" i="1"/>
  <c r="AD1557" i="1"/>
  <c r="X1558" i="1"/>
  <c r="Y1558" i="1"/>
  <c r="Z1558" i="1"/>
  <c r="AA1558" i="1"/>
  <c r="AB1558" i="1"/>
  <c r="AC1558" i="1"/>
  <c r="AD1558" i="1"/>
  <c r="X1559" i="1"/>
  <c r="Y1559" i="1"/>
  <c r="Z1559" i="1"/>
  <c r="AA1559" i="1"/>
  <c r="AB1559" i="1"/>
  <c r="AC1559" i="1"/>
  <c r="AD1559" i="1"/>
  <c r="X1560" i="1"/>
  <c r="Y1560" i="1"/>
  <c r="Z1560" i="1"/>
  <c r="AA1560" i="1"/>
  <c r="AB1560" i="1"/>
  <c r="AC1560" i="1"/>
  <c r="AD1560" i="1"/>
  <c r="X1561" i="1"/>
  <c r="Y1561" i="1"/>
  <c r="Z1561" i="1"/>
  <c r="AA1561" i="1"/>
  <c r="AB1561" i="1"/>
  <c r="AC1561" i="1"/>
  <c r="AD1561" i="1"/>
  <c r="X1562" i="1"/>
  <c r="Y1562" i="1"/>
  <c r="Z1562" i="1"/>
  <c r="AA1562" i="1"/>
  <c r="AB1562" i="1"/>
  <c r="AC1562" i="1"/>
  <c r="AD1562" i="1"/>
  <c r="X1563" i="1"/>
  <c r="Y1563" i="1"/>
  <c r="Z1563" i="1"/>
  <c r="AA1563" i="1"/>
  <c r="AB1563" i="1"/>
  <c r="AC1563" i="1"/>
  <c r="AD1563" i="1"/>
  <c r="X1564" i="1"/>
  <c r="Y1564" i="1"/>
  <c r="Z1564" i="1"/>
  <c r="AA1564" i="1"/>
  <c r="AB1564" i="1"/>
  <c r="AC1564" i="1"/>
  <c r="AD1564" i="1"/>
  <c r="X1565" i="1"/>
  <c r="Y1565" i="1"/>
  <c r="Z1565" i="1"/>
  <c r="AA1565" i="1"/>
  <c r="AB1565" i="1"/>
  <c r="AC1565" i="1"/>
  <c r="AD1565" i="1"/>
  <c r="X1566" i="1"/>
  <c r="Y1566" i="1"/>
  <c r="Z1566" i="1"/>
  <c r="AA1566" i="1"/>
  <c r="AB1566" i="1"/>
  <c r="AC1566" i="1"/>
  <c r="AD1566" i="1"/>
  <c r="X1567" i="1"/>
  <c r="Y1567" i="1"/>
  <c r="Z1567" i="1"/>
  <c r="AA1567" i="1"/>
  <c r="AB1567" i="1"/>
  <c r="AC1567" i="1"/>
  <c r="AD1567" i="1"/>
  <c r="X1568" i="1"/>
  <c r="Y1568" i="1"/>
  <c r="Z1568" i="1"/>
  <c r="AA1568" i="1"/>
  <c r="AB1568" i="1"/>
  <c r="AC1568" i="1"/>
  <c r="AD1568" i="1"/>
  <c r="X1569" i="1"/>
  <c r="Y1569" i="1"/>
  <c r="Z1569" i="1"/>
  <c r="AA1569" i="1"/>
  <c r="AB1569" i="1"/>
  <c r="AC1569" i="1"/>
  <c r="AD1569" i="1"/>
  <c r="X1570" i="1"/>
  <c r="Y1570" i="1"/>
  <c r="Z1570" i="1"/>
  <c r="AA1570" i="1"/>
  <c r="AB1570" i="1"/>
  <c r="AC1570" i="1"/>
  <c r="AD1570" i="1"/>
  <c r="X1571" i="1"/>
  <c r="Y1571" i="1"/>
  <c r="Z1571" i="1"/>
  <c r="AA1571" i="1"/>
  <c r="AB1571" i="1"/>
  <c r="AC1571" i="1"/>
  <c r="AD1571" i="1"/>
  <c r="X1572" i="1"/>
  <c r="Y1572" i="1"/>
  <c r="Z1572" i="1"/>
  <c r="AA1572" i="1"/>
  <c r="AB1572" i="1"/>
  <c r="AC1572" i="1"/>
  <c r="AD1572" i="1"/>
  <c r="X1573" i="1"/>
  <c r="Y1573" i="1"/>
  <c r="Z1573" i="1"/>
  <c r="AA1573" i="1"/>
  <c r="AB1573" i="1"/>
  <c r="AC1573" i="1"/>
  <c r="AD1573" i="1"/>
  <c r="X1574" i="1"/>
  <c r="Y1574" i="1"/>
  <c r="Z1574" i="1"/>
  <c r="AA1574" i="1"/>
  <c r="AB1574" i="1"/>
  <c r="AC1574" i="1"/>
  <c r="AD1574" i="1"/>
  <c r="X1575" i="1"/>
  <c r="Y1575" i="1"/>
  <c r="Z1575" i="1"/>
  <c r="AA1575" i="1"/>
  <c r="AB1575" i="1"/>
  <c r="AC1575" i="1"/>
  <c r="AD1575" i="1"/>
  <c r="X1576" i="1"/>
  <c r="Y1576" i="1"/>
  <c r="Z1576" i="1"/>
  <c r="AA1576" i="1"/>
  <c r="AB1576" i="1"/>
  <c r="AC1576" i="1"/>
  <c r="AD1576" i="1"/>
  <c r="X1577" i="1"/>
  <c r="Y1577" i="1"/>
  <c r="Z1577" i="1"/>
  <c r="AA1577" i="1"/>
  <c r="AB1577" i="1"/>
  <c r="AC1577" i="1"/>
  <c r="AD1577" i="1"/>
  <c r="X1578" i="1"/>
  <c r="Y1578" i="1"/>
  <c r="Z1578" i="1"/>
  <c r="AA1578" i="1"/>
  <c r="AB1578" i="1"/>
  <c r="AC1578" i="1"/>
  <c r="AD1578" i="1"/>
  <c r="X1579" i="1"/>
  <c r="Y1579" i="1"/>
  <c r="Z1579" i="1"/>
  <c r="AA1579" i="1"/>
  <c r="AB1579" i="1"/>
  <c r="AC1579" i="1"/>
  <c r="AD1579" i="1"/>
  <c r="X1580" i="1"/>
  <c r="Y1580" i="1"/>
  <c r="Z1580" i="1"/>
  <c r="AA1580" i="1"/>
  <c r="AB1580" i="1"/>
  <c r="AC1580" i="1"/>
  <c r="AD1580" i="1"/>
  <c r="X1581" i="1"/>
  <c r="Y1581" i="1"/>
  <c r="Z1581" i="1"/>
  <c r="AA1581" i="1"/>
  <c r="AB1581" i="1"/>
  <c r="AC1581" i="1"/>
  <c r="AD1581" i="1"/>
  <c r="X1582" i="1"/>
  <c r="Y1582" i="1"/>
  <c r="Z1582" i="1"/>
  <c r="AA1582" i="1"/>
  <c r="AB1582" i="1"/>
  <c r="AC1582" i="1"/>
  <c r="AD1582" i="1"/>
  <c r="X1583" i="1"/>
  <c r="Y1583" i="1"/>
  <c r="Z1583" i="1"/>
  <c r="AA1583" i="1"/>
  <c r="AB1583" i="1"/>
  <c r="AC1583" i="1"/>
  <c r="AD1583" i="1"/>
  <c r="X1584" i="1"/>
  <c r="Y1584" i="1"/>
  <c r="Z1584" i="1"/>
  <c r="AA1584" i="1"/>
  <c r="AB1584" i="1"/>
  <c r="AC1584" i="1"/>
  <c r="AD1584" i="1"/>
  <c r="X1585" i="1"/>
  <c r="Y1585" i="1"/>
  <c r="Z1585" i="1"/>
  <c r="AA1585" i="1"/>
  <c r="AB1585" i="1"/>
  <c r="AC1585" i="1"/>
  <c r="AD1585" i="1"/>
  <c r="X1586" i="1"/>
  <c r="Y1586" i="1"/>
  <c r="Z1586" i="1"/>
  <c r="AA1586" i="1"/>
  <c r="AB1586" i="1"/>
  <c r="AC1586" i="1"/>
  <c r="AD1586" i="1"/>
  <c r="X1587" i="1"/>
  <c r="Y1587" i="1"/>
  <c r="Z1587" i="1"/>
  <c r="AA1587" i="1"/>
  <c r="AB1587" i="1"/>
  <c r="AC1587" i="1"/>
  <c r="AD1587" i="1"/>
  <c r="X1588" i="1"/>
  <c r="Y1588" i="1"/>
  <c r="Z1588" i="1"/>
  <c r="AA1588" i="1"/>
  <c r="AB1588" i="1"/>
  <c r="AC1588" i="1"/>
  <c r="AD1588" i="1"/>
  <c r="X1589" i="1"/>
  <c r="Y1589" i="1"/>
  <c r="Z1589" i="1"/>
  <c r="AA1589" i="1"/>
  <c r="AB1589" i="1"/>
  <c r="AC1589" i="1"/>
  <c r="AD1589" i="1"/>
  <c r="X1590" i="1"/>
  <c r="Y1590" i="1"/>
  <c r="Z1590" i="1"/>
  <c r="AA1590" i="1"/>
  <c r="AB1590" i="1"/>
  <c r="AC1590" i="1"/>
  <c r="AD1590" i="1"/>
  <c r="X1591" i="1"/>
  <c r="Y1591" i="1"/>
  <c r="Z1591" i="1"/>
  <c r="AA1591" i="1"/>
  <c r="AB1591" i="1"/>
  <c r="AC1591" i="1"/>
  <c r="AD1591" i="1"/>
  <c r="X1592" i="1"/>
  <c r="Y1592" i="1"/>
  <c r="Z1592" i="1"/>
  <c r="AA1592" i="1"/>
  <c r="AB1592" i="1"/>
  <c r="AC1592" i="1"/>
  <c r="AD1592" i="1"/>
  <c r="X1593" i="1"/>
  <c r="Y1593" i="1"/>
  <c r="Z1593" i="1"/>
  <c r="AA1593" i="1"/>
  <c r="AB1593" i="1"/>
  <c r="AC1593" i="1"/>
  <c r="AD1593" i="1"/>
  <c r="X1594" i="1"/>
  <c r="Y1594" i="1"/>
  <c r="Z1594" i="1"/>
  <c r="AA1594" i="1"/>
  <c r="AB1594" i="1"/>
  <c r="AC1594" i="1"/>
  <c r="AD1594" i="1"/>
  <c r="X1595" i="1"/>
  <c r="Y1595" i="1"/>
  <c r="Z1595" i="1"/>
  <c r="AA1595" i="1"/>
  <c r="AB1595" i="1"/>
  <c r="AC1595" i="1"/>
  <c r="AD1595" i="1"/>
  <c r="X1596" i="1"/>
  <c r="Y1596" i="1"/>
  <c r="Z1596" i="1"/>
  <c r="AA1596" i="1"/>
  <c r="AB1596" i="1"/>
  <c r="AC1596" i="1"/>
  <c r="AD1596" i="1"/>
  <c r="X1597" i="1"/>
  <c r="Y1597" i="1"/>
  <c r="Z1597" i="1"/>
  <c r="AA1597" i="1"/>
  <c r="AB1597" i="1"/>
  <c r="AC1597" i="1"/>
  <c r="AD1597" i="1"/>
  <c r="X1598" i="1"/>
  <c r="Y1598" i="1"/>
  <c r="Z1598" i="1"/>
  <c r="AA1598" i="1"/>
  <c r="AB1598" i="1"/>
  <c r="AC1598" i="1"/>
  <c r="AD1598" i="1"/>
  <c r="X1599" i="1"/>
  <c r="Y1599" i="1"/>
  <c r="Z1599" i="1"/>
  <c r="AA1599" i="1"/>
  <c r="AB1599" i="1"/>
  <c r="AC1599" i="1"/>
  <c r="AD1599" i="1"/>
  <c r="X1600" i="1"/>
  <c r="Y1600" i="1"/>
  <c r="Z1600" i="1"/>
  <c r="AA1600" i="1"/>
  <c r="AB1600" i="1"/>
  <c r="AC1600" i="1"/>
  <c r="AD1600" i="1"/>
  <c r="X1601" i="1"/>
  <c r="Y1601" i="1"/>
  <c r="Z1601" i="1"/>
  <c r="AA1601" i="1"/>
  <c r="AB1601" i="1"/>
  <c r="AC1601" i="1"/>
  <c r="AD1601" i="1"/>
  <c r="X1602" i="1"/>
  <c r="Y1602" i="1"/>
  <c r="Z1602" i="1"/>
  <c r="AA1602" i="1"/>
  <c r="AB1602" i="1"/>
  <c r="AC1602" i="1"/>
  <c r="AD1602" i="1"/>
  <c r="X1603" i="1"/>
  <c r="Y1603" i="1"/>
  <c r="Z1603" i="1"/>
  <c r="AA1603" i="1"/>
  <c r="AB1603" i="1"/>
  <c r="AC1603" i="1"/>
  <c r="AD1603" i="1"/>
  <c r="X1604" i="1"/>
  <c r="Y1604" i="1"/>
  <c r="Z1604" i="1"/>
  <c r="AA1604" i="1"/>
  <c r="AB1604" i="1"/>
  <c r="AC1604" i="1"/>
  <c r="AD1604" i="1"/>
  <c r="X1605" i="1"/>
  <c r="Y1605" i="1"/>
  <c r="Z1605" i="1"/>
  <c r="AA1605" i="1"/>
  <c r="AB1605" i="1"/>
  <c r="AC1605" i="1"/>
  <c r="AD1605" i="1"/>
  <c r="X1606" i="1"/>
  <c r="Y1606" i="1"/>
  <c r="Z1606" i="1"/>
  <c r="AA1606" i="1"/>
  <c r="AB1606" i="1"/>
  <c r="AC1606" i="1"/>
  <c r="AD1606" i="1"/>
  <c r="X1607" i="1"/>
  <c r="Y1607" i="1"/>
  <c r="Z1607" i="1"/>
  <c r="AA1607" i="1"/>
  <c r="AB1607" i="1"/>
  <c r="AC1607" i="1"/>
  <c r="AD1607" i="1"/>
  <c r="X1608" i="1"/>
  <c r="Y1608" i="1"/>
  <c r="Z1608" i="1"/>
  <c r="AA1608" i="1"/>
  <c r="AB1608" i="1"/>
  <c r="AC1608" i="1"/>
  <c r="AD1608" i="1"/>
  <c r="X1609" i="1"/>
  <c r="Y1609" i="1"/>
  <c r="Z1609" i="1"/>
  <c r="AA1609" i="1"/>
  <c r="AB1609" i="1"/>
  <c r="AC1609" i="1"/>
  <c r="AD1609" i="1"/>
  <c r="X1610" i="1"/>
  <c r="Y1610" i="1"/>
  <c r="Z1610" i="1"/>
  <c r="AA1610" i="1"/>
  <c r="AB1610" i="1"/>
  <c r="AC1610" i="1"/>
  <c r="AD1610" i="1"/>
  <c r="X1611" i="1"/>
  <c r="Y1611" i="1"/>
  <c r="Z1611" i="1"/>
  <c r="AA1611" i="1"/>
  <c r="AB1611" i="1"/>
  <c r="AC1611" i="1"/>
  <c r="AD1611" i="1"/>
  <c r="X1612" i="1"/>
  <c r="Y1612" i="1"/>
  <c r="Z1612" i="1"/>
  <c r="AA1612" i="1"/>
  <c r="AB1612" i="1"/>
  <c r="AC1612" i="1"/>
  <c r="AD1612" i="1"/>
  <c r="X1613" i="1"/>
  <c r="Y1613" i="1"/>
  <c r="Z1613" i="1"/>
  <c r="AA1613" i="1"/>
  <c r="AB1613" i="1"/>
  <c r="AC1613" i="1"/>
  <c r="AD1613" i="1"/>
  <c r="X1614" i="1"/>
  <c r="Y1614" i="1"/>
  <c r="Z1614" i="1"/>
  <c r="AA1614" i="1"/>
  <c r="AB1614" i="1"/>
  <c r="AC1614" i="1"/>
  <c r="AD1614" i="1"/>
  <c r="X1615" i="1"/>
  <c r="Y1615" i="1"/>
  <c r="Z1615" i="1"/>
  <c r="AA1615" i="1"/>
  <c r="AB1615" i="1"/>
  <c r="AC1615" i="1"/>
  <c r="AD1615" i="1"/>
  <c r="X1616" i="1"/>
  <c r="Y1616" i="1"/>
  <c r="Z1616" i="1"/>
  <c r="AA1616" i="1"/>
  <c r="AB1616" i="1"/>
  <c r="AC1616" i="1"/>
  <c r="AD1616" i="1"/>
  <c r="X1617" i="1"/>
  <c r="Y1617" i="1"/>
  <c r="Z1617" i="1"/>
  <c r="AA1617" i="1"/>
  <c r="AB1617" i="1"/>
  <c r="AC1617" i="1"/>
  <c r="AD1617" i="1"/>
  <c r="X1618" i="1"/>
  <c r="Y1618" i="1"/>
  <c r="Z1618" i="1"/>
  <c r="AA1618" i="1"/>
  <c r="AB1618" i="1"/>
  <c r="AC1618" i="1"/>
  <c r="AD1618" i="1"/>
  <c r="X1619" i="1"/>
  <c r="Y1619" i="1"/>
  <c r="Z1619" i="1"/>
  <c r="AA1619" i="1"/>
  <c r="AB1619" i="1"/>
  <c r="AC1619" i="1"/>
  <c r="AD1619" i="1"/>
  <c r="X1620" i="1"/>
  <c r="Y1620" i="1"/>
  <c r="Z1620" i="1"/>
  <c r="AA1620" i="1"/>
  <c r="AB1620" i="1"/>
  <c r="AC1620" i="1"/>
  <c r="AD1620" i="1"/>
  <c r="X1621" i="1"/>
  <c r="Y1621" i="1"/>
  <c r="Z1621" i="1"/>
  <c r="AA1621" i="1"/>
  <c r="AB1621" i="1"/>
  <c r="AC1621" i="1"/>
  <c r="AD1621" i="1"/>
  <c r="X1622" i="1"/>
  <c r="Y1622" i="1"/>
  <c r="Z1622" i="1"/>
  <c r="AA1622" i="1"/>
  <c r="AB1622" i="1"/>
  <c r="AC1622" i="1"/>
  <c r="AD1622" i="1"/>
  <c r="X1623" i="1"/>
  <c r="Y1623" i="1"/>
  <c r="Z1623" i="1"/>
  <c r="AA1623" i="1"/>
  <c r="AB1623" i="1"/>
  <c r="AC1623" i="1"/>
  <c r="AD1623" i="1"/>
  <c r="X1624" i="1"/>
  <c r="Y1624" i="1"/>
  <c r="Z1624" i="1"/>
  <c r="AA1624" i="1"/>
  <c r="AB1624" i="1"/>
  <c r="AC1624" i="1"/>
  <c r="AD1624" i="1"/>
  <c r="X1625" i="1"/>
  <c r="Y1625" i="1"/>
  <c r="Z1625" i="1"/>
  <c r="AA1625" i="1"/>
  <c r="AB1625" i="1"/>
  <c r="AC1625" i="1"/>
  <c r="AD1625" i="1"/>
  <c r="X1626" i="1"/>
  <c r="Y1626" i="1"/>
  <c r="Z1626" i="1"/>
  <c r="AA1626" i="1"/>
  <c r="AB1626" i="1"/>
  <c r="AC1626" i="1"/>
  <c r="AD1626" i="1"/>
  <c r="X1627" i="1"/>
  <c r="Y1627" i="1"/>
  <c r="Z1627" i="1"/>
  <c r="AA1627" i="1"/>
  <c r="AB1627" i="1"/>
  <c r="AC1627" i="1"/>
  <c r="AD1627" i="1"/>
  <c r="X1628" i="1"/>
  <c r="Y1628" i="1"/>
  <c r="Z1628" i="1"/>
  <c r="AA1628" i="1"/>
  <c r="AB1628" i="1"/>
  <c r="AC1628" i="1"/>
  <c r="AD1628" i="1"/>
  <c r="X1629" i="1"/>
  <c r="Y1629" i="1"/>
  <c r="Z1629" i="1"/>
  <c r="AA1629" i="1"/>
  <c r="AB1629" i="1"/>
  <c r="AC1629" i="1"/>
  <c r="AD1629" i="1"/>
  <c r="X1630" i="1"/>
  <c r="Y1630" i="1"/>
  <c r="Z1630" i="1"/>
  <c r="AA1630" i="1"/>
  <c r="AB1630" i="1"/>
  <c r="AC1630" i="1"/>
  <c r="AD1630" i="1"/>
  <c r="X1631" i="1"/>
  <c r="Y1631" i="1"/>
  <c r="Z1631" i="1"/>
  <c r="AA1631" i="1"/>
  <c r="AB1631" i="1"/>
  <c r="AC1631" i="1"/>
  <c r="AD1631" i="1"/>
  <c r="X1632" i="1"/>
  <c r="Y1632" i="1"/>
  <c r="Z1632" i="1"/>
  <c r="AA1632" i="1"/>
  <c r="AB1632" i="1"/>
  <c r="AC1632" i="1"/>
  <c r="AD1632" i="1"/>
  <c r="X1633" i="1"/>
  <c r="Y1633" i="1"/>
  <c r="Z1633" i="1"/>
  <c r="AA1633" i="1"/>
  <c r="AB1633" i="1"/>
  <c r="AC1633" i="1"/>
  <c r="AD1633" i="1"/>
  <c r="X1634" i="1"/>
  <c r="Y1634" i="1"/>
  <c r="Z1634" i="1"/>
  <c r="AA1634" i="1"/>
  <c r="AB1634" i="1"/>
  <c r="AC1634" i="1"/>
  <c r="AD1634" i="1"/>
  <c r="X1635" i="1"/>
  <c r="Y1635" i="1"/>
  <c r="Z1635" i="1"/>
  <c r="AA1635" i="1"/>
  <c r="AB1635" i="1"/>
  <c r="AC1635" i="1"/>
  <c r="AD1635" i="1"/>
  <c r="X1636" i="1"/>
  <c r="Y1636" i="1"/>
  <c r="Z1636" i="1"/>
  <c r="AA1636" i="1"/>
  <c r="AB1636" i="1"/>
  <c r="AC1636" i="1"/>
  <c r="AD1636" i="1"/>
  <c r="X1637" i="1"/>
  <c r="Y1637" i="1"/>
  <c r="Z1637" i="1"/>
  <c r="AA1637" i="1"/>
  <c r="AB1637" i="1"/>
  <c r="AC1637" i="1"/>
  <c r="AD1637" i="1"/>
  <c r="X1638" i="1"/>
  <c r="Y1638" i="1"/>
  <c r="Z1638" i="1"/>
  <c r="AA1638" i="1"/>
  <c r="AB1638" i="1"/>
  <c r="AC1638" i="1"/>
  <c r="AD1638" i="1"/>
  <c r="X1639" i="1"/>
  <c r="Y1639" i="1"/>
  <c r="Z1639" i="1"/>
  <c r="AA1639" i="1"/>
  <c r="AB1639" i="1"/>
  <c r="AC1639" i="1"/>
  <c r="AD1639" i="1"/>
  <c r="X1640" i="1"/>
  <c r="Y1640" i="1"/>
  <c r="Z1640" i="1"/>
  <c r="AA1640" i="1"/>
  <c r="AB1640" i="1"/>
  <c r="AC1640" i="1"/>
  <c r="AD1640" i="1"/>
  <c r="X1641" i="1"/>
  <c r="Y1641" i="1"/>
  <c r="Z1641" i="1"/>
  <c r="AA1641" i="1"/>
  <c r="AB1641" i="1"/>
  <c r="AC1641" i="1"/>
  <c r="AD1641" i="1"/>
  <c r="X1642" i="1"/>
  <c r="Y1642" i="1"/>
  <c r="Z1642" i="1"/>
  <c r="AA1642" i="1"/>
  <c r="AB1642" i="1"/>
  <c r="AC1642" i="1"/>
  <c r="AD1642" i="1"/>
  <c r="X1643" i="1"/>
  <c r="Y1643" i="1"/>
  <c r="Z1643" i="1"/>
  <c r="AA1643" i="1"/>
  <c r="AB1643" i="1"/>
  <c r="AC1643" i="1"/>
  <c r="AD1643" i="1"/>
  <c r="X1644" i="1"/>
  <c r="Y1644" i="1"/>
  <c r="Z1644" i="1"/>
  <c r="AA1644" i="1"/>
  <c r="AB1644" i="1"/>
  <c r="AC1644" i="1"/>
  <c r="AD1644" i="1"/>
  <c r="X1645" i="1"/>
  <c r="Y1645" i="1"/>
  <c r="Z1645" i="1"/>
  <c r="AA1645" i="1"/>
  <c r="AB1645" i="1"/>
  <c r="AC1645" i="1"/>
  <c r="AD1645" i="1"/>
  <c r="X1646" i="1"/>
  <c r="Y1646" i="1"/>
  <c r="Z1646" i="1"/>
  <c r="AA1646" i="1"/>
  <c r="AB1646" i="1"/>
  <c r="AC1646" i="1"/>
  <c r="AD1646" i="1"/>
  <c r="X1647" i="1"/>
  <c r="Y1647" i="1"/>
  <c r="Z1647" i="1"/>
  <c r="AA1647" i="1"/>
  <c r="AB1647" i="1"/>
  <c r="AC1647" i="1"/>
  <c r="AD1647" i="1"/>
  <c r="X1648" i="1"/>
  <c r="Y1648" i="1"/>
  <c r="Z1648" i="1"/>
  <c r="AA1648" i="1"/>
  <c r="AB1648" i="1"/>
  <c r="AC1648" i="1"/>
  <c r="AD1648" i="1"/>
  <c r="X1649" i="1"/>
  <c r="Y1649" i="1"/>
  <c r="Z1649" i="1"/>
  <c r="AA1649" i="1"/>
  <c r="AB1649" i="1"/>
  <c r="AC1649" i="1"/>
  <c r="AD1649" i="1"/>
  <c r="X1650" i="1"/>
  <c r="Y1650" i="1"/>
  <c r="Z1650" i="1"/>
  <c r="AA1650" i="1"/>
  <c r="AB1650" i="1"/>
  <c r="AC1650" i="1"/>
  <c r="AD1650" i="1"/>
  <c r="X1651" i="1"/>
  <c r="Y1651" i="1"/>
  <c r="Z1651" i="1"/>
  <c r="AA1651" i="1"/>
  <c r="AB1651" i="1"/>
  <c r="AC1651" i="1"/>
  <c r="AD1651" i="1"/>
  <c r="X1652" i="1"/>
  <c r="Y1652" i="1"/>
  <c r="Z1652" i="1"/>
  <c r="AA1652" i="1"/>
  <c r="AB1652" i="1"/>
  <c r="AC1652" i="1"/>
  <c r="AD1652" i="1"/>
  <c r="X1653" i="1"/>
  <c r="Y1653" i="1"/>
  <c r="Z1653" i="1"/>
  <c r="AA1653" i="1"/>
  <c r="AB1653" i="1"/>
  <c r="AC1653" i="1"/>
  <c r="AD1653" i="1"/>
  <c r="X1654" i="1"/>
  <c r="Y1654" i="1"/>
  <c r="Z1654" i="1"/>
  <c r="AA1654" i="1"/>
  <c r="AB1654" i="1"/>
  <c r="AC1654" i="1"/>
  <c r="AD1654" i="1"/>
  <c r="X1655" i="1"/>
  <c r="Y1655" i="1"/>
  <c r="Z1655" i="1"/>
  <c r="AA1655" i="1"/>
  <c r="AB1655" i="1"/>
  <c r="AC1655" i="1"/>
  <c r="AD1655" i="1"/>
  <c r="X1656" i="1"/>
  <c r="Y1656" i="1"/>
  <c r="Z1656" i="1"/>
  <c r="AA1656" i="1"/>
  <c r="AB1656" i="1"/>
  <c r="AC1656" i="1"/>
  <c r="AD1656" i="1"/>
  <c r="X1657" i="1"/>
  <c r="Y1657" i="1"/>
  <c r="Z1657" i="1"/>
  <c r="AA1657" i="1"/>
  <c r="AB1657" i="1"/>
  <c r="AC1657" i="1"/>
  <c r="AD1657" i="1"/>
  <c r="X1658" i="1"/>
  <c r="Y1658" i="1"/>
  <c r="Z1658" i="1"/>
  <c r="AA1658" i="1"/>
  <c r="AB1658" i="1"/>
  <c r="AC1658" i="1"/>
  <c r="AD1658" i="1"/>
  <c r="X1659" i="1"/>
  <c r="Y1659" i="1"/>
  <c r="Z1659" i="1"/>
  <c r="AA1659" i="1"/>
  <c r="AB1659" i="1"/>
  <c r="AC1659" i="1"/>
  <c r="AD1659" i="1"/>
  <c r="X1660" i="1"/>
  <c r="Y1660" i="1"/>
  <c r="Z1660" i="1"/>
  <c r="AA1660" i="1"/>
  <c r="AB1660" i="1"/>
  <c r="AC1660" i="1"/>
  <c r="AD1660" i="1"/>
  <c r="X1661" i="1"/>
  <c r="Y1661" i="1"/>
  <c r="Z1661" i="1"/>
  <c r="AA1661" i="1"/>
  <c r="AB1661" i="1"/>
  <c r="AC1661" i="1"/>
  <c r="AD1661" i="1"/>
  <c r="X1662" i="1"/>
  <c r="Y1662" i="1"/>
  <c r="Z1662" i="1"/>
  <c r="AA1662" i="1"/>
  <c r="AB1662" i="1"/>
  <c r="AC1662" i="1"/>
  <c r="AD1662" i="1"/>
  <c r="X1663" i="1"/>
  <c r="Y1663" i="1"/>
  <c r="Z1663" i="1"/>
  <c r="AA1663" i="1"/>
  <c r="AB1663" i="1"/>
  <c r="AC1663" i="1"/>
  <c r="AD1663" i="1"/>
  <c r="X1664" i="1"/>
  <c r="Y1664" i="1"/>
  <c r="Z1664" i="1"/>
  <c r="AA1664" i="1"/>
  <c r="AB1664" i="1"/>
  <c r="AC1664" i="1"/>
  <c r="AD1664" i="1"/>
  <c r="X1665" i="1"/>
  <c r="Y1665" i="1"/>
  <c r="Z1665" i="1"/>
  <c r="AA1665" i="1"/>
  <c r="AB1665" i="1"/>
  <c r="AC1665" i="1"/>
  <c r="AD1665" i="1"/>
  <c r="X1666" i="1"/>
  <c r="Y1666" i="1"/>
  <c r="Z1666" i="1"/>
  <c r="AA1666" i="1"/>
  <c r="AB1666" i="1"/>
  <c r="AC1666" i="1"/>
  <c r="AD1666" i="1"/>
  <c r="X1667" i="1"/>
  <c r="Y1667" i="1"/>
  <c r="Z1667" i="1"/>
  <c r="AA1667" i="1"/>
  <c r="AB1667" i="1"/>
  <c r="AC1667" i="1"/>
  <c r="AD1667" i="1"/>
  <c r="X1668" i="1"/>
  <c r="Y1668" i="1"/>
  <c r="Z1668" i="1"/>
  <c r="AA1668" i="1"/>
  <c r="AB1668" i="1"/>
  <c r="AC1668" i="1"/>
  <c r="AD1668" i="1"/>
  <c r="X1669" i="1"/>
  <c r="Y1669" i="1"/>
  <c r="Z1669" i="1"/>
  <c r="AA1669" i="1"/>
  <c r="AB1669" i="1"/>
  <c r="AC1669" i="1"/>
  <c r="AD1669" i="1"/>
  <c r="X1670" i="1"/>
  <c r="Y1670" i="1"/>
  <c r="Z1670" i="1"/>
  <c r="AA1670" i="1"/>
  <c r="AB1670" i="1"/>
  <c r="AC1670" i="1"/>
  <c r="AD1670" i="1"/>
  <c r="X1671" i="1"/>
  <c r="Y1671" i="1"/>
  <c r="Z1671" i="1"/>
  <c r="AA1671" i="1"/>
  <c r="AB1671" i="1"/>
  <c r="AC1671" i="1"/>
  <c r="AD1671" i="1"/>
  <c r="X1672" i="1"/>
  <c r="Y1672" i="1"/>
  <c r="Z1672" i="1"/>
  <c r="AA1672" i="1"/>
  <c r="AB1672" i="1"/>
  <c r="AC1672" i="1"/>
  <c r="AD1672" i="1"/>
  <c r="X1673" i="1"/>
  <c r="Y1673" i="1"/>
  <c r="Z1673" i="1"/>
  <c r="AA1673" i="1"/>
  <c r="AB1673" i="1"/>
  <c r="AC1673" i="1"/>
  <c r="AD1673" i="1"/>
  <c r="X1674" i="1"/>
  <c r="Y1674" i="1"/>
  <c r="Z1674" i="1"/>
  <c r="AA1674" i="1"/>
  <c r="AB1674" i="1"/>
  <c r="AC1674" i="1"/>
  <c r="AD1674" i="1"/>
  <c r="X1675" i="1"/>
  <c r="Y1675" i="1"/>
  <c r="Z1675" i="1"/>
  <c r="AA1675" i="1"/>
  <c r="AB1675" i="1"/>
  <c r="AC1675" i="1"/>
  <c r="AD1675" i="1"/>
  <c r="X1676" i="1"/>
  <c r="Y1676" i="1"/>
  <c r="Z1676" i="1"/>
  <c r="AA1676" i="1"/>
  <c r="AB1676" i="1"/>
  <c r="AC1676" i="1"/>
  <c r="AD1676" i="1"/>
  <c r="X1677" i="1"/>
  <c r="Y1677" i="1"/>
  <c r="Z1677" i="1"/>
  <c r="AA1677" i="1"/>
  <c r="AB1677" i="1"/>
  <c r="AC1677" i="1"/>
  <c r="AD1677" i="1"/>
  <c r="X1678" i="1"/>
  <c r="Y1678" i="1"/>
  <c r="Z1678" i="1"/>
  <c r="AA1678" i="1"/>
  <c r="AB1678" i="1"/>
  <c r="AC1678" i="1"/>
  <c r="AD1678" i="1"/>
  <c r="X1679" i="1"/>
  <c r="Y1679" i="1"/>
  <c r="Z1679" i="1"/>
  <c r="AA1679" i="1"/>
  <c r="AB1679" i="1"/>
  <c r="AC1679" i="1"/>
  <c r="AD1679" i="1"/>
  <c r="X1680" i="1"/>
  <c r="Y1680" i="1"/>
  <c r="Z1680" i="1"/>
  <c r="AA1680" i="1"/>
  <c r="AB1680" i="1"/>
  <c r="AC1680" i="1"/>
  <c r="AD1680" i="1"/>
  <c r="X1681" i="1"/>
  <c r="Y1681" i="1"/>
  <c r="Z1681" i="1"/>
  <c r="AA1681" i="1"/>
  <c r="AB1681" i="1"/>
  <c r="AC1681" i="1"/>
  <c r="AD1681" i="1"/>
  <c r="X1682" i="1"/>
  <c r="Y1682" i="1"/>
  <c r="Z1682" i="1"/>
  <c r="AA1682" i="1"/>
  <c r="AB1682" i="1"/>
  <c r="AC1682" i="1"/>
  <c r="AD1682" i="1"/>
  <c r="X1683" i="1"/>
  <c r="Y1683" i="1"/>
  <c r="Z1683" i="1"/>
  <c r="AA1683" i="1"/>
  <c r="AB1683" i="1"/>
  <c r="AC1683" i="1"/>
  <c r="AD1683" i="1"/>
  <c r="X1684" i="1"/>
  <c r="Y1684" i="1"/>
  <c r="Z1684" i="1"/>
  <c r="AA1684" i="1"/>
  <c r="AB1684" i="1"/>
  <c r="AC1684" i="1"/>
  <c r="AD1684" i="1"/>
  <c r="X1685" i="1"/>
  <c r="Y1685" i="1"/>
  <c r="Z1685" i="1"/>
  <c r="AA1685" i="1"/>
  <c r="AB1685" i="1"/>
  <c r="AC1685" i="1"/>
  <c r="AD1685" i="1"/>
  <c r="X1686" i="1"/>
  <c r="Y1686" i="1"/>
  <c r="Z1686" i="1"/>
  <c r="AA1686" i="1"/>
  <c r="AB1686" i="1"/>
  <c r="AC1686" i="1"/>
  <c r="AD1686" i="1"/>
  <c r="X1687" i="1"/>
  <c r="Y1687" i="1"/>
  <c r="Z1687" i="1"/>
  <c r="AA1687" i="1"/>
  <c r="AB1687" i="1"/>
  <c r="AC1687" i="1"/>
  <c r="AD1687" i="1"/>
  <c r="X1688" i="1"/>
  <c r="Y1688" i="1"/>
  <c r="Z1688" i="1"/>
  <c r="AA1688" i="1"/>
  <c r="AB1688" i="1"/>
  <c r="AC1688" i="1"/>
  <c r="AD1688" i="1"/>
  <c r="X1689" i="1"/>
  <c r="Y1689" i="1"/>
  <c r="Z1689" i="1"/>
  <c r="AA1689" i="1"/>
  <c r="AB1689" i="1"/>
  <c r="AC1689" i="1"/>
  <c r="AD1689" i="1"/>
  <c r="X1690" i="1"/>
  <c r="Y1690" i="1"/>
  <c r="Z1690" i="1"/>
  <c r="AA1690" i="1"/>
  <c r="AB1690" i="1"/>
  <c r="AC1690" i="1"/>
  <c r="AD1690" i="1"/>
  <c r="X1691" i="1"/>
  <c r="Y1691" i="1"/>
  <c r="Z1691" i="1"/>
  <c r="AA1691" i="1"/>
  <c r="AB1691" i="1"/>
  <c r="AC1691" i="1"/>
  <c r="AD1691" i="1"/>
  <c r="X1692" i="1"/>
  <c r="Y1692" i="1"/>
  <c r="Z1692" i="1"/>
  <c r="AA1692" i="1"/>
  <c r="AB1692" i="1"/>
  <c r="AC1692" i="1"/>
  <c r="AD1692" i="1"/>
  <c r="X1693" i="1"/>
  <c r="Y1693" i="1"/>
  <c r="Z1693" i="1"/>
  <c r="AA1693" i="1"/>
  <c r="AB1693" i="1"/>
  <c r="AC1693" i="1"/>
  <c r="AD1693" i="1"/>
  <c r="X1694" i="1"/>
  <c r="Y1694" i="1"/>
  <c r="Z1694" i="1"/>
  <c r="AA1694" i="1"/>
  <c r="AB1694" i="1"/>
  <c r="AC1694" i="1"/>
  <c r="AD1694" i="1"/>
  <c r="X1695" i="1"/>
  <c r="Y1695" i="1"/>
  <c r="Z1695" i="1"/>
  <c r="AA1695" i="1"/>
  <c r="AB1695" i="1"/>
  <c r="AC1695" i="1"/>
  <c r="AD1695" i="1"/>
  <c r="X1696" i="1"/>
  <c r="Y1696" i="1"/>
  <c r="Z1696" i="1"/>
  <c r="AA1696" i="1"/>
  <c r="AB1696" i="1"/>
  <c r="AC1696" i="1"/>
  <c r="AD1696" i="1"/>
  <c r="X1697" i="1"/>
  <c r="Y1697" i="1"/>
  <c r="Z1697" i="1"/>
  <c r="AA1697" i="1"/>
  <c r="AB1697" i="1"/>
  <c r="AC1697" i="1"/>
  <c r="AD1697" i="1"/>
  <c r="X1698" i="1"/>
  <c r="Y1698" i="1"/>
  <c r="Z1698" i="1"/>
  <c r="AA1698" i="1"/>
  <c r="AB1698" i="1"/>
  <c r="AC1698" i="1"/>
  <c r="AD1698" i="1"/>
  <c r="X1699" i="1"/>
  <c r="Y1699" i="1"/>
  <c r="Z1699" i="1"/>
  <c r="AA1699" i="1"/>
  <c r="AB1699" i="1"/>
  <c r="AC1699" i="1"/>
  <c r="AD1699" i="1"/>
  <c r="X1700" i="1"/>
  <c r="Y1700" i="1"/>
  <c r="Z1700" i="1"/>
  <c r="AA1700" i="1"/>
  <c r="AB1700" i="1"/>
  <c r="AC1700" i="1"/>
  <c r="AD1700" i="1"/>
  <c r="X1701" i="1"/>
  <c r="Y1701" i="1"/>
  <c r="Z1701" i="1"/>
  <c r="AA1701" i="1"/>
  <c r="AB1701" i="1"/>
  <c r="AC1701" i="1"/>
  <c r="AD1701" i="1"/>
  <c r="X1702" i="1"/>
  <c r="Y1702" i="1"/>
  <c r="Z1702" i="1"/>
  <c r="AA1702" i="1"/>
  <c r="AB1702" i="1"/>
  <c r="AC1702" i="1"/>
  <c r="AD1702" i="1"/>
  <c r="X1703" i="1"/>
  <c r="Y1703" i="1"/>
  <c r="Z1703" i="1"/>
  <c r="AA1703" i="1"/>
  <c r="AB1703" i="1"/>
  <c r="AC1703" i="1"/>
  <c r="AD1703" i="1"/>
  <c r="X1704" i="1"/>
  <c r="Y1704" i="1"/>
  <c r="Z1704" i="1"/>
  <c r="AA1704" i="1"/>
  <c r="AB1704" i="1"/>
  <c r="AC1704" i="1"/>
  <c r="AD1704" i="1"/>
  <c r="X1705" i="1"/>
  <c r="Y1705" i="1"/>
  <c r="Z1705" i="1"/>
  <c r="AA1705" i="1"/>
  <c r="AB1705" i="1"/>
  <c r="AC1705" i="1"/>
  <c r="AD1705" i="1"/>
  <c r="X1706" i="1"/>
  <c r="Y1706" i="1"/>
  <c r="Z1706" i="1"/>
  <c r="AA1706" i="1"/>
  <c r="AB1706" i="1"/>
  <c r="AC1706" i="1"/>
  <c r="AD1706" i="1"/>
  <c r="X1707" i="1"/>
  <c r="Y1707" i="1"/>
  <c r="Z1707" i="1"/>
  <c r="AA1707" i="1"/>
  <c r="AB1707" i="1"/>
  <c r="AC1707" i="1"/>
  <c r="AD1707" i="1"/>
  <c r="X1708" i="1"/>
  <c r="Y1708" i="1"/>
  <c r="Z1708" i="1"/>
  <c r="AA1708" i="1"/>
  <c r="AB1708" i="1"/>
  <c r="AC1708" i="1"/>
  <c r="AD1708" i="1"/>
  <c r="X1709" i="1"/>
  <c r="Y1709" i="1"/>
  <c r="Z1709" i="1"/>
  <c r="AA1709" i="1"/>
  <c r="AB1709" i="1"/>
  <c r="AC1709" i="1"/>
  <c r="AD1709" i="1"/>
  <c r="X1710" i="1"/>
  <c r="Y1710" i="1"/>
  <c r="Z1710" i="1"/>
  <c r="AA1710" i="1"/>
  <c r="AB1710" i="1"/>
  <c r="AC1710" i="1"/>
  <c r="AD1710" i="1"/>
  <c r="X1711" i="1"/>
  <c r="Y1711" i="1"/>
  <c r="Z1711" i="1"/>
  <c r="AA1711" i="1"/>
  <c r="AB1711" i="1"/>
  <c r="AC1711" i="1"/>
  <c r="AD1711" i="1"/>
  <c r="X1712" i="1"/>
  <c r="Y1712" i="1"/>
  <c r="Z1712" i="1"/>
  <c r="AA1712" i="1"/>
  <c r="AB1712" i="1"/>
  <c r="AC1712" i="1"/>
  <c r="AD1712" i="1"/>
  <c r="X1713" i="1"/>
  <c r="Y1713" i="1"/>
  <c r="Z1713" i="1"/>
  <c r="AA1713" i="1"/>
  <c r="AB1713" i="1"/>
  <c r="AC1713" i="1"/>
  <c r="AD1713" i="1"/>
  <c r="X1714" i="1"/>
  <c r="Y1714" i="1"/>
  <c r="Z1714" i="1"/>
  <c r="AA1714" i="1"/>
  <c r="AB1714" i="1"/>
  <c r="AC1714" i="1"/>
  <c r="AD1714" i="1"/>
  <c r="X1715" i="1"/>
  <c r="Y1715" i="1"/>
  <c r="Z1715" i="1"/>
  <c r="AA1715" i="1"/>
  <c r="AB1715" i="1"/>
  <c r="AC1715" i="1"/>
  <c r="AD1715" i="1"/>
  <c r="X1716" i="1"/>
  <c r="Y1716" i="1"/>
  <c r="Z1716" i="1"/>
  <c r="AA1716" i="1"/>
  <c r="AB1716" i="1"/>
  <c r="AC1716" i="1"/>
  <c r="AD1716" i="1"/>
  <c r="X1717" i="1"/>
  <c r="Y1717" i="1"/>
  <c r="Z1717" i="1"/>
  <c r="AA1717" i="1"/>
  <c r="AB1717" i="1"/>
  <c r="AC1717" i="1"/>
  <c r="AD1717" i="1"/>
  <c r="X1718" i="1"/>
  <c r="Y1718" i="1"/>
  <c r="Z1718" i="1"/>
  <c r="AA1718" i="1"/>
  <c r="AB1718" i="1"/>
  <c r="AC1718" i="1"/>
  <c r="AD1718" i="1"/>
  <c r="X1719" i="1"/>
  <c r="Y1719" i="1"/>
  <c r="Z1719" i="1"/>
  <c r="AA1719" i="1"/>
  <c r="AB1719" i="1"/>
  <c r="AC1719" i="1"/>
  <c r="AD1719" i="1"/>
  <c r="X1720" i="1"/>
  <c r="Y1720" i="1"/>
  <c r="Z1720" i="1"/>
  <c r="AA1720" i="1"/>
  <c r="AB1720" i="1"/>
  <c r="AC1720" i="1"/>
  <c r="AD1720" i="1"/>
  <c r="X1721" i="1"/>
  <c r="Y1721" i="1"/>
  <c r="Z1721" i="1"/>
  <c r="AA1721" i="1"/>
  <c r="AB1721" i="1"/>
  <c r="AC1721" i="1"/>
  <c r="AD1721" i="1"/>
  <c r="X1722" i="1"/>
  <c r="Y1722" i="1"/>
  <c r="Z1722" i="1"/>
  <c r="AA1722" i="1"/>
  <c r="AB1722" i="1"/>
  <c r="AC1722" i="1"/>
  <c r="AD1722" i="1"/>
  <c r="X1723" i="1"/>
  <c r="Y1723" i="1"/>
  <c r="Z1723" i="1"/>
  <c r="AA1723" i="1"/>
  <c r="AB1723" i="1"/>
  <c r="AC1723" i="1"/>
  <c r="AD1723" i="1"/>
  <c r="X1724" i="1"/>
  <c r="Y1724" i="1"/>
  <c r="Z1724" i="1"/>
  <c r="AA1724" i="1"/>
  <c r="AB1724" i="1"/>
  <c r="AC1724" i="1"/>
  <c r="AD1724" i="1"/>
  <c r="X1725" i="1"/>
  <c r="Y1725" i="1"/>
  <c r="Z1725" i="1"/>
  <c r="AA1725" i="1"/>
  <c r="AB1725" i="1"/>
  <c r="AC1725" i="1"/>
  <c r="AD1725" i="1"/>
  <c r="X1726" i="1"/>
  <c r="Y1726" i="1"/>
  <c r="Z1726" i="1"/>
  <c r="AA1726" i="1"/>
  <c r="AB1726" i="1"/>
  <c r="AC1726" i="1"/>
  <c r="AD1726" i="1"/>
  <c r="X1727" i="1"/>
  <c r="Y1727" i="1"/>
  <c r="Z1727" i="1"/>
  <c r="AA1727" i="1"/>
  <c r="AB1727" i="1"/>
  <c r="AC1727" i="1"/>
  <c r="AD1727" i="1"/>
  <c r="X1728" i="1"/>
  <c r="Y1728" i="1"/>
  <c r="Z1728" i="1"/>
  <c r="AA1728" i="1"/>
  <c r="AB1728" i="1"/>
  <c r="AC1728" i="1"/>
  <c r="AD1728" i="1"/>
  <c r="X1729" i="1"/>
  <c r="Y1729" i="1"/>
  <c r="Z1729" i="1"/>
  <c r="AA1729" i="1"/>
  <c r="AB1729" i="1"/>
  <c r="AC1729" i="1"/>
  <c r="AD1729" i="1"/>
  <c r="X1730" i="1"/>
  <c r="Y1730" i="1"/>
  <c r="Z1730" i="1"/>
  <c r="AA1730" i="1"/>
  <c r="AB1730" i="1"/>
  <c r="AC1730" i="1"/>
  <c r="AD1730" i="1"/>
  <c r="X1731" i="1"/>
  <c r="Y1731" i="1"/>
  <c r="Z1731" i="1"/>
  <c r="AA1731" i="1"/>
  <c r="AB1731" i="1"/>
  <c r="AC1731" i="1"/>
  <c r="AD1731" i="1"/>
  <c r="X1732" i="1"/>
  <c r="Y1732" i="1"/>
  <c r="Z1732" i="1"/>
  <c r="AA1732" i="1"/>
  <c r="AB1732" i="1"/>
  <c r="AC1732" i="1"/>
  <c r="AD1732" i="1"/>
  <c r="X1733" i="1"/>
  <c r="Y1733" i="1"/>
  <c r="Z1733" i="1"/>
  <c r="AA1733" i="1"/>
  <c r="AB1733" i="1"/>
  <c r="AC1733" i="1"/>
  <c r="AD1733" i="1"/>
  <c r="X1734" i="1"/>
  <c r="Y1734" i="1"/>
  <c r="Z1734" i="1"/>
  <c r="AA1734" i="1"/>
  <c r="AB1734" i="1"/>
  <c r="AC1734" i="1"/>
  <c r="AD1734" i="1"/>
  <c r="X1735" i="1"/>
  <c r="Y1735" i="1"/>
  <c r="Z1735" i="1"/>
  <c r="AA1735" i="1"/>
  <c r="AB1735" i="1"/>
  <c r="AC1735" i="1"/>
  <c r="AD1735" i="1"/>
  <c r="X1736" i="1"/>
  <c r="Y1736" i="1"/>
  <c r="Z1736" i="1"/>
  <c r="AA1736" i="1"/>
  <c r="AB1736" i="1"/>
  <c r="AC1736" i="1"/>
  <c r="AD1736" i="1"/>
  <c r="X1737" i="1"/>
  <c r="Y1737" i="1"/>
  <c r="Z1737" i="1"/>
  <c r="AA1737" i="1"/>
  <c r="AB1737" i="1"/>
  <c r="AC1737" i="1"/>
  <c r="AD1737" i="1"/>
  <c r="X1738" i="1"/>
  <c r="Y1738" i="1"/>
  <c r="Z1738" i="1"/>
  <c r="AA1738" i="1"/>
  <c r="AB1738" i="1"/>
  <c r="AC1738" i="1"/>
  <c r="AD1738" i="1"/>
  <c r="X1739" i="1"/>
  <c r="Y1739" i="1"/>
  <c r="Z1739" i="1"/>
  <c r="AA1739" i="1"/>
  <c r="AB1739" i="1"/>
  <c r="AC1739" i="1"/>
  <c r="AD1739" i="1"/>
  <c r="X1740" i="1"/>
  <c r="Y1740" i="1"/>
  <c r="Z1740" i="1"/>
  <c r="AA1740" i="1"/>
  <c r="AB1740" i="1"/>
  <c r="AC1740" i="1"/>
  <c r="AD1740" i="1"/>
  <c r="X1741" i="1"/>
  <c r="Y1741" i="1"/>
  <c r="Z1741" i="1"/>
  <c r="AA1741" i="1"/>
  <c r="AB1741" i="1"/>
  <c r="AC1741" i="1"/>
  <c r="AD1741" i="1"/>
  <c r="X1742" i="1"/>
  <c r="Y1742" i="1"/>
  <c r="Z1742" i="1"/>
  <c r="AA1742" i="1"/>
  <c r="AB1742" i="1"/>
  <c r="AC1742" i="1"/>
  <c r="AD1742" i="1"/>
  <c r="X1743" i="1"/>
  <c r="Y1743" i="1"/>
  <c r="Z1743" i="1"/>
  <c r="AA1743" i="1"/>
  <c r="AB1743" i="1"/>
  <c r="AC1743" i="1"/>
  <c r="AD1743" i="1"/>
  <c r="X1744" i="1"/>
  <c r="Y1744" i="1"/>
  <c r="Z1744" i="1"/>
  <c r="AA1744" i="1"/>
  <c r="AB1744" i="1"/>
  <c r="AC1744" i="1"/>
  <c r="AD1744" i="1"/>
  <c r="X1745" i="1"/>
  <c r="Y1745" i="1"/>
  <c r="Z1745" i="1"/>
  <c r="AA1745" i="1"/>
  <c r="AB1745" i="1"/>
  <c r="AC1745" i="1"/>
  <c r="AD1745" i="1"/>
  <c r="X1746" i="1"/>
  <c r="Y1746" i="1"/>
  <c r="Z1746" i="1"/>
  <c r="AA1746" i="1"/>
  <c r="AB1746" i="1"/>
  <c r="AC1746" i="1"/>
  <c r="AD1746" i="1"/>
  <c r="X1747" i="1"/>
  <c r="Y1747" i="1"/>
  <c r="Z1747" i="1"/>
  <c r="AA1747" i="1"/>
  <c r="AB1747" i="1"/>
  <c r="AC1747" i="1"/>
  <c r="AD1747" i="1"/>
  <c r="X1748" i="1"/>
  <c r="Y1748" i="1"/>
  <c r="Z1748" i="1"/>
  <c r="AA1748" i="1"/>
  <c r="AB1748" i="1"/>
  <c r="AC1748" i="1"/>
  <c r="AD1748" i="1"/>
  <c r="X1749" i="1"/>
  <c r="Y1749" i="1"/>
  <c r="Z1749" i="1"/>
  <c r="AA1749" i="1"/>
  <c r="AB1749" i="1"/>
  <c r="AC1749" i="1"/>
  <c r="AD1749" i="1"/>
  <c r="X1750" i="1"/>
  <c r="Y1750" i="1"/>
  <c r="Z1750" i="1"/>
  <c r="AA1750" i="1"/>
  <c r="AB1750" i="1"/>
  <c r="AC1750" i="1"/>
  <c r="AD1750" i="1"/>
  <c r="X1751" i="1"/>
  <c r="Y1751" i="1"/>
  <c r="Z1751" i="1"/>
  <c r="AA1751" i="1"/>
  <c r="AB1751" i="1"/>
  <c r="AC1751" i="1"/>
  <c r="AD1751" i="1"/>
  <c r="X1752" i="1"/>
  <c r="Y1752" i="1"/>
  <c r="Z1752" i="1"/>
  <c r="AA1752" i="1"/>
  <c r="AB1752" i="1"/>
  <c r="AC1752" i="1"/>
  <c r="AD1752" i="1"/>
  <c r="X1753" i="1"/>
  <c r="Y1753" i="1"/>
  <c r="Z1753" i="1"/>
  <c r="AA1753" i="1"/>
  <c r="AB1753" i="1"/>
  <c r="AC1753" i="1"/>
  <c r="AD1753" i="1"/>
  <c r="X1754" i="1"/>
  <c r="Y1754" i="1"/>
  <c r="Z1754" i="1"/>
  <c r="AA1754" i="1"/>
  <c r="AB1754" i="1"/>
  <c r="AC1754" i="1"/>
  <c r="AD1754" i="1"/>
  <c r="X1755" i="1"/>
  <c r="Y1755" i="1"/>
  <c r="Z1755" i="1"/>
  <c r="AA1755" i="1"/>
  <c r="AB1755" i="1"/>
  <c r="AC1755" i="1"/>
  <c r="AD1755" i="1"/>
  <c r="X1756" i="1"/>
  <c r="Y1756" i="1"/>
  <c r="Z1756" i="1"/>
  <c r="AA1756" i="1"/>
  <c r="AB1756" i="1"/>
  <c r="AC1756" i="1"/>
  <c r="AD1756" i="1"/>
  <c r="X1757" i="1"/>
  <c r="Y1757" i="1"/>
  <c r="Z1757" i="1"/>
  <c r="AA1757" i="1"/>
  <c r="AB1757" i="1"/>
  <c r="AC1757" i="1"/>
  <c r="AD1757" i="1"/>
  <c r="X1758" i="1"/>
  <c r="Y1758" i="1"/>
  <c r="Z1758" i="1"/>
  <c r="AA1758" i="1"/>
  <c r="AB1758" i="1"/>
  <c r="AC1758" i="1"/>
  <c r="AD1758" i="1"/>
  <c r="X1759" i="1"/>
  <c r="Y1759" i="1"/>
  <c r="Z1759" i="1"/>
  <c r="AA1759" i="1"/>
  <c r="AB1759" i="1"/>
  <c r="AC1759" i="1"/>
  <c r="AD1759" i="1"/>
  <c r="X1760" i="1"/>
  <c r="Y1760" i="1"/>
  <c r="Z1760" i="1"/>
  <c r="AA1760" i="1"/>
  <c r="AB1760" i="1"/>
  <c r="AC1760" i="1"/>
  <c r="AD1760" i="1"/>
  <c r="X1761" i="1"/>
  <c r="Y1761" i="1"/>
  <c r="Z1761" i="1"/>
  <c r="AA1761" i="1"/>
  <c r="AB1761" i="1"/>
  <c r="AC1761" i="1"/>
  <c r="AD1761" i="1"/>
  <c r="X1762" i="1"/>
  <c r="Y1762" i="1"/>
  <c r="Z1762" i="1"/>
  <c r="AA1762" i="1"/>
  <c r="AB1762" i="1"/>
  <c r="AC1762" i="1"/>
  <c r="AD1762" i="1"/>
  <c r="X1763" i="1"/>
  <c r="Y1763" i="1"/>
  <c r="Z1763" i="1"/>
  <c r="AA1763" i="1"/>
  <c r="AB1763" i="1"/>
  <c r="AC1763" i="1"/>
  <c r="AD1763" i="1"/>
  <c r="X1764" i="1"/>
  <c r="Y1764" i="1"/>
  <c r="Z1764" i="1"/>
  <c r="AA1764" i="1"/>
  <c r="AB1764" i="1"/>
  <c r="AC1764" i="1"/>
  <c r="AD1764" i="1"/>
  <c r="X1765" i="1"/>
  <c r="Y1765" i="1"/>
  <c r="Z1765" i="1"/>
  <c r="AA1765" i="1"/>
  <c r="AB1765" i="1"/>
  <c r="AC1765" i="1"/>
  <c r="AD1765" i="1"/>
  <c r="X1766" i="1"/>
  <c r="Y1766" i="1"/>
  <c r="Z1766" i="1"/>
  <c r="AA1766" i="1"/>
  <c r="AB1766" i="1"/>
  <c r="AC1766" i="1"/>
  <c r="AD1766" i="1"/>
  <c r="X1767" i="1"/>
  <c r="Y1767" i="1"/>
  <c r="Z1767" i="1"/>
  <c r="AA1767" i="1"/>
  <c r="AB1767" i="1"/>
  <c r="AC1767" i="1"/>
  <c r="AD1767" i="1"/>
  <c r="X1768" i="1"/>
  <c r="Y1768" i="1"/>
  <c r="Z1768" i="1"/>
  <c r="AA1768" i="1"/>
  <c r="AB1768" i="1"/>
  <c r="AC1768" i="1"/>
  <c r="AD1768" i="1"/>
  <c r="X1769" i="1"/>
  <c r="Y1769" i="1"/>
  <c r="Z1769" i="1"/>
  <c r="AA1769" i="1"/>
  <c r="AB1769" i="1"/>
  <c r="AC1769" i="1"/>
  <c r="AD1769" i="1"/>
  <c r="X1770" i="1"/>
  <c r="Y1770" i="1"/>
  <c r="Z1770" i="1"/>
  <c r="AA1770" i="1"/>
  <c r="AB1770" i="1"/>
  <c r="AC1770" i="1"/>
  <c r="AD1770" i="1"/>
  <c r="X1771" i="1"/>
  <c r="Y1771" i="1"/>
  <c r="Z1771" i="1"/>
  <c r="AA1771" i="1"/>
  <c r="AB1771" i="1"/>
  <c r="AC1771" i="1"/>
  <c r="AD1771" i="1"/>
  <c r="X1772" i="1"/>
  <c r="Y1772" i="1"/>
  <c r="Z1772" i="1"/>
  <c r="AA1772" i="1"/>
  <c r="AB1772" i="1"/>
  <c r="AC1772" i="1"/>
  <c r="AD1772" i="1"/>
  <c r="X1773" i="1"/>
  <c r="Y1773" i="1"/>
  <c r="Z1773" i="1"/>
  <c r="AA1773" i="1"/>
  <c r="AB1773" i="1"/>
  <c r="AC1773" i="1"/>
  <c r="AD1773" i="1"/>
  <c r="X1774" i="1"/>
  <c r="Y1774" i="1"/>
  <c r="Z1774" i="1"/>
  <c r="AA1774" i="1"/>
  <c r="AB1774" i="1"/>
  <c r="AC1774" i="1"/>
  <c r="AD1774" i="1"/>
  <c r="X1775" i="1"/>
  <c r="Y1775" i="1"/>
  <c r="Z1775" i="1"/>
  <c r="AA1775" i="1"/>
  <c r="AB1775" i="1"/>
  <c r="AC1775" i="1"/>
  <c r="AD1775" i="1"/>
  <c r="X1776" i="1"/>
  <c r="Y1776" i="1"/>
  <c r="Z1776" i="1"/>
  <c r="AA1776" i="1"/>
  <c r="AB1776" i="1"/>
  <c r="AC1776" i="1"/>
  <c r="AD1776" i="1"/>
  <c r="X1777" i="1"/>
  <c r="Y1777" i="1"/>
  <c r="Z1777" i="1"/>
  <c r="AA1777" i="1"/>
  <c r="AB1777" i="1"/>
  <c r="AC1777" i="1"/>
  <c r="AD1777" i="1"/>
  <c r="X1778" i="1"/>
  <c r="Y1778" i="1"/>
  <c r="Z1778" i="1"/>
  <c r="AA1778" i="1"/>
  <c r="AB1778" i="1"/>
  <c r="AC1778" i="1"/>
  <c r="AD1778" i="1"/>
  <c r="X1779" i="1"/>
  <c r="Y1779" i="1"/>
  <c r="Z1779" i="1"/>
  <c r="AA1779" i="1"/>
  <c r="AB1779" i="1"/>
  <c r="AC1779" i="1"/>
  <c r="AD1779" i="1"/>
  <c r="X1780" i="1"/>
  <c r="Y1780" i="1"/>
  <c r="Z1780" i="1"/>
  <c r="AA1780" i="1"/>
  <c r="AB1780" i="1"/>
  <c r="AC1780" i="1"/>
  <c r="AD1780" i="1"/>
  <c r="X1781" i="1"/>
  <c r="Y1781" i="1"/>
  <c r="Z1781" i="1"/>
  <c r="AA1781" i="1"/>
  <c r="AB1781" i="1"/>
  <c r="AC1781" i="1"/>
  <c r="AD1781" i="1"/>
  <c r="X1782" i="1"/>
  <c r="Y1782" i="1"/>
  <c r="Z1782" i="1"/>
  <c r="AA1782" i="1"/>
  <c r="AB1782" i="1"/>
  <c r="AC1782" i="1"/>
  <c r="AD1782" i="1"/>
  <c r="X1783" i="1"/>
  <c r="Y1783" i="1"/>
  <c r="Z1783" i="1"/>
  <c r="AA1783" i="1"/>
  <c r="AB1783" i="1"/>
  <c r="AC1783" i="1"/>
  <c r="AD1783" i="1"/>
  <c r="X1784" i="1"/>
  <c r="Y1784" i="1"/>
  <c r="Z1784" i="1"/>
  <c r="AA1784" i="1"/>
  <c r="AB1784" i="1"/>
  <c r="AC1784" i="1"/>
  <c r="AD1784" i="1"/>
  <c r="X1785" i="1"/>
  <c r="Y1785" i="1"/>
  <c r="Z1785" i="1"/>
  <c r="AA1785" i="1"/>
  <c r="AB1785" i="1"/>
  <c r="AC1785" i="1"/>
  <c r="AD1785" i="1"/>
  <c r="X1786" i="1"/>
  <c r="Y1786" i="1"/>
  <c r="Z1786" i="1"/>
  <c r="AA1786" i="1"/>
  <c r="AB1786" i="1"/>
  <c r="AC1786" i="1"/>
  <c r="AD1786" i="1"/>
  <c r="X1787" i="1"/>
  <c r="Y1787" i="1"/>
  <c r="Z1787" i="1"/>
  <c r="AA1787" i="1"/>
  <c r="AB1787" i="1"/>
  <c r="AC1787" i="1"/>
  <c r="AD1787" i="1"/>
  <c r="X1788" i="1"/>
  <c r="Y1788" i="1"/>
  <c r="Z1788" i="1"/>
  <c r="AA1788" i="1"/>
  <c r="AB1788" i="1"/>
  <c r="AC1788" i="1"/>
  <c r="AD1788" i="1"/>
  <c r="X1789" i="1"/>
  <c r="Y1789" i="1"/>
  <c r="Z1789" i="1"/>
  <c r="AA1789" i="1"/>
  <c r="AB1789" i="1"/>
  <c r="AC1789" i="1"/>
  <c r="AD1789" i="1"/>
  <c r="X1790" i="1"/>
  <c r="Y1790" i="1"/>
  <c r="Z1790" i="1"/>
  <c r="AA1790" i="1"/>
  <c r="AB1790" i="1"/>
  <c r="AC1790" i="1"/>
  <c r="AD1790" i="1"/>
  <c r="X1791" i="1"/>
  <c r="Y1791" i="1"/>
  <c r="Z1791" i="1"/>
  <c r="AA1791" i="1"/>
  <c r="AB1791" i="1"/>
  <c r="AC1791" i="1"/>
  <c r="AD1791" i="1"/>
  <c r="X1792" i="1"/>
  <c r="Y1792" i="1"/>
  <c r="Z1792" i="1"/>
  <c r="AA1792" i="1"/>
  <c r="AB1792" i="1"/>
  <c r="AC1792" i="1"/>
  <c r="AD1792" i="1"/>
  <c r="X1793" i="1"/>
  <c r="Y1793" i="1"/>
  <c r="Z1793" i="1"/>
  <c r="AA1793" i="1"/>
  <c r="AB1793" i="1"/>
  <c r="AC1793" i="1"/>
  <c r="AD1793" i="1"/>
  <c r="X1794" i="1"/>
  <c r="Y1794" i="1"/>
  <c r="Z1794" i="1"/>
  <c r="AA1794" i="1"/>
  <c r="AB1794" i="1"/>
  <c r="AC1794" i="1"/>
  <c r="AD1794" i="1"/>
  <c r="X1795" i="1"/>
  <c r="Y1795" i="1"/>
  <c r="Z1795" i="1"/>
  <c r="AA1795" i="1"/>
  <c r="AB1795" i="1"/>
  <c r="AC1795" i="1"/>
  <c r="AD1795" i="1"/>
  <c r="X1796" i="1"/>
  <c r="Y1796" i="1"/>
  <c r="Z1796" i="1"/>
  <c r="AA1796" i="1"/>
  <c r="AB1796" i="1"/>
  <c r="AC1796" i="1"/>
  <c r="AD1796" i="1"/>
  <c r="X1797" i="1"/>
  <c r="Y1797" i="1"/>
  <c r="Z1797" i="1"/>
  <c r="AA1797" i="1"/>
  <c r="AB1797" i="1"/>
  <c r="AC1797" i="1"/>
  <c r="AD1797" i="1"/>
  <c r="X1798" i="1"/>
  <c r="Y1798" i="1"/>
  <c r="Z1798" i="1"/>
  <c r="AA1798" i="1"/>
  <c r="AB1798" i="1"/>
  <c r="AC1798" i="1"/>
  <c r="AD1798" i="1"/>
  <c r="X1799" i="1"/>
  <c r="Y1799" i="1"/>
  <c r="Z1799" i="1"/>
  <c r="AA1799" i="1"/>
  <c r="AB1799" i="1"/>
  <c r="AC1799" i="1"/>
  <c r="AD1799" i="1"/>
  <c r="X1800" i="1"/>
  <c r="Y1800" i="1"/>
  <c r="Z1800" i="1"/>
  <c r="AA1800" i="1"/>
  <c r="AB1800" i="1"/>
  <c r="AC1800" i="1"/>
  <c r="AD1800" i="1"/>
  <c r="X1801" i="1"/>
  <c r="Y1801" i="1"/>
  <c r="Z1801" i="1"/>
  <c r="AA1801" i="1"/>
  <c r="AB1801" i="1"/>
  <c r="AC1801" i="1"/>
  <c r="AD1801" i="1"/>
  <c r="X1802" i="1"/>
  <c r="Y1802" i="1"/>
  <c r="Z1802" i="1"/>
  <c r="AA1802" i="1"/>
  <c r="AB1802" i="1"/>
  <c r="AC1802" i="1"/>
  <c r="AD1802" i="1"/>
  <c r="X1803" i="1"/>
  <c r="Y1803" i="1"/>
  <c r="Z1803" i="1"/>
  <c r="AA1803" i="1"/>
  <c r="AB1803" i="1"/>
  <c r="AC1803" i="1"/>
  <c r="AD1803" i="1"/>
  <c r="X1804" i="1"/>
  <c r="Y1804" i="1"/>
  <c r="Z1804" i="1"/>
  <c r="AA1804" i="1"/>
  <c r="AB1804" i="1"/>
  <c r="AC1804" i="1"/>
  <c r="AD1804" i="1"/>
  <c r="X1805" i="1"/>
  <c r="Y1805" i="1"/>
  <c r="Z1805" i="1"/>
  <c r="AA1805" i="1"/>
  <c r="AB1805" i="1"/>
  <c r="AC1805" i="1"/>
  <c r="AD1805" i="1"/>
  <c r="X1806" i="1"/>
  <c r="Y1806" i="1"/>
  <c r="Z1806" i="1"/>
  <c r="AA1806" i="1"/>
  <c r="AB1806" i="1"/>
  <c r="AC1806" i="1"/>
  <c r="AD1806" i="1"/>
  <c r="X1807" i="1"/>
  <c r="Y1807" i="1"/>
  <c r="Z1807" i="1"/>
  <c r="AA1807" i="1"/>
  <c r="AB1807" i="1"/>
  <c r="AC1807" i="1"/>
  <c r="AD1807" i="1"/>
  <c r="X1808" i="1"/>
  <c r="Y1808" i="1"/>
  <c r="Z1808" i="1"/>
  <c r="AA1808" i="1"/>
  <c r="AB1808" i="1"/>
  <c r="AC1808" i="1"/>
  <c r="AD1808" i="1"/>
  <c r="X1809" i="1"/>
  <c r="Y1809" i="1"/>
  <c r="Z1809" i="1"/>
  <c r="AA1809" i="1"/>
  <c r="AB1809" i="1"/>
  <c r="AC1809" i="1"/>
  <c r="AD1809" i="1"/>
  <c r="X1810" i="1"/>
  <c r="Y1810" i="1"/>
  <c r="Z1810" i="1"/>
  <c r="AA1810" i="1"/>
  <c r="AB1810" i="1"/>
  <c r="AC1810" i="1"/>
  <c r="AD1810" i="1"/>
  <c r="X1811" i="1"/>
  <c r="Y1811" i="1"/>
  <c r="Z1811" i="1"/>
  <c r="AA1811" i="1"/>
  <c r="AB1811" i="1"/>
  <c r="AC1811" i="1"/>
  <c r="AD1811" i="1"/>
  <c r="X1812" i="1"/>
  <c r="Y1812" i="1"/>
  <c r="Z1812" i="1"/>
  <c r="AA1812" i="1"/>
  <c r="AB1812" i="1"/>
  <c r="AC1812" i="1"/>
  <c r="AD1812" i="1"/>
  <c r="X1813" i="1"/>
  <c r="Y1813" i="1"/>
  <c r="Z1813" i="1"/>
  <c r="AA1813" i="1"/>
  <c r="AB1813" i="1"/>
  <c r="AC1813" i="1"/>
  <c r="AD1813" i="1"/>
  <c r="X1814" i="1"/>
  <c r="Y1814" i="1"/>
  <c r="Z1814" i="1"/>
  <c r="AA1814" i="1"/>
  <c r="AB1814" i="1"/>
  <c r="AC1814" i="1"/>
  <c r="AD1814" i="1"/>
  <c r="X1815" i="1"/>
  <c r="Y1815" i="1"/>
  <c r="Z1815" i="1"/>
  <c r="AA1815" i="1"/>
  <c r="AB1815" i="1"/>
  <c r="AC1815" i="1"/>
  <c r="AD1815" i="1"/>
  <c r="X1816" i="1"/>
  <c r="Y1816" i="1"/>
  <c r="Z1816" i="1"/>
  <c r="AA1816" i="1"/>
  <c r="AB1816" i="1"/>
  <c r="AC1816" i="1"/>
  <c r="AD1816" i="1"/>
  <c r="X1817" i="1"/>
  <c r="Y1817" i="1"/>
  <c r="Z1817" i="1"/>
  <c r="AA1817" i="1"/>
  <c r="AB1817" i="1"/>
  <c r="AC1817" i="1"/>
  <c r="AD1817" i="1"/>
  <c r="X1818" i="1"/>
  <c r="Y1818" i="1"/>
  <c r="Z1818" i="1"/>
  <c r="AA1818" i="1"/>
  <c r="AB1818" i="1"/>
  <c r="AC1818" i="1"/>
  <c r="AD1818" i="1"/>
  <c r="X1819" i="1"/>
  <c r="Y1819" i="1"/>
  <c r="Z1819" i="1"/>
  <c r="AA1819" i="1"/>
  <c r="AB1819" i="1"/>
  <c r="AC1819" i="1"/>
  <c r="AD1819" i="1"/>
  <c r="X1820" i="1"/>
  <c r="Y1820" i="1"/>
  <c r="Z1820" i="1"/>
  <c r="AA1820" i="1"/>
  <c r="AB1820" i="1"/>
  <c r="AC1820" i="1"/>
  <c r="AD1820" i="1"/>
  <c r="X1821" i="1"/>
  <c r="Y1821" i="1"/>
  <c r="Z1821" i="1"/>
  <c r="AA1821" i="1"/>
  <c r="AB1821" i="1"/>
  <c r="AC1821" i="1"/>
  <c r="AD1821" i="1"/>
  <c r="X1822" i="1"/>
  <c r="Y1822" i="1"/>
  <c r="Z1822" i="1"/>
  <c r="AA1822" i="1"/>
  <c r="AB1822" i="1"/>
  <c r="AC1822" i="1"/>
  <c r="AD1822" i="1"/>
  <c r="X1823" i="1"/>
  <c r="Y1823" i="1"/>
  <c r="Z1823" i="1"/>
  <c r="AA1823" i="1"/>
  <c r="AB1823" i="1"/>
  <c r="AC1823" i="1"/>
  <c r="AD1823" i="1"/>
  <c r="X1824" i="1"/>
  <c r="Y1824" i="1"/>
  <c r="Z1824" i="1"/>
  <c r="AA1824" i="1"/>
  <c r="AB1824" i="1"/>
  <c r="AC1824" i="1"/>
  <c r="AD1824" i="1"/>
  <c r="X1825" i="1"/>
  <c r="Y1825" i="1"/>
  <c r="Z1825" i="1"/>
  <c r="AA1825" i="1"/>
  <c r="AB1825" i="1"/>
  <c r="AC1825" i="1"/>
  <c r="AD1825" i="1"/>
  <c r="X1826" i="1"/>
  <c r="Y1826" i="1"/>
  <c r="Z1826" i="1"/>
  <c r="AA1826" i="1"/>
  <c r="AB1826" i="1"/>
  <c r="AC1826" i="1"/>
  <c r="AD1826" i="1"/>
  <c r="X1827" i="1"/>
  <c r="Y1827" i="1"/>
  <c r="Z1827" i="1"/>
  <c r="AA1827" i="1"/>
  <c r="AB1827" i="1"/>
  <c r="AC1827" i="1"/>
  <c r="AD1827" i="1"/>
  <c r="X1828" i="1"/>
  <c r="Y1828" i="1"/>
  <c r="Z1828" i="1"/>
  <c r="AA1828" i="1"/>
  <c r="AB1828" i="1"/>
  <c r="AC1828" i="1"/>
  <c r="AD1828" i="1"/>
  <c r="X1829" i="1"/>
  <c r="Y1829" i="1"/>
  <c r="Z1829" i="1"/>
  <c r="AA1829" i="1"/>
  <c r="AB1829" i="1"/>
  <c r="AC1829" i="1"/>
  <c r="AD1829" i="1"/>
  <c r="X1830" i="1"/>
  <c r="Y1830" i="1"/>
  <c r="Z1830" i="1"/>
  <c r="AA1830" i="1"/>
  <c r="AB1830" i="1"/>
  <c r="AC1830" i="1"/>
  <c r="AD1830" i="1"/>
  <c r="X1831" i="1"/>
  <c r="Y1831" i="1"/>
  <c r="Z1831" i="1"/>
  <c r="AA1831" i="1"/>
  <c r="AB1831" i="1"/>
  <c r="AC1831" i="1"/>
  <c r="AD1831" i="1"/>
  <c r="X1832" i="1"/>
  <c r="Y1832" i="1"/>
  <c r="Z1832" i="1"/>
  <c r="AA1832" i="1"/>
  <c r="AB1832" i="1"/>
  <c r="AC1832" i="1"/>
  <c r="AD1832" i="1"/>
  <c r="X1833" i="1"/>
  <c r="Y1833" i="1"/>
  <c r="Z1833" i="1"/>
  <c r="AA1833" i="1"/>
  <c r="AB1833" i="1"/>
  <c r="AC1833" i="1"/>
  <c r="AD1833" i="1"/>
  <c r="X1834" i="1"/>
  <c r="Y1834" i="1"/>
  <c r="Z1834" i="1"/>
  <c r="AA1834" i="1"/>
  <c r="AB1834" i="1"/>
  <c r="AC1834" i="1"/>
  <c r="AD1834" i="1"/>
  <c r="X1835" i="1"/>
  <c r="Y1835" i="1"/>
  <c r="Z1835" i="1"/>
  <c r="AA1835" i="1"/>
  <c r="AB1835" i="1"/>
  <c r="AC1835" i="1"/>
  <c r="AD1835" i="1"/>
  <c r="X1836" i="1"/>
  <c r="Y1836" i="1"/>
  <c r="Z1836" i="1"/>
  <c r="AA1836" i="1"/>
  <c r="AB1836" i="1"/>
  <c r="AC1836" i="1"/>
  <c r="AD1836" i="1"/>
  <c r="X1837" i="1"/>
  <c r="Y1837" i="1"/>
  <c r="Z1837" i="1"/>
  <c r="AA1837" i="1"/>
  <c r="AB1837" i="1"/>
  <c r="AC1837" i="1"/>
  <c r="AD1837" i="1"/>
  <c r="X1838" i="1"/>
  <c r="Y1838" i="1"/>
  <c r="Z1838" i="1"/>
  <c r="AA1838" i="1"/>
  <c r="AB1838" i="1"/>
  <c r="AC1838" i="1"/>
  <c r="AD1838" i="1"/>
  <c r="X1839" i="1"/>
  <c r="Y1839" i="1"/>
  <c r="Z1839" i="1"/>
  <c r="AA1839" i="1"/>
  <c r="AB1839" i="1"/>
  <c r="AC1839" i="1"/>
  <c r="AD1839" i="1"/>
  <c r="X1840" i="1"/>
  <c r="Y1840" i="1"/>
  <c r="Z1840" i="1"/>
  <c r="AA1840" i="1"/>
  <c r="AB1840" i="1"/>
  <c r="AC1840" i="1"/>
  <c r="AD1840" i="1"/>
  <c r="X1841" i="1"/>
  <c r="Y1841" i="1"/>
  <c r="Z1841" i="1"/>
  <c r="AA1841" i="1"/>
  <c r="AB1841" i="1"/>
  <c r="AC1841" i="1"/>
  <c r="AD1841" i="1"/>
  <c r="X1842" i="1"/>
  <c r="Y1842" i="1"/>
  <c r="Z1842" i="1"/>
  <c r="AA1842" i="1"/>
  <c r="AB1842" i="1"/>
  <c r="AC1842" i="1"/>
  <c r="AD1842" i="1"/>
  <c r="X1843" i="1"/>
  <c r="Y1843" i="1"/>
  <c r="Z1843" i="1"/>
  <c r="AA1843" i="1"/>
  <c r="AB1843" i="1"/>
  <c r="AC1843" i="1"/>
  <c r="AD1843" i="1"/>
  <c r="X1844" i="1"/>
  <c r="Y1844" i="1"/>
  <c r="Z1844" i="1"/>
  <c r="AA1844" i="1"/>
  <c r="AB1844" i="1"/>
  <c r="AC1844" i="1"/>
  <c r="AD1844" i="1"/>
  <c r="X1845" i="1"/>
  <c r="Y1845" i="1"/>
  <c r="Z1845" i="1"/>
  <c r="AA1845" i="1"/>
  <c r="AB1845" i="1"/>
  <c r="AC1845" i="1"/>
  <c r="AD1845" i="1"/>
  <c r="X1846" i="1"/>
  <c r="Y1846" i="1"/>
  <c r="Z1846" i="1"/>
  <c r="AA1846" i="1"/>
  <c r="AB1846" i="1"/>
  <c r="AC1846" i="1"/>
  <c r="AD1846" i="1"/>
  <c r="X1847" i="1"/>
  <c r="Y1847" i="1"/>
  <c r="Z1847" i="1"/>
  <c r="AA1847" i="1"/>
  <c r="AB1847" i="1"/>
  <c r="AC1847" i="1"/>
  <c r="AD1847" i="1"/>
  <c r="X1848" i="1"/>
  <c r="Y1848" i="1"/>
  <c r="Z1848" i="1"/>
  <c r="AA1848" i="1"/>
  <c r="AB1848" i="1"/>
  <c r="AC1848" i="1"/>
  <c r="AD1848" i="1"/>
  <c r="X1849" i="1"/>
  <c r="Y1849" i="1"/>
  <c r="Z1849" i="1"/>
  <c r="AA1849" i="1"/>
  <c r="AB1849" i="1"/>
  <c r="AC1849" i="1"/>
  <c r="AD1849" i="1"/>
  <c r="X1850" i="1"/>
  <c r="Y1850" i="1"/>
  <c r="Z1850" i="1"/>
  <c r="AA1850" i="1"/>
  <c r="AB1850" i="1"/>
  <c r="AC1850" i="1"/>
  <c r="AD1850" i="1"/>
  <c r="X1851" i="1"/>
  <c r="Y1851" i="1"/>
  <c r="Z1851" i="1"/>
  <c r="AA1851" i="1"/>
  <c r="AB1851" i="1"/>
  <c r="AC1851" i="1"/>
  <c r="AD1851" i="1"/>
  <c r="X1852" i="1"/>
  <c r="Y1852" i="1"/>
  <c r="Z1852" i="1"/>
  <c r="AA1852" i="1"/>
  <c r="AB1852" i="1"/>
  <c r="AC1852" i="1"/>
  <c r="AD1852" i="1"/>
  <c r="X1853" i="1"/>
  <c r="Y1853" i="1"/>
  <c r="Z1853" i="1"/>
  <c r="AA1853" i="1"/>
  <c r="AB1853" i="1"/>
  <c r="AC1853" i="1"/>
  <c r="AD1853" i="1"/>
  <c r="X1854" i="1"/>
  <c r="Y1854" i="1"/>
  <c r="Z1854" i="1"/>
  <c r="AA1854" i="1"/>
  <c r="AB1854" i="1"/>
  <c r="AC1854" i="1"/>
  <c r="AD1854" i="1"/>
  <c r="X1855" i="1"/>
  <c r="Y1855" i="1"/>
  <c r="Z1855" i="1"/>
  <c r="AA1855" i="1"/>
  <c r="AB1855" i="1"/>
  <c r="AC1855" i="1"/>
  <c r="AD1855" i="1"/>
  <c r="X1856" i="1"/>
  <c r="Y1856" i="1"/>
  <c r="Z1856" i="1"/>
  <c r="AA1856" i="1"/>
  <c r="AB1856" i="1"/>
  <c r="AC1856" i="1"/>
  <c r="AD1856" i="1"/>
  <c r="X1857" i="1"/>
  <c r="Y1857" i="1"/>
  <c r="Z1857" i="1"/>
  <c r="AA1857" i="1"/>
  <c r="AB1857" i="1"/>
  <c r="AC1857" i="1"/>
  <c r="AD1857" i="1"/>
  <c r="X1858" i="1"/>
  <c r="Y1858" i="1"/>
  <c r="Z1858" i="1"/>
  <c r="AA1858" i="1"/>
  <c r="AB1858" i="1"/>
  <c r="AC1858" i="1"/>
  <c r="AD1858" i="1"/>
  <c r="X1859" i="1"/>
  <c r="Y1859" i="1"/>
  <c r="Z1859" i="1"/>
  <c r="AA1859" i="1"/>
  <c r="AB1859" i="1"/>
  <c r="AC1859" i="1"/>
  <c r="AD1859" i="1"/>
  <c r="X1860" i="1"/>
  <c r="Y1860" i="1"/>
  <c r="Z1860" i="1"/>
  <c r="AA1860" i="1"/>
  <c r="AB1860" i="1"/>
  <c r="AC1860" i="1"/>
  <c r="AD1860" i="1"/>
  <c r="X1861" i="1"/>
  <c r="Y1861" i="1"/>
  <c r="Z1861" i="1"/>
  <c r="AA1861" i="1"/>
  <c r="AB1861" i="1"/>
  <c r="AC1861" i="1"/>
  <c r="AD1861" i="1"/>
  <c r="X1862" i="1"/>
  <c r="Y1862" i="1"/>
  <c r="Z1862" i="1"/>
  <c r="AA1862" i="1"/>
  <c r="AB1862" i="1"/>
  <c r="AC1862" i="1"/>
  <c r="AD1862" i="1"/>
  <c r="X1863" i="1"/>
  <c r="Y1863" i="1"/>
  <c r="Z1863" i="1"/>
  <c r="AA1863" i="1"/>
  <c r="AB1863" i="1"/>
  <c r="AC1863" i="1"/>
  <c r="AD1863" i="1"/>
  <c r="X1864" i="1"/>
  <c r="Y1864" i="1"/>
  <c r="Z1864" i="1"/>
  <c r="AA1864" i="1"/>
  <c r="AB1864" i="1"/>
  <c r="AC1864" i="1"/>
  <c r="AD1864" i="1"/>
  <c r="X1865" i="1"/>
  <c r="Y1865" i="1"/>
  <c r="Z1865" i="1"/>
  <c r="AA1865" i="1"/>
  <c r="AB1865" i="1"/>
  <c r="AC1865" i="1"/>
  <c r="AD1865" i="1"/>
  <c r="X1866" i="1"/>
  <c r="Y1866" i="1"/>
  <c r="Z1866" i="1"/>
  <c r="AA1866" i="1"/>
  <c r="AB1866" i="1"/>
  <c r="AC1866" i="1"/>
  <c r="AD1866" i="1"/>
  <c r="X1867" i="1"/>
  <c r="Y1867" i="1"/>
  <c r="Z1867" i="1"/>
  <c r="AA1867" i="1"/>
  <c r="AB1867" i="1"/>
  <c r="AC1867" i="1"/>
  <c r="AD1867" i="1"/>
  <c r="X1868" i="1"/>
  <c r="Y1868" i="1"/>
  <c r="Z1868" i="1"/>
  <c r="AA1868" i="1"/>
  <c r="AB1868" i="1"/>
  <c r="AC1868" i="1"/>
  <c r="AD1868" i="1"/>
  <c r="X1869" i="1"/>
  <c r="Y1869" i="1"/>
  <c r="Z1869" i="1"/>
  <c r="AA1869" i="1"/>
  <c r="AB1869" i="1"/>
  <c r="AC1869" i="1"/>
  <c r="AD1869" i="1"/>
  <c r="X1870" i="1"/>
  <c r="Y1870" i="1"/>
  <c r="Z1870" i="1"/>
  <c r="AA1870" i="1"/>
  <c r="AB1870" i="1"/>
  <c r="AC1870" i="1"/>
  <c r="AD1870" i="1"/>
  <c r="X1871" i="1"/>
  <c r="Y1871" i="1"/>
  <c r="Z1871" i="1"/>
  <c r="AA1871" i="1"/>
  <c r="AB1871" i="1"/>
  <c r="AC1871" i="1"/>
  <c r="AD1871" i="1"/>
  <c r="X1872" i="1"/>
  <c r="Y1872" i="1"/>
  <c r="Z1872" i="1"/>
  <c r="AA1872" i="1"/>
  <c r="AB1872" i="1"/>
  <c r="AC1872" i="1"/>
  <c r="AD1872" i="1"/>
  <c r="X1873" i="1"/>
  <c r="Y1873" i="1"/>
  <c r="Z1873" i="1"/>
  <c r="AA1873" i="1"/>
  <c r="AB1873" i="1"/>
  <c r="AC1873" i="1"/>
  <c r="AD1873" i="1"/>
  <c r="X1874" i="1"/>
  <c r="Y1874" i="1"/>
  <c r="Z1874" i="1"/>
  <c r="AA1874" i="1"/>
  <c r="AB1874" i="1"/>
  <c r="AC1874" i="1"/>
  <c r="AD1874" i="1"/>
  <c r="X1875" i="1"/>
  <c r="Y1875" i="1"/>
  <c r="Z1875" i="1"/>
  <c r="AA1875" i="1"/>
  <c r="AB1875" i="1"/>
  <c r="AC1875" i="1"/>
  <c r="AD1875" i="1"/>
  <c r="X1876" i="1"/>
  <c r="Y1876" i="1"/>
  <c r="Z1876" i="1"/>
  <c r="AA1876" i="1"/>
  <c r="AB1876" i="1"/>
  <c r="AC1876" i="1"/>
  <c r="AD1876" i="1"/>
  <c r="X1877" i="1"/>
  <c r="Y1877" i="1"/>
  <c r="Z1877" i="1"/>
  <c r="AA1877" i="1"/>
  <c r="AB1877" i="1"/>
  <c r="AC1877" i="1"/>
  <c r="AD1877" i="1"/>
  <c r="X1878" i="1"/>
  <c r="Y1878" i="1"/>
  <c r="Z1878" i="1"/>
  <c r="AA1878" i="1"/>
  <c r="AB1878" i="1"/>
  <c r="AC1878" i="1"/>
  <c r="AD1878" i="1"/>
  <c r="X1879" i="1"/>
  <c r="Y1879" i="1"/>
  <c r="Z1879" i="1"/>
  <c r="AA1879" i="1"/>
  <c r="AB1879" i="1"/>
  <c r="AC1879" i="1"/>
  <c r="AD1879" i="1"/>
  <c r="X1880" i="1"/>
  <c r="Y1880" i="1"/>
  <c r="Z1880" i="1"/>
  <c r="AA1880" i="1"/>
  <c r="AB1880" i="1"/>
  <c r="AC1880" i="1"/>
  <c r="AD1880" i="1"/>
  <c r="X1881" i="1"/>
  <c r="Y1881" i="1"/>
  <c r="Z1881" i="1"/>
  <c r="AA1881" i="1"/>
  <c r="AB1881" i="1"/>
  <c r="AC1881" i="1"/>
  <c r="AD1881" i="1"/>
  <c r="X1882" i="1"/>
  <c r="Y1882" i="1"/>
  <c r="Z1882" i="1"/>
  <c r="AA1882" i="1"/>
  <c r="AB1882" i="1"/>
  <c r="AC1882" i="1"/>
  <c r="AD1882" i="1"/>
  <c r="X1883" i="1"/>
  <c r="Y1883" i="1"/>
  <c r="Z1883" i="1"/>
  <c r="AA1883" i="1"/>
  <c r="AB1883" i="1"/>
  <c r="AC1883" i="1"/>
  <c r="AD1883" i="1"/>
  <c r="X1884" i="1"/>
  <c r="Y1884" i="1"/>
  <c r="Z1884" i="1"/>
  <c r="AA1884" i="1"/>
  <c r="AB1884" i="1"/>
  <c r="AC1884" i="1"/>
  <c r="AD1884" i="1"/>
  <c r="X1885" i="1"/>
  <c r="Y1885" i="1"/>
  <c r="Z1885" i="1"/>
  <c r="AA1885" i="1"/>
  <c r="AB1885" i="1"/>
  <c r="AC1885" i="1"/>
  <c r="AD1885" i="1"/>
  <c r="X1886" i="1"/>
  <c r="Y1886" i="1"/>
  <c r="Z1886" i="1"/>
  <c r="AA1886" i="1"/>
  <c r="AB1886" i="1"/>
  <c r="AC1886" i="1"/>
  <c r="AD1886" i="1"/>
  <c r="X1887" i="1"/>
  <c r="Y1887" i="1"/>
  <c r="Z1887" i="1"/>
  <c r="AA1887" i="1"/>
  <c r="AB1887" i="1"/>
  <c r="AC1887" i="1"/>
  <c r="AD1887" i="1"/>
  <c r="X1888" i="1"/>
  <c r="Y1888" i="1"/>
  <c r="Z1888" i="1"/>
  <c r="AA1888" i="1"/>
  <c r="AB1888" i="1"/>
  <c r="AC1888" i="1"/>
  <c r="AD1888" i="1"/>
  <c r="X1889" i="1"/>
  <c r="Y1889" i="1"/>
  <c r="Z1889" i="1"/>
  <c r="AA1889" i="1"/>
  <c r="AB1889" i="1"/>
  <c r="AC1889" i="1"/>
  <c r="AD1889" i="1"/>
  <c r="X1890" i="1"/>
  <c r="Y1890" i="1"/>
  <c r="Z1890" i="1"/>
  <c r="AA1890" i="1"/>
  <c r="AB1890" i="1"/>
  <c r="AC1890" i="1"/>
  <c r="AD1890" i="1"/>
  <c r="X1891" i="1"/>
  <c r="Y1891" i="1"/>
  <c r="Z1891" i="1"/>
  <c r="AA1891" i="1"/>
  <c r="AB1891" i="1"/>
  <c r="AC1891" i="1"/>
  <c r="AD1891" i="1"/>
  <c r="X1892" i="1"/>
  <c r="Y1892" i="1"/>
  <c r="Z1892" i="1"/>
  <c r="AA1892" i="1"/>
  <c r="AB1892" i="1"/>
  <c r="AC1892" i="1"/>
  <c r="AD1892" i="1"/>
  <c r="X1893" i="1"/>
  <c r="Y1893" i="1"/>
  <c r="Z1893" i="1"/>
  <c r="AA1893" i="1"/>
  <c r="AB1893" i="1"/>
  <c r="AC1893" i="1"/>
  <c r="AD1893" i="1"/>
  <c r="X1894" i="1"/>
  <c r="Y1894" i="1"/>
  <c r="Z1894" i="1"/>
  <c r="AA1894" i="1"/>
  <c r="AB1894" i="1"/>
  <c r="AC1894" i="1"/>
  <c r="AD1894" i="1"/>
  <c r="X1895" i="1"/>
  <c r="Y1895" i="1"/>
  <c r="Z1895" i="1"/>
  <c r="AA1895" i="1"/>
  <c r="AB1895" i="1"/>
  <c r="AC1895" i="1"/>
  <c r="AD1895" i="1"/>
  <c r="X1896" i="1"/>
  <c r="Y1896" i="1"/>
  <c r="Z1896" i="1"/>
  <c r="AA1896" i="1"/>
  <c r="AB1896" i="1"/>
  <c r="AC1896" i="1"/>
  <c r="AD1896" i="1"/>
  <c r="X1897" i="1"/>
  <c r="Y1897" i="1"/>
  <c r="Z1897" i="1"/>
  <c r="AA1897" i="1"/>
  <c r="AB1897" i="1"/>
  <c r="AC1897" i="1"/>
  <c r="AD1897" i="1"/>
  <c r="X1898" i="1"/>
  <c r="Y1898" i="1"/>
  <c r="Z1898" i="1"/>
  <c r="AA1898" i="1"/>
  <c r="AB1898" i="1"/>
  <c r="AC1898" i="1"/>
  <c r="AD1898" i="1"/>
  <c r="X1899" i="1"/>
  <c r="Y1899" i="1"/>
  <c r="Z1899" i="1"/>
  <c r="AA1899" i="1"/>
  <c r="AB1899" i="1"/>
  <c r="AC1899" i="1"/>
  <c r="AD1899" i="1"/>
  <c r="X1900" i="1"/>
  <c r="Y1900" i="1"/>
  <c r="Z1900" i="1"/>
  <c r="AA1900" i="1"/>
  <c r="AB1900" i="1"/>
  <c r="AC1900" i="1"/>
  <c r="AD1900" i="1"/>
  <c r="X1901" i="1"/>
  <c r="Y1901" i="1"/>
  <c r="Z1901" i="1"/>
  <c r="AA1901" i="1"/>
  <c r="AB1901" i="1"/>
  <c r="AC1901" i="1"/>
  <c r="AD1901" i="1"/>
  <c r="X1902" i="1"/>
  <c r="Y1902" i="1"/>
  <c r="Z1902" i="1"/>
  <c r="AA1902" i="1"/>
  <c r="AB1902" i="1"/>
  <c r="AC1902" i="1"/>
  <c r="AD1902" i="1"/>
  <c r="X1903" i="1"/>
  <c r="Y1903" i="1"/>
  <c r="Z1903" i="1"/>
  <c r="AA1903" i="1"/>
  <c r="AB1903" i="1"/>
  <c r="AC1903" i="1"/>
  <c r="AD1903" i="1"/>
  <c r="X1904" i="1"/>
  <c r="Y1904" i="1"/>
  <c r="Z1904" i="1"/>
  <c r="AA1904" i="1"/>
  <c r="AB1904" i="1"/>
  <c r="AC1904" i="1"/>
  <c r="AD1904" i="1"/>
  <c r="X1905" i="1"/>
  <c r="Y1905" i="1"/>
  <c r="Z1905" i="1"/>
  <c r="AA1905" i="1"/>
  <c r="AB1905" i="1"/>
  <c r="AC1905" i="1"/>
  <c r="AD1905" i="1"/>
  <c r="X1906" i="1"/>
  <c r="Y1906" i="1"/>
  <c r="Z1906" i="1"/>
  <c r="AA1906" i="1"/>
  <c r="AB1906" i="1"/>
  <c r="AC1906" i="1"/>
  <c r="AD1906" i="1"/>
  <c r="X1907" i="1"/>
  <c r="Y1907" i="1"/>
  <c r="Z1907" i="1"/>
  <c r="AA1907" i="1"/>
  <c r="AB1907" i="1"/>
  <c r="AC1907" i="1"/>
  <c r="AD1907" i="1"/>
  <c r="X1908" i="1"/>
  <c r="Y1908" i="1"/>
  <c r="Z1908" i="1"/>
  <c r="AA1908" i="1"/>
  <c r="AB1908" i="1"/>
  <c r="AC1908" i="1"/>
  <c r="AD1908" i="1"/>
  <c r="X1909" i="1"/>
  <c r="Y1909" i="1"/>
  <c r="Z1909" i="1"/>
  <c r="AA1909" i="1"/>
  <c r="AB1909" i="1"/>
  <c r="AC1909" i="1"/>
  <c r="AD1909" i="1"/>
  <c r="X1910" i="1"/>
  <c r="Y1910" i="1"/>
  <c r="Z1910" i="1"/>
  <c r="AA1910" i="1"/>
  <c r="AB1910" i="1"/>
  <c r="AC1910" i="1"/>
  <c r="AD1910" i="1"/>
  <c r="X1911" i="1"/>
  <c r="Y1911" i="1"/>
  <c r="Z1911" i="1"/>
  <c r="AA1911" i="1"/>
  <c r="AB1911" i="1"/>
  <c r="AC1911" i="1"/>
  <c r="AD1911" i="1"/>
  <c r="X1912" i="1"/>
  <c r="Y1912" i="1"/>
  <c r="Z1912" i="1"/>
  <c r="AA1912" i="1"/>
  <c r="AB1912" i="1"/>
  <c r="AC1912" i="1"/>
  <c r="AD1912" i="1"/>
  <c r="X1913" i="1"/>
  <c r="Y1913" i="1"/>
  <c r="Z1913" i="1"/>
  <c r="AA1913" i="1"/>
  <c r="AB1913" i="1"/>
  <c r="AC1913" i="1"/>
  <c r="AD1913" i="1"/>
  <c r="X1914" i="1"/>
  <c r="Y1914" i="1"/>
  <c r="Z1914" i="1"/>
  <c r="AA1914" i="1"/>
  <c r="AB1914" i="1"/>
  <c r="AC1914" i="1"/>
  <c r="AD1914" i="1"/>
  <c r="X1915" i="1"/>
  <c r="Y1915" i="1"/>
  <c r="Z1915" i="1"/>
  <c r="AA1915" i="1"/>
  <c r="AB1915" i="1"/>
  <c r="AC1915" i="1"/>
  <c r="AD1915" i="1"/>
  <c r="X1916" i="1"/>
  <c r="Y1916" i="1"/>
  <c r="Z1916" i="1"/>
  <c r="AA1916" i="1"/>
  <c r="AB1916" i="1"/>
  <c r="AC1916" i="1"/>
  <c r="AD1916" i="1"/>
  <c r="X1917" i="1"/>
  <c r="Y1917" i="1"/>
  <c r="Z1917" i="1"/>
  <c r="AA1917" i="1"/>
  <c r="AB1917" i="1"/>
  <c r="AC1917" i="1"/>
  <c r="AD1917" i="1"/>
  <c r="X1918" i="1"/>
  <c r="Y1918" i="1"/>
  <c r="Z1918" i="1"/>
  <c r="AA1918" i="1"/>
  <c r="AB1918" i="1"/>
  <c r="AC1918" i="1"/>
  <c r="AD1918" i="1"/>
  <c r="X1919" i="1"/>
  <c r="Y1919" i="1"/>
  <c r="Z1919" i="1"/>
  <c r="AA1919" i="1"/>
  <c r="AB1919" i="1"/>
  <c r="AC1919" i="1"/>
  <c r="AD1919" i="1"/>
  <c r="X1920" i="1"/>
  <c r="Y1920" i="1"/>
  <c r="Z1920" i="1"/>
  <c r="AA1920" i="1"/>
  <c r="AB1920" i="1"/>
  <c r="AC1920" i="1"/>
  <c r="AD1920" i="1"/>
  <c r="X1921" i="1"/>
  <c r="Y1921" i="1"/>
  <c r="Z1921" i="1"/>
  <c r="AA1921" i="1"/>
  <c r="AB1921" i="1"/>
  <c r="AC1921" i="1"/>
  <c r="AD1921" i="1"/>
  <c r="X1922" i="1"/>
  <c r="Y1922" i="1"/>
  <c r="Z1922" i="1"/>
  <c r="AA1922" i="1"/>
  <c r="AB1922" i="1"/>
  <c r="AC1922" i="1"/>
  <c r="AD1922" i="1"/>
  <c r="X1923" i="1"/>
  <c r="Y1923" i="1"/>
  <c r="Z1923" i="1"/>
  <c r="AA1923" i="1"/>
  <c r="AB1923" i="1"/>
  <c r="AC1923" i="1"/>
  <c r="AD1923" i="1"/>
  <c r="X1924" i="1"/>
  <c r="Y1924" i="1"/>
  <c r="Z1924" i="1"/>
  <c r="AA1924" i="1"/>
  <c r="AB1924" i="1"/>
  <c r="AC1924" i="1"/>
  <c r="AD1924" i="1"/>
  <c r="X1925" i="1"/>
  <c r="Y1925" i="1"/>
  <c r="Z1925" i="1"/>
  <c r="AA1925" i="1"/>
  <c r="AB1925" i="1"/>
  <c r="AC1925" i="1"/>
  <c r="AD1925" i="1"/>
  <c r="X1926" i="1"/>
  <c r="Y1926" i="1"/>
  <c r="Z1926" i="1"/>
  <c r="AA1926" i="1"/>
  <c r="AB1926" i="1"/>
  <c r="AC1926" i="1"/>
  <c r="AD1926" i="1"/>
  <c r="X1927" i="1"/>
  <c r="Y1927" i="1"/>
  <c r="Z1927" i="1"/>
  <c r="AA1927" i="1"/>
  <c r="AB1927" i="1"/>
  <c r="AC1927" i="1"/>
  <c r="AD1927" i="1"/>
  <c r="X1928" i="1"/>
  <c r="Y1928" i="1"/>
  <c r="Z1928" i="1"/>
  <c r="AA1928" i="1"/>
  <c r="AB1928" i="1"/>
  <c r="AC1928" i="1"/>
  <c r="AD1928" i="1"/>
  <c r="X1929" i="1"/>
  <c r="Y1929" i="1"/>
  <c r="Z1929" i="1"/>
  <c r="AA1929" i="1"/>
  <c r="AB1929" i="1"/>
  <c r="AC1929" i="1"/>
  <c r="AD1929" i="1"/>
  <c r="X1930" i="1"/>
  <c r="Y1930" i="1"/>
  <c r="Z1930" i="1"/>
  <c r="AA1930" i="1"/>
  <c r="AB1930" i="1"/>
  <c r="AC1930" i="1"/>
  <c r="AD1930" i="1"/>
  <c r="X1931" i="1"/>
  <c r="Y1931" i="1"/>
  <c r="Z1931" i="1"/>
  <c r="AA1931" i="1"/>
  <c r="AB1931" i="1"/>
  <c r="AC1931" i="1"/>
  <c r="AD1931" i="1"/>
  <c r="X1932" i="1"/>
  <c r="Y1932" i="1"/>
  <c r="Z1932" i="1"/>
  <c r="AA1932" i="1"/>
  <c r="AB1932" i="1"/>
  <c r="AC1932" i="1"/>
  <c r="AD1932" i="1"/>
  <c r="X1933" i="1"/>
  <c r="Y1933" i="1"/>
  <c r="Z1933" i="1"/>
  <c r="AA1933" i="1"/>
  <c r="AB1933" i="1"/>
  <c r="AC1933" i="1"/>
  <c r="AD1933" i="1"/>
  <c r="X1934" i="1"/>
  <c r="Y1934" i="1"/>
  <c r="Z1934" i="1"/>
  <c r="AA1934" i="1"/>
  <c r="AB1934" i="1"/>
  <c r="AC1934" i="1"/>
  <c r="AD1934" i="1"/>
  <c r="X1935" i="1"/>
  <c r="Y1935" i="1"/>
  <c r="Z1935" i="1"/>
  <c r="AA1935" i="1"/>
  <c r="AB1935" i="1"/>
  <c r="AC1935" i="1"/>
  <c r="AD1935" i="1"/>
  <c r="X1936" i="1"/>
  <c r="Y1936" i="1"/>
  <c r="Z1936" i="1"/>
  <c r="AA1936" i="1"/>
  <c r="AB1936" i="1"/>
  <c r="AC1936" i="1"/>
  <c r="AD1936" i="1"/>
  <c r="X1937" i="1"/>
  <c r="Y1937" i="1"/>
  <c r="Z1937" i="1"/>
  <c r="AA1937" i="1"/>
  <c r="AB1937" i="1"/>
  <c r="AC1937" i="1"/>
  <c r="AD1937" i="1"/>
  <c r="X1938" i="1"/>
  <c r="Y1938" i="1"/>
  <c r="Z1938" i="1"/>
  <c r="AA1938" i="1"/>
  <c r="AB1938" i="1"/>
  <c r="AC1938" i="1"/>
  <c r="AD1938" i="1"/>
  <c r="X1939" i="1"/>
  <c r="Y1939" i="1"/>
  <c r="Z1939" i="1"/>
  <c r="AA1939" i="1"/>
  <c r="AB1939" i="1"/>
  <c r="AC1939" i="1"/>
  <c r="AD1939" i="1"/>
  <c r="X1940" i="1"/>
  <c r="Y1940" i="1"/>
  <c r="Z1940" i="1"/>
  <c r="AA1940" i="1"/>
  <c r="AB1940" i="1"/>
  <c r="AC1940" i="1"/>
  <c r="AD1940" i="1"/>
  <c r="X1941" i="1"/>
  <c r="Y1941" i="1"/>
  <c r="Z1941" i="1"/>
  <c r="AA1941" i="1"/>
  <c r="AB1941" i="1"/>
  <c r="AC1941" i="1"/>
  <c r="AD1941" i="1"/>
  <c r="X1942" i="1"/>
  <c r="Y1942" i="1"/>
  <c r="Z1942" i="1"/>
  <c r="AA1942" i="1"/>
  <c r="AB1942" i="1"/>
  <c r="AC1942" i="1"/>
  <c r="AD1942" i="1"/>
  <c r="X1943" i="1"/>
  <c r="Y1943" i="1"/>
  <c r="Z1943" i="1"/>
  <c r="AA1943" i="1"/>
  <c r="AB1943" i="1"/>
  <c r="AC1943" i="1"/>
  <c r="AD1943" i="1"/>
  <c r="X1944" i="1"/>
  <c r="Y1944" i="1"/>
  <c r="Z1944" i="1"/>
  <c r="AA1944" i="1"/>
  <c r="AB1944" i="1"/>
  <c r="AC1944" i="1"/>
  <c r="AD1944" i="1"/>
  <c r="X1945" i="1"/>
  <c r="Y1945" i="1"/>
  <c r="Z1945" i="1"/>
  <c r="AA1945" i="1"/>
  <c r="AB1945" i="1"/>
  <c r="AC1945" i="1"/>
  <c r="AD1945" i="1"/>
  <c r="X1946" i="1"/>
  <c r="Y1946" i="1"/>
  <c r="Z1946" i="1"/>
  <c r="AA1946" i="1"/>
  <c r="AB1946" i="1"/>
  <c r="AC1946" i="1"/>
  <c r="AD1946" i="1"/>
  <c r="X1947" i="1"/>
  <c r="Y1947" i="1"/>
  <c r="Z1947" i="1"/>
  <c r="AA1947" i="1"/>
  <c r="AB1947" i="1"/>
  <c r="AC1947" i="1"/>
  <c r="AD1947" i="1"/>
  <c r="X1948" i="1"/>
  <c r="Y1948" i="1"/>
  <c r="Z1948" i="1"/>
  <c r="AA1948" i="1"/>
  <c r="AB1948" i="1"/>
  <c r="AC1948" i="1"/>
  <c r="AD1948" i="1"/>
  <c r="X1949" i="1"/>
  <c r="Y1949" i="1"/>
  <c r="Z1949" i="1"/>
  <c r="AA1949" i="1"/>
  <c r="AB1949" i="1"/>
  <c r="AC1949" i="1"/>
  <c r="AD1949" i="1"/>
  <c r="X1950" i="1"/>
  <c r="Y1950" i="1"/>
  <c r="Z1950" i="1"/>
  <c r="AA1950" i="1"/>
  <c r="AB1950" i="1"/>
  <c r="AC1950" i="1"/>
  <c r="AD1950" i="1"/>
  <c r="X1951" i="1"/>
  <c r="Y1951" i="1"/>
  <c r="Z1951" i="1"/>
  <c r="AA1951" i="1"/>
  <c r="AB1951" i="1"/>
  <c r="AC1951" i="1"/>
  <c r="AD1951" i="1"/>
  <c r="X1952" i="1"/>
  <c r="Y1952" i="1"/>
  <c r="Z1952" i="1"/>
  <c r="AA1952" i="1"/>
  <c r="AB1952" i="1"/>
  <c r="AC1952" i="1"/>
  <c r="AD1952" i="1"/>
  <c r="X1953" i="1"/>
  <c r="Y1953" i="1"/>
  <c r="Z1953" i="1"/>
  <c r="AA1953" i="1"/>
  <c r="AB1953" i="1"/>
  <c r="AC1953" i="1"/>
  <c r="AD1953" i="1"/>
  <c r="X1954" i="1"/>
  <c r="Y1954" i="1"/>
  <c r="Z1954" i="1"/>
  <c r="AA1954" i="1"/>
  <c r="AB1954" i="1"/>
  <c r="AC1954" i="1"/>
  <c r="AD1954" i="1"/>
  <c r="X1955" i="1"/>
  <c r="Y1955" i="1"/>
  <c r="Z1955" i="1"/>
  <c r="AA1955" i="1"/>
  <c r="AB1955" i="1"/>
  <c r="AC1955" i="1"/>
  <c r="AD1955" i="1"/>
  <c r="X1956" i="1"/>
  <c r="Y1956" i="1"/>
  <c r="Z1956" i="1"/>
  <c r="AA1956" i="1"/>
  <c r="AB1956" i="1"/>
  <c r="AC1956" i="1"/>
  <c r="AD1956" i="1"/>
  <c r="X1957" i="1"/>
  <c r="Y1957" i="1"/>
  <c r="Z1957" i="1"/>
  <c r="AA1957" i="1"/>
  <c r="AB1957" i="1"/>
  <c r="AC1957" i="1"/>
  <c r="AD1957" i="1"/>
  <c r="X1958" i="1"/>
  <c r="Y1958" i="1"/>
  <c r="Z1958" i="1"/>
  <c r="AA1958" i="1"/>
  <c r="AB1958" i="1"/>
  <c r="AC1958" i="1"/>
  <c r="AD1958" i="1"/>
  <c r="X1959" i="1"/>
  <c r="Y1959" i="1"/>
  <c r="Z1959" i="1"/>
  <c r="AA1959" i="1"/>
  <c r="AB1959" i="1"/>
  <c r="AC1959" i="1"/>
  <c r="AD1959" i="1"/>
  <c r="X1960" i="1"/>
  <c r="Y1960" i="1"/>
  <c r="Z1960" i="1"/>
  <c r="AA1960" i="1"/>
  <c r="AB1960" i="1"/>
  <c r="AC1960" i="1"/>
  <c r="AD1960" i="1"/>
  <c r="X1961" i="1"/>
  <c r="Y1961" i="1"/>
  <c r="Z1961" i="1"/>
  <c r="AA1961" i="1"/>
  <c r="AB1961" i="1"/>
  <c r="AC1961" i="1"/>
  <c r="AD1961" i="1"/>
  <c r="X1962" i="1"/>
  <c r="Y1962" i="1"/>
  <c r="Z1962" i="1"/>
  <c r="AA1962" i="1"/>
  <c r="AB1962" i="1"/>
  <c r="AC1962" i="1"/>
  <c r="AD1962" i="1"/>
  <c r="X1963" i="1"/>
  <c r="Y1963" i="1"/>
  <c r="Z1963" i="1"/>
  <c r="AA1963" i="1"/>
  <c r="AB1963" i="1"/>
  <c r="AC1963" i="1"/>
  <c r="AD1963" i="1"/>
  <c r="X1964" i="1"/>
  <c r="Y1964" i="1"/>
  <c r="Z1964" i="1"/>
  <c r="AA1964" i="1"/>
  <c r="AB1964" i="1"/>
  <c r="AC1964" i="1"/>
  <c r="AD1964" i="1"/>
  <c r="X1965" i="1"/>
  <c r="Y1965" i="1"/>
  <c r="Z1965" i="1"/>
  <c r="AA1965" i="1"/>
  <c r="AB1965" i="1"/>
  <c r="AC1965" i="1"/>
  <c r="AD1965" i="1"/>
  <c r="X1966" i="1"/>
  <c r="Y1966" i="1"/>
  <c r="Z1966" i="1"/>
  <c r="AA1966" i="1"/>
  <c r="AB1966" i="1"/>
  <c r="AC1966" i="1"/>
  <c r="AD1966" i="1"/>
  <c r="X1967" i="1"/>
  <c r="Y1967" i="1"/>
  <c r="Z1967" i="1"/>
  <c r="AA1967" i="1"/>
  <c r="AB1967" i="1"/>
  <c r="AC1967" i="1"/>
  <c r="AD1967" i="1"/>
  <c r="X1968" i="1"/>
  <c r="Y1968" i="1"/>
  <c r="Z1968" i="1"/>
  <c r="AA1968" i="1"/>
  <c r="AB1968" i="1"/>
  <c r="AC1968" i="1"/>
  <c r="AD1968" i="1"/>
  <c r="X1969" i="1"/>
  <c r="Y1969" i="1"/>
  <c r="Z1969" i="1"/>
  <c r="AA1969" i="1"/>
  <c r="AB1969" i="1"/>
  <c r="AC1969" i="1"/>
  <c r="AD1969" i="1"/>
  <c r="X1970" i="1"/>
  <c r="Y1970" i="1"/>
  <c r="Z1970" i="1"/>
  <c r="AA1970" i="1"/>
  <c r="AB1970" i="1"/>
  <c r="AC1970" i="1"/>
  <c r="AD1970" i="1"/>
  <c r="X1971" i="1"/>
  <c r="Y1971" i="1"/>
  <c r="Z1971" i="1"/>
  <c r="AA1971" i="1"/>
  <c r="AB1971" i="1"/>
  <c r="AC1971" i="1"/>
  <c r="AD1971" i="1"/>
  <c r="X1972" i="1"/>
  <c r="Y1972" i="1"/>
  <c r="Z1972" i="1"/>
  <c r="AA1972" i="1"/>
  <c r="AB1972" i="1"/>
  <c r="AC1972" i="1"/>
  <c r="AD1972" i="1"/>
  <c r="X1973" i="1"/>
  <c r="Y1973" i="1"/>
  <c r="Z1973" i="1"/>
  <c r="AA1973" i="1"/>
  <c r="AB1973" i="1"/>
  <c r="AC1973" i="1"/>
  <c r="AD1973" i="1"/>
  <c r="X1974" i="1"/>
  <c r="Y1974" i="1"/>
  <c r="Z1974" i="1"/>
  <c r="AA1974" i="1"/>
  <c r="AB1974" i="1"/>
  <c r="AC1974" i="1"/>
  <c r="AD1974" i="1"/>
  <c r="X1975" i="1"/>
  <c r="Y1975" i="1"/>
  <c r="Z1975" i="1"/>
  <c r="AA1975" i="1"/>
  <c r="AB1975" i="1"/>
  <c r="AC1975" i="1"/>
  <c r="AD1975" i="1"/>
  <c r="X1976" i="1"/>
  <c r="Y1976" i="1"/>
  <c r="Z1976" i="1"/>
  <c r="AA1976" i="1"/>
  <c r="AB1976" i="1"/>
  <c r="AC1976" i="1"/>
  <c r="AD1976" i="1"/>
  <c r="X1977" i="1"/>
  <c r="Y1977" i="1"/>
  <c r="Z1977" i="1"/>
  <c r="AA1977" i="1"/>
  <c r="AB1977" i="1"/>
  <c r="AC1977" i="1"/>
  <c r="AD1977" i="1"/>
  <c r="X1978" i="1"/>
  <c r="Y1978" i="1"/>
  <c r="Z1978" i="1"/>
  <c r="AA1978" i="1"/>
  <c r="AB1978" i="1"/>
  <c r="AC1978" i="1"/>
  <c r="AD1978" i="1"/>
  <c r="X1979" i="1"/>
  <c r="Y1979" i="1"/>
  <c r="Z1979" i="1"/>
  <c r="AA1979" i="1"/>
  <c r="AB1979" i="1"/>
  <c r="AC1979" i="1"/>
  <c r="AD1979" i="1"/>
  <c r="X1980" i="1"/>
  <c r="Y1980" i="1"/>
  <c r="Z1980" i="1"/>
  <c r="AA1980" i="1"/>
  <c r="AB1980" i="1"/>
  <c r="AC1980" i="1"/>
  <c r="AD1980" i="1"/>
  <c r="X1981" i="1"/>
  <c r="Y1981" i="1"/>
  <c r="Z1981" i="1"/>
  <c r="AA1981" i="1"/>
  <c r="AB1981" i="1"/>
  <c r="AC1981" i="1"/>
  <c r="AD1981" i="1"/>
  <c r="X1982" i="1"/>
  <c r="Y1982" i="1"/>
  <c r="Z1982" i="1"/>
  <c r="AA1982" i="1"/>
  <c r="AB1982" i="1"/>
  <c r="AC1982" i="1"/>
  <c r="AD1982" i="1"/>
  <c r="X1983" i="1"/>
  <c r="Y1983" i="1"/>
  <c r="Z1983" i="1"/>
  <c r="AA1983" i="1"/>
  <c r="AB1983" i="1"/>
  <c r="AC1983" i="1"/>
  <c r="AD1983" i="1"/>
  <c r="X1984" i="1"/>
  <c r="Y1984" i="1"/>
  <c r="Z1984" i="1"/>
  <c r="AA1984" i="1"/>
  <c r="AB1984" i="1"/>
  <c r="AC1984" i="1"/>
  <c r="AD1984" i="1"/>
  <c r="X1985" i="1"/>
  <c r="Y1985" i="1"/>
  <c r="Z1985" i="1"/>
  <c r="AA1985" i="1"/>
  <c r="AB1985" i="1"/>
  <c r="AC1985" i="1"/>
  <c r="AD1985" i="1"/>
  <c r="X1986" i="1"/>
  <c r="Y1986" i="1"/>
  <c r="Z1986" i="1"/>
  <c r="AA1986" i="1"/>
  <c r="AB1986" i="1"/>
  <c r="AC1986" i="1"/>
  <c r="AD1986" i="1"/>
  <c r="X1987" i="1"/>
  <c r="Y1987" i="1"/>
  <c r="Z1987" i="1"/>
  <c r="AA1987" i="1"/>
  <c r="AB1987" i="1"/>
  <c r="AC1987" i="1"/>
  <c r="AD1987" i="1"/>
  <c r="X1988" i="1"/>
  <c r="Y1988" i="1"/>
  <c r="Z1988" i="1"/>
  <c r="AA1988" i="1"/>
  <c r="AB1988" i="1"/>
  <c r="AC1988" i="1"/>
  <c r="AD1988" i="1"/>
  <c r="X1989" i="1"/>
  <c r="Y1989" i="1"/>
  <c r="Z1989" i="1"/>
  <c r="AA1989" i="1"/>
  <c r="AB1989" i="1"/>
  <c r="AC1989" i="1"/>
  <c r="AD1989" i="1"/>
  <c r="X1990" i="1"/>
  <c r="Y1990" i="1"/>
  <c r="Z1990" i="1"/>
  <c r="AA1990" i="1"/>
  <c r="AB1990" i="1"/>
  <c r="AC1990" i="1"/>
  <c r="AD1990" i="1"/>
  <c r="X1991" i="1"/>
  <c r="Y1991" i="1"/>
  <c r="Z1991" i="1"/>
  <c r="AA1991" i="1"/>
  <c r="AB1991" i="1"/>
  <c r="AC1991" i="1"/>
  <c r="AD1991" i="1"/>
  <c r="X1992" i="1"/>
  <c r="Y1992" i="1"/>
  <c r="Z1992" i="1"/>
  <c r="AA1992" i="1"/>
  <c r="AB1992" i="1"/>
  <c r="AC1992" i="1"/>
  <c r="AD1992" i="1"/>
  <c r="X1993" i="1"/>
  <c r="Y1993" i="1"/>
  <c r="Z1993" i="1"/>
  <c r="AA1993" i="1"/>
  <c r="AB1993" i="1"/>
  <c r="AC1993" i="1"/>
  <c r="AD1993" i="1"/>
  <c r="X1994" i="1"/>
  <c r="Y1994" i="1"/>
  <c r="Z1994" i="1"/>
  <c r="AA1994" i="1"/>
  <c r="AB1994" i="1"/>
  <c r="AC1994" i="1"/>
  <c r="AD1994" i="1"/>
  <c r="X1995" i="1"/>
  <c r="Y1995" i="1"/>
  <c r="Z1995" i="1"/>
  <c r="AA1995" i="1"/>
  <c r="AB1995" i="1"/>
  <c r="AC1995" i="1"/>
  <c r="AD1995" i="1"/>
  <c r="X1996" i="1"/>
  <c r="Y1996" i="1"/>
  <c r="Z1996" i="1"/>
  <c r="AA1996" i="1"/>
  <c r="AB1996" i="1"/>
  <c r="AC1996" i="1"/>
  <c r="AD1996" i="1"/>
  <c r="X1997" i="1"/>
  <c r="Y1997" i="1"/>
  <c r="Z1997" i="1"/>
  <c r="AA1997" i="1"/>
  <c r="AB1997" i="1"/>
  <c r="AC1997" i="1"/>
  <c r="AD1997" i="1"/>
  <c r="X1998" i="1"/>
  <c r="Y1998" i="1"/>
  <c r="Z1998" i="1"/>
  <c r="AA1998" i="1"/>
  <c r="AB1998" i="1"/>
  <c r="AC1998" i="1"/>
  <c r="AD1998" i="1"/>
  <c r="X1999" i="1"/>
  <c r="Y1999" i="1"/>
  <c r="Z1999" i="1"/>
  <c r="AA1999" i="1"/>
  <c r="AB1999" i="1"/>
  <c r="AC1999" i="1"/>
  <c r="AD1999" i="1"/>
  <c r="X2000" i="1"/>
  <c r="Y2000" i="1"/>
  <c r="Z2000" i="1"/>
  <c r="AA2000" i="1"/>
  <c r="AB2000" i="1"/>
  <c r="AC2000" i="1"/>
  <c r="AD2000" i="1"/>
  <c r="X2001" i="1"/>
  <c r="Y2001" i="1"/>
  <c r="Z2001" i="1"/>
  <c r="AA2001" i="1"/>
  <c r="AB2001" i="1"/>
  <c r="AC2001" i="1"/>
  <c r="AD2001" i="1"/>
  <c r="X2002" i="1"/>
  <c r="Y2002" i="1"/>
  <c r="Z2002" i="1"/>
  <c r="AA2002" i="1"/>
  <c r="AB2002" i="1"/>
  <c r="AC2002" i="1"/>
  <c r="AD2002" i="1"/>
  <c r="X2003" i="1"/>
  <c r="Y2003" i="1"/>
  <c r="Z2003" i="1"/>
  <c r="AA2003" i="1"/>
  <c r="AB2003" i="1"/>
  <c r="AC2003" i="1"/>
  <c r="AD2003" i="1"/>
  <c r="X2004" i="1"/>
  <c r="Y2004" i="1"/>
  <c r="Z2004" i="1"/>
  <c r="AA2004" i="1"/>
  <c r="AB2004" i="1"/>
  <c r="AC2004" i="1"/>
  <c r="AD2004" i="1"/>
  <c r="X2005" i="1"/>
  <c r="Y2005" i="1"/>
  <c r="Z2005" i="1"/>
  <c r="AA2005" i="1"/>
  <c r="AB2005" i="1"/>
  <c r="AC2005" i="1"/>
  <c r="AD2005" i="1"/>
  <c r="X2006" i="1"/>
  <c r="Y2006" i="1"/>
  <c r="Z2006" i="1"/>
  <c r="AA2006" i="1"/>
  <c r="AB2006" i="1"/>
  <c r="AC2006" i="1"/>
  <c r="AD2006" i="1"/>
  <c r="X2007" i="1"/>
  <c r="Y2007" i="1"/>
  <c r="Z2007" i="1"/>
  <c r="AA2007" i="1"/>
  <c r="AB2007" i="1"/>
  <c r="AC2007" i="1"/>
  <c r="AD2007" i="1"/>
  <c r="X2008" i="1"/>
  <c r="Y2008" i="1"/>
  <c r="Z2008" i="1"/>
  <c r="AA2008" i="1"/>
  <c r="AB2008" i="1"/>
  <c r="AC2008" i="1"/>
  <c r="AD2008" i="1"/>
  <c r="X2009" i="1"/>
  <c r="Y2009" i="1"/>
  <c r="Z2009" i="1"/>
  <c r="AA2009" i="1"/>
  <c r="AB2009" i="1"/>
  <c r="AC2009" i="1"/>
  <c r="AD2009" i="1"/>
  <c r="X2010" i="1"/>
  <c r="Y2010" i="1"/>
  <c r="Z2010" i="1"/>
  <c r="AA2010" i="1"/>
  <c r="AB2010" i="1"/>
  <c r="AC2010" i="1"/>
  <c r="AD2010" i="1"/>
  <c r="X2011" i="1"/>
  <c r="Y2011" i="1"/>
  <c r="Z2011" i="1"/>
  <c r="AA2011" i="1"/>
  <c r="AB2011" i="1"/>
  <c r="AC2011" i="1"/>
  <c r="AD2011" i="1"/>
  <c r="X2012" i="1"/>
  <c r="Y2012" i="1"/>
  <c r="Z2012" i="1"/>
  <c r="AA2012" i="1"/>
  <c r="AB2012" i="1"/>
  <c r="AC2012" i="1"/>
  <c r="AD2012" i="1"/>
  <c r="X2013" i="1"/>
  <c r="Y2013" i="1"/>
  <c r="Z2013" i="1"/>
  <c r="AA2013" i="1"/>
  <c r="AB2013" i="1"/>
  <c r="AC2013" i="1"/>
  <c r="AD2013" i="1"/>
  <c r="X2014" i="1"/>
  <c r="Y2014" i="1"/>
  <c r="Z2014" i="1"/>
  <c r="AA2014" i="1"/>
  <c r="AB2014" i="1"/>
  <c r="AC2014" i="1"/>
  <c r="AD2014" i="1"/>
  <c r="X2015" i="1"/>
  <c r="Y2015" i="1"/>
  <c r="Z2015" i="1"/>
  <c r="AA2015" i="1"/>
  <c r="AB2015" i="1"/>
  <c r="AC2015" i="1"/>
  <c r="AD2015" i="1"/>
  <c r="X2016" i="1"/>
  <c r="Y2016" i="1"/>
  <c r="Z2016" i="1"/>
  <c r="AA2016" i="1"/>
  <c r="AB2016" i="1"/>
  <c r="AC2016" i="1"/>
  <c r="AD2016" i="1"/>
  <c r="X2017" i="1"/>
  <c r="Y2017" i="1"/>
  <c r="Z2017" i="1"/>
  <c r="AA2017" i="1"/>
  <c r="AB2017" i="1"/>
  <c r="AC2017" i="1"/>
  <c r="AD2017" i="1"/>
  <c r="X2018" i="1"/>
  <c r="Y2018" i="1"/>
  <c r="Z2018" i="1"/>
  <c r="AA2018" i="1"/>
  <c r="AB2018" i="1"/>
  <c r="AC2018" i="1"/>
  <c r="AD2018" i="1"/>
  <c r="X2019" i="1"/>
  <c r="Y2019" i="1"/>
  <c r="Z2019" i="1"/>
  <c r="AA2019" i="1"/>
  <c r="AB2019" i="1"/>
  <c r="AC2019" i="1"/>
  <c r="AD2019" i="1"/>
  <c r="X2020" i="1"/>
  <c r="Y2020" i="1"/>
  <c r="Z2020" i="1"/>
  <c r="AA2020" i="1"/>
  <c r="AB2020" i="1"/>
  <c r="AC2020" i="1"/>
  <c r="AD2020" i="1"/>
  <c r="X2021" i="1"/>
  <c r="Y2021" i="1"/>
  <c r="Z2021" i="1"/>
  <c r="AA2021" i="1"/>
  <c r="AB2021" i="1"/>
  <c r="AC2021" i="1"/>
  <c r="AD2021" i="1"/>
  <c r="X2022" i="1"/>
  <c r="Y2022" i="1"/>
  <c r="Z2022" i="1"/>
  <c r="AA2022" i="1"/>
  <c r="AB2022" i="1"/>
  <c r="AC2022" i="1"/>
  <c r="AD2022" i="1"/>
  <c r="X2023" i="1"/>
  <c r="Y2023" i="1"/>
  <c r="Z2023" i="1"/>
  <c r="AA2023" i="1"/>
  <c r="AB2023" i="1"/>
  <c r="AC2023" i="1"/>
  <c r="AD2023" i="1"/>
  <c r="X2024" i="1"/>
  <c r="Y2024" i="1"/>
  <c r="Z2024" i="1"/>
  <c r="AA2024" i="1"/>
  <c r="AB2024" i="1"/>
  <c r="AC2024" i="1"/>
  <c r="AD2024" i="1"/>
  <c r="X2025" i="1"/>
  <c r="Y2025" i="1"/>
  <c r="Z2025" i="1"/>
  <c r="AA2025" i="1"/>
  <c r="AB2025" i="1"/>
  <c r="AC2025" i="1"/>
  <c r="AD2025" i="1"/>
  <c r="X2026" i="1"/>
  <c r="Y2026" i="1"/>
  <c r="Z2026" i="1"/>
  <c r="AA2026" i="1"/>
  <c r="AB2026" i="1"/>
  <c r="AC2026" i="1"/>
  <c r="AD2026" i="1"/>
  <c r="X2027" i="1"/>
  <c r="Y2027" i="1"/>
  <c r="Z2027" i="1"/>
  <c r="AA2027" i="1"/>
  <c r="AB2027" i="1"/>
  <c r="AC2027" i="1"/>
  <c r="AD2027" i="1"/>
  <c r="X2028" i="1"/>
  <c r="Y2028" i="1"/>
  <c r="Z2028" i="1"/>
  <c r="AA2028" i="1"/>
  <c r="AB2028" i="1"/>
  <c r="AC2028" i="1"/>
  <c r="AD2028" i="1"/>
  <c r="X2029" i="1"/>
  <c r="Y2029" i="1"/>
  <c r="Z2029" i="1"/>
  <c r="AA2029" i="1"/>
  <c r="AB2029" i="1"/>
  <c r="AC2029" i="1"/>
  <c r="AD2029" i="1"/>
  <c r="X2030" i="1"/>
  <c r="Y2030" i="1"/>
  <c r="Z2030" i="1"/>
  <c r="AA2030" i="1"/>
  <c r="AB2030" i="1"/>
  <c r="AC2030" i="1"/>
  <c r="AD2030" i="1"/>
  <c r="X2031" i="1"/>
  <c r="Y2031" i="1"/>
  <c r="Z2031" i="1"/>
  <c r="AA2031" i="1"/>
  <c r="AB2031" i="1"/>
  <c r="AC2031" i="1"/>
  <c r="AD2031" i="1"/>
  <c r="X2032" i="1"/>
  <c r="Y2032" i="1"/>
  <c r="Z2032" i="1"/>
  <c r="AA2032" i="1"/>
  <c r="AB2032" i="1"/>
  <c r="AC2032" i="1"/>
  <c r="AD2032" i="1"/>
  <c r="X2033" i="1"/>
  <c r="Y2033" i="1"/>
  <c r="Z2033" i="1"/>
  <c r="AA2033" i="1"/>
  <c r="AB2033" i="1"/>
  <c r="AC2033" i="1"/>
  <c r="AD2033" i="1"/>
  <c r="X2034" i="1"/>
  <c r="Y2034" i="1"/>
  <c r="Z2034" i="1"/>
  <c r="AA2034" i="1"/>
  <c r="AB2034" i="1"/>
  <c r="AC2034" i="1"/>
  <c r="AD2034" i="1"/>
  <c r="X2035" i="1"/>
  <c r="Y2035" i="1"/>
  <c r="Z2035" i="1"/>
  <c r="AA2035" i="1"/>
  <c r="AB2035" i="1"/>
  <c r="AC2035" i="1"/>
  <c r="AD2035" i="1"/>
  <c r="X2036" i="1"/>
  <c r="Y2036" i="1"/>
  <c r="Z2036" i="1"/>
  <c r="AA2036" i="1"/>
  <c r="AB2036" i="1"/>
  <c r="AC2036" i="1"/>
  <c r="AD2036" i="1"/>
  <c r="X2037" i="1"/>
  <c r="Y2037" i="1"/>
  <c r="Z2037" i="1"/>
  <c r="AA2037" i="1"/>
  <c r="AB2037" i="1"/>
  <c r="AC2037" i="1"/>
  <c r="AD2037" i="1"/>
  <c r="X2038" i="1"/>
  <c r="Y2038" i="1"/>
  <c r="Z2038" i="1"/>
  <c r="AA2038" i="1"/>
  <c r="AB2038" i="1"/>
  <c r="AC2038" i="1"/>
  <c r="AD2038" i="1"/>
  <c r="X2039" i="1"/>
  <c r="Y2039" i="1"/>
  <c r="Z2039" i="1"/>
  <c r="AA2039" i="1"/>
  <c r="AB2039" i="1"/>
  <c r="AC2039" i="1"/>
  <c r="AD2039" i="1"/>
  <c r="X2040" i="1"/>
  <c r="Y2040" i="1"/>
  <c r="Z2040" i="1"/>
  <c r="AA2040" i="1"/>
  <c r="AB2040" i="1"/>
  <c r="AC2040" i="1"/>
  <c r="AD2040" i="1"/>
  <c r="X2041" i="1"/>
  <c r="Y2041" i="1"/>
  <c r="Z2041" i="1"/>
  <c r="AA2041" i="1"/>
  <c r="AB2041" i="1"/>
  <c r="AC2041" i="1"/>
  <c r="AD2041" i="1"/>
  <c r="X2042" i="1"/>
  <c r="Y2042" i="1"/>
  <c r="Z2042" i="1"/>
  <c r="AA2042" i="1"/>
  <c r="AB2042" i="1"/>
  <c r="AC2042" i="1"/>
  <c r="AD2042" i="1"/>
  <c r="X2043" i="1"/>
  <c r="Y2043" i="1"/>
  <c r="Z2043" i="1"/>
  <c r="AA2043" i="1"/>
  <c r="AB2043" i="1"/>
  <c r="AC2043" i="1"/>
  <c r="AD2043" i="1"/>
  <c r="X2044" i="1"/>
  <c r="Y2044" i="1"/>
  <c r="Z2044" i="1"/>
  <c r="AA2044" i="1"/>
  <c r="AB2044" i="1"/>
  <c r="AC2044" i="1"/>
  <c r="AD2044" i="1"/>
  <c r="X2045" i="1"/>
  <c r="Y2045" i="1"/>
  <c r="Z2045" i="1"/>
  <c r="AA2045" i="1"/>
  <c r="AB2045" i="1"/>
  <c r="AC2045" i="1"/>
  <c r="AD2045" i="1"/>
  <c r="X2046" i="1"/>
  <c r="Y2046" i="1"/>
  <c r="Z2046" i="1"/>
  <c r="AA2046" i="1"/>
  <c r="AB2046" i="1"/>
  <c r="AC2046" i="1"/>
  <c r="AD2046" i="1"/>
  <c r="X2047" i="1"/>
  <c r="Y2047" i="1"/>
  <c r="Z2047" i="1"/>
  <c r="AA2047" i="1"/>
  <c r="AB2047" i="1"/>
  <c r="AC2047" i="1"/>
  <c r="AD2047" i="1"/>
  <c r="X2048" i="1"/>
  <c r="Y2048" i="1"/>
  <c r="Z2048" i="1"/>
  <c r="AA2048" i="1"/>
  <c r="AB2048" i="1"/>
  <c r="AC2048" i="1"/>
  <c r="AD2048" i="1"/>
  <c r="X2049" i="1"/>
  <c r="Y2049" i="1"/>
  <c r="Z2049" i="1"/>
  <c r="AA2049" i="1"/>
  <c r="AB2049" i="1"/>
  <c r="AC2049" i="1"/>
  <c r="AD2049" i="1"/>
  <c r="X2050" i="1"/>
  <c r="Y2050" i="1"/>
  <c r="Z2050" i="1"/>
  <c r="AA2050" i="1"/>
  <c r="AB2050" i="1"/>
  <c r="AC2050" i="1"/>
  <c r="AD2050" i="1"/>
  <c r="X2051" i="1"/>
  <c r="Y2051" i="1"/>
  <c r="Z2051" i="1"/>
  <c r="AA2051" i="1"/>
  <c r="AB2051" i="1"/>
  <c r="AC2051" i="1"/>
  <c r="AD2051" i="1"/>
  <c r="X2052" i="1"/>
  <c r="Y2052" i="1"/>
  <c r="Z2052" i="1"/>
  <c r="AA2052" i="1"/>
  <c r="AB2052" i="1"/>
  <c r="AC2052" i="1"/>
  <c r="AD2052" i="1"/>
  <c r="X2053" i="1"/>
  <c r="Y2053" i="1"/>
  <c r="Z2053" i="1"/>
  <c r="AA2053" i="1"/>
  <c r="AB2053" i="1"/>
  <c r="AC2053" i="1"/>
  <c r="AD2053" i="1"/>
  <c r="X2054" i="1"/>
  <c r="Y2054" i="1"/>
  <c r="Z2054" i="1"/>
  <c r="AA2054" i="1"/>
  <c r="AB2054" i="1"/>
  <c r="AC2054" i="1"/>
  <c r="AD2054" i="1"/>
  <c r="X2055" i="1"/>
  <c r="Y2055" i="1"/>
  <c r="Z2055" i="1"/>
  <c r="AA2055" i="1"/>
  <c r="AB2055" i="1"/>
  <c r="AC2055" i="1"/>
  <c r="AD2055" i="1"/>
  <c r="X2056" i="1"/>
  <c r="Y2056" i="1"/>
  <c r="Z2056" i="1"/>
  <c r="AA2056" i="1"/>
  <c r="AB2056" i="1"/>
  <c r="AC2056" i="1"/>
  <c r="AD2056" i="1"/>
  <c r="X2057" i="1"/>
  <c r="Y2057" i="1"/>
  <c r="Z2057" i="1"/>
  <c r="AA2057" i="1"/>
  <c r="AB2057" i="1"/>
  <c r="AC2057" i="1"/>
  <c r="AD2057" i="1"/>
  <c r="X2058" i="1"/>
  <c r="Y2058" i="1"/>
  <c r="Z2058" i="1"/>
  <c r="AA2058" i="1"/>
  <c r="AB2058" i="1"/>
  <c r="AC2058" i="1"/>
  <c r="AD2058" i="1"/>
  <c r="X2059" i="1"/>
  <c r="Y2059" i="1"/>
  <c r="Z2059" i="1"/>
  <c r="AA2059" i="1"/>
  <c r="AB2059" i="1"/>
  <c r="AC2059" i="1"/>
  <c r="AD2059" i="1"/>
  <c r="X2060" i="1"/>
  <c r="Y2060" i="1"/>
  <c r="Z2060" i="1"/>
  <c r="AA2060" i="1"/>
  <c r="AB2060" i="1"/>
  <c r="AC2060" i="1"/>
  <c r="AD2060" i="1"/>
  <c r="X2061" i="1"/>
  <c r="Y2061" i="1"/>
  <c r="Z2061" i="1"/>
  <c r="AA2061" i="1"/>
  <c r="AB2061" i="1"/>
  <c r="AC2061" i="1"/>
  <c r="AD2061" i="1"/>
  <c r="X2062" i="1"/>
  <c r="Y2062" i="1"/>
  <c r="Z2062" i="1"/>
  <c r="AA2062" i="1"/>
  <c r="AB2062" i="1"/>
  <c r="AC2062" i="1"/>
  <c r="AD2062" i="1"/>
  <c r="X2063" i="1"/>
  <c r="Y2063" i="1"/>
  <c r="Z2063" i="1"/>
  <c r="AA2063" i="1"/>
  <c r="AB2063" i="1"/>
  <c r="AC2063" i="1"/>
  <c r="AD2063" i="1"/>
  <c r="X2064" i="1"/>
  <c r="Y2064" i="1"/>
  <c r="Z2064" i="1"/>
  <c r="AA2064" i="1"/>
  <c r="AB2064" i="1"/>
  <c r="AC2064" i="1"/>
  <c r="AD2064" i="1"/>
  <c r="X2065" i="1"/>
  <c r="Y2065" i="1"/>
  <c r="Z2065" i="1"/>
  <c r="AA2065" i="1"/>
  <c r="AB2065" i="1"/>
  <c r="AC2065" i="1"/>
  <c r="AD2065" i="1"/>
  <c r="X2066" i="1"/>
  <c r="Y2066" i="1"/>
  <c r="Z2066" i="1"/>
  <c r="AA2066" i="1"/>
  <c r="AB2066" i="1"/>
  <c r="AC2066" i="1"/>
  <c r="AD2066" i="1"/>
  <c r="X2067" i="1"/>
  <c r="Y2067" i="1"/>
  <c r="Z2067" i="1"/>
  <c r="AA2067" i="1"/>
  <c r="AB2067" i="1"/>
  <c r="AC2067" i="1"/>
  <c r="AD2067" i="1"/>
  <c r="X2068" i="1"/>
  <c r="Y2068" i="1"/>
  <c r="Z2068" i="1"/>
  <c r="AA2068" i="1"/>
  <c r="AB2068" i="1"/>
  <c r="AC2068" i="1"/>
  <c r="AD2068" i="1"/>
  <c r="X2069" i="1"/>
  <c r="Y2069" i="1"/>
  <c r="Z2069" i="1"/>
  <c r="AA2069" i="1"/>
  <c r="AB2069" i="1"/>
  <c r="AC2069" i="1"/>
  <c r="AD2069" i="1"/>
  <c r="X2070" i="1"/>
  <c r="Y2070" i="1"/>
  <c r="Z2070" i="1"/>
  <c r="AA2070" i="1"/>
  <c r="AB2070" i="1"/>
  <c r="AC2070" i="1"/>
  <c r="AD2070" i="1"/>
  <c r="X2071" i="1"/>
  <c r="Y2071" i="1"/>
  <c r="Z2071" i="1"/>
  <c r="AA2071" i="1"/>
  <c r="AB2071" i="1"/>
  <c r="AC2071" i="1"/>
  <c r="AD2071" i="1"/>
  <c r="X2072" i="1"/>
  <c r="Y2072" i="1"/>
  <c r="Z2072" i="1"/>
  <c r="AA2072" i="1"/>
  <c r="AB2072" i="1"/>
  <c r="AC2072" i="1"/>
  <c r="AD2072" i="1"/>
  <c r="X2073" i="1"/>
  <c r="Y2073" i="1"/>
  <c r="Z2073" i="1"/>
  <c r="AA2073" i="1"/>
  <c r="AB2073" i="1"/>
  <c r="AC2073" i="1"/>
  <c r="AD2073" i="1"/>
  <c r="X2074" i="1"/>
  <c r="Y2074" i="1"/>
  <c r="Z2074" i="1"/>
  <c r="AA2074" i="1"/>
  <c r="AB2074" i="1"/>
  <c r="AC2074" i="1"/>
  <c r="AD2074" i="1"/>
  <c r="X2075" i="1"/>
  <c r="Y2075" i="1"/>
  <c r="Z2075" i="1"/>
  <c r="AA2075" i="1"/>
  <c r="AB2075" i="1"/>
  <c r="AC2075" i="1"/>
  <c r="AD2075" i="1"/>
  <c r="X2076" i="1"/>
  <c r="Y2076" i="1"/>
  <c r="Z2076" i="1"/>
  <c r="AA2076" i="1"/>
  <c r="AB2076" i="1"/>
  <c r="AC2076" i="1"/>
  <c r="AD2076" i="1"/>
  <c r="X2077" i="1"/>
  <c r="Y2077" i="1"/>
  <c r="Z2077" i="1"/>
  <c r="AA2077" i="1"/>
  <c r="AB2077" i="1"/>
  <c r="AC2077" i="1"/>
  <c r="AD2077" i="1"/>
  <c r="X2078" i="1"/>
  <c r="Y2078" i="1"/>
  <c r="Z2078" i="1"/>
  <c r="AA2078" i="1"/>
  <c r="AB2078" i="1"/>
  <c r="AC2078" i="1"/>
  <c r="AD2078" i="1"/>
  <c r="X2079" i="1"/>
  <c r="Y2079" i="1"/>
  <c r="Z2079" i="1"/>
  <c r="AA2079" i="1"/>
  <c r="AB2079" i="1"/>
  <c r="AC2079" i="1"/>
  <c r="AD2079" i="1"/>
  <c r="X2080" i="1"/>
  <c r="Y2080" i="1"/>
  <c r="Z2080" i="1"/>
  <c r="AA2080" i="1"/>
  <c r="AB2080" i="1"/>
  <c r="AC2080" i="1"/>
  <c r="AD2080" i="1"/>
  <c r="X2081" i="1"/>
  <c r="Y2081" i="1"/>
  <c r="Z2081" i="1"/>
  <c r="AA2081" i="1"/>
  <c r="AB2081" i="1"/>
  <c r="AC2081" i="1"/>
  <c r="AD2081" i="1"/>
  <c r="X2082" i="1"/>
  <c r="Y2082" i="1"/>
  <c r="Z2082" i="1"/>
  <c r="AA2082" i="1"/>
  <c r="AB2082" i="1"/>
  <c r="AC2082" i="1"/>
  <c r="AD2082" i="1"/>
  <c r="X2083" i="1"/>
  <c r="Y2083" i="1"/>
  <c r="Z2083" i="1"/>
  <c r="AA2083" i="1"/>
  <c r="AB2083" i="1"/>
  <c r="AC2083" i="1"/>
  <c r="AD2083" i="1"/>
  <c r="X2084" i="1"/>
  <c r="Y2084" i="1"/>
  <c r="Z2084" i="1"/>
  <c r="AA2084" i="1"/>
  <c r="AB2084" i="1"/>
  <c r="AC2084" i="1"/>
  <c r="AD2084" i="1"/>
  <c r="X2085" i="1"/>
  <c r="Y2085" i="1"/>
  <c r="Z2085" i="1"/>
  <c r="AA2085" i="1"/>
  <c r="AB2085" i="1"/>
  <c r="AC2085" i="1"/>
  <c r="AD2085" i="1"/>
  <c r="X2086" i="1"/>
  <c r="Y2086" i="1"/>
  <c r="Z2086" i="1"/>
  <c r="AA2086" i="1"/>
  <c r="AB2086" i="1"/>
  <c r="AC2086" i="1"/>
  <c r="AD2086" i="1"/>
  <c r="X2087" i="1"/>
  <c r="Y2087" i="1"/>
  <c r="Z2087" i="1"/>
  <c r="AA2087" i="1"/>
  <c r="AB2087" i="1"/>
  <c r="AC2087" i="1"/>
  <c r="AD2087" i="1"/>
  <c r="X2088" i="1"/>
  <c r="Y2088" i="1"/>
  <c r="Z2088" i="1"/>
  <c r="AA2088" i="1"/>
  <c r="AB2088" i="1"/>
  <c r="AC2088" i="1"/>
  <c r="AD2088" i="1"/>
  <c r="X2089" i="1"/>
  <c r="Y2089" i="1"/>
  <c r="Z2089" i="1"/>
  <c r="AA2089" i="1"/>
  <c r="AB2089" i="1"/>
  <c r="AC2089" i="1"/>
  <c r="AD2089" i="1"/>
  <c r="X2090" i="1"/>
  <c r="Y2090" i="1"/>
  <c r="Z2090" i="1"/>
  <c r="AA2090" i="1"/>
  <c r="AB2090" i="1"/>
  <c r="AC2090" i="1"/>
  <c r="AD2090" i="1"/>
  <c r="X2091" i="1"/>
  <c r="Y2091" i="1"/>
  <c r="Z2091" i="1"/>
  <c r="AA2091" i="1"/>
  <c r="AB2091" i="1"/>
  <c r="AC2091" i="1"/>
  <c r="AD2091" i="1"/>
  <c r="X2092" i="1"/>
  <c r="Y2092" i="1"/>
  <c r="Z2092" i="1"/>
  <c r="AA2092" i="1"/>
  <c r="AB2092" i="1"/>
  <c r="AC2092" i="1"/>
  <c r="AD2092" i="1"/>
  <c r="X2093" i="1"/>
  <c r="Y2093" i="1"/>
  <c r="Z2093" i="1"/>
  <c r="AA2093" i="1"/>
  <c r="AB2093" i="1"/>
  <c r="AC2093" i="1"/>
  <c r="AD2093" i="1"/>
  <c r="X2094" i="1"/>
  <c r="Y2094" i="1"/>
  <c r="Z2094" i="1"/>
  <c r="AA2094" i="1"/>
  <c r="AB2094" i="1"/>
  <c r="AC2094" i="1"/>
  <c r="AD2094" i="1"/>
  <c r="X2095" i="1"/>
  <c r="Y2095" i="1"/>
  <c r="Z2095" i="1"/>
  <c r="AA2095" i="1"/>
  <c r="AB2095" i="1"/>
  <c r="AC2095" i="1"/>
  <c r="AD2095" i="1"/>
  <c r="X2096" i="1"/>
  <c r="Y2096" i="1"/>
  <c r="Z2096" i="1"/>
  <c r="AA2096" i="1"/>
  <c r="AB2096" i="1"/>
  <c r="AC2096" i="1"/>
  <c r="AD2096" i="1"/>
  <c r="X2097" i="1"/>
  <c r="Y2097" i="1"/>
  <c r="Z2097" i="1"/>
  <c r="AA2097" i="1"/>
  <c r="AB2097" i="1"/>
  <c r="AC2097" i="1"/>
  <c r="AD2097" i="1"/>
  <c r="X2098" i="1"/>
  <c r="Y2098" i="1"/>
  <c r="Z2098" i="1"/>
  <c r="AA2098" i="1"/>
  <c r="AB2098" i="1"/>
  <c r="AC2098" i="1"/>
  <c r="AD2098" i="1"/>
  <c r="X2099" i="1"/>
  <c r="Y2099" i="1"/>
  <c r="Z2099" i="1"/>
  <c r="AA2099" i="1"/>
  <c r="AB2099" i="1"/>
  <c r="AC2099" i="1"/>
  <c r="AD2099" i="1"/>
  <c r="X2100" i="1"/>
  <c r="Y2100" i="1"/>
  <c r="Z2100" i="1"/>
  <c r="AA2100" i="1"/>
  <c r="AB2100" i="1"/>
  <c r="AC2100" i="1"/>
  <c r="AD2100" i="1"/>
  <c r="X2101" i="1"/>
  <c r="Y2101" i="1"/>
  <c r="Z2101" i="1"/>
  <c r="AA2101" i="1"/>
  <c r="AB2101" i="1"/>
  <c r="AC2101" i="1"/>
  <c r="AD2101" i="1"/>
  <c r="X2102" i="1"/>
  <c r="Y2102" i="1"/>
  <c r="Z2102" i="1"/>
  <c r="AA2102" i="1"/>
  <c r="AB2102" i="1"/>
  <c r="AC2102" i="1"/>
  <c r="AD2102" i="1"/>
  <c r="X2103" i="1"/>
  <c r="Y2103" i="1"/>
  <c r="Z2103" i="1"/>
  <c r="AA2103" i="1"/>
  <c r="AB2103" i="1"/>
  <c r="AC2103" i="1"/>
  <c r="AD2103" i="1"/>
  <c r="X2104" i="1"/>
  <c r="Y2104" i="1"/>
  <c r="Z2104" i="1"/>
  <c r="AA2104" i="1"/>
  <c r="AB2104" i="1"/>
  <c r="AC2104" i="1"/>
  <c r="AD2104" i="1"/>
  <c r="X2105" i="1"/>
  <c r="Y2105" i="1"/>
  <c r="Z2105" i="1"/>
  <c r="AA2105" i="1"/>
  <c r="AB2105" i="1"/>
  <c r="AC2105" i="1"/>
  <c r="AD2105" i="1"/>
  <c r="X2106" i="1"/>
  <c r="Y2106" i="1"/>
  <c r="Z2106" i="1"/>
  <c r="AA2106" i="1"/>
  <c r="AB2106" i="1"/>
  <c r="AC2106" i="1"/>
  <c r="AD2106" i="1"/>
  <c r="X2107" i="1"/>
  <c r="Y2107" i="1"/>
  <c r="Z2107" i="1"/>
  <c r="AA2107" i="1"/>
  <c r="AB2107" i="1"/>
  <c r="AC2107" i="1"/>
  <c r="AD2107" i="1"/>
  <c r="X2108" i="1"/>
  <c r="Y2108" i="1"/>
  <c r="Z2108" i="1"/>
  <c r="AA2108" i="1"/>
  <c r="AB2108" i="1"/>
  <c r="AC2108" i="1"/>
  <c r="AD2108" i="1"/>
  <c r="X2109" i="1"/>
  <c r="Y2109" i="1"/>
  <c r="Z2109" i="1"/>
  <c r="AA2109" i="1"/>
  <c r="AB2109" i="1"/>
  <c r="AC2109" i="1"/>
  <c r="AD2109" i="1"/>
  <c r="X2110" i="1"/>
  <c r="Y2110" i="1"/>
  <c r="Z2110" i="1"/>
  <c r="AA2110" i="1"/>
  <c r="AB2110" i="1"/>
  <c r="AC2110" i="1"/>
  <c r="AD2110" i="1"/>
  <c r="X2111" i="1"/>
  <c r="Y2111" i="1"/>
  <c r="Z2111" i="1"/>
  <c r="AA2111" i="1"/>
  <c r="AB2111" i="1"/>
  <c r="AC2111" i="1"/>
  <c r="AD2111" i="1"/>
  <c r="X2112" i="1"/>
  <c r="Y2112" i="1"/>
  <c r="Z2112" i="1"/>
  <c r="AA2112" i="1"/>
  <c r="AB2112" i="1"/>
  <c r="AC2112" i="1"/>
  <c r="AD2112" i="1"/>
  <c r="X2113" i="1"/>
  <c r="Y2113" i="1"/>
  <c r="Z2113" i="1"/>
  <c r="AA2113" i="1"/>
  <c r="AB2113" i="1"/>
  <c r="AC2113" i="1"/>
  <c r="AD2113" i="1"/>
  <c r="X2114" i="1"/>
  <c r="Y2114" i="1"/>
  <c r="Z2114" i="1"/>
  <c r="AA2114" i="1"/>
  <c r="AB2114" i="1"/>
  <c r="AC2114" i="1"/>
  <c r="AD2114" i="1"/>
  <c r="X2115" i="1"/>
  <c r="Y2115" i="1"/>
  <c r="Z2115" i="1"/>
  <c r="AA2115" i="1"/>
  <c r="AB2115" i="1"/>
  <c r="AC2115" i="1"/>
  <c r="AD2115" i="1"/>
  <c r="X2116" i="1"/>
  <c r="Y2116" i="1"/>
  <c r="Z2116" i="1"/>
  <c r="AA2116" i="1"/>
  <c r="AB2116" i="1"/>
  <c r="AC2116" i="1"/>
  <c r="AD2116" i="1"/>
  <c r="X2117" i="1"/>
  <c r="Y2117" i="1"/>
  <c r="Z2117" i="1"/>
  <c r="AA2117" i="1"/>
  <c r="AB2117" i="1"/>
  <c r="AC2117" i="1"/>
  <c r="AD2117" i="1"/>
  <c r="X2118" i="1"/>
  <c r="Y2118" i="1"/>
  <c r="Z2118" i="1"/>
  <c r="AA2118" i="1"/>
  <c r="AB2118" i="1"/>
  <c r="AC2118" i="1"/>
  <c r="AD2118" i="1"/>
  <c r="X2119" i="1"/>
  <c r="Y2119" i="1"/>
  <c r="Z2119" i="1"/>
  <c r="AA2119" i="1"/>
  <c r="AB2119" i="1"/>
  <c r="AC2119" i="1"/>
  <c r="AD2119" i="1"/>
  <c r="X2120" i="1"/>
  <c r="Y2120" i="1"/>
  <c r="Z2120" i="1"/>
  <c r="AA2120" i="1"/>
  <c r="AB2120" i="1"/>
  <c r="AC2120" i="1"/>
  <c r="AD2120" i="1"/>
  <c r="X2121" i="1"/>
  <c r="Y2121" i="1"/>
  <c r="Z2121" i="1"/>
  <c r="AA2121" i="1"/>
  <c r="AB2121" i="1"/>
  <c r="AC2121" i="1"/>
  <c r="AD2121" i="1"/>
  <c r="X2122" i="1"/>
  <c r="Y2122" i="1"/>
  <c r="Z2122" i="1"/>
  <c r="AA2122" i="1"/>
  <c r="AB2122" i="1"/>
  <c r="AC2122" i="1"/>
  <c r="AD2122" i="1"/>
  <c r="X2123" i="1"/>
  <c r="Y2123" i="1"/>
  <c r="Z2123" i="1"/>
  <c r="AA2123" i="1"/>
  <c r="AB2123" i="1"/>
  <c r="AC2123" i="1"/>
  <c r="AD2123" i="1"/>
  <c r="X2124" i="1"/>
  <c r="Y2124" i="1"/>
  <c r="Z2124" i="1"/>
  <c r="AA2124" i="1"/>
  <c r="AB2124" i="1"/>
  <c r="AC2124" i="1"/>
  <c r="AD2124" i="1"/>
  <c r="X2125" i="1"/>
  <c r="Y2125" i="1"/>
  <c r="Z2125" i="1"/>
  <c r="AA2125" i="1"/>
  <c r="AB2125" i="1"/>
  <c r="AC2125" i="1"/>
  <c r="AD2125" i="1"/>
  <c r="X2126" i="1"/>
  <c r="Y2126" i="1"/>
  <c r="Z2126" i="1"/>
  <c r="AA2126" i="1"/>
  <c r="AB2126" i="1"/>
  <c r="AC2126" i="1"/>
  <c r="AD2126" i="1"/>
  <c r="X2127" i="1"/>
  <c r="Y2127" i="1"/>
  <c r="Z2127" i="1"/>
  <c r="AA2127" i="1"/>
  <c r="AB2127" i="1"/>
  <c r="AC2127" i="1"/>
  <c r="AD2127" i="1"/>
  <c r="X2128" i="1"/>
  <c r="Y2128" i="1"/>
  <c r="Z2128" i="1"/>
  <c r="AA2128" i="1"/>
  <c r="AB2128" i="1"/>
  <c r="AC2128" i="1"/>
  <c r="AD2128" i="1"/>
  <c r="X2129" i="1"/>
  <c r="Y2129" i="1"/>
  <c r="Z2129" i="1"/>
  <c r="AA2129" i="1"/>
  <c r="AB2129" i="1"/>
  <c r="AC2129" i="1"/>
  <c r="AD2129" i="1"/>
  <c r="X2130" i="1"/>
  <c r="Y2130" i="1"/>
  <c r="Z2130" i="1"/>
  <c r="AA2130" i="1"/>
  <c r="AB2130" i="1"/>
  <c r="AC2130" i="1"/>
  <c r="AD2130" i="1"/>
  <c r="X2131" i="1"/>
  <c r="Y2131" i="1"/>
  <c r="Z2131" i="1"/>
  <c r="AA2131" i="1"/>
  <c r="AB2131" i="1"/>
  <c r="AC2131" i="1"/>
  <c r="AD2131" i="1"/>
  <c r="X2132" i="1"/>
  <c r="Y2132" i="1"/>
  <c r="Z2132" i="1"/>
  <c r="AA2132" i="1"/>
  <c r="AB2132" i="1"/>
  <c r="AC2132" i="1"/>
  <c r="AD2132" i="1"/>
  <c r="X2133" i="1"/>
  <c r="Y2133" i="1"/>
  <c r="Z2133" i="1"/>
  <c r="AA2133" i="1"/>
  <c r="AB2133" i="1"/>
  <c r="AC2133" i="1"/>
  <c r="AD2133" i="1"/>
  <c r="X2134" i="1"/>
  <c r="Y2134" i="1"/>
  <c r="Z2134" i="1"/>
  <c r="AA2134" i="1"/>
  <c r="AB2134" i="1"/>
  <c r="AC2134" i="1"/>
  <c r="AD2134" i="1"/>
  <c r="X2135" i="1"/>
  <c r="Y2135" i="1"/>
  <c r="Z2135" i="1"/>
  <c r="AA2135" i="1"/>
  <c r="AB2135" i="1"/>
  <c r="AC2135" i="1"/>
  <c r="AD2135" i="1"/>
  <c r="X2136" i="1"/>
  <c r="Y2136" i="1"/>
  <c r="Z2136" i="1"/>
  <c r="AA2136" i="1"/>
  <c r="AB2136" i="1"/>
  <c r="AC2136" i="1"/>
  <c r="AD2136" i="1"/>
  <c r="X2137" i="1"/>
  <c r="Y2137" i="1"/>
  <c r="Z2137" i="1"/>
  <c r="AA2137" i="1"/>
  <c r="AB2137" i="1"/>
  <c r="AC2137" i="1"/>
  <c r="AD2137" i="1"/>
  <c r="X2138" i="1"/>
  <c r="Y2138" i="1"/>
  <c r="Z2138" i="1"/>
  <c r="AA2138" i="1"/>
  <c r="AB2138" i="1"/>
  <c r="AC2138" i="1"/>
  <c r="AD2138" i="1"/>
  <c r="X2139" i="1"/>
  <c r="Y2139" i="1"/>
  <c r="Z2139" i="1"/>
  <c r="AA2139" i="1"/>
  <c r="AB2139" i="1"/>
  <c r="AC2139" i="1"/>
  <c r="AD2139" i="1"/>
  <c r="X2140" i="1"/>
  <c r="Y2140" i="1"/>
  <c r="Z2140" i="1"/>
  <c r="AA2140" i="1"/>
  <c r="AB2140" i="1"/>
  <c r="AC2140" i="1"/>
  <c r="AD2140" i="1"/>
  <c r="X2141" i="1"/>
  <c r="Y2141" i="1"/>
  <c r="Z2141" i="1"/>
  <c r="AA2141" i="1"/>
  <c r="AB2141" i="1"/>
  <c r="AC2141" i="1"/>
  <c r="AD2141" i="1"/>
  <c r="X2142" i="1"/>
  <c r="Y2142" i="1"/>
  <c r="Z2142" i="1"/>
  <c r="AA2142" i="1"/>
  <c r="AB2142" i="1"/>
  <c r="AC2142" i="1"/>
  <c r="AD2142" i="1"/>
  <c r="X2143" i="1"/>
  <c r="Y2143" i="1"/>
  <c r="Z2143" i="1"/>
  <c r="AA2143" i="1"/>
  <c r="AB2143" i="1"/>
  <c r="AC2143" i="1"/>
  <c r="AD2143" i="1"/>
  <c r="X2144" i="1"/>
  <c r="Y2144" i="1"/>
  <c r="Z2144" i="1"/>
  <c r="AA2144" i="1"/>
  <c r="AB2144" i="1"/>
  <c r="AC2144" i="1"/>
  <c r="AD2144" i="1"/>
  <c r="X2145" i="1"/>
  <c r="Y2145" i="1"/>
  <c r="Z2145" i="1"/>
  <c r="AA2145" i="1"/>
  <c r="AB2145" i="1"/>
  <c r="AC2145" i="1"/>
  <c r="AD2145" i="1"/>
  <c r="X2146" i="1"/>
  <c r="Y2146" i="1"/>
  <c r="Z2146" i="1"/>
  <c r="AA2146" i="1"/>
  <c r="AB2146" i="1"/>
  <c r="AC2146" i="1"/>
  <c r="AD2146" i="1"/>
  <c r="X2147" i="1"/>
  <c r="Y2147" i="1"/>
  <c r="Z2147" i="1"/>
  <c r="AA2147" i="1"/>
  <c r="AB2147" i="1"/>
  <c r="AC2147" i="1"/>
  <c r="AD2147" i="1"/>
  <c r="X2148" i="1"/>
  <c r="Y2148" i="1"/>
  <c r="Z2148" i="1"/>
  <c r="AA2148" i="1"/>
  <c r="AB2148" i="1"/>
  <c r="AC2148" i="1"/>
  <c r="AD2148" i="1"/>
  <c r="X2149" i="1"/>
  <c r="Y2149" i="1"/>
  <c r="Z2149" i="1"/>
  <c r="AA2149" i="1"/>
  <c r="AB2149" i="1"/>
  <c r="AC2149" i="1"/>
  <c r="AD2149" i="1"/>
  <c r="X2150" i="1"/>
  <c r="Y2150" i="1"/>
  <c r="Z2150" i="1"/>
  <c r="AA2150" i="1"/>
  <c r="AB2150" i="1"/>
  <c r="AC2150" i="1"/>
  <c r="AD2150" i="1"/>
  <c r="X2151" i="1"/>
  <c r="Y2151" i="1"/>
  <c r="Z2151" i="1"/>
  <c r="AA2151" i="1"/>
  <c r="AB2151" i="1"/>
  <c r="AC2151" i="1"/>
  <c r="AD2151" i="1"/>
  <c r="X2152" i="1"/>
  <c r="Y2152" i="1"/>
  <c r="Z2152" i="1"/>
  <c r="AA2152" i="1"/>
  <c r="AB2152" i="1"/>
  <c r="AC2152" i="1"/>
  <c r="AD2152" i="1"/>
  <c r="X2153" i="1"/>
  <c r="Y2153" i="1"/>
  <c r="Z2153" i="1"/>
  <c r="AA2153" i="1"/>
  <c r="AB2153" i="1"/>
  <c r="AC2153" i="1"/>
  <c r="AD2153" i="1"/>
  <c r="X2154" i="1"/>
  <c r="Y2154" i="1"/>
  <c r="Z2154" i="1"/>
  <c r="AA2154" i="1"/>
  <c r="AB2154" i="1"/>
  <c r="AC2154" i="1"/>
  <c r="AD2154" i="1"/>
  <c r="X2155" i="1"/>
  <c r="Y2155" i="1"/>
  <c r="Z2155" i="1"/>
  <c r="AA2155" i="1"/>
  <c r="AB2155" i="1"/>
  <c r="AC2155" i="1"/>
  <c r="AD2155" i="1"/>
  <c r="X2156" i="1"/>
  <c r="Y2156" i="1"/>
  <c r="Z2156" i="1"/>
  <c r="AA2156" i="1"/>
  <c r="AB2156" i="1"/>
  <c r="AC2156" i="1"/>
  <c r="AD2156" i="1"/>
  <c r="X2157" i="1"/>
  <c r="Y2157" i="1"/>
  <c r="Z2157" i="1"/>
  <c r="AA2157" i="1"/>
  <c r="AB2157" i="1"/>
  <c r="AC2157" i="1"/>
  <c r="AD2157" i="1"/>
  <c r="X2158" i="1"/>
  <c r="Y2158" i="1"/>
  <c r="Z2158" i="1"/>
  <c r="AA2158" i="1"/>
  <c r="AB2158" i="1"/>
  <c r="AC2158" i="1"/>
  <c r="AD2158" i="1"/>
  <c r="X2159" i="1"/>
  <c r="Y2159" i="1"/>
  <c r="Z2159" i="1"/>
  <c r="AA2159" i="1"/>
  <c r="AB2159" i="1"/>
  <c r="AC2159" i="1"/>
  <c r="AD2159" i="1"/>
  <c r="X2160" i="1"/>
  <c r="Y2160" i="1"/>
  <c r="Z2160" i="1"/>
  <c r="AA2160" i="1"/>
  <c r="AB2160" i="1"/>
  <c r="AC2160" i="1"/>
  <c r="AD2160" i="1"/>
  <c r="X2161" i="1"/>
  <c r="Y2161" i="1"/>
  <c r="Z2161" i="1"/>
  <c r="AA2161" i="1"/>
  <c r="AB2161" i="1"/>
  <c r="AC2161" i="1"/>
  <c r="AD2161" i="1"/>
  <c r="X2162" i="1"/>
  <c r="Y2162" i="1"/>
  <c r="Z2162" i="1"/>
  <c r="AA2162" i="1"/>
  <c r="AB2162" i="1"/>
  <c r="AC2162" i="1"/>
  <c r="AD2162" i="1"/>
  <c r="X2163" i="1"/>
  <c r="Y2163" i="1"/>
  <c r="Z2163" i="1"/>
  <c r="AA2163" i="1"/>
  <c r="AB2163" i="1"/>
  <c r="AC2163" i="1"/>
  <c r="AD2163" i="1"/>
  <c r="X2164" i="1"/>
  <c r="Y2164" i="1"/>
  <c r="Z2164" i="1"/>
  <c r="AA2164" i="1"/>
  <c r="AB2164" i="1"/>
  <c r="AC2164" i="1"/>
  <c r="AD2164" i="1"/>
  <c r="X2165" i="1"/>
  <c r="Y2165" i="1"/>
  <c r="Z2165" i="1"/>
  <c r="AA2165" i="1"/>
  <c r="AB2165" i="1"/>
  <c r="AC2165" i="1"/>
  <c r="AD2165" i="1"/>
  <c r="X2166" i="1"/>
  <c r="Y2166" i="1"/>
  <c r="Z2166" i="1"/>
  <c r="AA2166" i="1"/>
  <c r="AB2166" i="1"/>
  <c r="AC2166" i="1"/>
  <c r="AD2166" i="1"/>
  <c r="X2167" i="1"/>
  <c r="Y2167" i="1"/>
  <c r="Z2167" i="1"/>
  <c r="AA2167" i="1"/>
  <c r="AB2167" i="1"/>
  <c r="AC2167" i="1"/>
  <c r="AD2167" i="1"/>
  <c r="X2168" i="1"/>
  <c r="Y2168" i="1"/>
  <c r="Z2168" i="1"/>
  <c r="AA2168" i="1"/>
  <c r="AB2168" i="1"/>
  <c r="AC2168" i="1"/>
  <c r="AD2168" i="1"/>
  <c r="X2169" i="1"/>
  <c r="Y2169" i="1"/>
  <c r="Z2169" i="1"/>
  <c r="AA2169" i="1"/>
  <c r="AB2169" i="1"/>
  <c r="AC2169" i="1"/>
  <c r="AD2169" i="1"/>
  <c r="X2170" i="1"/>
  <c r="Y2170" i="1"/>
  <c r="Z2170" i="1"/>
  <c r="AA2170" i="1"/>
  <c r="AB2170" i="1"/>
  <c r="AC2170" i="1"/>
  <c r="AD2170" i="1"/>
  <c r="X2171" i="1"/>
  <c r="Y2171" i="1"/>
  <c r="Z2171" i="1"/>
  <c r="AA2171" i="1"/>
  <c r="AB2171" i="1"/>
  <c r="AC2171" i="1"/>
  <c r="AD2171" i="1"/>
  <c r="X2172" i="1"/>
  <c r="Y2172" i="1"/>
  <c r="Z2172" i="1"/>
  <c r="AA2172" i="1"/>
  <c r="AB2172" i="1"/>
  <c r="AC2172" i="1"/>
  <c r="AD2172" i="1"/>
  <c r="X2173" i="1"/>
  <c r="Y2173" i="1"/>
  <c r="Z2173" i="1"/>
  <c r="AA2173" i="1"/>
  <c r="AB2173" i="1"/>
  <c r="AC2173" i="1"/>
  <c r="AD2173" i="1"/>
  <c r="X2174" i="1"/>
  <c r="Y2174" i="1"/>
  <c r="Z2174" i="1"/>
  <c r="AA2174" i="1"/>
  <c r="AB2174" i="1"/>
  <c r="AC2174" i="1"/>
  <c r="AD2174" i="1"/>
  <c r="X2175" i="1"/>
  <c r="Y2175" i="1"/>
  <c r="Z2175" i="1"/>
  <c r="AA2175" i="1"/>
  <c r="AB2175" i="1"/>
  <c r="AC2175" i="1"/>
  <c r="AD2175" i="1"/>
  <c r="X2176" i="1"/>
  <c r="Y2176" i="1"/>
  <c r="Z2176" i="1"/>
  <c r="AA2176" i="1"/>
  <c r="AB2176" i="1"/>
  <c r="AC2176" i="1"/>
  <c r="AD2176" i="1"/>
  <c r="X2177" i="1"/>
  <c r="Y2177" i="1"/>
  <c r="Z2177" i="1"/>
  <c r="AA2177" i="1"/>
  <c r="AB2177" i="1"/>
  <c r="AC2177" i="1"/>
  <c r="AD2177" i="1"/>
  <c r="X2178" i="1"/>
  <c r="Y2178" i="1"/>
  <c r="Z2178" i="1"/>
  <c r="AA2178" i="1"/>
  <c r="AB2178" i="1"/>
  <c r="AC2178" i="1"/>
  <c r="AD2178" i="1"/>
  <c r="X2179" i="1"/>
  <c r="Y2179" i="1"/>
  <c r="Z2179" i="1"/>
  <c r="AA2179" i="1"/>
  <c r="AB2179" i="1"/>
  <c r="AC2179" i="1"/>
  <c r="AD2179" i="1"/>
  <c r="X2180" i="1"/>
  <c r="Y2180" i="1"/>
  <c r="Z2180" i="1"/>
  <c r="AA2180" i="1"/>
  <c r="AB2180" i="1"/>
  <c r="AC2180" i="1"/>
  <c r="AD2180" i="1"/>
  <c r="X2181" i="1"/>
  <c r="Y2181" i="1"/>
  <c r="Z2181" i="1"/>
  <c r="AA2181" i="1"/>
  <c r="AB2181" i="1"/>
  <c r="AC2181" i="1"/>
  <c r="AD2181" i="1"/>
  <c r="X2182" i="1"/>
  <c r="Y2182" i="1"/>
  <c r="Z2182" i="1"/>
  <c r="AA2182" i="1"/>
  <c r="AB2182" i="1"/>
  <c r="AC2182" i="1"/>
  <c r="AD2182" i="1"/>
  <c r="X2183" i="1"/>
  <c r="Y2183" i="1"/>
  <c r="Z2183" i="1"/>
  <c r="AA2183" i="1"/>
  <c r="AB2183" i="1"/>
  <c r="AC2183" i="1"/>
  <c r="AD2183" i="1"/>
  <c r="X2184" i="1"/>
  <c r="Y2184" i="1"/>
  <c r="Z2184" i="1"/>
  <c r="AA2184" i="1"/>
  <c r="AB2184" i="1"/>
  <c r="AC2184" i="1"/>
  <c r="AD2184" i="1"/>
  <c r="X2185" i="1"/>
  <c r="Y2185" i="1"/>
  <c r="Z2185" i="1"/>
  <c r="AA2185" i="1"/>
  <c r="AB2185" i="1"/>
  <c r="AC2185" i="1"/>
  <c r="AD2185" i="1"/>
  <c r="X2186" i="1"/>
  <c r="Y2186" i="1"/>
  <c r="Z2186" i="1"/>
  <c r="AA2186" i="1"/>
  <c r="AB2186" i="1"/>
  <c r="AC2186" i="1"/>
  <c r="AD2186" i="1"/>
  <c r="X2187" i="1"/>
  <c r="Y2187" i="1"/>
  <c r="Z2187" i="1"/>
  <c r="AA2187" i="1"/>
  <c r="AB2187" i="1"/>
  <c r="AC2187" i="1"/>
  <c r="AD2187" i="1"/>
  <c r="X2188" i="1"/>
  <c r="Y2188" i="1"/>
  <c r="Z2188" i="1"/>
  <c r="AA2188" i="1"/>
  <c r="AB2188" i="1"/>
  <c r="AC2188" i="1"/>
  <c r="AD2188" i="1"/>
  <c r="X2189" i="1"/>
  <c r="Y2189" i="1"/>
  <c r="Z2189" i="1"/>
  <c r="AA2189" i="1"/>
  <c r="AB2189" i="1"/>
  <c r="AC2189" i="1"/>
  <c r="AD2189" i="1"/>
  <c r="X2190" i="1"/>
  <c r="Y2190" i="1"/>
  <c r="Z2190" i="1"/>
  <c r="AA2190" i="1"/>
  <c r="AB2190" i="1"/>
  <c r="AC2190" i="1"/>
  <c r="AD2190" i="1"/>
  <c r="X2191" i="1"/>
  <c r="Y2191" i="1"/>
  <c r="Z2191" i="1"/>
  <c r="AA2191" i="1"/>
  <c r="AB2191" i="1"/>
  <c r="AC2191" i="1"/>
  <c r="AD2191" i="1"/>
  <c r="X2192" i="1"/>
  <c r="Y2192" i="1"/>
  <c r="Z2192" i="1"/>
  <c r="AA2192" i="1"/>
  <c r="AB2192" i="1"/>
  <c r="AC2192" i="1"/>
  <c r="AD2192" i="1"/>
  <c r="X2193" i="1"/>
  <c r="Y2193" i="1"/>
  <c r="Z2193" i="1"/>
  <c r="AA2193" i="1"/>
  <c r="AB2193" i="1"/>
  <c r="AC2193" i="1"/>
  <c r="AD2193" i="1"/>
  <c r="X2194" i="1"/>
  <c r="Y2194" i="1"/>
  <c r="Z2194" i="1"/>
  <c r="AA2194" i="1"/>
  <c r="AB2194" i="1"/>
  <c r="AC2194" i="1"/>
  <c r="AD2194" i="1"/>
  <c r="X2195" i="1"/>
  <c r="Y2195" i="1"/>
  <c r="Z2195" i="1"/>
  <c r="AA2195" i="1"/>
  <c r="AB2195" i="1"/>
  <c r="AC2195" i="1"/>
  <c r="AD2195" i="1"/>
  <c r="X2196" i="1"/>
  <c r="Y2196" i="1"/>
  <c r="Z2196" i="1"/>
  <c r="AA2196" i="1"/>
  <c r="AB2196" i="1"/>
  <c r="AC2196" i="1"/>
  <c r="AD2196" i="1"/>
  <c r="X2197" i="1"/>
  <c r="Y2197" i="1"/>
  <c r="Z2197" i="1"/>
  <c r="AA2197" i="1"/>
  <c r="AB2197" i="1"/>
  <c r="AC2197" i="1"/>
  <c r="AD2197" i="1"/>
  <c r="X2198" i="1"/>
  <c r="Y2198" i="1"/>
  <c r="Z2198" i="1"/>
  <c r="AA2198" i="1"/>
  <c r="AB2198" i="1"/>
  <c r="AC2198" i="1"/>
  <c r="AD2198" i="1"/>
  <c r="X2199" i="1"/>
  <c r="Y2199" i="1"/>
  <c r="Z2199" i="1"/>
  <c r="AA2199" i="1"/>
  <c r="AB2199" i="1"/>
  <c r="AC2199" i="1"/>
  <c r="AD2199" i="1"/>
  <c r="X2200" i="1"/>
  <c r="Y2200" i="1"/>
  <c r="Z2200" i="1"/>
  <c r="AA2200" i="1"/>
  <c r="AB2200" i="1"/>
  <c r="AC2200" i="1"/>
  <c r="AD2200" i="1"/>
  <c r="X2201" i="1"/>
  <c r="Y2201" i="1"/>
  <c r="Z2201" i="1"/>
  <c r="AA2201" i="1"/>
  <c r="AB2201" i="1"/>
  <c r="AC2201" i="1"/>
  <c r="AD2201" i="1"/>
  <c r="X2202" i="1"/>
  <c r="Y2202" i="1"/>
  <c r="Z2202" i="1"/>
  <c r="AA2202" i="1"/>
  <c r="AB2202" i="1"/>
  <c r="AC2202" i="1"/>
  <c r="AD2202" i="1"/>
  <c r="X2203" i="1"/>
  <c r="Y2203" i="1"/>
  <c r="Z2203" i="1"/>
  <c r="AA2203" i="1"/>
  <c r="AB2203" i="1"/>
  <c r="AC2203" i="1"/>
  <c r="AD2203" i="1"/>
  <c r="X2204" i="1"/>
  <c r="Y2204" i="1"/>
  <c r="Z2204" i="1"/>
  <c r="AA2204" i="1"/>
  <c r="AB2204" i="1"/>
  <c r="AC2204" i="1"/>
  <c r="AD2204" i="1"/>
  <c r="X2205" i="1"/>
  <c r="Y2205" i="1"/>
  <c r="Z2205" i="1"/>
  <c r="AA2205" i="1"/>
  <c r="AB2205" i="1"/>
  <c r="AC2205" i="1"/>
  <c r="AD2205" i="1"/>
  <c r="X2206" i="1"/>
  <c r="Y2206" i="1"/>
  <c r="Z2206" i="1"/>
  <c r="AA2206" i="1"/>
  <c r="AB2206" i="1"/>
  <c r="AC2206" i="1"/>
  <c r="AD2206" i="1"/>
  <c r="X2207" i="1"/>
  <c r="Y2207" i="1"/>
  <c r="Z2207" i="1"/>
  <c r="AA2207" i="1"/>
  <c r="AB2207" i="1"/>
  <c r="AC2207" i="1"/>
  <c r="AD2207" i="1"/>
  <c r="X2208" i="1"/>
  <c r="Y2208" i="1"/>
  <c r="Z2208" i="1"/>
  <c r="AA2208" i="1"/>
  <c r="AB2208" i="1"/>
  <c r="AC2208" i="1"/>
  <c r="AD2208" i="1"/>
  <c r="X2209" i="1"/>
  <c r="Y2209" i="1"/>
  <c r="Z2209" i="1"/>
  <c r="AA2209" i="1"/>
  <c r="AB2209" i="1"/>
  <c r="AC2209" i="1"/>
  <c r="AD2209" i="1"/>
  <c r="X2210" i="1"/>
  <c r="Y2210" i="1"/>
  <c r="Z2210" i="1"/>
  <c r="AA2210" i="1"/>
  <c r="AB2210" i="1"/>
  <c r="AC2210" i="1"/>
  <c r="AD2210" i="1"/>
  <c r="X2211" i="1"/>
  <c r="Y2211" i="1"/>
  <c r="Z2211" i="1"/>
  <c r="AA2211" i="1"/>
  <c r="AB2211" i="1"/>
  <c r="AC2211" i="1"/>
  <c r="AD2211" i="1"/>
  <c r="X2212" i="1"/>
  <c r="Y2212" i="1"/>
  <c r="Z2212" i="1"/>
  <c r="AA2212" i="1"/>
  <c r="AB2212" i="1"/>
  <c r="AC2212" i="1"/>
  <c r="AD2212" i="1"/>
  <c r="X2213" i="1"/>
  <c r="Y2213" i="1"/>
  <c r="Z2213" i="1"/>
  <c r="AA2213" i="1"/>
  <c r="AB2213" i="1"/>
  <c r="AC2213" i="1"/>
  <c r="AD2213" i="1"/>
  <c r="X2214" i="1"/>
  <c r="Y2214" i="1"/>
  <c r="Z2214" i="1"/>
  <c r="AA2214" i="1"/>
  <c r="AB2214" i="1"/>
  <c r="AC2214" i="1"/>
  <c r="AD2214" i="1"/>
  <c r="X2215" i="1"/>
  <c r="Y2215" i="1"/>
  <c r="Z2215" i="1"/>
  <c r="AA2215" i="1"/>
  <c r="AB2215" i="1"/>
  <c r="AC2215" i="1"/>
  <c r="AD2215" i="1"/>
  <c r="X2216" i="1"/>
  <c r="Y2216" i="1"/>
  <c r="Z2216" i="1"/>
  <c r="AA2216" i="1"/>
  <c r="AB2216" i="1"/>
  <c r="AC2216" i="1"/>
  <c r="AD2216" i="1"/>
  <c r="X2217" i="1"/>
  <c r="Y2217" i="1"/>
  <c r="Z2217" i="1"/>
  <c r="AA2217" i="1"/>
  <c r="AB2217" i="1"/>
  <c r="AC2217" i="1"/>
  <c r="AD2217" i="1"/>
  <c r="X2218" i="1"/>
  <c r="Y2218" i="1"/>
  <c r="Z2218" i="1"/>
  <c r="AA2218" i="1"/>
  <c r="AB2218" i="1"/>
  <c r="AC2218" i="1"/>
  <c r="AD2218" i="1"/>
  <c r="X2219" i="1"/>
  <c r="Y2219" i="1"/>
  <c r="Z2219" i="1"/>
  <c r="AA2219" i="1"/>
  <c r="AB2219" i="1"/>
  <c r="AC2219" i="1"/>
  <c r="AD2219" i="1"/>
  <c r="X2220" i="1"/>
  <c r="Y2220" i="1"/>
  <c r="Z2220" i="1"/>
  <c r="AA2220" i="1"/>
  <c r="AB2220" i="1"/>
  <c r="AC2220" i="1"/>
  <c r="AD2220" i="1"/>
  <c r="X2221" i="1"/>
  <c r="Y2221" i="1"/>
  <c r="Z2221" i="1"/>
  <c r="AA2221" i="1"/>
  <c r="AB2221" i="1"/>
  <c r="AC2221" i="1"/>
  <c r="AD2221" i="1"/>
  <c r="X2222" i="1"/>
  <c r="Y2222" i="1"/>
  <c r="Z2222" i="1"/>
  <c r="AA2222" i="1"/>
  <c r="AB2222" i="1"/>
  <c r="AC2222" i="1"/>
  <c r="AD2222" i="1"/>
  <c r="X2223" i="1"/>
  <c r="Y2223" i="1"/>
  <c r="Z2223" i="1"/>
  <c r="AA2223" i="1"/>
  <c r="AB2223" i="1"/>
  <c r="AC2223" i="1"/>
  <c r="AD2223" i="1"/>
  <c r="X2224" i="1"/>
  <c r="Y2224" i="1"/>
  <c r="Z2224" i="1"/>
  <c r="AA2224" i="1"/>
  <c r="AB2224" i="1"/>
  <c r="AC2224" i="1"/>
  <c r="AD2224" i="1"/>
  <c r="X2225" i="1"/>
  <c r="Y2225" i="1"/>
  <c r="Z2225" i="1"/>
  <c r="AA2225" i="1"/>
  <c r="AB2225" i="1"/>
  <c r="AC2225" i="1"/>
  <c r="AD2225" i="1"/>
  <c r="X2226" i="1"/>
  <c r="Y2226" i="1"/>
  <c r="Z2226" i="1"/>
  <c r="AA2226" i="1"/>
  <c r="AB2226" i="1"/>
  <c r="AC2226" i="1"/>
  <c r="AD2226" i="1"/>
  <c r="X2227" i="1"/>
  <c r="Y2227" i="1"/>
  <c r="Z2227" i="1"/>
  <c r="AA2227" i="1"/>
  <c r="AB2227" i="1"/>
  <c r="AC2227" i="1"/>
  <c r="AD2227" i="1"/>
  <c r="X2228" i="1"/>
  <c r="Y2228" i="1"/>
  <c r="Z2228" i="1"/>
  <c r="AA2228" i="1"/>
  <c r="AB2228" i="1"/>
  <c r="AC2228" i="1"/>
  <c r="AD2228" i="1"/>
  <c r="X2229" i="1"/>
  <c r="Y2229" i="1"/>
  <c r="Z2229" i="1"/>
  <c r="AA2229" i="1"/>
  <c r="AB2229" i="1"/>
  <c r="AC2229" i="1"/>
  <c r="AD2229" i="1"/>
  <c r="X2230" i="1"/>
  <c r="Y2230" i="1"/>
  <c r="Z2230" i="1"/>
  <c r="AA2230" i="1"/>
  <c r="AB2230" i="1"/>
  <c r="AC2230" i="1"/>
  <c r="AD2230" i="1"/>
  <c r="X2231" i="1"/>
  <c r="Y2231" i="1"/>
  <c r="Z2231" i="1"/>
  <c r="AA2231" i="1"/>
  <c r="AB2231" i="1"/>
  <c r="AC2231" i="1"/>
  <c r="AD2231" i="1"/>
  <c r="X2232" i="1"/>
  <c r="Y2232" i="1"/>
  <c r="Z2232" i="1"/>
  <c r="AA2232" i="1"/>
  <c r="AB2232" i="1"/>
  <c r="AC2232" i="1"/>
  <c r="AD2232" i="1"/>
  <c r="X2233" i="1"/>
  <c r="Y2233" i="1"/>
  <c r="Z2233" i="1"/>
  <c r="AA2233" i="1"/>
  <c r="AB2233" i="1"/>
  <c r="AC2233" i="1"/>
  <c r="AD2233" i="1"/>
  <c r="X2234" i="1"/>
  <c r="Y2234" i="1"/>
  <c r="Z2234" i="1"/>
  <c r="AA2234" i="1"/>
  <c r="AB2234" i="1"/>
  <c r="AC2234" i="1"/>
  <c r="AD2234" i="1"/>
  <c r="X2235" i="1"/>
  <c r="Y2235" i="1"/>
  <c r="Z2235" i="1"/>
  <c r="AA2235" i="1"/>
  <c r="AB2235" i="1"/>
  <c r="AC2235" i="1"/>
  <c r="AD2235" i="1"/>
  <c r="X2236" i="1"/>
  <c r="Y2236" i="1"/>
  <c r="Z2236" i="1"/>
  <c r="AA2236" i="1"/>
  <c r="AB2236" i="1"/>
  <c r="AC2236" i="1"/>
  <c r="AD2236" i="1"/>
  <c r="X2237" i="1"/>
  <c r="Y2237" i="1"/>
  <c r="Z2237" i="1"/>
  <c r="AA2237" i="1"/>
  <c r="AB2237" i="1"/>
  <c r="AC2237" i="1"/>
  <c r="AD2237" i="1"/>
  <c r="X2238" i="1"/>
  <c r="Y2238" i="1"/>
  <c r="Z2238" i="1"/>
  <c r="AA2238" i="1"/>
  <c r="AB2238" i="1"/>
  <c r="AC2238" i="1"/>
  <c r="AD2238" i="1"/>
  <c r="X2239" i="1"/>
  <c r="Y2239" i="1"/>
  <c r="Z2239" i="1"/>
  <c r="AA2239" i="1"/>
  <c r="AB2239" i="1"/>
  <c r="AC2239" i="1"/>
  <c r="AD2239" i="1"/>
  <c r="X2240" i="1"/>
  <c r="Y2240" i="1"/>
  <c r="Z2240" i="1"/>
  <c r="AA2240" i="1"/>
  <c r="AB2240" i="1"/>
  <c r="AC2240" i="1"/>
  <c r="AD2240" i="1"/>
  <c r="X2241" i="1"/>
  <c r="Y2241" i="1"/>
  <c r="Z2241" i="1"/>
  <c r="AA2241" i="1"/>
  <c r="AB2241" i="1"/>
  <c r="AC2241" i="1"/>
  <c r="AD2241" i="1"/>
  <c r="X2242" i="1"/>
  <c r="Y2242" i="1"/>
  <c r="Z2242" i="1"/>
  <c r="AA2242" i="1"/>
  <c r="AB2242" i="1"/>
  <c r="AC2242" i="1"/>
  <c r="AD2242" i="1"/>
  <c r="X2243" i="1"/>
  <c r="Y2243" i="1"/>
  <c r="Z2243" i="1"/>
  <c r="AA2243" i="1"/>
  <c r="AB2243" i="1"/>
  <c r="AC2243" i="1"/>
  <c r="AD2243" i="1"/>
  <c r="X2244" i="1"/>
  <c r="Y2244" i="1"/>
  <c r="Z2244" i="1"/>
  <c r="AA2244" i="1"/>
  <c r="AB2244" i="1"/>
  <c r="AC2244" i="1"/>
  <c r="AD2244" i="1"/>
  <c r="X2245" i="1"/>
  <c r="Y2245" i="1"/>
  <c r="Z2245" i="1"/>
  <c r="AA2245" i="1"/>
  <c r="AB2245" i="1"/>
  <c r="AC2245" i="1"/>
  <c r="AD2245" i="1"/>
  <c r="X2246" i="1"/>
  <c r="Y2246" i="1"/>
  <c r="Z2246" i="1"/>
  <c r="AA2246" i="1"/>
  <c r="AB2246" i="1"/>
  <c r="AC2246" i="1"/>
  <c r="AD2246" i="1"/>
  <c r="X2247" i="1"/>
  <c r="Y2247" i="1"/>
  <c r="Z2247" i="1"/>
  <c r="AA2247" i="1"/>
  <c r="AB2247" i="1"/>
  <c r="AC2247" i="1"/>
  <c r="AD2247" i="1"/>
  <c r="X2248" i="1"/>
  <c r="Y2248" i="1"/>
  <c r="Z2248" i="1"/>
  <c r="AA2248" i="1"/>
  <c r="AB2248" i="1"/>
  <c r="AC2248" i="1"/>
  <c r="AD2248" i="1"/>
  <c r="X2249" i="1"/>
  <c r="Y2249" i="1"/>
  <c r="Z2249" i="1"/>
  <c r="AA2249" i="1"/>
  <c r="AB2249" i="1"/>
  <c r="AC2249" i="1"/>
  <c r="AD2249" i="1"/>
  <c r="X2250" i="1"/>
  <c r="Y2250" i="1"/>
  <c r="Z2250" i="1"/>
  <c r="AA2250" i="1"/>
  <c r="AB2250" i="1"/>
  <c r="AC2250" i="1"/>
  <c r="AD2250" i="1"/>
  <c r="X2251" i="1"/>
  <c r="Y2251" i="1"/>
  <c r="Z2251" i="1"/>
  <c r="AA2251" i="1"/>
  <c r="AB2251" i="1"/>
  <c r="AC2251" i="1"/>
  <c r="AD2251" i="1"/>
  <c r="X2252" i="1"/>
  <c r="Y2252" i="1"/>
  <c r="Z2252" i="1"/>
  <c r="AA2252" i="1"/>
  <c r="AB2252" i="1"/>
  <c r="AC2252" i="1"/>
  <c r="AD2252" i="1"/>
  <c r="X2253" i="1"/>
  <c r="Y2253" i="1"/>
  <c r="Z2253" i="1"/>
  <c r="AA2253" i="1"/>
  <c r="AB2253" i="1"/>
  <c r="AC2253" i="1"/>
  <c r="AD2253" i="1"/>
  <c r="X2254" i="1"/>
  <c r="Y2254" i="1"/>
  <c r="Z2254" i="1"/>
  <c r="AA2254" i="1"/>
  <c r="AB2254" i="1"/>
  <c r="AC2254" i="1"/>
  <c r="AD2254" i="1"/>
  <c r="X2255" i="1"/>
  <c r="Y2255" i="1"/>
  <c r="Z2255" i="1"/>
  <c r="AA2255" i="1"/>
  <c r="AB2255" i="1"/>
  <c r="AC2255" i="1"/>
  <c r="AD2255" i="1"/>
  <c r="X2256" i="1"/>
  <c r="Y2256" i="1"/>
  <c r="Z2256" i="1"/>
  <c r="AA2256" i="1"/>
  <c r="AB2256" i="1"/>
  <c r="AC2256" i="1"/>
  <c r="AD2256" i="1"/>
  <c r="X2257" i="1"/>
  <c r="Y2257" i="1"/>
  <c r="Z2257" i="1"/>
  <c r="AA2257" i="1"/>
  <c r="AB2257" i="1"/>
  <c r="AC2257" i="1"/>
  <c r="AD2257" i="1"/>
  <c r="X2258" i="1"/>
  <c r="Y2258" i="1"/>
  <c r="Z2258" i="1"/>
  <c r="AA2258" i="1"/>
  <c r="AB2258" i="1"/>
  <c r="AC2258" i="1"/>
  <c r="AD2258" i="1"/>
  <c r="X2259" i="1"/>
  <c r="Y2259" i="1"/>
  <c r="Z2259" i="1"/>
  <c r="AA2259" i="1"/>
  <c r="AB2259" i="1"/>
  <c r="AC2259" i="1"/>
  <c r="AD2259" i="1"/>
  <c r="X2260" i="1"/>
  <c r="Y2260" i="1"/>
  <c r="Z2260" i="1"/>
  <c r="AA2260" i="1"/>
  <c r="AB2260" i="1"/>
  <c r="AC2260" i="1"/>
  <c r="AD2260" i="1"/>
  <c r="X2261" i="1"/>
  <c r="Y2261" i="1"/>
  <c r="Z2261" i="1"/>
  <c r="AA2261" i="1"/>
  <c r="AB2261" i="1"/>
  <c r="AC2261" i="1"/>
  <c r="AD2261" i="1"/>
  <c r="X2262" i="1"/>
  <c r="Y2262" i="1"/>
  <c r="Z2262" i="1"/>
  <c r="AA2262" i="1"/>
  <c r="AB2262" i="1"/>
  <c r="AC2262" i="1"/>
  <c r="AD2262" i="1"/>
  <c r="X2263" i="1"/>
  <c r="Y2263" i="1"/>
  <c r="Z2263" i="1"/>
  <c r="AA2263" i="1"/>
  <c r="AB2263" i="1"/>
  <c r="AC2263" i="1"/>
  <c r="AD2263" i="1"/>
  <c r="X2264" i="1"/>
  <c r="Y2264" i="1"/>
  <c r="Z2264" i="1"/>
  <c r="AA2264" i="1"/>
  <c r="AB2264" i="1"/>
  <c r="AC2264" i="1"/>
  <c r="AD2264" i="1"/>
  <c r="X2265" i="1"/>
  <c r="Y2265" i="1"/>
  <c r="Z2265" i="1"/>
  <c r="AA2265" i="1"/>
  <c r="AB2265" i="1"/>
  <c r="AC2265" i="1"/>
  <c r="AD2265" i="1"/>
  <c r="X2266" i="1"/>
  <c r="Y2266" i="1"/>
  <c r="Z2266" i="1"/>
  <c r="AA2266" i="1"/>
  <c r="AB2266" i="1"/>
  <c r="AC2266" i="1"/>
  <c r="AD2266" i="1"/>
  <c r="X2267" i="1"/>
  <c r="Y2267" i="1"/>
  <c r="Z2267" i="1"/>
  <c r="AA2267" i="1"/>
  <c r="AB2267" i="1"/>
  <c r="AC2267" i="1"/>
  <c r="AD2267" i="1"/>
  <c r="X2268" i="1"/>
  <c r="Y2268" i="1"/>
  <c r="Z2268" i="1"/>
  <c r="AA2268" i="1"/>
  <c r="AB2268" i="1"/>
  <c r="AC2268" i="1"/>
  <c r="AD2268" i="1"/>
  <c r="X2269" i="1"/>
  <c r="Y2269" i="1"/>
  <c r="Z2269" i="1"/>
  <c r="AA2269" i="1"/>
  <c r="AB2269" i="1"/>
  <c r="AC2269" i="1"/>
  <c r="AD2269" i="1"/>
  <c r="X2270" i="1"/>
  <c r="Y2270" i="1"/>
  <c r="Z2270" i="1"/>
  <c r="AA2270" i="1"/>
  <c r="AB2270" i="1"/>
  <c r="AC2270" i="1"/>
  <c r="AD2270" i="1"/>
  <c r="X2271" i="1"/>
  <c r="Y2271" i="1"/>
  <c r="Z2271" i="1"/>
  <c r="AA2271" i="1"/>
  <c r="AB2271" i="1"/>
  <c r="AC2271" i="1"/>
  <c r="AD2271" i="1"/>
  <c r="X2272" i="1"/>
  <c r="Y2272" i="1"/>
  <c r="Z2272" i="1"/>
  <c r="AA2272" i="1"/>
  <c r="AB2272" i="1"/>
  <c r="AC2272" i="1"/>
  <c r="AD2272" i="1"/>
  <c r="X2273" i="1"/>
  <c r="Y2273" i="1"/>
  <c r="Z2273" i="1"/>
  <c r="AA2273" i="1"/>
  <c r="AB2273" i="1"/>
  <c r="AC2273" i="1"/>
  <c r="AD2273" i="1"/>
  <c r="X2274" i="1"/>
  <c r="Y2274" i="1"/>
  <c r="Z2274" i="1"/>
  <c r="AA2274" i="1"/>
  <c r="AB2274" i="1"/>
  <c r="AC2274" i="1"/>
  <c r="AD2274" i="1"/>
  <c r="X2275" i="1"/>
  <c r="Y2275" i="1"/>
  <c r="Z2275" i="1"/>
  <c r="AA2275" i="1"/>
  <c r="AB2275" i="1"/>
  <c r="AC2275" i="1"/>
  <c r="AD2275" i="1"/>
  <c r="X2276" i="1"/>
  <c r="Y2276" i="1"/>
  <c r="Z2276" i="1"/>
  <c r="AA2276" i="1"/>
  <c r="AB2276" i="1"/>
  <c r="AC2276" i="1"/>
  <c r="AD2276" i="1"/>
  <c r="X2277" i="1"/>
  <c r="Y2277" i="1"/>
  <c r="Z2277" i="1"/>
  <c r="AA2277" i="1"/>
  <c r="AB2277" i="1"/>
  <c r="AC2277" i="1"/>
  <c r="AD2277" i="1"/>
  <c r="X2278" i="1"/>
  <c r="Y2278" i="1"/>
  <c r="Z2278" i="1"/>
  <c r="AA2278" i="1"/>
  <c r="AB2278" i="1"/>
  <c r="AC2278" i="1"/>
  <c r="AD2278" i="1"/>
  <c r="X2279" i="1"/>
  <c r="Y2279" i="1"/>
  <c r="Z2279" i="1"/>
  <c r="AA2279" i="1"/>
  <c r="AB2279" i="1"/>
  <c r="AC2279" i="1"/>
  <c r="AD2279" i="1"/>
  <c r="X2280" i="1"/>
  <c r="Y2280" i="1"/>
  <c r="Z2280" i="1"/>
  <c r="AA2280" i="1"/>
  <c r="AB2280" i="1"/>
  <c r="AC2280" i="1"/>
  <c r="AD2280" i="1"/>
  <c r="X2281" i="1"/>
  <c r="Y2281" i="1"/>
  <c r="Z2281" i="1"/>
  <c r="AA2281" i="1"/>
  <c r="AB2281" i="1"/>
  <c r="AC2281" i="1"/>
  <c r="AD2281" i="1"/>
  <c r="X2282" i="1"/>
  <c r="Y2282" i="1"/>
  <c r="Z2282" i="1"/>
  <c r="AA2282" i="1"/>
  <c r="AB2282" i="1"/>
  <c r="AC2282" i="1"/>
  <c r="AD2282" i="1"/>
  <c r="X2283" i="1"/>
  <c r="Y2283" i="1"/>
  <c r="Z2283" i="1"/>
  <c r="AA2283" i="1"/>
  <c r="AB2283" i="1"/>
  <c r="AC2283" i="1"/>
  <c r="AD2283" i="1"/>
  <c r="X2284" i="1"/>
  <c r="Y2284" i="1"/>
  <c r="Z2284" i="1"/>
  <c r="AA2284" i="1"/>
  <c r="AB2284" i="1"/>
  <c r="AC2284" i="1"/>
  <c r="AD2284" i="1"/>
  <c r="X2285" i="1"/>
  <c r="Y2285" i="1"/>
  <c r="Z2285" i="1"/>
  <c r="AA2285" i="1"/>
  <c r="AB2285" i="1"/>
  <c r="AC2285" i="1"/>
  <c r="AD2285" i="1"/>
  <c r="X2286" i="1"/>
  <c r="Y2286" i="1"/>
  <c r="Z2286" i="1"/>
  <c r="AA2286" i="1"/>
  <c r="AB2286" i="1"/>
  <c r="AC2286" i="1"/>
  <c r="AD2286" i="1"/>
  <c r="X2287" i="1"/>
  <c r="Y2287" i="1"/>
  <c r="Z2287" i="1"/>
  <c r="AA2287" i="1"/>
  <c r="AB2287" i="1"/>
  <c r="AC2287" i="1"/>
  <c r="AD2287" i="1"/>
  <c r="X2288" i="1"/>
  <c r="Y2288" i="1"/>
  <c r="Z2288" i="1"/>
  <c r="AA2288" i="1"/>
  <c r="AB2288" i="1"/>
  <c r="AC2288" i="1"/>
  <c r="AD2288" i="1"/>
  <c r="X2289" i="1"/>
  <c r="Y2289" i="1"/>
  <c r="Z2289" i="1"/>
  <c r="AA2289" i="1"/>
  <c r="AB2289" i="1"/>
  <c r="AC2289" i="1"/>
  <c r="AD2289" i="1"/>
  <c r="X2290" i="1"/>
  <c r="Y2290" i="1"/>
  <c r="Z2290" i="1"/>
  <c r="AA2290" i="1"/>
  <c r="AB2290" i="1"/>
  <c r="AC2290" i="1"/>
  <c r="AD2290" i="1"/>
  <c r="X2291" i="1"/>
  <c r="Y2291" i="1"/>
  <c r="Z2291" i="1"/>
  <c r="AA2291" i="1"/>
  <c r="AB2291" i="1"/>
  <c r="AC2291" i="1"/>
  <c r="AD2291" i="1"/>
  <c r="X2292" i="1"/>
  <c r="Y2292" i="1"/>
  <c r="Z2292" i="1"/>
  <c r="AA2292" i="1"/>
  <c r="AB2292" i="1"/>
  <c r="AC2292" i="1"/>
  <c r="AD2292" i="1"/>
  <c r="X2293" i="1"/>
  <c r="Y2293" i="1"/>
  <c r="Z2293" i="1"/>
  <c r="AA2293" i="1"/>
  <c r="AB2293" i="1"/>
  <c r="AC2293" i="1"/>
  <c r="AD2293" i="1"/>
  <c r="X2294" i="1"/>
  <c r="Y2294" i="1"/>
  <c r="Z2294" i="1"/>
  <c r="AA2294" i="1"/>
  <c r="AB2294" i="1"/>
  <c r="AC2294" i="1"/>
  <c r="AD2294" i="1"/>
  <c r="X2295" i="1"/>
  <c r="Y2295" i="1"/>
  <c r="Z2295" i="1"/>
  <c r="AA2295" i="1"/>
  <c r="AB2295" i="1"/>
  <c r="AC2295" i="1"/>
  <c r="AD2295" i="1"/>
  <c r="X2296" i="1"/>
  <c r="Y2296" i="1"/>
  <c r="Z2296" i="1"/>
  <c r="AA2296" i="1"/>
  <c r="AB2296" i="1"/>
  <c r="AC2296" i="1"/>
  <c r="AD2296" i="1"/>
  <c r="X2297" i="1"/>
  <c r="Y2297" i="1"/>
  <c r="Z2297" i="1"/>
  <c r="AA2297" i="1"/>
  <c r="AB2297" i="1"/>
  <c r="AC2297" i="1"/>
  <c r="AD2297" i="1"/>
  <c r="X2298" i="1"/>
  <c r="Y2298" i="1"/>
  <c r="Z2298" i="1"/>
  <c r="AA2298" i="1"/>
  <c r="AB2298" i="1"/>
  <c r="AC2298" i="1"/>
  <c r="AD2298" i="1"/>
  <c r="X2299" i="1"/>
  <c r="Y2299" i="1"/>
  <c r="Z2299" i="1"/>
  <c r="AA2299" i="1"/>
  <c r="AB2299" i="1"/>
  <c r="AC2299" i="1"/>
  <c r="AD2299" i="1"/>
  <c r="X2300" i="1"/>
  <c r="Y2300" i="1"/>
  <c r="Z2300" i="1"/>
  <c r="AA2300" i="1"/>
  <c r="AB2300" i="1"/>
  <c r="AC2300" i="1"/>
  <c r="AD2300" i="1"/>
  <c r="X2301" i="1"/>
  <c r="Y2301" i="1"/>
  <c r="Z2301" i="1"/>
  <c r="AA2301" i="1"/>
  <c r="AB2301" i="1"/>
  <c r="AC2301" i="1"/>
  <c r="AD2301" i="1"/>
  <c r="X2302" i="1"/>
  <c r="Y2302" i="1"/>
  <c r="Z2302" i="1"/>
  <c r="AA2302" i="1"/>
  <c r="AB2302" i="1"/>
  <c r="AC2302" i="1"/>
  <c r="AD2302" i="1"/>
  <c r="X2303" i="1"/>
  <c r="Y2303" i="1"/>
  <c r="Z2303" i="1"/>
  <c r="AA2303" i="1"/>
  <c r="AB2303" i="1"/>
  <c r="AC2303" i="1"/>
  <c r="AD2303" i="1"/>
  <c r="X2304" i="1"/>
  <c r="Y2304" i="1"/>
  <c r="Z2304" i="1"/>
  <c r="AA2304" i="1"/>
  <c r="AB2304" i="1"/>
  <c r="AC2304" i="1"/>
  <c r="AD2304" i="1"/>
  <c r="X2305" i="1"/>
  <c r="Y2305" i="1"/>
  <c r="Z2305" i="1"/>
  <c r="AA2305" i="1"/>
  <c r="AB2305" i="1"/>
  <c r="AC2305" i="1"/>
  <c r="AD2305" i="1"/>
  <c r="X2306" i="1"/>
  <c r="Y2306" i="1"/>
  <c r="Z2306" i="1"/>
  <c r="AA2306" i="1"/>
  <c r="AB2306" i="1"/>
  <c r="AC2306" i="1"/>
  <c r="AD2306" i="1"/>
  <c r="X2307" i="1"/>
  <c r="Y2307" i="1"/>
  <c r="Z2307" i="1"/>
  <c r="AA2307" i="1"/>
  <c r="AB2307" i="1"/>
  <c r="AC2307" i="1"/>
  <c r="AD2307" i="1"/>
  <c r="X2308" i="1"/>
  <c r="Y2308" i="1"/>
  <c r="Z2308" i="1"/>
  <c r="AA2308" i="1"/>
  <c r="AB2308" i="1"/>
  <c r="AC2308" i="1"/>
  <c r="AD2308" i="1"/>
  <c r="X2309" i="1"/>
  <c r="Y2309" i="1"/>
  <c r="Z2309" i="1"/>
  <c r="AA2309" i="1"/>
  <c r="AB2309" i="1"/>
  <c r="AC2309" i="1"/>
  <c r="AD2309" i="1"/>
  <c r="X2310" i="1"/>
  <c r="Y2310" i="1"/>
  <c r="Z2310" i="1"/>
  <c r="AA2310" i="1"/>
  <c r="AB2310" i="1"/>
  <c r="AC2310" i="1"/>
  <c r="AD2310" i="1"/>
  <c r="X2311" i="1"/>
  <c r="Y2311" i="1"/>
  <c r="Z2311" i="1"/>
  <c r="AA2311" i="1"/>
  <c r="AB2311" i="1"/>
  <c r="AC2311" i="1"/>
  <c r="AD2311" i="1"/>
  <c r="X2312" i="1"/>
  <c r="Y2312" i="1"/>
  <c r="Z2312" i="1"/>
  <c r="AA2312" i="1"/>
  <c r="AB2312" i="1"/>
  <c r="AC2312" i="1"/>
  <c r="AD2312" i="1"/>
  <c r="X2313" i="1"/>
  <c r="Y2313" i="1"/>
  <c r="Z2313" i="1"/>
  <c r="AA2313" i="1"/>
  <c r="AB2313" i="1"/>
  <c r="AC2313" i="1"/>
  <c r="AD2313" i="1"/>
  <c r="X2314" i="1"/>
  <c r="Y2314" i="1"/>
  <c r="Z2314" i="1"/>
  <c r="AA2314" i="1"/>
  <c r="AB2314" i="1"/>
  <c r="AC2314" i="1"/>
  <c r="AD2314" i="1"/>
  <c r="X2315" i="1"/>
  <c r="Y2315" i="1"/>
  <c r="Z2315" i="1"/>
  <c r="AA2315" i="1"/>
  <c r="AB2315" i="1"/>
  <c r="AC2315" i="1"/>
  <c r="AD2315" i="1"/>
  <c r="X2316" i="1"/>
  <c r="Y2316" i="1"/>
  <c r="Z2316" i="1"/>
  <c r="AA2316" i="1"/>
  <c r="AB2316" i="1"/>
  <c r="AC2316" i="1"/>
  <c r="AD2316" i="1"/>
  <c r="X2317" i="1"/>
  <c r="Y2317" i="1"/>
  <c r="Z2317" i="1"/>
  <c r="AA2317" i="1"/>
  <c r="AB2317" i="1"/>
  <c r="AC2317" i="1"/>
  <c r="AD2317" i="1"/>
  <c r="X2318" i="1"/>
  <c r="Y2318" i="1"/>
  <c r="Z2318" i="1"/>
  <c r="AA2318" i="1"/>
  <c r="AB2318" i="1"/>
  <c r="AC2318" i="1"/>
  <c r="AD2318" i="1"/>
  <c r="X2319" i="1"/>
  <c r="Y2319" i="1"/>
  <c r="Z2319" i="1"/>
  <c r="AA2319" i="1"/>
  <c r="AB2319" i="1"/>
  <c r="AC2319" i="1"/>
  <c r="AD2319" i="1"/>
  <c r="X2320" i="1"/>
  <c r="Y2320" i="1"/>
  <c r="Z2320" i="1"/>
  <c r="AA2320" i="1"/>
  <c r="AB2320" i="1"/>
  <c r="AC2320" i="1"/>
  <c r="AD2320" i="1"/>
  <c r="X2321" i="1"/>
  <c r="Y2321" i="1"/>
  <c r="Z2321" i="1"/>
  <c r="AA2321" i="1"/>
  <c r="AB2321" i="1"/>
  <c r="AC2321" i="1"/>
  <c r="AD2321" i="1"/>
  <c r="X2322" i="1"/>
  <c r="Y2322" i="1"/>
  <c r="Z2322" i="1"/>
  <c r="AA2322" i="1"/>
  <c r="AB2322" i="1"/>
  <c r="AC2322" i="1"/>
  <c r="AD2322" i="1"/>
  <c r="X2323" i="1"/>
  <c r="Y2323" i="1"/>
  <c r="Z2323" i="1"/>
  <c r="AA2323" i="1"/>
  <c r="AB2323" i="1"/>
  <c r="AC2323" i="1"/>
  <c r="AD2323" i="1"/>
  <c r="X2324" i="1"/>
  <c r="Y2324" i="1"/>
  <c r="Z2324" i="1"/>
  <c r="AA2324" i="1"/>
  <c r="AB2324" i="1"/>
  <c r="AC2324" i="1"/>
  <c r="AD2324" i="1"/>
  <c r="X2325" i="1"/>
  <c r="Y2325" i="1"/>
  <c r="Z2325" i="1"/>
  <c r="AA2325" i="1"/>
  <c r="AB2325" i="1"/>
  <c r="AC2325" i="1"/>
  <c r="AD2325" i="1"/>
  <c r="X2326" i="1"/>
  <c r="Y2326" i="1"/>
  <c r="Z2326" i="1"/>
  <c r="AA2326" i="1"/>
  <c r="AB2326" i="1"/>
  <c r="AC2326" i="1"/>
  <c r="AD2326" i="1"/>
  <c r="X2327" i="1"/>
  <c r="Y2327" i="1"/>
  <c r="Z2327" i="1"/>
  <c r="AA2327" i="1"/>
  <c r="AB2327" i="1"/>
  <c r="AC2327" i="1"/>
  <c r="AD2327" i="1"/>
  <c r="X2328" i="1"/>
  <c r="Y2328" i="1"/>
  <c r="Z2328" i="1"/>
  <c r="AA2328" i="1"/>
  <c r="AB2328" i="1"/>
  <c r="AC2328" i="1"/>
  <c r="AD2328" i="1"/>
  <c r="X2329" i="1"/>
  <c r="Y2329" i="1"/>
  <c r="Z2329" i="1"/>
  <c r="AA2329" i="1"/>
  <c r="AB2329" i="1"/>
  <c r="AC2329" i="1"/>
  <c r="AD2329" i="1"/>
  <c r="X2330" i="1"/>
  <c r="Y2330" i="1"/>
  <c r="Z2330" i="1"/>
  <c r="AA2330" i="1"/>
  <c r="AB2330" i="1"/>
  <c r="AC2330" i="1"/>
  <c r="AD2330" i="1"/>
  <c r="X2331" i="1"/>
  <c r="Y2331" i="1"/>
  <c r="Z2331" i="1"/>
  <c r="AA2331" i="1"/>
  <c r="AB2331" i="1"/>
  <c r="AC2331" i="1"/>
  <c r="AD2331" i="1"/>
  <c r="X2332" i="1"/>
  <c r="Y2332" i="1"/>
  <c r="Z2332" i="1"/>
  <c r="AA2332" i="1"/>
  <c r="AB2332" i="1"/>
  <c r="AC2332" i="1"/>
  <c r="AD2332" i="1"/>
  <c r="X2333" i="1"/>
  <c r="Y2333" i="1"/>
  <c r="Z2333" i="1"/>
  <c r="AA2333" i="1"/>
  <c r="AB2333" i="1"/>
  <c r="AC2333" i="1"/>
  <c r="AD2333" i="1"/>
  <c r="X2334" i="1"/>
  <c r="Y2334" i="1"/>
  <c r="Z2334" i="1"/>
  <c r="AA2334" i="1"/>
  <c r="AB2334" i="1"/>
  <c r="AC2334" i="1"/>
  <c r="AD2334" i="1"/>
  <c r="X2335" i="1"/>
  <c r="Y2335" i="1"/>
  <c r="Z2335" i="1"/>
  <c r="AA2335" i="1"/>
  <c r="AB2335" i="1"/>
  <c r="AC2335" i="1"/>
  <c r="AD2335" i="1"/>
  <c r="X2336" i="1"/>
  <c r="Y2336" i="1"/>
  <c r="Z2336" i="1"/>
  <c r="AA2336" i="1"/>
  <c r="AB2336" i="1"/>
  <c r="AC2336" i="1"/>
  <c r="AD2336" i="1"/>
  <c r="X2337" i="1"/>
  <c r="Y2337" i="1"/>
  <c r="Z2337" i="1"/>
  <c r="AA2337" i="1"/>
  <c r="AB2337" i="1"/>
  <c r="AC2337" i="1"/>
  <c r="AD2337" i="1"/>
  <c r="X2338" i="1"/>
  <c r="Y2338" i="1"/>
  <c r="Z2338" i="1"/>
  <c r="AA2338" i="1"/>
  <c r="AB2338" i="1"/>
  <c r="AC2338" i="1"/>
  <c r="AD2338" i="1"/>
  <c r="X2339" i="1"/>
  <c r="Y2339" i="1"/>
  <c r="Z2339" i="1"/>
  <c r="AA2339" i="1"/>
  <c r="AB2339" i="1"/>
  <c r="AC2339" i="1"/>
  <c r="AD2339" i="1"/>
  <c r="X2340" i="1"/>
  <c r="Y2340" i="1"/>
  <c r="Z2340" i="1"/>
  <c r="AA2340" i="1"/>
  <c r="AB2340" i="1"/>
  <c r="AC2340" i="1"/>
  <c r="AD2340" i="1"/>
  <c r="X2341" i="1"/>
  <c r="Y2341" i="1"/>
  <c r="Z2341" i="1"/>
  <c r="AA2341" i="1"/>
  <c r="AB2341" i="1"/>
  <c r="AC2341" i="1"/>
  <c r="AD2341" i="1"/>
  <c r="X2342" i="1"/>
  <c r="Y2342" i="1"/>
  <c r="Z2342" i="1"/>
  <c r="AA2342" i="1"/>
  <c r="AB2342" i="1"/>
  <c r="AC2342" i="1"/>
  <c r="AD2342" i="1"/>
  <c r="X2343" i="1"/>
  <c r="Y2343" i="1"/>
  <c r="Z2343" i="1"/>
  <c r="AA2343" i="1"/>
  <c r="AB2343" i="1"/>
  <c r="AC2343" i="1"/>
  <c r="AD2343" i="1"/>
  <c r="X2344" i="1"/>
  <c r="Y2344" i="1"/>
  <c r="Z2344" i="1"/>
  <c r="AA2344" i="1"/>
  <c r="AB2344" i="1"/>
  <c r="AC2344" i="1"/>
  <c r="AD2344" i="1"/>
  <c r="X2345" i="1"/>
  <c r="Y2345" i="1"/>
  <c r="Z2345" i="1"/>
  <c r="AA2345" i="1"/>
  <c r="AB2345" i="1"/>
  <c r="AC2345" i="1"/>
  <c r="AD2345" i="1"/>
  <c r="X2346" i="1"/>
  <c r="Y2346" i="1"/>
  <c r="Z2346" i="1"/>
  <c r="AA2346" i="1"/>
  <c r="AB2346" i="1"/>
  <c r="AC2346" i="1"/>
  <c r="AD2346" i="1"/>
  <c r="X2347" i="1"/>
  <c r="Y2347" i="1"/>
  <c r="Z2347" i="1"/>
  <c r="AA2347" i="1"/>
  <c r="AB2347" i="1"/>
  <c r="AC2347" i="1"/>
  <c r="AD2347" i="1"/>
  <c r="X2348" i="1"/>
  <c r="Y2348" i="1"/>
  <c r="Z2348" i="1"/>
  <c r="AA2348" i="1"/>
  <c r="AB2348" i="1"/>
  <c r="AC2348" i="1"/>
  <c r="AD2348" i="1"/>
  <c r="X2349" i="1"/>
  <c r="Y2349" i="1"/>
  <c r="Z2349" i="1"/>
  <c r="AA2349" i="1"/>
  <c r="AB2349" i="1"/>
  <c r="AC2349" i="1"/>
  <c r="AD2349" i="1"/>
  <c r="X2350" i="1"/>
  <c r="Y2350" i="1"/>
  <c r="Z2350" i="1"/>
  <c r="AA2350" i="1"/>
  <c r="AB2350" i="1"/>
  <c r="AC2350" i="1"/>
  <c r="AD2350" i="1"/>
  <c r="X2351" i="1"/>
  <c r="Y2351" i="1"/>
  <c r="Z2351" i="1"/>
  <c r="AA2351" i="1"/>
  <c r="AB2351" i="1"/>
  <c r="AC2351" i="1"/>
  <c r="AD2351" i="1"/>
  <c r="X2352" i="1"/>
  <c r="Y2352" i="1"/>
  <c r="Z2352" i="1"/>
  <c r="AA2352" i="1"/>
  <c r="AB2352" i="1"/>
  <c r="AC2352" i="1"/>
  <c r="AD2352" i="1"/>
  <c r="X2353" i="1"/>
  <c r="Y2353" i="1"/>
  <c r="Z2353" i="1"/>
  <c r="AA2353" i="1"/>
  <c r="AB2353" i="1"/>
  <c r="AC2353" i="1"/>
  <c r="AD2353" i="1"/>
  <c r="X2354" i="1"/>
  <c r="Y2354" i="1"/>
  <c r="Z2354" i="1"/>
  <c r="AA2354" i="1"/>
  <c r="AB2354" i="1"/>
  <c r="AC2354" i="1"/>
  <c r="AD2354" i="1"/>
  <c r="X2355" i="1"/>
  <c r="Y2355" i="1"/>
  <c r="Z2355" i="1"/>
  <c r="AA2355" i="1"/>
  <c r="AB2355" i="1"/>
  <c r="AC2355" i="1"/>
  <c r="AD2355" i="1"/>
  <c r="X2356" i="1"/>
  <c r="Y2356" i="1"/>
  <c r="Z2356" i="1"/>
  <c r="AA2356" i="1"/>
  <c r="AB2356" i="1"/>
  <c r="AC2356" i="1"/>
  <c r="AD2356" i="1"/>
  <c r="X2357" i="1"/>
  <c r="Y2357" i="1"/>
  <c r="Z2357" i="1"/>
  <c r="AA2357" i="1"/>
  <c r="AB2357" i="1"/>
  <c r="AC2357" i="1"/>
  <c r="AD2357" i="1"/>
  <c r="X2358" i="1"/>
  <c r="Y2358" i="1"/>
  <c r="Z2358" i="1"/>
  <c r="AA2358" i="1"/>
  <c r="AB2358" i="1"/>
  <c r="AC2358" i="1"/>
  <c r="AD2358" i="1"/>
  <c r="X2359" i="1"/>
  <c r="Y2359" i="1"/>
  <c r="Z2359" i="1"/>
  <c r="AA2359" i="1"/>
  <c r="AB2359" i="1"/>
  <c r="AC2359" i="1"/>
  <c r="AD2359" i="1"/>
  <c r="X2360" i="1"/>
  <c r="Y2360" i="1"/>
  <c r="Z2360" i="1"/>
  <c r="AA2360" i="1"/>
  <c r="AB2360" i="1"/>
  <c r="AC2360" i="1"/>
  <c r="AD2360" i="1"/>
  <c r="X2361" i="1"/>
  <c r="Y2361" i="1"/>
  <c r="Z2361" i="1"/>
  <c r="AA2361" i="1"/>
  <c r="AB2361" i="1"/>
  <c r="AC2361" i="1"/>
  <c r="AD2361" i="1"/>
  <c r="X2362" i="1"/>
  <c r="Y2362" i="1"/>
  <c r="Z2362" i="1"/>
  <c r="AA2362" i="1"/>
  <c r="AB2362" i="1"/>
  <c r="AC2362" i="1"/>
  <c r="AD2362" i="1"/>
  <c r="X2363" i="1"/>
  <c r="Y2363" i="1"/>
  <c r="Z2363" i="1"/>
  <c r="AA2363" i="1"/>
  <c r="AB2363" i="1"/>
  <c r="AC2363" i="1"/>
  <c r="AD2363" i="1"/>
  <c r="X2364" i="1"/>
  <c r="Y2364" i="1"/>
  <c r="Z2364" i="1"/>
  <c r="AA2364" i="1"/>
  <c r="AB2364" i="1"/>
  <c r="AC2364" i="1"/>
  <c r="AD2364" i="1"/>
  <c r="X2365" i="1"/>
  <c r="Y2365" i="1"/>
  <c r="Z2365" i="1"/>
  <c r="AA2365" i="1"/>
  <c r="AB2365" i="1"/>
  <c r="AC2365" i="1"/>
  <c r="AD2365" i="1"/>
  <c r="X2366" i="1"/>
  <c r="Y2366" i="1"/>
  <c r="Z2366" i="1"/>
  <c r="AA2366" i="1"/>
  <c r="AB2366" i="1"/>
  <c r="AC2366" i="1"/>
  <c r="AD2366" i="1"/>
  <c r="X2367" i="1"/>
  <c r="Y2367" i="1"/>
  <c r="Z2367" i="1"/>
  <c r="AA2367" i="1"/>
  <c r="AB2367" i="1"/>
  <c r="AC2367" i="1"/>
  <c r="AD2367" i="1"/>
  <c r="X2368" i="1"/>
  <c r="Y2368" i="1"/>
  <c r="Z2368" i="1"/>
  <c r="AA2368" i="1"/>
  <c r="AB2368" i="1"/>
  <c r="AC2368" i="1"/>
  <c r="AD2368" i="1"/>
  <c r="X2369" i="1"/>
  <c r="Y2369" i="1"/>
  <c r="Z2369" i="1"/>
  <c r="AA2369" i="1"/>
  <c r="AB2369" i="1"/>
  <c r="AC2369" i="1"/>
  <c r="AD2369" i="1"/>
  <c r="X2370" i="1"/>
  <c r="Y2370" i="1"/>
  <c r="Z2370" i="1"/>
  <c r="AA2370" i="1"/>
  <c r="AB2370" i="1"/>
  <c r="AC2370" i="1"/>
  <c r="AD2370" i="1"/>
  <c r="X2371" i="1"/>
  <c r="Y2371" i="1"/>
  <c r="Z2371" i="1"/>
  <c r="AA2371" i="1"/>
  <c r="AB2371" i="1"/>
  <c r="AC2371" i="1"/>
  <c r="AD2371" i="1"/>
  <c r="X2372" i="1"/>
  <c r="Y2372" i="1"/>
  <c r="Z2372" i="1"/>
  <c r="AA2372" i="1"/>
  <c r="AB2372" i="1"/>
  <c r="AC2372" i="1"/>
  <c r="AD2372" i="1"/>
  <c r="X2373" i="1"/>
  <c r="Y2373" i="1"/>
  <c r="Z2373" i="1"/>
  <c r="AA2373" i="1"/>
  <c r="AB2373" i="1"/>
  <c r="AC2373" i="1"/>
  <c r="AD2373" i="1"/>
  <c r="X2374" i="1"/>
  <c r="Y2374" i="1"/>
  <c r="Z2374" i="1"/>
  <c r="AA2374" i="1"/>
  <c r="AB2374" i="1"/>
  <c r="AC2374" i="1"/>
  <c r="AD2374" i="1"/>
  <c r="X2375" i="1"/>
  <c r="Y2375" i="1"/>
  <c r="Z2375" i="1"/>
  <c r="AA2375" i="1"/>
  <c r="AB2375" i="1"/>
  <c r="AC2375" i="1"/>
  <c r="AD2375" i="1"/>
  <c r="X2376" i="1"/>
  <c r="Y2376" i="1"/>
  <c r="Z2376" i="1"/>
  <c r="AA2376" i="1"/>
  <c r="AB2376" i="1"/>
  <c r="AC2376" i="1"/>
  <c r="AD2376" i="1"/>
  <c r="X2377" i="1"/>
  <c r="Y2377" i="1"/>
  <c r="Z2377" i="1"/>
  <c r="AA2377" i="1"/>
  <c r="AB2377" i="1"/>
  <c r="AC2377" i="1"/>
  <c r="AD2377" i="1"/>
  <c r="X2378" i="1"/>
  <c r="Y2378" i="1"/>
  <c r="Z2378" i="1"/>
  <c r="AA2378" i="1"/>
  <c r="AB2378" i="1"/>
  <c r="AC2378" i="1"/>
  <c r="AD2378" i="1"/>
  <c r="X2379" i="1"/>
  <c r="Y2379" i="1"/>
  <c r="Z2379" i="1"/>
  <c r="AA2379" i="1"/>
  <c r="AB2379" i="1"/>
  <c r="AC2379" i="1"/>
  <c r="AD2379" i="1"/>
  <c r="X2380" i="1"/>
  <c r="Y2380" i="1"/>
  <c r="Z2380" i="1"/>
  <c r="AA2380" i="1"/>
  <c r="AB2380" i="1"/>
  <c r="AC2380" i="1"/>
  <c r="AD2380" i="1"/>
  <c r="X2381" i="1"/>
  <c r="Y2381" i="1"/>
  <c r="Z2381" i="1"/>
  <c r="AA2381" i="1"/>
  <c r="AB2381" i="1"/>
  <c r="AC2381" i="1"/>
  <c r="AD2381" i="1"/>
  <c r="X2382" i="1"/>
  <c r="Y2382" i="1"/>
  <c r="Z2382" i="1"/>
  <c r="AA2382" i="1"/>
  <c r="AB2382" i="1"/>
  <c r="AC2382" i="1"/>
  <c r="AD2382" i="1"/>
  <c r="X2383" i="1"/>
  <c r="Y2383" i="1"/>
  <c r="Z2383" i="1"/>
  <c r="AA2383" i="1"/>
  <c r="AB2383" i="1"/>
  <c r="AC2383" i="1"/>
  <c r="AD2383" i="1"/>
  <c r="X2384" i="1"/>
  <c r="Y2384" i="1"/>
  <c r="Z2384" i="1"/>
  <c r="AA2384" i="1"/>
  <c r="AB2384" i="1"/>
  <c r="AC2384" i="1"/>
  <c r="AD2384" i="1"/>
  <c r="X2385" i="1"/>
  <c r="Y2385" i="1"/>
  <c r="Z2385" i="1"/>
  <c r="AA2385" i="1"/>
  <c r="AB2385" i="1"/>
  <c r="AC2385" i="1"/>
  <c r="AD2385" i="1"/>
  <c r="X2386" i="1"/>
  <c r="Y2386" i="1"/>
  <c r="Z2386" i="1"/>
  <c r="AA2386" i="1"/>
  <c r="AB2386" i="1"/>
  <c r="AC2386" i="1"/>
  <c r="AD2386" i="1"/>
  <c r="X2387" i="1"/>
  <c r="Y2387" i="1"/>
  <c r="Z2387" i="1"/>
  <c r="AA2387" i="1"/>
  <c r="AB2387" i="1"/>
  <c r="AC2387" i="1"/>
  <c r="AD2387" i="1"/>
  <c r="X2388" i="1"/>
  <c r="Y2388" i="1"/>
  <c r="Z2388" i="1"/>
  <c r="AA2388" i="1"/>
  <c r="AB2388" i="1"/>
  <c r="AC2388" i="1"/>
  <c r="AD2388" i="1"/>
  <c r="X2389" i="1"/>
  <c r="Y2389" i="1"/>
  <c r="Z2389" i="1"/>
  <c r="AA2389" i="1"/>
  <c r="AB2389" i="1"/>
  <c r="AC2389" i="1"/>
  <c r="AD2389" i="1"/>
  <c r="X2390" i="1"/>
  <c r="Y2390" i="1"/>
  <c r="Z2390" i="1"/>
  <c r="AA2390" i="1"/>
  <c r="AB2390" i="1"/>
  <c r="AC2390" i="1"/>
  <c r="AD2390" i="1"/>
  <c r="X2391" i="1"/>
  <c r="Y2391" i="1"/>
  <c r="Z2391" i="1"/>
  <c r="AA2391" i="1"/>
  <c r="AB2391" i="1"/>
  <c r="AC2391" i="1"/>
  <c r="AD2391" i="1"/>
  <c r="X2392" i="1"/>
  <c r="Y2392" i="1"/>
  <c r="Z2392" i="1"/>
  <c r="AA2392" i="1"/>
  <c r="AB2392" i="1"/>
  <c r="AC2392" i="1"/>
  <c r="AD2392" i="1"/>
  <c r="X2393" i="1"/>
  <c r="Y2393" i="1"/>
  <c r="Z2393" i="1"/>
  <c r="AA2393" i="1"/>
  <c r="AB2393" i="1"/>
  <c r="AC2393" i="1"/>
  <c r="AD2393" i="1"/>
  <c r="X2394" i="1"/>
  <c r="Y2394" i="1"/>
  <c r="Z2394" i="1"/>
  <c r="AA2394" i="1"/>
  <c r="AB2394" i="1"/>
  <c r="AC2394" i="1"/>
  <c r="AD2394" i="1"/>
  <c r="X2395" i="1"/>
  <c r="Y2395" i="1"/>
  <c r="Z2395" i="1"/>
  <c r="AA2395" i="1"/>
  <c r="AB2395" i="1"/>
  <c r="AC2395" i="1"/>
  <c r="AD2395" i="1"/>
  <c r="X2396" i="1"/>
  <c r="Y2396" i="1"/>
  <c r="Z2396" i="1"/>
  <c r="AA2396" i="1"/>
  <c r="AB2396" i="1"/>
  <c r="AC2396" i="1"/>
  <c r="AD2396" i="1"/>
  <c r="X2397" i="1"/>
  <c r="Y2397" i="1"/>
  <c r="Z2397" i="1"/>
  <c r="AA2397" i="1"/>
  <c r="AB2397" i="1"/>
  <c r="AC2397" i="1"/>
  <c r="AD2397" i="1"/>
  <c r="X2398" i="1"/>
  <c r="Y2398" i="1"/>
  <c r="Z2398" i="1"/>
  <c r="AA2398" i="1"/>
  <c r="AB2398" i="1"/>
  <c r="AC2398" i="1"/>
  <c r="AD2398" i="1"/>
  <c r="X2399" i="1"/>
  <c r="Y2399" i="1"/>
  <c r="Z2399" i="1"/>
  <c r="AA2399" i="1"/>
  <c r="AB2399" i="1"/>
  <c r="AC2399" i="1"/>
  <c r="AD2399" i="1"/>
  <c r="X2400" i="1"/>
  <c r="Y2400" i="1"/>
  <c r="Z2400" i="1"/>
  <c r="AA2400" i="1"/>
  <c r="AB2400" i="1"/>
  <c r="AC2400" i="1"/>
  <c r="AD2400" i="1"/>
  <c r="X2401" i="1"/>
  <c r="Y2401" i="1"/>
  <c r="Z2401" i="1"/>
  <c r="AA2401" i="1"/>
  <c r="AB2401" i="1"/>
  <c r="AC2401" i="1"/>
  <c r="AD2401" i="1"/>
  <c r="X2402" i="1"/>
  <c r="Y2402" i="1"/>
  <c r="Z2402" i="1"/>
  <c r="AA2402" i="1"/>
  <c r="AB2402" i="1"/>
  <c r="AC2402" i="1"/>
  <c r="AD2402" i="1"/>
  <c r="X2403" i="1"/>
  <c r="Y2403" i="1"/>
  <c r="Z2403" i="1"/>
  <c r="AA2403" i="1"/>
  <c r="AB2403" i="1"/>
  <c r="AC2403" i="1"/>
  <c r="AD2403" i="1"/>
  <c r="X2404" i="1"/>
  <c r="Y2404" i="1"/>
  <c r="Z2404" i="1"/>
  <c r="AA2404" i="1"/>
  <c r="AB2404" i="1"/>
  <c r="AC2404" i="1"/>
  <c r="AD2404" i="1"/>
  <c r="X2405" i="1"/>
  <c r="Y2405" i="1"/>
  <c r="Z2405" i="1"/>
  <c r="AA2405" i="1"/>
  <c r="AB2405" i="1"/>
  <c r="AC2405" i="1"/>
  <c r="AD2405" i="1"/>
  <c r="X2406" i="1"/>
  <c r="Y2406" i="1"/>
  <c r="Z2406" i="1"/>
  <c r="AA2406" i="1"/>
  <c r="AB2406" i="1"/>
  <c r="AC2406" i="1"/>
  <c r="AD2406" i="1"/>
  <c r="X2407" i="1"/>
  <c r="Y2407" i="1"/>
  <c r="Z2407" i="1"/>
  <c r="AA2407" i="1"/>
  <c r="AB2407" i="1"/>
  <c r="AC2407" i="1"/>
  <c r="AD2407" i="1"/>
  <c r="X2408" i="1"/>
  <c r="Y2408" i="1"/>
  <c r="Z2408" i="1"/>
  <c r="AA2408" i="1"/>
  <c r="AB2408" i="1"/>
  <c r="AC2408" i="1"/>
  <c r="AD2408" i="1"/>
  <c r="X2409" i="1"/>
  <c r="Y2409" i="1"/>
  <c r="Z2409" i="1"/>
  <c r="AA2409" i="1"/>
  <c r="AB2409" i="1"/>
  <c r="AC2409" i="1"/>
  <c r="AD2409" i="1"/>
  <c r="X2410" i="1"/>
  <c r="Y2410" i="1"/>
  <c r="Z2410" i="1"/>
  <c r="AA2410" i="1"/>
  <c r="AB2410" i="1"/>
  <c r="AC2410" i="1"/>
  <c r="AD2410" i="1"/>
  <c r="X2411" i="1"/>
  <c r="Y2411" i="1"/>
  <c r="Z2411" i="1"/>
  <c r="AA2411" i="1"/>
  <c r="AB2411" i="1"/>
  <c r="AC2411" i="1"/>
  <c r="AD2411" i="1"/>
  <c r="X2412" i="1"/>
  <c r="Y2412" i="1"/>
  <c r="Z2412" i="1"/>
  <c r="AA2412" i="1"/>
  <c r="AB2412" i="1"/>
  <c r="AC2412" i="1"/>
  <c r="AD2412" i="1"/>
  <c r="X2413" i="1"/>
  <c r="Y2413" i="1"/>
  <c r="Z2413" i="1"/>
  <c r="AA2413" i="1"/>
  <c r="AB2413" i="1"/>
  <c r="AC2413" i="1"/>
  <c r="AD2413" i="1"/>
  <c r="X2414" i="1"/>
  <c r="Y2414" i="1"/>
  <c r="Z2414" i="1"/>
  <c r="AA2414" i="1"/>
  <c r="AB2414" i="1"/>
  <c r="AC2414" i="1"/>
  <c r="AD2414" i="1"/>
  <c r="X2415" i="1"/>
  <c r="Y2415" i="1"/>
  <c r="Z2415" i="1"/>
  <c r="AA2415" i="1"/>
  <c r="AB2415" i="1"/>
  <c r="AC2415" i="1"/>
  <c r="AD2415" i="1"/>
  <c r="X2416" i="1"/>
  <c r="Y2416" i="1"/>
  <c r="Z2416" i="1"/>
  <c r="AA2416" i="1"/>
  <c r="AB2416" i="1"/>
  <c r="AC2416" i="1"/>
  <c r="AD2416" i="1"/>
  <c r="X2417" i="1"/>
  <c r="Y2417" i="1"/>
  <c r="Z2417" i="1"/>
  <c r="AA2417" i="1"/>
  <c r="AB2417" i="1"/>
  <c r="AC2417" i="1"/>
  <c r="AD2417" i="1"/>
  <c r="X2418" i="1"/>
  <c r="Y2418" i="1"/>
  <c r="Z2418" i="1"/>
  <c r="AA2418" i="1"/>
  <c r="AB2418" i="1"/>
  <c r="AC2418" i="1"/>
  <c r="AD2418" i="1"/>
  <c r="X2419" i="1"/>
  <c r="Y2419" i="1"/>
  <c r="Z2419" i="1"/>
  <c r="AA2419" i="1"/>
  <c r="AB2419" i="1"/>
  <c r="AC2419" i="1"/>
  <c r="AD2419" i="1"/>
  <c r="X2420" i="1"/>
  <c r="Y2420" i="1"/>
  <c r="Z2420" i="1"/>
  <c r="AA2420" i="1"/>
  <c r="AB2420" i="1"/>
  <c r="AC2420" i="1"/>
  <c r="AD2420" i="1"/>
  <c r="X2421" i="1"/>
  <c r="Y2421" i="1"/>
  <c r="Z2421" i="1"/>
  <c r="AA2421" i="1"/>
  <c r="AB2421" i="1"/>
  <c r="AC2421" i="1"/>
  <c r="AD2421" i="1"/>
  <c r="X2422" i="1"/>
  <c r="Y2422" i="1"/>
  <c r="Z2422" i="1"/>
  <c r="AA2422" i="1"/>
  <c r="AB2422" i="1"/>
  <c r="AC2422" i="1"/>
  <c r="AD2422" i="1"/>
  <c r="X2423" i="1"/>
  <c r="Y2423" i="1"/>
  <c r="Z2423" i="1"/>
  <c r="AA2423" i="1"/>
  <c r="AB2423" i="1"/>
  <c r="AC2423" i="1"/>
  <c r="AD2423" i="1"/>
  <c r="X2424" i="1"/>
  <c r="Y2424" i="1"/>
  <c r="Z2424" i="1"/>
  <c r="AA2424" i="1"/>
  <c r="AB2424" i="1"/>
  <c r="AC2424" i="1"/>
  <c r="AD2424" i="1"/>
  <c r="X2425" i="1"/>
  <c r="Y2425" i="1"/>
  <c r="Z2425" i="1"/>
  <c r="AA2425" i="1"/>
  <c r="AB2425" i="1"/>
  <c r="AC2425" i="1"/>
  <c r="AD2425" i="1"/>
  <c r="X2426" i="1"/>
  <c r="Y2426" i="1"/>
  <c r="Z2426" i="1"/>
  <c r="AA2426" i="1"/>
  <c r="AB2426" i="1"/>
  <c r="AC2426" i="1"/>
  <c r="AD2426" i="1"/>
  <c r="X2427" i="1"/>
  <c r="Y2427" i="1"/>
  <c r="Z2427" i="1"/>
  <c r="AA2427" i="1"/>
  <c r="AB2427" i="1"/>
  <c r="AC2427" i="1"/>
  <c r="AD2427" i="1"/>
  <c r="X2428" i="1"/>
  <c r="Y2428" i="1"/>
  <c r="Z2428" i="1"/>
  <c r="AA2428" i="1"/>
  <c r="AB2428" i="1"/>
  <c r="AC2428" i="1"/>
  <c r="AD2428" i="1"/>
  <c r="X2429" i="1"/>
  <c r="Y2429" i="1"/>
  <c r="Z2429" i="1"/>
  <c r="AA2429" i="1"/>
  <c r="AB2429" i="1"/>
  <c r="AC2429" i="1"/>
  <c r="AD2429" i="1"/>
  <c r="X2430" i="1"/>
  <c r="Y2430" i="1"/>
  <c r="Z2430" i="1"/>
  <c r="AA2430" i="1"/>
  <c r="AB2430" i="1"/>
  <c r="AC2430" i="1"/>
  <c r="AD2430" i="1"/>
  <c r="X2431" i="1"/>
  <c r="Y2431" i="1"/>
  <c r="Z2431" i="1"/>
  <c r="AA2431" i="1"/>
  <c r="AB2431" i="1"/>
  <c r="AC2431" i="1"/>
  <c r="AD2431" i="1"/>
  <c r="X2432" i="1"/>
  <c r="Y2432" i="1"/>
  <c r="Z2432" i="1"/>
  <c r="AA2432" i="1"/>
  <c r="AB2432" i="1"/>
  <c r="AC2432" i="1"/>
  <c r="AD2432" i="1"/>
  <c r="X2433" i="1"/>
  <c r="Y2433" i="1"/>
  <c r="Z2433" i="1"/>
  <c r="AA2433" i="1"/>
  <c r="AB2433" i="1"/>
  <c r="AC2433" i="1"/>
  <c r="AD2433" i="1"/>
  <c r="X2434" i="1"/>
  <c r="Y2434" i="1"/>
  <c r="Z2434" i="1"/>
  <c r="AA2434" i="1"/>
  <c r="AB2434" i="1"/>
  <c r="AC2434" i="1"/>
  <c r="AD2434" i="1"/>
  <c r="X2435" i="1"/>
  <c r="Y2435" i="1"/>
  <c r="Z2435" i="1"/>
  <c r="AA2435" i="1"/>
  <c r="AB2435" i="1"/>
  <c r="AC2435" i="1"/>
  <c r="AD2435" i="1"/>
  <c r="X2436" i="1"/>
  <c r="Y2436" i="1"/>
  <c r="Z2436" i="1"/>
  <c r="AA2436" i="1"/>
  <c r="AB2436" i="1"/>
  <c r="AC2436" i="1"/>
  <c r="AD2436" i="1"/>
  <c r="X2437" i="1"/>
  <c r="Y2437" i="1"/>
  <c r="Z2437" i="1"/>
  <c r="AA2437" i="1"/>
  <c r="AB2437" i="1"/>
  <c r="AC2437" i="1"/>
  <c r="AD2437" i="1"/>
  <c r="X2438" i="1"/>
  <c r="Y2438" i="1"/>
  <c r="Z2438" i="1"/>
  <c r="AA2438" i="1"/>
  <c r="AB2438" i="1"/>
  <c r="AC2438" i="1"/>
  <c r="AD2438" i="1"/>
  <c r="X2439" i="1"/>
  <c r="Y2439" i="1"/>
  <c r="Z2439" i="1"/>
  <c r="AA2439" i="1"/>
  <c r="AB2439" i="1"/>
  <c r="AC2439" i="1"/>
  <c r="AD2439" i="1"/>
  <c r="X2440" i="1"/>
  <c r="Y2440" i="1"/>
  <c r="Z2440" i="1"/>
  <c r="AA2440" i="1"/>
  <c r="AB2440" i="1"/>
  <c r="AC2440" i="1"/>
  <c r="AD2440" i="1"/>
  <c r="X2441" i="1"/>
  <c r="Y2441" i="1"/>
  <c r="Z2441" i="1"/>
  <c r="AA2441" i="1"/>
  <c r="AB2441" i="1"/>
  <c r="AC2441" i="1"/>
  <c r="AD2441" i="1"/>
  <c r="X2442" i="1"/>
  <c r="Y2442" i="1"/>
  <c r="Z2442" i="1"/>
  <c r="AA2442" i="1"/>
  <c r="AB2442" i="1"/>
  <c r="AC2442" i="1"/>
  <c r="AD2442" i="1"/>
  <c r="X2443" i="1"/>
  <c r="Y2443" i="1"/>
  <c r="Z2443" i="1"/>
  <c r="AA2443" i="1"/>
  <c r="AB2443" i="1"/>
  <c r="AC2443" i="1"/>
  <c r="AD2443" i="1"/>
  <c r="X2444" i="1"/>
  <c r="Y2444" i="1"/>
  <c r="Z2444" i="1"/>
  <c r="AA2444" i="1"/>
  <c r="AB2444" i="1"/>
  <c r="AC2444" i="1"/>
  <c r="AD2444" i="1"/>
  <c r="X2445" i="1"/>
  <c r="Y2445" i="1"/>
  <c r="Z2445" i="1"/>
  <c r="AA2445" i="1"/>
  <c r="AB2445" i="1"/>
  <c r="AC2445" i="1"/>
  <c r="AD2445" i="1"/>
  <c r="X2446" i="1"/>
  <c r="Y2446" i="1"/>
  <c r="Z2446" i="1"/>
  <c r="AA2446" i="1"/>
  <c r="AB2446" i="1"/>
  <c r="AC2446" i="1"/>
  <c r="AD2446" i="1"/>
  <c r="X2447" i="1"/>
  <c r="Y2447" i="1"/>
  <c r="Z2447" i="1"/>
  <c r="AA2447" i="1"/>
  <c r="AB2447" i="1"/>
  <c r="AC2447" i="1"/>
  <c r="AD2447" i="1"/>
  <c r="X2448" i="1"/>
  <c r="Y2448" i="1"/>
  <c r="Z2448" i="1"/>
  <c r="AA2448" i="1"/>
  <c r="AB2448" i="1"/>
  <c r="AC2448" i="1"/>
  <c r="AD2448" i="1"/>
  <c r="X2449" i="1"/>
  <c r="Y2449" i="1"/>
  <c r="Z2449" i="1"/>
  <c r="AA2449" i="1"/>
  <c r="AB2449" i="1"/>
  <c r="AC2449" i="1"/>
  <c r="AD2449" i="1"/>
  <c r="X2450" i="1"/>
  <c r="Y2450" i="1"/>
  <c r="Z2450" i="1"/>
  <c r="AA2450" i="1"/>
  <c r="AB2450" i="1"/>
  <c r="AC2450" i="1"/>
  <c r="AD2450" i="1"/>
  <c r="X2451" i="1"/>
  <c r="Y2451" i="1"/>
  <c r="Z2451" i="1"/>
  <c r="AA2451" i="1"/>
  <c r="AB2451" i="1"/>
  <c r="AC2451" i="1"/>
  <c r="AD2451" i="1"/>
  <c r="X2452" i="1"/>
  <c r="Y2452" i="1"/>
  <c r="Z2452" i="1"/>
  <c r="AA2452" i="1"/>
  <c r="AB2452" i="1"/>
  <c r="AC2452" i="1"/>
  <c r="AD2452" i="1"/>
  <c r="X2453" i="1"/>
  <c r="Y2453" i="1"/>
  <c r="Z2453" i="1"/>
  <c r="AA2453" i="1"/>
  <c r="AB2453" i="1"/>
  <c r="AC2453" i="1"/>
  <c r="AD2453" i="1"/>
  <c r="X2454" i="1"/>
  <c r="Y2454" i="1"/>
  <c r="Z2454" i="1"/>
  <c r="AA2454" i="1"/>
  <c r="AB2454" i="1"/>
  <c r="AC2454" i="1"/>
  <c r="AD2454" i="1"/>
  <c r="X2455" i="1"/>
  <c r="Y2455" i="1"/>
  <c r="Z2455" i="1"/>
  <c r="AA2455" i="1"/>
  <c r="AB2455" i="1"/>
  <c r="AC2455" i="1"/>
  <c r="AD2455" i="1"/>
  <c r="X2456" i="1"/>
  <c r="Y2456" i="1"/>
  <c r="Z2456" i="1"/>
  <c r="AA2456" i="1"/>
  <c r="AB2456" i="1"/>
  <c r="AC2456" i="1"/>
  <c r="AD2456" i="1"/>
  <c r="X2457" i="1"/>
  <c r="Y2457" i="1"/>
  <c r="Z2457" i="1"/>
  <c r="AA2457" i="1"/>
  <c r="AB2457" i="1"/>
  <c r="AC2457" i="1"/>
  <c r="AD2457" i="1"/>
  <c r="X2458" i="1"/>
  <c r="Y2458" i="1"/>
  <c r="Z2458" i="1"/>
  <c r="AA2458" i="1"/>
  <c r="AB2458" i="1"/>
  <c r="AC2458" i="1"/>
  <c r="AD2458" i="1"/>
  <c r="X2459" i="1"/>
  <c r="Y2459" i="1"/>
  <c r="Z2459" i="1"/>
  <c r="AA2459" i="1"/>
  <c r="AB2459" i="1"/>
  <c r="AC2459" i="1"/>
  <c r="AD2459" i="1"/>
  <c r="X2460" i="1"/>
  <c r="Y2460" i="1"/>
  <c r="Z2460" i="1"/>
  <c r="AA2460" i="1"/>
  <c r="AB2460" i="1"/>
  <c r="AC2460" i="1"/>
  <c r="AD2460" i="1"/>
  <c r="X2461" i="1"/>
  <c r="Y2461" i="1"/>
  <c r="Z2461" i="1"/>
  <c r="AA2461" i="1"/>
  <c r="AB2461" i="1"/>
  <c r="AC2461" i="1"/>
  <c r="AD2461" i="1"/>
  <c r="X2462" i="1"/>
  <c r="Y2462" i="1"/>
  <c r="Z2462" i="1"/>
  <c r="AA2462" i="1"/>
  <c r="AB2462" i="1"/>
  <c r="AC2462" i="1"/>
  <c r="AD2462" i="1"/>
  <c r="X2463" i="1"/>
  <c r="Y2463" i="1"/>
  <c r="Z2463" i="1"/>
  <c r="AA2463" i="1"/>
  <c r="AB2463" i="1"/>
  <c r="AC2463" i="1"/>
  <c r="AD2463" i="1"/>
  <c r="X2464" i="1"/>
  <c r="Y2464" i="1"/>
  <c r="Z2464" i="1"/>
  <c r="AA2464" i="1"/>
  <c r="AB2464" i="1"/>
  <c r="AC2464" i="1"/>
  <c r="AD2464" i="1"/>
  <c r="X2465" i="1"/>
  <c r="Y2465" i="1"/>
  <c r="Z2465" i="1"/>
  <c r="AA2465" i="1"/>
  <c r="AB2465" i="1"/>
  <c r="AC2465" i="1"/>
  <c r="AD2465" i="1"/>
  <c r="X2466" i="1"/>
  <c r="Y2466" i="1"/>
  <c r="Z2466" i="1"/>
  <c r="AA2466" i="1"/>
  <c r="AB2466" i="1"/>
  <c r="AC2466" i="1"/>
  <c r="AD2466" i="1"/>
  <c r="X2467" i="1"/>
  <c r="Y2467" i="1"/>
  <c r="Z2467" i="1"/>
  <c r="AA2467" i="1"/>
  <c r="AB2467" i="1"/>
  <c r="AC2467" i="1"/>
  <c r="AD2467" i="1"/>
  <c r="X2468" i="1"/>
  <c r="Y2468" i="1"/>
  <c r="Z2468" i="1"/>
  <c r="AA2468" i="1"/>
  <c r="AB2468" i="1"/>
  <c r="AC2468" i="1"/>
  <c r="AD2468" i="1"/>
  <c r="X2469" i="1"/>
  <c r="Y2469" i="1"/>
  <c r="Z2469" i="1"/>
  <c r="AA2469" i="1"/>
  <c r="AB2469" i="1"/>
  <c r="AC2469" i="1"/>
  <c r="AD2469" i="1"/>
  <c r="X2470" i="1"/>
  <c r="Y2470" i="1"/>
  <c r="Z2470" i="1"/>
  <c r="AA2470" i="1"/>
  <c r="AB2470" i="1"/>
  <c r="AC2470" i="1"/>
  <c r="AD2470" i="1"/>
  <c r="X2471" i="1"/>
  <c r="Y2471" i="1"/>
  <c r="Z2471" i="1"/>
  <c r="AA2471" i="1"/>
  <c r="AB2471" i="1"/>
  <c r="AC2471" i="1"/>
  <c r="AD2471" i="1"/>
  <c r="X2472" i="1"/>
  <c r="Y2472" i="1"/>
  <c r="Z2472" i="1"/>
  <c r="AA2472" i="1"/>
  <c r="AB2472" i="1"/>
  <c r="AC2472" i="1"/>
  <c r="AD2472" i="1"/>
  <c r="X2473" i="1"/>
  <c r="Y2473" i="1"/>
  <c r="Z2473" i="1"/>
  <c r="AA2473" i="1"/>
  <c r="AB2473" i="1"/>
  <c r="AC2473" i="1"/>
  <c r="AD2473" i="1"/>
  <c r="X2474" i="1"/>
  <c r="Y2474" i="1"/>
  <c r="Z2474" i="1"/>
  <c r="AA2474" i="1"/>
  <c r="AB2474" i="1"/>
  <c r="AC2474" i="1"/>
  <c r="AD2474" i="1"/>
  <c r="X2475" i="1"/>
  <c r="Y2475" i="1"/>
  <c r="Z2475" i="1"/>
  <c r="AA2475" i="1"/>
  <c r="AB2475" i="1"/>
  <c r="AC2475" i="1"/>
  <c r="AD2475" i="1"/>
  <c r="X2476" i="1"/>
  <c r="Y2476" i="1"/>
  <c r="Z2476" i="1"/>
  <c r="AA2476" i="1"/>
  <c r="AB2476" i="1"/>
  <c r="AC2476" i="1"/>
  <c r="AD2476" i="1"/>
  <c r="X2477" i="1"/>
  <c r="Y2477" i="1"/>
  <c r="Z2477" i="1"/>
  <c r="AA2477" i="1"/>
  <c r="AB2477" i="1"/>
  <c r="AC2477" i="1"/>
  <c r="AD2477" i="1"/>
  <c r="X2478" i="1"/>
  <c r="Y2478" i="1"/>
  <c r="Z2478" i="1"/>
  <c r="AA2478" i="1"/>
  <c r="AB2478" i="1"/>
  <c r="AC2478" i="1"/>
  <c r="AD2478" i="1"/>
  <c r="X2479" i="1"/>
  <c r="Y2479" i="1"/>
  <c r="Z2479" i="1"/>
  <c r="AA2479" i="1"/>
  <c r="AB2479" i="1"/>
  <c r="AC2479" i="1"/>
  <c r="AD2479" i="1"/>
  <c r="X2480" i="1"/>
  <c r="Y2480" i="1"/>
  <c r="Z2480" i="1"/>
  <c r="AA2480" i="1"/>
  <c r="AB2480" i="1"/>
  <c r="AC2480" i="1"/>
  <c r="AD2480" i="1"/>
  <c r="X2481" i="1"/>
  <c r="Y2481" i="1"/>
  <c r="Z2481" i="1"/>
  <c r="AA2481" i="1"/>
  <c r="AB2481" i="1"/>
  <c r="AC2481" i="1"/>
  <c r="AD2481" i="1"/>
  <c r="X2482" i="1"/>
  <c r="Y2482" i="1"/>
  <c r="Z2482" i="1"/>
  <c r="AA2482" i="1"/>
  <c r="AB2482" i="1"/>
  <c r="AC2482" i="1"/>
  <c r="AD2482" i="1"/>
  <c r="X2483" i="1"/>
  <c r="Y2483" i="1"/>
  <c r="Z2483" i="1"/>
  <c r="AA2483" i="1"/>
  <c r="AB2483" i="1"/>
  <c r="AC2483" i="1"/>
  <c r="AD2483" i="1"/>
  <c r="X2484" i="1"/>
  <c r="Y2484" i="1"/>
  <c r="Z2484" i="1"/>
  <c r="AA2484" i="1"/>
  <c r="AB2484" i="1"/>
  <c r="AC2484" i="1"/>
  <c r="AD2484" i="1"/>
  <c r="X2485" i="1"/>
  <c r="Y2485" i="1"/>
  <c r="Z2485" i="1"/>
  <c r="AA2485" i="1"/>
  <c r="AB2485" i="1"/>
  <c r="AC2485" i="1"/>
  <c r="AD2485" i="1"/>
  <c r="X2486" i="1"/>
  <c r="Y2486" i="1"/>
  <c r="Z2486" i="1"/>
  <c r="AA2486" i="1"/>
  <c r="AB2486" i="1"/>
  <c r="AC2486" i="1"/>
  <c r="AD2486" i="1"/>
  <c r="X2487" i="1"/>
  <c r="Y2487" i="1"/>
  <c r="Z2487" i="1"/>
  <c r="AA2487" i="1"/>
  <c r="AB2487" i="1"/>
  <c r="AC2487" i="1"/>
  <c r="AD2487" i="1"/>
  <c r="X2488" i="1"/>
  <c r="Y2488" i="1"/>
  <c r="Z2488" i="1"/>
  <c r="AA2488" i="1"/>
  <c r="AB2488" i="1"/>
  <c r="AC2488" i="1"/>
  <c r="AD2488" i="1"/>
  <c r="X2489" i="1"/>
  <c r="Y2489" i="1"/>
  <c r="Z2489" i="1"/>
  <c r="AA2489" i="1"/>
  <c r="AB2489" i="1"/>
  <c r="AC2489" i="1"/>
  <c r="AD2489" i="1"/>
  <c r="X2490" i="1"/>
  <c r="Y2490" i="1"/>
  <c r="Z2490" i="1"/>
  <c r="AA2490" i="1"/>
  <c r="AB2490" i="1"/>
  <c r="AC2490" i="1"/>
  <c r="AD2490" i="1"/>
  <c r="X2491" i="1"/>
  <c r="Y2491" i="1"/>
  <c r="Z2491" i="1"/>
  <c r="AA2491" i="1"/>
  <c r="AB2491" i="1"/>
  <c r="AC2491" i="1"/>
  <c r="AD2491" i="1"/>
  <c r="X2492" i="1"/>
  <c r="Y2492" i="1"/>
  <c r="Z2492" i="1"/>
  <c r="AA2492" i="1"/>
  <c r="AB2492" i="1"/>
  <c r="AC2492" i="1"/>
  <c r="AD2492" i="1"/>
  <c r="X2493" i="1"/>
  <c r="Y2493" i="1"/>
  <c r="Z2493" i="1"/>
  <c r="AA2493" i="1"/>
  <c r="AB2493" i="1"/>
  <c r="AC2493" i="1"/>
  <c r="AD2493" i="1"/>
  <c r="X2494" i="1"/>
  <c r="Y2494" i="1"/>
  <c r="Z2494" i="1"/>
  <c r="AA2494" i="1"/>
  <c r="AB2494" i="1"/>
  <c r="AC2494" i="1"/>
  <c r="AD2494" i="1"/>
  <c r="X2495" i="1"/>
  <c r="Y2495" i="1"/>
  <c r="Z2495" i="1"/>
  <c r="AA2495" i="1"/>
  <c r="AB2495" i="1"/>
  <c r="AC2495" i="1"/>
  <c r="AD2495" i="1"/>
  <c r="X2496" i="1"/>
  <c r="Y2496" i="1"/>
  <c r="Z2496" i="1"/>
  <c r="AA2496" i="1"/>
  <c r="AB2496" i="1"/>
  <c r="AC2496" i="1"/>
  <c r="AD2496" i="1"/>
  <c r="X2497" i="1"/>
  <c r="Y2497" i="1"/>
  <c r="Z2497" i="1"/>
  <c r="AA2497" i="1"/>
  <c r="AB2497" i="1"/>
  <c r="AC2497" i="1"/>
  <c r="AD2497" i="1"/>
  <c r="X2498" i="1"/>
  <c r="Y2498" i="1"/>
  <c r="Z2498" i="1"/>
  <c r="AA2498" i="1"/>
  <c r="AB2498" i="1"/>
  <c r="AC2498" i="1"/>
  <c r="AD2498" i="1"/>
  <c r="X2499" i="1"/>
  <c r="Y2499" i="1"/>
  <c r="Z2499" i="1"/>
  <c r="AA2499" i="1"/>
  <c r="AB2499" i="1"/>
  <c r="AC2499" i="1"/>
  <c r="AD2499" i="1"/>
  <c r="X2500" i="1"/>
  <c r="Y2500" i="1"/>
  <c r="Z2500" i="1"/>
  <c r="AA2500" i="1"/>
  <c r="AB2500" i="1"/>
  <c r="AC2500" i="1"/>
  <c r="AD2500" i="1"/>
  <c r="X2501" i="1"/>
  <c r="Y2501" i="1"/>
  <c r="Z2501" i="1"/>
  <c r="AA2501" i="1"/>
  <c r="AB2501" i="1"/>
  <c r="AC2501" i="1"/>
  <c r="AD2501" i="1"/>
  <c r="X2502" i="1"/>
  <c r="Y2502" i="1"/>
  <c r="Z2502" i="1"/>
  <c r="AA2502" i="1"/>
  <c r="AB2502" i="1"/>
  <c r="AC2502" i="1"/>
  <c r="AD2502" i="1"/>
  <c r="X2503" i="1"/>
  <c r="Y2503" i="1"/>
  <c r="Z2503" i="1"/>
  <c r="AA2503" i="1"/>
  <c r="AB2503" i="1"/>
  <c r="AC2503" i="1"/>
  <c r="AD2503" i="1"/>
  <c r="X2504" i="1"/>
  <c r="Y2504" i="1"/>
  <c r="Z2504" i="1"/>
  <c r="AA2504" i="1"/>
  <c r="AB2504" i="1"/>
  <c r="AC2504" i="1"/>
  <c r="AD2504" i="1"/>
  <c r="X2505" i="1"/>
  <c r="Y2505" i="1"/>
  <c r="Z2505" i="1"/>
  <c r="AA2505" i="1"/>
  <c r="AB2505" i="1"/>
  <c r="AC2505" i="1"/>
  <c r="AD2505" i="1"/>
  <c r="X2506" i="1"/>
  <c r="Y2506" i="1"/>
  <c r="Z2506" i="1"/>
  <c r="AA2506" i="1"/>
  <c r="AB2506" i="1"/>
  <c r="AC2506" i="1"/>
  <c r="AD2506" i="1"/>
  <c r="X2507" i="1"/>
  <c r="Y2507" i="1"/>
  <c r="Z2507" i="1"/>
  <c r="AA2507" i="1"/>
  <c r="AB2507" i="1"/>
  <c r="AC2507" i="1"/>
  <c r="AD2507" i="1"/>
  <c r="X2508" i="1"/>
  <c r="Y2508" i="1"/>
  <c r="Z2508" i="1"/>
  <c r="AA2508" i="1"/>
  <c r="AB2508" i="1"/>
  <c r="AC2508" i="1"/>
  <c r="AD2508" i="1"/>
  <c r="X2509" i="1"/>
  <c r="Y2509" i="1"/>
  <c r="Z2509" i="1"/>
  <c r="AA2509" i="1"/>
  <c r="AB2509" i="1"/>
  <c r="AC2509" i="1"/>
  <c r="AD2509" i="1"/>
  <c r="X2510" i="1"/>
  <c r="Y2510" i="1"/>
  <c r="Z2510" i="1"/>
  <c r="AA2510" i="1"/>
  <c r="AB2510" i="1"/>
  <c r="AC2510" i="1"/>
  <c r="AD2510" i="1"/>
  <c r="X2511" i="1"/>
  <c r="Y2511" i="1"/>
  <c r="Z2511" i="1"/>
  <c r="AA2511" i="1"/>
  <c r="AB2511" i="1"/>
  <c r="AC2511" i="1"/>
  <c r="AD2511" i="1"/>
  <c r="X2512" i="1"/>
  <c r="Y2512" i="1"/>
  <c r="Z2512" i="1"/>
  <c r="AA2512" i="1"/>
  <c r="AB2512" i="1"/>
  <c r="AC2512" i="1"/>
  <c r="AD2512" i="1"/>
  <c r="X2513" i="1"/>
  <c r="Y2513" i="1"/>
  <c r="Z2513" i="1"/>
  <c r="AA2513" i="1"/>
  <c r="AB2513" i="1"/>
  <c r="AC2513" i="1"/>
  <c r="AD2513" i="1"/>
  <c r="X2514" i="1"/>
  <c r="Y2514" i="1"/>
  <c r="Z2514" i="1"/>
  <c r="AA2514" i="1"/>
  <c r="AB2514" i="1"/>
  <c r="AC2514" i="1"/>
  <c r="AD2514" i="1"/>
  <c r="X2515" i="1"/>
  <c r="Y2515" i="1"/>
  <c r="Z2515" i="1"/>
  <c r="AA2515" i="1"/>
  <c r="AB2515" i="1"/>
  <c r="AC2515" i="1"/>
  <c r="AD2515" i="1"/>
  <c r="X2516" i="1"/>
  <c r="Y2516" i="1"/>
  <c r="Z2516" i="1"/>
  <c r="AA2516" i="1"/>
  <c r="AB2516" i="1"/>
  <c r="AC2516" i="1"/>
  <c r="AD2516" i="1"/>
  <c r="X2517" i="1"/>
  <c r="Y2517" i="1"/>
  <c r="Z2517" i="1"/>
  <c r="AA2517" i="1"/>
  <c r="AB2517" i="1"/>
  <c r="AC2517" i="1"/>
  <c r="AD2517" i="1"/>
  <c r="X2518" i="1"/>
  <c r="Y2518" i="1"/>
  <c r="Z2518" i="1"/>
  <c r="AA2518" i="1"/>
  <c r="AB2518" i="1"/>
  <c r="AC2518" i="1"/>
  <c r="AD2518" i="1"/>
  <c r="X2519" i="1"/>
  <c r="Y2519" i="1"/>
  <c r="Z2519" i="1"/>
  <c r="AA2519" i="1"/>
  <c r="AB2519" i="1"/>
  <c r="AC2519" i="1"/>
  <c r="AD2519" i="1"/>
  <c r="X2520" i="1"/>
  <c r="Y2520" i="1"/>
  <c r="Z2520" i="1"/>
  <c r="AA2520" i="1"/>
  <c r="AB2520" i="1"/>
  <c r="AC2520" i="1"/>
  <c r="AD2520" i="1"/>
  <c r="X2521" i="1"/>
  <c r="Y2521" i="1"/>
  <c r="Z2521" i="1"/>
  <c r="AA2521" i="1"/>
  <c r="AB2521" i="1"/>
  <c r="AC2521" i="1"/>
  <c r="AD2521" i="1"/>
  <c r="X2522" i="1"/>
  <c r="Y2522" i="1"/>
  <c r="Z2522" i="1"/>
  <c r="AA2522" i="1"/>
  <c r="AB2522" i="1"/>
  <c r="AC2522" i="1"/>
  <c r="AD2522" i="1"/>
  <c r="X2523" i="1"/>
  <c r="Y2523" i="1"/>
  <c r="Z2523" i="1"/>
  <c r="AA2523" i="1"/>
  <c r="AB2523" i="1"/>
  <c r="AC2523" i="1"/>
  <c r="AD2523" i="1"/>
  <c r="X2524" i="1"/>
  <c r="Y2524" i="1"/>
  <c r="Z2524" i="1"/>
  <c r="AA2524" i="1"/>
  <c r="AB2524" i="1"/>
  <c r="AC2524" i="1"/>
  <c r="AD2524" i="1"/>
  <c r="X2525" i="1"/>
  <c r="Y2525" i="1"/>
  <c r="Z2525" i="1"/>
  <c r="AA2525" i="1"/>
  <c r="AB2525" i="1"/>
  <c r="AC2525" i="1"/>
  <c r="AD2525" i="1"/>
  <c r="X2526" i="1"/>
  <c r="Y2526" i="1"/>
  <c r="Z2526" i="1"/>
  <c r="AA2526" i="1"/>
  <c r="AB2526" i="1"/>
  <c r="AC2526" i="1"/>
  <c r="AD2526" i="1"/>
  <c r="X2527" i="1"/>
  <c r="Y2527" i="1"/>
  <c r="Z2527" i="1"/>
  <c r="AA2527" i="1"/>
  <c r="AB2527" i="1"/>
  <c r="AC2527" i="1"/>
  <c r="AD2527" i="1"/>
  <c r="X2528" i="1"/>
  <c r="Y2528" i="1"/>
  <c r="Z2528" i="1"/>
  <c r="AA2528" i="1"/>
  <c r="AB2528" i="1"/>
  <c r="AC2528" i="1"/>
  <c r="AD2528" i="1"/>
  <c r="X2529" i="1"/>
  <c r="Y2529" i="1"/>
  <c r="Z2529" i="1"/>
  <c r="AA2529" i="1"/>
  <c r="AB2529" i="1"/>
  <c r="AC2529" i="1"/>
  <c r="AD2529" i="1"/>
  <c r="X2530" i="1"/>
  <c r="Y2530" i="1"/>
  <c r="Z2530" i="1"/>
  <c r="AA2530" i="1"/>
  <c r="AB2530" i="1"/>
  <c r="AC2530" i="1"/>
  <c r="AD2530" i="1"/>
  <c r="X2531" i="1"/>
  <c r="Y2531" i="1"/>
  <c r="Z2531" i="1"/>
  <c r="AA2531" i="1"/>
  <c r="AB2531" i="1"/>
  <c r="AC2531" i="1"/>
  <c r="AD2531" i="1"/>
  <c r="X2532" i="1"/>
  <c r="Y2532" i="1"/>
  <c r="Z2532" i="1"/>
  <c r="AA2532" i="1"/>
  <c r="AB2532" i="1"/>
  <c r="AC2532" i="1"/>
  <c r="AD2532" i="1"/>
  <c r="X2533" i="1"/>
  <c r="Y2533" i="1"/>
  <c r="Z2533" i="1"/>
  <c r="AA2533" i="1"/>
  <c r="AB2533" i="1"/>
  <c r="AC2533" i="1"/>
  <c r="AD2533" i="1"/>
  <c r="X2534" i="1"/>
  <c r="Y2534" i="1"/>
  <c r="Z2534" i="1"/>
  <c r="AA2534" i="1"/>
  <c r="AB2534" i="1"/>
  <c r="AC2534" i="1"/>
  <c r="AD2534" i="1"/>
  <c r="X2535" i="1"/>
  <c r="Y2535" i="1"/>
  <c r="Z2535" i="1"/>
  <c r="AA2535" i="1"/>
  <c r="AB2535" i="1"/>
  <c r="AC2535" i="1"/>
  <c r="AD2535" i="1"/>
  <c r="X2536" i="1"/>
  <c r="Y2536" i="1"/>
  <c r="Z2536" i="1"/>
  <c r="AA2536" i="1"/>
  <c r="AB2536" i="1"/>
  <c r="AC2536" i="1"/>
  <c r="AD2536" i="1"/>
  <c r="X2537" i="1"/>
  <c r="Y2537" i="1"/>
  <c r="Z2537" i="1"/>
  <c r="AA2537" i="1"/>
  <c r="AB2537" i="1"/>
  <c r="AC2537" i="1"/>
  <c r="AD2537" i="1"/>
  <c r="X2538" i="1"/>
  <c r="Y2538" i="1"/>
  <c r="Z2538" i="1"/>
  <c r="AA2538" i="1"/>
  <c r="AB2538" i="1"/>
  <c r="AC2538" i="1"/>
  <c r="AD2538" i="1"/>
  <c r="X2539" i="1"/>
  <c r="Y2539" i="1"/>
  <c r="Z2539" i="1"/>
  <c r="AA2539" i="1"/>
  <c r="AB2539" i="1"/>
  <c r="AC2539" i="1"/>
  <c r="AD2539" i="1"/>
  <c r="X2540" i="1"/>
  <c r="Y2540" i="1"/>
  <c r="Z2540" i="1"/>
  <c r="AA2540" i="1"/>
  <c r="AB2540" i="1"/>
  <c r="AC2540" i="1"/>
  <c r="AD2540" i="1"/>
  <c r="X2541" i="1"/>
  <c r="Y2541" i="1"/>
  <c r="Z2541" i="1"/>
  <c r="AA2541" i="1"/>
  <c r="AB2541" i="1"/>
  <c r="AC2541" i="1"/>
  <c r="AD2541" i="1"/>
  <c r="X2542" i="1"/>
  <c r="Y2542" i="1"/>
  <c r="Z2542" i="1"/>
  <c r="AA2542" i="1"/>
  <c r="AB2542" i="1"/>
  <c r="AC2542" i="1"/>
  <c r="AD2542" i="1"/>
  <c r="X2543" i="1"/>
  <c r="Y2543" i="1"/>
  <c r="Z2543" i="1"/>
  <c r="AA2543" i="1"/>
  <c r="AB2543" i="1"/>
  <c r="AC2543" i="1"/>
  <c r="AD2543" i="1"/>
  <c r="X2544" i="1"/>
  <c r="Y2544" i="1"/>
  <c r="Z2544" i="1"/>
  <c r="AA2544" i="1"/>
  <c r="AB2544" i="1"/>
  <c r="AC2544" i="1"/>
  <c r="AD2544" i="1"/>
  <c r="X2545" i="1"/>
  <c r="Y2545" i="1"/>
  <c r="Z2545" i="1"/>
  <c r="AA2545" i="1"/>
  <c r="AB2545" i="1"/>
  <c r="AC2545" i="1"/>
  <c r="AD2545" i="1"/>
  <c r="X2546" i="1"/>
  <c r="Y2546" i="1"/>
  <c r="Z2546" i="1"/>
  <c r="AA2546" i="1"/>
  <c r="AB2546" i="1"/>
  <c r="AC2546" i="1"/>
  <c r="AD2546" i="1"/>
  <c r="X2547" i="1"/>
  <c r="Y2547" i="1"/>
  <c r="Z2547" i="1"/>
  <c r="AA2547" i="1"/>
  <c r="AB2547" i="1"/>
  <c r="AC2547" i="1"/>
  <c r="AD2547" i="1"/>
  <c r="X2548" i="1"/>
  <c r="Y2548" i="1"/>
  <c r="Z2548" i="1"/>
  <c r="AA2548" i="1"/>
  <c r="AB2548" i="1"/>
  <c r="AC2548" i="1"/>
  <c r="AD2548" i="1"/>
  <c r="X2549" i="1"/>
  <c r="Y2549" i="1"/>
  <c r="Z2549" i="1"/>
  <c r="AA2549" i="1"/>
  <c r="AB2549" i="1"/>
  <c r="AC2549" i="1"/>
  <c r="AD2549" i="1"/>
  <c r="X2550" i="1"/>
  <c r="Y2550" i="1"/>
  <c r="Z2550" i="1"/>
  <c r="AA2550" i="1"/>
  <c r="AB2550" i="1"/>
  <c r="AC2550" i="1"/>
  <c r="AD2550" i="1"/>
  <c r="X2551" i="1"/>
  <c r="Y2551" i="1"/>
  <c r="Z2551" i="1"/>
  <c r="AA2551" i="1"/>
  <c r="AB2551" i="1"/>
  <c r="AC2551" i="1"/>
  <c r="AD2551" i="1"/>
  <c r="X2552" i="1"/>
  <c r="Y2552" i="1"/>
  <c r="Z2552" i="1"/>
  <c r="AA2552" i="1"/>
  <c r="AB2552" i="1"/>
  <c r="AC2552" i="1"/>
  <c r="AD2552" i="1"/>
  <c r="X2553" i="1"/>
  <c r="Y2553" i="1"/>
  <c r="Z2553" i="1"/>
  <c r="AA2553" i="1"/>
  <c r="AB2553" i="1"/>
  <c r="AC2553" i="1"/>
  <c r="AD2553" i="1"/>
  <c r="X2554" i="1"/>
  <c r="Y2554" i="1"/>
  <c r="Z2554" i="1"/>
  <c r="AA2554" i="1"/>
  <c r="AB2554" i="1"/>
  <c r="AC2554" i="1"/>
  <c r="AD2554" i="1"/>
  <c r="X2555" i="1"/>
  <c r="Y2555" i="1"/>
  <c r="Z2555" i="1"/>
  <c r="AA2555" i="1"/>
  <c r="AB2555" i="1"/>
  <c r="AC2555" i="1"/>
  <c r="AD2555" i="1"/>
  <c r="X2556" i="1"/>
  <c r="Y2556" i="1"/>
  <c r="Z2556" i="1"/>
  <c r="AA2556" i="1"/>
  <c r="AB2556" i="1"/>
  <c r="AC2556" i="1"/>
  <c r="AD2556" i="1"/>
  <c r="X2557" i="1"/>
  <c r="Y2557" i="1"/>
  <c r="Z2557" i="1"/>
  <c r="AA2557" i="1"/>
  <c r="AB2557" i="1"/>
  <c r="AC2557" i="1"/>
  <c r="AD2557" i="1"/>
  <c r="X2558" i="1"/>
  <c r="Y2558" i="1"/>
  <c r="Z2558" i="1"/>
  <c r="AA2558" i="1"/>
  <c r="AB2558" i="1"/>
  <c r="AC2558" i="1"/>
  <c r="AD2558" i="1"/>
  <c r="X2559" i="1"/>
  <c r="Y2559" i="1"/>
  <c r="Z2559" i="1"/>
  <c r="AA2559" i="1"/>
  <c r="AB2559" i="1"/>
  <c r="AC2559" i="1"/>
  <c r="AD2559" i="1"/>
  <c r="X2560" i="1"/>
  <c r="Y2560" i="1"/>
  <c r="Z2560" i="1"/>
  <c r="AA2560" i="1"/>
  <c r="AB2560" i="1"/>
  <c r="AC2560" i="1"/>
  <c r="AD2560" i="1"/>
  <c r="X2561" i="1"/>
  <c r="Y2561" i="1"/>
  <c r="Z2561" i="1"/>
  <c r="AA2561" i="1"/>
  <c r="AB2561" i="1"/>
  <c r="AC2561" i="1"/>
  <c r="AD2561" i="1"/>
  <c r="X2562" i="1"/>
  <c r="Y2562" i="1"/>
  <c r="Z2562" i="1"/>
  <c r="AA2562" i="1"/>
  <c r="AB2562" i="1"/>
  <c r="AC2562" i="1"/>
  <c r="AD2562" i="1"/>
  <c r="X2563" i="1"/>
  <c r="Y2563" i="1"/>
  <c r="Z2563" i="1"/>
  <c r="AA2563" i="1"/>
  <c r="AB2563" i="1"/>
  <c r="AC2563" i="1"/>
  <c r="AD2563" i="1"/>
  <c r="X2564" i="1"/>
  <c r="Y2564" i="1"/>
  <c r="Z2564" i="1"/>
  <c r="AA2564" i="1"/>
  <c r="AB2564" i="1"/>
  <c r="AC2564" i="1"/>
  <c r="AD2564" i="1"/>
  <c r="X2565" i="1"/>
  <c r="Y2565" i="1"/>
  <c r="Z2565" i="1"/>
  <c r="AA2565" i="1"/>
  <c r="AB2565" i="1"/>
  <c r="AC2565" i="1"/>
  <c r="AD2565" i="1"/>
  <c r="X2566" i="1"/>
  <c r="Y2566" i="1"/>
  <c r="Z2566" i="1"/>
  <c r="AA2566" i="1"/>
  <c r="AB2566" i="1"/>
  <c r="AC2566" i="1"/>
  <c r="AD2566" i="1"/>
  <c r="X2567" i="1"/>
  <c r="Y2567" i="1"/>
  <c r="Z2567" i="1"/>
  <c r="AA2567" i="1"/>
  <c r="AB2567" i="1"/>
  <c r="AC2567" i="1"/>
  <c r="AD2567" i="1"/>
  <c r="X2568" i="1"/>
  <c r="Y2568" i="1"/>
  <c r="Z2568" i="1"/>
  <c r="AA2568" i="1"/>
  <c r="AB2568" i="1"/>
  <c r="AC2568" i="1"/>
  <c r="AD2568" i="1"/>
  <c r="X2569" i="1"/>
  <c r="Y2569" i="1"/>
  <c r="Z2569" i="1"/>
  <c r="AA2569" i="1"/>
  <c r="AB2569" i="1"/>
  <c r="AC2569" i="1"/>
  <c r="AD2569" i="1"/>
  <c r="X2570" i="1"/>
  <c r="Y2570" i="1"/>
  <c r="Z2570" i="1"/>
  <c r="AA2570" i="1"/>
  <c r="AB2570" i="1"/>
  <c r="AC2570" i="1"/>
  <c r="AD2570" i="1"/>
  <c r="X2571" i="1"/>
  <c r="Y2571" i="1"/>
  <c r="Z2571" i="1"/>
  <c r="AA2571" i="1"/>
  <c r="AB2571" i="1"/>
  <c r="AC2571" i="1"/>
  <c r="AD2571" i="1"/>
  <c r="X2572" i="1"/>
  <c r="Y2572" i="1"/>
  <c r="Z2572" i="1"/>
  <c r="AA2572" i="1"/>
  <c r="AB2572" i="1"/>
  <c r="AC2572" i="1"/>
  <c r="AD2572" i="1"/>
  <c r="X2573" i="1"/>
  <c r="Y2573" i="1"/>
  <c r="Z2573" i="1"/>
  <c r="AA2573" i="1"/>
  <c r="AB2573" i="1"/>
  <c r="AC2573" i="1"/>
  <c r="AD2573" i="1"/>
  <c r="X2574" i="1"/>
  <c r="Y2574" i="1"/>
  <c r="Z2574" i="1"/>
  <c r="AA2574" i="1"/>
  <c r="AB2574" i="1"/>
  <c r="AC2574" i="1"/>
  <c r="AD2574" i="1"/>
  <c r="X2575" i="1"/>
  <c r="Y2575" i="1"/>
  <c r="Z2575" i="1"/>
  <c r="AA2575" i="1"/>
  <c r="AB2575" i="1"/>
  <c r="AC2575" i="1"/>
  <c r="AD2575" i="1"/>
  <c r="X2576" i="1"/>
  <c r="Y2576" i="1"/>
  <c r="Z2576" i="1"/>
  <c r="AA2576" i="1"/>
  <c r="AB2576" i="1"/>
  <c r="AC2576" i="1"/>
  <c r="AD2576" i="1"/>
  <c r="X2577" i="1"/>
  <c r="Y2577" i="1"/>
  <c r="Z2577" i="1"/>
  <c r="AA2577" i="1"/>
  <c r="AB2577" i="1"/>
  <c r="AC2577" i="1"/>
  <c r="AD2577" i="1"/>
  <c r="X2578" i="1"/>
  <c r="Y2578" i="1"/>
  <c r="Z2578" i="1"/>
  <c r="AA2578" i="1"/>
  <c r="AB2578" i="1"/>
  <c r="AC2578" i="1"/>
  <c r="AD2578" i="1"/>
  <c r="X2579" i="1"/>
  <c r="Y2579" i="1"/>
  <c r="Z2579" i="1"/>
  <c r="AA2579" i="1"/>
  <c r="AB2579" i="1"/>
  <c r="AC2579" i="1"/>
  <c r="AD2579" i="1"/>
  <c r="X2580" i="1"/>
  <c r="Y2580" i="1"/>
  <c r="Z2580" i="1"/>
  <c r="AA2580" i="1"/>
  <c r="AB2580" i="1"/>
  <c r="AC2580" i="1"/>
  <c r="AD2580" i="1"/>
  <c r="X2581" i="1"/>
  <c r="Y2581" i="1"/>
  <c r="Z2581" i="1"/>
  <c r="AA2581" i="1"/>
  <c r="AB2581" i="1"/>
  <c r="AC2581" i="1"/>
  <c r="AD2581" i="1"/>
  <c r="X2582" i="1"/>
  <c r="Y2582" i="1"/>
  <c r="Z2582" i="1"/>
  <c r="AA2582" i="1"/>
  <c r="AB2582" i="1"/>
  <c r="AC2582" i="1"/>
  <c r="AD2582" i="1"/>
  <c r="X2583" i="1"/>
  <c r="Y2583" i="1"/>
  <c r="Z2583" i="1"/>
  <c r="AA2583" i="1"/>
  <c r="AB2583" i="1"/>
  <c r="AC2583" i="1"/>
  <c r="AD2583" i="1"/>
  <c r="X2584" i="1"/>
  <c r="Y2584" i="1"/>
  <c r="Z2584" i="1"/>
  <c r="AA2584" i="1"/>
  <c r="AB2584" i="1"/>
  <c r="AC2584" i="1"/>
  <c r="AD2584" i="1"/>
  <c r="X2585" i="1"/>
  <c r="Y2585" i="1"/>
  <c r="Z2585" i="1"/>
  <c r="AA2585" i="1"/>
  <c r="AB2585" i="1"/>
  <c r="AC2585" i="1"/>
  <c r="AD2585" i="1"/>
  <c r="X2586" i="1"/>
  <c r="Y2586" i="1"/>
  <c r="Z2586" i="1"/>
  <c r="AA2586" i="1"/>
  <c r="AB2586" i="1"/>
  <c r="AC2586" i="1"/>
  <c r="AD2586" i="1"/>
  <c r="X2587" i="1"/>
  <c r="Y2587" i="1"/>
  <c r="Z2587" i="1"/>
  <c r="AA2587" i="1"/>
  <c r="AB2587" i="1"/>
  <c r="AC2587" i="1"/>
  <c r="AD2587" i="1"/>
  <c r="X2588" i="1"/>
  <c r="Y2588" i="1"/>
  <c r="Z2588" i="1"/>
  <c r="AA2588" i="1"/>
  <c r="AB2588" i="1"/>
  <c r="AC2588" i="1"/>
  <c r="AD2588" i="1"/>
  <c r="X2589" i="1"/>
  <c r="Y2589" i="1"/>
  <c r="Z2589" i="1"/>
  <c r="AA2589" i="1"/>
  <c r="AB2589" i="1"/>
  <c r="AC2589" i="1"/>
  <c r="AD2589" i="1"/>
  <c r="X2590" i="1"/>
  <c r="Y2590" i="1"/>
  <c r="Z2590" i="1"/>
  <c r="AA2590" i="1"/>
  <c r="AB2590" i="1"/>
  <c r="AC2590" i="1"/>
  <c r="AD2590" i="1"/>
  <c r="X2591" i="1"/>
  <c r="Y2591" i="1"/>
  <c r="Z2591" i="1"/>
  <c r="AA2591" i="1"/>
  <c r="AB2591" i="1"/>
  <c r="AC2591" i="1"/>
  <c r="AD2591" i="1"/>
  <c r="X2592" i="1"/>
  <c r="Y2592" i="1"/>
  <c r="Z2592" i="1"/>
  <c r="AA2592" i="1"/>
  <c r="AB2592" i="1"/>
  <c r="AC2592" i="1"/>
  <c r="AD2592" i="1"/>
  <c r="X2593" i="1"/>
  <c r="Y2593" i="1"/>
  <c r="Z2593" i="1"/>
  <c r="AA2593" i="1"/>
  <c r="AB2593" i="1"/>
  <c r="AC2593" i="1"/>
  <c r="AD2593" i="1"/>
  <c r="X2594" i="1"/>
  <c r="Y2594" i="1"/>
  <c r="Z2594" i="1"/>
  <c r="AA2594" i="1"/>
  <c r="AB2594" i="1"/>
  <c r="AC2594" i="1"/>
  <c r="AD2594" i="1"/>
  <c r="X2595" i="1"/>
  <c r="Y2595" i="1"/>
  <c r="Z2595" i="1"/>
  <c r="AA2595" i="1"/>
  <c r="AB2595" i="1"/>
  <c r="AC2595" i="1"/>
  <c r="AD2595" i="1"/>
  <c r="X2596" i="1"/>
  <c r="Y2596" i="1"/>
  <c r="Z2596" i="1"/>
  <c r="AA2596" i="1"/>
  <c r="AB2596" i="1"/>
  <c r="AC2596" i="1"/>
  <c r="AD2596" i="1"/>
  <c r="X2597" i="1"/>
  <c r="Y2597" i="1"/>
  <c r="Z2597" i="1"/>
  <c r="AA2597" i="1"/>
  <c r="AB2597" i="1"/>
  <c r="AC2597" i="1"/>
  <c r="AD2597" i="1"/>
  <c r="X2598" i="1"/>
  <c r="Y2598" i="1"/>
  <c r="Z2598" i="1"/>
  <c r="AA2598" i="1"/>
  <c r="AB2598" i="1"/>
  <c r="AC2598" i="1"/>
  <c r="AD2598" i="1"/>
  <c r="X2599" i="1"/>
  <c r="Y2599" i="1"/>
  <c r="Z2599" i="1"/>
  <c r="AA2599" i="1"/>
  <c r="AB2599" i="1"/>
  <c r="AC2599" i="1"/>
  <c r="AD2599" i="1"/>
  <c r="X2600" i="1"/>
  <c r="Y2600" i="1"/>
  <c r="Z2600" i="1"/>
  <c r="AA2600" i="1"/>
  <c r="AB2600" i="1"/>
  <c r="AC2600" i="1"/>
  <c r="AD2600" i="1"/>
  <c r="X2601" i="1"/>
  <c r="Y2601" i="1"/>
  <c r="Z2601" i="1"/>
  <c r="AA2601" i="1"/>
  <c r="AB2601" i="1"/>
  <c r="AC2601" i="1"/>
  <c r="AD2601" i="1"/>
  <c r="X2602" i="1"/>
  <c r="Y2602" i="1"/>
  <c r="Z2602" i="1"/>
  <c r="AA2602" i="1"/>
  <c r="AB2602" i="1"/>
  <c r="AC2602" i="1"/>
  <c r="AD2602" i="1"/>
  <c r="X2603" i="1"/>
  <c r="Y2603" i="1"/>
  <c r="Z2603" i="1"/>
  <c r="AA2603" i="1"/>
  <c r="AB2603" i="1"/>
  <c r="AC2603" i="1"/>
  <c r="AD2603" i="1"/>
  <c r="X2604" i="1"/>
  <c r="Y2604" i="1"/>
  <c r="Z2604" i="1"/>
  <c r="AA2604" i="1"/>
  <c r="AB2604" i="1"/>
  <c r="AC2604" i="1"/>
  <c r="AD2604" i="1"/>
  <c r="X2605" i="1"/>
  <c r="Y2605" i="1"/>
  <c r="Z2605" i="1"/>
  <c r="AA2605" i="1"/>
  <c r="AB2605" i="1"/>
  <c r="AC2605" i="1"/>
  <c r="AD2605" i="1"/>
  <c r="X2606" i="1"/>
  <c r="Y2606" i="1"/>
  <c r="Z2606" i="1"/>
  <c r="AA2606" i="1"/>
  <c r="AB2606" i="1"/>
  <c r="AC2606" i="1"/>
  <c r="AD2606" i="1"/>
  <c r="X2607" i="1"/>
  <c r="Y2607" i="1"/>
  <c r="Z2607" i="1"/>
  <c r="AA2607" i="1"/>
  <c r="AB2607" i="1"/>
  <c r="AC2607" i="1"/>
  <c r="AD2607" i="1"/>
  <c r="X2608" i="1"/>
  <c r="Y2608" i="1"/>
  <c r="Z2608" i="1"/>
  <c r="AA2608" i="1"/>
  <c r="AB2608" i="1"/>
  <c r="AC2608" i="1"/>
  <c r="AD2608" i="1"/>
  <c r="X2609" i="1"/>
  <c r="Y2609" i="1"/>
  <c r="Z2609" i="1"/>
  <c r="AA2609" i="1"/>
  <c r="AB2609" i="1"/>
  <c r="AC2609" i="1"/>
  <c r="AD2609" i="1"/>
  <c r="X2610" i="1"/>
  <c r="Y2610" i="1"/>
  <c r="Z2610" i="1"/>
  <c r="AA2610" i="1"/>
  <c r="AB2610" i="1"/>
  <c r="AC2610" i="1"/>
  <c r="AD2610" i="1"/>
  <c r="X2611" i="1"/>
  <c r="Y2611" i="1"/>
  <c r="Z2611" i="1"/>
  <c r="AA2611" i="1"/>
  <c r="AB2611" i="1"/>
  <c r="AC2611" i="1"/>
  <c r="AD2611" i="1"/>
  <c r="X2612" i="1"/>
  <c r="Y2612" i="1"/>
  <c r="Z2612" i="1"/>
  <c r="AA2612" i="1"/>
  <c r="AB2612" i="1"/>
  <c r="AC2612" i="1"/>
  <c r="AD2612" i="1"/>
  <c r="X2613" i="1"/>
  <c r="Y2613" i="1"/>
  <c r="Z2613" i="1"/>
  <c r="AA2613" i="1"/>
  <c r="AB2613" i="1"/>
  <c r="AC2613" i="1"/>
  <c r="AD2613" i="1"/>
  <c r="X2614" i="1"/>
  <c r="Y2614" i="1"/>
  <c r="Z2614" i="1"/>
  <c r="AA2614" i="1"/>
  <c r="AB2614" i="1"/>
  <c r="AC2614" i="1"/>
  <c r="AD2614" i="1"/>
  <c r="X2615" i="1"/>
  <c r="Y2615" i="1"/>
  <c r="Z2615" i="1"/>
  <c r="AA2615" i="1"/>
  <c r="AB2615" i="1"/>
  <c r="AC2615" i="1"/>
  <c r="AD2615" i="1"/>
  <c r="X2616" i="1"/>
  <c r="Y2616" i="1"/>
  <c r="Z2616" i="1"/>
  <c r="AA2616" i="1"/>
  <c r="AB2616" i="1"/>
  <c r="AC2616" i="1"/>
  <c r="AD2616" i="1"/>
  <c r="X2617" i="1"/>
  <c r="Y2617" i="1"/>
  <c r="Z2617" i="1"/>
  <c r="AA2617" i="1"/>
  <c r="AB2617" i="1"/>
  <c r="AC2617" i="1"/>
  <c r="AD2617" i="1"/>
  <c r="X2618" i="1"/>
  <c r="Y2618" i="1"/>
  <c r="Z2618" i="1"/>
  <c r="AA2618" i="1"/>
  <c r="AB2618" i="1"/>
  <c r="AC2618" i="1"/>
  <c r="AD2618" i="1"/>
  <c r="X2619" i="1"/>
  <c r="Y2619" i="1"/>
  <c r="Z2619" i="1"/>
  <c r="AA2619" i="1"/>
  <c r="AB2619" i="1"/>
  <c r="AC2619" i="1"/>
  <c r="AD2619" i="1"/>
  <c r="X2620" i="1"/>
  <c r="Y2620" i="1"/>
  <c r="Z2620" i="1"/>
  <c r="AA2620" i="1"/>
  <c r="AB2620" i="1"/>
  <c r="AC2620" i="1"/>
  <c r="AD2620" i="1"/>
  <c r="X2621" i="1"/>
  <c r="Y2621" i="1"/>
  <c r="Z2621" i="1"/>
  <c r="AA2621" i="1"/>
  <c r="AB2621" i="1"/>
  <c r="AC2621" i="1"/>
  <c r="AD2621" i="1"/>
  <c r="X2622" i="1"/>
  <c r="Y2622" i="1"/>
  <c r="Z2622" i="1"/>
  <c r="AA2622" i="1"/>
  <c r="AB2622" i="1"/>
  <c r="AC2622" i="1"/>
  <c r="AD2622" i="1"/>
  <c r="X2623" i="1"/>
  <c r="Y2623" i="1"/>
  <c r="Z2623" i="1"/>
  <c r="AA2623" i="1"/>
  <c r="AB2623" i="1"/>
  <c r="AC2623" i="1"/>
  <c r="AD2623" i="1"/>
  <c r="X2624" i="1"/>
  <c r="Y2624" i="1"/>
  <c r="Z2624" i="1"/>
  <c r="AA2624" i="1"/>
  <c r="AB2624" i="1"/>
  <c r="AC2624" i="1"/>
  <c r="AD2624" i="1"/>
  <c r="X2625" i="1"/>
  <c r="Y2625" i="1"/>
  <c r="Z2625" i="1"/>
  <c r="AA2625" i="1"/>
  <c r="AB2625" i="1"/>
  <c r="AC2625" i="1"/>
  <c r="AD2625" i="1"/>
  <c r="X2626" i="1"/>
  <c r="Y2626" i="1"/>
  <c r="Z2626" i="1"/>
  <c r="AA2626" i="1"/>
  <c r="AB2626" i="1"/>
  <c r="AC2626" i="1"/>
  <c r="AD2626" i="1"/>
  <c r="X2627" i="1"/>
  <c r="Y2627" i="1"/>
  <c r="Z2627" i="1"/>
  <c r="AA2627" i="1"/>
  <c r="AB2627" i="1"/>
  <c r="AC2627" i="1"/>
  <c r="AD2627" i="1"/>
  <c r="X2628" i="1"/>
  <c r="Y2628" i="1"/>
  <c r="Z2628" i="1"/>
  <c r="AA2628" i="1"/>
  <c r="AB2628" i="1"/>
  <c r="AC2628" i="1"/>
  <c r="AD2628" i="1"/>
  <c r="X2629" i="1"/>
  <c r="Y2629" i="1"/>
  <c r="Z2629" i="1"/>
  <c r="AA2629" i="1"/>
  <c r="AB2629" i="1"/>
  <c r="AC2629" i="1"/>
  <c r="AD2629" i="1"/>
  <c r="X2630" i="1"/>
  <c r="Y2630" i="1"/>
  <c r="Z2630" i="1"/>
  <c r="AA2630" i="1"/>
  <c r="AB2630" i="1"/>
  <c r="AC2630" i="1"/>
  <c r="AD2630" i="1"/>
  <c r="X2631" i="1"/>
  <c r="Y2631" i="1"/>
  <c r="Z2631" i="1"/>
  <c r="AA2631" i="1"/>
  <c r="AB2631" i="1"/>
  <c r="AC2631" i="1"/>
  <c r="AD2631" i="1"/>
  <c r="X2632" i="1"/>
  <c r="Y2632" i="1"/>
  <c r="Z2632" i="1"/>
  <c r="AA2632" i="1"/>
  <c r="AB2632" i="1"/>
  <c r="AC2632" i="1"/>
  <c r="AD2632" i="1"/>
  <c r="X2633" i="1"/>
  <c r="Y2633" i="1"/>
  <c r="Z2633" i="1"/>
  <c r="AA2633" i="1"/>
  <c r="AB2633" i="1"/>
  <c r="AC2633" i="1"/>
  <c r="AD2633" i="1"/>
  <c r="X2634" i="1"/>
  <c r="Y2634" i="1"/>
  <c r="Z2634" i="1"/>
  <c r="AA2634" i="1"/>
  <c r="AB2634" i="1"/>
  <c r="AC2634" i="1"/>
  <c r="AD2634" i="1"/>
  <c r="X2635" i="1"/>
  <c r="Y2635" i="1"/>
  <c r="Z2635" i="1"/>
  <c r="AA2635" i="1"/>
  <c r="AB2635" i="1"/>
  <c r="AC2635" i="1"/>
  <c r="AD2635" i="1"/>
  <c r="X2636" i="1"/>
  <c r="Y2636" i="1"/>
  <c r="Z2636" i="1"/>
  <c r="AA2636" i="1"/>
  <c r="AB2636" i="1"/>
  <c r="AC2636" i="1"/>
  <c r="AD2636" i="1"/>
  <c r="X2637" i="1"/>
  <c r="Y2637" i="1"/>
  <c r="Z2637" i="1"/>
  <c r="AA2637" i="1"/>
  <c r="AB2637" i="1"/>
  <c r="AC2637" i="1"/>
  <c r="AD2637" i="1"/>
  <c r="X2638" i="1"/>
  <c r="Y2638" i="1"/>
  <c r="Z2638" i="1"/>
  <c r="AA2638" i="1"/>
  <c r="AB2638" i="1"/>
  <c r="AC2638" i="1"/>
  <c r="AD2638" i="1"/>
  <c r="X2639" i="1"/>
  <c r="Y2639" i="1"/>
  <c r="Z2639" i="1"/>
  <c r="AA2639" i="1"/>
  <c r="AB2639" i="1"/>
  <c r="AC2639" i="1"/>
  <c r="AD2639" i="1"/>
  <c r="X2640" i="1"/>
  <c r="Y2640" i="1"/>
  <c r="Z2640" i="1"/>
  <c r="AA2640" i="1"/>
  <c r="AB2640" i="1"/>
  <c r="AC2640" i="1"/>
  <c r="AD2640" i="1"/>
  <c r="X2641" i="1"/>
  <c r="Y2641" i="1"/>
  <c r="Z2641" i="1"/>
  <c r="AA2641" i="1"/>
  <c r="AB2641" i="1"/>
  <c r="AC2641" i="1"/>
  <c r="AD2641" i="1"/>
  <c r="X2642" i="1"/>
  <c r="Y2642" i="1"/>
  <c r="Z2642" i="1"/>
  <c r="AA2642" i="1"/>
  <c r="AB2642" i="1"/>
  <c r="AC2642" i="1"/>
  <c r="AD2642" i="1"/>
  <c r="X2643" i="1"/>
  <c r="Y2643" i="1"/>
  <c r="Z2643" i="1"/>
  <c r="AA2643" i="1"/>
  <c r="AB2643" i="1"/>
  <c r="AC2643" i="1"/>
  <c r="AD2643" i="1"/>
  <c r="X2644" i="1"/>
  <c r="Y2644" i="1"/>
  <c r="Z2644" i="1"/>
  <c r="AA2644" i="1"/>
  <c r="AB2644" i="1"/>
  <c r="AC2644" i="1"/>
  <c r="AD2644" i="1"/>
  <c r="X2645" i="1"/>
  <c r="Y2645" i="1"/>
  <c r="Z2645" i="1"/>
  <c r="AA2645" i="1"/>
  <c r="AB2645" i="1"/>
  <c r="AC2645" i="1"/>
  <c r="AD2645" i="1"/>
  <c r="X2646" i="1"/>
  <c r="Y2646" i="1"/>
  <c r="Z2646" i="1"/>
  <c r="AA2646" i="1"/>
  <c r="AB2646" i="1"/>
  <c r="AC2646" i="1"/>
  <c r="AD2646" i="1"/>
  <c r="X2647" i="1"/>
  <c r="Y2647" i="1"/>
  <c r="Z2647" i="1"/>
  <c r="AA2647" i="1"/>
  <c r="AB2647" i="1"/>
  <c r="AC2647" i="1"/>
  <c r="AD2647" i="1"/>
  <c r="X2648" i="1"/>
  <c r="Y2648" i="1"/>
  <c r="Z2648" i="1"/>
  <c r="AA2648" i="1"/>
  <c r="AB2648" i="1"/>
  <c r="AC2648" i="1"/>
  <c r="AD2648" i="1"/>
  <c r="X2649" i="1"/>
  <c r="Y2649" i="1"/>
  <c r="Z2649" i="1"/>
  <c r="AA2649" i="1"/>
  <c r="AB2649" i="1"/>
  <c r="AC2649" i="1"/>
  <c r="AD2649" i="1"/>
  <c r="X2650" i="1"/>
  <c r="Y2650" i="1"/>
  <c r="Z2650" i="1"/>
  <c r="AA2650" i="1"/>
  <c r="AB2650" i="1"/>
  <c r="AC2650" i="1"/>
  <c r="AD2650" i="1"/>
  <c r="X2651" i="1"/>
  <c r="Y2651" i="1"/>
  <c r="Z2651" i="1"/>
  <c r="AA2651" i="1"/>
  <c r="AB2651" i="1"/>
  <c r="AC2651" i="1"/>
  <c r="AD2651" i="1"/>
  <c r="X2652" i="1"/>
  <c r="Y2652" i="1"/>
  <c r="Z2652" i="1"/>
  <c r="AA2652" i="1"/>
  <c r="AB2652" i="1"/>
  <c r="AC2652" i="1"/>
  <c r="AD2652" i="1"/>
  <c r="X2653" i="1"/>
  <c r="Y2653" i="1"/>
  <c r="Z2653" i="1"/>
  <c r="AA2653" i="1"/>
  <c r="AB2653" i="1"/>
  <c r="AC2653" i="1"/>
  <c r="AD2653" i="1"/>
  <c r="X2654" i="1"/>
  <c r="Y2654" i="1"/>
  <c r="Z2654" i="1"/>
  <c r="AA2654" i="1"/>
  <c r="AB2654" i="1"/>
  <c r="AC2654" i="1"/>
  <c r="AD2654" i="1"/>
  <c r="X2655" i="1"/>
  <c r="Y2655" i="1"/>
  <c r="Z2655" i="1"/>
  <c r="AA2655" i="1"/>
  <c r="AB2655" i="1"/>
  <c r="AC2655" i="1"/>
  <c r="AD2655" i="1"/>
  <c r="X2656" i="1"/>
  <c r="Y2656" i="1"/>
  <c r="Z2656" i="1"/>
  <c r="AA2656" i="1"/>
  <c r="AB2656" i="1"/>
  <c r="AC2656" i="1"/>
  <c r="AD2656" i="1"/>
  <c r="X2657" i="1"/>
  <c r="Y2657" i="1"/>
  <c r="Z2657" i="1"/>
  <c r="AA2657" i="1"/>
  <c r="AB2657" i="1"/>
  <c r="AC2657" i="1"/>
  <c r="AD2657" i="1"/>
  <c r="X2658" i="1"/>
  <c r="Y2658" i="1"/>
  <c r="Z2658" i="1"/>
  <c r="AA2658" i="1"/>
  <c r="AB2658" i="1"/>
  <c r="AC2658" i="1"/>
  <c r="AD2658" i="1"/>
  <c r="X2659" i="1"/>
  <c r="Y2659" i="1"/>
  <c r="Z2659" i="1"/>
  <c r="AA2659" i="1"/>
  <c r="AB2659" i="1"/>
  <c r="AC2659" i="1"/>
  <c r="AD2659" i="1"/>
  <c r="X2660" i="1"/>
  <c r="Y2660" i="1"/>
  <c r="Z2660" i="1"/>
  <c r="AA2660" i="1"/>
  <c r="AB2660" i="1"/>
  <c r="AC2660" i="1"/>
  <c r="AD2660" i="1"/>
  <c r="X2661" i="1"/>
  <c r="Y2661" i="1"/>
  <c r="Z2661" i="1"/>
  <c r="AA2661" i="1"/>
  <c r="AB2661" i="1"/>
  <c r="AC2661" i="1"/>
  <c r="AD2661" i="1"/>
  <c r="X2662" i="1"/>
  <c r="Y2662" i="1"/>
  <c r="Z2662" i="1"/>
  <c r="AA2662" i="1"/>
  <c r="AB2662" i="1"/>
  <c r="AC2662" i="1"/>
  <c r="AD2662" i="1"/>
  <c r="X2663" i="1"/>
  <c r="Y2663" i="1"/>
  <c r="Z2663" i="1"/>
  <c r="AA2663" i="1"/>
  <c r="AB2663" i="1"/>
  <c r="AC2663" i="1"/>
  <c r="AD2663" i="1"/>
  <c r="X2664" i="1"/>
  <c r="Y2664" i="1"/>
  <c r="Z2664" i="1"/>
  <c r="AA2664" i="1"/>
  <c r="AB2664" i="1"/>
  <c r="AC2664" i="1"/>
  <c r="AD2664" i="1"/>
  <c r="X2665" i="1"/>
  <c r="Y2665" i="1"/>
  <c r="Z2665" i="1"/>
  <c r="AA2665" i="1"/>
  <c r="AB2665" i="1"/>
  <c r="AC2665" i="1"/>
  <c r="AD2665" i="1"/>
  <c r="X2666" i="1"/>
  <c r="Y2666" i="1"/>
  <c r="Z2666" i="1"/>
  <c r="AA2666" i="1"/>
  <c r="AB2666" i="1"/>
  <c r="AC2666" i="1"/>
  <c r="AD2666" i="1"/>
  <c r="X2667" i="1"/>
  <c r="Y2667" i="1"/>
  <c r="Z2667" i="1"/>
  <c r="AA2667" i="1"/>
  <c r="AB2667" i="1"/>
  <c r="AC2667" i="1"/>
  <c r="AD2667" i="1"/>
  <c r="X2668" i="1"/>
  <c r="Y2668" i="1"/>
  <c r="Z2668" i="1"/>
  <c r="AA2668" i="1"/>
  <c r="AB2668" i="1"/>
  <c r="AC2668" i="1"/>
  <c r="AD2668" i="1"/>
  <c r="X2669" i="1"/>
  <c r="Y2669" i="1"/>
  <c r="Z2669" i="1"/>
  <c r="AA2669" i="1"/>
  <c r="AB2669" i="1"/>
  <c r="AC2669" i="1"/>
  <c r="AD2669" i="1"/>
  <c r="X2670" i="1"/>
  <c r="Y2670" i="1"/>
  <c r="Z2670" i="1"/>
  <c r="AA2670" i="1"/>
  <c r="AB2670" i="1"/>
  <c r="AC2670" i="1"/>
  <c r="AD2670" i="1"/>
  <c r="X2671" i="1"/>
  <c r="Y2671" i="1"/>
  <c r="Z2671" i="1"/>
  <c r="AA2671" i="1"/>
  <c r="AB2671" i="1"/>
  <c r="AC2671" i="1"/>
  <c r="AD2671" i="1"/>
  <c r="X2672" i="1"/>
  <c r="Y2672" i="1"/>
  <c r="Z2672" i="1"/>
  <c r="AA2672" i="1"/>
  <c r="AB2672" i="1"/>
  <c r="AC2672" i="1"/>
  <c r="AD2672" i="1"/>
  <c r="X2673" i="1"/>
  <c r="Y2673" i="1"/>
  <c r="Z2673" i="1"/>
  <c r="AA2673" i="1"/>
  <c r="AB2673" i="1"/>
  <c r="AC2673" i="1"/>
  <c r="AD2673" i="1"/>
  <c r="X2674" i="1"/>
  <c r="Y2674" i="1"/>
  <c r="Z2674" i="1"/>
  <c r="AA2674" i="1"/>
  <c r="AB2674" i="1"/>
  <c r="AC2674" i="1"/>
  <c r="AD2674" i="1"/>
  <c r="X2675" i="1"/>
  <c r="Y2675" i="1"/>
  <c r="Z2675" i="1"/>
  <c r="AA2675" i="1"/>
  <c r="AB2675" i="1"/>
  <c r="AC2675" i="1"/>
  <c r="AD2675" i="1"/>
  <c r="X2676" i="1"/>
  <c r="Y2676" i="1"/>
  <c r="Z2676" i="1"/>
  <c r="AA2676" i="1"/>
  <c r="AB2676" i="1"/>
  <c r="AC2676" i="1"/>
  <c r="AD2676" i="1"/>
  <c r="X2677" i="1"/>
  <c r="Y2677" i="1"/>
  <c r="Z2677" i="1"/>
  <c r="AA2677" i="1"/>
  <c r="AB2677" i="1"/>
  <c r="AC2677" i="1"/>
  <c r="AD2677" i="1"/>
  <c r="X2678" i="1"/>
  <c r="Y2678" i="1"/>
  <c r="Z2678" i="1"/>
  <c r="AA2678" i="1"/>
  <c r="AB2678" i="1"/>
  <c r="AC2678" i="1"/>
  <c r="AD2678" i="1"/>
  <c r="X2679" i="1"/>
  <c r="Y2679" i="1"/>
  <c r="Z2679" i="1"/>
  <c r="AA2679" i="1"/>
  <c r="AB2679" i="1"/>
  <c r="AC2679" i="1"/>
  <c r="AD2679" i="1"/>
  <c r="X2680" i="1"/>
  <c r="Y2680" i="1"/>
  <c r="Z2680" i="1"/>
  <c r="AA2680" i="1"/>
  <c r="AB2680" i="1"/>
  <c r="AC2680" i="1"/>
  <c r="AD2680" i="1"/>
  <c r="X2681" i="1"/>
  <c r="Y2681" i="1"/>
  <c r="Z2681" i="1"/>
  <c r="AA2681" i="1"/>
  <c r="AB2681" i="1"/>
  <c r="AC2681" i="1"/>
  <c r="AD2681" i="1"/>
  <c r="X2682" i="1"/>
  <c r="Y2682" i="1"/>
  <c r="Z2682" i="1"/>
  <c r="AA2682" i="1"/>
  <c r="AB2682" i="1"/>
  <c r="AC2682" i="1"/>
  <c r="AD2682" i="1"/>
  <c r="X2683" i="1"/>
  <c r="Y2683" i="1"/>
  <c r="Z2683" i="1"/>
  <c r="AA2683" i="1"/>
  <c r="AB2683" i="1"/>
  <c r="AC2683" i="1"/>
  <c r="AD2683" i="1"/>
  <c r="X2684" i="1"/>
  <c r="Y2684" i="1"/>
  <c r="Z2684" i="1"/>
  <c r="AA2684" i="1"/>
  <c r="AB2684" i="1"/>
  <c r="AC2684" i="1"/>
  <c r="AD2684" i="1"/>
  <c r="X2685" i="1"/>
  <c r="Y2685" i="1"/>
  <c r="Z2685" i="1"/>
  <c r="AA2685" i="1"/>
  <c r="AB2685" i="1"/>
  <c r="AC2685" i="1"/>
  <c r="AD2685" i="1"/>
  <c r="X2686" i="1"/>
  <c r="Y2686" i="1"/>
  <c r="Z2686" i="1"/>
  <c r="AA2686" i="1"/>
  <c r="AB2686" i="1"/>
  <c r="AC2686" i="1"/>
  <c r="AD2686" i="1"/>
  <c r="X2687" i="1"/>
  <c r="Y2687" i="1"/>
  <c r="Z2687" i="1"/>
  <c r="AA2687" i="1"/>
  <c r="AB2687" i="1"/>
  <c r="AC2687" i="1"/>
  <c r="AD2687" i="1"/>
  <c r="X2688" i="1"/>
  <c r="Y2688" i="1"/>
  <c r="Z2688" i="1"/>
  <c r="AA2688" i="1"/>
  <c r="AB2688" i="1"/>
  <c r="AC2688" i="1"/>
  <c r="AD2688" i="1"/>
  <c r="X2689" i="1"/>
  <c r="Y2689" i="1"/>
  <c r="Z2689" i="1"/>
  <c r="AA2689" i="1"/>
  <c r="AB2689" i="1"/>
  <c r="AC2689" i="1"/>
  <c r="AD2689" i="1"/>
  <c r="X2690" i="1"/>
  <c r="Y2690" i="1"/>
  <c r="Z2690" i="1"/>
  <c r="AA2690" i="1"/>
  <c r="AB2690" i="1"/>
  <c r="AC2690" i="1"/>
  <c r="AD2690" i="1"/>
  <c r="X2691" i="1"/>
  <c r="Y2691" i="1"/>
  <c r="Z2691" i="1"/>
  <c r="AA2691" i="1"/>
  <c r="AB2691" i="1"/>
  <c r="AC2691" i="1"/>
  <c r="AD2691" i="1"/>
  <c r="X2692" i="1"/>
  <c r="Y2692" i="1"/>
  <c r="Z2692" i="1"/>
  <c r="AA2692" i="1"/>
  <c r="AB2692" i="1"/>
  <c r="AC2692" i="1"/>
  <c r="AD2692" i="1"/>
  <c r="X2693" i="1"/>
  <c r="Y2693" i="1"/>
  <c r="Z2693" i="1"/>
  <c r="AA2693" i="1"/>
  <c r="AB2693" i="1"/>
  <c r="AC2693" i="1"/>
  <c r="AD2693" i="1"/>
  <c r="X2694" i="1"/>
  <c r="Y2694" i="1"/>
  <c r="Z2694" i="1"/>
  <c r="AA2694" i="1"/>
  <c r="AB2694" i="1"/>
  <c r="AC2694" i="1"/>
  <c r="AD2694" i="1"/>
  <c r="X2695" i="1"/>
  <c r="Y2695" i="1"/>
  <c r="Z2695" i="1"/>
  <c r="AA2695" i="1"/>
  <c r="AB2695" i="1"/>
  <c r="AC2695" i="1"/>
  <c r="AD2695" i="1"/>
  <c r="X2696" i="1"/>
  <c r="Y2696" i="1"/>
  <c r="Z2696" i="1"/>
  <c r="AA2696" i="1"/>
  <c r="AB2696" i="1"/>
  <c r="AC2696" i="1"/>
  <c r="AD2696" i="1"/>
  <c r="X2697" i="1"/>
  <c r="Y2697" i="1"/>
  <c r="Z2697" i="1"/>
  <c r="AA2697" i="1"/>
  <c r="AB2697" i="1"/>
  <c r="AC2697" i="1"/>
  <c r="AD2697" i="1"/>
  <c r="X2698" i="1"/>
  <c r="Y2698" i="1"/>
  <c r="Z2698" i="1"/>
  <c r="AA2698" i="1"/>
  <c r="AB2698" i="1"/>
  <c r="AC2698" i="1"/>
  <c r="AD2698" i="1"/>
  <c r="X2699" i="1"/>
  <c r="Y2699" i="1"/>
  <c r="Z2699" i="1"/>
  <c r="AA2699" i="1"/>
  <c r="AB2699" i="1"/>
  <c r="AC2699" i="1"/>
  <c r="AD2699" i="1"/>
  <c r="X2700" i="1"/>
  <c r="Y2700" i="1"/>
  <c r="Z2700" i="1"/>
  <c r="AA2700" i="1"/>
  <c r="AB2700" i="1"/>
  <c r="AC2700" i="1"/>
  <c r="AD2700" i="1"/>
  <c r="X2701" i="1"/>
  <c r="Y2701" i="1"/>
  <c r="Z2701" i="1"/>
  <c r="AA2701" i="1"/>
  <c r="AB2701" i="1"/>
  <c r="AC2701" i="1"/>
  <c r="AD2701" i="1"/>
  <c r="X2702" i="1"/>
  <c r="Y2702" i="1"/>
  <c r="Z2702" i="1"/>
  <c r="AA2702" i="1"/>
  <c r="AB2702" i="1"/>
  <c r="AC2702" i="1"/>
  <c r="AD2702" i="1"/>
  <c r="X2703" i="1"/>
  <c r="Y2703" i="1"/>
  <c r="Z2703" i="1"/>
  <c r="AA2703" i="1"/>
  <c r="AB2703" i="1"/>
  <c r="AC2703" i="1"/>
  <c r="AD2703" i="1"/>
  <c r="X2704" i="1"/>
  <c r="Y2704" i="1"/>
  <c r="Z2704" i="1"/>
  <c r="AA2704" i="1"/>
  <c r="AB2704" i="1"/>
  <c r="AC2704" i="1"/>
  <c r="AD2704" i="1"/>
  <c r="X2705" i="1"/>
  <c r="Y2705" i="1"/>
  <c r="Z2705" i="1"/>
  <c r="AA2705" i="1"/>
  <c r="AB2705" i="1"/>
  <c r="AC2705" i="1"/>
  <c r="AD2705" i="1"/>
  <c r="X2706" i="1"/>
  <c r="Y2706" i="1"/>
  <c r="Z2706" i="1"/>
  <c r="AA2706" i="1"/>
  <c r="AB2706" i="1"/>
  <c r="AC2706" i="1"/>
  <c r="AD2706" i="1"/>
  <c r="X2707" i="1"/>
  <c r="Y2707" i="1"/>
  <c r="Z2707" i="1"/>
  <c r="AA2707" i="1"/>
  <c r="AB2707" i="1"/>
  <c r="AC2707" i="1"/>
  <c r="AD2707" i="1"/>
  <c r="X2708" i="1"/>
  <c r="Y2708" i="1"/>
  <c r="Z2708" i="1"/>
  <c r="AA2708" i="1"/>
  <c r="AB2708" i="1"/>
  <c r="AC2708" i="1"/>
  <c r="AD2708" i="1"/>
  <c r="X2709" i="1"/>
  <c r="Y2709" i="1"/>
  <c r="Z2709" i="1"/>
  <c r="AA2709" i="1"/>
  <c r="AB2709" i="1"/>
  <c r="AC2709" i="1"/>
  <c r="AD2709" i="1"/>
  <c r="X2710" i="1"/>
  <c r="Y2710" i="1"/>
  <c r="Z2710" i="1"/>
  <c r="AA2710" i="1"/>
  <c r="AB2710" i="1"/>
  <c r="AC2710" i="1"/>
  <c r="AD2710" i="1"/>
  <c r="X2711" i="1"/>
  <c r="Y2711" i="1"/>
  <c r="Z2711" i="1"/>
  <c r="AA2711" i="1"/>
  <c r="AB2711" i="1"/>
  <c r="AC2711" i="1"/>
  <c r="AD2711" i="1"/>
  <c r="X2712" i="1"/>
  <c r="Y2712" i="1"/>
  <c r="Z2712" i="1"/>
  <c r="AA2712" i="1"/>
  <c r="AB2712" i="1"/>
  <c r="AC2712" i="1"/>
  <c r="AD2712" i="1"/>
  <c r="X2713" i="1"/>
  <c r="Y2713" i="1"/>
  <c r="Z2713" i="1"/>
  <c r="AA2713" i="1"/>
  <c r="AB2713" i="1"/>
  <c r="AC2713" i="1"/>
  <c r="AD2713" i="1"/>
  <c r="X2714" i="1"/>
  <c r="Y2714" i="1"/>
  <c r="Z2714" i="1"/>
  <c r="AA2714" i="1"/>
  <c r="AB2714" i="1"/>
  <c r="AC2714" i="1"/>
  <c r="AD2714" i="1"/>
  <c r="X2715" i="1"/>
  <c r="Y2715" i="1"/>
  <c r="Z2715" i="1"/>
  <c r="AA2715" i="1"/>
  <c r="AB2715" i="1"/>
  <c r="AC2715" i="1"/>
  <c r="AD2715" i="1"/>
  <c r="X2716" i="1"/>
  <c r="Y2716" i="1"/>
  <c r="Z2716" i="1"/>
  <c r="AA2716" i="1"/>
  <c r="AB2716" i="1"/>
  <c r="AC2716" i="1"/>
  <c r="AD2716" i="1"/>
  <c r="X2717" i="1"/>
  <c r="Y2717" i="1"/>
  <c r="Z2717" i="1"/>
  <c r="AA2717" i="1"/>
  <c r="AB2717" i="1"/>
  <c r="AC2717" i="1"/>
  <c r="AD2717" i="1"/>
  <c r="X2718" i="1"/>
  <c r="Y2718" i="1"/>
  <c r="Z2718" i="1"/>
  <c r="AA2718" i="1"/>
  <c r="AB2718" i="1"/>
  <c r="AC2718" i="1"/>
  <c r="AD2718" i="1"/>
  <c r="X2719" i="1"/>
  <c r="Y2719" i="1"/>
  <c r="Z2719" i="1"/>
  <c r="AA2719" i="1"/>
  <c r="AB2719" i="1"/>
  <c r="AC2719" i="1"/>
  <c r="AD2719" i="1"/>
  <c r="X2720" i="1"/>
  <c r="Y2720" i="1"/>
  <c r="Z2720" i="1"/>
  <c r="AA2720" i="1"/>
  <c r="AB2720" i="1"/>
  <c r="AC2720" i="1"/>
  <c r="AD2720" i="1"/>
  <c r="X2721" i="1"/>
  <c r="Y2721" i="1"/>
  <c r="Z2721" i="1"/>
  <c r="AA2721" i="1"/>
  <c r="AB2721" i="1"/>
  <c r="AC2721" i="1"/>
  <c r="AD2721" i="1"/>
  <c r="X2722" i="1"/>
  <c r="Y2722" i="1"/>
  <c r="Z2722" i="1"/>
  <c r="AA2722" i="1"/>
  <c r="AB2722" i="1"/>
  <c r="AC2722" i="1"/>
  <c r="AD2722" i="1"/>
  <c r="X2723" i="1"/>
  <c r="Y2723" i="1"/>
  <c r="Z2723" i="1"/>
  <c r="AA2723" i="1"/>
  <c r="AB2723" i="1"/>
  <c r="AC2723" i="1"/>
  <c r="AD2723" i="1"/>
  <c r="X2724" i="1"/>
  <c r="Y2724" i="1"/>
  <c r="Z2724" i="1"/>
  <c r="AA2724" i="1"/>
  <c r="AB2724" i="1"/>
  <c r="AC2724" i="1"/>
  <c r="AD2724" i="1"/>
  <c r="X2725" i="1"/>
  <c r="Y2725" i="1"/>
  <c r="Z2725" i="1"/>
  <c r="AA2725" i="1"/>
  <c r="AB2725" i="1"/>
  <c r="AC2725" i="1"/>
  <c r="AD2725" i="1"/>
  <c r="X2726" i="1"/>
  <c r="Y2726" i="1"/>
  <c r="Z2726" i="1"/>
  <c r="AA2726" i="1"/>
  <c r="AB2726" i="1"/>
  <c r="AC2726" i="1"/>
  <c r="AD2726" i="1"/>
  <c r="X2727" i="1"/>
  <c r="Y2727" i="1"/>
  <c r="Z2727" i="1"/>
  <c r="AA2727" i="1"/>
  <c r="AB2727" i="1"/>
  <c r="AC2727" i="1"/>
  <c r="AD2727" i="1"/>
  <c r="X2728" i="1"/>
  <c r="Y2728" i="1"/>
  <c r="Z2728" i="1"/>
  <c r="AA2728" i="1"/>
  <c r="AB2728" i="1"/>
  <c r="AC2728" i="1"/>
  <c r="AD2728" i="1"/>
  <c r="X2729" i="1"/>
  <c r="Y2729" i="1"/>
  <c r="Z2729" i="1"/>
  <c r="AA2729" i="1"/>
  <c r="AB2729" i="1"/>
  <c r="AC2729" i="1"/>
  <c r="AD2729" i="1"/>
  <c r="X2730" i="1"/>
  <c r="Y2730" i="1"/>
  <c r="Z2730" i="1"/>
  <c r="AA2730" i="1"/>
  <c r="AB2730" i="1"/>
  <c r="AC2730" i="1"/>
  <c r="AD2730" i="1"/>
  <c r="X2731" i="1"/>
  <c r="Y2731" i="1"/>
  <c r="Z2731" i="1"/>
  <c r="AA2731" i="1"/>
  <c r="AB2731" i="1"/>
  <c r="AC2731" i="1"/>
  <c r="AD2731" i="1"/>
  <c r="X2732" i="1"/>
  <c r="Y2732" i="1"/>
  <c r="Z2732" i="1"/>
  <c r="AA2732" i="1"/>
  <c r="AB2732" i="1"/>
  <c r="AC2732" i="1"/>
  <c r="AD2732" i="1"/>
  <c r="X2733" i="1"/>
  <c r="Y2733" i="1"/>
  <c r="Z2733" i="1"/>
  <c r="AA2733" i="1"/>
  <c r="AB2733" i="1"/>
  <c r="AC2733" i="1"/>
  <c r="AD2733" i="1"/>
  <c r="X2734" i="1"/>
  <c r="Y2734" i="1"/>
  <c r="Z2734" i="1"/>
  <c r="AA2734" i="1"/>
  <c r="AB2734" i="1"/>
  <c r="AC2734" i="1"/>
  <c r="AD2734" i="1"/>
  <c r="X2735" i="1"/>
  <c r="Y2735" i="1"/>
  <c r="Z2735" i="1"/>
  <c r="AA2735" i="1"/>
  <c r="AB2735" i="1"/>
  <c r="AC2735" i="1"/>
  <c r="AD2735" i="1"/>
  <c r="X2736" i="1"/>
  <c r="Y2736" i="1"/>
  <c r="Z2736" i="1"/>
  <c r="AA2736" i="1"/>
  <c r="AB2736" i="1"/>
  <c r="AC2736" i="1"/>
  <c r="AD2736" i="1"/>
  <c r="X2737" i="1"/>
  <c r="Y2737" i="1"/>
  <c r="Z2737" i="1"/>
  <c r="AA2737" i="1"/>
  <c r="AB2737" i="1"/>
  <c r="AC2737" i="1"/>
  <c r="AD2737" i="1"/>
  <c r="X2738" i="1"/>
  <c r="Y2738" i="1"/>
  <c r="Z2738" i="1"/>
  <c r="AA2738" i="1"/>
  <c r="AB2738" i="1"/>
  <c r="AC2738" i="1"/>
  <c r="AD2738" i="1"/>
  <c r="X2739" i="1"/>
  <c r="Y2739" i="1"/>
  <c r="Z2739" i="1"/>
  <c r="AA2739" i="1"/>
  <c r="AB2739" i="1"/>
  <c r="AC2739" i="1"/>
  <c r="AD2739" i="1"/>
  <c r="X2740" i="1"/>
  <c r="Y2740" i="1"/>
  <c r="Z2740" i="1"/>
  <c r="AA2740" i="1"/>
  <c r="AB2740" i="1"/>
  <c r="AC2740" i="1"/>
  <c r="AD2740" i="1"/>
  <c r="X2741" i="1"/>
  <c r="Y2741" i="1"/>
  <c r="Z2741" i="1"/>
  <c r="AA2741" i="1"/>
  <c r="AB2741" i="1"/>
  <c r="AC2741" i="1"/>
  <c r="AD2741" i="1"/>
  <c r="X2742" i="1"/>
  <c r="Y2742" i="1"/>
  <c r="Z2742" i="1"/>
  <c r="AA2742" i="1"/>
  <c r="AB2742" i="1"/>
  <c r="AC2742" i="1"/>
  <c r="AD2742" i="1"/>
  <c r="X2743" i="1"/>
  <c r="Y2743" i="1"/>
  <c r="Z2743" i="1"/>
  <c r="AA2743" i="1"/>
  <c r="AB2743" i="1"/>
  <c r="AC2743" i="1"/>
  <c r="AD2743" i="1"/>
  <c r="X2744" i="1"/>
  <c r="Y2744" i="1"/>
  <c r="Z2744" i="1"/>
  <c r="AA2744" i="1"/>
  <c r="AB2744" i="1"/>
  <c r="AC2744" i="1"/>
  <c r="AD2744" i="1"/>
  <c r="X2745" i="1"/>
  <c r="Y2745" i="1"/>
  <c r="Z2745" i="1"/>
  <c r="AA2745" i="1"/>
  <c r="AB2745" i="1"/>
  <c r="AC2745" i="1"/>
  <c r="AD2745" i="1"/>
  <c r="X2746" i="1"/>
  <c r="Y2746" i="1"/>
  <c r="Z2746" i="1"/>
  <c r="AA2746" i="1"/>
  <c r="AB2746" i="1"/>
  <c r="AC2746" i="1"/>
  <c r="AD2746" i="1"/>
  <c r="X2747" i="1"/>
  <c r="Y2747" i="1"/>
  <c r="Z2747" i="1"/>
  <c r="AA2747" i="1"/>
  <c r="AB2747" i="1"/>
  <c r="AC2747" i="1"/>
  <c r="AD2747" i="1"/>
  <c r="X2748" i="1"/>
  <c r="Y2748" i="1"/>
  <c r="Z2748" i="1"/>
  <c r="AA2748" i="1"/>
  <c r="AB2748" i="1"/>
  <c r="AC2748" i="1"/>
  <c r="AD2748" i="1"/>
  <c r="X2749" i="1"/>
  <c r="Y2749" i="1"/>
  <c r="Z2749" i="1"/>
  <c r="AA2749" i="1"/>
  <c r="AB2749" i="1"/>
  <c r="AC2749" i="1"/>
  <c r="AD2749" i="1"/>
  <c r="X2750" i="1"/>
  <c r="Y2750" i="1"/>
  <c r="Z2750" i="1"/>
  <c r="AA2750" i="1"/>
  <c r="AB2750" i="1"/>
  <c r="AC2750" i="1"/>
  <c r="AD2750" i="1"/>
  <c r="X2751" i="1"/>
  <c r="Y2751" i="1"/>
  <c r="Z2751" i="1"/>
  <c r="AA2751" i="1"/>
  <c r="AB2751" i="1"/>
  <c r="AC2751" i="1"/>
  <c r="AD2751" i="1"/>
  <c r="X2752" i="1"/>
  <c r="Y2752" i="1"/>
  <c r="Z2752" i="1"/>
  <c r="AA2752" i="1"/>
  <c r="AB2752" i="1"/>
  <c r="AC2752" i="1"/>
  <c r="AD2752" i="1"/>
  <c r="X2753" i="1"/>
  <c r="Y2753" i="1"/>
  <c r="Z2753" i="1"/>
  <c r="AA2753" i="1"/>
  <c r="AB2753" i="1"/>
  <c r="AC2753" i="1"/>
  <c r="AD2753" i="1"/>
  <c r="X2754" i="1"/>
  <c r="Y2754" i="1"/>
  <c r="Z2754" i="1"/>
  <c r="AA2754" i="1"/>
  <c r="AB2754" i="1"/>
  <c r="AC2754" i="1"/>
  <c r="AD2754" i="1"/>
  <c r="X2755" i="1"/>
  <c r="Y2755" i="1"/>
  <c r="Z2755" i="1"/>
  <c r="AA2755" i="1"/>
  <c r="AB2755" i="1"/>
  <c r="AC2755" i="1"/>
  <c r="AD2755" i="1"/>
  <c r="X2756" i="1"/>
  <c r="Y2756" i="1"/>
  <c r="Z2756" i="1"/>
  <c r="AA2756" i="1"/>
  <c r="AB2756" i="1"/>
  <c r="AC2756" i="1"/>
  <c r="AD2756" i="1"/>
  <c r="X2757" i="1"/>
  <c r="Y2757" i="1"/>
  <c r="Z2757" i="1"/>
  <c r="AA2757" i="1"/>
  <c r="AB2757" i="1"/>
  <c r="AC2757" i="1"/>
  <c r="AD2757" i="1"/>
  <c r="X2758" i="1"/>
  <c r="Y2758" i="1"/>
  <c r="Z2758" i="1"/>
  <c r="AA2758" i="1"/>
  <c r="AB2758" i="1"/>
  <c r="AC2758" i="1"/>
  <c r="AD2758" i="1"/>
  <c r="X2759" i="1"/>
  <c r="Y2759" i="1"/>
  <c r="Z2759" i="1"/>
  <c r="AA2759" i="1"/>
  <c r="AB2759" i="1"/>
  <c r="AC2759" i="1"/>
  <c r="AD2759" i="1"/>
  <c r="X2760" i="1"/>
  <c r="Y2760" i="1"/>
  <c r="Z2760" i="1"/>
  <c r="AA2760" i="1"/>
  <c r="AB2760" i="1"/>
  <c r="AC2760" i="1"/>
  <c r="AD2760" i="1"/>
  <c r="X2761" i="1"/>
  <c r="Y2761" i="1"/>
  <c r="Z2761" i="1"/>
  <c r="AA2761" i="1"/>
  <c r="AB2761" i="1"/>
  <c r="AC2761" i="1"/>
  <c r="AD2761" i="1"/>
  <c r="X2762" i="1"/>
  <c r="Y2762" i="1"/>
  <c r="Z2762" i="1"/>
  <c r="AA2762" i="1"/>
  <c r="AB2762" i="1"/>
  <c r="AC2762" i="1"/>
  <c r="AD2762" i="1"/>
  <c r="X2763" i="1"/>
  <c r="Y2763" i="1"/>
  <c r="Z2763" i="1"/>
  <c r="AA2763" i="1"/>
  <c r="AB2763" i="1"/>
  <c r="AC2763" i="1"/>
  <c r="AD2763" i="1"/>
  <c r="X2764" i="1"/>
  <c r="Y2764" i="1"/>
  <c r="Z2764" i="1"/>
  <c r="AA2764" i="1"/>
  <c r="AB2764" i="1"/>
  <c r="AC2764" i="1"/>
  <c r="AD2764" i="1"/>
  <c r="X2765" i="1"/>
  <c r="Y2765" i="1"/>
  <c r="Z2765" i="1"/>
  <c r="AA2765" i="1"/>
  <c r="AB2765" i="1"/>
  <c r="AC2765" i="1"/>
  <c r="AD2765" i="1"/>
  <c r="X2766" i="1"/>
  <c r="Y2766" i="1"/>
  <c r="Z2766" i="1"/>
  <c r="AA2766" i="1"/>
  <c r="AB2766" i="1"/>
  <c r="AC2766" i="1"/>
  <c r="AD2766" i="1"/>
  <c r="X2767" i="1"/>
  <c r="Y2767" i="1"/>
  <c r="Z2767" i="1"/>
  <c r="AA2767" i="1"/>
  <c r="AB2767" i="1"/>
  <c r="AC2767" i="1"/>
  <c r="AD2767" i="1"/>
  <c r="X2768" i="1"/>
  <c r="Y2768" i="1"/>
  <c r="Z2768" i="1"/>
  <c r="AA2768" i="1"/>
  <c r="AB2768" i="1"/>
  <c r="AC2768" i="1"/>
  <c r="AD2768" i="1"/>
  <c r="X2769" i="1"/>
  <c r="Y2769" i="1"/>
  <c r="Z2769" i="1"/>
  <c r="AA2769" i="1"/>
  <c r="AB2769" i="1"/>
  <c r="AC2769" i="1"/>
  <c r="AD2769" i="1"/>
  <c r="X2770" i="1"/>
  <c r="Y2770" i="1"/>
  <c r="Z2770" i="1"/>
  <c r="AA2770" i="1"/>
  <c r="AB2770" i="1"/>
  <c r="AC2770" i="1"/>
  <c r="AD2770" i="1"/>
  <c r="X2771" i="1"/>
  <c r="Y2771" i="1"/>
  <c r="Z2771" i="1"/>
  <c r="AA2771" i="1"/>
  <c r="AB2771" i="1"/>
  <c r="AC2771" i="1"/>
  <c r="AD2771" i="1"/>
  <c r="X2772" i="1"/>
  <c r="Y2772" i="1"/>
  <c r="Z2772" i="1"/>
  <c r="AA2772" i="1"/>
  <c r="AB2772" i="1"/>
  <c r="AC2772" i="1"/>
  <c r="AD2772" i="1"/>
  <c r="X2773" i="1"/>
  <c r="Y2773" i="1"/>
  <c r="Z2773" i="1"/>
  <c r="AA2773" i="1"/>
  <c r="AB2773" i="1"/>
  <c r="AC2773" i="1"/>
  <c r="AD2773" i="1"/>
  <c r="X2774" i="1"/>
  <c r="Y2774" i="1"/>
  <c r="Z2774" i="1"/>
  <c r="AA2774" i="1"/>
  <c r="AB2774" i="1"/>
  <c r="AC2774" i="1"/>
  <c r="AD2774" i="1"/>
  <c r="X2775" i="1"/>
  <c r="Y2775" i="1"/>
  <c r="Z2775" i="1"/>
  <c r="AA2775" i="1"/>
  <c r="AB2775" i="1"/>
  <c r="AC2775" i="1"/>
  <c r="AD2775" i="1"/>
  <c r="X2776" i="1"/>
  <c r="Y2776" i="1"/>
  <c r="Z2776" i="1"/>
  <c r="AA2776" i="1"/>
  <c r="AB2776" i="1"/>
  <c r="AC2776" i="1"/>
  <c r="AD2776" i="1"/>
  <c r="X2777" i="1"/>
  <c r="Y2777" i="1"/>
  <c r="Z2777" i="1"/>
  <c r="AA2777" i="1"/>
  <c r="AB2777" i="1"/>
  <c r="AC2777" i="1"/>
  <c r="AD2777" i="1"/>
  <c r="X2778" i="1"/>
  <c r="Y2778" i="1"/>
  <c r="Z2778" i="1"/>
  <c r="AA2778" i="1"/>
  <c r="AB2778" i="1"/>
  <c r="AC2778" i="1"/>
  <c r="AD2778" i="1"/>
  <c r="X2779" i="1"/>
  <c r="Y2779" i="1"/>
  <c r="Z2779" i="1"/>
  <c r="AA2779" i="1"/>
  <c r="AB2779" i="1"/>
  <c r="AC2779" i="1"/>
  <c r="AD2779" i="1"/>
  <c r="X2780" i="1"/>
  <c r="Y2780" i="1"/>
  <c r="Z2780" i="1"/>
  <c r="AA2780" i="1"/>
  <c r="AB2780" i="1"/>
  <c r="AC2780" i="1"/>
  <c r="AD2780" i="1"/>
  <c r="X2781" i="1"/>
  <c r="Y2781" i="1"/>
  <c r="Z2781" i="1"/>
  <c r="AA2781" i="1"/>
  <c r="AB2781" i="1"/>
  <c r="AC2781" i="1"/>
  <c r="AD2781" i="1"/>
  <c r="X2782" i="1"/>
  <c r="Y2782" i="1"/>
  <c r="Z2782" i="1"/>
  <c r="AA2782" i="1"/>
  <c r="AB2782" i="1"/>
  <c r="AC2782" i="1"/>
  <c r="AD2782" i="1"/>
  <c r="X2783" i="1"/>
  <c r="Y2783" i="1"/>
  <c r="Z2783" i="1"/>
  <c r="AA2783" i="1"/>
  <c r="AB2783" i="1"/>
  <c r="AC2783" i="1"/>
  <c r="AD2783" i="1"/>
  <c r="X2784" i="1"/>
  <c r="Y2784" i="1"/>
  <c r="Z2784" i="1"/>
  <c r="AA2784" i="1"/>
  <c r="AB2784" i="1"/>
  <c r="AC2784" i="1"/>
  <c r="AD2784" i="1"/>
  <c r="X2785" i="1"/>
  <c r="Y2785" i="1"/>
  <c r="Z2785" i="1"/>
  <c r="AA2785" i="1"/>
  <c r="AB2785" i="1"/>
  <c r="AC2785" i="1"/>
  <c r="AD2785" i="1"/>
  <c r="X2786" i="1"/>
  <c r="Y2786" i="1"/>
  <c r="Z2786" i="1"/>
  <c r="AA2786" i="1"/>
  <c r="AB2786" i="1"/>
  <c r="AC2786" i="1"/>
  <c r="AD2786" i="1"/>
  <c r="X2787" i="1"/>
  <c r="Y2787" i="1"/>
  <c r="Z2787" i="1"/>
  <c r="AA2787" i="1"/>
  <c r="AB2787" i="1"/>
  <c r="AC2787" i="1"/>
  <c r="AD2787" i="1"/>
  <c r="X2788" i="1"/>
  <c r="Y2788" i="1"/>
  <c r="Z2788" i="1"/>
  <c r="AA2788" i="1"/>
  <c r="AB2788" i="1"/>
  <c r="AC2788" i="1"/>
  <c r="AD2788" i="1"/>
  <c r="X2789" i="1"/>
  <c r="Y2789" i="1"/>
  <c r="Z2789" i="1"/>
  <c r="AA2789" i="1"/>
  <c r="AB2789" i="1"/>
  <c r="AC2789" i="1"/>
  <c r="AD2789" i="1"/>
  <c r="X2790" i="1"/>
  <c r="Y2790" i="1"/>
  <c r="Z2790" i="1"/>
  <c r="AA2790" i="1"/>
  <c r="AB2790" i="1"/>
  <c r="AC2790" i="1"/>
  <c r="AD2790" i="1"/>
  <c r="X2791" i="1"/>
  <c r="Y2791" i="1"/>
  <c r="Z2791" i="1"/>
  <c r="AA2791" i="1"/>
  <c r="AB2791" i="1"/>
  <c r="AC2791" i="1"/>
  <c r="AD2791" i="1"/>
  <c r="X2792" i="1"/>
  <c r="Y2792" i="1"/>
  <c r="Z2792" i="1"/>
  <c r="AA2792" i="1"/>
  <c r="AB2792" i="1"/>
  <c r="AC2792" i="1"/>
  <c r="AD2792" i="1"/>
  <c r="X2793" i="1"/>
  <c r="Y2793" i="1"/>
  <c r="Z2793" i="1"/>
  <c r="AA2793" i="1"/>
  <c r="AB2793" i="1"/>
  <c r="AC2793" i="1"/>
  <c r="AD2793" i="1"/>
  <c r="X2794" i="1"/>
  <c r="Y2794" i="1"/>
  <c r="Z2794" i="1"/>
  <c r="AA2794" i="1"/>
  <c r="AB2794" i="1"/>
  <c r="AC2794" i="1"/>
  <c r="AD2794" i="1"/>
  <c r="X2795" i="1"/>
  <c r="Y2795" i="1"/>
  <c r="Z2795" i="1"/>
  <c r="AA2795" i="1"/>
  <c r="AB2795" i="1"/>
  <c r="AC2795" i="1"/>
  <c r="AD2795" i="1"/>
  <c r="X2796" i="1"/>
  <c r="Y2796" i="1"/>
  <c r="Z2796" i="1"/>
  <c r="AA2796" i="1"/>
  <c r="AB2796" i="1"/>
  <c r="AC2796" i="1"/>
  <c r="AD2796" i="1"/>
  <c r="X2797" i="1"/>
  <c r="Y2797" i="1"/>
  <c r="Z2797" i="1"/>
  <c r="AA2797" i="1"/>
  <c r="AB2797" i="1"/>
  <c r="AC2797" i="1"/>
  <c r="AD2797" i="1"/>
  <c r="X2798" i="1"/>
  <c r="Y2798" i="1"/>
  <c r="Z2798" i="1"/>
  <c r="AA2798" i="1"/>
  <c r="AB2798" i="1"/>
  <c r="AC2798" i="1"/>
  <c r="AD2798" i="1"/>
  <c r="X2799" i="1"/>
  <c r="Y2799" i="1"/>
  <c r="Z2799" i="1"/>
  <c r="AA2799" i="1"/>
  <c r="AB2799" i="1"/>
  <c r="AC2799" i="1"/>
  <c r="AD2799" i="1"/>
  <c r="X2800" i="1"/>
  <c r="Y2800" i="1"/>
  <c r="Z2800" i="1"/>
  <c r="AA2800" i="1"/>
  <c r="AB2800" i="1"/>
  <c r="AC2800" i="1"/>
  <c r="AD2800" i="1"/>
  <c r="X2801" i="1"/>
  <c r="Y2801" i="1"/>
  <c r="Z2801" i="1"/>
  <c r="AA2801" i="1"/>
  <c r="AB2801" i="1"/>
  <c r="AC2801" i="1"/>
  <c r="AD2801" i="1"/>
  <c r="X2802" i="1"/>
  <c r="Y2802" i="1"/>
  <c r="Z2802" i="1"/>
  <c r="AA2802" i="1"/>
  <c r="AB2802" i="1"/>
  <c r="AC2802" i="1"/>
  <c r="AD2802" i="1"/>
  <c r="X2803" i="1"/>
  <c r="Y2803" i="1"/>
  <c r="Z2803" i="1"/>
  <c r="AA2803" i="1"/>
  <c r="AB2803" i="1"/>
  <c r="AC2803" i="1"/>
  <c r="AD2803" i="1"/>
  <c r="X2804" i="1"/>
  <c r="Y2804" i="1"/>
  <c r="Z2804" i="1"/>
  <c r="AA2804" i="1"/>
  <c r="AB2804" i="1"/>
  <c r="AC2804" i="1"/>
  <c r="AD2804" i="1"/>
  <c r="X2805" i="1"/>
  <c r="Y2805" i="1"/>
  <c r="Z2805" i="1"/>
  <c r="AA2805" i="1"/>
  <c r="AB2805" i="1"/>
  <c r="AC2805" i="1"/>
  <c r="AD2805" i="1"/>
  <c r="X2806" i="1"/>
  <c r="Y2806" i="1"/>
  <c r="Z2806" i="1"/>
  <c r="AA2806" i="1"/>
  <c r="AB2806" i="1"/>
  <c r="AC2806" i="1"/>
  <c r="AD2806" i="1"/>
  <c r="X2807" i="1"/>
  <c r="Y2807" i="1"/>
  <c r="Z2807" i="1"/>
  <c r="AA2807" i="1"/>
  <c r="AB2807" i="1"/>
  <c r="AC2807" i="1"/>
  <c r="AD2807" i="1"/>
  <c r="X2808" i="1"/>
  <c r="Y2808" i="1"/>
  <c r="Z2808" i="1"/>
  <c r="AA2808" i="1"/>
  <c r="AB2808" i="1"/>
  <c r="AC2808" i="1"/>
  <c r="AD2808" i="1"/>
  <c r="X2809" i="1"/>
  <c r="Y2809" i="1"/>
  <c r="Z2809" i="1"/>
  <c r="AA2809" i="1"/>
  <c r="AB2809" i="1"/>
  <c r="AC2809" i="1"/>
  <c r="AD2809" i="1"/>
  <c r="X2810" i="1"/>
  <c r="Y2810" i="1"/>
  <c r="Z2810" i="1"/>
  <c r="AA2810" i="1"/>
  <c r="AB2810" i="1"/>
  <c r="AC2810" i="1"/>
  <c r="AD2810" i="1"/>
  <c r="X2811" i="1"/>
  <c r="Y2811" i="1"/>
  <c r="Z2811" i="1"/>
  <c r="AA2811" i="1"/>
  <c r="AB2811" i="1"/>
  <c r="AC2811" i="1"/>
  <c r="AD2811" i="1"/>
  <c r="X2812" i="1"/>
  <c r="Y2812" i="1"/>
  <c r="Z2812" i="1"/>
  <c r="AA2812" i="1"/>
  <c r="AB2812" i="1"/>
  <c r="AC2812" i="1"/>
  <c r="AD2812" i="1"/>
  <c r="X2813" i="1"/>
  <c r="Y2813" i="1"/>
  <c r="Z2813" i="1"/>
  <c r="AA2813" i="1"/>
  <c r="AB2813" i="1"/>
  <c r="AC2813" i="1"/>
  <c r="AD2813" i="1"/>
  <c r="X2814" i="1"/>
  <c r="Y2814" i="1"/>
  <c r="Z2814" i="1"/>
  <c r="AA2814" i="1"/>
  <c r="AB2814" i="1"/>
  <c r="AC2814" i="1"/>
  <c r="AD2814" i="1"/>
  <c r="X2815" i="1"/>
  <c r="Y2815" i="1"/>
  <c r="Z2815" i="1"/>
  <c r="AA2815" i="1"/>
  <c r="AB2815" i="1"/>
  <c r="AC2815" i="1"/>
  <c r="AD2815" i="1"/>
  <c r="X2816" i="1"/>
  <c r="Y2816" i="1"/>
  <c r="Z2816" i="1"/>
  <c r="AA2816" i="1"/>
  <c r="AB2816" i="1"/>
  <c r="AC2816" i="1"/>
  <c r="AD2816" i="1"/>
  <c r="X2817" i="1"/>
  <c r="Y2817" i="1"/>
  <c r="Z2817" i="1"/>
  <c r="AA2817" i="1"/>
  <c r="AB2817" i="1"/>
  <c r="AC2817" i="1"/>
  <c r="AD2817" i="1"/>
  <c r="X2818" i="1"/>
  <c r="Y2818" i="1"/>
  <c r="Z2818" i="1"/>
  <c r="AA2818" i="1"/>
  <c r="AB2818" i="1"/>
  <c r="AC2818" i="1"/>
  <c r="AD2818" i="1"/>
  <c r="X2819" i="1"/>
  <c r="Y2819" i="1"/>
  <c r="Z2819" i="1"/>
  <c r="AA2819" i="1"/>
  <c r="AB2819" i="1"/>
  <c r="AC2819" i="1"/>
  <c r="AD2819" i="1"/>
  <c r="X2820" i="1"/>
  <c r="Y2820" i="1"/>
  <c r="Z2820" i="1"/>
  <c r="AA2820" i="1"/>
  <c r="AB2820" i="1"/>
  <c r="AC2820" i="1"/>
  <c r="AD2820" i="1"/>
  <c r="X2821" i="1"/>
  <c r="Y2821" i="1"/>
  <c r="Z2821" i="1"/>
  <c r="AA2821" i="1"/>
  <c r="AB2821" i="1"/>
  <c r="AC2821" i="1"/>
  <c r="AD2821" i="1"/>
  <c r="X2822" i="1"/>
  <c r="Y2822" i="1"/>
  <c r="Z2822" i="1"/>
  <c r="AA2822" i="1"/>
  <c r="AB2822" i="1"/>
  <c r="AC2822" i="1"/>
  <c r="AD2822" i="1"/>
  <c r="X2823" i="1"/>
  <c r="Y2823" i="1"/>
  <c r="Z2823" i="1"/>
  <c r="AA2823" i="1"/>
  <c r="AB2823" i="1"/>
  <c r="AC2823" i="1"/>
  <c r="AD2823" i="1"/>
  <c r="X2824" i="1"/>
  <c r="Y2824" i="1"/>
  <c r="Z2824" i="1"/>
  <c r="AA2824" i="1"/>
  <c r="AB2824" i="1"/>
  <c r="AC2824" i="1"/>
  <c r="AD2824" i="1"/>
  <c r="X2825" i="1"/>
  <c r="Y2825" i="1"/>
  <c r="Z2825" i="1"/>
  <c r="AA2825" i="1"/>
  <c r="AB2825" i="1"/>
  <c r="AC2825" i="1"/>
  <c r="AD2825" i="1"/>
  <c r="X2826" i="1"/>
  <c r="Y2826" i="1"/>
  <c r="Z2826" i="1"/>
  <c r="AA2826" i="1"/>
  <c r="AB2826" i="1"/>
  <c r="AC2826" i="1"/>
  <c r="AD2826" i="1"/>
  <c r="X2827" i="1"/>
  <c r="Y2827" i="1"/>
  <c r="Z2827" i="1"/>
  <c r="AA2827" i="1"/>
  <c r="AB2827" i="1"/>
  <c r="AC2827" i="1"/>
  <c r="AD2827" i="1"/>
  <c r="X2828" i="1"/>
  <c r="Y2828" i="1"/>
  <c r="Z2828" i="1"/>
  <c r="AA2828" i="1"/>
  <c r="AB2828" i="1"/>
  <c r="AC2828" i="1"/>
  <c r="AD2828" i="1"/>
  <c r="X2829" i="1"/>
  <c r="Y2829" i="1"/>
  <c r="Z2829" i="1"/>
  <c r="AA2829" i="1"/>
  <c r="AB2829" i="1"/>
  <c r="AC2829" i="1"/>
  <c r="AD2829" i="1"/>
  <c r="X2830" i="1"/>
  <c r="Y2830" i="1"/>
  <c r="Z2830" i="1"/>
  <c r="AA2830" i="1"/>
  <c r="AB2830" i="1"/>
  <c r="AC2830" i="1"/>
  <c r="AD2830" i="1"/>
  <c r="X2831" i="1"/>
  <c r="Y2831" i="1"/>
  <c r="Z2831" i="1"/>
  <c r="AA2831" i="1"/>
  <c r="AB2831" i="1"/>
  <c r="AC2831" i="1"/>
  <c r="AD2831" i="1"/>
  <c r="X2832" i="1"/>
  <c r="Y2832" i="1"/>
  <c r="Z2832" i="1"/>
  <c r="AA2832" i="1"/>
  <c r="AB2832" i="1"/>
  <c r="AC2832" i="1"/>
  <c r="AD2832" i="1"/>
  <c r="X2833" i="1"/>
  <c r="Y2833" i="1"/>
  <c r="Z2833" i="1"/>
  <c r="AA2833" i="1"/>
  <c r="AB2833" i="1"/>
  <c r="AC2833" i="1"/>
  <c r="AD2833" i="1"/>
  <c r="X2834" i="1"/>
  <c r="Y2834" i="1"/>
  <c r="Z2834" i="1"/>
  <c r="AA2834" i="1"/>
  <c r="AB2834" i="1"/>
  <c r="AC2834" i="1"/>
  <c r="AD2834" i="1"/>
  <c r="X2835" i="1"/>
  <c r="Y2835" i="1"/>
  <c r="Z2835" i="1"/>
  <c r="AA2835" i="1"/>
  <c r="AB2835" i="1"/>
  <c r="AC2835" i="1"/>
  <c r="AD2835" i="1"/>
  <c r="X2836" i="1"/>
  <c r="Y2836" i="1"/>
  <c r="Z2836" i="1"/>
  <c r="AA2836" i="1"/>
  <c r="AB2836" i="1"/>
  <c r="AC2836" i="1"/>
  <c r="AD2836" i="1"/>
  <c r="X2837" i="1"/>
  <c r="Y2837" i="1"/>
  <c r="Z2837" i="1"/>
  <c r="AA2837" i="1"/>
  <c r="AB2837" i="1"/>
  <c r="AC2837" i="1"/>
  <c r="AD2837" i="1"/>
  <c r="X2838" i="1"/>
  <c r="Y2838" i="1"/>
  <c r="Z2838" i="1"/>
  <c r="AA2838" i="1"/>
  <c r="AB2838" i="1"/>
  <c r="AC2838" i="1"/>
  <c r="AD2838" i="1"/>
  <c r="X2839" i="1"/>
  <c r="Y2839" i="1"/>
  <c r="Z2839" i="1"/>
  <c r="AA2839" i="1"/>
  <c r="AB2839" i="1"/>
  <c r="AC2839" i="1"/>
  <c r="AD2839" i="1"/>
  <c r="X2840" i="1"/>
  <c r="Y2840" i="1"/>
  <c r="Z2840" i="1"/>
  <c r="AA2840" i="1"/>
  <c r="AB2840" i="1"/>
  <c r="AC2840" i="1"/>
  <c r="AD2840" i="1"/>
  <c r="X2841" i="1"/>
  <c r="Y2841" i="1"/>
  <c r="Z2841" i="1"/>
  <c r="AA2841" i="1"/>
  <c r="AB2841" i="1"/>
  <c r="AC2841" i="1"/>
  <c r="AD2841" i="1"/>
  <c r="X2842" i="1"/>
  <c r="Y2842" i="1"/>
  <c r="Z2842" i="1"/>
  <c r="AA2842" i="1"/>
  <c r="AB2842" i="1"/>
  <c r="AC2842" i="1"/>
  <c r="AD2842" i="1"/>
  <c r="X2843" i="1"/>
  <c r="Y2843" i="1"/>
  <c r="Z2843" i="1"/>
  <c r="AA2843" i="1"/>
  <c r="AB2843" i="1"/>
  <c r="AC2843" i="1"/>
  <c r="AD2843" i="1"/>
  <c r="X2844" i="1"/>
  <c r="Y2844" i="1"/>
  <c r="Z2844" i="1"/>
  <c r="AA2844" i="1"/>
  <c r="AB2844" i="1"/>
  <c r="AC2844" i="1"/>
  <c r="AD2844" i="1"/>
  <c r="X2845" i="1"/>
  <c r="Y2845" i="1"/>
  <c r="Z2845" i="1"/>
  <c r="AA2845" i="1"/>
  <c r="AB2845" i="1"/>
  <c r="AC2845" i="1"/>
  <c r="AD2845" i="1"/>
  <c r="X2846" i="1"/>
  <c r="Y2846" i="1"/>
  <c r="Z2846" i="1"/>
  <c r="AA2846" i="1"/>
  <c r="AB2846" i="1"/>
  <c r="AC2846" i="1"/>
  <c r="AD2846" i="1"/>
  <c r="X2847" i="1"/>
  <c r="Y2847" i="1"/>
  <c r="Z2847" i="1"/>
  <c r="AA2847" i="1"/>
  <c r="AB2847" i="1"/>
  <c r="AC2847" i="1"/>
  <c r="AD2847" i="1"/>
  <c r="X2848" i="1"/>
  <c r="Y2848" i="1"/>
  <c r="Z2848" i="1"/>
  <c r="AA2848" i="1"/>
  <c r="AB2848" i="1"/>
  <c r="AC2848" i="1"/>
  <c r="AD2848" i="1"/>
  <c r="X2849" i="1"/>
  <c r="Y2849" i="1"/>
  <c r="Z2849" i="1"/>
  <c r="AA2849" i="1"/>
  <c r="AB2849" i="1"/>
  <c r="AC2849" i="1"/>
  <c r="AD2849" i="1"/>
  <c r="X2850" i="1"/>
  <c r="Y2850" i="1"/>
  <c r="Z2850" i="1"/>
  <c r="AA2850" i="1"/>
  <c r="AB2850" i="1"/>
  <c r="AC2850" i="1"/>
  <c r="AD2850" i="1"/>
  <c r="X2851" i="1"/>
  <c r="Y2851" i="1"/>
  <c r="Z2851" i="1"/>
  <c r="AA2851" i="1"/>
  <c r="AB2851" i="1"/>
  <c r="AC2851" i="1"/>
  <c r="AD2851" i="1"/>
  <c r="X2852" i="1"/>
  <c r="Y2852" i="1"/>
  <c r="Z2852" i="1"/>
  <c r="AA2852" i="1"/>
  <c r="AB2852" i="1"/>
  <c r="AC2852" i="1"/>
  <c r="AD2852" i="1"/>
  <c r="X2853" i="1"/>
  <c r="Y2853" i="1"/>
  <c r="Z2853" i="1"/>
  <c r="AA2853" i="1"/>
  <c r="AB2853" i="1"/>
  <c r="AC2853" i="1"/>
  <c r="AD2853" i="1"/>
  <c r="X2854" i="1"/>
  <c r="Y2854" i="1"/>
  <c r="Z2854" i="1"/>
  <c r="AA2854" i="1"/>
  <c r="AB2854" i="1"/>
  <c r="AC2854" i="1"/>
  <c r="AD2854" i="1"/>
  <c r="X2855" i="1"/>
  <c r="Y2855" i="1"/>
  <c r="Z2855" i="1"/>
  <c r="AA2855" i="1"/>
  <c r="AB2855" i="1"/>
  <c r="AC2855" i="1"/>
  <c r="AD2855" i="1"/>
  <c r="X2856" i="1"/>
  <c r="Y2856" i="1"/>
  <c r="Z2856" i="1"/>
  <c r="AA2856" i="1"/>
  <c r="AB2856" i="1"/>
  <c r="AC2856" i="1"/>
  <c r="AD2856" i="1"/>
  <c r="X2857" i="1"/>
  <c r="Y2857" i="1"/>
  <c r="Z2857" i="1"/>
  <c r="AA2857" i="1"/>
  <c r="AB2857" i="1"/>
  <c r="AC2857" i="1"/>
  <c r="AD2857" i="1"/>
  <c r="X2858" i="1"/>
  <c r="Y2858" i="1"/>
  <c r="Z2858" i="1"/>
  <c r="AA2858" i="1"/>
  <c r="AB2858" i="1"/>
  <c r="AC2858" i="1"/>
  <c r="AD2858" i="1"/>
  <c r="X2859" i="1"/>
  <c r="Y2859" i="1"/>
  <c r="Z2859" i="1"/>
  <c r="AA2859" i="1"/>
  <c r="AB2859" i="1"/>
  <c r="AC2859" i="1"/>
  <c r="AD2859" i="1"/>
  <c r="X2860" i="1"/>
  <c r="Y2860" i="1"/>
  <c r="Z2860" i="1"/>
  <c r="AA2860" i="1"/>
  <c r="AB2860" i="1"/>
  <c r="AC2860" i="1"/>
  <c r="AD2860" i="1"/>
  <c r="X2861" i="1"/>
  <c r="Y2861" i="1"/>
  <c r="Z2861" i="1"/>
  <c r="AA2861" i="1"/>
  <c r="AB2861" i="1"/>
  <c r="AC2861" i="1"/>
  <c r="AD2861" i="1"/>
  <c r="X2862" i="1"/>
  <c r="Y2862" i="1"/>
  <c r="Z2862" i="1"/>
  <c r="AA2862" i="1"/>
  <c r="AB2862" i="1"/>
  <c r="AC2862" i="1"/>
  <c r="AD2862" i="1"/>
  <c r="X2863" i="1"/>
  <c r="Y2863" i="1"/>
  <c r="Z2863" i="1"/>
  <c r="AA2863" i="1"/>
  <c r="AB2863" i="1"/>
  <c r="AC2863" i="1"/>
  <c r="AD2863" i="1"/>
  <c r="X2864" i="1"/>
  <c r="Y2864" i="1"/>
  <c r="Z2864" i="1"/>
  <c r="AA2864" i="1"/>
  <c r="AB2864" i="1"/>
  <c r="AC2864" i="1"/>
  <c r="AD2864" i="1"/>
  <c r="X2865" i="1"/>
  <c r="Y2865" i="1"/>
  <c r="Z2865" i="1"/>
  <c r="AA2865" i="1"/>
  <c r="AB2865" i="1"/>
  <c r="AC2865" i="1"/>
  <c r="AD2865" i="1"/>
  <c r="X2866" i="1"/>
  <c r="Y2866" i="1"/>
  <c r="Z2866" i="1"/>
  <c r="AA2866" i="1"/>
  <c r="AB2866" i="1"/>
  <c r="AC2866" i="1"/>
  <c r="AD2866" i="1"/>
  <c r="X2867" i="1"/>
  <c r="Y2867" i="1"/>
  <c r="Z2867" i="1"/>
  <c r="AA2867" i="1"/>
  <c r="AB2867" i="1"/>
  <c r="AC2867" i="1"/>
  <c r="AD2867" i="1"/>
  <c r="X2868" i="1"/>
  <c r="Y2868" i="1"/>
  <c r="Z2868" i="1"/>
  <c r="AA2868" i="1"/>
  <c r="AB2868" i="1"/>
  <c r="AC2868" i="1"/>
  <c r="AD2868" i="1"/>
  <c r="X2869" i="1"/>
  <c r="Y2869" i="1"/>
  <c r="Z2869" i="1"/>
  <c r="AA2869" i="1"/>
  <c r="AB2869" i="1"/>
  <c r="AC2869" i="1"/>
  <c r="AD2869" i="1"/>
  <c r="X2870" i="1"/>
  <c r="Y2870" i="1"/>
  <c r="Z2870" i="1"/>
  <c r="AA2870" i="1"/>
  <c r="AB2870" i="1"/>
  <c r="AC2870" i="1"/>
  <c r="AD2870" i="1"/>
  <c r="X2871" i="1"/>
  <c r="Y2871" i="1"/>
  <c r="Z2871" i="1"/>
  <c r="AA2871" i="1"/>
  <c r="AB2871" i="1"/>
  <c r="AC2871" i="1"/>
  <c r="AD2871" i="1"/>
  <c r="X2872" i="1"/>
  <c r="Y2872" i="1"/>
  <c r="Z2872" i="1"/>
  <c r="AA2872" i="1"/>
  <c r="AB2872" i="1"/>
  <c r="AC2872" i="1"/>
  <c r="AD2872" i="1"/>
  <c r="X2873" i="1"/>
  <c r="Y2873" i="1"/>
  <c r="Z2873" i="1"/>
  <c r="AA2873" i="1"/>
  <c r="AB2873" i="1"/>
  <c r="AC2873" i="1"/>
  <c r="AD2873" i="1"/>
  <c r="X2874" i="1"/>
  <c r="Y2874" i="1"/>
  <c r="Z2874" i="1"/>
  <c r="AA2874" i="1"/>
  <c r="AB2874" i="1"/>
  <c r="AC2874" i="1"/>
  <c r="AD2874" i="1"/>
  <c r="X2875" i="1"/>
  <c r="Y2875" i="1"/>
  <c r="Z2875" i="1"/>
  <c r="AA2875" i="1"/>
  <c r="AB2875" i="1"/>
  <c r="AC2875" i="1"/>
  <c r="AD2875" i="1"/>
  <c r="X2876" i="1"/>
  <c r="Y2876" i="1"/>
  <c r="Z2876" i="1"/>
  <c r="AA2876" i="1"/>
  <c r="AB2876" i="1"/>
  <c r="AC2876" i="1"/>
  <c r="AD2876" i="1"/>
  <c r="X2877" i="1"/>
  <c r="Y2877" i="1"/>
  <c r="Z2877" i="1"/>
  <c r="AA2877" i="1"/>
  <c r="AB2877" i="1"/>
  <c r="AC2877" i="1"/>
  <c r="AD2877" i="1"/>
  <c r="X2878" i="1"/>
  <c r="Y2878" i="1"/>
  <c r="Z2878" i="1"/>
  <c r="AA2878" i="1"/>
  <c r="AB2878" i="1"/>
  <c r="AC2878" i="1"/>
  <c r="AD2878" i="1"/>
  <c r="X2879" i="1"/>
  <c r="Y2879" i="1"/>
  <c r="Z2879" i="1"/>
  <c r="AA2879" i="1"/>
  <c r="AB2879" i="1"/>
  <c r="AC2879" i="1"/>
  <c r="AD2879" i="1"/>
  <c r="X2880" i="1"/>
  <c r="Y2880" i="1"/>
  <c r="Z2880" i="1"/>
  <c r="AA2880" i="1"/>
  <c r="AB2880" i="1"/>
  <c r="AC2880" i="1"/>
  <c r="AD2880" i="1"/>
  <c r="X2881" i="1"/>
  <c r="Y2881" i="1"/>
  <c r="Z2881" i="1"/>
  <c r="AA2881" i="1"/>
  <c r="AB2881" i="1"/>
  <c r="AC2881" i="1"/>
  <c r="AD2881" i="1"/>
  <c r="X2882" i="1"/>
  <c r="Y2882" i="1"/>
  <c r="Z2882" i="1"/>
  <c r="AA2882" i="1"/>
  <c r="AB2882" i="1"/>
  <c r="AC2882" i="1"/>
  <c r="AD2882" i="1"/>
  <c r="X2883" i="1"/>
  <c r="Y2883" i="1"/>
  <c r="Z2883" i="1"/>
  <c r="AA2883" i="1"/>
  <c r="AB2883" i="1"/>
  <c r="AC2883" i="1"/>
  <c r="AD2883" i="1"/>
  <c r="X2884" i="1"/>
  <c r="Y2884" i="1"/>
  <c r="Z2884" i="1"/>
  <c r="AA2884" i="1"/>
  <c r="AB2884" i="1"/>
  <c r="AC2884" i="1"/>
  <c r="AD2884" i="1"/>
  <c r="X2885" i="1"/>
  <c r="Y2885" i="1"/>
  <c r="Z2885" i="1"/>
  <c r="AA2885" i="1"/>
  <c r="AB2885" i="1"/>
  <c r="AC2885" i="1"/>
  <c r="AD2885" i="1"/>
  <c r="X2886" i="1"/>
  <c r="Y2886" i="1"/>
  <c r="Z2886" i="1"/>
  <c r="AA2886" i="1"/>
  <c r="AB2886" i="1"/>
  <c r="AC2886" i="1"/>
  <c r="AD2886" i="1"/>
  <c r="X2887" i="1"/>
  <c r="Y2887" i="1"/>
  <c r="Z2887" i="1"/>
  <c r="AA2887" i="1"/>
  <c r="AB2887" i="1"/>
  <c r="AC2887" i="1"/>
  <c r="AD2887" i="1"/>
  <c r="X2888" i="1"/>
  <c r="Y2888" i="1"/>
  <c r="Z2888" i="1"/>
  <c r="AA2888" i="1"/>
  <c r="AB2888" i="1"/>
  <c r="AC2888" i="1"/>
  <c r="AD2888" i="1"/>
  <c r="X2889" i="1"/>
  <c r="Y2889" i="1"/>
  <c r="Z2889" i="1"/>
  <c r="AA2889" i="1"/>
  <c r="AB2889" i="1"/>
  <c r="AC2889" i="1"/>
  <c r="AD2889" i="1"/>
  <c r="X2890" i="1"/>
  <c r="Y2890" i="1"/>
  <c r="Z2890" i="1"/>
  <c r="AA2890" i="1"/>
  <c r="AB2890" i="1"/>
  <c r="AC2890" i="1"/>
  <c r="AD2890" i="1"/>
  <c r="X2891" i="1"/>
  <c r="Y2891" i="1"/>
  <c r="Z2891" i="1"/>
  <c r="AA2891" i="1"/>
  <c r="AB2891" i="1"/>
  <c r="AC2891" i="1"/>
  <c r="AD2891" i="1"/>
  <c r="X2892" i="1"/>
  <c r="Y2892" i="1"/>
  <c r="Z2892" i="1"/>
  <c r="AA2892" i="1"/>
  <c r="AB2892" i="1"/>
  <c r="AC2892" i="1"/>
  <c r="AD2892" i="1"/>
  <c r="X2893" i="1"/>
  <c r="Y2893" i="1"/>
  <c r="Z2893" i="1"/>
  <c r="AA2893" i="1"/>
  <c r="AB2893" i="1"/>
  <c r="AC2893" i="1"/>
  <c r="AD2893" i="1"/>
  <c r="X2894" i="1"/>
  <c r="Y2894" i="1"/>
  <c r="Z2894" i="1"/>
  <c r="AA2894" i="1"/>
  <c r="AB2894" i="1"/>
  <c r="AC2894" i="1"/>
  <c r="AD2894" i="1"/>
  <c r="X2895" i="1"/>
  <c r="Y2895" i="1"/>
  <c r="Z2895" i="1"/>
  <c r="AA2895" i="1"/>
  <c r="AB2895" i="1"/>
  <c r="AC2895" i="1"/>
  <c r="AD2895" i="1"/>
  <c r="X2896" i="1"/>
  <c r="Y2896" i="1"/>
  <c r="Z2896" i="1"/>
  <c r="AA2896" i="1"/>
  <c r="AB2896" i="1"/>
  <c r="AC2896" i="1"/>
  <c r="AD2896" i="1"/>
  <c r="X2897" i="1"/>
  <c r="Y2897" i="1"/>
  <c r="Z2897" i="1"/>
  <c r="AA2897" i="1"/>
  <c r="AB2897" i="1"/>
  <c r="AC2897" i="1"/>
  <c r="AD2897" i="1"/>
  <c r="X2898" i="1"/>
  <c r="Y2898" i="1"/>
  <c r="Z2898" i="1"/>
  <c r="AA2898" i="1"/>
  <c r="AB2898" i="1"/>
  <c r="AC2898" i="1"/>
  <c r="AD2898" i="1"/>
  <c r="X2899" i="1"/>
  <c r="Y2899" i="1"/>
  <c r="Z2899" i="1"/>
  <c r="AA2899" i="1"/>
  <c r="AB2899" i="1"/>
  <c r="AC2899" i="1"/>
  <c r="AD2899" i="1"/>
  <c r="X2900" i="1"/>
  <c r="Y2900" i="1"/>
  <c r="Z2900" i="1"/>
  <c r="AA2900" i="1"/>
  <c r="AB2900" i="1"/>
  <c r="AC2900" i="1"/>
  <c r="AD2900" i="1"/>
  <c r="X2901" i="1"/>
  <c r="Y2901" i="1"/>
  <c r="Z2901" i="1"/>
  <c r="AA2901" i="1"/>
  <c r="AB2901" i="1"/>
  <c r="AC2901" i="1"/>
  <c r="AD2901" i="1"/>
  <c r="X2902" i="1"/>
  <c r="Y2902" i="1"/>
  <c r="Z2902" i="1"/>
  <c r="AA2902" i="1"/>
  <c r="AB2902" i="1"/>
  <c r="AC2902" i="1"/>
  <c r="AD2902" i="1"/>
  <c r="X2903" i="1"/>
  <c r="Y2903" i="1"/>
  <c r="Z2903" i="1"/>
  <c r="AA2903" i="1"/>
  <c r="AB2903" i="1"/>
  <c r="AC2903" i="1"/>
  <c r="AD2903" i="1"/>
  <c r="X2904" i="1"/>
  <c r="Y2904" i="1"/>
  <c r="Z2904" i="1"/>
  <c r="AA2904" i="1"/>
  <c r="AB2904" i="1"/>
  <c r="AC2904" i="1"/>
  <c r="AD2904" i="1"/>
  <c r="X2905" i="1"/>
  <c r="Y2905" i="1"/>
  <c r="Z2905" i="1"/>
  <c r="AA2905" i="1"/>
  <c r="AB2905" i="1"/>
  <c r="AC2905" i="1"/>
  <c r="AD2905" i="1"/>
  <c r="X2906" i="1"/>
  <c r="Y2906" i="1"/>
  <c r="Z2906" i="1"/>
  <c r="AA2906" i="1"/>
  <c r="AB2906" i="1"/>
  <c r="AC2906" i="1"/>
  <c r="AD2906" i="1"/>
  <c r="X2907" i="1"/>
  <c r="Y2907" i="1"/>
  <c r="Z2907" i="1"/>
  <c r="AA2907" i="1"/>
  <c r="AB2907" i="1"/>
  <c r="AC2907" i="1"/>
  <c r="AD2907" i="1"/>
  <c r="X2908" i="1"/>
  <c r="Y2908" i="1"/>
  <c r="Z2908" i="1"/>
  <c r="AA2908" i="1"/>
  <c r="AB2908" i="1"/>
  <c r="AC2908" i="1"/>
  <c r="AD2908" i="1"/>
  <c r="X2909" i="1"/>
  <c r="Y2909" i="1"/>
  <c r="Z2909" i="1"/>
  <c r="AA2909" i="1"/>
  <c r="AB2909" i="1"/>
  <c r="AC2909" i="1"/>
  <c r="AD2909" i="1"/>
  <c r="X2910" i="1"/>
  <c r="Y2910" i="1"/>
  <c r="Z2910" i="1"/>
  <c r="AA2910" i="1"/>
  <c r="AB2910" i="1"/>
  <c r="AC2910" i="1"/>
  <c r="AD2910" i="1"/>
  <c r="X2911" i="1"/>
  <c r="Y2911" i="1"/>
  <c r="Z2911" i="1"/>
  <c r="AA2911" i="1"/>
  <c r="AB2911" i="1"/>
  <c r="AC2911" i="1"/>
  <c r="AD2911" i="1"/>
  <c r="X2912" i="1"/>
  <c r="Y2912" i="1"/>
  <c r="Z2912" i="1"/>
  <c r="AA2912" i="1"/>
  <c r="AB2912" i="1"/>
  <c r="AC2912" i="1"/>
  <c r="AD2912" i="1"/>
  <c r="X2913" i="1"/>
  <c r="Y2913" i="1"/>
  <c r="Z2913" i="1"/>
  <c r="AA2913" i="1"/>
  <c r="AB2913" i="1"/>
  <c r="AC2913" i="1"/>
  <c r="AD2913" i="1"/>
  <c r="X2914" i="1"/>
  <c r="Y2914" i="1"/>
  <c r="Z2914" i="1"/>
  <c r="AA2914" i="1"/>
  <c r="AB2914" i="1"/>
  <c r="AC2914" i="1"/>
  <c r="AD2914" i="1"/>
  <c r="X2915" i="1"/>
  <c r="Y2915" i="1"/>
  <c r="Z2915" i="1"/>
  <c r="AA2915" i="1"/>
  <c r="AB2915" i="1"/>
  <c r="AC2915" i="1"/>
  <c r="AD2915" i="1"/>
  <c r="X2916" i="1"/>
  <c r="Y2916" i="1"/>
  <c r="Z2916" i="1"/>
  <c r="AA2916" i="1"/>
  <c r="AB2916" i="1"/>
  <c r="AC2916" i="1"/>
  <c r="AD2916" i="1"/>
  <c r="X2917" i="1"/>
  <c r="Y2917" i="1"/>
  <c r="Z2917" i="1"/>
  <c r="AA2917" i="1"/>
  <c r="AB2917" i="1"/>
  <c r="AC2917" i="1"/>
  <c r="AD2917" i="1"/>
  <c r="X2918" i="1"/>
  <c r="Y2918" i="1"/>
  <c r="Z2918" i="1"/>
  <c r="AA2918" i="1"/>
  <c r="AB2918" i="1"/>
  <c r="AC2918" i="1"/>
  <c r="AD2918" i="1"/>
  <c r="X2919" i="1"/>
  <c r="Y2919" i="1"/>
  <c r="Z2919" i="1"/>
  <c r="AA2919" i="1"/>
  <c r="AB2919" i="1"/>
  <c r="AC2919" i="1"/>
  <c r="AD2919" i="1"/>
  <c r="X2920" i="1"/>
  <c r="Y2920" i="1"/>
  <c r="Z2920" i="1"/>
  <c r="AA2920" i="1"/>
  <c r="AB2920" i="1"/>
  <c r="AC2920" i="1"/>
  <c r="AD2920" i="1"/>
  <c r="X2921" i="1"/>
  <c r="Y2921" i="1"/>
  <c r="Z2921" i="1"/>
  <c r="AA2921" i="1"/>
  <c r="AB2921" i="1"/>
  <c r="AC2921" i="1"/>
  <c r="AD2921" i="1"/>
  <c r="X2922" i="1"/>
  <c r="Y2922" i="1"/>
  <c r="Z2922" i="1"/>
  <c r="AA2922" i="1"/>
  <c r="AB2922" i="1"/>
  <c r="AC2922" i="1"/>
  <c r="AD2922" i="1"/>
  <c r="X2923" i="1"/>
  <c r="Y2923" i="1"/>
  <c r="Z2923" i="1"/>
  <c r="AA2923" i="1"/>
  <c r="AB2923" i="1"/>
  <c r="AC2923" i="1"/>
  <c r="AD2923" i="1"/>
  <c r="X2924" i="1"/>
  <c r="Y2924" i="1"/>
  <c r="Z2924" i="1"/>
  <c r="AA2924" i="1"/>
  <c r="AB2924" i="1"/>
  <c r="AC2924" i="1"/>
  <c r="AD2924" i="1"/>
  <c r="X2925" i="1"/>
  <c r="Y2925" i="1"/>
  <c r="Z2925" i="1"/>
  <c r="AA2925" i="1"/>
  <c r="AB2925" i="1"/>
  <c r="AC2925" i="1"/>
  <c r="AD2925" i="1"/>
  <c r="X2926" i="1"/>
  <c r="Y2926" i="1"/>
  <c r="Z2926" i="1"/>
  <c r="AA2926" i="1"/>
  <c r="AB2926" i="1"/>
  <c r="AC2926" i="1"/>
  <c r="AD2926" i="1"/>
  <c r="X2927" i="1"/>
  <c r="Y2927" i="1"/>
  <c r="Z2927" i="1"/>
  <c r="AA2927" i="1"/>
  <c r="AB2927" i="1"/>
  <c r="AC2927" i="1"/>
  <c r="AD2927" i="1"/>
  <c r="X2928" i="1"/>
  <c r="Y2928" i="1"/>
  <c r="Z2928" i="1"/>
  <c r="AA2928" i="1"/>
  <c r="AB2928" i="1"/>
  <c r="AC2928" i="1"/>
  <c r="AD2928" i="1"/>
  <c r="X2929" i="1"/>
  <c r="Y2929" i="1"/>
  <c r="Z2929" i="1"/>
  <c r="AA2929" i="1"/>
  <c r="AB2929" i="1"/>
  <c r="AC2929" i="1"/>
  <c r="AD2929" i="1"/>
  <c r="X2930" i="1"/>
  <c r="Y2930" i="1"/>
  <c r="Z2930" i="1"/>
  <c r="AA2930" i="1"/>
  <c r="AB2930" i="1"/>
  <c r="AC2930" i="1"/>
  <c r="AD2930" i="1"/>
  <c r="X2931" i="1"/>
  <c r="Y2931" i="1"/>
  <c r="Z2931" i="1"/>
  <c r="AA2931" i="1"/>
  <c r="AB2931" i="1"/>
  <c r="AC2931" i="1"/>
  <c r="AD2931" i="1"/>
  <c r="X2932" i="1"/>
  <c r="Y2932" i="1"/>
  <c r="Z2932" i="1"/>
  <c r="AA2932" i="1"/>
  <c r="AB2932" i="1"/>
  <c r="AC2932" i="1"/>
  <c r="AD2932" i="1"/>
  <c r="X2933" i="1"/>
  <c r="Y2933" i="1"/>
  <c r="Z2933" i="1"/>
  <c r="AA2933" i="1"/>
  <c r="AB2933" i="1"/>
  <c r="AC2933" i="1"/>
  <c r="AD2933" i="1"/>
  <c r="X2934" i="1"/>
  <c r="Y2934" i="1"/>
  <c r="Z2934" i="1"/>
  <c r="AA2934" i="1"/>
  <c r="AB2934" i="1"/>
  <c r="AC2934" i="1"/>
  <c r="AD2934" i="1"/>
  <c r="X2935" i="1"/>
  <c r="Y2935" i="1"/>
  <c r="Z2935" i="1"/>
  <c r="AA2935" i="1"/>
  <c r="AB2935" i="1"/>
  <c r="AC2935" i="1"/>
  <c r="AD2935" i="1"/>
  <c r="X2936" i="1"/>
  <c r="Y2936" i="1"/>
  <c r="Z2936" i="1"/>
  <c r="AA2936" i="1"/>
  <c r="AB2936" i="1"/>
  <c r="AC2936" i="1"/>
  <c r="AD2936" i="1"/>
  <c r="X2937" i="1"/>
  <c r="Y2937" i="1"/>
  <c r="Z2937" i="1"/>
  <c r="AA2937" i="1"/>
  <c r="AB2937" i="1"/>
  <c r="AC2937" i="1"/>
  <c r="AD2937" i="1"/>
  <c r="X2938" i="1"/>
  <c r="Y2938" i="1"/>
  <c r="Z2938" i="1"/>
  <c r="AA2938" i="1"/>
  <c r="AB2938" i="1"/>
  <c r="AC2938" i="1"/>
  <c r="AD2938" i="1"/>
  <c r="X2939" i="1"/>
  <c r="Y2939" i="1"/>
  <c r="Z2939" i="1"/>
  <c r="AA2939" i="1"/>
  <c r="AB2939" i="1"/>
  <c r="AC2939" i="1"/>
  <c r="AD2939" i="1"/>
  <c r="X2940" i="1"/>
  <c r="Y2940" i="1"/>
  <c r="Z2940" i="1"/>
  <c r="AA2940" i="1"/>
  <c r="AB2940" i="1"/>
  <c r="AC2940" i="1"/>
  <c r="AD2940" i="1"/>
  <c r="X2941" i="1"/>
  <c r="Y2941" i="1"/>
  <c r="Z2941" i="1"/>
  <c r="AA2941" i="1"/>
  <c r="AB2941" i="1"/>
  <c r="AC2941" i="1"/>
  <c r="AD2941" i="1"/>
  <c r="X2942" i="1"/>
  <c r="Y2942" i="1"/>
  <c r="Z2942" i="1"/>
  <c r="AA2942" i="1"/>
  <c r="AB2942" i="1"/>
  <c r="AC2942" i="1"/>
  <c r="AD2942" i="1"/>
  <c r="X2943" i="1"/>
  <c r="Y2943" i="1"/>
  <c r="Z2943" i="1"/>
  <c r="AA2943" i="1"/>
  <c r="AB2943" i="1"/>
  <c r="AC2943" i="1"/>
  <c r="AD2943" i="1"/>
  <c r="X2944" i="1"/>
  <c r="Y2944" i="1"/>
  <c r="Z2944" i="1"/>
  <c r="AA2944" i="1"/>
  <c r="AB2944" i="1"/>
  <c r="AC2944" i="1"/>
  <c r="AD2944" i="1"/>
  <c r="X2945" i="1"/>
  <c r="Y2945" i="1"/>
  <c r="Z2945" i="1"/>
  <c r="AA2945" i="1"/>
  <c r="AB2945" i="1"/>
  <c r="AC2945" i="1"/>
  <c r="AD2945" i="1"/>
  <c r="X2946" i="1"/>
  <c r="Y2946" i="1"/>
  <c r="Z2946" i="1"/>
  <c r="AA2946" i="1"/>
  <c r="AB2946" i="1"/>
  <c r="AC2946" i="1"/>
  <c r="AD2946" i="1"/>
  <c r="X2947" i="1"/>
  <c r="Y2947" i="1"/>
  <c r="Z2947" i="1"/>
  <c r="AA2947" i="1"/>
  <c r="AB2947" i="1"/>
  <c r="AC2947" i="1"/>
  <c r="AD2947" i="1"/>
  <c r="X2948" i="1"/>
  <c r="Y2948" i="1"/>
  <c r="Z2948" i="1"/>
  <c r="AA2948" i="1"/>
  <c r="AB2948" i="1"/>
  <c r="AC2948" i="1"/>
  <c r="AD2948" i="1"/>
  <c r="X2949" i="1"/>
  <c r="Y2949" i="1"/>
  <c r="Z2949" i="1"/>
  <c r="AA2949" i="1"/>
  <c r="AB2949" i="1"/>
  <c r="AC2949" i="1"/>
  <c r="AD2949" i="1"/>
  <c r="X2950" i="1"/>
  <c r="Y2950" i="1"/>
  <c r="Z2950" i="1"/>
  <c r="AA2950" i="1"/>
  <c r="AB2950" i="1"/>
  <c r="AC2950" i="1"/>
  <c r="AD2950" i="1"/>
  <c r="X2951" i="1"/>
  <c r="Y2951" i="1"/>
  <c r="Z2951" i="1"/>
  <c r="AA2951" i="1"/>
  <c r="AB2951" i="1"/>
  <c r="AC2951" i="1"/>
  <c r="AD2951" i="1"/>
  <c r="X2952" i="1"/>
  <c r="Y2952" i="1"/>
  <c r="Z2952" i="1"/>
  <c r="AA2952" i="1"/>
  <c r="AB2952" i="1"/>
  <c r="AC2952" i="1"/>
  <c r="AD2952" i="1"/>
  <c r="X2953" i="1"/>
  <c r="Y2953" i="1"/>
  <c r="Z2953" i="1"/>
  <c r="AA2953" i="1"/>
  <c r="AB2953" i="1"/>
  <c r="AC2953" i="1"/>
  <c r="AD2953" i="1"/>
  <c r="X2954" i="1"/>
  <c r="Y2954" i="1"/>
  <c r="Z2954" i="1"/>
  <c r="AA2954" i="1"/>
  <c r="AB2954" i="1"/>
  <c r="AC2954" i="1"/>
  <c r="AD2954" i="1"/>
  <c r="X2955" i="1"/>
  <c r="Y2955" i="1"/>
  <c r="Z2955" i="1"/>
  <c r="AA2955" i="1"/>
  <c r="AB2955" i="1"/>
  <c r="AC2955" i="1"/>
  <c r="AD2955" i="1"/>
  <c r="X2956" i="1"/>
  <c r="Y2956" i="1"/>
  <c r="Z2956" i="1"/>
  <c r="AA2956" i="1"/>
  <c r="AB2956" i="1"/>
  <c r="AC2956" i="1"/>
  <c r="AD2956" i="1"/>
  <c r="X2957" i="1"/>
  <c r="Y2957" i="1"/>
  <c r="Z2957" i="1"/>
  <c r="AA2957" i="1"/>
  <c r="AB2957" i="1"/>
  <c r="AC2957" i="1"/>
  <c r="AD2957" i="1"/>
  <c r="X2958" i="1"/>
  <c r="Y2958" i="1"/>
  <c r="Z2958" i="1"/>
  <c r="AA2958" i="1"/>
  <c r="AB2958" i="1"/>
  <c r="AC2958" i="1"/>
  <c r="AD2958" i="1"/>
  <c r="X2959" i="1"/>
  <c r="Y2959" i="1"/>
  <c r="Z2959" i="1"/>
  <c r="AA2959" i="1"/>
  <c r="AB2959" i="1"/>
  <c r="AC2959" i="1"/>
  <c r="AD2959" i="1"/>
  <c r="X2960" i="1"/>
  <c r="Y2960" i="1"/>
  <c r="Z2960" i="1"/>
  <c r="AA2960" i="1"/>
  <c r="AB2960" i="1"/>
  <c r="AC2960" i="1"/>
  <c r="AD2960" i="1"/>
  <c r="X2961" i="1"/>
  <c r="Y2961" i="1"/>
  <c r="Z2961" i="1"/>
  <c r="AA2961" i="1"/>
  <c r="AB2961" i="1"/>
  <c r="AC2961" i="1"/>
  <c r="AD2961" i="1"/>
  <c r="X2962" i="1"/>
  <c r="Y2962" i="1"/>
  <c r="Z2962" i="1"/>
  <c r="AA2962" i="1"/>
  <c r="AB2962" i="1"/>
  <c r="AC2962" i="1"/>
  <c r="AD2962" i="1"/>
  <c r="X2963" i="1"/>
  <c r="Y2963" i="1"/>
  <c r="Z2963" i="1"/>
  <c r="AA2963" i="1"/>
  <c r="AB2963" i="1"/>
  <c r="AC2963" i="1"/>
  <c r="AD2963" i="1"/>
  <c r="X2964" i="1"/>
  <c r="Y2964" i="1"/>
  <c r="Z2964" i="1"/>
  <c r="AA2964" i="1"/>
  <c r="AB2964" i="1"/>
  <c r="AC2964" i="1"/>
  <c r="AD2964" i="1"/>
  <c r="X2965" i="1"/>
  <c r="Y2965" i="1"/>
  <c r="Z2965" i="1"/>
  <c r="AA2965" i="1"/>
  <c r="AB2965" i="1"/>
  <c r="AC2965" i="1"/>
  <c r="AD2965" i="1"/>
  <c r="X2966" i="1"/>
  <c r="Y2966" i="1"/>
  <c r="Z2966" i="1"/>
  <c r="AA2966" i="1"/>
  <c r="AB2966" i="1"/>
  <c r="AC2966" i="1"/>
  <c r="AD2966" i="1"/>
  <c r="X2967" i="1"/>
  <c r="Y2967" i="1"/>
  <c r="Z2967" i="1"/>
  <c r="AA2967" i="1"/>
  <c r="AB2967" i="1"/>
  <c r="AC2967" i="1"/>
  <c r="AD2967" i="1"/>
  <c r="X2968" i="1"/>
  <c r="Y2968" i="1"/>
  <c r="Z2968" i="1"/>
  <c r="AA2968" i="1"/>
  <c r="AB2968" i="1"/>
  <c r="AC2968" i="1"/>
  <c r="AD2968" i="1"/>
  <c r="X2969" i="1"/>
  <c r="Y2969" i="1"/>
  <c r="Z2969" i="1"/>
  <c r="AA2969" i="1"/>
  <c r="AB2969" i="1"/>
  <c r="AC2969" i="1"/>
  <c r="AD2969" i="1"/>
  <c r="X2970" i="1"/>
  <c r="Y2970" i="1"/>
  <c r="Z2970" i="1"/>
  <c r="AA2970" i="1"/>
  <c r="AB2970" i="1"/>
  <c r="AC2970" i="1"/>
  <c r="AD2970" i="1"/>
  <c r="X2971" i="1"/>
  <c r="Y2971" i="1"/>
  <c r="Z2971" i="1"/>
  <c r="AA2971" i="1"/>
  <c r="AB2971" i="1"/>
  <c r="AC2971" i="1"/>
  <c r="AD2971" i="1"/>
  <c r="X2972" i="1"/>
  <c r="Y2972" i="1"/>
  <c r="Z2972" i="1"/>
  <c r="AA2972" i="1"/>
  <c r="AB2972" i="1"/>
  <c r="AC2972" i="1"/>
  <c r="AD2972" i="1"/>
  <c r="X2973" i="1"/>
  <c r="Y2973" i="1"/>
  <c r="Z2973" i="1"/>
  <c r="AA2973" i="1"/>
  <c r="AB2973" i="1"/>
  <c r="AC2973" i="1"/>
  <c r="AD2973" i="1"/>
  <c r="X2974" i="1"/>
  <c r="Y2974" i="1"/>
  <c r="Z2974" i="1"/>
  <c r="AA2974" i="1"/>
  <c r="AB2974" i="1"/>
  <c r="AC2974" i="1"/>
  <c r="AD2974" i="1"/>
  <c r="X2975" i="1"/>
  <c r="Y2975" i="1"/>
  <c r="Z2975" i="1"/>
  <c r="AA2975" i="1"/>
  <c r="AB2975" i="1"/>
  <c r="AC2975" i="1"/>
  <c r="AD2975" i="1"/>
  <c r="X2976" i="1"/>
  <c r="Y2976" i="1"/>
  <c r="Z2976" i="1"/>
  <c r="AA2976" i="1"/>
  <c r="AB2976" i="1"/>
  <c r="AC2976" i="1"/>
  <c r="AD2976" i="1"/>
  <c r="X2977" i="1"/>
  <c r="Y2977" i="1"/>
  <c r="Z2977" i="1"/>
  <c r="AA2977" i="1"/>
  <c r="AB2977" i="1"/>
  <c r="AC2977" i="1"/>
  <c r="AD2977" i="1"/>
  <c r="X2978" i="1"/>
  <c r="Y2978" i="1"/>
  <c r="Z2978" i="1"/>
  <c r="AA2978" i="1"/>
  <c r="AB2978" i="1"/>
  <c r="AC2978" i="1"/>
  <c r="AD2978" i="1"/>
  <c r="X2979" i="1"/>
  <c r="Y2979" i="1"/>
  <c r="Z2979" i="1"/>
  <c r="AA2979" i="1"/>
  <c r="AB2979" i="1"/>
  <c r="AC2979" i="1"/>
  <c r="AD2979" i="1"/>
  <c r="X2980" i="1"/>
  <c r="Y2980" i="1"/>
  <c r="Z2980" i="1"/>
  <c r="AA2980" i="1"/>
  <c r="AB2980" i="1"/>
  <c r="AC2980" i="1"/>
  <c r="AD2980" i="1"/>
  <c r="X2981" i="1"/>
  <c r="Y2981" i="1"/>
  <c r="Z2981" i="1"/>
  <c r="AA2981" i="1"/>
  <c r="AB2981" i="1"/>
  <c r="AC2981" i="1"/>
  <c r="AD2981" i="1"/>
  <c r="X2982" i="1"/>
  <c r="Y2982" i="1"/>
  <c r="Z2982" i="1"/>
  <c r="AA2982" i="1"/>
  <c r="AB2982" i="1"/>
  <c r="AC2982" i="1"/>
  <c r="AD2982" i="1"/>
  <c r="X2983" i="1"/>
  <c r="Y2983" i="1"/>
  <c r="Z2983" i="1"/>
  <c r="AA2983" i="1"/>
  <c r="AB2983" i="1"/>
  <c r="AC2983" i="1"/>
  <c r="AD2983" i="1"/>
  <c r="X2984" i="1"/>
  <c r="Y2984" i="1"/>
  <c r="Z2984" i="1"/>
  <c r="AA2984" i="1"/>
  <c r="AB2984" i="1"/>
  <c r="AC2984" i="1"/>
  <c r="AD2984" i="1"/>
  <c r="X2985" i="1"/>
  <c r="Y2985" i="1"/>
  <c r="Z2985" i="1"/>
  <c r="AA2985" i="1"/>
  <c r="AB2985" i="1"/>
  <c r="AC2985" i="1"/>
  <c r="AD2985" i="1"/>
  <c r="X2986" i="1"/>
  <c r="Y2986" i="1"/>
  <c r="Z2986" i="1"/>
  <c r="AA2986" i="1"/>
  <c r="AB2986" i="1"/>
  <c r="AC2986" i="1"/>
  <c r="AD2986" i="1"/>
  <c r="X2987" i="1"/>
  <c r="Y2987" i="1"/>
  <c r="Z2987" i="1"/>
  <c r="AA2987" i="1"/>
  <c r="AB2987" i="1"/>
  <c r="AC2987" i="1"/>
  <c r="AD2987" i="1"/>
  <c r="X2988" i="1"/>
  <c r="Y2988" i="1"/>
  <c r="Z2988" i="1"/>
  <c r="AA2988" i="1"/>
  <c r="AB2988" i="1"/>
  <c r="AC2988" i="1"/>
  <c r="AD2988" i="1"/>
  <c r="X2989" i="1"/>
  <c r="Y2989" i="1"/>
  <c r="Z2989" i="1"/>
  <c r="AA2989" i="1"/>
  <c r="AB2989" i="1"/>
  <c r="AC2989" i="1"/>
  <c r="AD2989" i="1"/>
  <c r="X2990" i="1"/>
  <c r="Y2990" i="1"/>
  <c r="Z2990" i="1"/>
  <c r="AA2990" i="1"/>
  <c r="AB2990" i="1"/>
  <c r="AC2990" i="1"/>
  <c r="AD2990" i="1"/>
  <c r="X2991" i="1"/>
  <c r="Y2991" i="1"/>
  <c r="Z2991" i="1"/>
  <c r="AA2991" i="1"/>
  <c r="AB2991" i="1"/>
  <c r="AC2991" i="1"/>
  <c r="AD2991" i="1"/>
  <c r="X2992" i="1"/>
  <c r="Y2992" i="1"/>
  <c r="Z2992" i="1"/>
  <c r="AA2992" i="1"/>
  <c r="AB2992" i="1"/>
  <c r="AC2992" i="1"/>
  <c r="AD2992" i="1"/>
  <c r="X2993" i="1"/>
  <c r="Y2993" i="1"/>
  <c r="Z2993" i="1"/>
  <c r="AA2993" i="1"/>
  <c r="AB2993" i="1"/>
  <c r="AC2993" i="1"/>
  <c r="AD2993" i="1"/>
  <c r="X2994" i="1"/>
  <c r="Y2994" i="1"/>
  <c r="Z2994" i="1"/>
  <c r="AA2994" i="1"/>
  <c r="AB2994" i="1"/>
  <c r="AC2994" i="1"/>
  <c r="AD2994" i="1"/>
  <c r="X2995" i="1"/>
  <c r="Y2995" i="1"/>
  <c r="Z2995" i="1"/>
  <c r="AA2995" i="1"/>
  <c r="AB2995" i="1"/>
  <c r="AC2995" i="1"/>
  <c r="AD2995" i="1"/>
  <c r="X2996" i="1"/>
  <c r="Y2996" i="1"/>
  <c r="Z2996" i="1"/>
  <c r="AA2996" i="1"/>
  <c r="AB2996" i="1"/>
  <c r="AC2996" i="1"/>
  <c r="AD2996" i="1"/>
  <c r="X2997" i="1"/>
  <c r="Y2997" i="1"/>
  <c r="Z2997" i="1"/>
  <c r="AA2997" i="1"/>
  <c r="AB2997" i="1"/>
  <c r="AC2997" i="1"/>
  <c r="AD2997" i="1"/>
  <c r="X2998" i="1"/>
  <c r="Y2998" i="1"/>
  <c r="Z2998" i="1"/>
  <c r="AA2998" i="1"/>
  <c r="AB2998" i="1"/>
  <c r="AC2998" i="1"/>
  <c r="AD2998" i="1"/>
  <c r="X2999" i="1"/>
  <c r="Y2999" i="1"/>
  <c r="Z2999" i="1"/>
  <c r="AA2999" i="1"/>
  <c r="AB2999" i="1"/>
  <c r="AC2999" i="1"/>
  <c r="AD2999" i="1"/>
  <c r="X3000" i="1"/>
  <c r="Y3000" i="1"/>
  <c r="Z3000" i="1"/>
  <c r="AA3000" i="1"/>
  <c r="AB3000" i="1"/>
  <c r="AC3000" i="1"/>
  <c r="AD3000" i="1"/>
  <c r="X3001" i="1"/>
  <c r="Y3001" i="1"/>
  <c r="Z3001" i="1"/>
  <c r="AA3001" i="1"/>
  <c r="AB3001" i="1"/>
  <c r="AC3001" i="1"/>
  <c r="AD3001" i="1"/>
  <c r="X3002" i="1"/>
  <c r="Y3002" i="1"/>
  <c r="Z3002" i="1"/>
  <c r="AA3002" i="1"/>
  <c r="AB3002" i="1"/>
  <c r="AC3002" i="1"/>
  <c r="AD3002" i="1"/>
  <c r="X3003" i="1"/>
  <c r="Y3003" i="1"/>
  <c r="Z3003" i="1"/>
  <c r="AA3003" i="1"/>
  <c r="AB3003" i="1"/>
  <c r="AC3003" i="1"/>
  <c r="AD3003" i="1"/>
  <c r="X3004" i="1"/>
  <c r="Y3004" i="1"/>
  <c r="Z3004" i="1"/>
  <c r="AA3004" i="1"/>
  <c r="AB3004" i="1"/>
  <c r="AC3004" i="1"/>
  <c r="AD3004" i="1"/>
  <c r="X3005" i="1"/>
  <c r="Y3005" i="1"/>
  <c r="Z3005" i="1"/>
  <c r="AA3005" i="1"/>
  <c r="AB3005" i="1"/>
  <c r="AC3005" i="1"/>
  <c r="AD3005" i="1"/>
  <c r="X3006" i="1"/>
  <c r="Y3006" i="1"/>
  <c r="Z3006" i="1"/>
  <c r="AA3006" i="1"/>
  <c r="AB3006" i="1"/>
  <c r="AC3006" i="1"/>
  <c r="AD3006" i="1"/>
  <c r="X3007" i="1"/>
  <c r="Y3007" i="1"/>
  <c r="Z3007" i="1"/>
  <c r="AA3007" i="1"/>
  <c r="AB3007" i="1"/>
  <c r="AC3007" i="1"/>
  <c r="AD3007" i="1"/>
  <c r="X3008" i="1"/>
  <c r="Y3008" i="1"/>
  <c r="Z3008" i="1"/>
  <c r="AA3008" i="1"/>
  <c r="AB3008" i="1"/>
  <c r="AC3008" i="1"/>
  <c r="AD3008" i="1"/>
  <c r="X3009" i="1"/>
  <c r="Y3009" i="1"/>
  <c r="Z3009" i="1"/>
  <c r="AA3009" i="1"/>
  <c r="AB3009" i="1"/>
  <c r="AC3009" i="1"/>
  <c r="AD3009" i="1"/>
  <c r="X3010" i="1"/>
  <c r="Y3010" i="1"/>
  <c r="Z3010" i="1"/>
  <c r="AA3010" i="1"/>
  <c r="AB3010" i="1"/>
  <c r="AC3010" i="1"/>
  <c r="AD3010" i="1"/>
  <c r="X3011" i="1"/>
  <c r="Y3011" i="1"/>
  <c r="Z3011" i="1"/>
  <c r="AA3011" i="1"/>
  <c r="AB3011" i="1"/>
  <c r="AC3011" i="1"/>
  <c r="AD3011" i="1"/>
  <c r="X3012" i="1"/>
  <c r="Y3012" i="1"/>
  <c r="Z3012" i="1"/>
  <c r="AA3012" i="1"/>
  <c r="AB3012" i="1"/>
  <c r="AC3012" i="1"/>
  <c r="AD3012" i="1"/>
  <c r="X3013" i="1"/>
  <c r="Y3013" i="1"/>
  <c r="Z3013" i="1"/>
  <c r="AA3013" i="1"/>
  <c r="AB3013" i="1"/>
  <c r="AC3013" i="1"/>
  <c r="AD3013" i="1"/>
  <c r="X3014" i="1"/>
  <c r="Y3014" i="1"/>
  <c r="Z3014" i="1"/>
  <c r="AA3014" i="1"/>
  <c r="AB3014" i="1"/>
  <c r="AC3014" i="1"/>
  <c r="AD3014" i="1"/>
  <c r="X3015" i="1"/>
  <c r="Y3015" i="1"/>
  <c r="Z3015" i="1"/>
  <c r="AA3015" i="1"/>
  <c r="AB3015" i="1"/>
  <c r="AC3015" i="1"/>
  <c r="AD3015" i="1"/>
  <c r="X3016" i="1"/>
  <c r="Y3016" i="1"/>
  <c r="Z3016" i="1"/>
  <c r="AA3016" i="1"/>
  <c r="AB3016" i="1"/>
  <c r="AC3016" i="1"/>
  <c r="AD3016" i="1"/>
  <c r="X3017" i="1"/>
  <c r="Y3017" i="1"/>
  <c r="Z3017" i="1"/>
  <c r="AA3017" i="1"/>
  <c r="AB3017" i="1"/>
  <c r="AC3017" i="1"/>
  <c r="AD3017" i="1"/>
  <c r="X3018" i="1"/>
  <c r="Y3018" i="1"/>
  <c r="Z3018" i="1"/>
  <c r="AA3018" i="1"/>
  <c r="AB3018" i="1"/>
  <c r="AC3018" i="1"/>
  <c r="AD3018" i="1"/>
  <c r="X3019" i="1"/>
  <c r="Y3019" i="1"/>
  <c r="Z3019" i="1"/>
  <c r="AA3019" i="1"/>
  <c r="AB3019" i="1"/>
  <c r="AC3019" i="1"/>
  <c r="AD3019" i="1"/>
  <c r="X3020" i="1"/>
  <c r="Y3020" i="1"/>
  <c r="Z3020" i="1"/>
  <c r="AA3020" i="1"/>
  <c r="AB3020" i="1"/>
  <c r="AC3020" i="1"/>
  <c r="AD3020" i="1"/>
  <c r="X3021" i="1"/>
  <c r="Y3021" i="1"/>
  <c r="Z3021" i="1"/>
  <c r="AA3021" i="1"/>
  <c r="AB3021" i="1"/>
  <c r="AC3021" i="1"/>
  <c r="AD3021" i="1"/>
  <c r="X3022" i="1"/>
  <c r="Y3022" i="1"/>
  <c r="Z3022" i="1"/>
  <c r="AA3022" i="1"/>
  <c r="AB3022" i="1"/>
  <c r="AC3022" i="1"/>
  <c r="AD3022" i="1"/>
  <c r="X3023" i="1"/>
  <c r="Y3023" i="1"/>
  <c r="Z3023" i="1"/>
  <c r="AA3023" i="1"/>
  <c r="AB3023" i="1"/>
  <c r="AC3023" i="1"/>
  <c r="AD3023" i="1"/>
  <c r="X3024" i="1"/>
  <c r="Y3024" i="1"/>
  <c r="Z3024" i="1"/>
  <c r="AA3024" i="1"/>
  <c r="AB3024" i="1"/>
  <c r="AC3024" i="1"/>
  <c r="AD3024" i="1"/>
  <c r="X3025" i="1"/>
  <c r="Y3025" i="1"/>
  <c r="Z3025" i="1"/>
  <c r="AA3025" i="1"/>
  <c r="AB3025" i="1"/>
  <c r="AC3025" i="1"/>
  <c r="AD3025" i="1"/>
  <c r="X3026" i="1"/>
  <c r="Y3026" i="1"/>
  <c r="Z3026" i="1"/>
  <c r="AA3026" i="1"/>
  <c r="AB3026" i="1"/>
  <c r="AC3026" i="1"/>
  <c r="AD3026" i="1"/>
  <c r="X3027" i="1"/>
  <c r="Y3027" i="1"/>
  <c r="Z3027" i="1"/>
  <c r="AA3027" i="1"/>
  <c r="AB3027" i="1"/>
  <c r="AC3027" i="1"/>
  <c r="AD3027" i="1"/>
  <c r="X3028" i="1"/>
  <c r="Y3028" i="1"/>
  <c r="Z3028" i="1"/>
  <c r="AA3028" i="1"/>
  <c r="AB3028" i="1"/>
  <c r="AC3028" i="1"/>
  <c r="AD3028" i="1"/>
  <c r="X3029" i="1"/>
  <c r="Y3029" i="1"/>
  <c r="Z3029" i="1"/>
  <c r="AA3029" i="1"/>
  <c r="AB3029" i="1"/>
  <c r="AC3029" i="1"/>
  <c r="AD3029" i="1"/>
  <c r="X3030" i="1"/>
  <c r="Y3030" i="1"/>
  <c r="Z3030" i="1"/>
  <c r="AA3030" i="1"/>
  <c r="AB3030" i="1"/>
  <c r="AC3030" i="1"/>
  <c r="AD3030" i="1"/>
  <c r="X3031" i="1"/>
  <c r="Y3031" i="1"/>
  <c r="Z3031" i="1"/>
  <c r="AA3031" i="1"/>
  <c r="AB3031" i="1"/>
  <c r="AC3031" i="1"/>
  <c r="AD3031" i="1"/>
  <c r="X3032" i="1"/>
  <c r="Y3032" i="1"/>
  <c r="Z3032" i="1"/>
  <c r="AA3032" i="1"/>
  <c r="AB3032" i="1"/>
  <c r="AC3032" i="1"/>
  <c r="AD3032" i="1"/>
  <c r="X3033" i="1"/>
  <c r="Y3033" i="1"/>
  <c r="Z3033" i="1"/>
  <c r="AA3033" i="1"/>
  <c r="AB3033" i="1"/>
  <c r="AC3033" i="1"/>
  <c r="AD3033" i="1"/>
  <c r="X3034" i="1"/>
  <c r="Y3034" i="1"/>
  <c r="Z3034" i="1"/>
  <c r="AA3034" i="1"/>
  <c r="AB3034" i="1"/>
  <c r="AC3034" i="1"/>
  <c r="AD3034" i="1"/>
  <c r="X3035" i="1"/>
  <c r="Y3035" i="1"/>
  <c r="Z3035" i="1"/>
  <c r="AA3035" i="1"/>
  <c r="AB3035" i="1"/>
  <c r="AC3035" i="1"/>
  <c r="AD3035" i="1"/>
  <c r="X3036" i="1"/>
  <c r="Y3036" i="1"/>
  <c r="Z3036" i="1"/>
  <c r="AA3036" i="1"/>
  <c r="AB3036" i="1"/>
  <c r="AC3036" i="1"/>
  <c r="AD3036" i="1"/>
  <c r="X3037" i="1"/>
  <c r="Y3037" i="1"/>
  <c r="Z3037" i="1"/>
  <c r="AA3037" i="1"/>
  <c r="AB3037" i="1"/>
  <c r="AC3037" i="1"/>
  <c r="AD3037" i="1"/>
  <c r="X3038" i="1"/>
  <c r="Y3038" i="1"/>
  <c r="Z3038" i="1"/>
  <c r="AA3038" i="1"/>
  <c r="AB3038" i="1"/>
  <c r="AC3038" i="1"/>
  <c r="AD3038" i="1"/>
  <c r="X3039" i="1"/>
  <c r="Y3039" i="1"/>
  <c r="Z3039" i="1"/>
  <c r="AA3039" i="1"/>
  <c r="AB3039" i="1"/>
  <c r="AC3039" i="1"/>
  <c r="AD3039" i="1"/>
  <c r="X3040" i="1"/>
  <c r="Y3040" i="1"/>
  <c r="Z3040" i="1"/>
  <c r="AA3040" i="1"/>
  <c r="AB3040" i="1"/>
  <c r="AC3040" i="1"/>
  <c r="AD3040" i="1"/>
  <c r="X3041" i="1"/>
  <c r="Y3041" i="1"/>
  <c r="Z3041" i="1"/>
  <c r="AA3041" i="1"/>
  <c r="AB3041" i="1"/>
  <c r="AC3041" i="1"/>
  <c r="AD3041" i="1"/>
  <c r="X3042" i="1"/>
  <c r="Y3042" i="1"/>
  <c r="Z3042" i="1"/>
  <c r="AA3042" i="1"/>
  <c r="AB3042" i="1"/>
  <c r="AC3042" i="1"/>
  <c r="AD3042" i="1"/>
  <c r="X3043" i="1"/>
  <c r="Y3043" i="1"/>
  <c r="Z3043" i="1"/>
  <c r="AA3043" i="1"/>
  <c r="AB3043" i="1"/>
  <c r="AC3043" i="1"/>
  <c r="AD3043" i="1"/>
  <c r="X3044" i="1"/>
  <c r="Y3044" i="1"/>
  <c r="Z3044" i="1"/>
  <c r="AA3044" i="1"/>
  <c r="AB3044" i="1"/>
  <c r="AC3044" i="1"/>
  <c r="AD3044" i="1"/>
  <c r="X3045" i="1"/>
  <c r="Y3045" i="1"/>
  <c r="Z3045" i="1"/>
  <c r="AA3045" i="1"/>
  <c r="AB3045" i="1"/>
  <c r="AC3045" i="1"/>
  <c r="AD3045" i="1"/>
  <c r="X3046" i="1"/>
  <c r="Y3046" i="1"/>
  <c r="Z3046" i="1"/>
  <c r="AA3046" i="1"/>
  <c r="AB3046" i="1"/>
  <c r="AC3046" i="1"/>
  <c r="AD3046" i="1"/>
  <c r="X3047" i="1"/>
  <c r="Y3047" i="1"/>
  <c r="Z3047" i="1"/>
  <c r="AA3047" i="1"/>
  <c r="AB3047" i="1"/>
  <c r="AC3047" i="1"/>
  <c r="AD3047" i="1"/>
  <c r="X3048" i="1"/>
  <c r="Y3048" i="1"/>
  <c r="Z3048" i="1"/>
  <c r="AA3048" i="1"/>
  <c r="AB3048" i="1"/>
  <c r="AC3048" i="1"/>
  <c r="AD3048" i="1"/>
  <c r="X3049" i="1"/>
  <c r="Y3049" i="1"/>
  <c r="Z3049" i="1"/>
  <c r="AA3049" i="1"/>
  <c r="AB3049" i="1"/>
  <c r="AC3049" i="1"/>
  <c r="AD3049" i="1"/>
  <c r="X3050" i="1"/>
  <c r="Y3050" i="1"/>
  <c r="Z3050" i="1"/>
  <c r="AA3050" i="1"/>
  <c r="AB3050" i="1"/>
  <c r="AC3050" i="1"/>
  <c r="AD3050" i="1"/>
  <c r="X3051" i="1"/>
  <c r="Y3051" i="1"/>
  <c r="Z3051" i="1"/>
  <c r="AA3051" i="1"/>
  <c r="AB3051" i="1"/>
  <c r="AC3051" i="1"/>
  <c r="AD3051" i="1"/>
  <c r="X3052" i="1"/>
  <c r="Y3052" i="1"/>
  <c r="Z3052" i="1"/>
  <c r="AA3052" i="1"/>
  <c r="AB3052" i="1"/>
  <c r="AC3052" i="1"/>
  <c r="AD3052" i="1"/>
  <c r="X3053" i="1"/>
  <c r="Y3053" i="1"/>
  <c r="Z3053" i="1"/>
  <c r="AA3053" i="1"/>
  <c r="AB3053" i="1"/>
  <c r="AC3053" i="1"/>
  <c r="AD3053" i="1"/>
  <c r="X3054" i="1"/>
  <c r="Y3054" i="1"/>
  <c r="Z3054" i="1"/>
  <c r="AA3054" i="1"/>
  <c r="AB3054" i="1"/>
  <c r="AC3054" i="1"/>
  <c r="AD3054" i="1"/>
  <c r="X3055" i="1"/>
  <c r="Y3055" i="1"/>
  <c r="Z3055" i="1"/>
  <c r="AA3055" i="1"/>
  <c r="AB3055" i="1"/>
  <c r="AC3055" i="1"/>
  <c r="AD3055" i="1"/>
  <c r="X3056" i="1"/>
  <c r="Y3056" i="1"/>
  <c r="Z3056" i="1"/>
  <c r="AA3056" i="1"/>
  <c r="AB3056" i="1"/>
  <c r="AC3056" i="1"/>
  <c r="AD3056" i="1"/>
  <c r="X3057" i="1"/>
  <c r="Y3057" i="1"/>
  <c r="Z3057" i="1"/>
  <c r="AA3057" i="1"/>
  <c r="AB3057" i="1"/>
  <c r="AC3057" i="1"/>
  <c r="AD3057" i="1"/>
  <c r="X3058" i="1"/>
  <c r="Y3058" i="1"/>
  <c r="Z3058" i="1"/>
  <c r="AA3058" i="1"/>
  <c r="AB3058" i="1"/>
  <c r="AC3058" i="1"/>
  <c r="AD3058" i="1"/>
  <c r="X3059" i="1"/>
  <c r="Y3059" i="1"/>
  <c r="Z3059" i="1"/>
  <c r="AA3059" i="1"/>
  <c r="AB3059" i="1"/>
  <c r="AC3059" i="1"/>
  <c r="AD3059" i="1"/>
  <c r="X3060" i="1"/>
  <c r="Y3060" i="1"/>
  <c r="Z3060" i="1"/>
  <c r="AA3060" i="1"/>
  <c r="AB3060" i="1"/>
  <c r="AC3060" i="1"/>
  <c r="AD3060" i="1"/>
  <c r="X3061" i="1"/>
  <c r="Y3061" i="1"/>
  <c r="Z3061" i="1"/>
  <c r="AA3061" i="1"/>
  <c r="AB3061" i="1"/>
  <c r="AC3061" i="1"/>
  <c r="AD3061" i="1"/>
  <c r="X3062" i="1"/>
  <c r="Y3062" i="1"/>
  <c r="Z3062" i="1"/>
  <c r="AA3062" i="1"/>
  <c r="AB3062" i="1"/>
  <c r="AC3062" i="1"/>
  <c r="AD3062" i="1"/>
  <c r="X3063" i="1"/>
  <c r="Y3063" i="1"/>
  <c r="Z3063" i="1"/>
  <c r="AA3063" i="1"/>
  <c r="AB3063" i="1"/>
  <c r="AC3063" i="1"/>
  <c r="AD3063" i="1"/>
  <c r="X3064" i="1"/>
  <c r="Y3064" i="1"/>
  <c r="Z3064" i="1"/>
  <c r="AA3064" i="1"/>
  <c r="AB3064" i="1"/>
  <c r="AC3064" i="1"/>
  <c r="AD3064" i="1"/>
  <c r="X3065" i="1"/>
  <c r="Y3065" i="1"/>
  <c r="Z3065" i="1"/>
  <c r="AA3065" i="1"/>
  <c r="AB3065" i="1"/>
  <c r="AC3065" i="1"/>
  <c r="AD3065" i="1"/>
  <c r="X3066" i="1"/>
  <c r="Y3066" i="1"/>
  <c r="Z3066" i="1"/>
  <c r="AA3066" i="1"/>
  <c r="AB3066" i="1"/>
  <c r="AC3066" i="1"/>
  <c r="AD3066" i="1"/>
  <c r="X3067" i="1"/>
  <c r="Y3067" i="1"/>
  <c r="Z3067" i="1"/>
  <c r="AA3067" i="1"/>
  <c r="AB3067" i="1"/>
  <c r="AC3067" i="1"/>
  <c r="AD3067" i="1"/>
  <c r="X3068" i="1"/>
  <c r="Y3068" i="1"/>
  <c r="Z3068" i="1"/>
  <c r="AA3068" i="1"/>
  <c r="AB3068" i="1"/>
  <c r="AC3068" i="1"/>
  <c r="AD3068" i="1"/>
  <c r="X3069" i="1"/>
  <c r="Y3069" i="1"/>
  <c r="Z3069" i="1"/>
  <c r="AA3069" i="1"/>
  <c r="AB3069" i="1"/>
  <c r="AC3069" i="1"/>
  <c r="AD3069" i="1"/>
  <c r="X3070" i="1"/>
  <c r="Y3070" i="1"/>
  <c r="Z3070" i="1"/>
  <c r="AA3070" i="1"/>
  <c r="AB3070" i="1"/>
  <c r="AC3070" i="1"/>
  <c r="AD3070" i="1"/>
  <c r="X3071" i="1"/>
  <c r="Y3071" i="1"/>
  <c r="Z3071" i="1"/>
  <c r="AA3071" i="1"/>
  <c r="AB3071" i="1"/>
  <c r="AC3071" i="1"/>
  <c r="AD3071" i="1"/>
  <c r="X3072" i="1"/>
  <c r="Y3072" i="1"/>
  <c r="Z3072" i="1"/>
  <c r="AA3072" i="1"/>
  <c r="AB3072" i="1"/>
  <c r="AC3072" i="1"/>
  <c r="AD3072" i="1"/>
  <c r="X3073" i="1"/>
  <c r="Y3073" i="1"/>
  <c r="Z3073" i="1"/>
  <c r="AA3073" i="1"/>
  <c r="AB3073" i="1"/>
  <c r="AC3073" i="1"/>
  <c r="AD3073" i="1"/>
  <c r="X3074" i="1"/>
  <c r="Y3074" i="1"/>
  <c r="Z3074" i="1"/>
  <c r="AA3074" i="1"/>
  <c r="AB3074" i="1"/>
  <c r="AC3074" i="1"/>
  <c r="AD3074" i="1"/>
  <c r="X3075" i="1"/>
  <c r="Y3075" i="1"/>
  <c r="Z3075" i="1"/>
  <c r="AA3075" i="1"/>
  <c r="AB3075" i="1"/>
  <c r="AC3075" i="1"/>
  <c r="AD3075" i="1"/>
  <c r="X3076" i="1"/>
  <c r="Y3076" i="1"/>
  <c r="Z3076" i="1"/>
  <c r="AA3076" i="1"/>
  <c r="AB3076" i="1"/>
  <c r="AC3076" i="1"/>
  <c r="AD3076" i="1"/>
  <c r="X3077" i="1"/>
  <c r="Y3077" i="1"/>
  <c r="Z3077" i="1"/>
  <c r="AA3077" i="1"/>
  <c r="AB3077" i="1"/>
  <c r="AC3077" i="1"/>
  <c r="AD3077" i="1"/>
  <c r="X3078" i="1"/>
  <c r="Y3078" i="1"/>
  <c r="Z3078" i="1"/>
  <c r="AA3078" i="1"/>
  <c r="AB3078" i="1"/>
  <c r="AC3078" i="1"/>
  <c r="AD3078" i="1"/>
  <c r="X3079" i="1"/>
  <c r="Y3079" i="1"/>
  <c r="Z3079" i="1"/>
  <c r="AA3079" i="1"/>
  <c r="AB3079" i="1"/>
  <c r="AC3079" i="1"/>
  <c r="AD3079" i="1"/>
  <c r="X3080" i="1"/>
  <c r="Y3080" i="1"/>
  <c r="Z3080" i="1"/>
  <c r="AA3080" i="1"/>
  <c r="AB3080" i="1"/>
  <c r="AC3080" i="1"/>
  <c r="AD3080" i="1"/>
  <c r="X3081" i="1"/>
  <c r="Y3081" i="1"/>
  <c r="Z3081" i="1"/>
  <c r="AA3081" i="1"/>
  <c r="AB3081" i="1"/>
  <c r="AC3081" i="1"/>
  <c r="AD3081" i="1"/>
  <c r="X3082" i="1"/>
  <c r="Y3082" i="1"/>
  <c r="Z3082" i="1"/>
  <c r="AA3082" i="1"/>
  <c r="AB3082" i="1"/>
  <c r="AC3082" i="1"/>
  <c r="AD3082" i="1"/>
  <c r="X3083" i="1"/>
  <c r="Y3083" i="1"/>
  <c r="Z3083" i="1"/>
  <c r="AA3083" i="1"/>
  <c r="AB3083" i="1"/>
  <c r="AC3083" i="1"/>
  <c r="AD3083" i="1"/>
  <c r="X3084" i="1"/>
  <c r="Y3084" i="1"/>
  <c r="Z3084" i="1"/>
  <c r="AA3084" i="1"/>
  <c r="AB3084" i="1"/>
  <c r="AC3084" i="1"/>
  <c r="AD3084" i="1"/>
  <c r="X3085" i="1"/>
  <c r="Y3085" i="1"/>
  <c r="Z3085" i="1"/>
  <c r="AA3085" i="1"/>
  <c r="AB3085" i="1"/>
  <c r="AC3085" i="1"/>
  <c r="AD3085" i="1"/>
  <c r="X3086" i="1"/>
  <c r="Y3086" i="1"/>
  <c r="Z3086" i="1"/>
  <c r="AA3086" i="1"/>
  <c r="AB3086" i="1"/>
  <c r="AC3086" i="1"/>
  <c r="AD3086" i="1"/>
  <c r="X3087" i="1"/>
  <c r="Y3087" i="1"/>
  <c r="Z3087" i="1"/>
  <c r="AA3087" i="1"/>
  <c r="AB3087" i="1"/>
  <c r="AC3087" i="1"/>
  <c r="AD3087" i="1"/>
  <c r="X3088" i="1"/>
  <c r="Y3088" i="1"/>
  <c r="Z3088" i="1"/>
  <c r="AA3088" i="1"/>
  <c r="AB3088" i="1"/>
  <c r="AC3088" i="1"/>
  <c r="AD3088" i="1"/>
  <c r="X3089" i="1"/>
  <c r="Y3089" i="1"/>
  <c r="Z3089" i="1"/>
  <c r="AA3089" i="1"/>
  <c r="AB3089" i="1"/>
  <c r="AC3089" i="1"/>
  <c r="AD3089" i="1"/>
  <c r="X3090" i="1"/>
  <c r="Y3090" i="1"/>
  <c r="Z3090" i="1"/>
  <c r="AA3090" i="1"/>
  <c r="AB3090" i="1"/>
  <c r="AC3090" i="1"/>
  <c r="AD3090" i="1"/>
  <c r="X3091" i="1"/>
  <c r="Y3091" i="1"/>
  <c r="Z3091" i="1"/>
  <c r="AA3091" i="1"/>
  <c r="AB3091" i="1"/>
  <c r="AC3091" i="1"/>
  <c r="AD3091" i="1"/>
  <c r="X3092" i="1"/>
  <c r="Y3092" i="1"/>
  <c r="Z3092" i="1"/>
  <c r="AA3092" i="1"/>
  <c r="AB3092" i="1"/>
  <c r="AC3092" i="1"/>
  <c r="AD3092" i="1"/>
  <c r="X3093" i="1"/>
  <c r="Y3093" i="1"/>
  <c r="Z3093" i="1"/>
  <c r="AA3093" i="1"/>
  <c r="AB3093" i="1"/>
  <c r="AC3093" i="1"/>
  <c r="AD3093" i="1"/>
  <c r="X3094" i="1"/>
  <c r="Y3094" i="1"/>
  <c r="Z3094" i="1"/>
  <c r="AA3094" i="1"/>
  <c r="AB3094" i="1"/>
  <c r="AC3094" i="1"/>
  <c r="AD3094" i="1"/>
  <c r="X3095" i="1"/>
  <c r="Y3095" i="1"/>
  <c r="Z3095" i="1"/>
  <c r="AA3095" i="1"/>
  <c r="AB3095" i="1"/>
  <c r="AC3095" i="1"/>
  <c r="AD3095" i="1"/>
  <c r="X3096" i="1"/>
  <c r="Y3096" i="1"/>
  <c r="Z3096" i="1"/>
  <c r="AA3096" i="1"/>
  <c r="AB3096" i="1"/>
  <c r="AC3096" i="1"/>
  <c r="AD3096" i="1"/>
  <c r="X3097" i="1"/>
  <c r="Y3097" i="1"/>
  <c r="Z3097" i="1"/>
  <c r="AA3097" i="1"/>
  <c r="AB3097" i="1"/>
  <c r="AC3097" i="1"/>
  <c r="AD3097" i="1"/>
  <c r="X3098" i="1"/>
  <c r="Y3098" i="1"/>
  <c r="Z3098" i="1"/>
  <c r="AA3098" i="1"/>
  <c r="AB3098" i="1"/>
  <c r="AC3098" i="1"/>
  <c r="AD3098" i="1"/>
  <c r="X3099" i="1"/>
  <c r="Y3099" i="1"/>
  <c r="Z3099" i="1"/>
  <c r="AA3099" i="1"/>
  <c r="AB3099" i="1"/>
  <c r="AC3099" i="1"/>
  <c r="AD3099" i="1"/>
  <c r="X3100" i="1"/>
  <c r="Y3100" i="1"/>
  <c r="Z3100" i="1"/>
  <c r="AA3100" i="1"/>
  <c r="AB3100" i="1"/>
  <c r="AC3100" i="1"/>
  <c r="AD3100" i="1"/>
  <c r="X3101" i="1"/>
  <c r="Y3101" i="1"/>
  <c r="Z3101" i="1"/>
  <c r="AA3101" i="1"/>
  <c r="AB3101" i="1"/>
  <c r="AC3101" i="1"/>
  <c r="AD3101" i="1"/>
  <c r="X3102" i="1"/>
  <c r="Y3102" i="1"/>
  <c r="Z3102" i="1"/>
  <c r="AA3102" i="1"/>
  <c r="AB3102" i="1"/>
  <c r="AC3102" i="1"/>
  <c r="AD3102" i="1"/>
  <c r="X3103" i="1"/>
  <c r="Y3103" i="1"/>
  <c r="Z3103" i="1"/>
  <c r="AA3103" i="1"/>
  <c r="AB3103" i="1"/>
  <c r="AC3103" i="1"/>
  <c r="AD3103" i="1"/>
  <c r="X3104" i="1"/>
  <c r="Y3104" i="1"/>
  <c r="Z3104" i="1"/>
  <c r="AA3104" i="1"/>
  <c r="AB3104" i="1"/>
  <c r="AC3104" i="1"/>
  <c r="AD3104" i="1"/>
  <c r="X3105" i="1"/>
  <c r="Y3105" i="1"/>
  <c r="Z3105" i="1"/>
  <c r="AA3105" i="1"/>
  <c r="AB3105" i="1"/>
  <c r="AC3105" i="1"/>
  <c r="AD3105" i="1"/>
  <c r="X3106" i="1"/>
  <c r="Y3106" i="1"/>
  <c r="Z3106" i="1"/>
  <c r="AA3106" i="1"/>
  <c r="AB3106" i="1"/>
  <c r="AC3106" i="1"/>
  <c r="AD3106" i="1"/>
  <c r="X3107" i="1"/>
  <c r="Y3107" i="1"/>
  <c r="Z3107" i="1"/>
  <c r="AA3107" i="1"/>
  <c r="AB3107" i="1"/>
  <c r="AC3107" i="1"/>
  <c r="AD3107" i="1"/>
  <c r="X3108" i="1"/>
  <c r="Y3108" i="1"/>
  <c r="Z3108" i="1"/>
  <c r="AA3108" i="1"/>
  <c r="AB3108" i="1"/>
  <c r="AC3108" i="1"/>
  <c r="AD3108" i="1"/>
  <c r="X3109" i="1"/>
  <c r="Y3109" i="1"/>
  <c r="Z3109" i="1"/>
  <c r="AA3109" i="1"/>
  <c r="AB3109" i="1"/>
  <c r="AC3109" i="1"/>
  <c r="AD3109" i="1"/>
  <c r="X3110" i="1"/>
  <c r="Y3110" i="1"/>
  <c r="Z3110" i="1"/>
  <c r="AA3110" i="1"/>
  <c r="AB3110" i="1"/>
  <c r="AC3110" i="1"/>
  <c r="AD3110" i="1"/>
  <c r="X3111" i="1"/>
  <c r="Y3111" i="1"/>
  <c r="Z3111" i="1"/>
  <c r="AA3111" i="1"/>
  <c r="AB3111" i="1"/>
  <c r="AC3111" i="1"/>
  <c r="AD3111" i="1"/>
  <c r="X3112" i="1"/>
  <c r="Y3112" i="1"/>
  <c r="Z3112" i="1"/>
  <c r="AA3112" i="1"/>
  <c r="AB3112" i="1"/>
  <c r="AC3112" i="1"/>
  <c r="AD3112" i="1"/>
  <c r="X3113" i="1"/>
  <c r="Y3113" i="1"/>
  <c r="Z3113" i="1"/>
  <c r="AA3113" i="1"/>
  <c r="AB3113" i="1"/>
  <c r="AC3113" i="1"/>
  <c r="AD3113" i="1"/>
  <c r="X3114" i="1"/>
  <c r="Y3114" i="1"/>
  <c r="Z3114" i="1"/>
  <c r="AA3114" i="1"/>
  <c r="AB3114" i="1"/>
  <c r="AC3114" i="1"/>
  <c r="AD3114" i="1"/>
  <c r="X3115" i="1"/>
  <c r="Y3115" i="1"/>
  <c r="Z3115" i="1"/>
  <c r="AA3115" i="1"/>
  <c r="AB3115" i="1"/>
  <c r="AC3115" i="1"/>
  <c r="AD3115" i="1"/>
  <c r="X3116" i="1"/>
  <c r="Y3116" i="1"/>
  <c r="Z3116" i="1"/>
  <c r="AA3116" i="1"/>
  <c r="AB3116" i="1"/>
  <c r="AC3116" i="1"/>
  <c r="AD3116" i="1"/>
  <c r="X3117" i="1"/>
  <c r="Y3117" i="1"/>
  <c r="Z3117" i="1"/>
  <c r="AA3117" i="1"/>
  <c r="AB3117" i="1"/>
  <c r="AC3117" i="1"/>
  <c r="AD3117" i="1"/>
  <c r="X3118" i="1"/>
  <c r="Y3118" i="1"/>
  <c r="Z3118" i="1"/>
  <c r="AA3118" i="1"/>
  <c r="AB3118" i="1"/>
  <c r="AC3118" i="1"/>
  <c r="AD3118" i="1"/>
  <c r="X3119" i="1"/>
  <c r="Y3119" i="1"/>
  <c r="Z3119" i="1"/>
  <c r="AA3119" i="1"/>
  <c r="AB3119" i="1"/>
  <c r="AC3119" i="1"/>
  <c r="AD3119" i="1"/>
  <c r="X3120" i="1"/>
  <c r="Y3120" i="1"/>
  <c r="Z3120" i="1"/>
  <c r="AA3120" i="1"/>
  <c r="AB3120" i="1"/>
  <c r="AC3120" i="1"/>
  <c r="AD3120" i="1"/>
  <c r="X3121" i="1"/>
  <c r="Y3121" i="1"/>
  <c r="Z3121" i="1"/>
  <c r="AA3121" i="1"/>
  <c r="AB3121" i="1"/>
  <c r="AC3121" i="1"/>
  <c r="AD3121" i="1"/>
  <c r="X3122" i="1"/>
  <c r="Y3122" i="1"/>
  <c r="Z3122" i="1"/>
  <c r="AA3122" i="1"/>
  <c r="AB3122" i="1"/>
  <c r="AC3122" i="1"/>
  <c r="AD3122" i="1"/>
  <c r="X3123" i="1"/>
  <c r="Y3123" i="1"/>
  <c r="Z3123" i="1"/>
  <c r="AA3123" i="1"/>
  <c r="AB3123" i="1"/>
  <c r="AC3123" i="1"/>
  <c r="AD3123" i="1"/>
  <c r="X3124" i="1"/>
  <c r="Y3124" i="1"/>
  <c r="Z3124" i="1"/>
  <c r="AA3124" i="1"/>
  <c r="AB3124" i="1"/>
  <c r="AC3124" i="1"/>
  <c r="AD3124" i="1"/>
  <c r="X3125" i="1"/>
  <c r="Y3125" i="1"/>
  <c r="Z3125" i="1"/>
  <c r="AA3125" i="1"/>
  <c r="AB3125" i="1"/>
  <c r="AC3125" i="1"/>
  <c r="AD3125" i="1"/>
  <c r="X3126" i="1"/>
  <c r="Y3126" i="1"/>
  <c r="Z3126" i="1"/>
  <c r="AA3126" i="1"/>
  <c r="AB3126" i="1"/>
  <c r="AC3126" i="1"/>
  <c r="AD3126" i="1"/>
  <c r="X3127" i="1"/>
  <c r="Y3127" i="1"/>
  <c r="Z3127" i="1"/>
  <c r="AA3127" i="1"/>
  <c r="AB3127" i="1"/>
  <c r="AC3127" i="1"/>
  <c r="AD3127" i="1"/>
  <c r="X3128" i="1"/>
  <c r="Y3128" i="1"/>
  <c r="Z3128" i="1"/>
  <c r="AA3128" i="1"/>
  <c r="AB3128" i="1"/>
  <c r="AC3128" i="1"/>
  <c r="AD3128" i="1"/>
  <c r="X3129" i="1"/>
  <c r="Y3129" i="1"/>
  <c r="Z3129" i="1"/>
  <c r="AA3129" i="1"/>
  <c r="AB3129" i="1"/>
  <c r="AC3129" i="1"/>
  <c r="AD3129" i="1"/>
  <c r="X3130" i="1"/>
  <c r="Y3130" i="1"/>
  <c r="Z3130" i="1"/>
  <c r="AA3130" i="1"/>
  <c r="AB3130" i="1"/>
  <c r="AC3130" i="1"/>
  <c r="AD3130" i="1"/>
  <c r="X3131" i="1"/>
  <c r="Y3131" i="1"/>
  <c r="Z3131" i="1"/>
  <c r="AA3131" i="1"/>
  <c r="AB3131" i="1"/>
  <c r="AC3131" i="1"/>
  <c r="AD3131" i="1"/>
  <c r="X3132" i="1"/>
  <c r="Y3132" i="1"/>
  <c r="Z3132" i="1"/>
  <c r="AA3132" i="1"/>
  <c r="AB3132" i="1"/>
  <c r="AC3132" i="1"/>
  <c r="AD3132" i="1"/>
  <c r="X3133" i="1"/>
  <c r="Y3133" i="1"/>
  <c r="Z3133" i="1"/>
  <c r="AA3133" i="1"/>
  <c r="AB3133" i="1"/>
  <c r="AC3133" i="1"/>
  <c r="AD3133" i="1"/>
  <c r="X3134" i="1"/>
  <c r="Y3134" i="1"/>
  <c r="Z3134" i="1"/>
  <c r="AA3134" i="1"/>
  <c r="AB3134" i="1"/>
  <c r="AC3134" i="1"/>
  <c r="AD3134" i="1"/>
  <c r="X3135" i="1"/>
  <c r="Y3135" i="1"/>
  <c r="Z3135" i="1"/>
  <c r="AA3135" i="1"/>
  <c r="AB3135" i="1"/>
  <c r="AC3135" i="1"/>
  <c r="AD3135" i="1"/>
  <c r="X3136" i="1"/>
  <c r="Y3136" i="1"/>
  <c r="Z3136" i="1"/>
  <c r="AA3136" i="1"/>
  <c r="AB3136" i="1"/>
  <c r="AC3136" i="1"/>
  <c r="AD3136" i="1"/>
  <c r="X3137" i="1"/>
  <c r="Y3137" i="1"/>
  <c r="Z3137" i="1"/>
  <c r="AA3137" i="1"/>
  <c r="AB3137" i="1"/>
  <c r="AC3137" i="1"/>
  <c r="AD3137" i="1"/>
  <c r="X3138" i="1"/>
  <c r="Y3138" i="1"/>
  <c r="Z3138" i="1"/>
  <c r="AA3138" i="1"/>
  <c r="AB3138" i="1"/>
  <c r="AC3138" i="1"/>
  <c r="AD3138" i="1"/>
  <c r="X3139" i="1"/>
  <c r="Y3139" i="1"/>
  <c r="Z3139" i="1"/>
  <c r="AA3139" i="1"/>
  <c r="AB3139" i="1"/>
  <c r="AC3139" i="1"/>
  <c r="AD3139" i="1"/>
  <c r="X3140" i="1"/>
  <c r="Y3140" i="1"/>
  <c r="Z3140" i="1"/>
  <c r="AA3140" i="1"/>
  <c r="AB3140" i="1"/>
  <c r="AC3140" i="1"/>
  <c r="AD3140" i="1"/>
  <c r="X3141" i="1"/>
  <c r="Y3141" i="1"/>
  <c r="Z3141" i="1"/>
  <c r="AA3141" i="1"/>
  <c r="AB3141" i="1"/>
  <c r="AC3141" i="1"/>
  <c r="AD3141" i="1"/>
  <c r="X3142" i="1"/>
  <c r="Y3142" i="1"/>
  <c r="Z3142" i="1"/>
  <c r="AA3142" i="1"/>
  <c r="AB3142" i="1"/>
  <c r="AC3142" i="1"/>
  <c r="AD3142" i="1"/>
  <c r="X3143" i="1"/>
  <c r="Y3143" i="1"/>
  <c r="Z3143" i="1"/>
  <c r="AA3143" i="1"/>
  <c r="AB3143" i="1"/>
  <c r="AC3143" i="1"/>
  <c r="AD3143" i="1"/>
  <c r="X3144" i="1"/>
  <c r="Y3144" i="1"/>
  <c r="Z3144" i="1"/>
  <c r="AA3144" i="1"/>
  <c r="AB3144" i="1"/>
  <c r="AC3144" i="1"/>
  <c r="AD3144" i="1"/>
  <c r="X3145" i="1"/>
  <c r="Y3145" i="1"/>
  <c r="Z3145" i="1"/>
  <c r="AA3145" i="1"/>
  <c r="AB3145" i="1"/>
  <c r="AC3145" i="1"/>
  <c r="AD3145" i="1"/>
  <c r="X3146" i="1"/>
  <c r="Y3146" i="1"/>
  <c r="Z3146" i="1"/>
  <c r="AA3146" i="1"/>
  <c r="AB3146" i="1"/>
  <c r="AC3146" i="1"/>
  <c r="AD3146" i="1"/>
  <c r="X3147" i="1"/>
  <c r="Y3147" i="1"/>
  <c r="Z3147" i="1"/>
  <c r="AA3147" i="1"/>
  <c r="AB3147" i="1"/>
  <c r="AC3147" i="1"/>
  <c r="AD3147" i="1"/>
  <c r="X3148" i="1"/>
  <c r="Y3148" i="1"/>
  <c r="Z3148" i="1"/>
  <c r="AA3148" i="1"/>
  <c r="AB3148" i="1"/>
  <c r="AC3148" i="1"/>
  <c r="AD3148" i="1"/>
  <c r="X3149" i="1"/>
  <c r="Y3149" i="1"/>
  <c r="Z3149" i="1"/>
  <c r="AA3149" i="1"/>
  <c r="AB3149" i="1"/>
  <c r="AC3149" i="1"/>
  <c r="AD3149" i="1"/>
  <c r="X3150" i="1"/>
  <c r="Y3150" i="1"/>
  <c r="Z3150" i="1"/>
  <c r="AA3150" i="1"/>
  <c r="AB3150" i="1"/>
  <c r="AC3150" i="1"/>
  <c r="AD3150" i="1"/>
  <c r="X3151" i="1"/>
  <c r="Y3151" i="1"/>
  <c r="Z3151" i="1"/>
  <c r="AA3151" i="1"/>
  <c r="AB3151" i="1"/>
  <c r="AC3151" i="1"/>
  <c r="AD3151" i="1"/>
  <c r="X3152" i="1"/>
  <c r="Y3152" i="1"/>
  <c r="Z3152" i="1"/>
  <c r="AA3152" i="1"/>
  <c r="AB3152" i="1"/>
  <c r="AC3152" i="1"/>
  <c r="AD3152" i="1"/>
  <c r="X3153" i="1"/>
  <c r="Y3153" i="1"/>
  <c r="Z3153" i="1"/>
  <c r="AA3153" i="1"/>
  <c r="AB3153" i="1"/>
  <c r="AC3153" i="1"/>
  <c r="AD3153" i="1"/>
  <c r="X3154" i="1"/>
  <c r="Y3154" i="1"/>
  <c r="Z3154" i="1"/>
  <c r="AA3154" i="1"/>
  <c r="AB3154" i="1"/>
  <c r="AC3154" i="1"/>
  <c r="AD3154" i="1"/>
  <c r="X3155" i="1"/>
  <c r="Y3155" i="1"/>
  <c r="Z3155" i="1"/>
  <c r="AA3155" i="1"/>
  <c r="AB3155" i="1"/>
  <c r="AC3155" i="1"/>
  <c r="AD3155" i="1"/>
  <c r="X3156" i="1"/>
  <c r="Y3156" i="1"/>
  <c r="Z3156" i="1"/>
  <c r="AA3156" i="1"/>
  <c r="AB3156" i="1"/>
  <c r="AC3156" i="1"/>
  <c r="AD3156" i="1"/>
  <c r="X3157" i="1"/>
  <c r="Y3157" i="1"/>
  <c r="Z3157" i="1"/>
  <c r="AA3157" i="1"/>
  <c r="AB3157" i="1"/>
  <c r="AC3157" i="1"/>
  <c r="AD3157" i="1"/>
  <c r="X3158" i="1"/>
  <c r="Y3158" i="1"/>
  <c r="Z3158" i="1"/>
  <c r="AA3158" i="1"/>
  <c r="AB3158" i="1"/>
  <c r="AC3158" i="1"/>
  <c r="AD3158" i="1"/>
  <c r="X3159" i="1"/>
  <c r="Y3159" i="1"/>
  <c r="Z3159" i="1"/>
  <c r="AA3159" i="1"/>
  <c r="AB3159" i="1"/>
  <c r="AC3159" i="1"/>
  <c r="AD3159" i="1"/>
  <c r="X3160" i="1"/>
  <c r="Y3160" i="1"/>
  <c r="Z3160" i="1"/>
  <c r="AA3160" i="1"/>
  <c r="AB3160" i="1"/>
  <c r="AC3160" i="1"/>
  <c r="AD3160" i="1"/>
  <c r="X3161" i="1"/>
  <c r="Y3161" i="1"/>
  <c r="Z3161" i="1"/>
  <c r="AA3161" i="1"/>
  <c r="AB3161" i="1"/>
  <c r="AC3161" i="1"/>
  <c r="AD3161" i="1"/>
  <c r="X3162" i="1"/>
  <c r="Y3162" i="1"/>
  <c r="Z3162" i="1"/>
  <c r="AA3162" i="1"/>
  <c r="AB3162" i="1"/>
  <c r="AC3162" i="1"/>
  <c r="AD3162" i="1"/>
  <c r="X3163" i="1"/>
  <c r="Y3163" i="1"/>
  <c r="Z3163" i="1"/>
  <c r="AA3163" i="1"/>
  <c r="AB3163" i="1"/>
  <c r="AC3163" i="1"/>
  <c r="AD3163" i="1"/>
  <c r="X3164" i="1"/>
  <c r="Y3164" i="1"/>
  <c r="Z3164" i="1"/>
  <c r="AA3164" i="1"/>
  <c r="AB3164" i="1"/>
  <c r="AC3164" i="1"/>
  <c r="AD3164" i="1"/>
  <c r="X3165" i="1"/>
  <c r="Y3165" i="1"/>
  <c r="Z3165" i="1"/>
  <c r="AA3165" i="1"/>
  <c r="AB3165" i="1"/>
  <c r="AC3165" i="1"/>
  <c r="AD3165" i="1"/>
  <c r="X3166" i="1"/>
  <c r="Y3166" i="1"/>
  <c r="Z3166" i="1"/>
  <c r="AA3166" i="1"/>
  <c r="AB3166" i="1"/>
  <c r="AC3166" i="1"/>
  <c r="AD3166" i="1"/>
  <c r="X3167" i="1"/>
  <c r="Y3167" i="1"/>
  <c r="Z3167" i="1"/>
  <c r="AA3167" i="1"/>
  <c r="AB3167" i="1"/>
  <c r="AC3167" i="1"/>
  <c r="AD3167" i="1"/>
  <c r="X3168" i="1"/>
  <c r="Y3168" i="1"/>
  <c r="Z3168" i="1"/>
  <c r="AA3168" i="1"/>
  <c r="AB3168" i="1"/>
  <c r="AC3168" i="1"/>
  <c r="AD3168" i="1"/>
  <c r="X3169" i="1"/>
  <c r="Y3169" i="1"/>
  <c r="Z3169" i="1"/>
  <c r="AA3169" i="1"/>
  <c r="AB3169" i="1"/>
  <c r="AC3169" i="1"/>
  <c r="AD3169" i="1"/>
  <c r="X3170" i="1"/>
  <c r="Y3170" i="1"/>
  <c r="Z3170" i="1"/>
  <c r="AA3170" i="1"/>
  <c r="AB3170" i="1"/>
  <c r="AC3170" i="1"/>
  <c r="AD3170" i="1"/>
  <c r="X3171" i="1"/>
  <c r="Y3171" i="1"/>
  <c r="Z3171" i="1"/>
  <c r="AA3171" i="1"/>
  <c r="AB3171" i="1"/>
  <c r="AC3171" i="1"/>
  <c r="AD3171" i="1"/>
  <c r="X3172" i="1"/>
  <c r="Y3172" i="1"/>
  <c r="Z3172" i="1"/>
  <c r="AA3172" i="1"/>
  <c r="AB3172" i="1"/>
  <c r="AC3172" i="1"/>
  <c r="AD3172" i="1"/>
  <c r="X3173" i="1"/>
  <c r="Y3173" i="1"/>
  <c r="Z3173" i="1"/>
  <c r="AA3173" i="1"/>
  <c r="AB3173" i="1"/>
  <c r="AC3173" i="1"/>
  <c r="AD3173" i="1"/>
  <c r="X3174" i="1"/>
  <c r="Y3174" i="1"/>
  <c r="Z3174" i="1"/>
  <c r="AA3174" i="1"/>
  <c r="AB3174" i="1"/>
  <c r="AC3174" i="1"/>
  <c r="AD3174" i="1"/>
  <c r="X3175" i="1"/>
  <c r="Y3175" i="1"/>
  <c r="Z3175" i="1"/>
  <c r="AA3175" i="1"/>
  <c r="AB3175" i="1"/>
  <c r="AC3175" i="1"/>
  <c r="AD3175" i="1"/>
  <c r="X3176" i="1"/>
  <c r="Y3176" i="1"/>
  <c r="Z3176" i="1"/>
  <c r="AA3176" i="1"/>
  <c r="AB3176" i="1"/>
  <c r="AC3176" i="1"/>
  <c r="AD3176" i="1"/>
  <c r="X3177" i="1"/>
  <c r="Y3177" i="1"/>
  <c r="Z3177" i="1"/>
  <c r="AA3177" i="1"/>
  <c r="AB3177" i="1"/>
  <c r="AC3177" i="1"/>
  <c r="AD3177" i="1"/>
  <c r="X3178" i="1"/>
  <c r="Y3178" i="1"/>
  <c r="Z3178" i="1"/>
  <c r="AA3178" i="1"/>
  <c r="AB3178" i="1"/>
  <c r="AC3178" i="1"/>
  <c r="AD3178" i="1"/>
  <c r="X3179" i="1"/>
  <c r="Y3179" i="1"/>
  <c r="Z3179" i="1"/>
  <c r="AA3179" i="1"/>
  <c r="AB3179" i="1"/>
  <c r="AC3179" i="1"/>
  <c r="AD3179" i="1"/>
  <c r="X3180" i="1"/>
  <c r="Y3180" i="1"/>
  <c r="Z3180" i="1"/>
  <c r="AA3180" i="1"/>
  <c r="AB3180" i="1"/>
  <c r="AC3180" i="1"/>
  <c r="AD3180" i="1"/>
  <c r="X3181" i="1"/>
  <c r="Y3181" i="1"/>
  <c r="Z3181" i="1"/>
  <c r="AA3181" i="1"/>
  <c r="AB3181" i="1"/>
  <c r="AC3181" i="1"/>
  <c r="AD3181" i="1"/>
  <c r="X3182" i="1"/>
  <c r="Y3182" i="1"/>
  <c r="Z3182" i="1"/>
  <c r="AA3182" i="1"/>
  <c r="AB3182" i="1"/>
  <c r="AC3182" i="1"/>
  <c r="AD3182" i="1"/>
  <c r="X3183" i="1"/>
  <c r="Y3183" i="1"/>
  <c r="Z3183" i="1"/>
  <c r="AA3183" i="1"/>
  <c r="AB3183" i="1"/>
  <c r="AC3183" i="1"/>
  <c r="AD3183" i="1"/>
  <c r="X3184" i="1"/>
  <c r="Y3184" i="1"/>
  <c r="Z3184" i="1"/>
  <c r="AA3184" i="1"/>
  <c r="AB3184" i="1"/>
  <c r="AC3184" i="1"/>
  <c r="AD3184" i="1"/>
  <c r="X3185" i="1"/>
  <c r="Y3185" i="1"/>
  <c r="Z3185" i="1"/>
  <c r="AA3185" i="1"/>
  <c r="AB3185" i="1"/>
  <c r="AC3185" i="1"/>
  <c r="AD3185" i="1"/>
  <c r="X3186" i="1"/>
  <c r="Y3186" i="1"/>
  <c r="Z3186" i="1"/>
  <c r="AA3186" i="1"/>
  <c r="AB3186" i="1"/>
  <c r="AC3186" i="1"/>
  <c r="AD3186" i="1"/>
  <c r="X3187" i="1"/>
  <c r="Y3187" i="1"/>
  <c r="Z3187" i="1"/>
  <c r="AA3187" i="1"/>
  <c r="AB3187" i="1"/>
  <c r="AC3187" i="1"/>
  <c r="AD3187" i="1"/>
  <c r="X3188" i="1"/>
  <c r="Y3188" i="1"/>
  <c r="Z3188" i="1"/>
  <c r="AA3188" i="1"/>
  <c r="AB3188" i="1"/>
  <c r="AC3188" i="1"/>
  <c r="AD3188" i="1"/>
  <c r="X3189" i="1"/>
  <c r="Y3189" i="1"/>
  <c r="Z3189" i="1"/>
  <c r="AA3189" i="1"/>
  <c r="AB3189" i="1"/>
  <c r="AC3189" i="1"/>
  <c r="AD3189" i="1"/>
  <c r="X3190" i="1"/>
  <c r="Y3190" i="1"/>
  <c r="Z3190" i="1"/>
  <c r="AA3190" i="1"/>
  <c r="AB3190" i="1"/>
  <c r="AC3190" i="1"/>
  <c r="AD3190" i="1"/>
  <c r="X3191" i="1"/>
  <c r="Y3191" i="1"/>
  <c r="Z3191" i="1"/>
  <c r="AA3191" i="1"/>
  <c r="AB3191" i="1"/>
  <c r="AC3191" i="1"/>
  <c r="AD3191" i="1"/>
  <c r="X3192" i="1"/>
  <c r="Y3192" i="1"/>
  <c r="Z3192" i="1"/>
  <c r="AA3192" i="1"/>
  <c r="AB3192" i="1"/>
  <c r="AC3192" i="1"/>
  <c r="AD3192" i="1"/>
  <c r="X3193" i="1"/>
  <c r="Y3193" i="1"/>
  <c r="Z3193" i="1"/>
  <c r="AA3193" i="1"/>
  <c r="AB3193" i="1"/>
  <c r="AC3193" i="1"/>
  <c r="AD3193" i="1"/>
  <c r="X3194" i="1"/>
  <c r="Y3194" i="1"/>
  <c r="Z3194" i="1"/>
  <c r="AA3194" i="1"/>
  <c r="AB3194" i="1"/>
  <c r="AC3194" i="1"/>
  <c r="AD3194" i="1"/>
  <c r="X3195" i="1"/>
  <c r="Y3195" i="1"/>
  <c r="Z3195" i="1"/>
  <c r="AA3195" i="1"/>
  <c r="AB3195" i="1"/>
  <c r="AC3195" i="1"/>
  <c r="AD3195" i="1"/>
  <c r="X3196" i="1"/>
  <c r="Y3196" i="1"/>
  <c r="Z3196" i="1"/>
  <c r="AA3196" i="1"/>
  <c r="AB3196" i="1"/>
  <c r="AC3196" i="1"/>
  <c r="AD3196" i="1"/>
  <c r="X3197" i="1"/>
  <c r="Y3197" i="1"/>
  <c r="Z3197" i="1"/>
  <c r="AA3197" i="1"/>
  <c r="AB3197" i="1"/>
  <c r="AC3197" i="1"/>
  <c r="AD3197" i="1"/>
  <c r="X3198" i="1"/>
  <c r="Y3198" i="1"/>
  <c r="Z3198" i="1"/>
  <c r="AA3198" i="1"/>
  <c r="AB3198" i="1"/>
  <c r="AC3198" i="1"/>
  <c r="AD3198" i="1"/>
  <c r="X3199" i="1"/>
  <c r="Y3199" i="1"/>
  <c r="Z3199" i="1"/>
  <c r="AA3199" i="1"/>
  <c r="AB3199" i="1"/>
  <c r="AC3199" i="1"/>
  <c r="AD3199" i="1"/>
  <c r="X3200" i="1"/>
  <c r="Y3200" i="1"/>
  <c r="Z3200" i="1"/>
  <c r="AA3200" i="1"/>
  <c r="AB3200" i="1"/>
  <c r="AC3200" i="1"/>
  <c r="AD3200" i="1"/>
  <c r="X3201" i="1"/>
  <c r="Y3201" i="1"/>
  <c r="Z3201" i="1"/>
  <c r="AA3201" i="1"/>
  <c r="AB3201" i="1"/>
  <c r="AC3201" i="1"/>
  <c r="AD3201" i="1"/>
  <c r="X3202" i="1"/>
  <c r="Y3202" i="1"/>
  <c r="Z3202" i="1"/>
  <c r="AA3202" i="1"/>
  <c r="AB3202" i="1"/>
  <c r="AC3202" i="1"/>
  <c r="AD3202" i="1"/>
  <c r="X3203" i="1"/>
  <c r="Y3203" i="1"/>
  <c r="Z3203" i="1"/>
  <c r="AA3203" i="1"/>
  <c r="AB3203" i="1"/>
  <c r="AC3203" i="1"/>
  <c r="AD3203" i="1"/>
  <c r="X3204" i="1"/>
  <c r="Y3204" i="1"/>
  <c r="Z3204" i="1"/>
  <c r="AA3204" i="1"/>
  <c r="AB3204" i="1"/>
  <c r="AC3204" i="1"/>
  <c r="AD3204" i="1"/>
  <c r="X3205" i="1"/>
  <c r="Y3205" i="1"/>
  <c r="Z3205" i="1"/>
  <c r="AA3205" i="1"/>
  <c r="AB3205" i="1"/>
  <c r="AC3205" i="1"/>
  <c r="AD3205" i="1"/>
  <c r="X3206" i="1"/>
  <c r="Y3206" i="1"/>
  <c r="Z3206" i="1"/>
  <c r="AA3206" i="1"/>
  <c r="AB3206" i="1"/>
  <c r="AC3206" i="1"/>
  <c r="AD3206" i="1"/>
  <c r="X3207" i="1"/>
  <c r="Y3207" i="1"/>
  <c r="Z3207" i="1"/>
  <c r="AA3207" i="1"/>
  <c r="AB3207" i="1"/>
  <c r="AC3207" i="1"/>
  <c r="AD3207" i="1"/>
  <c r="X3208" i="1"/>
  <c r="Y3208" i="1"/>
  <c r="Z3208" i="1"/>
  <c r="AA3208" i="1"/>
  <c r="AB3208" i="1"/>
  <c r="AC3208" i="1"/>
  <c r="AD3208" i="1"/>
  <c r="X3209" i="1"/>
  <c r="Y3209" i="1"/>
  <c r="Z3209" i="1"/>
  <c r="AA3209" i="1"/>
  <c r="AB3209" i="1"/>
  <c r="AC3209" i="1"/>
  <c r="AD3209" i="1"/>
  <c r="X3210" i="1"/>
  <c r="Y3210" i="1"/>
  <c r="Z3210" i="1"/>
  <c r="AA3210" i="1"/>
  <c r="AB3210" i="1"/>
  <c r="AC3210" i="1"/>
  <c r="AD3210" i="1"/>
  <c r="X3211" i="1"/>
  <c r="Y3211" i="1"/>
  <c r="Z3211" i="1"/>
  <c r="AA3211" i="1"/>
  <c r="AB3211" i="1"/>
  <c r="AC3211" i="1"/>
  <c r="AD3211" i="1"/>
  <c r="X3212" i="1"/>
  <c r="Y3212" i="1"/>
  <c r="Z3212" i="1"/>
  <c r="AA3212" i="1"/>
  <c r="AB3212" i="1"/>
  <c r="AC3212" i="1"/>
  <c r="AD3212" i="1"/>
  <c r="X3213" i="1"/>
  <c r="Y3213" i="1"/>
  <c r="Z3213" i="1"/>
  <c r="AA3213" i="1"/>
  <c r="AB3213" i="1"/>
  <c r="AC3213" i="1"/>
  <c r="AD3213" i="1"/>
  <c r="X3214" i="1"/>
  <c r="Y3214" i="1"/>
  <c r="Z3214" i="1"/>
  <c r="AA3214" i="1"/>
  <c r="AB3214" i="1"/>
  <c r="AC3214" i="1"/>
  <c r="AD3214" i="1"/>
  <c r="X3215" i="1"/>
  <c r="Y3215" i="1"/>
  <c r="Z3215" i="1"/>
  <c r="AA3215" i="1"/>
  <c r="AB3215" i="1"/>
  <c r="AC3215" i="1"/>
  <c r="AD3215" i="1"/>
  <c r="X3216" i="1"/>
  <c r="Y3216" i="1"/>
  <c r="Z3216" i="1"/>
  <c r="AA3216" i="1"/>
  <c r="AB3216" i="1"/>
  <c r="AC3216" i="1"/>
  <c r="AD3216" i="1"/>
  <c r="X3217" i="1"/>
  <c r="Y3217" i="1"/>
  <c r="Z3217" i="1"/>
  <c r="AA3217" i="1"/>
  <c r="AB3217" i="1"/>
  <c r="AC3217" i="1"/>
  <c r="AD3217" i="1"/>
  <c r="X3218" i="1"/>
  <c r="Y3218" i="1"/>
  <c r="Z3218" i="1"/>
  <c r="AA3218" i="1"/>
  <c r="AB3218" i="1"/>
  <c r="AC3218" i="1"/>
  <c r="AD3218" i="1"/>
  <c r="X3219" i="1"/>
  <c r="Y3219" i="1"/>
  <c r="Z3219" i="1"/>
  <c r="AA3219" i="1"/>
  <c r="AB3219" i="1"/>
  <c r="AC3219" i="1"/>
  <c r="AD3219" i="1"/>
  <c r="X3220" i="1"/>
  <c r="Y3220" i="1"/>
  <c r="Z3220" i="1"/>
  <c r="AA3220" i="1"/>
  <c r="AB3220" i="1"/>
  <c r="AC3220" i="1"/>
  <c r="AD3220" i="1"/>
  <c r="X3221" i="1"/>
  <c r="Y3221" i="1"/>
  <c r="Z3221" i="1"/>
  <c r="AA3221" i="1"/>
  <c r="AB3221" i="1"/>
  <c r="AC3221" i="1"/>
  <c r="AD3221" i="1"/>
  <c r="X3222" i="1"/>
  <c r="Y3222" i="1"/>
  <c r="Z3222" i="1"/>
  <c r="AA3222" i="1"/>
  <c r="AB3222" i="1"/>
  <c r="AC3222" i="1"/>
  <c r="AD3222" i="1"/>
  <c r="X3223" i="1"/>
  <c r="Y3223" i="1"/>
  <c r="Z3223" i="1"/>
  <c r="AA3223" i="1"/>
  <c r="AB3223" i="1"/>
  <c r="AC3223" i="1"/>
  <c r="AD3223" i="1"/>
  <c r="X3224" i="1"/>
  <c r="Y3224" i="1"/>
  <c r="Z3224" i="1"/>
  <c r="AA3224" i="1"/>
  <c r="AB3224" i="1"/>
  <c r="AC3224" i="1"/>
  <c r="AD3224" i="1"/>
  <c r="X3225" i="1"/>
  <c r="Y3225" i="1"/>
  <c r="Z3225" i="1"/>
  <c r="AA3225" i="1"/>
  <c r="AB3225" i="1"/>
  <c r="AC3225" i="1"/>
  <c r="AD3225" i="1"/>
  <c r="X3226" i="1"/>
  <c r="Y3226" i="1"/>
  <c r="Z3226" i="1"/>
  <c r="AA3226" i="1"/>
  <c r="AB3226" i="1"/>
  <c r="AC3226" i="1"/>
  <c r="AD3226" i="1"/>
  <c r="X3227" i="1"/>
  <c r="Y3227" i="1"/>
  <c r="Z3227" i="1"/>
  <c r="AA3227" i="1"/>
  <c r="AB3227" i="1"/>
  <c r="AC3227" i="1"/>
  <c r="AD3227" i="1"/>
  <c r="X3228" i="1"/>
  <c r="Y3228" i="1"/>
  <c r="Z3228" i="1"/>
  <c r="AA3228" i="1"/>
  <c r="AB3228" i="1"/>
  <c r="AC3228" i="1"/>
  <c r="AD3228" i="1"/>
  <c r="X3229" i="1"/>
  <c r="Y3229" i="1"/>
  <c r="Z3229" i="1"/>
  <c r="AA3229" i="1"/>
  <c r="AB3229" i="1"/>
  <c r="AC3229" i="1"/>
  <c r="AD3229" i="1"/>
  <c r="X3230" i="1"/>
  <c r="Y3230" i="1"/>
  <c r="Z3230" i="1"/>
  <c r="AA3230" i="1"/>
  <c r="AB3230" i="1"/>
  <c r="AC3230" i="1"/>
  <c r="AD3230" i="1"/>
  <c r="X3231" i="1"/>
  <c r="Y3231" i="1"/>
  <c r="Z3231" i="1"/>
  <c r="AA3231" i="1"/>
  <c r="AB3231" i="1"/>
  <c r="AC3231" i="1"/>
  <c r="AD3231" i="1"/>
  <c r="X3232" i="1"/>
  <c r="Y3232" i="1"/>
  <c r="Z3232" i="1"/>
  <c r="AA3232" i="1"/>
  <c r="AB3232" i="1"/>
  <c r="AC3232" i="1"/>
  <c r="AD3232" i="1"/>
  <c r="X3233" i="1"/>
  <c r="Y3233" i="1"/>
  <c r="Z3233" i="1"/>
  <c r="AA3233" i="1"/>
  <c r="AB3233" i="1"/>
  <c r="AC3233" i="1"/>
  <c r="AD3233" i="1"/>
  <c r="X3234" i="1"/>
  <c r="Y3234" i="1"/>
  <c r="Z3234" i="1"/>
  <c r="AA3234" i="1"/>
  <c r="AB3234" i="1"/>
  <c r="AC3234" i="1"/>
  <c r="AD3234" i="1"/>
  <c r="X3235" i="1"/>
  <c r="Y3235" i="1"/>
  <c r="Z3235" i="1"/>
  <c r="AA3235" i="1"/>
  <c r="AB3235" i="1"/>
  <c r="AC3235" i="1"/>
  <c r="AD3235" i="1"/>
  <c r="X3236" i="1"/>
  <c r="Y3236" i="1"/>
  <c r="Z3236" i="1"/>
  <c r="AA3236" i="1"/>
  <c r="AB3236" i="1"/>
  <c r="AC3236" i="1"/>
  <c r="AD3236" i="1"/>
  <c r="X3237" i="1"/>
  <c r="Y3237" i="1"/>
  <c r="Z3237" i="1"/>
  <c r="AA3237" i="1"/>
  <c r="AB3237" i="1"/>
  <c r="AC3237" i="1"/>
  <c r="AD3237" i="1"/>
  <c r="X3238" i="1"/>
  <c r="Y3238" i="1"/>
  <c r="Z3238" i="1"/>
  <c r="AA3238" i="1"/>
  <c r="AB3238" i="1"/>
  <c r="AC3238" i="1"/>
  <c r="AD3238" i="1"/>
  <c r="X3239" i="1"/>
  <c r="Y3239" i="1"/>
  <c r="Z3239" i="1"/>
  <c r="AA3239" i="1"/>
  <c r="AB3239" i="1"/>
  <c r="AC3239" i="1"/>
  <c r="AD3239" i="1"/>
  <c r="X3240" i="1"/>
  <c r="Y3240" i="1"/>
  <c r="Z3240" i="1"/>
  <c r="AA3240" i="1"/>
  <c r="AB3240" i="1"/>
  <c r="AC3240" i="1"/>
  <c r="AD3240" i="1"/>
  <c r="X3241" i="1"/>
  <c r="Y3241" i="1"/>
  <c r="Z3241" i="1"/>
  <c r="AA3241" i="1"/>
  <c r="AB3241" i="1"/>
  <c r="AC3241" i="1"/>
  <c r="AD3241" i="1"/>
  <c r="X3242" i="1"/>
  <c r="Y3242" i="1"/>
  <c r="Z3242" i="1"/>
  <c r="AA3242" i="1"/>
  <c r="AB3242" i="1"/>
  <c r="AC3242" i="1"/>
  <c r="AD3242" i="1"/>
  <c r="X3243" i="1"/>
  <c r="Y3243" i="1"/>
  <c r="Z3243" i="1"/>
  <c r="AA3243" i="1"/>
  <c r="AB3243" i="1"/>
  <c r="AC3243" i="1"/>
  <c r="AD3243" i="1"/>
  <c r="X3244" i="1"/>
  <c r="Y3244" i="1"/>
  <c r="Z3244" i="1"/>
  <c r="AA3244" i="1"/>
  <c r="AB3244" i="1"/>
  <c r="AC3244" i="1"/>
  <c r="AD3244" i="1"/>
  <c r="X3245" i="1"/>
  <c r="Y3245" i="1"/>
  <c r="Z3245" i="1"/>
  <c r="AA3245" i="1"/>
  <c r="AB3245" i="1"/>
  <c r="AC3245" i="1"/>
  <c r="AD3245" i="1"/>
  <c r="X3246" i="1"/>
  <c r="Y3246" i="1"/>
  <c r="Z3246" i="1"/>
  <c r="AA3246" i="1"/>
  <c r="AB3246" i="1"/>
  <c r="AC3246" i="1"/>
  <c r="AD3246" i="1"/>
  <c r="X3247" i="1"/>
  <c r="Y3247" i="1"/>
  <c r="Z3247" i="1"/>
  <c r="AA3247" i="1"/>
  <c r="AB3247" i="1"/>
  <c r="AC3247" i="1"/>
  <c r="AD3247" i="1"/>
  <c r="X3248" i="1"/>
  <c r="Y3248" i="1"/>
  <c r="Z3248" i="1"/>
  <c r="AA3248" i="1"/>
  <c r="AB3248" i="1"/>
  <c r="AC3248" i="1"/>
  <c r="AD3248" i="1"/>
  <c r="X3249" i="1"/>
  <c r="Y3249" i="1"/>
  <c r="Z3249" i="1"/>
  <c r="AA3249" i="1"/>
  <c r="AB3249" i="1"/>
  <c r="AC3249" i="1"/>
  <c r="AD3249" i="1"/>
  <c r="X3250" i="1"/>
  <c r="Y3250" i="1"/>
  <c r="Z3250" i="1"/>
  <c r="AA3250" i="1"/>
  <c r="AB3250" i="1"/>
  <c r="AC3250" i="1"/>
  <c r="AD3250" i="1"/>
  <c r="X3251" i="1"/>
  <c r="Y3251" i="1"/>
  <c r="Z3251" i="1"/>
  <c r="AA3251" i="1"/>
  <c r="AB3251" i="1"/>
  <c r="AC3251" i="1"/>
  <c r="AD3251" i="1"/>
  <c r="X3252" i="1"/>
  <c r="Y3252" i="1"/>
  <c r="Z3252" i="1"/>
  <c r="AA3252" i="1"/>
  <c r="AB3252" i="1"/>
  <c r="AC3252" i="1"/>
  <c r="AD3252" i="1"/>
  <c r="X3253" i="1"/>
  <c r="Y3253" i="1"/>
  <c r="Z3253" i="1"/>
  <c r="AA3253" i="1"/>
  <c r="AB3253" i="1"/>
  <c r="AC3253" i="1"/>
  <c r="AD3253" i="1"/>
  <c r="X3254" i="1"/>
  <c r="Y3254" i="1"/>
  <c r="Z3254" i="1"/>
  <c r="AA3254" i="1"/>
  <c r="AB3254" i="1"/>
  <c r="AC3254" i="1"/>
  <c r="AD3254" i="1"/>
  <c r="X3255" i="1"/>
  <c r="Y3255" i="1"/>
  <c r="Z3255" i="1"/>
  <c r="AA3255" i="1"/>
  <c r="AB3255" i="1"/>
  <c r="AC3255" i="1"/>
  <c r="AD3255" i="1"/>
  <c r="X3256" i="1"/>
  <c r="Y3256" i="1"/>
  <c r="Z3256" i="1"/>
  <c r="AA3256" i="1"/>
  <c r="AB3256" i="1"/>
  <c r="AC3256" i="1"/>
  <c r="AD3256" i="1"/>
  <c r="X3257" i="1"/>
  <c r="Y3257" i="1"/>
  <c r="Z3257" i="1"/>
  <c r="AA3257" i="1"/>
  <c r="AB3257" i="1"/>
  <c r="AC3257" i="1"/>
  <c r="AD3257" i="1"/>
  <c r="X3258" i="1"/>
  <c r="Y3258" i="1"/>
  <c r="Z3258" i="1"/>
  <c r="AA3258" i="1"/>
  <c r="AB3258" i="1"/>
  <c r="AC3258" i="1"/>
  <c r="AD3258" i="1"/>
  <c r="X3259" i="1"/>
  <c r="Y3259" i="1"/>
  <c r="Z3259" i="1"/>
  <c r="AA3259" i="1"/>
  <c r="AB3259" i="1"/>
  <c r="AC3259" i="1"/>
  <c r="AD3259" i="1"/>
  <c r="X3260" i="1"/>
  <c r="Y3260" i="1"/>
  <c r="Z3260" i="1"/>
  <c r="AA3260" i="1"/>
  <c r="AB3260" i="1"/>
  <c r="AC3260" i="1"/>
  <c r="AD3260" i="1"/>
  <c r="X3261" i="1"/>
  <c r="Y3261" i="1"/>
  <c r="Z3261" i="1"/>
  <c r="AA3261" i="1"/>
  <c r="AB3261" i="1"/>
  <c r="AC3261" i="1"/>
  <c r="AD3261" i="1"/>
  <c r="X3262" i="1"/>
  <c r="Y3262" i="1"/>
  <c r="Z3262" i="1"/>
  <c r="AA3262" i="1"/>
  <c r="AB3262" i="1"/>
  <c r="AC3262" i="1"/>
  <c r="AD3262" i="1"/>
  <c r="X3263" i="1"/>
  <c r="Y3263" i="1"/>
  <c r="Z3263" i="1"/>
  <c r="AA3263" i="1"/>
  <c r="AB3263" i="1"/>
  <c r="AC3263" i="1"/>
  <c r="AD3263" i="1"/>
  <c r="X3264" i="1"/>
  <c r="Y3264" i="1"/>
  <c r="Z3264" i="1"/>
  <c r="AA3264" i="1"/>
  <c r="AB3264" i="1"/>
  <c r="AC3264" i="1"/>
  <c r="AD3264" i="1"/>
  <c r="X3265" i="1"/>
  <c r="Y3265" i="1"/>
  <c r="Z3265" i="1"/>
  <c r="AA3265" i="1"/>
  <c r="AB3265" i="1"/>
  <c r="AC3265" i="1"/>
  <c r="AD3265" i="1"/>
  <c r="X3266" i="1"/>
  <c r="Y3266" i="1"/>
  <c r="Z3266" i="1"/>
  <c r="AA3266" i="1"/>
  <c r="AB3266" i="1"/>
  <c r="AC3266" i="1"/>
  <c r="AD3266" i="1"/>
  <c r="X3267" i="1"/>
  <c r="Y3267" i="1"/>
  <c r="Z3267" i="1"/>
  <c r="AA3267" i="1"/>
  <c r="AB3267" i="1"/>
  <c r="AC3267" i="1"/>
  <c r="AD3267" i="1"/>
  <c r="X3268" i="1"/>
  <c r="Y3268" i="1"/>
  <c r="Z3268" i="1"/>
  <c r="AA3268" i="1"/>
  <c r="AB3268" i="1"/>
  <c r="AC3268" i="1"/>
  <c r="AD3268" i="1"/>
  <c r="X3269" i="1"/>
  <c r="Y3269" i="1"/>
  <c r="Z3269" i="1"/>
  <c r="AA3269" i="1"/>
  <c r="AB3269" i="1"/>
  <c r="AC3269" i="1"/>
  <c r="AD3269" i="1"/>
  <c r="X3270" i="1"/>
  <c r="Y3270" i="1"/>
  <c r="Z3270" i="1"/>
  <c r="AA3270" i="1"/>
  <c r="AB3270" i="1"/>
  <c r="AC3270" i="1"/>
  <c r="AD3270" i="1"/>
  <c r="X3271" i="1"/>
  <c r="Y3271" i="1"/>
  <c r="Z3271" i="1"/>
  <c r="AA3271" i="1"/>
  <c r="AB3271" i="1"/>
  <c r="AC3271" i="1"/>
  <c r="AD3271" i="1"/>
  <c r="X3272" i="1"/>
  <c r="Y3272" i="1"/>
  <c r="Z3272" i="1"/>
  <c r="AA3272" i="1"/>
  <c r="AB3272" i="1"/>
  <c r="AC3272" i="1"/>
  <c r="AD3272" i="1"/>
  <c r="X3273" i="1"/>
  <c r="Y3273" i="1"/>
  <c r="Z3273" i="1"/>
  <c r="AA3273" i="1"/>
  <c r="AB3273" i="1"/>
  <c r="AC3273" i="1"/>
  <c r="AD3273" i="1"/>
  <c r="X3274" i="1"/>
  <c r="Y3274" i="1"/>
  <c r="Z3274" i="1"/>
  <c r="AA3274" i="1"/>
  <c r="AB3274" i="1"/>
  <c r="AC3274" i="1"/>
  <c r="AD3274" i="1"/>
  <c r="X3275" i="1"/>
  <c r="Y3275" i="1"/>
  <c r="Z3275" i="1"/>
  <c r="AA3275" i="1"/>
  <c r="AB3275" i="1"/>
  <c r="AC3275" i="1"/>
  <c r="AD3275" i="1"/>
  <c r="X3276" i="1"/>
  <c r="Y3276" i="1"/>
  <c r="Z3276" i="1"/>
  <c r="AA3276" i="1"/>
  <c r="AB3276" i="1"/>
  <c r="AC3276" i="1"/>
  <c r="AD3276" i="1"/>
  <c r="X3277" i="1"/>
  <c r="Y3277" i="1"/>
  <c r="Z3277" i="1"/>
  <c r="AA3277" i="1"/>
  <c r="AB3277" i="1"/>
  <c r="AC3277" i="1"/>
  <c r="AD3277" i="1"/>
  <c r="X3278" i="1"/>
  <c r="Y3278" i="1"/>
  <c r="Z3278" i="1"/>
  <c r="AA3278" i="1"/>
  <c r="AB3278" i="1"/>
  <c r="AC3278" i="1"/>
  <c r="AD3278" i="1"/>
  <c r="X3279" i="1"/>
  <c r="Y3279" i="1"/>
  <c r="Z3279" i="1"/>
  <c r="AA3279" i="1"/>
  <c r="AB3279" i="1"/>
  <c r="AC3279" i="1"/>
  <c r="AD3279" i="1"/>
  <c r="X3280" i="1"/>
  <c r="Y3280" i="1"/>
  <c r="Z3280" i="1"/>
  <c r="AA3280" i="1"/>
  <c r="AB3280" i="1"/>
  <c r="AC3280" i="1"/>
  <c r="AD3280" i="1"/>
  <c r="X3281" i="1"/>
  <c r="Y3281" i="1"/>
  <c r="Z3281" i="1"/>
  <c r="AA3281" i="1"/>
  <c r="AB3281" i="1"/>
  <c r="AC3281" i="1"/>
  <c r="AD3281" i="1"/>
  <c r="X3282" i="1"/>
  <c r="Y3282" i="1"/>
  <c r="Z3282" i="1"/>
  <c r="AA3282" i="1"/>
  <c r="AB3282" i="1"/>
  <c r="AC3282" i="1"/>
  <c r="AD3282" i="1"/>
  <c r="X3283" i="1"/>
  <c r="Y3283" i="1"/>
  <c r="Z3283" i="1"/>
  <c r="AA3283" i="1"/>
  <c r="AB3283" i="1"/>
  <c r="AC3283" i="1"/>
  <c r="AD3283" i="1"/>
  <c r="X3284" i="1"/>
  <c r="Y3284" i="1"/>
  <c r="Z3284" i="1"/>
  <c r="AA3284" i="1"/>
  <c r="AB3284" i="1"/>
  <c r="AC3284" i="1"/>
  <c r="AD3284" i="1"/>
  <c r="X3285" i="1"/>
  <c r="Y3285" i="1"/>
  <c r="Z3285" i="1"/>
  <c r="AA3285" i="1"/>
  <c r="AB3285" i="1"/>
  <c r="AC3285" i="1"/>
  <c r="AD3285" i="1"/>
  <c r="X3286" i="1"/>
  <c r="Y3286" i="1"/>
  <c r="Z3286" i="1"/>
  <c r="AA3286" i="1"/>
  <c r="AB3286" i="1"/>
  <c r="AC3286" i="1"/>
  <c r="AD3286" i="1"/>
  <c r="X3287" i="1"/>
  <c r="Y3287" i="1"/>
  <c r="Z3287" i="1"/>
  <c r="AA3287" i="1"/>
  <c r="AB3287" i="1"/>
  <c r="AC3287" i="1"/>
  <c r="AD3287" i="1"/>
  <c r="X3288" i="1"/>
  <c r="Y3288" i="1"/>
  <c r="Z3288" i="1"/>
  <c r="AA3288" i="1"/>
  <c r="AB3288" i="1"/>
  <c r="AC3288" i="1"/>
  <c r="AD3288" i="1"/>
  <c r="X3289" i="1"/>
  <c r="Y3289" i="1"/>
  <c r="Z3289" i="1"/>
  <c r="AA3289" i="1"/>
  <c r="AB3289" i="1"/>
  <c r="AC3289" i="1"/>
  <c r="AD3289" i="1"/>
  <c r="X3290" i="1"/>
  <c r="Y3290" i="1"/>
  <c r="Z3290" i="1"/>
  <c r="AA3290" i="1"/>
  <c r="AB3290" i="1"/>
  <c r="AC3290" i="1"/>
  <c r="AD3290" i="1"/>
  <c r="X3291" i="1"/>
  <c r="Y3291" i="1"/>
  <c r="Z3291" i="1"/>
  <c r="AA3291" i="1"/>
  <c r="AB3291" i="1"/>
  <c r="AC3291" i="1"/>
  <c r="AD3291" i="1"/>
  <c r="X3292" i="1"/>
  <c r="Y3292" i="1"/>
  <c r="Z3292" i="1"/>
  <c r="AA3292" i="1"/>
  <c r="AB3292" i="1"/>
  <c r="AC3292" i="1"/>
  <c r="AD3292" i="1"/>
  <c r="X3293" i="1"/>
  <c r="Y3293" i="1"/>
  <c r="Z3293" i="1"/>
  <c r="AA3293" i="1"/>
  <c r="AB3293" i="1"/>
  <c r="AC3293" i="1"/>
  <c r="AD3293" i="1"/>
  <c r="X3294" i="1"/>
  <c r="Y3294" i="1"/>
  <c r="Z3294" i="1"/>
  <c r="AA3294" i="1"/>
  <c r="AB3294" i="1"/>
  <c r="AC3294" i="1"/>
  <c r="AD3294" i="1"/>
  <c r="X3295" i="1"/>
  <c r="Y3295" i="1"/>
  <c r="Z3295" i="1"/>
  <c r="AA3295" i="1"/>
  <c r="AB3295" i="1"/>
  <c r="AC3295" i="1"/>
  <c r="AD3295" i="1"/>
  <c r="X3296" i="1"/>
  <c r="Y3296" i="1"/>
  <c r="Z3296" i="1"/>
  <c r="AA3296" i="1"/>
  <c r="AB3296" i="1"/>
  <c r="AC3296" i="1"/>
  <c r="AD3296" i="1"/>
  <c r="X3297" i="1"/>
  <c r="Y3297" i="1"/>
  <c r="Z3297" i="1"/>
  <c r="AA3297" i="1"/>
  <c r="AB3297" i="1"/>
  <c r="AC3297" i="1"/>
  <c r="AD3297" i="1"/>
  <c r="X3298" i="1"/>
  <c r="Y3298" i="1"/>
  <c r="Z3298" i="1"/>
  <c r="AA3298" i="1"/>
  <c r="AB3298" i="1"/>
  <c r="AC3298" i="1"/>
  <c r="AD3298" i="1"/>
  <c r="X3299" i="1"/>
  <c r="Y3299" i="1"/>
  <c r="Z3299" i="1"/>
  <c r="AA3299" i="1"/>
  <c r="AB3299" i="1"/>
  <c r="AC3299" i="1"/>
  <c r="AD3299" i="1"/>
  <c r="X3300" i="1"/>
  <c r="Y3300" i="1"/>
  <c r="Z3300" i="1"/>
  <c r="AA3300" i="1"/>
  <c r="AB3300" i="1"/>
  <c r="AC3300" i="1"/>
  <c r="AD3300" i="1"/>
  <c r="X3301" i="1"/>
  <c r="Y3301" i="1"/>
  <c r="Z3301" i="1"/>
  <c r="AA3301" i="1"/>
  <c r="AB3301" i="1"/>
  <c r="AC3301" i="1"/>
  <c r="AD3301" i="1"/>
  <c r="X3302" i="1"/>
  <c r="Y3302" i="1"/>
  <c r="Z3302" i="1"/>
  <c r="AA3302" i="1"/>
  <c r="AB3302" i="1"/>
  <c r="AC3302" i="1"/>
  <c r="AD3302" i="1"/>
  <c r="X3303" i="1"/>
  <c r="Y3303" i="1"/>
  <c r="Z3303" i="1"/>
  <c r="AA3303" i="1"/>
  <c r="AB3303" i="1"/>
  <c r="AC3303" i="1"/>
  <c r="AD3303" i="1"/>
  <c r="X3304" i="1"/>
  <c r="Y3304" i="1"/>
  <c r="Z3304" i="1"/>
  <c r="AA3304" i="1"/>
  <c r="AB3304" i="1"/>
  <c r="AC3304" i="1"/>
  <c r="AD3304" i="1"/>
  <c r="X3305" i="1"/>
  <c r="Y3305" i="1"/>
  <c r="Z3305" i="1"/>
  <c r="AA3305" i="1"/>
  <c r="AB3305" i="1"/>
  <c r="AC3305" i="1"/>
  <c r="AD3305" i="1"/>
  <c r="X3306" i="1"/>
  <c r="Y3306" i="1"/>
  <c r="Z3306" i="1"/>
  <c r="AA3306" i="1"/>
  <c r="AB3306" i="1"/>
  <c r="AC3306" i="1"/>
  <c r="AD3306" i="1"/>
  <c r="X3307" i="1"/>
  <c r="Y3307" i="1"/>
  <c r="Z3307" i="1"/>
  <c r="AA3307" i="1"/>
  <c r="AB3307" i="1"/>
  <c r="AC3307" i="1"/>
  <c r="AD3307" i="1"/>
  <c r="X3308" i="1"/>
  <c r="Y3308" i="1"/>
  <c r="Z3308" i="1"/>
  <c r="AA3308" i="1"/>
  <c r="AB3308" i="1"/>
  <c r="AC3308" i="1"/>
  <c r="AD3308" i="1"/>
  <c r="X3309" i="1"/>
  <c r="Y3309" i="1"/>
  <c r="Z3309" i="1"/>
  <c r="AA3309" i="1"/>
  <c r="AB3309" i="1"/>
  <c r="AC3309" i="1"/>
  <c r="AD3309" i="1"/>
  <c r="X3310" i="1"/>
  <c r="Y3310" i="1"/>
  <c r="Z3310" i="1"/>
  <c r="AA3310" i="1"/>
  <c r="AB3310" i="1"/>
  <c r="AC3310" i="1"/>
  <c r="AD3310" i="1"/>
  <c r="X3311" i="1"/>
  <c r="Y3311" i="1"/>
  <c r="Z3311" i="1"/>
  <c r="AA3311" i="1"/>
  <c r="AB3311" i="1"/>
  <c r="AC3311" i="1"/>
  <c r="AD3311" i="1"/>
  <c r="X3312" i="1"/>
  <c r="Y3312" i="1"/>
  <c r="Z3312" i="1"/>
  <c r="AA3312" i="1"/>
  <c r="AB3312" i="1"/>
  <c r="AC3312" i="1"/>
  <c r="AD3312" i="1"/>
  <c r="X3313" i="1"/>
  <c r="Y3313" i="1"/>
  <c r="Z3313" i="1"/>
  <c r="AA3313" i="1"/>
  <c r="AB3313" i="1"/>
  <c r="AC3313" i="1"/>
  <c r="AD3313" i="1"/>
  <c r="X3314" i="1"/>
  <c r="Y3314" i="1"/>
  <c r="Z3314" i="1"/>
  <c r="AA3314" i="1"/>
  <c r="AB3314" i="1"/>
  <c r="AC3314" i="1"/>
  <c r="AD3314" i="1"/>
  <c r="X3315" i="1"/>
  <c r="Y3315" i="1"/>
  <c r="Z3315" i="1"/>
  <c r="AA3315" i="1"/>
  <c r="AB3315" i="1"/>
  <c r="AC3315" i="1"/>
  <c r="AD3315" i="1"/>
  <c r="X3316" i="1"/>
  <c r="Y3316" i="1"/>
  <c r="Z3316" i="1"/>
  <c r="AA3316" i="1"/>
  <c r="AB3316" i="1"/>
  <c r="AC3316" i="1"/>
  <c r="AD3316" i="1"/>
  <c r="X3317" i="1"/>
  <c r="Y3317" i="1"/>
  <c r="Z3317" i="1"/>
  <c r="AA3317" i="1"/>
  <c r="AB3317" i="1"/>
  <c r="AC3317" i="1"/>
  <c r="AD3317" i="1"/>
  <c r="X3318" i="1"/>
  <c r="Y3318" i="1"/>
  <c r="Z3318" i="1"/>
  <c r="AA3318" i="1"/>
  <c r="AB3318" i="1"/>
  <c r="AC3318" i="1"/>
  <c r="AD3318" i="1"/>
  <c r="X3319" i="1"/>
  <c r="Y3319" i="1"/>
  <c r="Z3319" i="1"/>
  <c r="AA3319" i="1"/>
  <c r="AB3319" i="1"/>
  <c r="AC3319" i="1"/>
  <c r="AD3319" i="1"/>
  <c r="X3320" i="1"/>
  <c r="Y3320" i="1"/>
  <c r="Z3320" i="1"/>
  <c r="AA3320" i="1"/>
  <c r="AB3320" i="1"/>
  <c r="AC3320" i="1"/>
  <c r="AD3320" i="1"/>
  <c r="X3321" i="1"/>
  <c r="Y3321" i="1"/>
  <c r="Z3321" i="1"/>
  <c r="AA3321" i="1"/>
  <c r="AB3321" i="1"/>
  <c r="AC3321" i="1"/>
  <c r="AD3321" i="1"/>
  <c r="X3322" i="1"/>
  <c r="Y3322" i="1"/>
  <c r="Z3322" i="1"/>
  <c r="AA3322" i="1"/>
  <c r="AB3322" i="1"/>
  <c r="AC3322" i="1"/>
  <c r="AD3322" i="1"/>
  <c r="X3323" i="1"/>
  <c r="Y3323" i="1"/>
  <c r="Z3323" i="1"/>
  <c r="AA3323" i="1"/>
  <c r="AB3323" i="1"/>
  <c r="AC3323" i="1"/>
  <c r="AD3323" i="1"/>
  <c r="X3324" i="1"/>
  <c r="Y3324" i="1"/>
  <c r="Z3324" i="1"/>
  <c r="AA3324" i="1"/>
  <c r="AB3324" i="1"/>
  <c r="AC3324" i="1"/>
  <c r="AD3324" i="1"/>
  <c r="X3325" i="1"/>
  <c r="Y3325" i="1"/>
  <c r="Z3325" i="1"/>
  <c r="AA3325" i="1"/>
  <c r="AB3325" i="1"/>
  <c r="AC3325" i="1"/>
  <c r="AD3325" i="1"/>
  <c r="X3326" i="1"/>
  <c r="Y3326" i="1"/>
  <c r="Z3326" i="1"/>
  <c r="AA3326" i="1"/>
  <c r="AB3326" i="1"/>
  <c r="AC3326" i="1"/>
  <c r="AD3326" i="1"/>
  <c r="X3327" i="1"/>
  <c r="Y3327" i="1"/>
  <c r="Z3327" i="1"/>
  <c r="AA3327" i="1"/>
  <c r="AB3327" i="1"/>
  <c r="AC3327" i="1"/>
  <c r="AD3327" i="1"/>
  <c r="X3328" i="1"/>
  <c r="Y3328" i="1"/>
  <c r="Z3328" i="1"/>
  <c r="AA3328" i="1"/>
  <c r="AB3328" i="1"/>
  <c r="AC3328" i="1"/>
  <c r="AD3328" i="1"/>
  <c r="X3329" i="1"/>
  <c r="Y3329" i="1"/>
  <c r="Z3329" i="1"/>
  <c r="AA3329" i="1"/>
  <c r="AB3329" i="1"/>
  <c r="AC3329" i="1"/>
  <c r="AD3329" i="1"/>
  <c r="X3330" i="1"/>
  <c r="Y3330" i="1"/>
  <c r="Z3330" i="1"/>
  <c r="AA3330" i="1"/>
  <c r="AB3330" i="1"/>
  <c r="AC3330" i="1"/>
  <c r="AD3330" i="1"/>
  <c r="X3331" i="1"/>
  <c r="Y3331" i="1"/>
  <c r="Z3331" i="1"/>
  <c r="AA3331" i="1"/>
  <c r="AB3331" i="1"/>
  <c r="AC3331" i="1"/>
  <c r="AD3331" i="1"/>
  <c r="X3332" i="1"/>
  <c r="Y3332" i="1"/>
  <c r="Z3332" i="1"/>
  <c r="AA3332" i="1"/>
  <c r="AB3332" i="1"/>
  <c r="AC3332" i="1"/>
  <c r="AD3332" i="1"/>
  <c r="X3333" i="1"/>
  <c r="Y3333" i="1"/>
  <c r="Z3333" i="1"/>
  <c r="AA3333" i="1"/>
  <c r="AB3333" i="1"/>
  <c r="AC3333" i="1"/>
  <c r="AD3333" i="1"/>
  <c r="X3334" i="1"/>
  <c r="Y3334" i="1"/>
  <c r="Z3334" i="1"/>
  <c r="AA3334" i="1"/>
  <c r="AB3334" i="1"/>
  <c r="AC3334" i="1"/>
  <c r="AD3334" i="1"/>
  <c r="X3335" i="1"/>
  <c r="Y3335" i="1"/>
  <c r="Z3335" i="1"/>
  <c r="AA3335" i="1"/>
  <c r="AB3335" i="1"/>
  <c r="AC3335" i="1"/>
  <c r="AD3335" i="1"/>
  <c r="X3336" i="1"/>
  <c r="Y3336" i="1"/>
  <c r="Z3336" i="1"/>
  <c r="AA3336" i="1"/>
  <c r="AB3336" i="1"/>
  <c r="AC3336" i="1"/>
  <c r="AD3336" i="1"/>
  <c r="X3337" i="1"/>
  <c r="Y3337" i="1"/>
  <c r="Z3337" i="1"/>
  <c r="AA3337" i="1"/>
  <c r="AB3337" i="1"/>
  <c r="AC3337" i="1"/>
  <c r="AD3337" i="1"/>
  <c r="X3338" i="1"/>
  <c r="Y3338" i="1"/>
  <c r="Z3338" i="1"/>
  <c r="AA3338" i="1"/>
  <c r="AB3338" i="1"/>
  <c r="AC3338" i="1"/>
  <c r="AD3338" i="1"/>
  <c r="X3339" i="1"/>
  <c r="Y3339" i="1"/>
  <c r="Z3339" i="1"/>
  <c r="AA3339" i="1"/>
  <c r="AB3339" i="1"/>
  <c r="AC3339" i="1"/>
  <c r="AD3339" i="1"/>
  <c r="X3340" i="1"/>
  <c r="Y3340" i="1"/>
  <c r="Z3340" i="1"/>
  <c r="AA3340" i="1"/>
  <c r="AB3340" i="1"/>
  <c r="AC3340" i="1"/>
  <c r="AD3340" i="1"/>
  <c r="X3341" i="1"/>
  <c r="Y3341" i="1"/>
  <c r="Z3341" i="1"/>
  <c r="AA3341" i="1"/>
  <c r="AB3341" i="1"/>
  <c r="AC3341" i="1"/>
  <c r="AD3341" i="1"/>
  <c r="X3342" i="1"/>
  <c r="Y3342" i="1"/>
  <c r="Z3342" i="1"/>
  <c r="AA3342" i="1"/>
  <c r="AB3342" i="1"/>
  <c r="AC3342" i="1"/>
  <c r="AD3342" i="1"/>
  <c r="X3343" i="1"/>
  <c r="Y3343" i="1"/>
  <c r="Z3343" i="1"/>
  <c r="AA3343" i="1"/>
  <c r="AB3343" i="1"/>
  <c r="AC3343" i="1"/>
  <c r="AD3343" i="1"/>
  <c r="X3344" i="1"/>
  <c r="Y3344" i="1"/>
  <c r="Z3344" i="1"/>
  <c r="AA3344" i="1"/>
  <c r="AB3344" i="1"/>
  <c r="AC3344" i="1"/>
  <c r="AD3344" i="1"/>
  <c r="X3345" i="1"/>
  <c r="Y3345" i="1"/>
  <c r="Z3345" i="1"/>
  <c r="AA3345" i="1"/>
  <c r="AB3345" i="1"/>
  <c r="AC3345" i="1"/>
  <c r="AD3345" i="1"/>
  <c r="X3346" i="1"/>
  <c r="Y3346" i="1"/>
  <c r="Z3346" i="1"/>
  <c r="AA3346" i="1"/>
  <c r="AB3346" i="1"/>
  <c r="AC3346" i="1"/>
  <c r="AD3346" i="1"/>
  <c r="X3347" i="1"/>
  <c r="Y3347" i="1"/>
  <c r="Z3347" i="1"/>
  <c r="AA3347" i="1"/>
  <c r="AB3347" i="1"/>
  <c r="AC3347" i="1"/>
  <c r="AD3347" i="1"/>
  <c r="X3348" i="1"/>
  <c r="Y3348" i="1"/>
  <c r="Z3348" i="1"/>
  <c r="AA3348" i="1"/>
  <c r="AB3348" i="1"/>
  <c r="AC3348" i="1"/>
  <c r="AD3348" i="1"/>
  <c r="X3349" i="1"/>
  <c r="Y3349" i="1"/>
  <c r="Z3349" i="1"/>
  <c r="AA3349" i="1"/>
  <c r="AB3349" i="1"/>
  <c r="AC3349" i="1"/>
  <c r="AD3349" i="1"/>
  <c r="X3350" i="1"/>
  <c r="Y3350" i="1"/>
  <c r="Z3350" i="1"/>
  <c r="AA3350" i="1"/>
  <c r="AB3350" i="1"/>
  <c r="AC3350" i="1"/>
  <c r="AD3350" i="1"/>
  <c r="X3351" i="1"/>
  <c r="Y3351" i="1"/>
  <c r="Z3351" i="1"/>
  <c r="AA3351" i="1"/>
  <c r="AB3351" i="1"/>
  <c r="AC3351" i="1"/>
  <c r="AD3351" i="1"/>
  <c r="X3352" i="1"/>
  <c r="Y3352" i="1"/>
  <c r="Z3352" i="1"/>
  <c r="AA3352" i="1"/>
  <c r="AB3352" i="1"/>
  <c r="AC3352" i="1"/>
  <c r="AD3352" i="1"/>
  <c r="X3353" i="1"/>
  <c r="Y3353" i="1"/>
  <c r="Z3353" i="1"/>
  <c r="AA3353" i="1"/>
  <c r="AB3353" i="1"/>
  <c r="AC3353" i="1"/>
  <c r="AD3353" i="1"/>
  <c r="X3354" i="1"/>
  <c r="Y3354" i="1"/>
  <c r="Z3354" i="1"/>
  <c r="AA3354" i="1"/>
  <c r="AB3354" i="1"/>
  <c r="AC3354" i="1"/>
  <c r="AD3354" i="1"/>
  <c r="X3355" i="1"/>
  <c r="Y3355" i="1"/>
  <c r="Z3355" i="1"/>
  <c r="AA3355" i="1"/>
  <c r="AB3355" i="1"/>
  <c r="AC3355" i="1"/>
  <c r="AD3355" i="1"/>
  <c r="X3356" i="1"/>
  <c r="Y3356" i="1"/>
  <c r="Z3356" i="1"/>
  <c r="AA3356" i="1"/>
  <c r="AB3356" i="1"/>
  <c r="AC3356" i="1"/>
  <c r="AD3356" i="1"/>
  <c r="X3357" i="1"/>
  <c r="Y3357" i="1"/>
  <c r="Z3357" i="1"/>
  <c r="AA3357" i="1"/>
  <c r="AB3357" i="1"/>
  <c r="AC3357" i="1"/>
  <c r="AD3357" i="1"/>
  <c r="X3358" i="1"/>
  <c r="Y3358" i="1"/>
  <c r="Z3358" i="1"/>
  <c r="AA3358" i="1"/>
  <c r="AB3358" i="1"/>
  <c r="AC3358" i="1"/>
  <c r="AD3358" i="1"/>
  <c r="X3359" i="1"/>
  <c r="Y3359" i="1"/>
  <c r="Z3359" i="1"/>
  <c r="AA3359" i="1"/>
  <c r="AB3359" i="1"/>
  <c r="AC3359" i="1"/>
  <c r="AD3359" i="1"/>
  <c r="X3360" i="1"/>
  <c r="Y3360" i="1"/>
  <c r="Z3360" i="1"/>
  <c r="AA3360" i="1"/>
  <c r="AB3360" i="1"/>
  <c r="AC3360" i="1"/>
  <c r="AD3360" i="1"/>
  <c r="X3361" i="1"/>
  <c r="Y3361" i="1"/>
  <c r="Z3361" i="1"/>
  <c r="AA3361" i="1"/>
  <c r="AB3361" i="1"/>
  <c r="AC3361" i="1"/>
  <c r="AD3361" i="1"/>
  <c r="X3362" i="1"/>
  <c r="Y3362" i="1"/>
  <c r="Z3362" i="1"/>
  <c r="AA3362" i="1"/>
  <c r="AB3362" i="1"/>
  <c r="AC3362" i="1"/>
  <c r="AD3362" i="1"/>
  <c r="X3363" i="1"/>
  <c r="Y3363" i="1"/>
  <c r="Z3363" i="1"/>
  <c r="AA3363" i="1"/>
  <c r="AB3363" i="1"/>
  <c r="AC3363" i="1"/>
  <c r="AD3363" i="1"/>
  <c r="X3364" i="1"/>
  <c r="Y3364" i="1"/>
  <c r="Z3364" i="1"/>
  <c r="AA3364" i="1"/>
  <c r="AB3364" i="1"/>
  <c r="AC3364" i="1"/>
  <c r="AD3364" i="1"/>
  <c r="X3365" i="1"/>
  <c r="Y3365" i="1"/>
  <c r="Z3365" i="1"/>
  <c r="AA3365" i="1"/>
  <c r="AB3365" i="1"/>
  <c r="AC3365" i="1"/>
  <c r="AD3365" i="1"/>
  <c r="X3366" i="1"/>
  <c r="Y3366" i="1"/>
  <c r="Z3366" i="1"/>
  <c r="AA3366" i="1"/>
  <c r="AB3366" i="1"/>
  <c r="AC3366" i="1"/>
  <c r="AD3366" i="1"/>
  <c r="X3367" i="1"/>
  <c r="Y3367" i="1"/>
  <c r="Z3367" i="1"/>
  <c r="AA3367" i="1"/>
  <c r="AB3367" i="1"/>
  <c r="AC3367" i="1"/>
  <c r="AD3367" i="1"/>
  <c r="X3368" i="1"/>
  <c r="Y3368" i="1"/>
  <c r="Z3368" i="1"/>
  <c r="AA3368" i="1"/>
  <c r="AB3368" i="1"/>
  <c r="AC3368" i="1"/>
  <c r="AD3368" i="1"/>
  <c r="X3369" i="1"/>
  <c r="Y3369" i="1"/>
  <c r="Z3369" i="1"/>
  <c r="AA3369" i="1"/>
  <c r="AB3369" i="1"/>
  <c r="AC3369" i="1"/>
  <c r="AD3369" i="1"/>
  <c r="X3370" i="1"/>
  <c r="Y3370" i="1"/>
  <c r="Z3370" i="1"/>
  <c r="AA3370" i="1"/>
  <c r="AB3370" i="1"/>
  <c r="AC3370" i="1"/>
  <c r="AD3370" i="1"/>
  <c r="X3371" i="1"/>
  <c r="Y3371" i="1"/>
  <c r="Z3371" i="1"/>
  <c r="AA3371" i="1"/>
  <c r="AB3371" i="1"/>
  <c r="AC3371" i="1"/>
  <c r="AD3371" i="1"/>
  <c r="X3372" i="1"/>
  <c r="Y3372" i="1"/>
  <c r="Z3372" i="1"/>
  <c r="AA3372" i="1"/>
  <c r="AB3372" i="1"/>
  <c r="AC3372" i="1"/>
  <c r="AD3372" i="1"/>
  <c r="X3373" i="1"/>
  <c r="Y3373" i="1"/>
  <c r="Z3373" i="1"/>
  <c r="AA3373" i="1"/>
  <c r="AB3373" i="1"/>
  <c r="AC3373" i="1"/>
  <c r="AD3373" i="1"/>
  <c r="X3374" i="1"/>
  <c r="Y3374" i="1"/>
  <c r="Z3374" i="1"/>
  <c r="AA3374" i="1"/>
  <c r="AB3374" i="1"/>
  <c r="AC3374" i="1"/>
  <c r="AD3374" i="1"/>
  <c r="X3375" i="1"/>
  <c r="Y3375" i="1"/>
  <c r="Z3375" i="1"/>
  <c r="AA3375" i="1"/>
  <c r="AB3375" i="1"/>
  <c r="AC3375" i="1"/>
  <c r="AD3375" i="1"/>
  <c r="X3376" i="1"/>
  <c r="Y3376" i="1"/>
  <c r="Z3376" i="1"/>
  <c r="AA3376" i="1"/>
  <c r="AB3376" i="1"/>
  <c r="AC3376" i="1"/>
  <c r="AD3376" i="1"/>
  <c r="X3377" i="1"/>
  <c r="Y3377" i="1"/>
  <c r="Z3377" i="1"/>
  <c r="AA3377" i="1"/>
  <c r="AB3377" i="1"/>
  <c r="AC3377" i="1"/>
  <c r="AD3377" i="1"/>
  <c r="X3378" i="1"/>
  <c r="Y3378" i="1"/>
  <c r="Z3378" i="1"/>
  <c r="AA3378" i="1"/>
  <c r="AB3378" i="1"/>
  <c r="AC3378" i="1"/>
  <c r="AD3378" i="1"/>
  <c r="X3379" i="1"/>
  <c r="Y3379" i="1"/>
  <c r="Z3379" i="1"/>
  <c r="AA3379" i="1"/>
  <c r="AB3379" i="1"/>
  <c r="AC3379" i="1"/>
  <c r="AD3379" i="1"/>
  <c r="X3380" i="1"/>
  <c r="Y3380" i="1"/>
  <c r="Z3380" i="1"/>
  <c r="AA3380" i="1"/>
  <c r="AB3380" i="1"/>
  <c r="AC3380" i="1"/>
  <c r="AD3380" i="1"/>
  <c r="X3381" i="1"/>
  <c r="Y3381" i="1"/>
  <c r="Z3381" i="1"/>
  <c r="AA3381" i="1"/>
  <c r="AB3381" i="1"/>
  <c r="AC3381" i="1"/>
  <c r="AD3381" i="1"/>
  <c r="X3382" i="1"/>
  <c r="Y3382" i="1"/>
  <c r="Z3382" i="1"/>
  <c r="AA3382" i="1"/>
  <c r="AB3382" i="1"/>
  <c r="AC3382" i="1"/>
  <c r="AD3382" i="1"/>
  <c r="X3383" i="1"/>
  <c r="Y3383" i="1"/>
  <c r="Z3383" i="1"/>
  <c r="AA3383" i="1"/>
  <c r="AB3383" i="1"/>
  <c r="AC3383" i="1"/>
  <c r="AD3383" i="1"/>
  <c r="X3384" i="1"/>
  <c r="Y3384" i="1"/>
  <c r="Z3384" i="1"/>
  <c r="AA3384" i="1"/>
  <c r="AB3384" i="1"/>
  <c r="AC3384" i="1"/>
  <c r="AD3384" i="1"/>
  <c r="X3385" i="1"/>
  <c r="Y3385" i="1"/>
  <c r="Z3385" i="1"/>
  <c r="AA3385" i="1"/>
  <c r="AB3385" i="1"/>
  <c r="AC3385" i="1"/>
  <c r="AD3385" i="1"/>
  <c r="X3386" i="1"/>
  <c r="Y3386" i="1"/>
  <c r="Z3386" i="1"/>
  <c r="AA3386" i="1"/>
  <c r="AB3386" i="1"/>
  <c r="AC3386" i="1"/>
  <c r="AD3386" i="1"/>
  <c r="X3387" i="1"/>
  <c r="Y3387" i="1"/>
  <c r="Z3387" i="1"/>
  <c r="AA3387" i="1"/>
  <c r="AB3387" i="1"/>
  <c r="AC3387" i="1"/>
  <c r="AD3387" i="1"/>
  <c r="X3388" i="1"/>
  <c r="Y3388" i="1"/>
  <c r="Z3388" i="1"/>
  <c r="AA3388" i="1"/>
  <c r="AB3388" i="1"/>
  <c r="AC3388" i="1"/>
  <c r="AD3388" i="1"/>
  <c r="X3389" i="1"/>
  <c r="Y3389" i="1"/>
  <c r="Z3389" i="1"/>
  <c r="AA3389" i="1"/>
  <c r="AB3389" i="1"/>
  <c r="AC3389" i="1"/>
  <c r="AD3389" i="1"/>
  <c r="X3390" i="1"/>
  <c r="Y3390" i="1"/>
  <c r="Z3390" i="1"/>
  <c r="AA3390" i="1"/>
  <c r="AB3390" i="1"/>
  <c r="AC3390" i="1"/>
  <c r="AD3390" i="1"/>
  <c r="X3391" i="1"/>
  <c r="Y3391" i="1"/>
  <c r="Z3391" i="1"/>
  <c r="AA3391" i="1"/>
  <c r="AB3391" i="1"/>
  <c r="AC3391" i="1"/>
  <c r="AD3391" i="1"/>
  <c r="X3392" i="1"/>
  <c r="Y3392" i="1"/>
  <c r="Z3392" i="1"/>
  <c r="AA3392" i="1"/>
  <c r="AB3392" i="1"/>
  <c r="AC3392" i="1"/>
  <c r="AD3392" i="1"/>
  <c r="X3393" i="1"/>
  <c r="Y3393" i="1"/>
  <c r="Z3393" i="1"/>
  <c r="AA3393" i="1"/>
  <c r="AB3393" i="1"/>
  <c r="AC3393" i="1"/>
  <c r="AD3393" i="1"/>
  <c r="X3394" i="1"/>
  <c r="Y3394" i="1"/>
  <c r="Z3394" i="1"/>
  <c r="AA3394" i="1"/>
  <c r="AB3394" i="1"/>
  <c r="AC3394" i="1"/>
  <c r="AD3394" i="1"/>
  <c r="X3395" i="1"/>
  <c r="Y3395" i="1"/>
  <c r="Z3395" i="1"/>
  <c r="AA3395" i="1"/>
  <c r="AB3395" i="1"/>
  <c r="AC3395" i="1"/>
  <c r="AD3395" i="1"/>
  <c r="X3396" i="1"/>
  <c r="Y3396" i="1"/>
  <c r="Z3396" i="1"/>
  <c r="AA3396" i="1"/>
  <c r="AB3396" i="1"/>
  <c r="AC3396" i="1"/>
  <c r="AD3396" i="1"/>
  <c r="X3397" i="1"/>
  <c r="Y3397" i="1"/>
  <c r="Z3397" i="1"/>
  <c r="AA3397" i="1"/>
  <c r="AB3397" i="1"/>
  <c r="AC3397" i="1"/>
  <c r="AD3397" i="1"/>
  <c r="X3398" i="1"/>
  <c r="Y3398" i="1"/>
  <c r="Z3398" i="1"/>
  <c r="AA3398" i="1"/>
  <c r="AB3398" i="1"/>
  <c r="AC3398" i="1"/>
  <c r="AD3398" i="1"/>
  <c r="X3399" i="1"/>
  <c r="Y3399" i="1"/>
  <c r="Z3399" i="1"/>
  <c r="AA3399" i="1"/>
  <c r="AB3399" i="1"/>
  <c r="AC3399" i="1"/>
  <c r="AD3399" i="1"/>
  <c r="X3400" i="1"/>
  <c r="Y3400" i="1"/>
  <c r="Z3400" i="1"/>
  <c r="AA3400" i="1"/>
  <c r="AB3400" i="1"/>
  <c r="AC3400" i="1"/>
  <c r="AD3400" i="1"/>
  <c r="X3401" i="1"/>
  <c r="Y3401" i="1"/>
  <c r="Z3401" i="1"/>
  <c r="AA3401" i="1"/>
  <c r="AB3401" i="1"/>
  <c r="AC3401" i="1"/>
  <c r="AD3401" i="1"/>
  <c r="X3402" i="1"/>
  <c r="Y3402" i="1"/>
  <c r="Z3402" i="1"/>
  <c r="AA3402" i="1"/>
  <c r="AB3402" i="1"/>
  <c r="AC3402" i="1"/>
  <c r="AD3402" i="1"/>
  <c r="X3403" i="1"/>
  <c r="Y3403" i="1"/>
  <c r="Z3403" i="1"/>
  <c r="AA3403" i="1"/>
  <c r="AB3403" i="1"/>
  <c r="AC3403" i="1"/>
  <c r="AD3403" i="1"/>
  <c r="X3404" i="1"/>
  <c r="Y3404" i="1"/>
  <c r="Z3404" i="1"/>
  <c r="AA3404" i="1"/>
  <c r="AB3404" i="1"/>
  <c r="AC3404" i="1"/>
  <c r="AD3404" i="1"/>
  <c r="X3405" i="1"/>
  <c r="Y3405" i="1"/>
  <c r="Z3405" i="1"/>
  <c r="AA3405" i="1"/>
  <c r="AB3405" i="1"/>
  <c r="AC3405" i="1"/>
  <c r="AD3405" i="1"/>
  <c r="X3406" i="1"/>
  <c r="Y3406" i="1"/>
  <c r="Z3406" i="1"/>
  <c r="AA3406" i="1"/>
  <c r="AB3406" i="1"/>
  <c r="AC3406" i="1"/>
  <c r="AD3406" i="1"/>
  <c r="X3407" i="1"/>
  <c r="Y3407" i="1"/>
  <c r="Z3407" i="1"/>
  <c r="AA3407" i="1"/>
  <c r="AB3407" i="1"/>
  <c r="AC3407" i="1"/>
  <c r="AD3407" i="1"/>
  <c r="X3408" i="1"/>
  <c r="Y3408" i="1"/>
  <c r="Z3408" i="1"/>
  <c r="AA3408" i="1"/>
  <c r="AB3408" i="1"/>
  <c r="AC3408" i="1"/>
  <c r="AD3408" i="1"/>
  <c r="X3409" i="1"/>
  <c r="Y3409" i="1"/>
  <c r="Z3409" i="1"/>
  <c r="AA3409" i="1"/>
  <c r="AB3409" i="1"/>
  <c r="AC3409" i="1"/>
  <c r="AD3409" i="1"/>
  <c r="X3410" i="1"/>
  <c r="Y3410" i="1"/>
  <c r="Z3410" i="1"/>
  <c r="AA3410" i="1"/>
  <c r="AB3410" i="1"/>
  <c r="AC3410" i="1"/>
  <c r="AD3410" i="1"/>
  <c r="X3411" i="1"/>
  <c r="Y3411" i="1"/>
  <c r="Z3411" i="1"/>
  <c r="AA3411" i="1"/>
  <c r="AB3411" i="1"/>
  <c r="AC3411" i="1"/>
  <c r="AD3411" i="1"/>
  <c r="X3412" i="1"/>
  <c r="Y3412" i="1"/>
  <c r="Z3412" i="1"/>
  <c r="AA3412" i="1"/>
  <c r="AB3412" i="1"/>
  <c r="AC3412" i="1"/>
  <c r="AD3412" i="1"/>
  <c r="X3413" i="1"/>
  <c r="Y3413" i="1"/>
  <c r="Z3413" i="1"/>
  <c r="AA3413" i="1"/>
  <c r="AB3413" i="1"/>
  <c r="AC3413" i="1"/>
  <c r="AD3413" i="1"/>
  <c r="X3414" i="1"/>
  <c r="Y3414" i="1"/>
  <c r="Z3414" i="1"/>
  <c r="AA3414" i="1"/>
  <c r="AB3414" i="1"/>
  <c r="AC3414" i="1"/>
  <c r="AD3414" i="1"/>
  <c r="X3415" i="1"/>
  <c r="Y3415" i="1"/>
  <c r="Z3415" i="1"/>
  <c r="AA3415" i="1"/>
  <c r="AB3415" i="1"/>
  <c r="AC3415" i="1"/>
  <c r="AD3415" i="1"/>
  <c r="X3416" i="1"/>
  <c r="Y3416" i="1"/>
  <c r="Z3416" i="1"/>
  <c r="AA3416" i="1"/>
  <c r="AB3416" i="1"/>
  <c r="AC3416" i="1"/>
  <c r="AD3416" i="1"/>
  <c r="X3417" i="1"/>
  <c r="Y3417" i="1"/>
  <c r="Z3417" i="1"/>
  <c r="AA3417" i="1"/>
  <c r="AB3417" i="1"/>
  <c r="AC3417" i="1"/>
  <c r="AD3417" i="1"/>
  <c r="X3418" i="1"/>
  <c r="Y3418" i="1"/>
  <c r="Z3418" i="1"/>
  <c r="AA3418" i="1"/>
  <c r="AB3418" i="1"/>
  <c r="AC3418" i="1"/>
  <c r="AD3418" i="1"/>
  <c r="X3419" i="1"/>
  <c r="Y3419" i="1"/>
  <c r="Z3419" i="1"/>
  <c r="AA3419" i="1"/>
  <c r="AB3419" i="1"/>
  <c r="AC3419" i="1"/>
  <c r="AD3419" i="1"/>
  <c r="X3420" i="1"/>
  <c r="Y3420" i="1"/>
  <c r="Z3420" i="1"/>
  <c r="AA3420" i="1"/>
  <c r="AB3420" i="1"/>
  <c r="AC3420" i="1"/>
  <c r="AD3420" i="1"/>
  <c r="X3421" i="1"/>
  <c r="Y3421" i="1"/>
  <c r="Z3421" i="1"/>
  <c r="AA3421" i="1"/>
  <c r="AB3421" i="1"/>
  <c r="AC3421" i="1"/>
  <c r="AD3421" i="1"/>
  <c r="X3422" i="1"/>
  <c r="Y3422" i="1"/>
  <c r="Z3422" i="1"/>
  <c r="AA3422" i="1"/>
  <c r="AB3422" i="1"/>
  <c r="AC3422" i="1"/>
  <c r="AD3422" i="1"/>
  <c r="X3423" i="1"/>
  <c r="Y3423" i="1"/>
  <c r="Z3423" i="1"/>
  <c r="AA3423" i="1"/>
  <c r="AB3423" i="1"/>
  <c r="AC3423" i="1"/>
  <c r="AD3423" i="1"/>
  <c r="X3424" i="1"/>
  <c r="Y3424" i="1"/>
  <c r="Z3424" i="1"/>
  <c r="AA3424" i="1"/>
  <c r="AB3424" i="1"/>
  <c r="AC3424" i="1"/>
  <c r="AD3424" i="1"/>
  <c r="X3425" i="1"/>
  <c r="Y3425" i="1"/>
  <c r="Z3425" i="1"/>
  <c r="AA3425" i="1"/>
  <c r="AB3425" i="1"/>
  <c r="AC3425" i="1"/>
  <c r="AD3425" i="1"/>
  <c r="X3426" i="1"/>
  <c r="Y3426" i="1"/>
  <c r="Z3426" i="1"/>
  <c r="AA3426" i="1"/>
  <c r="AB3426" i="1"/>
  <c r="AC3426" i="1"/>
  <c r="AD3426" i="1"/>
  <c r="X3427" i="1"/>
  <c r="Y3427" i="1"/>
  <c r="Z3427" i="1"/>
  <c r="AA3427" i="1"/>
  <c r="AB3427" i="1"/>
  <c r="AC3427" i="1"/>
  <c r="AD3427" i="1"/>
  <c r="X3428" i="1"/>
  <c r="Y3428" i="1"/>
  <c r="Z3428" i="1"/>
  <c r="AA3428" i="1"/>
  <c r="AB3428" i="1"/>
  <c r="AC3428" i="1"/>
  <c r="AD3428" i="1"/>
  <c r="X3429" i="1"/>
  <c r="Y3429" i="1"/>
  <c r="Z3429" i="1"/>
  <c r="AA3429" i="1"/>
  <c r="AB3429" i="1"/>
  <c r="AC3429" i="1"/>
  <c r="AD3429" i="1"/>
  <c r="X3430" i="1"/>
  <c r="Y3430" i="1"/>
  <c r="Z3430" i="1"/>
  <c r="AA3430" i="1"/>
  <c r="AB3430" i="1"/>
  <c r="AC3430" i="1"/>
  <c r="AD3430" i="1"/>
  <c r="X3431" i="1"/>
  <c r="Y3431" i="1"/>
  <c r="Z3431" i="1"/>
  <c r="AA3431" i="1"/>
  <c r="AB3431" i="1"/>
  <c r="AC3431" i="1"/>
  <c r="AD3431" i="1"/>
  <c r="X3432" i="1"/>
  <c r="Y3432" i="1"/>
  <c r="Z3432" i="1"/>
  <c r="AA3432" i="1"/>
  <c r="AB3432" i="1"/>
  <c r="AC3432" i="1"/>
  <c r="AD3432" i="1"/>
  <c r="X3433" i="1"/>
  <c r="Y3433" i="1"/>
  <c r="Z3433" i="1"/>
  <c r="AA3433" i="1"/>
  <c r="AB3433" i="1"/>
  <c r="AC3433" i="1"/>
  <c r="AD3433" i="1"/>
  <c r="X3434" i="1"/>
  <c r="Y3434" i="1"/>
  <c r="Z3434" i="1"/>
  <c r="AA3434" i="1"/>
  <c r="AB3434" i="1"/>
  <c r="AC3434" i="1"/>
  <c r="AD3434" i="1"/>
  <c r="X3435" i="1"/>
  <c r="Y3435" i="1"/>
  <c r="Z3435" i="1"/>
  <c r="AA3435" i="1"/>
  <c r="AB3435" i="1"/>
  <c r="AC3435" i="1"/>
  <c r="AD3435" i="1"/>
  <c r="X3436" i="1"/>
  <c r="Y3436" i="1"/>
  <c r="Z3436" i="1"/>
  <c r="AA3436" i="1"/>
  <c r="AB3436" i="1"/>
  <c r="AC3436" i="1"/>
  <c r="AD3436" i="1"/>
  <c r="X3437" i="1"/>
  <c r="Y3437" i="1"/>
  <c r="Z3437" i="1"/>
  <c r="AA3437" i="1"/>
  <c r="AB3437" i="1"/>
  <c r="AC3437" i="1"/>
  <c r="AD3437" i="1"/>
  <c r="X3438" i="1"/>
  <c r="Y3438" i="1"/>
  <c r="Z3438" i="1"/>
  <c r="AA3438" i="1"/>
  <c r="AB3438" i="1"/>
  <c r="AC3438" i="1"/>
  <c r="AD3438" i="1"/>
  <c r="X3439" i="1"/>
  <c r="Y3439" i="1"/>
  <c r="Z3439" i="1"/>
  <c r="AA3439" i="1"/>
  <c r="AB3439" i="1"/>
  <c r="AC3439" i="1"/>
  <c r="AD3439" i="1"/>
  <c r="X3440" i="1"/>
  <c r="Y3440" i="1"/>
  <c r="Z3440" i="1"/>
  <c r="AA3440" i="1"/>
  <c r="AB3440" i="1"/>
  <c r="AC3440" i="1"/>
  <c r="AD3440" i="1"/>
  <c r="X3441" i="1"/>
  <c r="Y3441" i="1"/>
  <c r="Z3441" i="1"/>
  <c r="AA3441" i="1"/>
  <c r="AB3441" i="1"/>
  <c r="AC3441" i="1"/>
  <c r="AD3441" i="1"/>
  <c r="X3442" i="1"/>
  <c r="Y3442" i="1"/>
  <c r="Z3442" i="1"/>
  <c r="AA3442" i="1"/>
  <c r="AB3442" i="1"/>
  <c r="AC3442" i="1"/>
  <c r="AD3442" i="1"/>
  <c r="X3443" i="1"/>
  <c r="Y3443" i="1"/>
  <c r="Z3443" i="1"/>
  <c r="AA3443" i="1"/>
  <c r="AB3443" i="1"/>
  <c r="AC3443" i="1"/>
  <c r="AD3443" i="1"/>
  <c r="X3444" i="1"/>
  <c r="Y3444" i="1"/>
  <c r="Z3444" i="1"/>
  <c r="AA3444" i="1"/>
  <c r="AB3444" i="1"/>
  <c r="AC3444" i="1"/>
  <c r="AD3444" i="1"/>
  <c r="X3445" i="1"/>
  <c r="Y3445" i="1"/>
  <c r="Z3445" i="1"/>
  <c r="AA3445" i="1"/>
  <c r="AB3445" i="1"/>
  <c r="AC3445" i="1"/>
  <c r="AD3445" i="1"/>
  <c r="X3446" i="1"/>
  <c r="Y3446" i="1"/>
  <c r="Z3446" i="1"/>
  <c r="AA3446" i="1"/>
  <c r="AB3446" i="1"/>
  <c r="AC3446" i="1"/>
  <c r="AD3446" i="1"/>
  <c r="X3447" i="1"/>
  <c r="Y3447" i="1"/>
  <c r="Z3447" i="1"/>
  <c r="AA3447" i="1"/>
  <c r="AB3447" i="1"/>
  <c r="AC3447" i="1"/>
  <c r="AD3447" i="1"/>
  <c r="X3448" i="1"/>
  <c r="Y3448" i="1"/>
  <c r="Z3448" i="1"/>
  <c r="AA3448" i="1"/>
  <c r="AB3448" i="1"/>
  <c r="AC3448" i="1"/>
  <c r="AD3448" i="1"/>
  <c r="X3449" i="1"/>
  <c r="Y3449" i="1"/>
  <c r="Z3449" i="1"/>
  <c r="AA3449" i="1"/>
  <c r="AB3449" i="1"/>
  <c r="AC3449" i="1"/>
  <c r="AD3449" i="1"/>
  <c r="X3450" i="1"/>
  <c r="Y3450" i="1"/>
  <c r="Z3450" i="1"/>
  <c r="AA3450" i="1"/>
  <c r="AB3450" i="1"/>
  <c r="AC3450" i="1"/>
  <c r="AD3450" i="1"/>
  <c r="X3451" i="1"/>
  <c r="Y3451" i="1"/>
  <c r="Z3451" i="1"/>
  <c r="AA3451" i="1"/>
  <c r="AB3451" i="1"/>
  <c r="AC3451" i="1"/>
  <c r="AD3451" i="1"/>
  <c r="X3452" i="1"/>
  <c r="Y3452" i="1"/>
  <c r="Z3452" i="1"/>
  <c r="AA3452" i="1"/>
  <c r="AB3452" i="1"/>
  <c r="AC3452" i="1"/>
  <c r="AD3452" i="1"/>
  <c r="X3453" i="1"/>
  <c r="Y3453" i="1"/>
  <c r="Z3453" i="1"/>
  <c r="AA3453" i="1"/>
  <c r="AB3453" i="1"/>
  <c r="AC3453" i="1"/>
  <c r="AD3453" i="1"/>
  <c r="X3454" i="1"/>
  <c r="Y3454" i="1"/>
  <c r="Z3454" i="1"/>
  <c r="AA3454" i="1"/>
  <c r="AB3454" i="1"/>
  <c r="AC3454" i="1"/>
  <c r="AD3454" i="1"/>
  <c r="X3455" i="1"/>
  <c r="Y3455" i="1"/>
  <c r="Z3455" i="1"/>
  <c r="AA3455" i="1"/>
  <c r="AB3455" i="1"/>
  <c r="AC3455" i="1"/>
  <c r="AD3455" i="1"/>
  <c r="X3456" i="1"/>
  <c r="Y3456" i="1"/>
  <c r="Z3456" i="1"/>
  <c r="AA3456" i="1"/>
  <c r="AB3456" i="1"/>
  <c r="AC3456" i="1"/>
  <c r="AD3456" i="1"/>
  <c r="X3457" i="1"/>
  <c r="Y3457" i="1"/>
  <c r="Z3457" i="1"/>
  <c r="AA3457" i="1"/>
  <c r="AB3457" i="1"/>
  <c r="AC3457" i="1"/>
  <c r="AD3457" i="1"/>
  <c r="X3458" i="1"/>
  <c r="Y3458" i="1"/>
  <c r="Z3458" i="1"/>
  <c r="AA3458" i="1"/>
  <c r="AB3458" i="1"/>
  <c r="AC3458" i="1"/>
  <c r="AD3458" i="1"/>
  <c r="X3459" i="1"/>
  <c r="Y3459" i="1"/>
  <c r="Z3459" i="1"/>
  <c r="AA3459" i="1"/>
  <c r="AB3459" i="1"/>
  <c r="AC3459" i="1"/>
  <c r="AD3459" i="1"/>
  <c r="X3460" i="1"/>
  <c r="Y3460" i="1"/>
  <c r="Z3460" i="1"/>
  <c r="AA3460" i="1"/>
  <c r="AB3460" i="1"/>
  <c r="AC3460" i="1"/>
  <c r="AD3460" i="1"/>
  <c r="X3461" i="1"/>
  <c r="Y3461" i="1"/>
  <c r="Z3461" i="1"/>
  <c r="AA3461" i="1"/>
  <c r="AB3461" i="1"/>
  <c r="AC3461" i="1"/>
  <c r="AD3461" i="1"/>
  <c r="X3462" i="1"/>
  <c r="Y3462" i="1"/>
  <c r="Z3462" i="1"/>
  <c r="AA3462" i="1"/>
  <c r="AB3462" i="1"/>
  <c r="AC3462" i="1"/>
  <c r="AD3462" i="1"/>
  <c r="X3463" i="1"/>
  <c r="Y3463" i="1"/>
  <c r="Z3463" i="1"/>
  <c r="AA3463" i="1"/>
  <c r="AB3463" i="1"/>
  <c r="AC3463" i="1"/>
  <c r="AD3463" i="1"/>
  <c r="X3464" i="1"/>
  <c r="Y3464" i="1"/>
  <c r="Z3464" i="1"/>
  <c r="AA3464" i="1"/>
  <c r="AB3464" i="1"/>
  <c r="AC3464" i="1"/>
  <c r="AD3464" i="1"/>
  <c r="X3465" i="1"/>
  <c r="Y3465" i="1"/>
  <c r="Z3465" i="1"/>
  <c r="AA3465" i="1"/>
  <c r="AB3465" i="1"/>
  <c r="AC3465" i="1"/>
  <c r="AD3465" i="1"/>
  <c r="X3466" i="1"/>
  <c r="Y3466" i="1"/>
  <c r="Z3466" i="1"/>
  <c r="AA3466" i="1"/>
  <c r="AB3466" i="1"/>
  <c r="AC3466" i="1"/>
  <c r="AD3466" i="1"/>
  <c r="X3467" i="1"/>
  <c r="Y3467" i="1"/>
  <c r="Z3467" i="1"/>
  <c r="AA3467" i="1"/>
  <c r="AB3467" i="1"/>
  <c r="AC3467" i="1"/>
  <c r="AD3467" i="1"/>
  <c r="X3468" i="1"/>
  <c r="Y3468" i="1"/>
  <c r="Z3468" i="1"/>
  <c r="AA3468" i="1"/>
  <c r="AB3468" i="1"/>
  <c r="AC3468" i="1"/>
  <c r="AD3468" i="1"/>
  <c r="X3469" i="1"/>
  <c r="Y3469" i="1"/>
  <c r="Z3469" i="1"/>
  <c r="AA3469" i="1"/>
  <c r="AB3469" i="1"/>
  <c r="AC3469" i="1"/>
  <c r="AD3469" i="1"/>
  <c r="X3470" i="1"/>
  <c r="Y3470" i="1"/>
  <c r="Z3470" i="1"/>
  <c r="AA3470" i="1"/>
  <c r="AB3470" i="1"/>
  <c r="AC3470" i="1"/>
  <c r="AD3470" i="1"/>
  <c r="X3471" i="1"/>
  <c r="Y3471" i="1"/>
  <c r="Z3471" i="1"/>
  <c r="AA3471" i="1"/>
  <c r="AB3471" i="1"/>
  <c r="AC3471" i="1"/>
  <c r="AD3471" i="1"/>
  <c r="X3472" i="1"/>
  <c r="Y3472" i="1"/>
  <c r="Z3472" i="1"/>
  <c r="AA3472" i="1"/>
  <c r="AB3472" i="1"/>
  <c r="AC3472" i="1"/>
  <c r="AD3472" i="1"/>
  <c r="X3473" i="1"/>
  <c r="Y3473" i="1"/>
  <c r="Z3473" i="1"/>
  <c r="AA3473" i="1"/>
  <c r="AB3473" i="1"/>
  <c r="AC3473" i="1"/>
  <c r="AD3473" i="1"/>
  <c r="X3474" i="1"/>
  <c r="Y3474" i="1"/>
  <c r="Z3474" i="1"/>
  <c r="AA3474" i="1"/>
  <c r="AB3474" i="1"/>
  <c r="AC3474" i="1"/>
  <c r="AD3474" i="1"/>
  <c r="X3475" i="1"/>
  <c r="Y3475" i="1"/>
  <c r="Z3475" i="1"/>
  <c r="AA3475" i="1"/>
  <c r="AB3475" i="1"/>
  <c r="AC3475" i="1"/>
  <c r="AD3475" i="1"/>
  <c r="X3476" i="1"/>
  <c r="Y3476" i="1"/>
  <c r="Z3476" i="1"/>
  <c r="AA3476" i="1"/>
  <c r="AB3476" i="1"/>
  <c r="AC3476" i="1"/>
  <c r="AD3476" i="1"/>
  <c r="X3477" i="1"/>
  <c r="Y3477" i="1"/>
  <c r="Z3477" i="1"/>
  <c r="AA3477" i="1"/>
  <c r="AB3477" i="1"/>
  <c r="AC3477" i="1"/>
  <c r="AD3477" i="1"/>
  <c r="X3478" i="1"/>
  <c r="Y3478" i="1"/>
  <c r="Z3478" i="1"/>
  <c r="AA3478" i="1"/>
  <c r="AB3478" i="1"/>
  <c r="AC3478" i="1"/>
  <c r="AD3478" i="1"/>
  <c r="X3479" i="1"/>
  <c r="Y3479" i="1"/>
  <c r="Z3479" i="1"/>
  <c r="AA3479" i="1"/>
  <c r="AB3479" i="1"/>
  <c r="AC3479" i="1"/>
  <c r="AD3479" i="1"/>
  <c r="X3480" i="1"/>
  <c r="Y3480" i="1"/>
  <c r="Z3480" i="1"/>
  <c r="AA3480" i="1"/>
  <c r="AB3480" i="1"/>
  <c r="AC3480" i="1"/>
  <c r="AD3480" i="1"/>
  <c r="X3481" i="1"/>
  <c r="Y3481" i="1"/>
  <c r="Z3481" i="1"/>
  <c r="AA3481" i="1"/>
  <c r="AB3481" i="1"/>
  <c r="AC3481" i="1"/>
  <c r="AD3481" i="1"/>
  <c r="X3482" i="1"/>
  <c r="Y3482" i="1"/>
  <c r="Z3482" i="1"/>
  <c r="AA3482" i="1"/>
  <c r="AB3482" i="1"/>
  <c r="AC3482" i="1"/>
  <c r="AD3482" i="1"/>
  <c r="X3483" i="1"/>
  <c r="Y3483" i="1"/>
  <c r="Z3483" i="1"/>
  <c r="AA3483" i="1"/>
  <c r="AB3483" i="1"/>
  <c r="AC3483" i="1"/>
  <c r="AD3483" i="1"/>
  <c r="X3484" i="1"/>
  <c r="Y3484" i="1"/>
  <c r="Z3484" i="1"/>
  <c r="AA3484" i="1"/>
  <c r="AB3484" i="1"/>
  <c r="AC3484" i="1"/>
  <c r="AD3484" i="1"/>
  <c r="X3485" i="1"/>
  <c r="Y3485" i="1"/>
  <c r="Z3485" i="1"/>
  <c r="AA3485" i="1"/>
  <c r="AB3485" i="1"/>
  <c r="AC3485" i="1"/>
  <c r="AD3485" i="1"/>
  <c r="X3486" i="1"/>
  <c r="Y3486" i="1"/>
  <c r="Z3486" i="1"/>
  <c r="AA3486" i="1"/>
  <c r="AB3486" i="1"/>
  <c r="AC3486" i="1"/>
  <c r="AD3486" i="1"/>
  <c r="X3487" i="1"/>
  <c r="Y3487" i="1"/>
  <c r="Z3487" i="1"/>
  <c r="AA3487" i="1"/>
  <c r="AB3487" i="1"/>
  <c r="AC3487" i="1"/>
  <c r="AD3487" i="1"/>
  <c r="X3488" i="1"/>
  <c r="Y3488" i="1"/>
  <c r="Z3488" i="1"/>
  <c r="AA3488" i="1"/>
  <c r="AB3488" i="1"/>
  <c r="AC3488" i="1"/>
  <c r="AD3488" i="1"/>
  <c r="X3489" i="1"/>
  <c r="Y3489" i="1"/>
  <c r="Z3489" i="1"/>
  <c r="AA3489" i="1"/>
  <c r="AB3489" i="1"/>
  <c r="AC3489" i="1"/>
  <c r="AD3489" i="1"/>
  <c r="X3490" i="1"/>
  <c r="Y3490" i="1"/>
  <c r="Z3490" i="1"/>
  <c r="AA3490" i="1"/>
  <c r="AB3490" i="1"/>
  <c r="AC3490" i="1"/>
  <c r="AD3490" i="1"/>
  <c r="X3491" i="1"/>
  <c r="Y3491" i="1"/>
  <c r="Z3491" i="1"/>
  <c r="AA3491" i="1"/>
  <c r="AB3491" i="1"/>
  <c r="AC3491" i="1"/>
  <c r="AD3491" i="1"/>
  <c r="X3492" i="1"/>
  <c r="Y3492" i="1"/>
  <c r="Z3492" i="1"/>
  <c r="AA3492" i="1"/>
  <c r="AB3492" i="1"/>
  <c r="AC3492" i="1"/>
  <c r="AD3492" i="1"/>
  <c r="X3493" i="1"/>
  <c r="Y3493" i="1"/>
  <c r="Z3493" i="1"/>
  <c r="AA3493" i="1"/>
  <c r="AB3493" i="1"/>
  <c r="AC3493" i="1"/>
  <c r="AD3493" i="1"/>
  <c r="X3494" i="1"/>
  <c r="Y3494" i="1"/>
  <c r="Z3494" i="1"/>
  <c r="AA3494" i="1"/>
  <c r="AB3494" i="1"/>
  <c r="AC3494" i="1"/>
  <c r="AD3494" i="1"/>
  <c r="X3495" i="1"/>
  <c r="Y3495" i="1"/>
  <c r="Z3495" i="1"/>
  <c r="AA3495" i="1"/>
  <c r="AB3495" i="1"/>
  <c r="AC3495" i="1"/>
  <c r="AD3495" i="1"/>
  <c r="X3496" i="1"/>
  <c r="Y3496" i="1"/>
  <c r="Z3496" i="1"/>
  <c r="AA3496" i="1"/>
  <c r="AB3496" i="1"/>
  <c r="AC3496" i="1"/>
  <c r="AD3496" i="1"/>
  <c r="X3497" i="1"/>
  <c r="Y3497" i="1"/>
  <c r="Z3497" i="1"/>
  <c r="AA3497" i="1"/>
  <c r="AB3497" i="1"/>
  <c r="AC3497" i="1"/>
  <c r="AD3497" i="1"/>
  <c r="X3498" i="1"/>
  <c r="Y3498" i="1"/>
  <c r="Z3498" i="1"/>
  <c r="AA3498" i="1"/>
  <c r="AB3498" i="1"/>
  <c r="AC3498" i="1"/>
  <c r="AD3498" i="1"/>
  <c r="X3499" i="1"/>
  <c r="Y3499" i="1"/>
  <c r="Z3499" i="1"/>
  <c r="AA3499" i="1"/>
  <c r="AB3499" i="1"/>
  <c r="AC3499" i="1"/>
  <c r="AD3499" i="1"/>
  <c r="X3500" i="1"/>
  <c r="Y3500" i="1"/>
  <c r="Z3500" i="1"/>
  <c r="AA3500" i="1"/>
  <c r="AB3500" i="1"/>
  <c r="AC3500" i="1"/>
  <c r="AD3500" i="1"/>
  <c r="X3501" i="1"/>
  <c r="Y3501" i="1"/>
  <c r="Z3501" i="1"/>
  <c r="AA3501" i="1"/>
  <c r="AB3501" i="1"/>
  <c r="AC3501" i="1"/>
  <c r="AD3501" i="1"/>
  <c r="X3502" i="1"/>
  <c r="Y3502" i="1"/>
  <c r="Z3502" i="1"/>
  <c r="AA3502" i="1"/>
  <c r="AB3502" i="1"/>
  <c r="AC3502" i="1"/>
  <c r="AD3502" i="1"/>
  <c r="X3503" i="1"/>
  <c r="Y3503" i="1"/>
  <c r="Z3503" i="1"/>
  <c r="AA3503" i="1"/>
  <c r="AB3503" i="1"/>
  <c r="AC3503" i="1"/>
  <c r="AD3503" i="1"/>
  <c r="X3504" i="1"/>
  <c r="Y3504" i="1"/>
  <c r="Z3504" i="1"/>
  <c r="AA3504" i="1"/>
  <c r="AB3504" i="1"/>
  <c r="AC3504" i="1"/>
  <c r="AD3504" i="1"/>
  <c r="X3505" i="1"/>
  <c r="Y3505" i="1"/>
  <c r="Z3505" i="1"/>
  <c r="AA3505" i="1"/>
  <c r="AB3505" i="1"/>
  <c r="AC3505" i="1"/>
  <c r="AD3505" i="1"/>
  <c r="X3506" i="1"/>
  <c r="Y3506" i="1"/>
  <c r="Z3506" i="1"/>
  <c r="AA3506" i="1"/>
  <c r="AB3506" i="1"/>
  <c r="AC3506" i="1"/>
  <c r="AD3506" i="1"/>
  <c r="X3507" i="1"/>
  <c r="Y3507" i="1"/>
  <c r="Z3507" i="1"/>
  <c r="AA3507" i="1"/>
  <c r="AB3507" i="1"/>
  <c r="AC3507" i="1"/>
  <c r="AD3507" i="1"/>
  <c r="X3508" i="1"/>
  <c r="Y3508" i="1"/>
  <c r="Z3508" i="1"/>
  <c r="AA3508" i="1"/>
  <c r="AB3508" i="1"/>
  <c r="AC3508" i="1"/>
  <c r="AD3508" i="1"/>
  <c r="X3509" i="1"/>
  <c r="Y3509" i="1"/>
  <c r="Z3509" i="1"/>
  <c r="AA3509" i="1"/>
  <c r="AB3509" i="1"/>
  <c r="AC3509" i="1"/>
  <c r="AD3509" i="1"/>
  <c r="X3510" i="1"/>
  <c r="Y3510" i="1"/>
  <c r="Z3510" i="1"/>
  <c r="AA3510" i="1"/>
  <c r="AB3510" i="1"/>
  <c r="AC3510" i="1"/>
  <c r="AD3510" i="1"/>
  <c r="X3511" i="1"/>
  <c r="Y3511" i="1"/>
  <c r="Z3511" i="1"/>
  <c r="AA3511" i="1"/>
  <c r="AB3511" i="1"/>
  <c r="AC3511" i="1"/>
  <c r="AD3511" i="1"/>
  <c r="X3512" i="1"/>
  <c r="Y3512" i="1"/>
  <c r="Z3512" i="1"/>
  <c r="AA3512" i="1"/>
  <c r="AB3512" i="1"/>
  <c r="AC3512" i="1"/>
  <c r="AD3512" i="1"/>
  <c r="X3513" i="1"/>
  <c r="Y3513" i="1"/>
  <c r="Z3513" i="1"/>
  <c r="AA3513" i="1"/>
  <c r="AB3513" i="1"/>
  <c r="AC3513" i="1"/>
  <c r="AD3513" i="1"/>
  <c r="X3514" i="1"/>
  <c r="Y3514" i="1"/>
  <c r="Z3514" i="1"/>
  <c r="AA3514" i="1"/>
  <c r="AB3514" i="1"/>
  <c r="AC3514" i="1"/>
  <c r="AD3514" i="1"/>
  <c r="X3515" i="1"/>
  <c r="Y3515" i="1"/>
  <c r="Z3515" i="1"/>
  <c r="AA3515" i="1"/>
  <c r="AB3515" i="1"/>
  <c r="AC3515" i="1"/>
  <c r="AD3515" i="1"/>
  <c r="X3516" i="1"/>
  <c r="Y3516" i="1"/>
  <c r="Z3516" i="1"/>
  <c r="AA3516" i="1"/>
  <c r="AB3516" i="1"/>
  <c r="AC3516" i="1"/>
  <c r="AD3516" i="1"/>
  <c r="X3517" i="1"/>
  <c r="Y3517" i="1"/>
  <c r="Z3517" i="1"/>
  <c r="AA3517" i="1"/>
  <c r="AB3517" i="1"/>
  <c r="AC3517" i="1"/>
  <c r="AD3517" i="1"/>
  <c r="X3518" i="1"/>
  <c r="Y3518" i="1"/>
  <c r="Z3518" i="1"/>
  <c r="AA3518" i="1"/>
  <c r="AB3518" i="1"/>
  <c r="AC3518" i="1"/>
  <c r="AD3518" i="1"/>
  <c r="X3519" i="1"/>
  <c r="Y3519" i="1"/>
  <c r="Z3519" i="1"/>
  <c r="AA3519" i="1"/>
  <c r="AB3519" i="1"/>
  <c r="AC3519" i="1"/>
  <c r="AD3519" i="1"/>
  <c r="X3520" i="1"/>
  <c r="Y3520" i="1"/>
  <c r="Z3520" i="1"/>
  <c r="AA3520" i="1"/>
  <c r="AB3520" i="1"/>
  <c r="AC3520" i="1"/>
  <c r="AD3520" i="1"/>
  <c r="X3521" i="1"/>
  <c r="Y3521" i="1"/>
  <c r="Z3521" i="1"/>
  <c r="AA3521" i="1"/>
  <c r="AB3521" i="1"/>
  <c r="AC3521" i="1"/>
  <c r="AD3521" i="1"/>
  <c r="X3522" i="1"/>
  <c r="Y3522" i="1"/>
  <c r="Z3522" i="1"/>
  <c r="AA3522" i="1"/>
  <c r="AB3522" i="1"/>
  <c r="AC3522" i="1"/>
  <c r="AD3522" i="1"/>
  <c r="X3523" i="1"/>
  <c r="Y3523" i="1"/>
  <c r="Z3523" i="1"/>
  <c r="AA3523" i="1"/>
  <c r="AB3523" i="1"/>
  <c r="AC3523" i="1"/>
  <c r="AD3523" i="1"/>
  <c r="X3524" i="1"/>
  <c r="Y3524" i="1"/>
  <c r="Z3524" i="1"/>
  <c r="AA3524" i="1"/>
  <c r="AB3524" i="1"/>
  <c r="AC3524" i="1"/>
  <c r="AD3524" i="1"/>
  <c r="X3525" i="1"/>
  <c r="Y3525" i="1"/>
  <c r="Z3525" i="1"/>
  <c r="AA3525" i="1"/>
  <c r="AB3525" i="1"/>
  <c r="AC3525" i="1"/>
  <c r="AD3525" i="1"/>
  <c r="X3526" i="1"/>
  <c r="Y3526" i="1"/>
  <c r="Z3526" i="1"/>
  <c r="AA3526" i="1"/>
  <c r="AB3526" i="1"/>
  <c r="AC3526" i="1"/>
  <c r="AD3526" i="1"/>
  <c r="X3527" i="1"/>
  <c r="Y3527" i="1"/>
  <c r="Z3527" i="1"/>
  <c r="AA3527" i="1"/>
  <c r="AB3527" i="1"/>
  <c r="AC3527" i="1"/>
  <c r="AD3527" i="1"/>
  <c r="X3528" i="1"/>
  <c r="Y3528" i="1"/>
  <c r="Z3528" i="1"/>
  <c r="AA3528" i="1"/>
  <c r="AB3528" i="1"/>
  <c r="AC3528" i="1"/>
  <c r="AD3528" i="1"/>
  <c r="X3529" i="1"/>
  <c r="Y3529" i="1"/>
  <c r="Z3529" i="1"/>
  <c r="AA3529" i="1"/>
  <c r="AB3529" i="1"/>
  <c r="AC3529" i="1"/>
  <c r="AD3529" i="1"/>
  <c r="X3530" i="1"/>
  <c r="Y3530" i="1"/>
  <c r="Z3530" i="1"/>
  <c r="AA3530" i="1"/>
  <c r="AB3530" i="1"/>
  <c r="AC3530" i="1"/>
  <c r="AD3530" i="1"/>
  <c r="X3531" i="1"/>
  <c r="Y3531" i="1"/>
  <c r="Z3531" i="1"/>
  <c r="AA3531" i="1"/>
  <c r="AB3531" i="1"/>
  <c r="AC3531" i="1"/>
  <c r="AD3531" i="1"/>
  <c r="X3532" i="1"/>
  <c r="Y3532" i="1"/>
  <c r="Z3532" i="1"/>
  <c r="AA3532" i="1"/>
  <c r="AB3532" i="1"/>
  <c r="AC3532" i="1"/>
  <c r="AD3532" i="1"/>
  <c r="X3533" i="1"/>
  <c r="Y3533" i="1"/>
  <c r="Z3533" i="1"/>
  <c r="AA3533" i="1"/>
  <c r="AB3533" i="1"/>
  <c r="AC3533" i="1"/>
  <c r="AD3533" i="1"/>
  <c r="X3534" i="1"/>
  <c r="Y3534" i="1"/>
  <c r="Z3534" i="1"/>
  <c r="AA3534" i="1"/>
  <c r="AB3534" i="1"/>
  <c r="AC3534" i="1"/>
  <c r="AD3534" i="1"/>
  <c r="X3535" i="1"/>
  <c r="Y3535" i="1"/>
  <c r="Z3535" i="1"/>
  <c r="AA3535" i="1"/>
  <c r="AB3535" i="1"/>
  <c r="AC3535" i="1"/>
  <c r="AD3535" i="1"/>
  <c r="X3536" i="1"/>
  <c r="Y3536" i="1"/>
  <c r="Z3536" i="1"/>
  <c r="AA3536" i="1"/>
  <c r="AB3536" i="1"/>
  <c r="AC3536" i="1"/>
  <c r="AD3536" i="1"/>
  <c r="X3537" i="1"/>
  <c r="Y3537" i="1"/>
  <c r="Z3537" i="1"/>
  <c r="AA3537" i="1"/>
  <c r="AB3537" i="1"/>
  <c r="AC3537" i="1"/>
  <c r="AD3537" i="1"/>
  <c r="X3538" i="1"/>
  <c r="Y3538" i="1"/>
  <c r="Z3538" i="1"/>
  <c r="AA3538" i="1"/>
  <c r="AB3538" i="1"/>
  <c r="AC3538" i="1"/>
  <c r="AD3538" i="1"/>
  <c r="X3539" i="1"/>
  <c r="Y3539" i="1"/>
  <c r="Z3539" i="1"/>
  <c r="AA3539" i="1"/>
  <c r="AB3539" i="1"/>
  <c r="AC3539" i="1"/>
  <c r="AD3539" i="1"/>
  <c r="X3540" i="1"/>
  <c r="Y3540" i="1"/>
  <c r="Z3540" i="1"/>
  <c r="AA3540" i="1"/>
  <c r="AB3540" i="1"/>
  <c r="AC3540" i="1"/>
  <c r="AD3540" i="1"/>
  <c r="X3541" i="1"/>
  <c r="Y3541" i="1"/>
  <c r="Z3541" i="1"/>
  <c r="AA3541" i="1"/>
  <c r="AB3541" i="1"/>
  <c r="AC3541" i="1"/>
  <c r="AD3541" i="1"/>
  <c r="X3542" i="1"/>
  <c r="Y3542" i="1"/>
  <c r="Z3542" i="1"/>
  <c r="AA3542" i="1"/>
  <c r="AB3542" i="1"/>
  <c r="AC3542" i="1"/>
  <c r="AD3542" i="1"/>
  <c r="X3543" i="1"/>
  <c r="Y3543" i="1"/>
  <c r="Z3543" i="1"/>
  <c r="AA3543" i="1"/>
  <c r="AB3543" i="1"/>
  <c r="AC3543" i="1"/>
  <c r="AD3543" i="1"/>
  <c r="X3544" i="1"/>
  <c r="Y3544" i="1"/>
  <c r="Z3544" i="1"/>
  <c r="AA3544" i="1"/>
  <c r="AB3544" i="1"/>
  <c r="AC3544" i="1"/>
  <c r="AD3544" i="1"/>
  <c r="X3545" i="1"/>
  <c r="Y3545" i="1"/>
  <c r="Z3545" i="1"/>
  <c r="AA3545" i="1"/>
  <c r="AB3545" i="1"/>
  <c r="AC3545" i="1"/>
  <c r="AD3545" i="1"/>
  <c r="X3546" i="1"/>
  <c r="Y3546" i="1"/>
  <c r="Z3546" i="1"/>
  <c r="AA3546" i="1"/>
  <c r="AB3546" i="1"/>
  <c r="AC3546" i="1"/>
  <c r="AD3546" i="1"/>
  <c r="X3547" i="1"/>
  <c r="Y3547" i="1"/>
  <c r="Z3547" i="1"/>
  <c r="AA3547" i="1"/>
  <c r="AB3547" i="1"/>
  <c r="AC3547" i="1"/>
  <c r="AD3547" i="1"/>
  <c r="X3548" i="1"/>
  <c r="Y3548" i="1"/>
  <c r="Z3548" i="1"/>
  <c r="AA3548" i="1"/>
  <c r="AB3548" i="1"/>
  <c r="AC3548" i="1"/>
  <c r="AD3548" i="1"/>
  <c r="X3549" i="1"/>
  <c r="Y3549" i="1"/>
  <c r="Z3549" i="1"/>
  <c r="AA3549" i="1"/>
  <c r="AB3549" i="1"/>
  <c r="AC3549" i="1"/>
  <c r="AD3549" i="1"/>
  <c r="X3550" i="1"/>
  <c r="Y3550" i="1"/>
  <c r="Z3550" i="1"/>
  <c r="AA3550" i="1"/>
  <c r="AB3550" i="1"/>
  <c r="AC3550" i="1"/>
  <c r="AD3550" i="1"/>
  <c r="X3551" i="1"/>
  <c r="Y3551" i="1"/>
  <c r="Z3551" i="1"/>
  <c r="AA3551" i="1"/>
  <c r="AB3551" i="1"/>
  <c r="AC3551" i="1"/>
  <c r="AD3551" i="1"/>
  <c r="X3552" i="1"/>
  <c r="Y3552" i="1"/>
  <c r="Z3552" i="1"/>
  <c r="AA3552" i="1"/>
  <c r="AB3552" i="1"/>
  <c r="AC3552" i="1"/>
  <c r="AD3552" i="1"/>
  <c r="X3553" i="1"/>
  <c r="Y3553" i="1"/>
  <c r="Z3553" i="1"/>
  <c r="AA3553" i="1"/>
  <c r="AB3553" i="1"/>
  <c r="AC3553" i="1"/>
  <c r="AD3553" i="1"/>
  <c r="X3554" i="1"/>
  <c r="Y3554" i="1"/>
  <c r="Z3554" i="1"/>
  <c r="AA3554" i="1"/>
  <c r="AB3554" i="1"/>
  <c r="AC3554" i="1"/>
  <c r="AD3554" i="1"/>
  <c r="X3555" i="1"/>
  <c r="Y3555" i="1"/>
  <c r="Z3555" i="1"/>
  <c r="AA3555" i="1"/>
  <c r="AB3555" i="1"/>
  <c r="AC3555" i="1"/>
  <c r="AD3555" i="1"/>
  <c r="X3556" i="1"/>
  <c r="Y3556" i="1"/>
  <c r="Z3556" i="1"/>
  <c r="AA3556" i="1"/>
  <c r="AB3556" i="1"/>
  <c r="AC3556" i="1"/>
  <c r="AD3556" i="1"/>
  <c r="X3557" i="1"/>
  <c r="Y3557" i="1"/>
  <c r="Z3557" i="1"/>
  <c r="AA3557" i="1"/>
  <c r="AB3557" i="1"/>
  <c r="AC3557" i="1"/>
  <c r="AD3557" i="1"/>
  <c r="X3558" i="1"/>
  <c r="Y3558" i="1"/>
  <c r="Z3558" i="1"/>
  <c r="AA3558" i="1"/>
  <c r="AB3558" i="1"/>
  <c r="AC3558" i="1"/>
  <c r="AD3558" i="1"/>
  <c r="X3559" i="1"/>
  <c r="Y3559" i="1"/>
  <c r="Z3559" i="1"/>
  <c r="AA3559" i="1"/>
  <c r="AB3559" i="1"/>
  <c r="AC3559" i="1"/>
  <c r="AD3559" i="1"/>
  <c r="X3560" i="1"/>
  <c r="Y3560" i="1"/>
  <c r="Z3560" i="1"/>
  <c r="AA3560" i="1"/>
  <c r="AB3560" i="1"/>
  <c r="AC3560" i="1"/>
  <c r="AD3560" i="1"/>
  <c r="X3561" i="1"/>
  <c r="Y3561" i="1"/>
  <c r="Z3561" i="1"/>
  <c r="AA3561" i="1"/>
  <c r="AB3561" i="1"/>
  <c r="AC3561" i="1"/>
  <c r="AD3561" i="1"/>
  <c r="X3562" i="1"/>
  <c r="Y3562" i="1"/>
  <c r="Z3562" i="1"/>
  <c r="AA3562" i="1"/>
  <c r="AB3562" i="1"/>
  <c r="AC3562" i="1"/>
  <c r="AD3562" i="1"/>
  <c r="X3563" i="1"/>
  <c r="Y3563" i="1"/>
  <c r="Z3563" i="1"/>
  <c r="AA3563" i="1"/>
  <c r="AB3563" i="1"/>
  <c r="AC3563" i="1"/>
  <c r="AD3563" i="1"/>
  <c r="X3564" i="1"/>
  <c r="Y3564" i="1"/>
  <c r="Z3564" i="1"/>
  <c r="AA3564" i="1"/>
  <c r="AB3564" i="1"/>
  <c r="AC3564" i="1"/>
  <c r="AD3564" i="1"/>
  <c r="X3565" i="1"/>
  <c r="Y3565" i="1"/>
  <c r="Z3565" i="1"/>
  <c r="AA3565" i="1"/>
  <c r="AB3565" i="1"/>
  <c r="AC3565" i="1"/>
  <c r="AD3565" i="1"/>
  <c r="X3566" i="1"/>
  <c r="Y3566" i="1"/>
  <c r="Z3566" i="1"/>
  <c r="AA3566" i="1"/>
  <c r="AB3566" i="1"/>
  <c r="AC3566" i="1"/>
  <c r="AD3566" i="1"/>
  <c r="X3567" i="1"/>
  <c r="Y3567" i="1"/>
  <c r="Z3567" i="1"/>
  <c r="AA3567" i="1"/>
  <c r="AB3567" i="1"/>
  <c r="AC3567" i="1"/>
  <c r="AD3567" i="1"/>
  <c r="X3568" i="1"/>
  <c r="Y3568" i="1"/>
  <c r="Z3568" i="1"/>
  <c r="AA3568" i="1"/>
  <c r="AB3568" i="1"/>
  <c r="AC3568" i="1"/>
  <c r="AD3568" i="1"/>
  <c r="X3569" i="1"/>
  <c r="Y3569" i="1"/>
  <c r="Z3569" i="1"/>
  <c r="AA3569" i="1"/>
  <c r="AB3569" i="1"/>
  <c r="AC3569" i="1"/>
  <c r="AD3569" i="1"/>
  <c r="X3570" i="1"/>
  <c r="Y3570" i="1"/>
  <c r="Z3570" i="1"/>
  <c r="AA3570" i="1"/>
  <c r="AB3570" i="1"/>
  <c r="AC3570" i="1"/>
  <c r="AD3570" i="1"/>
  <c r="X3571" i="1"/>
  <c r="Y3571" i="1"/>
  <c r="Z3571" i="1"/>
  <c r="AA3571" i="1"/>
  <c r="AB3571" i="1"/>
  <c r="AC3571" i="1"/>
  <c r="AD3571" i="1"/>
  <c r="X3572" i="1"/>
  <c r="Y3572" i="1"/>
  <c r="Z3572" i="1"/>
  <c r="AA3572" i="1"/>
  <c r="AB3572" i="1"/>
  <c r="AC3572" i="1"/>
  <c r="AD3572" i="1"/>
  <c r="X3573" i="1"/>
  <c r="Y3573" i="1"/>
  <c r="Z3573" i="1"/>
  <c r="AA3573" i="1"/>
  <c r="AB3573" i="1"/>
  <c r="AC3573" i="1"/>
  <c r="AD3573" i="1"/>
  <c r="X3574" i="1"/>
  <c r="Y3574" i="1"/>
  <c r="Z3574" i="1"/>
  <c r="AA3574" i="1"/>
  <c r="AB3574" i="1"/>
  <c r="AC3574" i="1"/>
  <c r="AD3574" i="1"/>
  <c r="X3575" i="1"/>
  <c r="Y3575" i="1"/>
  <c r="Z3575" i="1"/>
  <c r="AA3575" i="1"/>
  <c r="AB3575" i="1"/>
  <c r="AC3575" i="1"/>
  <c r="AD3575" i="1"/>
  <c r="X3576" i="1"/>
  <c r="Y3576" i="1"/>
  <c r="Z3576" i="1"/>
  <c r="AA3576" i="1"/>
  <c r="AB3576" i="1"/>
  <c r="AC3576" i="1"/>
  <c r="AD3576" i="1"/>
  <c r="X3577" i="1"/>
  <c r="Y3577" i="1"/>
  <c r="Z3577" i="1"/>
  <c r="AA3577" i="1"/>
  <c r="AB3577" i="1"/>
  <c r="AC3577" i="1"/>
  <c r="AD3577" i="1"/>
  <c r="X3578" i="1"/>
  <c r="Y3578" i="1"/>
  <c r="Z3578" i="1"/>
  <c r="AA3578" i="1"/>
  <c r="AB3578" i="1"/>
  <c r="AC3578" i="1"/>
  <c r="AD3578" i="1"/>
  <c r="X3579" i="1"/>
  <c r="Y3579" i="1"/>
  <c r="Z3579" i="1"/>
  <c r="AA3579" i="1"/>
  <c r="AB3579" i="1"/>
  <c r="AC3579" i="1"/>
  <c r="AD3579" i="1"/>
  <c r="X3580" i="1"/>
  <c r="Y3580" i="1"/>
  <c r="Z3580" i="1"/>
  <c r="AA3580" i="1"/>
  <c r="AB3580" i="1"/>
  <c r="AC3580" i="1"/>
  <c r="AD3580" i="1"/>
  <c r="X3581" i="1"/>
  <c r="Y3581" i="1"/>
  <c r="Z3581" i="1"/>
  <c r="AA3581" i="1"/>
  <c r="AB3581" i="1"/>
  <c r="AC3581" i="1"/>
  <c r="AD3581" i="1"/>
  <c r="X3582" i="1"/>
  <c r="Y3582" i="1"/>
  <c r="Z3582" i="1"/>
  <c r="AA3582" i="1"/>
  <c r="AB3582" i="1"/>
  <c r="AC3582" i="1"/>
  <c r="AD3582" i="1"/>
  <c r="X3583" i="1"/>
  <c r="Y3583" i="1"/>
  <c r="Z3583" i="1"/>
  <c r="AA3583" i="1"/>
  <c r="AB3583" i="1"/>
  <c r="AC3583" i="1"/>
  <c r="AD3583" i="1"/>
  <c r="X3584" i="1"/>
  <c r="Y3584" i="1"/>
  <c r="Z3584" i="1"/>
  <c r="AA3584" i="1"/>
  <c r="AB3584" i="1"/>
  <c r="AC3584" i="1"/>
  <c r="AD3584" i="1"/>
  <c r="X3585" i="1"/>
  <c r="Y3585" i="1"/>
  <c r="Z3585" i="1"/>
  <c r="AA3585" i="1"/>
  <c r="AB3585" i="1"/>
  <c r="AC3585" i="1"/>
  <c r="AD3585" i="1"/>
  <c r="X3586" i="1"/>
  <c r="Y3586" i="1"/>
  <c r="Z3586" i="1"/>
  <c r="AA3586" i="1"/>
  <c r="AB3586" i="1"/>
  <c r="AC3586" i="1"/>
  <c r="AD3586" i="1"/>
  <c r="X3587" i="1"/>
  <c r="Y3587" i="1"/>
  <c r="Z3587" i="1"/>
  <c r="AA3587" i="1"/>
  <c r="AB3587" i="1"/>
  <c r="AC3587" i="1"/>
  <c r="AD3587" i="1"/>
  <c r="X3588" i="1"/>
  <c r="Y3588" i="1"/>
  <c r="Z3588" i="1"/>
  <c r="AA3588" i="1"/>
  <c r="AB3588" i="1"/>
  <c r="AC3588" i="1"/>
  <c r="AD3588" i="1"/>
  <c r="X3589" i="1"/>
  <c r="Y3589" i="1"/>
  <c r="Z3589" i="1"/>
  <c r="AA3589" i="1"/>
  <c r="AB3589" i="1"/>
  <c r="AC3589" i="1"/>
  <c r="AD3589" i="1"/>
  <c r="X3590" i="1"/>
  <c r="Y3590" i="1"/>
  <c r="Z3590" i="1"/>
  <c r="AA3590" i="1"/>
  <c r="AB3590" i="1"/>
  <c r="AC3590" i="1"/>
  <c r="AD3590" i="1"/>
  <c r="X3591" i="1"/>
  <c r="Y3591" i="1"/>
  <c r="Z3591" i="1"/>
  <c r="AA3591" i="1"/>
  <c r="AB3591" i="1"/>
  <c r="AC3591" i="1"/>
  <c r="AD3591" i="1"/>
  <c r="X3592" i="1"/>
  <c r="Y3592" i="1"/>
  <c r="Z3592" i="1"/>
  <c r="AA3592" i="1"/>
  <c r="AB3592" i="1"/>
  <c r="AC3592" i="1"/>
  <c r="AD3592" i="1"/>
  <c r="X3593" i="1"/>
  <c r="Y3593" i="1"/>
  <c r="Z3593" i="1"/>
  <c r="AA3593" i="1"/>
  <c r="AB3593" i="1"/>
  <c r="AC3593" i="1"/>
  <c r="AD3593" i="1"/>
  <c r="X3594" i="1"/>
  <c r="Y3594" i="1"/>
  <c r="Z3594" i="1"/>
  <c r="AA3594" i="1"/>
  <c r="AB3594" i="1"/>
  <c r="AC3594" i="1"/>
  <c r="AD3594" i="1"/>
  <c r="X3595" i="1"/>
  <c r="Y3595" i="1"/>
  <c r="Z3595" i="1"/>
  <c r="AA3595" i="1"/>
  <c r="AB3595" i="1"/>
  <c r="AC3595" i="1"/>
  <c r="AD3595" i="1"/>
  <c r="X3596" i="1"/>
  <c r="Y3596" i="1"/>
  <c r="Z3596" i="1"/>
  <c r="AA3596" i="1"/>
  <c r="AB3596" i="1"/>
  <c r="AC3596" i="1"/>
  <c r="AD3596" i="1"/>
  <c r="X3597" i="1"/>
  <c r="Y3597" i="1"/>
  <c r="Z3597" i="1"/>
  <c r="AA3597" i="1"/>
  <c r="AB3597" i="1"/>
  <c r="AC3597" i="1"/>
  <c r="AD3597" i="1"/>
  <c r="X3598" i="1"/>
  <c r="Y3598" i="1"/>
  <c r="Z3598" i="1"/>
  <c r="AA3598" i="1"/>
  <c r="AB3598" i="1"/>
  <c r="AC3598" i="1"/>
  <c r="AD3598" i="1"/>
  <c r="X3599" i="1"/>
  <c r="Y3599" i="1"/>
  <c r="Z3599" i="1"/>
  <c r="AA3599" i="1"/>
  <c r="AB3599" i="1"/>
  <c r="AC3599" i="1"/>
  <c r="AD3599" i="1"/>
  <c r="X3600" i="1"/>
  <c r="Y3600" i="1"/>
  <c r="Z3600" i="1"/>
  <c r="AA3600" i="1"/>
  <c r="AB3600" i="1"/>
  <c r="AC3600" i="1"/>
  <c r="AD3600" i="1"/>
  <c r="X3601" i="1"/>
  <c r="Y3601" i="1"/>
  <c r="Z3601" i="1"/>
  <c r="AA3601" i="1"/>
  <c r="AB3601" i="1"/>
  <c r="AC3601" i="1"/>
  <c r="AD3601" i="1"/>
  <c r="X3602" i="1"/>
  <c r="Y3602" i="1"/>
  <c r="Z3602" i="1"/>
  <c r="AA3602" i="1"/>
  <c r="AB3602" i="1"/>
  <c r="AC3602" i="1"/>
  <c r="AD3602" i="1"/>
  <c r="X3603" i="1"/>
  <c r="Y3603" i="1"/>
  <c r="Z3603" i="1"/>
  <c r="AA3603" i="1"/>
  <c r="AB3603" i="1"/>
  <c r="AC3603" i="1"/>
  <c r="AD3603" i="1"/>
  <c r="X3604" i="1"/>
  <c r="Y3604" i="1"/>
  <c r="Z3604" i="1"/>
  <c r="AA3604" i="1"/>
  <c r="AB3604" i="1"/>
  <c r="AC3604" i="1"/>
  <c r="AD3604" i="1"/>
  <c r="X3605" i="1"/>
  <c r="Y3605" i="1"/>
  <c r="Z3605" i="1"/>
  <c r="AA3605" i="1"/>
  <c r="AB3605" i="1"/>
  <c r="AC3605" i="1"/>
  <c r="AD3605" i="1"/>
  <c r="X3606" i="1"/>
  <c r="Y3606" i="1"/>
  <c r="Z3606" i="1"/>
  <c r="AA3606" i="1"/>
  <c r="AB3606" i="1"/>
  <c r="AC3606" i="1"/>
  <c r="AD3606" i="1"/>
  <c r="X3607" i="1"/>
  <c r="Y3607" i="1"/>
  <c r="Z3607" i="1"/>
  <c r="AA3607" i="1"/>
  <c r="AB3607" i="1"/>
  <c r="AC3607" i="1"/>
  <c r="AD3607" i="1"/>
  <c r="X3608" i="1"/>
  <c r="Y3608" i="1"/>
  <c r="Z3608" i="1"/>
  <c r="AA3608" i="1"/>
  <c r="AB3608" i="1"/>
  <c r="AC3608" i="1"/>
  <c r="AD3608" i="1"/>
  <c r="X3609" i="1"/>
  <c r="Y3609" i="1"/>
  <c r="Z3609" i="1"/>
  <c r="AA3609" i="1"/>
  <c r="AB3609" i="1"/>
  <c r="AC3609" i="1"/>
  <c r="AD3609" i="1"/>
  <c r="X3610" i="1"/>
  <c r="Y3610" i="1"/>
  <c r="Z3610" i="1"/>
  <c r="AA3610" i="1"/>
  <c r="AB3610" i="1"/>
  <c r="AC3610" i="1"/>
  <c r="AD3610" i="1"/>
  <c r="X3611" i="1"/>
  <c r="Y3611" i="1"/>
  <c r="Z3611" i="1"/>
  <c r="AA3611" i="1"/>
  <c r="AB3611" i="1"/>
  <c r="AC3611" i="1"/>
  <c r="AD3611" i="1"/>
  <c r="X3612" i="1"/>
  <c r="Y3612" i="1"/>
  <c r="Z3612" i="1"/>
  <c r="AA3612" i="1"/>
  <c r="AB3612" i="1"/>
  <c r="AC3612" i="1"/>
  <c r="AD3612" i="1"/>
  <c r="X3613" i="1"/>
  <c r="Y3613" i="1"/>
  <c r="Z3613" i="1"/>
  <c r="AA3613" i="1"/>
  <c r="AB3613" i="1"/>
  <c r="AC3613" i="1"/>
  <c r="AD3613" i="1"/>
  <c r="X3614" i="1"/>
  <c r="Y3614" i="1"/>
  <c r="Z3614" i="1"/>
  <c r="AA3614" i="1"/>
  <c r="AB3614" i="1"/>
  <c r="AC3614" i="1"/>
  <c r="AD3614" i="1"/>
  <c r="X3615" i="1"/>
  <c r="Y3615" i="1"/>
  <c r="Z3615" i="1"/>
  <c r="AA3615" i="1"/>
  <c r="AB3615" i="1"/>
  <c r="AC3615" i="1"/>
  <c r="AD3615" i="1"/>
  <c r="X3616" i="1"/>
  <c r="Y3616" i="1"/>
  <c r="Z3616" i="1"/>
  <c r="AA3616" i="1"/>
  <c r="AB3616" i="1"/>
  <c r="AC3616" i="1"/>
  <c r="AD3616" i="1"/>
  <c r="X3617" i="1"/>
  <c r="Y3617" i="1"/>
  <c r="Z3617" i="1"/>
  <c r="AA3617" i="1"/>
  <c r="AB3617" i="1"/>
  <c r="AC3617" i="1"/>
  <c r="AD3617" i="1"/>
  <c r="X3618" i="1"/>
  <c r="Y3618" i="1"/>
  <c r="Z3618" i="1"/>
  <c r="AA3618" i="1"/>
  <c r="AB3618" i="1"/>
  <c r="AC3618" i="1"/>
  <c r="AD3618" i="1"/>
  <c r="X3619" i="1"/>
  <c r="Y3619" i="1"/>
  <c r="Z3619" i="1"/>
  <c r="AA3619" i="1"/>
  <c r="AB3619" i="1"/>
  <c r="AC3619" i="1"/>
  <c r="AD3619" i="1"/>
  <c r="X3620" i="1"/>
  <c r="Y3620" i="1"/>
  <c r="Z3620" i="1"/>
  <c r="AA3620" i="1"/>
  <c r="AB3620" i="1"/>
  <c r="AC3620" i="1"/>
  <c r="AD3620" i="1"/>
  <c r="X3621" i="1"/>
  <c r="Y3621" i="1"/>
  <c r="Z3621" i="1"/>
  <c r="AA3621" i="1"/>
  <c r="AB3621" i="1"/>
  <c r="AC3621" i="1"/>
  <c r="AD3621" i="1"/>
  <c r="X3622" i="1"/>
  <c r="Y3622" i="1"/>
  <c r="Z3622" i="1"/>
  <c r="AA3622" i="1"/>
  <c r="AB3622" i="1"/>
  <c r="AC3622" i="1"/>
  <c r="AD3622" i="1"/>
  <c r="X3623" i="1"/>
  <c r="Y3623" i="1"/>
  <c r="Z3623" i="1"/>
  <c r="AA3623" i="1"/>
  <c r="AB3623" i="1"/>
  <c r="AC3623" i="1"/>
  <c r="AD3623" i="1"/>
  <c r="X3624" i="1"/>
  <c r="Y3624" i="1"/>
  <c r="Z3624" i="1"/>
  <c r="AA3624" i="1"/>
  <c r="AB3624" i="1"/>
  <c r="AC3624" i="1"/>
  <c r="AD3624" i="1"/>
  <c r="X3625" i="1"/>
  <c r="Y3625" i="1"/>
  <c r="Z3625" i="1"/>
  <c r="AA3625" i="1"/>
  <c r="AB3625" i="1"/>
  <c r="AC3625" i="1"/>
  <c r="AD3625" i="1"/>
  <c r="X3626" i="1"/>
  <c r="Y3626" i="1"/>
  <c r="Z3626" i="1"/>
  <c r="AA3626" i="1"/>
  <c r="AB3626" i="1"/>
  <c r="AC3626" i="1"/>
  <c r="AD3626" i="1"/>
  <c r="X3627" i="1"/>
  <c r="Y3627" i="1"/>
  <c r="Z3627" i="1"/>
  <c r="AA3627" i="1"/>
  <c r="AB3627" i="1"/>
  <c r="AC3627" i="1"/>
  <c r="AD3627" i="1"/>
  <c r="X3628" i="1"/>
  <c r="Y3628" i="1"/>
  <c r="Z3628" i="1"/>
  <c r="AA3628" i="1"/>
  <c r="AB3628" i="1"/>
  <c r="AC3628" i="1"/>
  <c r="AD3628" i="1"/>
  <c r="X3629" i="1"/>
  <c r="Y3629" i="1"/>
  <c r="Z3629" i="1"/>
  <c r="AA3629" i="1"/>
  <c r="AB3629" i="1"/>
  <c r="AC3629" i="1"/>
  <c r="AD3629" i="1"/>
  <c r="X3630" i="1"/>
  <c r="Y3630" i="1"/>
  <c r="Z3630" i="1"/>
  <c r="AA3630" i="1"/>
  <c r="AB3630" i="1"/>
  <c r="AC3630" i="1"/>
  <c r="AD3630" i="1"/>
  <c r="X3631" i="1"/>
  <c r="Y3631" i="1"/>
  <c r="Z3631" i="1"/>
  <c r="AA3631" i="1"/>
  <c r="AB3631" i="1"/>
  <c r="AC3631" i="1"/>
  <c r="AD3631" i="1"/>
  <c r="X3632" i="1"/>
  <c r="Y3632" i="1"/>
  <c r="Z3632" i="1"/>
  <c r="AA3632" i="1"/>
  <c r="AB3632" i="1"/>
  <c r="AC3632" i="1"/>
  <c r="AD3632" i="1"/>
  <c r="X3633" i="1"/>
  <c r="Y3633" i="1"/>
  <c r="Z3633" i="1"/>
  <c r="AA3633" i="1"/>
  <c r="AB3633" i="1"/>
  <c r="AC3633" i="1"/>
  <c r="AD3633" i="1"/>
  <c r="X3634" i="1"/>
  <c r="Y3634" i="1"/>
  <c r="Z3634" i="1"/>
  <c r="AA3634" i="1"/>
  <c r="AB3634" i="1"/>
  <c r="AC3634" i="1"/>
  <c r="AD3634" i="1"/>
  <c r="X3635" i="1"/>
  <c r="Y3635" i="1"/>
  <c r="Z3635" i="1"/>
  <c r="AA3635" i="1"/>
  <c r="AB3635" i="1"/>
  <c r="AC3635" i="1"/>
  <c r="AD3635" i="1"/>
  <c r="X3636" i="1"/>
  <c r="Y3636" i="1"/>
  <c r="Z3636" i="1"/>
  <c r="AA3636" i="1"/>
  <c r="AB3636" i="1"/>
  <c r="AC3636" i="1"/>
  <c r="AD3636" i="1"/>
  <c r="X3637" i="1"/>
  <c r="Y3637" i="1"/>
  <c r="Z3637" i="1"/>
  <c r="AA3637" i="1"/>
  <c r="AB3637" i="1"/>
  <c r="AC3637" i="1"/>
  <c r="AD3637" i="1"/>
  <c r="X3638" i="1"/>
  <c r="Y3638" i="1"/>
  <c r="Z3638" i="1"/>
  <c r="AA3638" i="1"/>
  <c r="AB3638" i="1"/>
  <c r="AC3638" i="1"/>
  <c r="AD3638" i="1"/>
  <c r="X3639" i="1"/>
  <c r="Y3639" i="1"/>
  <c r="Z3639" i="1"/>
  <c r="AA3639" i="1"/>
  <c r="AB3639" i="1"/>
  <c r="AC3639" i="1"/>
  <c r="AD3639" i="1"/>
  <c r="X3640" i="1"/>
  <c r="Y3640" i="1"/>
  <c r="Z3640" i="1"/>
  <c r="AA3640" i="1"/>
  <c r="AB3640" i="1"/>
  <c r="AC3640" i="1"/>
  <c r="AD3640" i="1"/>
  <c r="X3641" i="1"/>
  <c r="Y3641" i="1"/>
  <c r="Z3641" i="1"/>
  <c r="AA3641" i="1"/>
  <c r="AB3641" i="1"/>
  <c r="AC3641" i="1"/>
  <c r="AD3641" i="1"/>
  <c r="X3642" i="1"/>
  <c r="Y3642" i="1"/>
  <c r="Z3642" i="1"/>
  <c r="AA3642" i="1"/>
  <c r="AB3642" i="1"/>
  <c r="AC3642" i="1"/>
  <c r="AD3642" i="1"/>
  <c r="X3643" i="1"/>
  <c r="Y3643" i="1"/>
  <c r="Z3643" i="1"/>
  <c r="AA3643" i="1"/>
  <c r="AB3643" i="1"/>
  <c r="AC3643" i="1"/>
  <c r="AD3643" i="1"/>
  <c r="X3644" i="1"/>
  <c r="Y3644" i="1"/>
  <c r="Z3644" i="1"/>
  <c r="AA3644" i="1"/>
  <c r="AB3644" i="1"/>
  <c r="AC3644" i="1"/>
  <c r="AD3644" i="1"/>
  <c r="X3645" i="1"/>
  <c r="Y3645" i="1"/>
  <c r="Z3645" i="1"/>
  <c r="AA3645" i="1"/>
  <c r="AB3645" i="1"/>
  <c r="AC3645" i="1"/>
  <c r="AD3645" i="1"/>
  <c r="X3646" i="1"/>
  <c r="Y3646" i="1"/>
  <c r="Z3646" i="1"/>
  <c r="AA3646" i="1"/>
  <c r="AB3646" i="1"/>
  <c r="AC3646" i="1"/>
  <c r="AD3646" i="1"/>
  <c r="X3647" i="1"/>
  <c r="Y3647" i="1"/>
  <c r="Z3647" i="1"/>
  <c r="AA3647" i="1"/>
  <c r="AB3647" i="1"/>
  <c r="AC3647" i="1"/>
  <c r="AD3647" i="1"/>
  <c r="X3648" i="1"/>
  <c r="Y3648" i="1"/>
  <c r="Z3648" i="1"/>
  <c r="AA3648" i="1"/>
  <c r="AB3648" i="1"/>
  <c r="AC3648" i="1"/>
  <c r="AD3648" i="1"/>
  <c r="X3649" i="1"/>
  <c r="Y3649" i="1"/>
  <c r="Z3649" i="1"/>
  <c r="AA3649" i="1"/>
  <c r="AB3649" i="1"/>
  <c r="AC3649" i="1"/>
  <c r="AD3649" i="1"/>
  <c r="X3650" i="1"/>
  <c r="Y3650" i="1"/>
  <c r="Z3650" i="1"/>
  <c r="AA3650" i="1"/>
  <c r="AB3650" i="1"/>
  <c r="AC3650" i="1"/>
  <c r="AD3650" i="1"/>
  <c r="X3651" i="1"/>
  <c r="Y3651" i="1"/>
  <c r="Z3651" i="1"/>
  <c r="AA3651" i="1"/>
  <c r="AB3651" i="1"/>
  <c r="AC3651" i="1"/>
  <c r="AD3651" i="1"/>
  <c r="X3652" i="1"/>
  <c r="Y3652" i="1"/>
  <c r="Z3652" i="1"/>
  <c r="AA3652" i="1"/>
  <c r="AB3652" i="1"/>
  <c r="AC3652" i="1"/>
  <c r="AD3652" i="1"/>
  <c r="X3653" i="1"/>
  <c r="Y3653" i="1"/>
  <c r="Z3653" i="1"/>
  <c r="AA3653" i="1"/>
  <c r="AB3653" i="1"/>
  <c r="AC3653" i="1"/>
  <c r="AD3653" i="1"/>
  <c r="X3654" i="1"/>
  <c r="Y3654" i="1"/>
  <c r="Z3654" i="1"/>
  <c r="AA3654" i="1"/>
  <c r="AB3654" i="1"/>
  <c r="AC3654" i="1"/>
  <c r="AD3654" i="1"/>
  <c r="X3655" i="1"/>
  <c r="Y3655" i="1"/>
  <c r="Z3655" i="1"/>
  <c r="AA3655" i="1"/>
  <c r="AB3655" i="1"/>
  <c r="AC3655" i="1"/>
  <c r="AD3655" i="1"/>
  <c r="X3656" i="1"/>
  <c r="Y3656" i="1"/>
  <c r="Z3656" i="1"/>
  <c r="AA3656" i="1"/>
  <c r="AB3656" i="1"/>
  <c r="AC3656" i="1"/>
  <c r="AD3656" i="1"/>
  <c r="X3657" i="1"/>
  <c r="Y3657" i="1"/>
  <c r="Z3657" i="1"/>
  <c r="AA3657" i="1"/>
  <c r="AB3657" i="1"/>
  <c r="AC3657" i="1"/>
  <c r="AD3657" i="1"/>
  <c r="X3658" i="1"/>
  <c r="Y3658" i="1"/>
  <c r="Z3658" i="1"/>
  <c r="AA3658" i="1"/>
  <c r="AB3658" i="1"/>
  <c r="AC3658" i="1"/>
  <c r="AD3658" i="1"/>
  <c r="X3659" i="1"/>
  <c r="Y3659" i="1"/>
  <c r="Z3659" i="1"/>
  <c r="AA3659" i="1"/>
  <c r="AB3659" i="1"/>
  <c r="AC3659" i="1"/>
  <c r="AD3659" i="1"/>
  <c r="X3660" i="1"/>
  <c r="Y3660" i="1"/>
  <c r="Z3660" i="1"/>
  <c r="AA3660" i="1"/>
  <c r="AB3660" i="1"/>
  <c r="AC3660" i="1"/>
  <c r="AD3660" i="1"/>
  <c r="X3661" i="1"/>
  <c r="Y3661" i="1"/>
  <c r="Z3661" i="1"/>
  <c r="AA3661" i="1"/>
  <c r="AB3661" i="1"/>
  <c r="AC3661" i="1"/>
  <c r="AD3661" i="1"/>
  <c r="X3662" i="1"/>
  <c r="Y3662" i="1"/>
  <c r="Z3662" i="1"/>
  <c r="AA3662" i="1"/>
  <c r="AB3662" i="1"/>
  <c r="AC3662" i="1"/>
  <c r="AD3662" i="1"/>
  <c r="X3663" i="1"/>
  <c r="Y3663" i="1"/>
  <c r="Z3663" i="1"/>
  <c r="AA3663" i="1"/>
  <c r="AB3663" i="1"/>
  <c r="AC3663" i="1"/>
  <c r="AD3663" i="1"/>
  <c r="X3664" i="1"/>
  <c r="Y3664" i="1"/>
  <c r="Z3664" i="1"/>
  <c r="AA3664" i="1"/>
  <c r="AB3664" i="1"/>
  <c r="AC3664" i="1"/>
  <c r="AD3664" i="1"/>
  <c r="X3665" i="1"/>
  <c r="Y3665" i="1"/>
  <c r="Z3665" i="1"/>
  <c r="AA3665" i="1"/>
  <c r="AB3665" i="1"/>
  <c r="AC3665" i="1"/>
  <c r="AD3665" i="1"/>
  <c r="X3666" i="1"/>
  <c r="Y3666" i="1"/>
  <c r="Z3666" i="1"/>
  <c r="AA3666" i="1"/>
  <c r="AB3666" i="1"/>
  <c r="AC3666" i="1"/>
  <c r="AD3666" i="1"/>
  <c r="X3667" i="1"/>
  <c r="Y3667" i="1"/>
  <c r="Z3667" i="1"/>
  <c r="AA3667" i="1"/>
  <c r="AB3667" i="1"/>
  <c r="AC3667" i="1"/>
  <c r="AD3667" i="1"/>
  <c r="X3668" i="1"/>
  <c r="Y3668" i="1"/>
  <c r="Z3668" i="1"/>
  <c r="AA3668" i="1"/>
  <c r="AB3668" i="1"/>
  <c r="AC3668" i="1"/>
  <c r="AD3668" i="1"/>
  <c r="X3669" i="1"/>
  <c r="Y3669" i="1"/>
  <c r="Z3669" i="1"/>
  <c r="AA3669" i="1"/>
  <c r="AB3669" i="1"/>
  <c r="AC3669" i="1"/>
  <c r="AD3669" i="1"/>
  <c r="X3670" i="1"/>
  <c r="Y3670" i="1"/>
  <c r="Z3670" i="1"/>
  <c r="AA3670" i="1"/>
  <c r="AB3670" i="1"/>
  <c r="AC3670" i="1"/>
  <c r="AD3670" i="1"/>
  <c r="X3671" i="1"/>
  <c r="Y3671" i="1"/>
  <c r="Z3671" i="1"/>
  <c r="AA3671" i="1"/>
  <c r="AB3671" i="1"/>
  <c r="AC3671" i="1"/>
  <c r="AD3671" i="1"/>
  <c r="X3672" i="1"/>
  <c r="Y3672" i="1"/>
  <c r="Z3672" i="1"/>
  <c r="AA3672" i="1"/>
  <c r="AB3672" i="1"/>
  <c r="AC3672" i="1"/>
  <c r="AD3672" i="1"/>
  <c r="X3673" i="1"/>
  <c r="Y3673" i="1"/>
  <c r="Z3673" i="1"/>
  <c r="AA3673" i="1"/>
  <c r="AB3673" i="1"/>
  <c r="AC3673" i="1"/>
  <c r="AD3673" i="1"/>
  <c r="X3674" i="1"/>
  <c r="Y3674" i="1"/>
  <c r="Z3674" i="1"/>
  <c r="AA3674" i="1"/>
  <c r="AB3674" i="1"/>
  <c r="AC3674" i="1"/>
  <c r="AD3674" i="1"/>
  <c r="X3675" i="1"/>
  <c r="Y3675" i="1"/>
  <c r="Z3675" i="1"/>
  <c r="AA3675" i="1"/>
  <c r="AB3675" i="1"/>
  <c r="AC3675" i="1"/>
  <c r="AD3675" i="1"/>
  <c r="X3676" i="1"/>
  <c r="Y3676" i="1"/>
  <c r="Z3676" i="1"/>
  <c r="AA3676" i="1"/>
  <c r="AB3676" i="1"/>
  <c r="AC3676" i="1"/>
  <c r="AD3676" i="1"/>
  <c r="X3677" i="1"/>
  <c r="Y3677" i="1"/>
  <c r="Z3677" i="1"/>
  <c r="AA3677" i="1"/>
  <c r="AB3677" i="1"/>
  <c r="AC3677" i="1"/>
  <c r="AD3677" i="1"/>
  <c r="X3678" i="1"/>
  <c r="Y3678" i="1"/>
  <c r="Z3678" i="1"/>
  <c r="AA3678" i="1"/>
  <c r="AB3678" i="1"/>
  <c r="AC3678" i="1"/>
  <c r="AD3678" i="1"/>
  <c r="X3679" i="1"/>
  <c r="Y3679" i="1"/>
  <c r="Z3679" i="1"/>
  <c r="AA3679" i="1"/>
  <c r="AB3679" i="1"/>
  <c r="AC3679" i="1"/>
  <c r="AD3679" i="1"/>
  <c r="X3680" i="1"/>
  <c r="Y3680" i="1"/>
  <c r="Z3680" i="1"/>
  <c r="AA3680" i="1"/>
  <c r="AB3680" i="1"/>
  <c r="AC3680" i="1"/>
  <c r="AD3680" i="1"/>
  <c r="X3681" i="1"/>
  <c r="Y3681" i="1"/>
  <c r="Z3681" i="1"/>
  <c r="AA3681" i="1"/>
  <c r="AB3681" i="1"/>
  <c r="AC3681" i="1"/>
  <c r="AD3681" i="1"/>
  <c r="X3682" i="1"/>
  <c r="Y3682" i="1"/>
  <c r="Z3682" i="1"/>
  <c r="AA3682" i="1"/>
  <c r="AB3682" i="1"/>
  <c r="AC3682" i="1"/>
  <c r="AD3682" i="1"/>
  <c r="X3683" i="1"/>
  <c r="Y3683" i="1"/>
  <c r="Z3683" i="1"/>
  <c r="AA3683" i="1"/>
  <c r="AB3683" i="1"/>
  <c r="AC3683" i="1"/>
  <c r="AD3683" i="1"/>
  <c r="X3684" i="1"/>
  <c r="Y3684" i="1"/>
  <c r="Z3684" i="1"/>
  <c r="AA3684" i="1"/>
  <c r="AB3684" i="1"/>
  <c r="AC3684" i="1"/>
  <c r="AD3684" i="1"/>
  <c r="X3685" i="1"/>
  <c r="Y3685" i="1"/>
  <c r="Z3685" i="1"/>
  <c r="AA3685" i="1"/>
  <c r="AB3685" i="1"/>
  <c r="AC3685" i="1"/>
  <c r="AD3685" i="1"/>
  <c r="X3686" i="1"/>
  <c r="Y3686" i="1"/>
  <c r="Z3686" i="1"/>
  <c r="AA3686" i="1"/>
  <c r="AB3686" i="1"/>
  <c r="AC3686" i="1"/>
  <c r="AD3686" i="1"/>
  <c r="X3687" i="1"/>
  <c r="Y3687" i="1"/>
  <c r="Z3687" i="1"/>
  <c r="AA3687" i="1"/>
  <c r="AB3687" i="1"/>
  <c r="AC3687" i="1"/>
  <c r="AD3687" i="1"/>
  <c r="X3688" i="1"/>
  <c r="Y3688" i="1"/>
  <c r="Z3688" i="1"/>
  <c r="AA3688" i="1"/>
  <c r="AB3688" i="1"/>
  <c r="AC3688" i="1"/>
  <c r="AD3688" i="1"/>
  <c r="X3689" i="1"/>
  <c r="Y3689" i="1"/>
  <c r="Z3689" i="1"/>
  <c r="AA3689" i="1"/>
  <c r="AB3689" i="1"/>
  <c r="AC3689" i="1"/>
  <c r="AD3689" i="1"/>
  <c r="X3690" i="1"/>
  <c r="Y3690" i="1"/>
  <c r="Z3690" i="1"/>
  <c r="AA3690" i="1"/>
  <c r="AB3690" i="1"/>
  <c r="AC3690" i="1"/>
  <c r="AD3690" i="1"/>
  <c r="X3691" i="1"/>
  <c r="Y3691" i="1"/>
  <c r="Z3691" i="1"/>
  <c r="AA3691" i="1"/>
  <c r="AB3691" i="1"/>
  <c r="AC3691" i="1"/>
  <c r="AD3691" i="1"/>
  <c r="X3692" i="1"/>
  <c r="Y3692" i="1"/>
  <c r="Z3692" i="1"/>
  <c r="AA3692" i="1"/>
  <c r="AB3692" i="1"/>
  <c r="AC3692" i="1"/>
  <c r="AD3692" i="1"/>
  <c r="X3693" i="1"/>
  <c r="Y3693" i="1"/>
  <c r="Z3693" i="1"/>
  <c r="AA3693" i="1"/>
  <c r="AB3693" i="1"/>
  <c r="AC3693" i="1"/>
  <c r="AD3693" i="1"/>
  <c r="X3694" i="1"/>
  <c r="Y3694" i="1"/>
  <c r="Z3694" i="1"/>
  <c r="AA3694" i="1"/>
  <c r="AB3694" i="1"/>
  <c r="AC3694" i="1"/>
  <c r="AD3694" i="1"/>
  <c r="X3695" i="1"/>
  <c r="Y3695" i="1"/>
  <c r="Z3695" i="1"/>
  <c r="AA3695" i="1"/>
  <c r="AB3695" i="1"/>
  <c r="AC3695" i="1"/>
  <c r="AD3695" i="1"/>
  <c r="X3696" i="1"/>
  <c r="Y3696" i="1"/>
  <c r="Z3696" i="1"/>
  <c r="AA3696" i="1"/>
  <c r="AB3696" i="1"/>
  <c r="AC3696" i="1"/>
  <c r="AD3696" i="1"/>
  <c r="X3697" i="1"/>
  <c r="Y3697" i="1"/>
  <c r="Z3697" i="1"/>
  <c r="AA3697" i="1"/>
  <c r="AB3697" i="1"/>
  <c r="AC3697" i="1"/>
  <c r="AD3697" i="1"/>
  <c r="X3698" i="1"/>
  <c r="Y3698" i="1"/>
  <c r="Z3698" i="1"/>
  <c r="AA3698" i="1"/>
  <c r="AB3698" i="1"/>
  <c r="AC3698" i="1"/>
  <c r="AD3698" i="1"/>
  <c r="X3699" i="1"/>
  <c r="Y3699" i="1"/>
  <c r="Z3699" i="1"/>
  <c r="AA3699" i="1"/>
  <c r="AB3699" i="1"/>
  <c r="AC3699" i="1"/>
  <c r="AD3699" i="1"/>
  <c r="X3700" i="1"/>
  <c r="Y3700" i="1"/>
  <c r="Z3700" i="1"/>
  <c r="AA3700" i="1"/>
  <c r="AB3700" i="1"/>
  <c r="AC3700" i="1"/>
  <c r="AD3700" i="1"/>
  <c r="X3701" i="1"/>
  <c r="Y3701" i="1"/>
  <c r="Z3701" i="1"/>
  <c r="AA3701" i="1"/>
  <c r="AB3701" i="1"/>
  <c r="AC3701" i="1"/>
  <c r="AD3701" i="1"/>
  <c r="X3702" i="1"/>
  <c r="Y3702" i="1"/>
  <c r="Z3702" i="1"/>
  <c r="AA3702" i="1"/>
  <c r="AB3702" i="1"/>
  <c r="AC3702" i="1"/>
  <c r="AD3702" i="1"/>
  <c r="X3703" i="1"/>
  <c r="Y3703" i="1"/>
  <c r="Z3703" i="1"/>
  <c r="AA3703" i="1"/>
  <c r="AB3703" i="1"/>
  <c r="AC3703" i="1"/>
  <c r="AD3703" i="1"/>
  <c r="X3704" i="1"/>
  <c r="Y3704" i="1"/>
  <c r="Z3704" i="1"/>
  <c r="AA3704" i="1"/>
  <c r="AB3704" i="1"/>
  <c r="AC3704" i="1"/>
  <c r="AD3704" i="1"/>
  <c r="X3705" i="1"/>
  <c r="Y3705" i="1"/>
  <c r="Z3705" i="1"/>
  <c r="AA3705" i="1"/>
  <c r="AB3705" i="1"/>
  <c r="AC3705" i="1"/>
  <c r="AD3705" i="1"/>
  <c r="X3706" i="1"/>
  <c r="Y3706" i="1"/>
  <c r="Z3706" i="1"/>
  <c r="AA3706" i="1"/>
  <c r="AB3706" i="1"/>
  <c r="AC3706" i="1"/>
  <c r="AD3706" i="1"/>
  <c r="X3707" i="1"/>
  <c r="Y3707" i="1"/>
  <c r="Z3707" i="1"/>
  <c r="AA3707" i="1"/>
  <c r="AB3707" i="1"/>
  <c r="AC3707" i="1"/>
  <c r="AD3707" i="1"/>
  <c r="X3708" i="1"/>
  <c r="Y3708" i="1"/>
  <c r="Z3708" i="1"/>
  <c r="AA3708" i="1"/>
  <c r="AB3708" i="1"/>
  <c r="AC3708" i="1"/>
  <c r="AD3708" i="1"/>
  <c r="X3709" i="1"/>
  <c r="Y3709" i="1"/>
  <c r="Z3709" i="1"/>
  <c r="AA3709" i="1"/>
  <c r="AB3709" i="1"/>
  <c r="AC3709" i="1"/>
  <c r="AD3709" i="1"/>
  <c r="X3710" i="1"/>
  <c r="Y3710" i="1"/>
  <c r="Z3710" i="1"/>
  <c r="AA3710" i="1"/>
  <c r="AB3710" i="1"/>
  <c r="AC3710" i="1"/>
  <c r="AD3710" i="1"/>
  <c r="X3711" i="1"/>
  <c r="Y3711" i="1"/>
  <c r="Z3711" i="1"/>
  <c r="AA3711" i="1"/>
  <c r="AB3711" i="1"/>
  <c r="AC3711" i="1"/>
  <c r="AD3711" i="1"/>
  <c r="X3712" i="1"/>
  <c r="Y3712" i="1"/>
  <c r="Z3712" i="1"/>
  <c r="AA3712" i="1"/>
  <c r="AB3712" i="1"/>
  <c r="AC3712" i="1"/>
  <c r="AD3712" i="1"/>
  <c r="X3713" i="1"/>
  <c r="Y3713" i="1"/>
  <c r="Z3713" i="1"/>
  <c r="AA3713" i="1"/>
  <c r="AB3713" i="1"/>
  <c r="AC3713" i="1"/>
  <c r="AD3713" i="1"/>
  <c r="X3714" i="1"/>
  <c r="Y3714" i="1"/>
  <c r="Z3714" i="1"/>
  <c r="AA3714" i="1"/>
  <c r="AB3714" i="1"/>
  <c r="AC3714" i="1"/>
  <c r="AD3714" i="1"/>
  <c r="X3715" i="1"/>
  <c r="Y3715" i="1"/>
  <c r="Z3715" i="1"/>
  <c r="AA3715" i="1"/>
  <c r="AB3715" i="1"/>
  <c r="AC3715" i="1"/>
  <c r="AD3715" i="1"/>
  <c r="X3716" i="1"/>
  <c r="Y3716" i="1"/>
  <c r="Z3716" i="1"/>
  <c r="AA3716" i="1"/>
  <c r="AB3716" i="1"/>
  <c r="AC3716" i="1"/>
  <c r="AD3716" i="1"/>
  <c r="X3717" i="1"/>
  <c r="Y3717" i="1"/>
  <c r="Z3717" i="1"/>
  <c r="AA3717" i="1"/>
  <c r="AB3717" i="1"/>
  <c r="AC3717" i="1"/>
  <c r="AD3717" i="1"/>
  <c r="X3718" i="1"/>
  <c r="Y3718" i="1"/>
  <c r="Z3718" i="1"/>
  <c r="AA3718" i="1"/>
  <c r="AB3718" i="1"/>
  <c r="AC3718" i="1"/>
  <c r="AD3718" i="1"/>
  <c r="X3719" i="1"/>
  <c r="Y3719" i="1"/>
  <c r="Z3719" i="1"/>
  <c r="AA3719" i="1"/>
  <c r="AB3719" i="1"/>
  <c r="AC3719" i="1"/>
  <c r="AD3719" i="1"/>
  <c r="X3720" i="1"/>
  <c r="Y3720" i="1"/>
  <c r="Z3720" i="1"/>
  <c r="AA3720" i="1"/>
  <c r="AB3720" i="1"/>
  <c r="AC3720" i="1"/>
  <c r="AD3720" i="1"/>
  <c r="X3721" i="1"/>
  <c r="Y3721" i="1"/>
  <c r="Z3721" i="1"/>
  <c r="AA3721" i="1"/>
  <c r="AB3721" i="1"/>
  <c r="AC3721" i="1"/>
  <c r="AD3721" i="1"/>
  <c r="X3722" i="1"/>
  <c r="Y3722" i="1"/>
  <c r="Z3722" i="1"/>
  <c r="AA3722" i="1"/>
  <c r="AB3722" i="1"/>
  <c r="AC3722" i="1"/>
  <c r="AD3722" i="1"/>
  <c r="X3723" i="1"/>
  <c r="Y3723" i="1"/>
  <c r="Z3723" i="1"/>
  <c r="AA3723" i="1"/>
  <c r="AB3723" i="1"/>
  <c r="AC3723" i="1"/>
  <c r="AD3723" i="1"/>
  <c r="X3724" i="1"/>
  <c r="Y3724" i="1"/>
  <c r="Z3724" i="1"/>
  <c r="AA3724" i="1"/>
  <c r="AB3724" i="1"/>
  <c r="AC3724" i="1"/>
  <c r="AD3724" i="1"/>
  <c r="X3725" i="1"/>
  <c r="Y3725" i="1"/>
  <c r="Z3725" i="1"/>
  <c r="AA3725" i="1"/>
  <c r="AB3725" i="1"/>
  <c r="AC3725" i="1"/>
  <c r="AD3725" i="1"/>
  <c r="X3726" i="1"/>
  <c r="Y3726" i="1"/>
  <c r="Z3726" i="1"/>
  <c r="AA3726" i="1"/>
  <c r="AB3726" i="1"/>
  <c r="AC3726" i="1"/>
  <c r="AD3726" i="1"/>
  <c r="X3727" i="1"/>
  <c r="Y3727" i="1"/>
  <c r="Z3727" i="1"/>
  <c r="AA3727" i="1"/>
  <c r="AB3727" i="1"/>
  <c r="AC3727" i="1"/>
  <c r="AD3727" i="1"/>
  <c r="X3728" i="1"/>
  <c r="Y3728" i="1"/>
  <c r="Z3728" i="1"/>
  <c r="AA3728" i="1"/>
  <c r="AB3728" i="1"/>
  <c r="AC3728" i="1"/>
  <c r="AD3728" i="1"/>
  <c r="X3729" i="1"/>
  <c r="Y3729" i="1"/>
  <c r="Z3729" i="1"/>
  <c r="AA3729" i="1"/>
  <c r="AB3729" i="1"/>
  <c r="AC3729" i="1"/>
  <c r="AD3729" i="1"/>
  <c r="X3730" i="1"/>
  <c r="Y3730" i="1"/>
  <c r="Z3730" i="1"/>
  <c r="AA3730" i="1"/>
  <c r="AB3730" i="1"/>
  <c r="AC3730" i="1"/>
  <c r="AD3730" i="1"/>
  <c r="X3731" i="1"/>
  <c r="Y3731" i="1"/>
  <c r="Z3731" i="1"/>
  <c r="AA3731" i="1"/>
  <c r="AB3731" i="1"/>
  <c r="AC3731" i="1"/>
  <c r="AD3731" i="1"/>
  <c r="X3732" i="1"/>
  <c r="Y3732" i="1"/>
  <c r="Z3732" i="1"/>
  <c r="AA3732" i="1"/>
  <c r="AB3732" i="1"/>
  <c r="AC3732" i="1"/>
  <c r="AD3732" i="1"/>
  <c r="X3733" i="1"/>
  <c r="Y3733" i="1"/>
  <c r="Z3733" i="1"/>
  <c r="AA3733" i="1"/>
  <c r="AB3733" i="1"/>
  <c r="AC3733" i="1"/>
  <c r="AD3733" i="1"/>
  <c r="X3734" i="1"/>
  <c r="Y3734" i="1"/>
  <c r="Z3734" i="1"/>
  <c r="AA3734" i="1"/>
  <c r="AB3734" i="1"/>
  <c r="AC3734" i="1"/>
  <c r="AD3734" i="1"/>
  <c r="X3735" i="1"/>
  <c r="Y3735" i="1"/>
  <c r="Z3735" i="1"/>
  <c r="AA3735" i="1"/>
  <c r="AB3735" i="1"/>
  <c r="AC3735" i="1"/>
  <c r="AD3735" i="1"/>
  <c r="X3736" i="1"/>
  <c r="Y3736" i="1"/>
  <c r="Z3736" i="1"/>
  <c r="AA3736" i="1"/>
  <c r="AB3736" i="1"/>
  <c r="AC3736" i="1"/>
  <c r="AD3736" i="1"/>
  <c r="X3737" i="1"/>
  <c r="Y3737" i="1"/>
  <c r="Z3737" i="1"/>
  <c r="AA3737" i="1"/>
  <c r="AB3737" i="1"/>
  <c r="AC3737" i="1"/>
  <c r="AD3737" i="1"/>
  <c r="X3738" i="1"/>
  <c r="Y3738" i="1"/>
  <c r="Z3738" i="1"/>
  <c r="AA3738" i="1"/>
  <c r="AB3738" i="1"/>
  <c r="AC3738" i="1"/>
  <c r="AD3738" i="1"/>
  <c r="X3739" i="1"/>
  <c r="Y3739" i="1"/>
  <c r="Z3739" i="1"/>
  <c r="AA3739" i="1"/>
  <c r="AB3739" i="1"/>
  <c r="AC3739" i="1"/>
  <c r="AD3739" i="1"/>
  <c r="X3740" i="1"/>
  <c r="Y3740" i="1"/>
  <c r="Z3740" i="1"/>
  <c r="AA3740" i="1"/>
  <c r="AB3740" i="1"/>
  <c r="AC3740" i="1"/>
  <c r="AD3740" i="1"/>
  <c r="X3741" i="1"/>
  <c r="Y3741" i="1"/>
  <c r="Z3741" i="1"/>
  <c r="AA3741" i="1"/>
  <c r="AB3741" i="1"/>
  <c r="AC3741" i="1"/>
  <c r="AD3741" i="1"/>
  <c r="X3742" i="1"/>
  <c r="Y3742" i="1"/>
  <c r="Z3742" i="1"/>
  <c r="AA3742" i="1"/>
  <c r="AB3742" i="1"/>
  <c r="AC3742" i="1"/>
  <c r="AD3742" i="1"/>
  <c r="X3743" i="1"/>
  <c r="Y3743" i="1"/>
  <c r="Z3743" i="1"/>
  <c r="AA3743" i="1"/>
  <c r="AB3743" i="1"/>
  <c r="AC3743" i="1"/>
  <c r="AD3743" i="1"/>
  <c r="X3744" i="1"/>
  <c r="Y3744" i="1"/>
  <c r="Z3744" i="1"/>
  <c r="AA3744" i="1"/>
  <c r="AB3744" i="1"/>
  <c r="AC3744" i="1"/>
  <c r="AD3744" i="1"/>
  <c r="X3745" i="1"/>
  <c r="Y3745" i="1"/>
  <c r="Z3745" i="1"/>
  <c r="AA3745" i="1"/>
  <c r="AB3745" i="1"/>
  <c r="AC3745" i="1"/>
  <c r="AD3745" i="1"/>
  <c r="X3746" i="1"/>
  <c r="Y3746" i="1"/>
  <c r="Z3746" i="1"/>
  <c r="AA3746" i="1"/>
  <c r="AB3746" i="1"/>
  <c r="AC3746" i="1"/>
  <c r="AD3746" i="1"/>
  <c r="X3747" i="1"/>
  <c r="Y3747" i="1"/>
  <c r="Z3747" i="1"/>
  <c r="AA3747" i="1"/>
  <c r="AB3747" i="1"/>
  <c r="AC3747" i="1"/>
  <c r="AD3747" i="1"/>
  <c r="X3748" i="1"/>
  <c r="Y3748" i="1"/>
  <c r="Z3748" i="1"/>
  <c r="AA3748" i="1"/>
  <c r="AB3748" i="1"/>
  <c r="AC3748" i="1"/>
  <c r="AD3748" i="1"/>
  <c r="X3749" i="1"/>
  <c r="Y3749" i="1"/>
  <c r="Z3749" i="1"/>
  <c r="AA3749" i="1"/>
  <c r="AB3749" i="1"/>
  <c r="AC3749" i="1"/>
  <c r="AD3749" i="1"/>
  <c r="X3750" i="1"/>
  <c r="Y3750" i="1"/>
  <c r="Z3750" i="1"/>
  <c r="AA3750" i="1"/>
  <c r="AB3750" i="1"/>
  <c r="AC3750" i="1"/>
  <c r="AD3750" i="1"/>
  <c r="X3751" i="1"/>
  <c r="Y3751" i="1"/>
  <c r="Z3751" i="1"/>
  <c r="AA3751" i="1"/>
  <c r="AB3751" i="1"/>
  <c r="AC3751" i="1"/>
  <c r="AD3751" i="1"/>
  <c r="X3752" i="1"/>
  <c r="Y3752" i="1"/>
  <c r="Z3752" i="1"/>
  <c r="AA3752" i="1"/>
  <c r="AB3752" i="1"/>
  <c r="AC3752" i="1"/>
  <c r="AD3752" i="1"/>
  <c r="X3753" i="1"/>
  <c r="Y3753" i="1"/>
  <c r="Z3753" i="1"/>
  <c r="AA3753" i="1"/>
  <c r="AB3753" i="1"/>
  <c r="AC3753" i="1"/>
  <c r="AD3753" i="1"/>
  <c r="X3754" i="1"/>
  <c r="Y3754" i="1"/>
  <c r="Z3754" i="1"/>
  <c r="AA3754" i="1"/>
  <c r="AB3754" i="1"/>
  <c r="AC3754" i="1"/>
  <c r="AD3754" i="1"/>
  <c r="X3755" i="1"/>
  <c r="Y3755" i="1"/>
  <c r="Z3755" i="1"/>
  <c r="AA3755" i="1"/>
  <c r="AB3755" i="1"/>
  <c r="AC3755" i="1"/>
  <c r="AD3755" i="1"/>
  <c r="X3756" i="1"/>
  <c r="Y3756" i="1"/>
  <c r="Z3756" i="1"/>
  <c r="AA3756" i="1"/>
  <c r="AB3756" i="1"/>
  <c r="AC3756" i="1"/>
  <c r="AD3756" i="1"/>
  <c r="X3757" i="1"/>
  <c r="Y3757" i="1"/>
  <c r="Z3757" i="1"/>
  <c r="AA3757" i="1"/>
  <c r="AB3757" i="1"/>
  <c r="AC3757" i="1"/>
  <c r="AD3757" i="1"/>
  <c r="X3758" i="1"/>
  <c r="Y3758" i="1"/>
  <c r="Z3758" i="1"/>
  <c r="AA3758" i="1"/>
  <c r="AB3758" i="1"/>
  <c r="AC3758" i="1"/>
  <c r="AD3758" i="1"/>
  <c r="X3759" i="1"/>
  <c r="Y3759" i="1"/>
  <c r="Z3759" i="1"/>
  <c r="AA3759" i="1"/>
  <c r="AB3759" i="1"/>
  <c r="AC3759" i="1"/>
  <c r="AD3759" i="1"/>
  <c r="X3760" i="1"/>
  <c r="Y3760" i="1"/>
  <c r="Z3760" i="1"/>
  <c r="AA3760" i="1"/>
  <c r="AB3760" i="1"/>
  <c r="AC3760" i="1"/>
  <c r="AD3760" i="1"/>
  <c r="X3761" i="1"/>
  <c r="Y3761" i="1"/>
  <c r="Z3761" i="1"/>
  <c r="AA3761" i="1"/>
  <c r="AB3761" i="1"/>
  <c r="AC3761" i="1"/>
  <c r="AD3761" i="1"/>
  <c r="X3762" i="1"/>
  <c r="Y3762" i="1"/>
  <c r="Z3762" i="1"/>
  <c r="AA3762" i="1"/>
  <c r="AB3762" i="1"/>
  <c r="AC3762" i="1"/>
  <c r="AD3762" i="1"/>
  <c r="X3763" i="1"/>
  <c r="Y3763" i="1"/>
  <c r="Z3763" i="1"/>
  <c r="AA3763" i="1"/>
  <c r="AB3763" i="1"/>
  <c r="AC3763" i="1"/>
  <c r="AD3763" i="1"/>
  <c r="X3764" i="1"/>
  <c r="Y3764" i="1"/>
  <c r="Z3764" i="1"/>
  <c r="AA3764" i="1"/>
  <c r="AB3764" i="1"/>
  <c r="AC3764" i="1"/>
  <c r="AD3764" i="1"/>
  <c r="X3765" i="1"/>
  <c r="Y3765" i="1"/>
  <c r="Z3765" i="1"/>
  <c r="AA3765" i="1"/>
  <c r="AB3765" i="1"/>
  <c r="AC3765" i="1"/>
  <c r="AD3765" i="1"/>
  <c r="X3766" i="1"/>
  <c r="Y3766" i="1"/>
  <c r="Z3766" i="1"/>
  <c r="AA3766" i="1"/>
  <c r="AB3766" i="1"/>
  <c r="AC3766" i="1"/>
  <c r="AD3766" i="1"/>
  <c r="X3767" i="1"/>
  <c r="Y3767" i="1"/>
  <c r="Z3767" i="1"/>
  <c r="AA3767" i="1"/>
  <c r="AB3767" i="1"/>
  <c r="AC3767" i="1"/>
  <c r="AD3767" i="1"/>
  <c r="X3768" i="1"/>
  <c r="Y3768" i="1"/>
  <c r="Z3768" i="1"/>
  <c r="AA3768" i="1"/>
  <c r="AB3768" i="1"/>
  <c r="AC3768" i="1"/>
  <c r="AD3768" i="1"/>
  <c r="X3769" i="1"/>
  <c r="Y3769" i="1"/>
  <c r="Z3769" i="1"/>
  <c r="AA3769" i="1"/>
  <c r="AB3769" i="1"/>
  <c r="AC3769" i="1"/>
  <c r="AD3769" i="1"/>
  <c r="X3770" i="1"/>
  <c r="Y3770" i="1"/>
  <c r="Z3770" i="1"/>
  <c r="AA3770" i="1"/>
  <c r="AB3770" i="1"/>
  <c r="AC3770" i="1"/>
  <c r="AD3770" i="1"/>
  <c r="X3771" i="1"/>
  <c r="Y3771" i="1"/>
  <c r="Z3771" i="1"/>
  <c r="AA3771" i="1"/>
  <c r="AB3771" i="1"/>
  <c r="AC3771" i="1"/>
  <c r="AD3771" i="1"/>
  <c r="X3772" i="1"/>
  <c r="Y3772" i="1"/>
  <c r="Z3772" i="1"/>
  <c r="AA3772" i="1"/>
  <c r="AB3772" i="1"/>
  <c r="AC3772" i="1"/>
  <c r="AD3772" i="1"/>
  <c r="X3773" i="1"/>
  <c r="Y3773" i="1"/>
  <c r="Z3773" i="1"/>
  <c r="AA3773" i="1"/>
  <c r="AB3773" i="1"/>
  <c r="AC3773" i="1"/>
  <c r="AD3773" i="1"/>
  <c r="X3774" i="1"/>
  <c r="Y3774" i="1"/>
  <c r="Z3774" i="1"/>
  <c r="AA3774" i="1"/>
  <c r="AB3774" i="1"/>
  <c r="AC3774" i="1"/>
  <c r="AD3774" i="1"/>
  <c r="X3775" i="1"/>
  <c r="Y3775" i="1"/>
  <c r="Z3775" i="1"/>
  <c r="AA3775" i="1"/>
  <c r="AB3775" i="1"/>
  <c r="AC3775" i="1"/>
  <c r="AD3775" i="1"/>
  <c r="X3776" i="1"/>
  <c r="Y3776" i="1"/>
  <c r="Z3776" i="1"/>
  <c r="AA3776" i="1"/>
  <c r="AB3776" i="1"/>
  <c r="AC3776" i="1"/>
  <c r="AD3776" i="1"/>
  <c r="X3777" i="1"/>
  <c r="Y3777" i="1"/>
  <c r="Z3777" i="1"/>
  <c r="AA3777" i="1"/>
  <c r="AB3777" i="1"/>
  <c r="AC3777" i="1"/>
  <c r="AD3777" i="1"/>
  <c r="X3778" i="1"/>
  <c r="Y3778" i="1"/>
  <c r="Z3778" i="1"/>
  <c r="AA3778" i="1"/>
  <c r="AB3778" i="1"/>
  <c r="AC3778" i="1"/>
  <c r="AD3778" i="1"/>
  <c r="X3779" i="1"/>
  <c r="Y3779" i="1"/>
  <c r="Z3779" i="1"/>
  <c r="AA3779" i="1"/>
  <c r="AB3779" i="1"/>
  <c r="AC3779" i="1"/>
  <c r="AD3779" i="1"/>
  <c r="X3780" i="1"/>
  <c r="Y3780" i="1"/>
  <c r="Z3780" i="1"/>
  <c r="AA3780" i="1"/>
  <c r="AB3780" i="1"/>
  <c r="AC3780" i="1"/>
  <c r="AD3780" i="1"/>
  <c r="X3781" i="1"/>
  <c r="Y3781" i="1"/>
  <c r="Z3781" i="1"/>
  <c r="AA3781" i="1"/>
  <c r="AB3781" i="1"/>
  <c r="AC3781" i="1"/>
  <c r="AD3781" i="1"/>
  <c r="X3782" i="1"/>
  <c r="Y3782" i="1"/>
  <c r="Z3782" i="1"/>
  <c r="AA3782" i="1"/>
  <c r="AB3782" i="1"/>
  <c r="AC3782" i="1"/>
  <c r="AD3782" i="1"/>
  <c r="X3783" i="1"/>
  <c r="Y3783" i="1"/>
  <c r="Z3783" i="1"/>
  <c r="AA3783" i="1"/>
  <c r="AB3783" i="1"/>
  <c r="AC3783" i="1"/>
  <c r="AD3783" i="1"/>
  <c r="X3784" i="1"/>
  <c r="Y3784" i="1"/>
  <c r="Z3784" i="1"/>
  <c r="AA3784" i="1"/>
  <c r="AB3784" i="1"/>
  <c r="AC3784" i="1"/>
  <c r="AD3784" i="1"/>
  <c r="X3785" i="1"/>
  <c r="Y3785" i="1"/>
  <c r="Z3785" i="1"/>
  <c r="AA3785" i="1"/>
  <c r="AB3785" i="1"/>
  <c r="AC3785" i="1"/>
  <c r="AD3785" i="1"/>
  <c r="X3786" i="1"/>
  <c r="Y3786" i="1"/>
  <c r="Z3786" i="1"/>
  <c r="AA3786" i="1"/>
  <c r="AB3786" i="1"/>
  <c r="AC3786" i="1"/>
  <c r="AD3786" i="1"/>
  <c r="X3787" i="1"/>
  <c r="Y3787" i="1"/>
  <c r="Z3787" i="1"/>
  <c r="AA3787" i="1"/>
  <c r="AB3787" i="1"/>
  <c r="AC3787" i="1"/>
  <c r="AD3787" i="1"/>
  <c r="X3788" i="1"/>
  <c r="Y3788" i="1"/>
  <c r="Z3788" i="1"/>
  <c r="AA3788" i="1"/>
  <c r="AB3788" i="1"/>
  <c r="AC3788" i="1"/>
  <c r="AD3788" i="1"/>
  <c r="X3789" i="1"/>
  <c r="Y3789" i="1"/>
  <c r="Z3789" i="1"/>
  <c r="AA3789" i="1"/>
  <c r="AB3789" i="1"/>
  <c r="AC3789" i="1"/>
  <c r="AD3789" i="1"/>
  <c r="X3790" i="1"/>
  <c r="Y3790" i="1"/>
  <c r="Z3790" i="1"/>
  <c r="AA3790" i="1"/>
  <c r="AB3790" i="1"/>
  <c r="AC3790" i="1"/>
  <c r="AD3790" i="1"/>
  <c r="X3791" i="1"/>
  <c r="Y3791" i="1"/>
  <c r="Z3791" i="1"/>
  <c r="AA3791" i="1"/>
  <c r="AB3791" i="1"/>
  <c r="AC3791" i="1"/>
  <c r="AD3791" i="1"/>
  <c r="X3792" i="1"/>
  <c r="Y3792" i="1"/>
  <c r="Z3792" i="1"/>
  <c r="AA3792" i="1"/>
  <c r="AB3792" i="1"/>
  <c r="AC3792" i="1"/>
  <c r="AD3792" i="1"/>
  <c r="X3793" i="1"/>
  <c r="Y3793" i="1"/>
  <c r="Z3793" i="1"/>
  <c r="AA3793" i="1"/>
  <c r="AB3793" i="1"/>
  <c r="AC3793" i="1"/>
  <c r="AD3793" i="1"/>
  <c r="X3794" i="1"/>
  <c r="Y3794" i="1"/>
  <c r="Z3794" i="1"/>
  <c r="AA3794" i="1"/>
  <c r="AB3794" i="1"/>
  <c r="AC3794" i="1"/>
  <c r="AD3794" i="1"/>
  <c r="X3795" i="1"/>
  <c r="Y3795" i="1"/>
  <c r="Z3795" i="1"/>
  <c r="AA3795" i="1"/>
  <c r="AB3795" i="1"/>
  <c r="AC3795" i="1"/>
  <c r="AD3795" i="1"/>
  <c r="X3796" i="1"/>
  <c r="Y3796" i="1"/>
  <c r="Z3796" i="1"/>
  <c r="AA3796" i="1"/>
  <c r="AB3796" i="1"/>
  <c r="AC3796" i="1"/>
  <c r="AD3796" i="1"/>
  <c r="X3797" i="1"/>
  <c r="Y3797" i="1"/>
  <c r="Z3797" i="1"/>
  <c r="AA3797" i="1"/>
  <c r="AB3797" i="1"/>
  <c r="AC3797" i="1"/>
  <c r="AD3797" i="1"/>
  <c r="X3798" i="1"/>
  <c r="Y3798" i="1"/>
  <c r="Z3798" i="1"/>
  <c r="AA3798" i="1"/>
  <c r="AB3798" i="1"/>
  <c r="AC3798" i="1"/>
  <c r="AD3798" i="1"/>
  <c r="X3799" i="1"/>
  <c r="Y3799" i="1"/>
  <c r="Z3799" i="1"/>
  <c r="AA3799" i="1"/>
  <c r="AB3799" i="1"/>
  <c r="AC3799" i="1"/>
  <c r="AD3799" i="1"/>
  <c r="X3800" i="1"/>
  <c r="Y3800" i="1"/>
  <c r="Z3800" i="1"/>
  <c r="AA3800" i="1"/>
  <c r="AB3800" i="1"/>
  <c r="AC3800" i="1"/>
  <c r="AD3800" i="1"/>
  <c r="X3801" i="1"/>
  <c r="Y3801" i="1"/>
  <c r="Z3801" i="1"/>
  <c r="AA3801" i="1"/>
  <c r="AB3801" i="1"/>
  <c r="AC3801" i="1"/>
  <c r="AD3801" i="1"/>
  <c r="X3802" i="1"/>
  <c r="Y3802" i="1"/>
  <c r="Z3802" i="1"/>
  <c r="AA3802" i="1"/>
  <c r="AB3802" i="1"/>
  <c r="AC3802" i="1"/>
  <c r="AD3802" i="1"/>
  <c r="X3803" i="1"/>
  <c r="Y3803" i="1"/>
  <c r="Z3803" i="1"/>
  <c r="AA3803" i="1"/>
  <c r="AB3803" i="1"/>
  <c r="AC3803" i="1"/>
  <c r="AD3803" i="1"/>
  <c r="X3804" i="1"/>
  <c r="Y3804" i="1"/>
  <c r="Z3804" i="1"/>
  <c r="AA3804" i="1"/>
  <c r="AB3804" i="1"/>
  <c r="AC3804" i="1"/>
  <c r="AD3804" i="1"/>
  <c r="X3805" i="1"/>
  <c r="Y3805" i="1"/>
  <c r="Z3805" i="1"/>
  <c r="AA3805" i="1"/>
  <c r="AB3805" i="1"/>
  <c r="AC3805" i="1"/>
  <c r="AD3805" i="1"/>
  <c r="X3806" i="1"/>
  <c r="Y3806" i="1"/>
  <c r="Z3806" i="1"/>
  <c r="AA3806" i="1"/>
  <c r="AB3806" i="1"/>
  <c r="AC3806" i="1"/>
  <c r="AD3806" i="1"/>
  <c r="X3807" i="1"/>
  <c r="Y3807" i="1"/>
  <c r="Z3807" i="1"/>
  <c r="AA3807" i="1"/>
  <c r="AB3807" i="1"/>
  <c r="AC3807" i="1"/>
  <c r="AD3807" i="1"/>
  <c r="X3808" i="1"/>
  <c r="Y3808" i="1"/>
  <c r="Z3808" i="1"/>
  <c r="AA3808" i="1"/>
  <c r="AB3808" i="1"/>
  <c r="AC3808" i="1"/>
  <c r="AD3808" i="1"/>
  <c r="X3809" i="1"/>
  <c r="Y3809" i="1"/>
  <c r="Z3809" i="1"/>
  <c r="AA3809" i="1"/>
  <c r="AB3809" i="1"/>
  <c r="AC3809" i="1"/>
  <c r="AD3809" i="1"/>
  <c r="X3810" i="1"/>
  <c r="Y3810" i="1"/>
  <c r="Z3810" i="1"/>
  <c r="AA3810" i="1"/>
  <c r="AB3810" i="1"/>
  <c r="AC3810" i="1"/>
  <c r="AD3810" i="1"/>
  <c r="X3811" i="1"/>
  <c r="Y3811" i="1"/>
  <c r="Z3811" i="1"/>
  <c r="AA3811" i="1"/>
  <c r="AB3811" i="1"/>
  <c r="AC3811" i="1"/>
  <c r="AD3811" i="1"/>
  <c r="X3812" i="1"/>
  <c r="Y3812" i="1"/>
  <c r="Z3812" i="1"/>
  <c r="AA3812" i="1"/>
  <c r="AB3812" i="1"/>
  <c r="AC3812" i="1"/>
  <c r="AD3812" i="1"/>
  <c r="X3813" i="1"/>
  <c r="Y3813" i="1"/>
  <c r="Z3813" i="1"/>
  <c r="AA3813" i="1"/>
  <c r="AB3813" i="1"/>
  <c r="AC3813" i="1"/>
  <c r="AD3813" i="1"/>
  <c r="X3814" i="1"/>
  <c r="Y3814" i="1"/>
  <c r="Z3814" i="1"/>
  <c r="AA3814" i="1"/>
  <c r="AB3814" i="1"/>
  <c r="AC3814" i="1"/>
  <c r="AD3814" i="1"/>
  <c r="X3815" i="1"/>
  <c r="Y3815" i="1"/>
  <c r="Z3815" i="1"/>
  <c r="AA3815" i="1"/>
  <c r="AB3815" i="1"/>
  <c r="AC3815" i="1"/>
  <c r="AD3815" i="1"/>
  <c r="X3816" i="1"/>
  <c r="Y3816" i="1"/>
  <c r="Z3816" i="1"/>
  <c r="AA3816" i="1"/>
  <c r="AB3816" i="1"/>
  <c r="AC3816" i="1"/>
  <c r="AD3816" i="1"/>
  <c r="X3817" i="1"/>
  <c r="Y3817" i="1"/>
  <c r="Z3817" i="1"/>
  <c r="AA3817" i="1"/>
  <c r="AB3817" i="1"/>
  <c r="AC3817" i="1"/>
  <c r="AD3817" i="1"/>
  <c r="X3818" i="1"/>
  <c r="Y3818" i="1"/>
  <c r="Z3818" i="1"/>
  <c r="AA3818" i="1"/>
  <c r="AB3818" i="1"/>
  <c r="AC3818" i="1"/>
  <c r="AD3818" i="1"/>
  <c r="X3819" i="1"/>
  <c r="Y3819" i="1"/>
  <c r="Z3819" i="1"/>
  <c r="AA3819" i="1"/>
  <c r="AB3819" i="1"/>
  <c r="AC3819" i="1"/>
  <c r="AD3819" i="1"/>
  <c r="X3820" i="1"/>
  <c r="Y3820" i="1"/>
  <c r="Z3820" i="1"/>
  <c r="AA3820" i="1"/>
  <c r="AB3820" i="1"/>
  <c r="AC3820" i="1"/>
  <c r="AD3820" i="1"/>
  <c r="X3821" i="1"/>
  <c r="Y3821" i="1"/>
  <c r="Z3821" i="1"/>
  <c r="AA3821" i="1"/>
  <c r="AB3821" i="1"/>
  <c r="AC3821" i="1"/>
  <c r="AD3821" i="1"/>
  <c r="X3822" i="1"/>
  <c r="Y3822" i="1"/>
  <c r="Z3822" i="1"/>
  <c r="AA3822" i="1"/>
  <c r="AB3822" i="1"/>
  <c r="AC3822" i="1"/>
  <c r="AD3822" i="1"/>
  <c r="X3823" i="1"/>
  <c r="Y3823" i="1"/>
  <c r="Z3823" i="1"/>
  <c r="AA3823" i="1"/>
  <c r="AB3823" i="1"/>
  <c r="AC3823" i="1"/>
  <c r="AD3823" i="1"/>
  <c r="X3824" i="1"/>
  <c r="Y3824" i="1"/>
  <c r="Z3824" i="1"/>
  <c r="AA3824" i="1"/>
  <c r="AB3824" i="1"/>
  <c r="AC3824" i="1"/>
  <c r="AD3824" i="1"/>
  <c r="X3825" i="1"/>
  <c r="Y3825" i="1"/>
  <c r="Z3825" i="1"/>
  <c r="AA3825" i="1"/>
  <c r="AB3825" i="1"/>
  <c r="AC3825" i="1"/>
  <c r="AD3825" i="1"/>
  <c r="X3826" i="1"/>
  <c r="Y3826" i="1"/>
  <c r="Z3826" i="1"/>
  <c r="AA3826" i="1"/>
  <c r="AB3826" i="1"/>
  <c r="AC3826" i="1"/>
  <c r="AD3826" i="1"/>
  <c r="X3827" i="1"/>
  <c r="Y3827" i="1"/>
  <c r="Z3827" i="1"/>
  <c r="AA3827" i="1"/>
  <c r="AB3827" i="1"/>
  <c r="AC3827" i="1"/>
  <c r="AD3827" i="1"/>
  <c r="X3828" i="1"/>
  <c r="Y3828" i="1"/>
  <c r="Z3828" i="1"/>
  <c r="AA3828" i="1"/>
  <c r="AB3828" i="1"/>
  <c r="AC3828" i="1"/>
  <c r="AD3828" i="1"/>
  <c r="X3829" i="1"/>
  <c r="Y3829" i="1"/>
  <c r="Z3829" i="1"/>
  <c r="AA3829" i="1"/>
  <c r="AB3829" i="1"/>
  <c r="AC3829" i="1"/>
  <c r="AD3829" i="1"/>
  <c r="X3830" i="1"/>
  <c r="Y3830" i="1"/>
  <c r="Z3830" i="1"/>
  <c r="AA3830" i="1"/>
  <c r="AB3830" i="1"/>
  <c r="AC3830" i="1"/>
  <c r="AD3830" i="1"/>
  <c r="X3831" i="1"/>
  <c r="Y3831" i="1"/>
  <c r="Z3831" i="1"/>
  <c r="AA3831" i="1"/>
  <c r="AB3831" i="1"/>
  <c r="AC3831" i="1"/>
  <c r="AD3831" i="1"/>
  <c r="X3832" i="1"/>
  <c r="Y3832" i="1"/>
  <c r="Z3832" i="1"/>
  <c r="AA3832" i="1"/>
  <c r="AB3832" i="1"/>
  <c r="AC3832" i="1"/>
  <c r="AD3832" i="1"/>
  <c r="X3833" i="1"/>
  <c r="Y3833" i="1"/>
  <c r="Z3833" i="1"/>
  <c r="AA3833" i="1"/>
  <c r="AB3833" i="1"/>
  <c r="AC3833" i="1"/>
  <c r="AD3833" i="1"/>
  <c r="X3834" i="1"/>
  <c r="Y3834" i="1"/>
  <c r="Z3834" i="1"/>
  <c r="AA3834" i="1"/>
  <c r="AB3834" i="1"/>
  <c r="AC3834" i="1"/>
  <c r="AD3834" i="1"/>
  <c r="X3835" i="1"/>
  <c r="Y3835" i="1"/>
  <c r="Z3835" i="1"/>
  <c r="AA3835" i="1"/>
  <c r="AB3835" i="1"/>
  <c r="AC3835" i="1"/>
  <c r="AD3835" i="1"/>
  <c r="X3836" i="1"/>
  <c r="Y3836" i="1"/>
  <c r="Z3836" i="1"/>
  <c r="AA3836" i="1"/>
  <c r="AB3836" i="1"/>
  <c r="AC3836" i="1"/>
  <c r="AD3836" i="1"/>
  <c r="X3837" i="1"/>
  <c r="Y3837" i="1"/>
  <c r="Z3837" i="1"/>
  <c r="AA3837" i="1"/>
  <c r="AB3837" i="1"/>
  <c r="AC3837" i="1"/>
  <c r="AD3837" i="1"/>
  <c r="X3838" i="1"/>
  <c r="Y3838" i="1"/>
  <c r="Z3838" i="1"/>
  <c r="AA3838" i="1"/>
  <c r="AB3838" i="1"/>
  <c r="AC3838" i="1"/>
  <c r="AD3838" i="1"/>
  <c r="X3839" i="1"/>
  <c r="Y3839" i="1"/>
  <c r="Z3839" i="1"/>
  <c r="AA3839" i="1"/>
  <c r="AB3839" i="1"/>
  <c r="AC3839" i="1"/>
  <c r="AD3839" i="1"/>
  <c r="X3840" i="1"/>
  <c r="Y3840" i="1"/>
  <c r="Z3840" i="1"/>
  <c r="AA3840" i="1"/>
  <c r="AB3840" i="1"/>
  <c r="AC3840" i="1"/>
  <c r="AD3840" i="1"/>
  <c r="X3841" i="1"/>
  <c r="Y3841" i="1"/>
  <c r="Z3841" i="1"/>
  <c r="AA3841" i="1"/>
  <c r="AB3841" i="1"/>
  <c r="AC3841" i="1"/>
  <c r="AD3841" i="1"/>
  <c r="X3842" i="1"/>
  <c r="Y3842" i="1"/>
  <c r="Z3842" i="1"/>
  <c r="AA3842" i="1"/>
  <c r="AB3842" i="1"/>
  <c r="AC3842" i="1"/>
  <c r="AD3842" i="1"/>
  <c r="X3843" i="1"/>
  <c r="Y3843" i="1"/>
  <c r="Z3843" i="1"/>
  <c r="AA3843" i="1"/>
  <c r="AB3843" i="1"/>
  <c r="AC3843" i="1"/>
  <c r="AD3843" i="1"/>
  <c r="X3844" i="1"/>
  <c r="Y3844" i="1"/>
  <c r="Z3844" i="1"/>
  <c r="AA3844" i="1"/>
  <c r="AB3844" i="1"/>
  <c r="AC3844" i="1"/>
  <c r="AD3844" i="1"/>
  <c r="X3845" i="1"/>
  <c r="Y3845" i="1"/>
  <c r="Z3845" i="1"/>
  <c r="AA3845" i="1"/>
  <c r="AB3845" i="1"/>
  <c r="AC3845" i="1"/>
  <c r="AD3845" i="1"/>
  <c r="X3846" i="1"/>
  <c r="Y3846" i="1"/>
  <c r="Z3846" i="1"/>
  <c r="AA3846" i="1"/>
  <c r="AB3846" i="1"/>
  <c r="AC3846" i="1"/>
  <c r="AD3846" i="1"/>
  <c r="X3847" i="1"/>
  <c r="Y3847" i="1"/>
  <c r="Z3847" i="1"/>
  <c r="AA3847" i="1"/>
  <c r="AB3847" i="1"/>
  <c r="AC3847" i="1"/>
  <c r="AD3847" i="1"/>
  <c r="X3848" i="1"/>
  <c r="Y3848" i="1"/>
  <c r="Z3848" i="1"/>
  <c r="AA3848" i="1"/>
  <c r="AB3848" i="1"/>
  <c r="AC3848" i="1"/>
  <c r="AD3848" i="1"/>
  <c r="X3849" i="1"/>
  <c r="Y3849" i="1"/>
  <c r="Z3849" i="1"/>
  <c r="AA3849" i="1"/>
  <c r="AB3849" i="1"/>
  <c r="AC3849" i="1"/>
  <c r="AD3849" i="1"/>
  <c r="X3850" i="1"/>
  <c r="Y3850" i="1"/>
  <c r="Z3850" i="1"/>
  <c r="AA3850" i="1"/>
  <c r="AB3850" i="1"/>
  <c r="AC3850" i="1"/>
  <c r="AD3850" i="1"/>
  <c r="X3851" i="1"/>
  <c r="Y3851" i="1"/>
  <c r="Z3851" i="1"/>
  <c r="AA3851" i="1"/>
  <c r="AB3851" i="1"/>
  <c r="AC3851" i="1"/>
  <c r="AD3851" i="1"/>
  <c r="X3852" i="1"/>
  <c r="Y3852" i="1"/>
  <c r="Z3852" i="1"/>
  <c r="AA3852" i="1"/>
  <c r="AB3852" i="1"/>
  <c r="AC3852" i="1"/>
  <c r="AD3852" i="1"/>
  <c r="X3853" i="1"/>
  <c r="Y3853" i="1"/>
  <c r="Z3853" i="1"/>
  <c r="AA3853" i="1"/>
  <c r="AB3853" i="1"/>
  <c r="AC3853" i="1"/>
  <c r="AD3853" i="1"/>
  <c r="X3854" i="1"/>
  <c r="Y3854" i="1"/>
  <c r="Z3854" i="1"/>
  <c r="AA3854" i="1"/>
  <c r="AB3854" i="1"/>
  <c r="AC3854" i="1"/>
  <c r="AD3854" i="1"/>
  <c r="X3855" i="1"/>
  <c r="Y3855" i="1"/>
  <c r="Z3855" i="1"/>
  <c r="AA3855" i="1"/>
  <c r="AB3855" i="1"/>
  <c r="AC3855" i="1"/>
  <c r="AD3855" i="1"/>
  <c r="X3856" i="1"/>
  <c r="Y3856" i="1"/>
  <c r="Z3856" i="1"/>
  <c r="AA3856" i="1"/>
  <c r="AB3856" i="1"/>
  <c r="AC3856" i="1"/>
  <c r="AD3856" i="1"/>
  <c r="X3857" i="1"/>
  <c r="Y3857" i="1"/>
  <c r="Z3857" i="1"/>
  <c r="AA3857" i="1"/>
  <c r="AB3857" i="1"/>
  <c r="AC3857" i="1"/>
  <c r="AD3857" i="1"/>
  <c r="X3858" i="1"/>
  <c r="Y3858" i="1"/>
  <c r="Z3858" i="1"/>
  <c r="AA3858" i="1"/>
  <c r="AB3858" i="1"/>
  <c r="AC3858" i="1"/>
  <c r="AD3858" i="1"/>
  <c r="X3859" i="1"/>
  <c r="Y3859" i="1"/>
  <c r="Z3859" i="1"/>
  <c r="AA3859" i="1"/>
  <c r="AB3859" i="1"/>
  <c r="AC3859" i="1"/>
  <c r="AD3859" i="1"/>
  <c r="X3860" i="1"/>
  <c r="Y3860" i="1"/>
  <c r="Z3860" i="1"/>
  <c r="AA3860" i="1"/>
  <c r="AB3860" i="1"/>
  <c r="AC3860" i="1"/>
  <c r="AD3860" i="1"/>
  <c r="X3861" i="1"/>
  <c r="Y3861" i="1"/>
  <c r="Z3861" i="1"/>
  <c r="AA3861" i="1"/>
  <c r="AB3861" i="1"/>
  <c r="AC3861" i="1"/>
  <c r="AD3861" i="1"/>
  <c r="X3862" i="1"/>
  <c r="Y3862" i="1"/>
  <c r="Z3862" i="1"/>
  <c r="AA3862" i="1"/>
  <c r="AB3862" i="1"/>
  <c r="AC3862" i="1"/>
  <c r="AD3862" i="1"/>
  <c r="X3863" i="1"/>
  <c r="Y3863" i="1"/>
  <c r="Z3863" i="1"/>
  <c r="AA3863" i="1"/>
  <c r="AB3863" i="1"/>
  <c r="AC3863" i="1"/>
  <c r="AD3863" i="1"/>
  <c r="X3864" i="1"/>
  <c r="Y3864" i="1"/>
  <c r="Z3864" i="1"/>
  <c r="AA3864" i="1"/>
  <c r="AB3864" i="1"/>
  <c r="AC3864" i="1"/>
  <c r="AD3864" i="1"/>
  <c r="X3865" i="1"/>
  <c r="Y3865" i="1"/>
  <c r="Z3865" i="1"/>
  <c r="AA3865" i="1"/>
  <c r="AB3865" i="1"/>
  <c r="AC3865" i="1"/>
  <c r="AD3865" i="1"/>
  <c r="X3866" i="1"/>
  <c r="Y3866" i="1"/>
  <c r="Z3866" i="1"/>
  <c r="AA3866" i="1"/>
  <c r="AB3866" i="1"/>
  <c r="AC3866" i="1"/>
  <c r="AD3866" i="1"/>
  <c r="X3867" i="1"/>
  <c r="Y3867" i="1"/>
  <c r="Z3867" i="1"/>
  <c r="AA3867" i="1"/>
  <c r="AB3867" i="1"/>
  <c r="AC3867" i="1"/>
  <c r="AD3867" i="1"/>
  <c r="X3868" i="1"/>
  <c r="Y3868" i="1"/>
  <c r="Z3868" i="1"/>
  <c r="AA3868" i="1"/>
  <c r="AB3868" i="1"/>
  <c r="AC3868" i="1"/>
  <c r="AD3868" i="1"/>
  <c r="X3869" i="1"/>
  <c r="Y3869" i="1"/>
  <c r="Z3869" i="1"/>
  <c r="AA3869" i="1"/>
  <c r="AB3869" i="1"/>
  <c r="AC3869" i="1"/>
  <c r="AD3869" i="1"/>
  <c r="X3870" i="1"/>
  <c r="Y3870" i="1"/>
  <c r="Z3870" i="1"/>
  <c r="AA3870" i="1"/>
  <c r="AB3870" i="1"/>
  <c r="AC3870" i="1"/>
  <c r="AD3870" i="1"/>
  <c r="X3871" i="1"/>
  <c r="Y3871" i="1"/>
  <c r="Z3871" i="1"/>
  <c r="AA3871" i="1"/>
  <c r="AB3871" i="1"/>
  <c r="AC3871" i="1"/>
  <c r="AD3871" i="1"/>
  <c r="X3872" i="1"/>
  <c r="Y3872" i="1"/>
  <c r="Z3872" i="1"/>
  <c r="AA3872" i="1"/>
  <c r="AB3872" i="1"/>
  <c r="AC3872" i="1"/>
  <c r="AD3872" i="1"/>
  <c r="X3873" i="1"/>
  <c r="Y3873" i="1"/>
  <c r="Z3873" i="1"/>
  <c r="AA3873" i="1"/>
  <c r="AB3873" i="1"/>
  <c r="AC3873" i="1"/>
  <c r="AD3873" i="1"/>
  <c r="X3874" i="1"/>
  <c r="Y3874" i="1"/>
  <c r="Z3874" i="1"/>
  <c r="AA3874" i="1"/>
  <c r="AB3874" i="1"/>
  <c r="AC3874" i="1"/>
  <c r="AD3874" i="1"/>
  <c r="X3875" i="1"/>
  <c r="Y3875" i="1"/>
  <c r="Z3875" i="1"/>
  <c r="AA3875" i="1"/>
  <c r="AB3875" i="1"/>
  <c r="AC3875" i="1"/>
  <c r="AD3875" i="1"/>
  <c r="X3876" i="1"/>
  <c r="Y3876" i="1"/>
  <c r="Z3876" i="1"/>
  <c r="AA3876" i="1"/>
  <c r="AB3876" i="1"/>
  <c r="AC3876" i="1"/>
  <c r="AD3876" i="1"/>
  <c r="X3877" i="1"/>
  <c r="Y3877" i="1"/>
  <c r="Z3877" i="1"/>
  <c r="AA3877" i="1"/>
  <c r="AB3877" i="1"/>
  <c r="AC3877" i="1"/>
  <c r="AD3877" i="1"/>
  <c r="X3878" i="1"/>
  <c r="Y3878" i="1"/>
  <c r="Z3878" i="1"/>
  <c r="AA3878" i="1"/>
  <c r="AB3878" i="1"/>
  <c r="AC3878" i="1"/>
  <c r="AD3878" i="1"/>
  <c r="X3879" i="1"/>
  <c r="Y3879" i="1"/>
  <c r="Z3879" i="1"/>
  <c r="AA3879" i="1"/>
  <c r="AB3879" i="1"/>
  <c r="AC3879" i="1"/>
  <c r="AD3879" i="1"/>
  <c r="X3880" i="1"/>
  <c r="Y3880" i="1"/>
  <c r="Z3880" i="1"/>
  <c r="AA3880" i="1"/>
  <c r="AB3880" i="1"/>
  <c r="AC3880" i="1"/>
  <c r="AD3880" i="1"/>
  <c r="X3881" i="1"/>
  <c r="Y3881" i="1"/>
  <c r="Z3881" i="1"/>
  <c r="AA3881" i="1"/>
  <c r="AB3881" i="1"/>
  <c r="AC3881" i="1"/>
  <c r="AD3881" i="1"/>
  <c r="X3882" i="1"/>
  <c r="Y3882" i="1"/>
  <c r="Z3882" i="1"/>
  <c r="AA3882" i="1"/>
  <c r="AB3882" i="1"/>
  <c r="AC3882" i="1"/>
  <c r="AD3882" i="1"/>
  <c r="X3883" i="1"/>
  <c r="Y3883" i="1"/>
  <c r="Z3883" i="1"/>
  <c r="AA3883" i="1"/>
  <c r="AB3883" i="1"/>
  <c r="AC3883" i="1"/>
  <c r="AD3883" i="1"/>
  <c r="X3884" i="1"/>
  <c r="Y3884" i="1"/>
  <c r="Z3884" i="1"/>
  <c r="AA3884" i="1"/>
  <c r="AB3884" i="1"/>
  <c r="AC3884" i="1"/>
  <c r="AD3884" i="1"/>
  <c r="X3885" i="1"/>
  <c r="Y3885" i="1"/>
  <c r="Z3885" i="1"/>
  <c r="AA3885" i="1"/>
  <c r="AB3885" i="1"/>
  <c r="AC3885" i="1"/>
  <c r="AD3885" i="1"/>
  <c r="X3886" i="1"/>
  <c r="Y3886" i="1"/>
  <c r="Z3886" i="1"/>
  <c r="AA3886" i="1"/>
  <c r="AB3886" i="1"/>
  <c r="AC3886" i="1"/>
  <c r="AD3886" i="1"/>
  <c r="X3887" i="1"/>
  <c r="Y3887" i="1"/>
  <c r="Z3887" i="1"/>
  <c r="AA3887" i="1"/>
  <c r="AB3887" i="1"/>
  <c r="AC3887" i="1"/>
  <c r="AD3887" i="1"/>
  <c r="X3888" i="1"/>
  <c r="Y3888" i="1"/>
  <c r="Z3888" i="1"/>
  <c r="AA3888" i="1"/>
  <c r="AB3888" i="1"/>
  <c r="AC3888" i="1"/>
  <c r="AD3888" i="1"/>
  <c r="X3889" i="1"/>
  <c r="Y3889" i="1"/>
  <c r="Z3889" i="1"/>
  <c r="AA3889" i="1"/>
  <c r="AB3889" i="1"/>
  <c r="AC3889" i="1"/>
  <c r="AD3889" i="1"/>
  <c r="X3890" i="1"/>
  <c r="Y3890" i="1"/>
  <c r="Z3890" i="1"/>
  <c r="AA3890" i="1"/>
  <c r="AB3890" i="1"/>
  <c r="AC3890" i="1"/>
  <c r="AD3890" i="1"/>
  <c r="X3891" i="1"/>
  <c r="Y3891" i="1"/>
  <c r="Z3891" i="1"/>
  <c r="AA3891" i="1"/>
  <c r="AB3891" i="1"/>
  <c r="AC3891" i="1"/>
  <c r="AD3891" i="1"/>
  <c r="X3892" i="1"/>
  <c r="Y3892" i="1"/>
  <c r="Z3892" i="1"/>
  <c r="AA3892" i="1"/>
  <c r="AB3892" i="1"/>
  <c r="AC3892" i="1"/>
  <c r="AD3892" i="1"/>
  <c r="X3893" i="1"/>
  <c r="Y3893" i="1"/>
  <c r="Z3893" i="1"/>
  <c r="AA3893" i="1"/>
  <c r="AB3893" i="1"/>
  <c r="AC3893" i="1"/>
  <c r="AD3893" i="1"/>
  <c r="X3894" i="1"/>
  <c r="Y3894" i="1"/>
  <c r="Z3894" i="1"/>
  <c r="AA3894" i="1"/>
  <c r="AB3894" i="1"/>
  <c r="AC3894" i="1"/>
  <c r="AD3894" i="1"/>
  <c r="X3895" i="1"/>
  <c r="Y3895" i="1"/>
  <c r="Z3895" i="1"/>
  <c r="AA3895" i="1"/>
  <c r="AB3895" i="1"/>
  <c r="AC3895" i="1"/>
  <c r="AD3895" i="1"/>
  <c r="X3896" i="1"/>
  <c r="Y3896" i="1"/>
  <c r="Z3896" i="1"/>
  <c r="AA3896" i="1"/>
  <c r="AB3896" i="1"/>
  <c r="AC3896" i="1"/>
  <c r="AD3896" i="1"/>
  <c r="X3897" i="1"/>
  <c r="Y3897" i="1"/>
  <c r="Z3897" i="1"/>
  <c r="AA3897" i="1"/>
  <c r="AB3897" i="1"/>
  <c r="AC3897" i="1"/>
  <c r="AD3897" i="1"/>
  <c r="X3898" i="1"/>
  <c r="Y3898" i="1"/>
  <c r="Z3898" i="1"/>
  <c r="AA3898" i="1"/>
  <c r="AB3898" i="1"/>
  <c r="AC3898" i="1"/>
  <c r="AD3898" i="1"/>
  <c r="X3899" i="1"/>
  <c r="Y3899" i="1"/>
  <c r="Z3899" i="1"/>
  <c r="AA3899" i="1"/>
  <c r="AB3899" i="1"/>
  <c r="AC3899" i="1"/>
  <c r="AD3899" i="1"/>
  <c r="X3900" i="1"/>
  <c r="Y3900" i="1"/>
  <c r="Z3900" i="1"/>
  <c r="AA3900" i="1"/>
  <c r="AB3900" i="1"/>
  <c r="AC3900" i="1"/>
  <c r="AD3900" i="1"/>
  <c r="X3901" i="1"/>
  <c r="Y3901" i="1"/>
  <c r="Z3901" i="1"/>
  <c r="AA3901" i="1"/>
  <c r="AB3901" i="1"/>
  <c r="AC3901" i="1"/>
  <c r="AD3901" i="1"/>
  <c r="X3902" i="1"/>
  <c r="Y3902" i="1"/>
  <c r="Z3902" i="1"/>
  <c r="AA3902" i="1"/>
  <c r="AB3902" i="1"/>
  <c r="AC3902" i="1"/>
  <c r="AD3902" i="1"/>
  <c r="X3903" i="1"/>
  <c r="Y3903" i="1"/>
  <c r="Z3903" i="1"/>
  <c r="AA3903" i="1"/>
  <c r="AB3903" i="1"/>
  <c r="AC3903" i="1"/>
  <c r="AD3903" i="1"/>
  <c r="X3904" i="1"/>
  <c r="Y3904" i="1"/>
  <c r="Z3904" i="1"/>
  <c r="AA3904" i="1"/>
  <c r="AB3904" i="1"/>
  <c r="AC3904" i="1"/>
  <c r="AD3904" i="1"/>
  <c r="X3905" i="1"/>
  <c r="Y3905" i="1"/>
  <c r="Z3905" i="1"/>
  <c r="AA3905" i="1"/>
  <c r="AB3905" i="1"/>
  <c r="AC3905" i="1"/>
  <c r="AD3905" i="1"/>
  <c r="X3906" i="1"/>
  <c r="Y3906" i="1"/>
  <c r="Z3906" i="1"/>
  <c r="AA3906" i="1"/>
  <c r="AB3906" i="1"/>
  <c r="AC3906" i="1"/>
  <c r="AD3906" i="1"/>
  <c r="X3907" i="1"/>
  <c r="Y3907" i="1"/>
  <c r="Z3907" i="1"/>
  <c r="AA3907" i="1"/>
  <c r="AB3907" i="1"/>
  <c r="AC3907" i="1"/>
  <c r="AD3907" i="1"/>
  <c r="X3908" i="1"/>
  <c r="Y3908" i="1"/>
  <c r="Z3908" i="1"/>
  <c r="AA3908" i="1"/>
  <c r="AB3908" i="1"/>
  <c r="AC3908" i="1"/>
  <c r="AD3908" i="1"/>
  <c r="X3909" i="1"/>
  <c r="Y3909" i="1"/>
  <c r="Z3909" i="1"/>
  <c r="AA3909" i="1"/>
  <c r="AB3909" i="1"/>
  <c r="AC3909" i="1"/>
  <c r="AD3909" i="1"/>
  <c r="X3910" i="1"/>
  <c r="Y3910" i="1"/>
  <c r="Z3910" i="1"/>
  <c r="AA3910" i="1"/>
  <c r="AB3910" i="1"/>
  <c r="AC3910" i="1"/>
  <c r="AD3910" i="1"/>
  <c r="X3911" i="1"/>
  <c r="Y3911" i="1"/>
  <c r="Z3911" i="1"/>
  <c r="AA3911" i="1"/>
  <c r="AB3911" i="1"/>
  <c r="AC3911" i="1"/>
  <c r="AD3911" i="1"/>
  <c r="X3912" i="1"/>
  <c r="Y3912" i="1"/>
  <c r="Z3912" i="1"/>
  <c r="AA3912" i="1"/>
  <c r="AB3912" i="1"/>
  <c r="AC3912" i="1"/>
  <c r="AD3912" i="1"/>
  <c r="X3913" i="1"/>
  <c r="Y3913" i="1"/>
  <c r="Z3913" i="1"/>
  <c r="AA3913" i="1"/>
  <c r="AB3913" i="1"/>
  <c r="AC3913" i="1"/>
  <c r="AD3913" i="1"/>
  <c r="X3914" i="1"/>
  <c r="Y3914" i="1"/>
  <c r="Z3914" i="1"/>
  <c r="AA3914" i="1"/>
  <c r="AB3914" i="1"/>
  <c r="AC3914" i="1"/>
  <c r="AD3914" i="1"/>
  <c r="X3915" i="1"/>
  <c r="Y3915" i="1"/>
  <c r="Z3915" i="1"/>
  <c r="AA3915" i="1"/>
  <c r="AB3915" i="1"/>
  <c r="AC3915" i="1"/>
  <c r="AD3915" i="1"/>
  <c r="X3916" i="1"/>
  <c r="Y3916" i="1"/>
  <c r="Z3916" i="1"/>
  <c r="AA3916" i="1"/>
  <c r="AB3916" i="1"/>
  <c r="AC3916" i="1"/>
  <c r="AD3916" i="1"/>
  <c r="X3917" i="1"/>
  <c r="Y3917" i="1"/>
  <c r="Z3917" i="1"/>
  <c r="AA3917" i="1"/>
  <c r="AB3917" i="1"/>
  <c r="AC3917" i="1"/>
  <c r="AD3917" i="1"/>
  <c r="X3918" i="1"/>
  <c r="Y3918" i="1"/>
  <c r="Z3918" i="1"/>
  <c r="AA3918" i="1"/>
  <c r="AB3918" i="1"/>
  <c r="AC3918" i="1"/>
  <c r="AD3918" i="1"/>
  <c r="X3919" i="1"/>
  <c r="Y3919" i="1"/>
  <c r="Z3919" i="1"/>
  <c r="AA3919" i="1"/>
  <c r="AB3919" i="1"/>
  <c r="AC3919" i="1"/>
  <c r="AD3919" i="1"/>
  <c r="X3920" i="1"/>
  <c r="Y3920" i="1"/>
  <c r="Z3920" i="1"/>
  <c r="AA3920" i="1"/>
  <c r="AB3920" i="1"/>
  <c r="AC3920" i="1"/>
  <c r="AD3920" i="1"/>
  <c r="X3921" i="1"/>
  <c r="Y3921" i="1"/>
  <c r="Z3921" i="1"/>
  <c r="AA3921" i="1"/>
  <c r="AB3921" i="1"/>
  <c r="AC3921" i="1"/>
  <c r="AD3921" i="1"/>
  <c r="X3922" i="1"/>
  <c r="Y3922" i="1"/>
  <c r="Z3922" i="1"/>
  <c r="AA3922" i="1"/>
  <c r="AB3922" i="1"/>
  <c r="AC3922" i="1"/>
  <c r="AD3922" i="1"/>
  <c r="X3923" i="1"/>
  <c r="Y3923" i="1"/>
  <c r="Z3923" i="1"/>
  <c r="AA3923" i="1"/>
  <c r="AB3923" i="1"/>
  <c r="AC3923" i="1"/>
  <c r="AD3923" i="1"/>
  <c r="X3924" i="1"/>
  <c r="Y3924" i="1"/>
  <c r="Z3924" i="1"/>
  <c r="AA3924" i="1"/>
  <c r="AB3924" i="1"/>
  <c r="AC3924" i="1"/>
  <c r="AD3924" i="1"/>
  <c r="X3925" i="1"/>
  <c r="Y3925" i="1"/>
  <c r="Z3925" i="1"/>
  <c r="AA3925" i="1"/>
  <c r="AB3925" i="1"/>
  <c r="AC3925" i="1"/>
  <c r="AD3925" i="1"/>
  <c r="X3926" i="1"/>
  <c r="Y3926" i="1"/>
  <c r="Z3926" i="1"/>
  <c r="AA3926" i="1"/>
  <c r="AB3926" i="1"/>
  <c r="AC3926" i="1"/>
  <c r="AD3926" i="1"/>
  <c r="X3927" i="1"/>
  <c r="Y3927" i="1"/>
  <c r="Z3927" i="1"/>
  <c r="AA3927" i="1"/>
  <c r="AB3927" i="1"/>
  <c r="AC3927" i="1"/>
  <c r="AD3927" i="1"/>
  <c r="X3928" i="1"/>
  <c r="Y3928" i="1"/>
  <c r="Z3928" i="1"/>
  <c r="AA3928" i="1"/>
  <c r="AB3928" i="1"/>
  <c r="AC3928" i="1"/>
  <c r="AD3928" i="1"/>
  <c r="X3929" i="1"/>
  <c r="Y3929" i="1"/>
  <c r="Z3929" i="1"/>
  <c r="AA3929" i="1"/>
  <c r="AB3929" i="1"/>
  <c r="AC3929" i="1"/>
  <c r="AD3929" i="1"/>
  <c r="X3930" i="1"/>
  <c r="Y3930" i="1"/>
  <c r="Z3930" i="1"/>
  <c r="AA3930" i="1"/>
  <c r="AB3930" i="1"/>
  <c r="AC3930" i="1"/>
  <c r="AD3930" i="1"/>
  <c r="X3931" i="1"/>
  <c r="Y3931" i="1"/>
  <c r="Z3931" i="1"/>
  <c r="AA3931" i="1"/>
  <c r="AB3931" i="1"/>
  <c r="AC3931" i="1"/>
  <c r="AD3931" i="1"/>
  <c r="X3932" i="1"/>
  <c r="Y3932" i="1"/>
  <c r="Z3932" i="1"/>
  <c r="AA3932" i="1"/>
  <c r="AB3932" i="1"/>
  <c r="AC3932" i="1"/>
  <c r="AD3932" i="1"/>
  <c r="X3933" i="1"/>
  <c r="Y3933" i="1"/>
  <c r="Z3933" i="1"/>
  <c r="AA3933" i="1"/>
  <c r="AB3933" i="1"/>
  <c r="AC3933" i="1"/>
  <c r="AD3933" i="1"/>
  <c r="X3934" i="1"/>
  <c r="Y3934" i="1"/>
  <c r="Z3934" i="1"/>
  <c r="AA3934" i="1"/>
  <c r="AB3934" i="1"/>
  <c r="AC3934" i="1"/>
  <c r="AD3934" i="1"/>
  <c r="X3935" i="1"/>
  <c r="Y3935" i="1"/>
  <c r="Z3935" i="1"/>
  <c r="AA3935" i="1"/>
  <c r="AB3935" i="1"/>
  <c r="AC3935" i="1"/>
  <c r="AD3935" i="1"/>
  <c r="X3936" i="1"/>
  <c r="Y3936" i="1"/>
  <c r="Z3936" i="1"/>
  <c r="AA3936" i="1"/>
  <c r="AB3936" i="1"/>
  <c r="AC3936" i="1"/>
  <c r="AD3936" i="1"/>
  <c r="X3937" i="1"/>
  <c r="Y3937" i="1"/>
  <c r="Z3937" i="1"/>
  <c r="AA3937" i="1"/>
  <c r="AB3937" i="1"/>
  <c r="AC3937" i="1"/>
  <c r="AD3937" i="1"/>
  <c r="X3938" i="1"/>
  <c r="Y3938" i="1"/>
  <c r="Z3938" i="1"/>
  <c r="AA3938" i="1"/>
  <c r="AB3938" i="1"/>
  <c r="AC3938" i="1"/>
  <c r="AD3938" i="1"/>
  <c r="X3939" i="1"/>
  <c r="Y3939" i="1"/>
  <c r="Z3939" i="1"/>
  <c r="AA3939" i="1"/>
  <c r="AB3939" i="1"/>
  <c r="AC3939" i="1"/>
  <c r="AD3939" i="1"/>
  <c r="X3940" i="1"/>
  <c r="Y3940" i="1"/>
  <c r="Z3940" i="1"/>
  <c r="AA3940" i="1"/>
  <c r="AB3940" i="1"/>
  <c r="AC3940" i="1"/>
  <c r="AD3940" i="1"/>
  <c r="X3941" i="1"/>
  <c r="Y3941" i="1"/>
  <c r="Z3941" i="1"/>
  <c r="AA3941" i="1"/>
  <c r="AB3941" i="1"/>
  <c r="AC3941" i="1"/>
  <c r="AD3941" i="1"/>
  <c r="X3942" i="1"/>
  <c r="Y3942" i="1"/>
  <c r="Z3942" i="1"/>
  <c r="AA3942" i="1"/>
  <c r="AB3942" i="1"/>
  <c r="AC3942" i="1"/>
  <c r="AD3942" i="1"/>
  <c r="X3943" i="1"/>
  <c r="Y3943" i="1"/>
  <c r="Z3943" i="1"/>
  <c r="AA3943" i="1"/>
  <c r="AB3943" i="1"/>
  <c r="AC3943" i="1"/>
  <c r="AD3943" i="1"/>
  <c r="X3944" i="1"/>
  <c r="Y3944" i="1"/>
  <c r="Z3944" i="1"/>
  <c r="AA3944" i="1"/>
  <c r="AB3944" i="1"/>
  <c r="AC3944" i="1"/>
  <c r="AD3944" i="1"/>
  <c r="X3945" i="1"/>
  <c r="Y3945" i="1"/>
  <c r="Z3945" i="1"/>
  <c r="AA3945" i="1"/>
  <c r="AB3945" i="1"/>
  <c r="AC3945" i="1"/>
  <c r="AD3945" i="1"/>
  <c r="X3946" i="1"/>
  <c r="Y3946" i="1"/>
  <c r="Z3946" i="1"/>
  <c r="AA3946" i="1"/>
  <c r="AB3946" i="1"/>
  <c r="AC3946" i="1"/>
  <c r="AD3946" i="1"/>
  <c r="X3947" i="1"/>
  <c r="Y3947" i="1"/>
  <c r="Z3947" i="1"/>
  <c r="AA3947" i="1"/>
  <c r="AB3947" i="1"/>
  <c r="AC3947" i="1"/>
  <c r="AD3947" i="1"/>
  <c r="X3948" i="1"/>
  <c r="Y3948" i="1"/>
  <c r="Z3948" i="1"/>
  <c r="AA3948" i="1"/>
  <c r="AB3948" i="1"/>
  <c r="AC3948" i="1"/>
  <c r="AD3948" i="1"/>
  <c r="X3949" i="1"/>
  <c r="Y3949" i="1"/>
  <c r="Z3949" i="1"/>
  <c r="AA3949" i="1"/>
  <c r="AB3949" i="1"/>
  <c r="AC3949" i="1"/>
  <c r="AD3949" i="1"/>
  <c r="X3950" i="1"/>
  <c r="Y3950" i="1"/>
  <c r="Z3950" i="1"/>
  <c r="AA3950" i="1"/>
  <c r="AB3950" i="1"/>
  <c r="AC3950" i="1"/>
  <c r="AD3950" i="1"/>
  <c r="X3951" i="1"/>
  <c r="Y3951" i="1"/>
  <c r="Z3951" i="1"/>
  <c r="AA3951" i="1"/>
  <c r="AB3951" i="1"/>
  <c r="AC3951" i="1"/>
  <c r="AD3951" i="1"/>
  <c r="X3952" i="1"/>
  <c r="Y3952" i="1"/>
  <c r="Z3952" i="1"/>
  <c r="AA3952" i="1"/>
  <c r="AB3952" i="1"/>
  <c r="AC3952" i="1"/>
  <c r="AD3952" i="1"/>
  <c r="X3953" i="1"/>
  <c r="Y3953" i="1"/>
  <c r="Z3953" i="1"/>
  <c r="AA3953" i="1"/>
  <c r="AB3953" i="1"/>
  <c r="AC3953" i="1"/>
  <c r="AD3953" i="1"/>
  <c r="X3954" i="1"/>
  <c r="Y3954" i="1"/>
  <c r="Z3954" i="1"/>
  <c r="AA3954" i="1"/>
  <c r="AB3954" i="1"/>
  <c r="AC3954" i="1"/>
  <c r="AD3954" i="1"/>
  <c r="X3955" i="1"/>
  <c r="Y3955" i="1"/>
  <c r="Z3955" i="1"/>
  <c r="AA3955" i="1"/>
  <c r="AB3955" i="1"/>
  <c r="AC3955" i="1"/>
  <c r="AD3955" i="1"/>
  <c r="X3956" i="1"/>
  <c r="Y3956" i="1"/>
  <c r="Z3956" i="1"/>
  <c r="AA3956" i="1"/>
  <c r="AB3956" i="1"/>
  <c r="AC3956" i="1"/>
  <c r="AD3956" i="1"/>
  <c r="X3957" i="1"/>
  <c r="Y3957" i="1"/>
  <c r="Z3957" i="1"/>
  <c r="AA3957" i="1"/>
  <c r="AB3957" i="1"/>
  <c r="AC3957" i="1"/>
  <c r="AD3957" i="1"/>
  <c r="X3958" i="1"/>
  <c r="Y3958" i="1"/>
  <c r="Z3958" i="1"/>
  <c r="AA3958" i="1"/>
  <c r="AB3958" i="1"/>
  <c r="AC3958" i="1"/>
  <c r="AD3958" i="1"/>
  <c r="X3959" i="1"/>
  <c r="Y3959" i="1"/>
  <c r="Z3959" i="1"/>
  <c r="AA3959" i="1"/>
  <c r="AB3959" i="1"/>
  <c r="AC3959" i="1"/>
  <c r="AD3959" i="1"/>
  <c r="X3960" i="1"/>
  <c r="Y3960" i="1"/>
  <c r="Z3960" i="1"/>
  <c r="AA3960" i="1"/>
  <c r="AB3960" i="1"/>
  <c r="AC3960" i="1"/>
  <c r="AD3960" i="1"/>
  <c r="X3961" i="1"/>
  <c r="Y3961" i="1"/>
  <c r="Z3961" i="1"/>
  <c r="AA3961" i="1"/>
  <c r="AB3961" i="1"/>
  <c r="AC3961" i="1"/>
  <c r="AD3961" i="1"/>
  <c r="X3962" i="1"/>
  <c r="Y3962" i="1"/>
  <c r="Z3962" i="1"/>
  <c r="AA3962" i="1"/>
  <c r="AB3962" i="1"/>
  <c r="AC3962" i="1"/>
  <c r="AD3962" i="1"/>
  <c r="X3963" i="1"/>
  <c r="Y3963" i="1"/>
  <c r="Z3963" i="1"/>
  <c r="AA3963" i="1"/>
  <c r="AB3963" i="1"/>
  <c r="AC3963" i="1"/>
  <c r="AD3963" i="1"/>
  <c r="X3964" i="1"/>
  <c r="Y3964" i="1"/>
  <c r="Z3964" i="1"/>
  <c r="AA3964" i="1"/>
  <c r="AB3964" i="1"/>
  <c r="AC3964" i="1"/>
  <c r="AD3964" i="1"/>
  <c r="X3965" i="1"/>
  <c r="Y3965" i="1"/>
  <c r="Z3965" i="1"/>
  <c r="AA3965" i="1"/>
  <c r="AB3965" i="1"/>
  <c r="AC3965" i="1"/>
  <c r="AD3965" i="1"/>
  <c r="X3966" i="1"/>
  <c r="Y3966" i="1"/>
  <c r="Z3966" i="1"/>
  <c r="AA3966" i="1"/>
  <c r="AB3966" i="1"/>
  <c r="AC3966" i="1"/>
  <c r="AD3966" i="1"/>
  <c r="X3967" i="1"/>
  <c r="Y3967" i="1"/>
  <c r="Z3967" i="1"/>
  <c r="AA3967" i="1"/>
  <c r="AB3967" i="1"/>
  <c r="AC3967" i="1"/>
  <c r="AD3967" i="1"/>
  <c r="X3968" i="1"/>
  <c r="Y3968" i="1"/>
  <c r="Z3968" i="1"/>
  <c r="AA3968" i="1"/>
  <c r="AB3968" i="1"/>
  <c r="AC3968" i="1"/>
  <c r="AD3968" i="1"/>
  <c r="X3969" i="1"/>
  <c r="Y3969" i="1"/>
  <c r="Z3969" i="1"/>
  <c r="AA3969" i="1"/>
  <c r="AB3969" i="1"/>
  <c r="AC3969" i="1"/>
  <c r="AD3969" i="1"/>
  <c r="X3970" i="1"/>
  <c r="Y3970" i="1"/>
  <c r="Z3970" i="1"/>
  <c r="AA3970" i="1"/>
  <c r="AB3970" i="1"/>
  <c r="AC3970" i="1"/>
  <c r="AD3970" i="1"/>
  <c r="X3971" i="1"/>
  <c r="Y3971" i="1"/>
  <c r="Z3971" i="1"/>
  <c r="AA3971" i="1"/>
  <c r="AB3971" i="1"/>
  <c r="AC3971" i="1"/>
  <c r="AD3971" i="1"/>
  <c r="X3972" i="1"/>
  <c r="Y3972" i="1"/>
  <c r="Z3972" i="1"/>
  <c r="AA3972" i="1"/>
  <c r="AB3972" i="1"/>
  <c r="AC3972" i="1"/>
  <c r="AD3972" i="1"/>
  <c r="X3973" i="1"/>
  <c r="Y3973" i="1"/>
  <c r="Z3973" i="1"/>
  <c r="AA3973" i="1"/>
  <c r="AB3973" i="1"/>
  <c r="AC3973" i="1"/>
  <c r="AD3973" i="1"/>
  <c r="X3974" i="1"/>
  <c r="Y3974" i="1"/>
  <c r="Z3974" i="1"/>
  <c r="AA3974" i="1"/>
  <c r="AB3974" i="1"/>
  <c r="AC3974" i="1"/>
  <c r="AD3974" i="1"/>
  <c r="X3975" i="1"/>
  <c r="Y3975" i="1"/>
  <c r="Z3975" i="1"/>
  <c r="AA3975" i="1"/>
  <c r="AB3975" i="1"/>
  <c r="AC3975" i="1"/>
  <c r="AD3975" i="1"/>
  <c r="X3976" i="1"/>
  <c r="Y3976" i="1"/>
  <c r="Z3976" i="1"/>
  <c r="AA3976" i="1"/>
  <c r="AB3976" i="1"/>
  <c r="AC3976" i="1"/>
  <c r="AD3976" i="1"/>
  <c r="X3977" i="1"/>
  <c r="Y3977" i="1"/>
  <c r="Z3977" i="1"/>
  <c r="AA3977" i="1"/>
  <c r="AB3977" i="1"/>
  <c r="AC3977" i="1"/>
  <c r="AD3977" i="1"/>
  <c r="X3978" i="1"/>
  <c r="Y3978" i="1"/>
  <c r="Z3978" i="1"/>
  <c r="AA3978" i="1"/>
  <c r="AB3978" i="1"/>
  <c r="AC3978" i="1"/>
  <c r="AD3978" i="1"/>
  <c r="X3979" i="1"/>
  <c r="Y3979" i="1"/>
  <c r="Z3979" i="1"/>
  <c r="AA3979" i="1"/>
  <c r="AB3979" i="1"/>
  <c r="AC3979" i="1"/>
  <c r="AD3979" i="1"/>
  <c r="X3980" i="1"/>
  <c r="Y3980" i="1"/>
  <c r="Z3980" i="1"/>
  <c r="AA3980" i="1"/>
  <c r="AB3980" i="1"/>
  <c r="AC3980" i="1"/>
  <c r="AD3980" i="1"/>
  <c r="X3981" i="1"/>
  <c r="Y3981" i="1"/>
  <c r="Z3981" i="1"/>
  <c r="AA3981" i="1"/>
  <c r="AB3981" i="1"/>
  <c r="AC3981" i="1"/>
  <c r="AD3981" i="1"/>
  <c r="X3982" i="1"/>
  <c r="Y3982" i="1"/>
  <c r="Z3982" i="1"/>
  <c r="AA3982" i="1"/>
  <c r="AB3982" i="1"/>
  <c r="AC3982" i="1"/>
  <c r="AD3982" i="1"/>
  <c r="X3983" i="1"/>
  <c r="Y3983" i="1"/>
  <c r="Z3983" i="1"/>
  <c r="AA3983" i="1"/>
  <c r="AB3983" i="1"/>
  <c r="AC3983" i="1"/>
  <c r="AD3983" i="1"/>
  <c r="X3984" i="1"/>
  <c r="Y3984" i="1"/>
  <c r="Z3984" i="1"/>
  <c r="AA3984" i="1"/>
  <c r="AB3984" i="1"/>
  <c r="AC3984" i="1"/>
  <c r="AD3984" i="1"/>
  <c r="X3985" i="1"/>
  <c r="Y3985" i="1"/>
  <c r="Z3985" i="1"/>
  <c r="AA3985" i="1"/>
  <c r="AB3985" i="1"/>
  <c r="AC3985" i="1"/>
  <c r="AD3985" i="1"/>
  <c r="X3986" i="1"/>
  <c r="Y3986" i="1"/>
  <c r="Z3986" i="1"/>
  <c r="AA3986" i="1"/>
  <c r="AB3986" i="1"/>
  <c r="AC3986" i="1"/>
  <c r="AD3986" i="1"/>
  <c r="X3987" i="1"/>
  <c r="Y3987" i="1"/>
  <c r="Z3987" i="1"/>
  <c r="AA3987" i="1"/>
  <c r="AB3987" i="1"/>
  <c r="AC3987" i="1"/>
  <c r="AD3987" i="1"/>
  <c r="X3988" i="1"/>
  <c r="Y3988" i="1"/>
  <c r="Z3988" i="1"/>
  <c r="AA3988" i="1"/>
  <c r="AB3988" i="1"/>
  <c r="AC3988" i="1"/>
  <c r="AD3988" i="1"/>
  <c r="X3989" i="1"/>
  <c r="Y3989" i="1"/>
  <c r="Z3989" i="1"/>
  <c r="AA3989" i="1"/>
  <c r="AB3989" i="1"/>
  <c r="AC3989" i="1"/>
  <c r="AD3989" i="1"/>
  <c r="X3990" i="1"/>
  <c r="Y3990" i="1"/>
  <c r="Z3990" i="1"/>
  <c r="AA3990" i="1"/>
  <c r="AB3990" i="1"/>
  <c r="AC3990" i="1"/>
  <c r="AD3990" i="1"/>
  <c r="X3991" i="1"/>
  <c r="Y3991" i="1"/>
  <c r="Z3991" i="1"/>
  <c r="AA3991" i="1"/>
  <c r="AB3991" i="1"/>
  <c r="AC3991" i="1"/>
  <c r="AD3991" i="1"/>
  <c r="X3992" i="1"/>
  <c r="Y3992" i="1"/>
  <c r="Z3992" i="1"/>
  <c r="AA3992" i="1"/>
  <c r="AB3992" i="1"/>
  <c r="AC3992" i="1"/>
  <c r="AD3992" i="1"/>
  <c r="X3993" i="1"/>
  <c r="Y3993" i="1"/>
  <c r="Z3993" i="1"/>
  <c r="AA3993" i="1"/>
  <c r="AB3993" i="1"/>
  <c r="AC3993" i="1"/>
  <c r="AD3993" i="1"/>
  <c r="X3994" i="1"/>
  <c r="Y3994" i="1"/>
  <c r="Z3994" i="1"/>
  <c r="AA3994" i="1"/>
  <c r="AB3994" i="1"/>
  <c r="AC3994" i="1"/>
  <c r="AD3994" i="1"/>
  <c r="X3995" i="1"/>
  <c r="Y3995" i="1"/>
  <c r="Z3995" i="1"/>
  <c r="AA3995" i="1"/>
  <c r="AB3995" i="1"/>
  <c r="AC3995" i="1"/>
  <c r="AD3995" i="1"/>
  <c r="X3996" i="1"/>
  <c r="Y3996" i="1"/>
  <c r="Z3996" i="1"/>
  <c r="AA3996" i="1"/>
  <c r="AB3996" i="1"/>
  <c r="AC3996" i="1"/>
  <c r="AD3996" i="1"/>
  <c r="X3997" i="1"/>
  <c r="Y3997" i="1"/>
  <c r="Z3997" i="1"/>
  <c r="AA3997" i="1"/>
  <c r="AB3997" i="1"/>
  <c r="AC3997" i="1"/>
  <c r="AD3997" i="1"/>
  <c r="X3998" i="1"/>
  <c r="Y3998" i="1"/>
  <c r="Z3998" i="1"/>
  <c r="AA3998" i="1"/>
  <c r="AB3998" i="1"/>
  <c r="AC3998" i="1"/>
  <c r="AD3998" i="1"/>
  <c r="X3999" i="1"/>
  <c r="Y3999" i="1"/>
  <c r="Z3999" i="1"/>
  <c r="AA3999" i="1"/>
  <c r="AB3999" i="1"/>
  <c r="AC3999" i="1"/>
  <c r="AD3999" i="1"/>
  <c r="X4000" i="1"/>
  <c r="Y4000" i="1"/>
  <c r="Z4000" i="1"/>
  <c r="AA4000" i="1"/>
  <c r="AB4000" i="1"/>
  <c r="AC4000" i="1"/>
  <c r="AD4000" i="1"/>
  <c r="X4001" i="1"/>
  <c r="Y4001" i="1"/>
  <c r="Z4001" i="1"/>
  <c r="AA4001" i="1"/>
  <c r="AB4001" i="1"/>
  <c r="AC4001" i="1"/>
  <c r="AD4001" i="1"/>
  <c r="X4002" i="1"/>
  <c r="Y4002" i="1"/>
  <c r="Z4002" i="1"/>
  <c r="AA4002" i="1"/>
  <c r="AB4002" i="1"/>
  <c r="AC4002" i="1"/>
  <c r="AD4002" i="1"/>
  <c r="X4003" i="1"/>
  <c r="Y4003" i="1"/>
  <c r="Z4003" i="1"/>
  <c r="AA4003" i="1"/>
  <c r="AB4003" i="1"/>
  <c r="AC4003" i="1"/>
  <c r="AD4003" i="1"/>
  <c r="X4004" i="1"/>
  <c r="Y4004" i="1"/>
  <c r="Z4004" i="1"/>
  <c r="AA4004" i="1"/>
  <c r="AB4004" i="1"/>
  <c r="AC4004" i="1"/>
  <c r="AD4004" i="1"/>
  <c r="X4005" i="1"/>
  <c r="Y4005" i="1"/>
  <c r="Z4005" i="1"/>
  <c r="AA4005" i="1"/>
  <c r="AB4005" i="1"/>
  <c r="AC4005" i="1"/>
  <c r="AD4005" i="1"/>
  <c r="X4006" i="1"/>
  <c r="Y4006" i="1"/>
  <c r="Z4006" i="1"/>
  <c r="AA4006" i="1"/>
  <c r="AB4006" i="1"/>
  <c r="AC4006" i="1"/>
  <c r="AD4006" i="1"/>
  <c r="X4007" i="1"/>
  <c r="Y4007" i="1"/>
  <c r="Z4007" i="1"/>
  <c r="AA4007" i="1"/>
  <c r="AB4007" i="1"/>
  <c r="AC4007" i="1"/>
  <c r="AD4007" i="1"/>
  <c r="X4008" i="1"/>
  <c r="Y4008" i="1"/>
  <c r="Z4008" i="1"/>
  <c r="AA4008" i="1"/>
  <c r="AB4008" i="1"/>
  <c r="AC4008" i="1"/>
  <c r="AD4008" i="1"/>
  <c r="X4009" i="1"/>
  <c r="Y4009" i="1"/>
  <c r="Z4009" i="1"/>
  <c r="AA4009" i="1"/>
  <c r="AB4009" i="1"/>
  <c r="AC4009" i="1"/>
  <c r="AD4009" i="1"/>
  <c r="X4010" i="1"/>
  <c r="Y4010" i="1"/>
  <c r="Z4010" i="1"/>
  <c r="AA4010" i="1"/>
  <c r="AB4010" i="1"/>
  <c r="AC4010" i="1"/>
  <c r="AD4010" i="1"/>
  <c r="X4011" i="1"/>
  <c r="Y4011" i="1"/>
  <c r="Z4011" i="1"/>
  <c r="AA4011" i="1"/>
  <c r="AB4011" i="1"/>
  <c r="AC4011" i="1"/>
  <c r="AD4011" i="1"/>
  <c r="X4012" i="1"/>
  <c r="Y4012" i="1"/>
  <c r="Z4012" i="1"/>
  <c r="AA4012" i="1"/>
  <c r="AB4012" i="1"/>
  <c r="AC4012" i="1"/>
  <c r="AD4012" i="1"/>
  <c r="X4013" i="1"/>
  <c r="Y4013" i="1"/>
  <c r="Z4013" i="1"/>
  <c r="AA4013" i="1"/>
  <c r="AB4013" i="1"/>
  <c r="AC4013" i="1"/>
  <c r="AD4013" i="1"/>
  <c r="X4014" i="1"/>
  <c r="Y4014" i="1"/>
  <c r="Z4014" i="1"/>
  <c r="AA4014" i="1"/>
  <c r="AB4014" i="1"/>
  <c r="AC4014" i="1"/>
  <c r="AD4014" i="1"/>
  <c r="X4015" i="1"/>
  <c r="Y4015" i="1"/>
  <c r="Z4015" i="1"/>
  <c r="AA4015" i="1"/>
  <c r="AB4015" i="1"/>
  <c r="AC4015" i="1"/>
  <c r="AD4015" i="1"/>
  <c r="X4016" i="1"/>
  <c r="Y4016" i="1"/>
  <c r="Z4016" i="1"/>
  <c r="AA4016" i="1"/>
  <c r="AB4016" i="1"/>
  <c r="AC4016" i="1"/>
  <c r="AD4016" i="1"/>
  <c r="X4017" i="1"/>
  <c r="Y4017" i="1"/>
  <c r="Z4017" i="1"/>
  <c r="AA4017" i="1"/>
  <c r="AB4017" i="1"/>
  <c r="AC4017" i="1"/>
  <c r="AD4017" i="1"/>
  <c r="X4018" i="1"/>
  <c r="Y4018" i="1"/>
  <c r="Z4018" i="1"/>
  <c r="AA4018" i="1"/>
  <c r="AB4018" i="1"/>
  <c r="AC4018" i="1"/>
  <c r="AD4018" i="1"/>
  <c r="X4019" i="1"/>
  <c r="Y4019" i="1"/>
  <c r="Z4019" i="1"/>
  <c r="AA4019" i="1"/>
  <c r="AB4019" i="1"/>
  <c r="AC4019" i="1"/>
  <c r="AD4019" i="1"/>
  <c r="X4020" i="1"/>
  <c r="Y4020" i="1"/>
  <c r="Z4020" i="1"/>
  <c r="AA4020" i="1"/>
  <c r="AB4020" i="1"/>
  <c r="AC4020" i="1"/>
  <c r="AD4020" i="1"/>
  <c r="X4021" i="1"/>
  <c r="Y4021" i="1"/>
  <c r="Z4021" i="1"/>
  <c r="AA4021" i="1"/>
  <c r="AB4021" i="1"/>
  <c r="AC4021" i="1"/>
  <c r="AD4021" i="1"/>
  <c r="X4022" i="1"/>
  <c r="Y4022" i="1"/>
  <c r="Z4022" i="1"/>
  <c r="AA4022" i="1"/>
  <c r="AB4022" i="1"/>
  <c r="AC4022" i="1"/>
  <c r="AD4022" i="1"/>
  <c r="X4023" i="1"/>
  <c r="Y4023" i="1"/>
  <c r="Z4023" i="1"/>
  <c r="AA4023" i="1"/>
  <c r="AB4023" i="1"/>
  <c r="AC4023" i="1"/>
  <c r="AD4023" i="1"/>
  <c r="X4024" i="1"/>
  <c r="Y4024" i="1"/>
  <c r="Z4024" i="1"/>
  <c r="AA4024" i="1"/>
  <c r="AB4024" i="1"/>
  <c r="AC4024" i="1"/>
  <c r="AD4024" i="1"/>
  <c r="X4025" i="1"/>
  <c r="Y4025" i="1"/>
  <c r="Z4025" i="1"/>
  <c r="AA4025" i="1"/>
  <c r="AB4025" i="1"/>
  <c r="AC4025" i="1"/>
  <c r="AD4025" i="1"/>
  <c r="X4026" i="1"/>
  <c r="Y4026" i="1"/>
  <c r="Z4026" i="1"/>
  <c r="AA4026" i="1"/>
  <c r="AB4026" i="1"/>
  <c r="AC4026" i="1"/>
  <c r="AD4026" i="1"/>
  <c r="X4027" i="1"/>
  <c r="Y4027" i="1"/>
  <c r="Z4027" i="1"/>
  <c r="AA4027" i="1"/>
  <c r="AB4027" i="1"/>
  <c r="AC4027" i="1"/>
  <c r="AD4027" i="1"/>
  <c r="X4028" i="1"/>
  <c r="Y4028" i="1"/>
  <c r="Z4028" i="1"/>
  <c r="AA4028" i="1"/>
  <c r="AB4028" i="1"/>
  <c r="AC4028" i="1"/>
  <c r="AD4028" i="1"/>
  <c r="X4029" i="1"/>
  <c r="Y4029" i="1"/>
  <c r="Z4029" i="1"/>
  <c r="AA4029" i="1"/>
  <c r="AB4029" i="1"/>
  <c r="AC4029" i="1"/>
  <c r="AD4029" i="1"/>
  <c r="X4030" i="1"/>
  <c r="Y4030" i="1"/>
  <c r="Z4030" i="1"/>
  <c r="AA4030" i="1"/>
  <c r="AB4030" i="1"/>
  <c r="AC4030" i="1"/>
  <c r="AD4030" i="1"/>
  <c r="X4031" i="1"/>
  <c r="Y4031" i="1"/>
  <c r="Z4031" i="1"/>
  <c r="AA4031" i="1"/>
  <c r="AB4031" i="1"/>
  <c r="AC4031" i="1"/>
  <c r="AD4031" i="1"/>
  <c r="X4032" i="1"/>
  <c r="Y4032" i="1"/>
  <c r="Z4032" i="1"/>
  <c r="AA4032" i="1"/>
  <c r="AB4032" i="1"/>
  <c r="AC4032" i="1"/>
  <c r="AD4032" i="1"/>
  <c r="X4033" i="1"/>
  <c r="Y4033" i="1"/>
  <c r="Z4033" i="1"/>
  <c r="AA4033" i="1"/>
  <c r="AB4033" i="1"/>
  <c r="AC4033" i="1"/>
  <c r="AD4033" i="1"/>
  <c r="X4034" i="1"/>
  <c r="Y4034" i="1"/>
  <c r="Z4034" i="1"/>
  <c r="AA4034" i="1"/>
  <c r="AB4034" i="1"/>
  <c r="AC4034" i="1"/>
  <c r="AD4034" i="1"/>
  <c r="X4035" i="1"/>
  <c r="Y4035" i="1"/>
  <c r="Z4035" i="1"/>
  <c r="AA4035" i="1"/>
  <c r="AB4035" i="1"/>
  <c r="AC4035" i="1"/>
  <c r="AD4035" i="1"/>
  <c r="X4036" i="1"/>
  <c r="Y4036" i="1"/>
  <c r="Z4036" i="1"/>
  <c r="AA4036" i="1"/>
  <c r="AB4036" i="1"/>
  <c r="AC4036" i="1"/>
  <c r="AD4036" i="1"/>
  <c r="X4037" i="1"/>
  <c r="Y4037" i="1"/>
  <c r="Z4037" i="1"/>
  <c r="AA4037" i="1"/>
  <c r="AB4037" i="1"/>
  <c r="AC4037" i="1"/>
  <c r="AD4037" i="1"/>
  <c r="X4038" i="1"/>
  <c r="Y4038" i="1"/>
  <c r="Z4038" i="1"/>
  <c r="AA4038" i="1"/>
  <c r="AB4038" i="1"/>
  <c r="AC4038" i="1"/>
  <c r="AD4038" i="1"/>
  <c r="X4039" i="1"/>
  <c r="Y4039" i="1"/>
  <c r="Z4039" i="1"/>
  <c r="AA4039" i="1"/>
  <c r="AB4039" i="1"/>
  <c r="AC4039" i="1"/>
  <c r="AD4039" i="1"/>
  <c r="X4040" i="1"/>
  <c r="Y4040" i="1"/>
  <c r="Z4040" i="1"/>
  <c r="AA4040" i="1"/>
  <c r="AB4040" i="1"/>
  <c r="AC4040" i="1"/>
  <c r="AD4040" i="1"/>
  <c r="X4041" i="1"/>
  <c r="Y4041" i="1"/>
  <c r="Z4041" i="1"/>
  <c r="AA4041" i="1"/>
  <c r="AB4041" i="1"/>
  <c r="AC4041" i="1"/>
  <c r="AD4041" i="1"/>
  <c r="X4042" i="1"/>
  <c r="Y4042" i="1"/>
  <c r="Z4042" i="1"/>
  <c r="AA4042" i="1"/>
  <c r="AB4042" i="1"/>
  <c r="AC4042" i="1"/>
  <c r="AD4042" i="1"/>
  <c r="X4043" i="1"/>
  <c r="Y4043" i="1"/>
  <c r="Z4043" i="1"/>
  <c r="AA4043" i="1"/>
  <c r="AB4043" i="1"/>
  <c r="AC4043" i="1"/>
  <c r="AD4043" i="1"/>
  <c r="X4044" i="1"/>
  <c r="Y4044" i="1"/>
  <c r="Z4044" i="1"/>
  <c r="AA4044" i="1"/>
  <c r="AB4044" i="1"/>
  <c r="AC4044" i="1"/>
  <c r="AD4044" i="1"/>
  <c r="X4045" i="1"/>
  <c r="Y4045" i="1"/>
  <c r="Z4045" i="1"/>
  <c r="AA4045" i="1"/>
  <c r="AB4045" i="1"/>
  <c r="AC4045" i="1"/>
  <c r="AD4045" i="1"/>
  <c r="X4046" i="1"/>
  <c r="Y4046" i="1"/>
  <c r="Z4046" i="1"/>
  <c r="AA4046" i="1"/>
  <c r="AB4046" i="1"/>
  <c r="AC4046" i="1"/>
  <c r="AD4046" i="1"/>
  <c r="X4047" i="1"/>
  <c r="Y4047" i="1"/>
  <c r="Z4047" i="1"/>
  <c r="AA4047" i="1"/>
  <c r="AB4047" i="1"/>
  <c r="AC4047" i="1"/>
  <c r="AD4047" i="1"/>
  <c r="X4048" i="1"/>
  <c r="Y4048" i="1"/>
  <c r="Z4048" i="1"/>
  <c r="AA4048" i="1"/>
  <c r="AB4048" i="1"/>
  <c r="AC4048" i="1"/>
  <c r="AD4048" i="1"/>
  <c r="X4049" i="1"/>
  <c r="Y4049" i="1"/>
  <c r="Z4049" i="1"/>
  <c r="AA4049" i="1"/>
  <c r="AB4049" i="1"/>
  <c r="AC4049" i="1"/>
  <c r="AD4049" i="1"/>
  <c r="X4050" i="1"/>
  <c r="Y4050" i="1"/>
  <c r="Z4050" i="1"/>
  <c r="AA4050" i="1"/>
  <c r="AB4050" i="1"/>
  <c r="AC4050" i="1"/>
  <c r="AD4050" i="1"/>
  <c r="X4051" i="1"/>
  <c r="Y4051" i="1"/>
  <c r="Z4051" i="1"/>
  <c r="AA4051" i="1"/>
  <c r="AB4051" i="1"/>
  <c r="AC4051" i="1"/>
  <c r="AD4051" i="1"/>
  <c r="X4052" i="1"/>
  <c r="Y4052" i="1"/>
  <c r="Z4052" i="1"/>
  <c r="AA4052" i="1"/>
  <c r="AB4052" i="1"/>
  <c r="AC4052" i="1"/>
  <c r="AD4052" i="1"/>
  <c r="X4053" i="1"/>
  <c r="Y4053" i="1"/>
  <c r="Z4053" i="1"/>
  <c r="AA4053" i="1"/>
  <c r="AB4053" i="1"/>
  <c r="AC4053" i="1"/>
  <c r="AD4053" i="1"/>
  <c r="X4054" i="1"/>
  <c r="Y4054" i="1"/>
  <c r="Z4054" i="1"/>
  <c r="AA4054" i="1"/>
  <c r="AB4054" i="1"/>
  <c r="AC4054" i="1"/>
  <c r="AD4054" i="1"/>
  <c r="X4055" i="1"/>
  <c r="Y4055" i="1"/>
  <c r="Z4055" i="1"/>
  <c r="AA4055" i="1"/>
  <c r="AB4055" i="1"/>
  <c r="AC4055" i="1"/>
  <c r="AD4055" i="1"/>
  <c r="X4056" i="1"/>
  <c r="Y4056" i="1"/>
  <c r="Z4056" i="1"/>
  <c r="AA4056" i="1"/>
  <c r="AB4056" i="1"/>
  <c r="AC4056" i="1"/>
  <c r="AD4056" i="1"/>
  <c r="X4057" i="1"/>
  <c r="Y4057" i="1"/>
  <c r="Z4057" i="1"/>
  <c r="AA4057" i="1"/>
  <c r="AB4057" i="1"/>
  <c r="AC4057" i="1"/>
  <c r="AD4057" i="1"/>
  <c r="X4058" i="1"/>
  <c r="Y4058" i="1"/>
  <c r="Z4058" i="1"/>
  <c r="AA4058" i="1"/>
  <c r="AB4058" i="1"/>
  <c r="AC4058" i="1"/>
  <c r="AD4058" i="1"/>
  <c r="X4059" i="1"/>
  <c r="Y4059" i="1"/>
  <c r="Z4059" i="1"/>
  <c r="AA4059" i="1"/>
  <c r="AB4059" i="1"/>
  <c r="AC4059" i="1"/>
  <c r="AD4059" i="1"/>
  <c r="X4060" i="1"/>
  <c r="Y4060" i="1"/>
  <c r="Z4060" i="1"/>
  <c r="AA4060" i="1"/>
  <c r="AB4060" i="1"/>
  <c r="AC4060" i="1"/>
  <c r="AD4060" i="1"/>
  <c r="X4061" i="1"/>
  <c r="Y4061" i="1"/>
  <c r="Z4061" i="1"/>
  <c r="AA4061" i="1"/>
  <c r="AB4061" i="1"/>
  <c r="AC4061" i="1"/>
  <c r="AD4061" i="1"/>
  <c r="X4062" i="1"/>
  <c r="Y4062" i="1"/>
  <c r="Z4062" i="1"/>
  <c r="AA4062" i="1"/>
  <c r="AB4062" i="1"/>
  <c r="AC4062" i="1"/>
  <c r="AD4062" i="1"/>
  <c r="X4063" i="1"/>
  <c r="Y4063" i="1"/>
  <c r="Z4063" i="1"/>
  <c r="AA4063" i="1"/>
  <c r="AB4063" i="1"/>
  <c r="AC4063" i="1"/>
  <c r="AD4063" i="1"/>
  <c r="X4064" i="1"/>
  <c r="Y4064" i="1"/>
  <c r="Z4064" i="1"/>
  <c r="AA4064" i="1"/>
  <c r="AB4064" i="1"/>
  <c r="AC4064" i="1"/>
  <c r="AD4064" i="1"/>
  <c r="X4065" i="1"/>
  <c r="Y4065" i="1"/>
  <c r="Z4065" i="1"/>
  <c r="AA4065" i="1"/>
  <c r="AB4065" i="1"/>
  <c r="AC4065" i="1"/>
  <c r="AD4065" i="1"/>
  <c r="X4066" i="1"/>
  <c r="Y4066" i="1"/>
  <c r="Z4066" i="1"/>
  <c r="AA4066" i="1"/>
  <c r="AB4066" i="1"/>
  <c r="AC4066" i="1"/>
  <c r="AD4066" i="1"/>
  <c r="X4067" i="1"/>
  <c r="Y4067" i="1"/>
  <c r="Z4067" i="1"/>
  <c r="AA4067" i="1"/>
  <c r="AB4067" i="1"/>
  <c r="AC4067" i="1"/>
  <c r="AD4067" i="1"/>
  <c r="X4068" i="1"/>
  <c r="Y4068" i="1"/>
  <c r="Z4068" i="1"/>
  <c r="AA4068" i="1"/>
  <c r="AB4068" i="1"/>
  <c r="AC4068" i="1"/>
  <c r="AD4068" i="1"/>
  <c r="X4069" i="1"/>
  <c r="Y4069" i="1"/>
  <c r="Z4069" i="1"/>
  <c r="AA4069" i="1"/>
  <c r="AB4069" i="1"/>
  <c r="AC4069" i="1"/>
  <c r="AD4069" i="1"/>
  <c r="X4070" i="1"/>
  <c r="Y4070" i="1"/>
  <c r="Z4070" i="1"/>
  <c r="AA4070" i="1"/>
  <c r="AB4070" i="1"/>
  <c r="AC4070" i="1"/>
  <c r="AD4070" i="1"/>
  <c r="X4071" i="1"/>
  <c r="Y4071" i="1"/>
  <c r="Z4071" i="1"/>
  <c r="AA4071" i="1"/>
  <c r="AB4071" i="1"/>
  <c r="AC4071" i="1"/>
  <c r="AD4071" i="1"/>
  <c r="X4072" i="1"/>
  <c r="Y4072" i="1"/>
  <c r="Z4072" i="1"/>
  <c r="AA4072" i="1"/>
  <c r="AB4072" i="1"/>
  <c r="AC4072" i="1"/>
  <c r="AD4072" i="1"/>
  <c r="X4073" i="1"/>
  <c r="Y4073" i="1"/>
  <c r="Z4073" i="1"/>
  <c r="AA4073" i="1"/>
  <c r="AB4073" i="1"/>
  <c r="AC4073" i="1"/>
  <c r="AD4073" i="1"/>
  <c r="X4074" i="1"/>
  <c r="Y4074" i="1"/>
  <c r="Z4074" i="1"/>
  <c r="AA4074" i="1"/>
  <c r="AB4074" i="1"/>
  <c r="AC4074" i="1"/>
  <c r="AD4074" i="1"/>
  <c r="X4075" i="1"/>
  <c r="Y4075" i="1"/>
  <c r="Z4075" i="1"/>
  <c r="AA4075" i="1"/>
  <c r="AB4075" i="1"/>
  <c r="AC4075" i="1"/>
  <c r="AD4075" i="1"/>
  <c r="X4076" i="1"/>
  <c r="Y4076" i="1"/>
  <c r="Z4076" i="1"/>
  <c r="AA4076" i="1"/>
  <c r="AB4076" i="1"/>
  <c r="AC4076" i="1"/>
  <c r="AD4076" i="1"/>
  <c r="X4077" i="1"/>
  <c r="Y4077" i="1"/>
  <c r="Z4077" i="1"/>
  <c r="AA4077" i="1"/>
  <c r="AB4077" i="1"/>
  <c r="AC4077" i="1"/>
  <c r="AD4077" i="1"/>
  <c r="X4078" i="1"/>
  <c r="Y4078" i="1"/>
  <c r="Z4078" i="1"/>
  <c r="AA4078" i="1"/>
  <c r="AB4078" i="1"/>
  <c r="AC4078" i="1"/>
  <c r="AD4078" i="1"/>
  <c r="X4079" i="1"/>
  <c r="Y4079" i="1"/>
  <c r="Z4079" i="1"/>
  <c r="AA4079" i="1"/>
  <c r="AB4079" i="1"/>
  <c r="AC4079" i="1"/>
  <c r="AD4079" i="1"/>
  <c r="X4080" i="1"/>
  <c r="Y4080" i="1"/>
  <c r="Z4080" i="1"/>
  <c r="AA4080" i="1"/>
  <c r="AB4080" i="1"/>
  <c r="AC4080" i="1"/>
  <c r="AD4080" i="1"/>
  <c r="X4081" i="1"/>
  <c r="Y4081" i="1"/>
  <c r="Z4081" i="1"/>
  <c r="AA4081" i="1"/>
  <c r="AB4081" i="1"/>
  <c r="AC4081" i="1"/>
  <c r="AD4081" i="1"/>
  <c r="X4082" i="1"/>
  <c r="Y4082" i="1"/>
  <c r="Z4082" i="1"/>
  <c r="AA4082" i="1"/>
  <c r="AB4082" i="1"/>
  <c r="AC4082" i="1"/>
  <c r="AD4082" i="1"/>
  <c r="X4083" i="1"/>
  <c r="Y4083" i="1"/>
  <c r="Z4083" i="1"/>
  <c r="AA4083" i="1"/>
  <c r="AB4083" i="1"/>
  <c r="AC4083" i="1"/>
  <c r="AD4083" i="1"/>
  <c r="X4084" i="1"/>
  <c r="Y4084" i="1"/>
  <c r="Z4084" i="1"/>
  <c r="AA4084" i="1"/>
  <c r="AB4084" i="1"/>
  <c r="AC4084" i="1"/>
  <c r="AD4084" i="1"/>
  <c r="X4085" i="1"/>
  <c r="Y4085" i="1"/>
  <c r="Z4085" i="1"/>
  <c r="AA4085" i="1"/>
  <c r="AB4085" i="1"/>
  <c r="AC4085" i="1"/>
  <c r="AD4085" i="1"/>
  <c r="X4086" i="1"/>
  <c r="Y4086" i="1"/>
  <c r="Z4086" i="1"/>
  <c r="AA4086" i="1"/>
  <c r="AB4086" i="1"/>
  <c r="AC4086" i="1"/>
  <c r="AD4086" i="1"/>
  <c r="X4087" i="1"/>
  <c r="Y4087" i="1"/>
  <c r="Z4087" i="1"/>
  <c r="AA4087" i="1"/>
  <c r="AB4087" i="1"/>
  <c r="AC4087" i="1"/>
  <c r="AD4087" i="1"/>
  <c r="X4088" i="1"/>
  <c r="Y4088" i="1"/>
  <c r="Z4088" i="1"/>
  <c r="AA4088" i="1"/>
  <c r="AB4088" i="1"/>
  <c r="AC4088" i="1"/>
  <c r="AD4088" i="1"/>
  <c r="X4089" i="1"/>
  <c r="Y4089" i="1"/>
  <c r="Z4089" i="1"/>
  <c r="AA4089" i="1"/>
  <c r="AB4089" i="1"/>
  <c r="AC4089" i="1"/>
  <c r="AD4089" i="1"/>
  <c r="X4090" i="1"/>
  <c r="Y4090" i="1"/>
  <c r="Z4090" i="1"/>
  <c r="AA4090" i="1"/>
  <c r="AB4090" i="1"/>
  <c r="AC4090" i="1"/>
  <c r="AD4090" i="1"/>
  <c r="X4091" i="1"/>
  <c r="Y4091" i="1"/>
  <c r="Z4091" i="1"/>
  <c r="AA4091" i="1"/>
  <c r="AB4091" i="1"/>
  <c r="AC4091" i="1"/>
  <c r="AD4091" i="1"/>
  <c r="X4092" i="1"/>
  <c r="Y4092" i="1"/>
  <c r="Z4092" i="1"/>
  <c r="AA4092" i="1"/>
  <c r="AB4092" i="1"/>
  <c r="AC4092" i="1"/>
  <c r="AD4092" i="1"/>
  <c r="X4093" i="1"/>
  <c r="Y4093" i="1"/>
  <c r="Z4093" i="1"/>
  <c r="AA4093" i="1"/>
  <c r="AB4093" i="1"/>
  <c r="AC4093" i="1"/>
  <c r="AD4093" i="1"/>
  <c r="X4094" i="1"/>
  <c r="Y4094" i="1"/>
  <c r="Z4094" i="1"/>
  <c r="AA4094" i="1"/>
  <c r="AB4094" i="1"/>
  <c r="AC4094" i="1"/>
  <c r="AD4094" i="1"/>
  <c r="X4095" i="1"/>
  <c r="Y4095" i="1"/>
  <c r="Z4095" i="1"/>
  <c r="AA4095" i="1"/>
  <c r="AB4095" i="1"/>
  <c r="AC4095" i="1"/>
  <c r="AD4095" i="1"/>
  <c r="X4096" i="1"/>
  <c r="Y4096" i="1"/>
  <c r="Z4096" i="1"/>
  <c r="AA4096" i="1"/>
  <c r="AB4096" i="1"/>
  <c r="AC4096" i="1"/>
  <c r="AD4096" i="1"/>
  <c r="X4097" i="1"/>
  <c r="Y4097" i="1"/>
  <c r="Z4097" i="1"/>
  <c r="AA4097" i="1"/>
  <c r="AB4097" i="1"/>
  <c r="AC4097" i="1"/>
  <c r="AD4097" i="1"/>
  <c r="X4098" i="1"/>
  <c r="Y4098" i="1"/>
  <c r="Z4098" i="1"/>
  <c r="AA4098" i="1"/>
  <c r="AB4098" i="1"/>
  <c r="AC4098" i="1"/>
  <c r="AD4098" i="1"/>
  <c r="X4099" i="1"/>
  <c r="Y4099" i="1"/>
  <c r="Z4099" i="1"/>
  <c r="AA4099" i="1"/>
  <c r="AB4099" i="1"/>
  <c r="AC4099" i="1"/>
  <c r="AD4099" i="1"/>
  <c r="X4100" i="1"/>
  <c r="Y4100" i="1"/>
  <c r="Z4100" i="1"/>
  <c r="AA4100" i="1"/>
  <c r="AB4100" i="1"/>
  <c r="AC4100" i="1"/>
  <c r="AD4100" i="1"/>
  <c r="X4101" i="1"/>
  <c r="Y4101" i="1"/>
  <c r="Z4101" i="1"/>
  <c r="AA4101" i="1"/>
  <c r="AB4101" i="1"/>
  <c r="AC4101" i="1"/>
  <c r="AD4101" i="1"/>
  <c r="X4102" i="1"/>
  <c r="Y4102" i="1"/>
  <c r="Z4102" i="1"/>
  <c r="AA4102" i="1"/>
  <c r="AB4102" i="1"/>
  <c r="AC4102" i="1"/>
  <c r="AD4102" i="1"/>
  <c r="X4103" i="1"/>
  <c r="Y4103" i="1"/>
  <c r="Z4103" i="1"/>
  <c r="AA4103" i="1"/>
  <c r="AB4103" i="1"/>
  <c r="AC4103" i="1"/>
  <c r="AD4103" i="1"/>
  <c r="X4104" i="1"/>
  <c r="Y4104" i="1"/>
  <c r="Z4104" i="1"/>
  <c r="AA4104" i="1"/>
  <c r="AB4104" i="1"/>
  <c r="AC4104" i="1"/>
  <c r="AD4104" i="1"/>
  <c r="X4105" i="1"/>
  <c r="Y4105" i="1"/>
  <c r="Z4105" i="1"/>
  <c r="AA4105" i="1"/>
  <c r="AB4105" i="1"/>
  <c r="AC4105" i="1"/>
  <c r="AD4105" i="1"/>
  <c r="X4106" i="1"/>
  <c r="Y4106" i="1"/>
  <c r="Z4106" i="1"/>
  <c r="AA4106" i="1"/>
  <c r="AB4106" i="1"/>
  <c r="AC4106" i="1"/>
  <c r="AD4106" i="1"/>
  <c r="X4107" i="1"/>
  <c r="Y4107" i="1"/>
  <c r="Z4107" i="1"/>
  <c r="AA4107" i="1"/>
  <c r="AB4107" i="1"/>
  <c r="AC4107" i="1"/>
  <c r="AD4107" i="1"/>
  <c r="X4108" i="1"/>
  <c r="Y4108" i="1"/>
  <c r="Z4108" i="1"/>
  <c r="AA4108" i="1"/>
  <c r="AB4108" i="1"/>
  <c r="AC4108" i="1"/>
  <c r="AD4108" i="1"/>
  <c r="X4109" i="1"/>
  <c r="Y4109" i="1"/>
  <c r="Z4109" i="1"/>
  <c r="AA4109" i="1"/>
  <c r="AB4109" i="1"/>
  <c r="AC4109" i="1"/>
  <c r="AD4109" i="1"/>
  <c r="X4110" i="1"/>
  <c r="Y4110" i="1"/>
  <c r="Z4110" i="1"/>
  <c r="AA4110" i="1"/>
  <c r="AB4110" i="1"/>
  <c r="AC4110" i="1"/>
  <c r="AD4110" i="1"/>
  <c r="X4111" i="1"/>
  <c r="Y4111" i="1"/>
  <c r="Z4111" i="1"/>
  <c r="AA4111" i="1"/>
  <c r="AB4111" i="1"/>
  <c r="AC4111" i="1"/>
  <c r="AD4111" i="1"/>
  <c r="X4112" i="1"/>
  <c r="Y4112" i="1"/>
  <c r="Z4112" i="1"/>
  <c r="AA4112" i="1"/>
  <c r="AB4112" i="1"/>
  <c r="AC4112" i="1"/>
  <c r="AD4112" i="1"/>
  <c r="X4113" i="1"/>
  <c r="Y4113" i="1"/>
  <c r="Z4113" i="1"/>
  <c r="AA4113" i="1"/>
  <c r="AB4113" i="1"/>
  <c r="AC4113" i="1"/>
  <c r="AD4113" i="1"/>
  <c r="X4114" i="1"/>
  <c r="Y4114" i="1"/>
  <c r="Z4114" i="1"/>
  <c r="AA4114" i="1"/>
  <c r="AB4114" i="1"/>
  <c r="AC4114" i="1"/>
  <c r="AD4114" i="1"/>
  <c r="X4115" i="1"/>
  <c r="Y4115" i="1"/>
  <c r="Z4115" i="1"/>
  <c r="AA4115" i="1"/>
  <c r="AB4115" i="1"/>
  <c r="AC4115" i="1"/>
  <c r="AD4115" i="1"/>
  <c r="X4116" i="1"/>
  <c r="Y4116" i="1"/>
  <c r="Z4116" i="1"/>
  <c r="AA4116" i="1"/>
  <c r="AB4116" i="1"/>
  <c r="AC4116" i="1"/>
  <c r="AD4116" i="1"/>
  <c r="X4117" i="1"/>
  <c r="Y4117" i="1"/>
  <c r="Z4117" i="1"/>
  <c r="AA4117" i="1"/>
  <c r="AB4117" i="1"/>
  <c r="AC4117" i="1"/>
  <c r="AD4117" i="1"/>
  <c r="X4118" i="1"/>
  <c r="Y4118" i="1"/>
  <c r="Z4118" i="1"/>
  <c r="AA4118" i="1"/>
  <c r="AB4118" i="1"/>
  <c r="AC4118" i="1"/>
  <c r="AD4118" i="1"/>
  <c r="X4119" i="1"/>
  <c r="Y4119" i="1"/>
  <c r="Z4119" i="1"/>
  <c r="AA4119" i="1"/>
  <c r="AB4119" i="1"/>
  <c r="AC4119" i="1"/>
  <c r="AD4119" i="1"/>
  <c r="X4120" i="1"/>
  <c r="Y4120" i="1"/>
  <c r="Z4120" i="1"/>
  <c r="AA4120" i="1"/>
  <c r="AB4120" i="1"/>
  <c r="AC4120" i="1"/>
  <c r="AD4120" i="1"/>
  <c r="X4121" i="1"/>
  <c r="Y4121" i="1"/>
  <c r="Z4121" i="1"/>
  <c r="AA4121" i="1"/>
  <c r="AB4121" i="1"/>
  <c r="AC4121" i="1"/>
  <c r="AD4121" i="1"/>
  <c r="X4122" i="1"/>
  <c r="Y4122" i="1"/>
  <c r="Z4122" i="1"/>
  <c r="AA4122" i="1"/>
  <c r="AB4122" i="1"/>
  <c r="AC4122" i="1"/>
  <c r="AD4122" i="1"/>
  <c r="X4123" i="1"/>
  <c r="Y4123" i="1"/>
  <c r="Z4123" i="1"/>
  <c r="AA4123" i="1"/>
  <c r="AB4123" i="1"/>
  <c r="AC4123" i="1"/>
  <c r="AD4123" i="1"/>
  <c r="X4124" i="1"/>
  <c r="Y4124" i="1"/>
  <c r="Z4124" i="1"/>
  <c r="AA4124" i="1"/>
  <c r="AB4124" i="1"/>
  <c r="AC4124" i="1"/>
  <c r="AD4124" i="1"/>
  <c r="X4125" i="1"/>
  <c r="Y4125" i="1"/>
  <c r="Z4125" i="1"/>
  <c r="AA4125" i="1"/>
  <c r="AB4125" i="1"/>
  <c r="AC4125" i="1"/>
  <c r="AD4125" i="1"/>
  <c r="X4126" i="1"/>
  <c r="Y4126" i="1"/>
  <c r="Z4126" i="1"/>
  <c r="AA4126" i="1"/>
  <c r="AB4126" i="1"/>
  <c r="AC4126" i="1"/>
  <c r="AD4126" i="1"/>
  <c r="X4127" i="1"/>
  <c r="Y4127" i="1"/>
  <c r="Z4127" i="1"/>
  <c r="AA4127" i="1"/>
  <c r="AB4127" i="1"/>
  <c r="AC4127" i="1"/>
  <c r="AD4127" i="1"/>
  <c r="X4128" i="1"/>
  <c r="Y4128" i="1"/>
  <c r="Z4128" i="1"/>
  <c r="AA4128" i="1"/>
  <c r="AB4128" i="1"/>
  <c r="AC4128" i="1"/>
  <c r="AD4128" i="1"/>
  <c r="X4129" i="1"/>
  <c r="Y4129" i="1"/>
  <c r="Z4129" i="1"/>
  <c r="AA4129" i="1"/>
  <c r="AB4129" i="1"/>
  <c r="AC4129" i="1"/>
  <c r="AD4129" i="1"/>
  <c r="X4130" i="1"/>
  <c r="Y4130" i="1"/>
  <c r="Z4130" i="1"/>
  <c r="AA4130" i="1"/>
  <c r="AB4130" i="1"/>
  <c r="AC4130" i="1"/>
  <c r="AD4130" i="1"/>
  <c r="X4131" i="1"/>
  <c r="Y4131" i="1"/>
  <c r="Z4131" i="1"/>
  <c r="AA4131" i="1"/>
  <c r="AB4131" i="1"/>
  <c r="AC4131" i="1"/>
  <c r="AD4131" i="1"/>
  <c r="X4132" i="1"/>
  <c r="Y4132" i="1"/>
  <c r="Z4132" i="1"/>
  <c r="AA4132" i="1"/>
  <c r="AB4132" i="1"/>
  <c r="AC4132" i="1"/>
  <c r="AD4132" i="1"/>
  <c r="X4133" i="1"/>
  <c r="Y4133" i="1"/>
  <c r="Z4133" i="1"/>
  <c r="AA4133" i="1"/>
  <c r="AB4133" i="1"/>
  <c r="AC4133" i="1"/>
  <c r="AD4133" i="1"/>
  <c r="X4134" i="1"/>
  <c r="Y4134" i="1"/>
  <c r="Z4134" i="1"/>
  <c r="AA4134" i="1"/>
  <c r="AB4134" i="1"/>
  <c r="AC4134" i="1"/>
  <c r="AD4134" i="1"/>
  <c r="X4135" i="1"/>
  <c r="Y4135" i="1"/>
  <c r="Z4135" i="1"/>
  <c r="AA4135" i="1"/>
  <c r="AB4135" i="1"/>
  <c r="AC4135" i="1"/>
  <c r="AD4135" i="1"/>
  <c r="X4136" i="1"/>
  <c r="Y4136" i="1"/>
  <c r="Z4136" i="1"/>
  <c r="AA4136" i="1"/>
  <c r="AB4136" i="1"/>
  <c r="AC4136" i="1"/>
  <c r="AD4136" i="1"/>
  <c r="X4137" i="1"/>
  <c r="Y4137" i="1"/>
  <c r="Z4137" i="1"/>
  <c r="AA4137" i="1"/>
  <c r="AB4137" i="1"/>
  <c r="AC4137" i="1"/>
  <c r="AD4137" i="1"/>
  <c r="X4138" i="1"/>
  <c r="Y4138" i="1"/>
  <c r="Z4138" i="1"/>
  <c r="AA4138" i="1"/>
  <c r="AB4138" i="1"/>
  <c r="AC4138" i="1"/>
  <c r="AD4138" i="1"/>
  <c r="X4139" i="1"/>
  <c r="Y4139" i="1"/>
  <c r="Z4139" i="1"/>
  <c r="AA4139" i="1"/>
  <c r="AB4139" i="1"/>
  <c r="AC4139" i="1"/>
  <c r="AD4139" i="1"/>
  <c r="X4140" i="1"/>
  <c r="Y4140" i="1"/>
  <c r="Z4140" i="1"/>
  <c r="AA4140" i="1"/>
  <c r="AB4140" i="1"/>
  <c r="AC4140" i="1"/>
  <c r="AD4140" i="1"/>
  <c r="X4141" i="1"/>
  <c r="Y4141" i="1"/>
  <c r="Z4141" i="1"/>
  <c r="AA4141" i="1"/>
  <c r="AB4141" i="1"/>
  <c r="AC4141" i="1"/>
  <c r="AD4141" i="1"/>
  <c r="X4142" i="1"/>
  <c r="Y4142" i="1"/>
  <c r="Z4142" i="1"/>
  <c r="AA4142" i="1"/>
  <c r="AB4142" i="1"/>
  <c r="AC4142" i="1"/>
  <c r="AD4142" i="1"/>
  <c r="X4143" i="1"/>
  <c r="Y4143" i="1"/>
  <c r="Z4143" i="1"/>
  <c r="AA4143" i="1"/>
  <c r="AB4143" i="1"/>
  <c r="AC4143" i="1"/>
  <c r="AD4143" i="1"/>
  <c r="X4144" i="1"/>
  <c r="Y4144" i="1"/>
  <c r="Z4144" i="1"/>
  <c r="AA4144" i="1"/>
  <c r="AB4144" i="1"/>
  <c r="AC4144" i="1"/>
  <c r="AD4144" i="1"/>
  <c r="X4145" i="1"/>
  <c r="Y4145" i="1"/>
  <c r="Z4145" i="1"/>
  <c r="AA4145" i="1"/>
  <c r="AB4145" i="1"/>
  <c r="AC4145" i="1"/>
  <c r="AD4145" i="1"/>
  <c r="X4146" i="1"/>
  <c r="Y4146" i="1"/>
  <c r="Z4146" i="1"/>
  <c r="AA4146" i="1"/>
  <c r="AB4146" i="1"/>
  <c r="AC4146" i="1"/>
  <c r="AD4146" i="1"/>
  <c r="X4147" i="1"/>
  <c r="Y4147" i="1"/>
  <c r="Z4147" i="1"/>
  <c r="AA4147" i="1"/>
  <c r="AB4147" i="1"/>
  <c r="AC4147" i="1"/>
  <c r="AD4147" i="1"/>
  <c r="X4148" i="1"/>
  <c r="Y4148" i="1"/>
  <c r="Z4148" i="1"/>
  <c r="AA4148" i="1"/>
  <c r="AB4148" i="1"/>
  <c r="AC4148" i="1"/>
  <c r="AD4148" i="1"/>
  <c r="X4149" i="1"/>
  <c r="Y4149" i="1"/>
  <c r="Z4149" i="1"/>
  <c r="AA4149" i="1"/>
  <c r="AB4149" i="1"/>
  <c r="AC4149" i="1"/>
  <c r="AD4149" i="1"/>
  <c r="X4150" i="1"/>
  <c r="Y4150" i="1"/>
  <c r="Z4150" i="1"/>
  <c r="AA4150" i="1"/>
  <c r="AB4150" i="1"/>
  <c r="AC4150" i="1"/>
  <c r="AD4150" i="1"/>
  <c r="X4151" i="1"/>
  <c r="Y4151" i="1"/>
  <c r="Z4151" i="1"/>
  <c r="AA4151" i="1"/>
  <c r="AB4151" i="1"/>
  <c r="AC4151" i="1"/>
  <c r="AD4151" i="1"/>
  <c r="X4152" i="1"/>
  <c r="Y4152" i="1"/>
  <c r="Z4152" i="1"/>
  <c r="AA4152" i="1"/>
  <c r="AB4152" i="1"/>
  <c r="AC4152" i="1"/>
  <c r="AD4152" i="1"/>
  <c r="X4153" i="1"/>
  <c r="Y4153" i="1"/>
  <c r="Z4153" i="1"/>
  <c r="AA4153" i="1"/>
  <c r="AB4153" i="1"/>
  <c r="AC4153" i="1"/>
  <c r="AD4153" i="1"/>
  <c r="X4154" i="1"/>
  <c r="Y4154" i="1"/>
  <c r="Z4154" i="1"/>
  <c r="AA4154" i="1"/>
  <c r="AB4154" i="1"/>
  <c r="AC4154" i="1"/>
  <c r="AD4154" i="1"/>
  <c r="X4155" i="1"/>
  <c r="Y4155" i="1"/>
  <c r="Z4155" i="1"/>
  <c r="AA4155" i="1"/>
  <c r="AB4155" i="1"/>
  <c r="AC4155" i="1"/>
  <c r="AD4155" i="1"/>
  <c r="X4156" i="1"/>
  <c r="Y4156" i="1"/>
  <c r="Z4156" i="1"/>
  <c r="AA4156" i="1"/>
  <c r="AB4156" i="1"/>
  <c r="AC4156" i="1"/>
  <c r="AD4156" i="1"/>
  <c r="X4157" i="1"/>
  <c r="Y4157" i="1"/>
  <c r="Z4157" i="1"/>
  <c r="AA4157" i="1"/>
  <c r="AB4157" i="1"/>
  <c r="AC4157" i="1"/>
  <c r="AD4157" i="1"/>
  <c r="X4158" i="1"/>
  <c r="Y4158" i="1"/>
  <c r="Z4158" i="1"/>
  <c r="AA4158" i="1"/>
  <c r="AB4158" i="1"/>
  <c r="AC4158" i="1"/>
  <c r="AD4158" i="1"/>
  <c r="X4159" i="1"/>
  <c r="Y4159" i="1"/>
  <c r="Z4159" i="1"/>
  <c r="AA4159" i="1"/>
  <c r="AB4159" i="1"/>
  <c r="AC4159" i="1"/>
  <c r="AD4159" i="1"/>
  <c r="X4160" i="1"/>
  <c r="Y4160" i="1"/>
  <c r="Z4160" i="1"/>
  <c r="AA4160" i="1"/>
  <c r="AB4160" i="1"/>
  <c r="AC4160" i="1"/>
  <c r="AD4160" i="1"/>
  <c r="X4161" i="1"/>
  <c r="Y4161" i="1"/>
  <c r="Z4161" i="1"/>
  <c r="AA4161" i="1"/>
  <c r="AB4161" i="1"/>
  <c r="AC4161" i="1"/>
  <c r="AD4161" i="1"/>
  <c r="X4162" i="1"/>
  <c r="Y4162" i="1"/>
  <c r="Z4162" i="1"/>
  <c r="AA4162" i="1"/>
  <c r="AB4162" i="1"/>
  <c r="AC4162" i="1"/>
  <c r="AD4162" i="1"/>
  <c r="X4163" i="1"/>
  <c r="Y4163" i="1"/>
  <c r="Z4163" i="1"/>
  <c r="AA4163" i="1"/>
  <c r="AB4163" i="1"/>
  <c r="AC4163" i="1"/>
  <c r="AD4163" i="1"/>
  <c r="X4164" i="1"/>
  <c r="Y4164" i="1"/>
  <c r="Z4164" i="1"/>
  <c r="AA4164" i="1"/>
  <c r="AB4164" i="1"/>
  <c r="AC4164" i="1"/>
  <c r="AD4164" i="1"/>
  <c r="X4165" i="1"/>
  <c r="Y4165" i="1"/>
  <c r="Z4165" i="1"/>
  <c r="AA4165" i="1"/>
  <c r="AB4165" i="1"/>
  <c r="AC4165" i="1"/>
  <c r="AD4165" i="1"/>
  <c r="X4166" i="1"/>
  <c r="Y4166" i="1"/>
  <c r="Z4166" i="1"/>
  <c r="AA4166" i="1"/>
  <c r="AB4166" i="1"/>
  <c r="AC4166" i="1"/>
  <c r="AD4166" i="1"/>
  <c r="X4167" i="1"/>
  <c r="Y4167" i="1"/>
  <c r="Z4167" i="1"/>
  <c r="AA4167" i="1"/>
  <c r="AB4167" i="1"/>
  <c r="AC4167" i="1"/>
  <c r="AD4167" i="1"/>
  <c r="X4168" i="1"/>
  <c r="Y4168" i="1"/>
  <c r="Z4168" i="1"/>
  <c r="AA4168" i="1"/>
  <c r="AB4168" i="1"/>
  <c r="AC4168" i="1"/>
  <c r="AD4168" i="1"/>
  <c r="X4169" i="1"/>
  <c r="Y4169" i="1"/>
  <c r="Z4169" i="1"/>
  <c r="AA4169" i="1"/>
  <c r="AB4169" i="1"/>
  <c r="AC4169" i="1"/>
  <c r="AD4169" i="1"/>
  <c r="X4170" i="1"/>
  <c r="Y4170" i="1"/>
  <c r="Z4170" i="1"/>
  <c r="AA4170" i="1"/>
  <c r="AB4170" i="1"/>
  <c r="AC4170" i="1"/>
  <c r="AD4170" i="1"/>
  <c r="X4171" i="1"/>
  <c r="Y4171" i="1"/>
  <c r="Z4171" i="1"/>
  <c r="AA4171" i="1"/>
  <c r="AB4171" i="1"/>
  <c r="AC4171" i="1"/>
  <c r="AD4171" i="1"/>
  <c r="X4172" i="1"/>
  <c r="Y4172" i="1"/>
  <c r="Z4172" i="1"/>
  <c r="AA4172" i="1"/>
  <c r="AB4172" i="1"/>
  <c r="AC4172" i="1"/>
  <c r="AD4172" i="1"/>
  <c r="X4173" i="1"/>
  <c r="Y4173" i="1"/>
  <c r="Z4173" i="1"/>
  <c r="AA4173" i="1"/>
  <c r="AB4173" i="1"/>
  <c r="AC4173" i="1"/>
  <c r="AD4173" i="1"/>
  <c r="X4174" i="1"/>
  <c r="Y4174" i="1"/>
  <c r="Z4174" i="1"/>
  <c r="AA4174" i="1"/>
  <c r="AB4174" i="1"/>
  <c r="AC4174" i="1"/>
  <c r="AD4174" i="1"/>
  <c r="X4175" i="1"/>
  <c r="Y4175" i="1"/>
  <c r="Z4175" i="1"/>
  <c r="AA4175" i="1"/>
  <c r="AB4175" i="1"/>
  <c r="AC4175" i="1"/>
  <c r="AD4175" i="1"/>
  <c r="X4176" i="1"/>
  <c r="Y4176" i="1"/>
  <c r="Z4176" i="1"/>
  <c r="AA4176" i="1"/>
  <c r="AB4176" i="1"/>
  <c r="AC4176" i="1"/>
  <c r="AD4176" i="1"/>
  <c r="X4177" i="1"/>
  <c r="Y4177" i="1"/>
  <c r="Z4177" i="1"/>
  <c r="AA4177" i="1"/>
  <c r="AB4177" i="1"/>
  <c r="AC4177" i="1"/>
  <c r="AD4177" i="1"/>
  <c r="X4178" i="1"/>
  <c r="Y4178" i="1"/>
  <c r="Z4178" i="1"/>
  <c r="AA4178" i="1"/>
  <c r="AB4178" i="1"/>
  <c r="AC4178" i="1"/>
  <c r="AD4178" i="1"/>
  <c r="X4179" i="1"/>
  <c r="Y4179" i="1"/>
  <c r="Z4179" i="1"/>
  <c r="AA4179" i="1"/>
  <c r="AB4179" i="1"/>
  <c r="AC4179" i="1"/>
  <c r="AD4179" i="1"/>
  <c r="X4180" i="1"/>
  <c r="Y4180" i="1"/>
  <c r="Z4180" i="1"/>
  <c r="AA4180" i="1"/>
  <c r="AB4180" i="1"/>
  <c r="AC4180" i="1"/>
  <c r="AD4180" i="1"/>
  <c r="X4181" i="1"/>
  <c r="Y4181" i="1"/>
  <c r="Z4181" i="1"/>
  <c r="AA4181" i="1"/>
  <c r="AB4181" i="1"/>
  <c r="AC4181" i="1"/>
  <c r="AD4181" i="1"/>
  <c r="X4182" i="1"/>
  <c r="Y4182" i="1"/>
  <c r="Z4182" i="1"/>
  <c r="AA4182" i="1"/>
  <c r="AB4182" i="1"/>
  <c r="AC4182" i="1"/>
  <c r="AD4182" i="1"/>
  <c r="X4183" i="1"/>
  <c r="Y4183" i="1"/>
  <c r="Z4183" i="1"/>
  <c r="AA4183" i="1"/>
  <c r="AB4183" i="1"/>
  <c r="AC4183" i="1"/>
  <c r="AD4183" i="1"/>
  <c r="X4184" i="1"/>
  <c r="Y4184" i="1"/>
  <c r="Z4184" i="1"/>
  <c r="AA4184" i="1"/>
  <c r="AB4184" i="1"/>
  <c r="AC4184" i="1"/>
  <c r="AD4184" i="1"/>
  <c r="X4185" i="1"/>
  <c r="Y4185" i="1"/>
  <c r="Z4185" i="1"/>
  <c r="AA4185" i="1"/>
  <c r="AB4185" i="1"/>
  <c r="AC4185" i="1"/>
  <c r="AD4185" i="1"/>
  <c r="X4186" i="1"/>
  <c r="Y4186" i="1"/>
  <c r="Z4186" i="1"/>
  <c r="AA4186" i="1"/>
  <c r="AB4186" i="1"/>
  <c r="AC4186" i="1"/>
  <c r="AD4186" i="1"/>
  <c r="X4187" i="1"/>
  <c r="Y4187" i="1"/>
  <c r="Z4187" i="1"/>
  <c r="AA4187" i="1"/>
  <c r="AB4187" i="1"/>
  <c r="AC4187" i="1"/>
  <c r="AD4187" i="1"/>
  <c r="X4188" i="1"/>
  <c r="Y4188" i="1"/>
  <c r="Z4188" i="1"/>
  <c r="AA4188" i="1"/>
  <c r="AB4188" i="1"/>
  <c r="AC4188" i="1"/>
  <c r="AD4188" i="1"/>
  <c r="X4189" i="1"/>
  <c r="Y4189" i="1"/>
  <c r="Z4189" i="1"/>
  <c r="AA4189" i="1"/>
  <c r="AB4189" i="1"/>
  <c r="AC4189" i="1"/>
  <c r="AD4189" i="1"/>
  <c r="X4190" i="1"/>
  <c r="Y4190" i="1"/>
  <c r="Z4190" i="1"/>
  <c r="AA4190" i="1"/>
  <c r="AB4190" i="1"/>
  <c r="AC4190" i="1"/>
  <c r="AD4190" i="1"/>
  <c r="X4191" i="1"/>
  <c r="Y4191" i="1"/>
  <c r="Z4191" i="1"/>
  <c r="AA4191" i="1"/>
  <c r="AB4191" i="1"/>
  <c r="AC4191" i="1"/>
  <c r="AD4191" i="1"/>
  <c r="X4192" i="1"/>
  <c r="Y4192" i="1"/>
  <c r="Z4192" i="1"/>
  <c r="AA4192" i="1"/>
  <c r="AB4192" i="1"/>
  <c r="AC4192" i="1"/>
  <c r="AD4192" i="1"/>
  <c r="X4193" i="1"/>
  <c r="Y4193" i="1"/>
  <c r="Z4193" i="1"/>
  <c r="AA4193" i="1"/>
  <c r="AB4193" i="1"/>
  <c r="AC4193" i="1"/>
  <c r="AD4193" i="1"/>
  <c r="X4194" i="1"/>
  <c r="Y4194" i="1"/>
  <c r="Z4194" i="1"/>
  <c r="AA4194" i="1"/>
  <c r="AB4194" i="1"/>
  <c r="AC4194" i="1"/>
  <c r="AD4194" i="1"/>
  <c r="X4195" i="1"/>
  <c r="Y4195" i="1"/>
  <c r="Z4195" i="1"/>
  <c r="AA4195" i="1"/>
  <c r="AB4195" i="1"/>
  <c r="AC4195" i="1"/>
  <c r="AD4195" i="1"/>
  <c r="X4196" i="1"/>
  <c r="Y4196" i="1"/>
  <c r="Z4196" i="1"/>
  <c r="AA4196" i="1"/>
  <c r="AB4196" i="1"/>
  <c r="AC4196" i="1"/>
  <c r="AD4196" i="1"/>
  <c r="X4197" i="1"/>
  <c r="Y4197" i="1"/>
  <c r="Z4197" i="1"/>
  <c r="AA4197" i="1"/>
  <c r="AB4197" i="1"/>
  <c r="AC4197" i="1"/>
  <c r="AD4197" i="1"/>
  <c r="X4198" i="1"/>
  <c r="Y4198" i="1"/>
  <c r="Z4198" i="1"/>
  <c r="AA4198" i="1"/>
  <c r="AB4198" i="1"/>
  <c r="AC4198" i="1"/>
  <c r="AD4198" i="1"/>
  <c r="X4199" i="1"/>
  <c r="Y4199" i="1"/>
  <c r="Z4199" i="1"/>
  <c r="AA4199" i="1"/>
  <c r="AB4199" i="1"/>
  <c r="AC4199" i="1"/>
  <c r="AD4199" i="1"/>
  <c r="X4200" i="1"/>
  <c r="Y4200" i="1"/>
  <c r="Z4200" i="1"/>
  <c r="AA4200" i="1"/>
  <c r="AB4200" i="1"/>
  <c r="AC4200" i="1"/>
  <c r="AD4200" i="1"/>
  <c r="X4201" i="1"/>
  <c r="Y4201" i="1"/>
  <c r="Z4201" i="1"/>
  <c r="AA4201" i="1"/>
  <c r="AB4201" i="1"/>
  <c r="AC4201" i="1"/>
  <c r="AD4201" i="1"/>
  <c r="X4202" i="1"/>
  <c r="Y4202" i="1"/>
  <c r="Z4202" i="1"/>
  <c r="AA4202" i="1"/>
  <c r="AB4202" i="1"/>
  <c r="AC4202" i="1"/>
  <c r="AD4202" i="1"/>
  <c r="X4203" i="1"/>
  <c r="Y4203" i="1"/>
  <c r="Z4203" i="1"/>
  <c r="AA4203" i="1"/>
  <c r="AB4203" i="1"/>
  <c r="AC4203" i="1"/>
  <c r="AD4203" i="1"/>
  <c r="X4204" i="1"/>
  <c r="Y4204" i="1"/>
  <c r="Z4204" i="1"/>
  <c r="AA4204" i="1"/>
  <c r="AB4204" i="1"/>
  <c r="AC4204" i="1"/>
  <c r="AD4204" i="1"/>
  <c r="X4205" i="1"/>
  <c r="Y4205" i="1"/>
  <c r="Z4205" i="1"/>
  <c r="AA4205" i="1"/>
  <c r="AB4205" i="1"/>
  <c r="AC4205" i="1"/>
  <c r="AD4205" i="1"/>
  <c r="X4206" i="1"/>
  <c r="Y4206" i="1"/>
  <c r="Z4206" i="1"/>
  <c r="AA4206" i="1"/>
  <c r="AB4206" i="1"/>
  <c r="AC4206" i="1"/>
  <c r="AD4206" i="1"/>
  <c r="X4207" i="1"/>
  <c r="Y4207" i="1"/>
  <c r="Z4207" i="1"/>
  <c r="AA4207" i="1"/>
  <c r="AB4207" i="1"/>
  <c r="AC4207" i="1"/>
  <c r="AD4207" i="1"/>
  <c r="X4208" i="1"/>
  <c r="Y4208" i="1"/>
  <c r="Z4208" i="1"/>
  <c r="AA4208" i="1"/>
  <c r="AB4208" i="1"/>
  <c r="AC4208" i="1"/>
  <c r="AD4208" i="1"/>
  <c r="X4209" i="1"/>
  <c r="Y4209" i="1"/>
  <c r="Z4209" i="1"/>
  <c r="AA4209" i="1"/>
  <c r="AB4209" i="1"/>
  <c r="AC4209" i="1"/>
  <c r="AD4209" i="1"/>
  <c r="X4210" i="1"/>
  <c r="Y4210" i="1"/>
  <c r="Z4210" i="1"/>
  <c r="AA4210" i="1"/>
  <c r="AB4210" i="1"/>
  <c r="AC4210" i="1"/>
  <c r="AD4210" i="1"/>
  <c r="X4211" i="1"/>
  <c r="Y4211" i="1"/>
  <c r="Z4211" i="1"/>
  <c r="AA4211" i="1"/>
  <c r="AB4211" i="1"/>
  <c r="AC4211" i="1"/>
  <c r="AD4211" i="1"/>
  <c r="X4212" i="1"/>
  <c r="Y4212" i="1"/>
  <c r="Z4212" i="1"/>
  <c r="AA4212" i="1"/>
  <c r="AB4212" i="1"/>
  <c r="AC4212" i="1"/>
  <c r="AD4212" i="1"/>
  <c r="X4213" i="1"/>
  <c r="Y4213" i="1"/>
  <c r="Z4213" i="1"/>
  <c r="AA4213" i="1"/>
  <c r="AB4213" i="1"/>
  <c r="AC4213" i="1"/>
  <c r="AD4213" i="1"/>
  <c r="X4214" i="1"/>
  <c r="Y4214" i="1"/>
  <c r="Z4214" i="1"/>
  <c r="AA4214" i="1"/>
  <c r="AB4214" i="1"/>
  <c r="AC4214" i="1"/>
  <c r="AD4214" i="1"/>
  <c r="X4215" i="1"/>
  <c r="Y4215" i="1"/>
  <c r="Z4215" i="1"/>
  <c r="AA4215" i="1"/>
  <c r="AB4215" i="1"/>
  <c r="AC4215" i="1"/>
  <c r="AD4215" i="1"/>
  <c r="X4216" i="1"/>
  <c r="Y4216" i="1"/>
  <c r="Z4216" i="1"/>
  <c r="AA4216" i="1"/>
  <c r="AB4216" i="1"/>
  <c r="AC4216" i="1"/>
  <c r="AD4216" i="1"/>
  <c r="X4217" i="1"/>
  <c r="Y4217" i="1"/>
  <c r="Z4217" i="1"/>
  <c r="AA4217" i="1"/>
  <c r="AB4217" i="1"/>
  <c r="AC4217" i="1"/>
  <c r="AD4217" i="1"/>
  <c r="X4218" i="1"/>
  <c r="Y4218" i="1"/>
  <c r="Z4218" i="1"/>
  <c r="AA4218" i="1"/>
  <c r="AB4218" i="1"/>
  <c r="AC4218" i="1"/>
  <c r="AD4218" i="1"/>
  <c r="X4219" i="1"/>
  <c r="Y4219" i="1"/>
  <c r="Z4219" i="1"/>
  <c r="AA4219" i="1"/>
  <c r="AB4219" i="1"/>
  <c r="AC4219" i="1"/>
  <c r="AD4219" i="1"/>
  <c r="X4220" i="1"/>
  <c r="Y4220" i="1"/>
  <c r="Z4220" i="1"/>
  <c r="AA4220" i="1"/>
  <c r="AB4220" i="1"/>
  <c r="AC4220" i="1"/>
  <c r="AD4220" i="1"/>
  <c r="X4221" i="1"/>
  <c r="Y4221" i="1"/>
  <c r="Z4221" i="1"/>
  <c r="AA4221" i="1"/>
  <c r="AB4221" i="1"/>
  <c r="AC4221" i="1"/>
  <c r="AD4221" i="1"/>
  <c r="X4222" i="1"/>
  <c r="Y4222" i="1"/>
  <c r="Z4222" i="1"/>
  <c r="AA4222" i="1"/>
  <c r="AB4222" i="1"/>
  <c r="AC4222" i="1"/>
  <c r="AD4222" i="1"/>
  <c r="X4223" i="1"/>
  <c r="Y4223" i="1"/>
  <c r="Z4223" i="1"/>
  <c r="AA4223" i="1"/>
  <c r="AB4223" i="1"/>
  <c r="AC4223" i="1"/>
  <c r="AD4223" i="1"/>
  <c r="X4224" i="1"/>
  <c r="Y4224" i="1"/>
  <c r="Z4224" i="1"/>
  <c r="AA4224" i="1"/>
  <c r="AB4224" i="1"/>
  <c r="AC4224" i="1"/>
  <c r="AD4224" i="1"/>
  <c r="X4225" i="1"/>
  <c r="Y4225" i="1"/>
  <c r="Z4225" i="1"/>
  <c r="AA4225" i="1"/>
  <c r="AB4225" i="1"/>
  <c r="AC4225" i="1"/>
  <c r="AD4225" i="1"/>
  <c r="X4226" i="1"/>
  <c r="Y4226" i="1"/>
  <c r="Z4226" i="1"/>
  <c r="AA4226" i="1"/>
  <c r="AB4226" i="1"/>
  <c r="AC4226" i="1"/>
  <c r="AD4226" i="1"/>
  <c r="X4227" i="1"/>
  <c r="Y4227" i="1"/>
  <c r="Z4227" i="1"/>
  <c r="AA4227" i="1"/>
  <c r="AB4227" i="1"/>
  <c r="AC4227" i="1"/>
  <c r="AD4227" i="1"/>
  <c r="X4228" i="1"/>
  <c r="Y4228" i="1"/>
  <c r="Z4228" i="1"/>
  <c r="AA4228" i="1"/>
  <c r="AB4228" i="1"/>
  <c r="AC4228" i="1"/>
  <c r="AD4228" i="1"/>
  <c r="X4229" i="1"/>
  <c r="Y4229" i="1"/>
  <c r="Z4229" i="1"/>
  <c r="AA4229" i="1"/>
  <c r="AB4229" i="1"/>
  <c r="AC4229" i="1"/>
  <c r="AD4229" i="1"/>
  <c r="X4230" i="1"/>
  <c r="Y4230" i="1"/>
  <c r="Z4230" i="1"/>
  <c r="AA4230" i="1"/>
  <c r="AB4230" i="1"/>
  <c r="AC4230" i="1"/>
  <c r="AD4230" i="1"/>
  <c r="X4231" i="1"/>
  <c r="Y4231" i="1"/>
  <c r="Z4231" i="1"/>
  <c r="AA4231" i="1"/>
  <c r="AB4231" i="1"/>
  <c r="AC4231" i="1"/>
  <c r="AD4231" i="1"/>
  <c r="X4232" i="1"/>
  <c r="Y4232" i="1"/>
  <c r="Z4232" i="1"/>
  <c r="AA4232" i="1"/>
  <c r="AB4232" i="1"/>
  <c r="AC4232" i="1"/>
  <c r="AD4232" i="1"/>
  <c r="X4233" i="1"/>
  <c r="Y4233" i="1"/>
  <c r="Z4233" i="1"/>
  <c r="AA4233" i="1"/>
  <c r="AB4233" i="1"/>
  <c r="AC4233" i="1"/>
  <c r="AD4233" i="1"/>
  <c r="X4234" i="1"/>
  <c r="Y4234" i="1"/>
  <c r="Z4234" i="1"/>
  <c r="AA4234" i="1"/>
  <c r="AB4234" i="1"/>
  <c r="AC4234" i="1"/>
  <c r="AD4234" i="1"/>
  <c r="X4235" i="1"/>
  <c r="Y4235" i="1"/>
  <c r="Z4235" i="1"/>
  <c r="AA4235" i="1"/>
  <c r="AB4235" i="1"/>
  <c r="AC4235" i="1"/>
  <c r="AD4235" i="1"/>
  <c r="X4236" i="1"/>
  <c r="Y4236" i="1"/>
  <c r="Z4236" i="1"/>
  <c r="AA4236" i="1"/>
  <c r="AB4236" i="1"/>
  <c r="AC4236" i="1"/>
  <c r="AD4236" i="1"/>
  <c r="X4237" i="1"/>
  <c r="Y4237" i="1"/>
  <c r="Z4237" i="1"/>
  <c r="AA4237" i="1"/>
  <c r="AB4237" i="1"/>
  <c r="AC4237" i="1"/>
  <c r="AD4237" i="1"/>
  <c r="X4238" i="1"/>
  <c r="Y4238" i="1"/>
  <c r="Z4238" i="1"/>
  <c r="AA4238" i="1"/>
  <c r="AB4238" i="1"/>
  <c r="AC4238" i="1"/>
  <c r="AD4238" i="1"/>
  <c r="X4239" i="1"/>
  <c r="Y4239" i="1"/>
  <c r="Z4239" i="1"/>
  <c r="AA4239" i="1"/>
  <c r="AB4239" i="1"/>
  <c r="AC4239" i="1"/>
  <c r="AD4239" i="1"/>
  <c r="X4240" i="1"/>
  <c r="Y4240" i="1"/>
  <c r="Z4240" i="1"/>
  <c r="AA4240" i="1"/>
  <c r="AB4240" i="1"/>
  <c r="AC4240" i="1"/>
  <c r="AD4240" i="1"/>
  <c r="X4241" i="1"/>
  <c r="Y4241" i="1"/>
  <c r="Z4241" i="1"/>
  <c r="AA4241" i="1"/>
  <c r="AB4241" i="1"/>
  <c r="AC4241" i="1"/>
  <c r="AD4241" i="1"/>
  <c r="X4242" i="1"/>
  <c r="Y4242" i="1"/>
  <c r="Z4242" i="1"/>
  <c r="AA4242" i="1"/>
  <c r="AB4242" i="1"/>
  <c r="AC4242" i="1"/>
  <c r="AD4242" i="1"/>
  <c r="X4243" i="1"/>
  <c r="Y4243" i="1"/>
  <c r="Z4243" i="1"/>
  <c r="AA4243" i="1"/>
  <c r="AB4243" i="1"/>
  <c r="AC4243" i="1"/>
  <c r="AD4243" i="1"/>
  <c r="X4244" i="1"/>
  <c r="Y4244" i="1"/>
  <c r="Z4244" i="1"/>
  <c r="AA4244" i="1"/>
  <c r="AB4244" i="1"/>
  <c r="AC4244" i="1"/>
  <c r="AD4244" i="1"/>
  <c r="X4245" i="1"/>
  <c r="Y4245" i="1"/>
  <c r="Z4245" i="1"/>
  <c r="AA4245" i="1"/>
  <c r="AB4245" i="1"/>
  <c r="AC4245" i="1"/>
  <c r="AD4245" i="1"/>
  <c r="X4246" i="1"/>
  <c r="Y4246" i="1"/>
  <c r="Z4246" i="1"/>
  <c r="AA4246" i="1"/>
  <c r="AB4246" i="1"/>
  <c r="AC4246" i="1"/>
  <c r="AD4246" i="1"/>
  <c r="X4247" i="1"/>
  <c r="Y4247" i="1"/>
  <c r="Z4247" i="1"/>
  <c r="AA4247" i="1"/>
  <c r="AB4247" i="1"/>
  <c r="AC4247" i="1"/>
  <c r="AD4247" i="1"/>
  <c r="X4248" i="1"/>
  <c r="Y4248" i="1"/>
  <c r="Z4248" i="1"/>
  <c r="AA4248" i="1"/>
  <c r="AB4248" i="1"/>
  <c r="AC4248" i="1"/>
  <c r="AD4248" i="1"/>
  <c r="X4249" i="1"/>
  <c r="Y4249" i="1"/>
  <c r="Z4249" i="1"/>
  <c r="AA4249" i="1"/>
  <c r="AB4249" i="1"/>
  <c r="AC4249" i="1"/>
  <c r="AD4249" i="1"/>
  <c r="X4250" i="1"/>
  <c r="Y4250" i="1"/>
  <c r="Z4250" i="1"/>
  <c r="AA4250" i="1"/>
  <c r="AB4250" i="1"/>
  <c r="AC4250" i="1"/>
  <c r="AD4250" i="1"/>
  <c r="X4251" i="1"/>
  <c r="Y4251" i="1"/>
  <c r="Z4251" i="1"/>
  <c r="AA4251" i="1"/>
  <c r="AB4251" i="1"/>
  <c r="AC4251" i="1"/>
  <c r="AD4251" i="1"/>
  <c r="X4252" i="1"/>
  <c r="Y4252" i="1"/>
  <c r="Z4252" i="1"/>
  <c r="AA4252" i="1"/>
  <c r="AB4252" i="1"/>
  <c r="AC4252" i="1"/>
  <c r="AD4252" i="1"/>
  <c r="X4253" i="1"/>
  <c r="Y4253" i="1"/>
  <c r="Z4253" i="1"/>
  <c r="AA4253" i="1"/>
  <c r="AB4253" i="1"/>
  <c r="AC4253" i="1"/>
  <c r="AD4253" i="1"/>
  <c r="X4254" i="1"/>
  <c r="Y4254" i="1"/>
  <c r="Z4254" i="1"/>
  <c r="AA4254" i="1"/>
  <c r="AB4254" i="1"/>
  <c r="AC4254" i="1"/>
  <c r="AD4254" i="1"/>
  <c r="X4255" i="1"/>
  <c r="Y4255" i="1"/>
  <c r="Z4255" i="1"/>
  <c r="AA4255" i="1"/>
  <c r="AB4255" i="1"/>
  <c r="AC4255" i="1"/>
  <c r="AD4255" i="1"/>
  <c r="X4256" i="1"/>
  <c r="Y4256" i="1"/>
  <c r="Z4256" i="1"/>
  <c r="AA4256" i="1"/>
  <c r="AB4256" i="1"/>
  <c r="AC4256" i="1"/>
  <c r="AD4256" i="1"/>
  <c r="X4257" i="1"/>
  <c r="Y4257" i="1"/>
  <c r="Z4257" i="1"/>
  <c r="AA4257" i="1"/>
  <c r="AB4257" i="1"/>
  <c r="AC4257" i="1"/>
  <c r="AD4257" i="1"/>
  <c r="X4258" i="1"/>
  <c r="Y4258" i="1"/>
  <c r="Z4258" i="1"/>
  <c r="AA4258" i="1"/>
  <c r="AB4258" i="1"/>
  <c r="AC4258" i="1"/>
  <c r="AD4258" i="1"/>
  <c r="X4259" i="1"/>
  <c r="Y4259" i="1"/>
  <c r="Z4259" i="1"/>
  <c r="AA4259" i="1"/>
  <c r="AB4259" i="1"/>
  <c r="AC4259" i="1"/>
  <c r="AD4259" i="1"/>
  <c r="X4260" i="1"/>
  <c r="Y4260" i="1"/>
  <c r="Z4260" i="1"/>
  <c r="AA4260" i="1"/>
  <c r="AB4260" i="1"/>
  <c r="AC4260" i="1"/>
  <c r="AD4260" i="1"/>
  <c r="X4261" i="1"/>
  <c r="Y4261" i="1"/>
  <c r="Z4261" i="1"/>
  <c r="AA4261" i="1"/>
  <c r="AB4261" i="1"/>
  <c r="AC4261" i="1"/>
  <c r="AD4261" i="1"/>
  <c r="X4262" i="1"/>
  <c r="Y4262" i="1"/>
  <c r="Z4262" i="1"/>
  <c r="AA4262" i="1"/>
  <c r="AB4262" i="1"/>
  <c r="AC4262" i="1"/>
  <c r="AD4262" i="1"/>
  <c r="X4263" i="1"/>
  <c r="Y4263" i="1"/>
  <c r="Z4263" i="1"/>
  <c r="AA4263" i="1"/>
  <c r="AB4263" i="1"/>
  <c r="AC4263" i="1"/>
  <c r="AD4263" i="1"/>
  <c r="X4264" i="1"/>
  <c r="Y4264" i="1"/>
  <c r="Z4264" i="1"/>
  <c r="AA4264" i="1"/>
  <c r="AB4264" i="1"/>
  <c r="AC4264" i="1"/>
  <c r="AD4264" i="1"/>
  <c r="X4265" i="1"/>
  <c r="Y4265" i="1"/>
  <c r="Z4265" i="1"/>
  <c r="AA4265" i="1"/>
  <c r="AB4265" i="1"/>
  <c r="AC4265" i="1"/>
  <c r="AD4265" i="1"/>
  <c r="X4266" i="1"/>
  <c r="Y4266" i="1"/>
  <c r="Z4266" i="1"/>
  <c r="AA4266" i="1"/>
  <c r="AB4266" i="1"/>
  <c r="AC4266" i="1"/>
  <c r="AD4266" i="1"/>
  <c r="X4267" i="1"/>
  <c r="Y4267" i="1"/>
  <c r="Z4267" i="1"/>
  <c r="AA4267" i="1"/>
  <c r="AB4267" i="1"/>
  <c r="AC4267" i="1"/>
  <c r="AD4267" i="1"/>
  <c r="X4268" i="1"/>
  <c r="Y4268" i="1"/>
  <c r="Z4268" i="1"/>
  <c r="AA4268" i="1"/>
  <c r="AB4268" i="1"/>
  <c r="AC4268" i="1"/>
  <c r="AD4268" i="1"/>
  <c r="X4269" i="1"/>
  <c r="Y4269" i="1"/>
  <c r="Z4269" i="1"/>
  <c r="AA4269" i="1"/>
  <c r="AB4269" i="1"/>
  <c r="AC4269" i="1"/>
  <c r="AD4269" i="1"/>
  <c r="X4270" i="1"/>
  <c r="Y4270" i="1"/>
  <c r="Z4270" i="1"/>
  <c r="AA4270" i="1"/>
  <c r="AB4270" i="1"/>
  <c r="AC4270" i="1"/>
  <c r="AD4270" i="1"/>
  <c r="X4271" i="1"/>
  <c r="Y4271" i="1"/>
  <c r="Z4271" i="1"/>
  <c r="AA4271" i="1"/>
  <c r="AB4271" i="1"/>
  <c r="AC4271" i="1"/>
  <c r="AD4271" i="1"/>
  <c r="X4272" i="1"/>
  <c r="Y4272" i="1"/>
  <c r="Z4272" i="1"/>
  <c r="AA4272" i="1"/>
  <c r="AB4272" i="1"/>
  <c r="AC4272" i="1"/>
  <c r="AD4272" i="1"/>
  <c r="X4273" i="1"/>
  <c r="Y4273" i="1"/>
  <c r="Z4273" i="1"/>
  <c r="AA4273" i="1"/>
  <c r="AB4273" i="1"/>
  <c r="AC4273" i="1"/>
  <c r="AD4273" i="1"/>
  <c r="X4274" i="1"/>
  <c r="Y4274" i="1"/>
  <c r="Z4274" i="1"/>
  <c r="AA4274" i="1"/>
  <c r="AB4274" i="1"/>
  <c r="AC4274" i="1"/>
  <c r="AD4274" i="1"/>
  <c r="X4275" i="1"/>
  <c r="Y4275" i="1"/>
  <c r="Z4275" i="1"/>
  <c r="AA4275" i="1"/>
  <c r="AB4275" i="1"/>
  <c r="AC4275" i="1"/>
  <c r="AD4275" i="1"/>
  <c r="X4276" i="1"/>
  <c r="Y4276" i="1"/>
  <c r="Z4276" i="1"/>
  <c r="AA4276" i="1"/>
  <c r="AB4276" i="1"/>
  <c r="AC4276" i="1"/>
  <c r="AD4276" i="1"/>
  <c r="X4277" i="1"/>
  <c r="Y4277" i="1"/>
  <c r="Z4277" i="1"/>
  <c r="AA4277" i="1"/>
  <c r="AB4277" i="1"/>
  <c r="AC4277" i="1"/>
  <c r="AD4277" i="1"/>
  <c r="X4278" i="1"/>
  <c r="Y4278" i="1"/>
  <c r="Z4278" i="1"/>
  <c r="AA4278" i="1"/>
  <c r="AB4278" i="1"/>
  <c r="AC4278" i="1"/>
  <c r="AD4278" i="1"/>
  <c r="X4279" i="1"/>
  <c r="Y4279" i="1"/>
  <c r="Z4279" i="1"/>
  <c r="AA4279" i="1"/>
  <c r="AB4279" i="1"/>
  <c r="AC4279" i="1"/>
  <c r="AD4279" i="1"/>
  <c r="X4280" i="1"/>
  <c r="Y4280" i="1"/>
  <c r="Z4280" i="1"/>
  <c r="AA4280" i="1"/>
  <c r="AB4280" i="1"/>
  <c r="AC4280" i="1"/>
  <c r="AD4280" i="1"/>
  <c r="X4281" i="1"/>
  <c r="Y4281" i="1"/>
  <c r="Z4281" i="1"/>
  <c r="AA4281" i="1"/>
  <c r="AB4281" i="1"/>
  <c r="AC4281" i="1"/>
  <c r="AD4281" i="1"/>
  <c r="X4282" i="1"/>
  <c r="Y4282" i="1"/>
  <c r="Z4282" i="1"/>
  <c r="AA4282" i="1"/>
  <c r="AB4282" i="1"/>
  <c r="AC4282" i="1"/>
  <c r="AD4282" i="1"/>
  <c r="X4283" i="1"/>
  <c r="Y4283" i="1"/>
  <c r="Z4283" i="1"/>
  <c r="AA4283" i="1"/>
  <c r="AB4283" i="1"/>
  <c r="AC4283" i="1"/>
  <c r="AD4283" i="1"/>
  <c r="X4284" i="1"/>
  <c r="Y4284" i="1"/>
  <c r="Z4284" i="1"/>
  <c r="AA4284" i="1"/>
  <c r="AB4284" i="1"/>
  <c r="AC4284" i="1"/>
  <c r="AD4284" i="1"/>
  <c r="X4285" i="1"/>
  <c r="Y4285" i="1"/>
  <c r="Z4285" i="1"/>
  <c r="AA4285" i="1"/>
  <c r="AB4285" i="1"/>
  <c r="AC4285" i="1"/>
  <c r="AD4285" i="1"/>
  <c r="X4286" i="1"/>
  <c r="Y4286" i="1"/>
  <c r="Z4286" i="1"/>
  <c r="AA4286" i="1"/>
  <c r="AB4286" i="1"/>
  <c r="AC4286" i="1"/>
  <c r="AD4286" i="1"/>
  <c r="X4287" i="1"/>
  <c r="Y4287" i="1"/>
  <c r="Z4287" i="1"/>
  <c r="AA4287" i="1"/>
  <c r="AB4287" i="1"/>
  <c r="AC4287" i="1"/>
  <c r="AD4287" i="1"/>
  <c r="X4288" i="1"/>
  <c r="Y4288" i="1"/>
  <c r="Z4288" i="1"/>
  <c r="AA4288" i="1"/>
  <c r="AB4288" i="1"/>
  <c r="AC4288" i="1"/>
  <c r="AD4288" i="1"/>
  <c r="X4289" i="1"/>
  <c r="Y4289" i="1"/>
  <c r="Z4289" i="1"/>
  <c r="AA4289" i="1"/>
  <c r="AB4289" i="1"/>
  <c r="AC4289" i="1"/>
  <c r="AD4289" i="1"/>
  <c r="X4290" i="1"/>
  <c r="Y4290" i="1"/>
  <c r="Z4290" i="1"/>
  <c r="AA4290" i="1"/>
  <c r="AB4290" i="1"/>
  <c r="AC4290" i="1"/>
  <c r="AD4290" i="1"/>
  <c r="X4291" i="1"/>
  <c r="Y4291" i="1"/>
  <c r="Z4291" i="1"/>
  <c r="AA4291" i="1"/>
  <c r="AB4291" i="1"/>
  <c r="AC4291" i="1"/>
  <c r="AD4291" i="1"/>
  <c r="X4292" i="1"/>
  <c r="Y4292" i="1"/>
  <c r="Z4292" i="1"/>
  <c r="AA4292" i="1"/>
  <c r="AB4292" i="1"/>
  <c r="AC4292" i="1"/>
  <c r="AD4292" i="1"/>
  <c r="X4293" i="1"/>
  <c r="Y4293" i="1"/>
  <c r="Z4293" i="1"/>
  <c r="AA4293" i="1"/>
  <c r="AB4293" i="1"/>
  <c r="AC4293" i="1"/>
  <c r="AD4293" i="1"/>
  <c r="X4294" i="1"/>
  <c r="Y4294" i="1"/>
  <c r="Z4294" i="1"/>
  <c r="AA4294" i="1"/>
  <c r="AB4294" i="1"/>
  <c r="AC4294" i="1"/>
  <c r="AD4294" i="1"/>
  <c r="X4295" i="1"/>
  <c r="Y4295" i="1"/>
  <c r="Z4295" i="1"/>
  <c r="AA4295" i="1"/>
  <c r="AB4295" i="1"/>
  <c r="AC4295" i="1"/>
  <c r="AD4295" i="1"/>
  <c r="X4296" i="1"/>
  <c r="Y4296" i="1"/>
  <c r="Z4296" i="1"/>
  <c r="AA4296" i="1"/>
  <c r="AB4296" i="1"/>
  <c r="AC4296" i="1"/>
  <c r="AD4296" i="1"/>
  <c r="X4297" i="1"/>
  <c r="Y4297" i="1"/>
  <c r="Z4297" i="1"/>
  <c r="AA4297" i="1"/>
  <c r="AB4297" i="1"/>
  <c r="AC4297" i="1"/>
  <c r="AD4297" i="1"/>
  <c r="X4298" i="1"/>
  <c r="Y4298" i="1"/>
  <c r="Z4298" i="1"/>
  <c r="AA4298" i="1"/>
  <c r="AB4298" i="1"/>
  <c r="AC4298" i="1"/>
  <c r="AD4298" i="1"/>
  <c r="X4299" i="1"/>
  <c r="Y4299" i="1"/>
  <c r="Z4299" i="1"/>
  <c r="AA4299" i="1"/>
  <c r="AB4299" i="1"/>
  <c r="AC4299" i="1"/>
  <c r="AD4299" i="1"/>
  <c r="X4300" i="1"/>
  <c r="Y4300" i="1"/>
  <c r="Z4300" i="1"/>
  <c r="AA4300" i="1"/>
  <c r="AB4300" i="1"/>
  <c r="AC4300" i="1"/>
  <c r="AD4300" i="1"/>
  <c r="X4301" i="1"/>
  <c r="Y4301" i="1"/>
  <c r="Z4301" i="1"/>
  <c r="AA4301" i="1"/>
  <c r="AB4301" i="1"/>
  <c r="AC4301" i="1"/>
  <c r="AD4301" i="1"/>
  <c r="X4302" i="1"/>
  <c r="Y4302" i="1"/>
  <c r="Z4302" i="1"/>
  <c r="AA4302" i="1"/>
  <c r="AB4302" i="1"/>
  <c r="AC4302" i="1"/>
  <c r="AD4302" i="1"/>
  <c r="X4303" i="1"/>
  <c r="Y4303" i="1"/>
  <c r="Z4303" i="1"/>
  <c r="AA4303" i="1"/>
  <c r="AB4303" i="1"/>
  <c r="AC4303" i="1"/>
  <c r="AD4303" i="1"/>
  <c r="X4304" i="1"/>
  <c r="Y4304" i="1"/>
  <c r="Z4304" i="1"/>
  <c r="AA4304" i="1"/>
  <c r="AB4304" i="1"/>
  <c r="AC4304" i="1"/>
  <c r="AD4304" i="1"/>
  <c r="X4305" i="1"/>
  <c r="Y4305" i="1"/>
  <c r="Z4305" i="1"/>
  <c r="AA4305" i="1"/>
  <c r="AB4305" i="1"/>
  <c r="AC4305" i="1"/>
  <c r="AD4305" i="1"/>
  <c r="X4306" i="1"/>
  <c r="Y4306" i="1"/>
  <c r="Z4306" i="1"/>
  <c r="AA4306" i="1"/>
  <c r="AB4306" i="1"/>
  <c r="AC4306" i="1"/>
  <c r="AD4306" i="1"/>
  <c r="X4307" i="1"/>
  <c r="Y4307" i="1"/>
  <c r="Z4307" i="1"/>
  <c r="AA4307" i="1"/>
  <c r="AB4307" i="1"/>
  <c r="AC4307" i="1"/>
  <c r="AD4307" i="1"/>
  <c r="X4308" i="1"/>
  <c r="Y4308" i="1"/>
  <c r="Z4308" i="1"/>
  <c r="AA4308" i="1"/>
  <c r="AB4308" i="1"/>
  <c r="AC4308" i="1"/>
  <c r="AD4308" i="1"/>
  <c r="X4309" i="1"/>
  <c r="Y4309" i="1"/>
  <c r="Z4309" i="1"/>
  <c r="AA4309" i="1"/>
  <c r="AB4309" i="1"/>
  <c r="AC4309" i="1"/>
  <c r="AD4309" i="1"/>
  <c r="X4310" i="1"/>
  <c r="Y4310" i="1"/>
  <c r="Z4310" i="1"/>
  <c r="AA4310" i="1"/>
  <c r="AB4310" i="1"/>
  <c r="AC4310" i="1"/>
  <c r="AD4310" i="1"/>
  <c r="X4311" i="1"/>
  <c r="Y4311" i="1"/>
  <c r="Z4311" i="1"/>
  <c r="AA4311" i="1"/>
  <c r="AB4311" i="1"/>
  <c r="AC4311" i="1"/>
  <c r="AD4311" i="1"/>
  <c r="X4312" i="1"/>
  <c r="Y4312" i="1"/>
  <c r="Z4312" i="1"/>
  <c r="AA4312" i="1"/>
  <c r="AB4312" i="1"/>
  <c r="AC4312" i="1"/>
  <c r="AD4312" i="1"/>
  <c r="X4313" i="1"/>
  <c r="Y4313" i="1"/>
  <c r="Z4313" i="1"/>
  <c r="AA4313" i="1"/>
  <c r="AB4313" i="1"/>
  <c r="AC4313" i="1"/>
  <c r="AD4313" i="1"/>
  <c r="X4314" i="1"/>
  <c r="Y4314" i="1"/>
  <c r="Z4314" i="1"/>
  <c r="AA4314" i="1"/>
  <c r="AB4314" i="1"/>
  <c r="AC4314" i="1"/>
  <c r="AD4314" i="1"/>
  <c r="X4315" i="1"/>
  <c r="Y4315" i="1"/>
  <c r="Z4315" i="1"/>
  <c r="AA4315" i="1"/>
  <c r="AB4315" i="1"/>
  <c r="AC4315" i="1"/>
  <c r="AD4315" i="1"/>
  <c r="X4316" i="1"/>
  <c r="Y4316" i="1"/>
  <c r="Z4316" i="1"/>
  <c r="AA4316" i="1"/>
  <c r="AB4316" i="1"/>
  <c r="AC4316" i="1"/>
  <c r="AD4316" i="1"/>
  <c r="X4317" i="1"/>
  <c r="Y4317" i="1"/>
  <c r="Z4317" i="1"/>
  <c r="AA4317" i="1"/>
  <c r="AB4317" i="1"/>
  <c r="AC4317" i="1"/>
  <c r="AD4317" i="1"/>
  <c r="X4318" i="1"/>
  <c r="Y4318" i="1"/>
  <c r="Z4318" i="1"/>
  <c r="AA4318" i="1"/>
  <c r="AB4318" i="1"/>
  <c r="AC4318" i="1"/>
  <c r="AD4318" i="1"/>
  <c r="X4319" i="1"/>
  <c r="Y4319" i="1"/>
  <c r="Z4319" i="1"/>
  <c r="AA4319" i="1"/>
  <c r="AB4319" i="1"/>
  <c r="AC4319" i="1"/>
  <c r="AD4319" i="1"/>
  <c r="X4320" i="1"/>
  <c r="Y4320" i="1"/>
  <c r="Z4320" i="1"/>
  <c r="AA4320" i="1"/>
  <c r="AB4320" i="1"/>
  <c r="AC4320" i="1"/>
  <c r="AD4320" i="1"/>
  <c r="X4321" i="1"/>
  <c r="Y4321" i="1"/>
  <c r="Z4321" i="1"/>
  <c r="AA4321" i="1"/>
  <c r="AB4321" i="1"/>
  <c r="AC4321" i="1"/>
  <c r="AD4321" i="1"/>
  <c r="X4322" i="1"/>
  <c r="Y4322" i="1"/>
  <c r="Z4322" i="1"/>
  <c r="AA4322" i="1"/>
  <c r="AB4322" i="1"/>
  <c r="AC4322" i="1"/>
  <c r="AD4322" i="1"/>
  <c r="X4323" i="1"/>
  <c r="Y4323" i="1"/>
  <c r="Z4323" i="1"/>
  <c r="AA4323" i="1"/>
  <c r="AB4323" i="1"/>
  <c r="AC4323" i="1"/>
  <c r="AD4323" i="1"/>
  <c r="X4324" i="1"/>
  <c r="Y4324" i="1"/>
  <c r="Z4324" i="1"/>
  <c r="AA4324" i="1"/>
  <c r="AB4324" i="1"/>
  <c r="AC4324" i="1"/>
  <c r="AD4324" i="1"/>
  <c r="X4325" i="1"/>
  <c r="Y4325" i="1"/>
  <c r="Z4325" i="1"/>
  <c r="AA4325" i="1"/>
  <c r="AB4325" i="1"/>
  <c r="AC4325" i="1"/>
  <c r="AD4325" i="1"/>
  <c r="X4326" i="1"/>
  <c r="Y4326" i="1"/>
  <c r="Z4326" i="1"/>
  <c r="AA4326" i="1"/>
  <c r="AB4326" i="1"/>
  <c r="AC4326" i="1"/>
  <c r="AD4326" i="1"/>
  <c r="X4327" i="1"/>
  <c r="Y4327" i="1"/>
  <c r="Z4327" i="1"/>
  <c r="AA4327" i="1"/>
  <c r="AB4327" i="1"/>
  <c r="AC4327" i="1"/>
  <c r="AD4327" i="1"/>
  <c r="X4328" i="1"/>
  <c r="Y4328" i="1"/>
  <c r="Z4328" i="1"/>
  <c r="AA4328" i="1"/>
  <c r="AB4328" i="1"/>
  <c r="AC4328" i="1"/>
  <c r="AD4328" i="1"/>
  <c r="X4329" i="1"/>
  <c r="Y4329" i="1"/>
  <c r="Z4329" i="1"/>
  <c r="AA4329" i="1"/>
  <c r="AB4329" i="1"/>
  <c r="AC4329" i="1"/>
  <c r="AD4329" i="1"/>
  <c r="X4330" i="1"/>
  <c r="Y4330" i="1"/>
  <c r="Z4330" i="1"/>
  <c r="AA4330" i="1"/>
  <c r="AB4330" i="1"/>
  <c r="AC4330" i="1"/>
  <c r="AD4330" i="1"/>
  <c r="X4331" i="1"/>
  <c r="Y4331" i="1"/>
  <c r="Z4331" i="1"/>
  <c r="AA4331" i="1"/>
  <c r="AB4331" i="1"/>
  <c r="AC4331" i="1"/>
  <c r="AD4331" i="1"/>
  <c r="X4332" i="1"/>
  <c r="Y4332" i="1"/>
  <c r="Z4332" i="1"/>
  <c r="AA4332" i="1"/>
  <c r="AB4332" i="1"/>
  <c r="AC4332" i="1"/>
  <c r="AD4332" i="1"/>
  <c r="X4333" i="1"/>
  <c r="Y4333" i="1"/>
  <c r="Z4333" i="1"/>
  <c r="AA4333" i="1"/>
  <c r="AB4333" i="1"/>
  <c r="AC4333" i="1"/>
  <c r="AD4333" i="1"/>
  <c r="X4334" i="1"/>
  <c r="Y4334" i="1"/>
  <c r="Z4334" i="1"/>
  <c r="AA4334" i="1"/>
  <c r="AB4334" i="1"/>
  <c r="AC4334" i="1"/>
  <c r="AD4334" i="1"/>
  <c r="X4335" i="1"/>
  <c r="Y4335" i="1"/>
  <c r="Z4335" i="1"/>
  <c r="AA4335" i="1"/>
  <c r="AB4335" i="1"/>
  <c r="AC4335" i="1"/>
  <c r="AD4335" i="1"/>
  <c r="X4336" i="1"/>
  <c r="Y4336" i="1"/>
  <c r="Z4336" i="1"/>
  <c r="AA4336" i="1"/>
  <c r="AB4336" i="1"/>
  <c r="AC4336" i="1"/>
  <c r="AD4336" i="1"/>
  <c r="X4337" i="1"/>
  <c r="Y4337" i="1"/>
  <c r="Z4337" i="1"/>
  <c r="AA4337" i="1"/>
  <c r="AB4337" i="1"/>
  <c r="AC4337" i="1"/>
  <c r="AD4337" i="1"/>
  <c r="X4338" i="1"/>
  <c r="Y4338" i="1"/>
  <c r="Z4338" i="1"/>
  <c r="AA4338" i="1"/>
  <c r="AB4338" i="1"/>
  <c r="AC4338" i="1"/>
  <c r="AD4338" i="1"/>
  <c r="X4339" i="1"/>
  <c r="Y4339" i="1"/>
  <c r="Z4339" i="1"/>
  <c r="AA4339" i="1"/>
  <c r="AB4339" i="1"/>
  <c r="AC4339" i="1"/>
  <c r="AD4339" i="1"/>
  <c r="X4340" i="1"/>
  <c r="Y4340" i="1"/>
  <c r="Z4340" i="1"/>
  <c r="AA4340" i="1"/>
  <c r="AB4340" i="1"/>
  <c r="AC4340" i="1"/>
  <c r="AD4340" i="1"/>
  <c r="X4341" i="1"/>
  <c r="Y4341" i="1"/>
  <c r="Z4341" i="1"/>
  <c r="AA4341" i="1"/>
  <c r="AB4341" i="1"/>
  <c r="AC4341" i="1"/>
  <c r="AD4341" i="1"/>
  <c r="X4342" i="1"/>
  <c r="Y4342" i="1"/>
  <c r="Z4342" i="1"/>
  <c r="AA4342" i="1"/>
  <c r="AB4342" i="1"/>
  <c r="AC4342" i="1"/>
  <c r="AD4342" i="1"/>
  <c r="X4343" i="1"/>
  <c r="Y4343" i="1"/>
  <c r="Z4343" i="1"/>
  <c r="AA4343" i="1"/>
  <c r="AB4343" i="1"/>
  <c r="AC4343" i="1"/>
  <c r="AD4343" i="1"/>
  <c r="X4344" i="1"/>
  <c r="Y4344" i="1"/>
  <c r="Z4344" i="1"/>
  <c r="AA4344" i="1"/>
  <c r="AB4344" i="1"/>
  <c r="AC4344" i="1"/>
  <c r="AD4344" i="1"/>
  <c r="X4345" i="1"/>
  <c r="Y4345" i="1"/>
  <c r="Z4345" i="1"/>
  <c r="AA4345" i="1"/>
  <c r="AB4345" i="1"/>
  <c r="AC4345" i="1"/>
  <c r="AD4345" i="1"/>
  <c r="X4346" i="1"/>
  <c r="Y4346" i="1"/>
  <c r="Z4346" i="1"/>
  <c r="AA4346" i="1"/>
  <c r="AB4346" i="1"/>
  <c r="AC4346" i="1"/>
  <c r="AD4346" i="1"/>
  <c r="X4347" i="1"/>
  <c r="Y4347" i="1"/>
  <c r="Z4347" i="1"/>
  <c r="AA4347" i="1"/>
  <c r="AB4347" i="1"/>
  <c r="AC4347" i="1"/>
  <c r="AD4347" i="1"/>
  <c r="X4348" i="1"/>
  <c r="Y4348" i="1"/>
  <c r="Z4348" i="1"/>
  <c r="AA4348" i="1"/>
  <c r="AB4348" i="1"/>
  <c r="AC4348" i="1"/>
  <c r="AD4348" i="1"/>
  <c r="X4349" i="1"/>
  <c r="Y4349" i="1"/>
  <c r="Z4349" i="1"/>
  <c r="AA4349" i="1"/>
  <c r="AB4349" i="1"/>
  <c r="AC4349" i="1"/>
  <c r="AD4349" i="1"/>
  <c r="X4350" i="1"/>
  <c r="Y4350" i="1"/>
  <c r="Z4350" i="1"/>
  <c r="AA4350" i="1"/>
  <c r="AB4350" i="1"/>
  <c r="AC4350" i="1"/>
  <c r="AD4350" i="1"/>
  <c r="X4351" i="1"/>
  <c r="Y4351" i="1"/>
  <c r="Z4351" i="1"/>
  <c r="AA4351" i="1"/>
  <c r="AB4351" i="1"/>
  <c r="AC4351" i="1"/>
  <c r="AD4351" i="1"/>
  <c r="X4352" i="1"/>
  <c r="Y4352" i="1"/>
  <c r="Z4352" i="1"/>
  <c r="AA4352" i="1"/>
  <c r="AB4352" i="1"/>
  <c r="AC4352" i="1"/>
  <c r="AD4352" i="1"/>
  <c r="X4353" i="1"/>
  <c r="Y4353" i="1"/>
  <c r="Z4353" i="1"/>
  <c r="AA4353" i="1"/>
  <c r="AB4353" i="1"/>
  <c r="AC4353" i="1"/>
  <c r="AD4353" i="1"/>
  <c r="X4354" i="1"/>
  <c r="Y4354" i="1"/>
  <c r="Z4354" i="1"/>
  <c r="AA4354" i="1"/>
  <c r="AB4354" i="1"/>
  <c r="AC4354" i="1"/>
  <c r="AD4354" i="1"/>
  <c r="X4355" i="1"/>
  <c r="Y4355" i="1"/>
  <c r="Z4355" i="1"/>
  <c r="AA4355" i="1"/>
  <c r="AB4355" i="1"/>
  <c r="AC4355" i="1"/>
  <c r="AD4355" i="1"/>
  <c r="X4356" i="1"/>
  <c r="Y4356" i="1"/>
  <c r="Z4356" i="1"/>
  <c r="AA4356" i="1"/>
  <c r="AB4356" i="1"/>
  <c r="AC4356" i="1"/>
  <c r="AD4356" i="1"/>
  <c r="X4357" i="1"/>
  <c r="Y4357" i="1"/>
  <c r="Z4357" i="1"/>
  <c r="AA4357" i="1"/>
  <c r="AB4357" i="1"/>
  <c r="AC4357" i="1"/>
  <c r="AD4357" i="1"/>
  <c r="X4358" i="1"/>
  <c r="Y4358" i="1"/>
  <c r="Z4358" i="1"/>
  <c r="AA4358" i="1"/>
  <c r="AB4358" i="1"/>
  <c r="AC4358" i="1"/>
  <c r="AD4358" i="1"/>
  <c r="X4359" i="1"/>
  <c r="Y4359" i="1"/>
  <c r="Z4359" i="1"/>
  <c r="AA4359" i="1"/>
  <c r="AB4359" i="1"/>
  <c r="AC4359" i="1"/>
  <c r="AD4359" i="1"/>
  <c r="X4360" i="1"/>
  <c r="Y4360" i="1"/>
  <c r="Z4360" i="1"/>
  <c r="AA4360" i="1"/>
  <c r="AB4360" i="1"/>
  <c r="AC4360" i="1"/>
  <c r="AD4360" i="1"/>
  <c r="X4361" i="1"/>
  <c r="Y4361" i="1"/>
  <c r="Z4361" i="1"/>
  <c r="AA4361" i="1"/>
  <c r="AB4361" i="1"/>
  <c r="AC4361" i="1"/>
  <c r="AD4361" i="1"/>
  <c r="X4362" i="1"/>
  <c r="Y4362" i="1"/>
  <c r="Z4362" i="1"/>
  <c r="AA4362" i="1"/>
  <c r="AB4362" i="1"/>
  <c r="AC4362" i="1"/>
  <c r="AD4362" i="1"/>
  <c r="X4363" i="1"/>
  <c r="Y4363" i="1"/>
  <c r="Z4363" i="1"/>
  <c r="AA4363" i="1"/>
  <c r="AB4363" i="1"/>
  <c r="AC4363" i="1"/>
  <c r="AD4363" i="1"/>
  <c r="X4364" i="1"/>
  <c r="Y4364" i="1"/>
  <c r="Z4364" i="1"/>
  <c r="AA4364" i="1"/>
  <c r="AB4364" i="1"/>
  <c r="AC4364" i="1"/>
  <c r="AD4364" i="1"/>
  <c r="X4365" i="1"/>
  <c r="Y4365" i="1"/>
  <c r="Z4365" i="1"/>
  <c r="AA4365" i="1"/>
  <c r="AB4365" i="1"/>
  <c r="AC4365" i="1"/>
  <c r="AD4365" i="1"/>
  <c r="X4366" i="1"/>
  <c r="Y4366" i="1"/>
  <c r="Z4366" i="1"/>
  <c r="AA4366" i="1"/>
  <c r="AB4366" i="1"/>
  <c r="AC4366" i="1"/>
  <c r="AD4366" i="1"/>
  <c r="X4367" i="1"/>
  <c r="Y4367" i="1"/>
  <c r="Z4367" i="1"/>
  <c r="AA4367" i="1"/>
  <c r="AB4367" i="1"/>
  <c r="AC4367" i="1"/>
  <c r="AD4367" i="1"/>
  <c r="X4368" i="1"/>
  <c r="Y4368" i="1"/>
  <c r="Z4368" i="1"/>
  <c r="AA4368" i="1"/>
  <c r="AB4368" i="1"/>
  <c r="AC4368" i="1"/>
  <c r="AD4368" i="1"/>
  <c r="X4369" i="1"/>
  <c r="Y4369" i="1"/>
  <c r="Z4369" i="1"/>
  <c r="AA4369" i="1"/>
  <c r="AB4369" i="1"/>
  <c r="AC4369" i="1"/>
  <c r="AD4369" i="1"/>
  <c r="X4370" i="1"/>
  <c r="Y4370" i="1"/>
  <c r="Z4370" i="1"/>
  <c r="AA4370" i="1"/>
  <c r="AB4370" i="1"/>
  <c r="AC4370" i="1"/>
  <c r="AD4370" i="1"/>
  <c r="X4371" i="1"/>
  <c r="Y4371" i="1"/>
  <c r="Z4371" i="1"/>
  <c r="AA4371" i="1"/>
  <c r="AB4371" i="1"/>
  <c r="AC4371" i="1"/>
  <c r="AD4371" i="1"/>
  <c r="X4372" i="1"/>
  <c r="Y4372" i="1"/>
  <c r="Z4372" i="1"/>
  <c r="AA4372" i="1"/>
  <c r="AB4372" i="1"/>
  <c r="AC4372" i="1"/>
  <c r="AD4372" i="1"/>
  <c r="X4373" i="1"/>
  <c r="Y4373" i="1"/>
  <c r="Z4373" i="1"/>
  <c r="AA4373" i="1"/>
  <c r="AB4373" i="1"/>
  <c r="AC4373" i="1"/>
  <c r="AD4373" i="1"/>
  <c r="X4374" i="1"/>
  <c r="Y4374" i="1"/>
  <c r="Z4374" i="1"/>
  <c r="AA4374" i="1"/>
  <c r="AB4374" i="1"/>
  <c r="AC4374" i="1"/>
  <c r="AD4374" i="1"/>
  <c r="X4375" i="1"/>
  <c r="Y4375" i="1"/>
  <c r="Z4375" i="1"/>
  <c r="AA4375" i="1"/>
  <c r="AB4375" i="1"/>
  <c r="AC4375" i="1"/>
  <c r="AD4375" i="1"/>
  <c r="X4376" i="1"/>
  <c r="Y4376" i="1"/>
  <c r="Z4376" i="1"/>
  <c r="AA4376" i="1"/>
  <c r="AB4376" i="1"/>
  <c r="AC4376" i="1"/>
  <c r="AD4376" i="1"/>
  <c r="X4377" i="1"/>
  <c r="Y4377" i="1"/>
  <c r="Z4377" i="1"/>
  <c r="AA4377" i="1"/>
  <c r="AB4377" i="1"/>
  <c r="AC4377" i="1"/>
  <c r="AD4377" i="1"/>
  <c r="X4378" i="1"/>
  <c r="Y4378" i="1"/>
  <c r="Z4378" i="1"/>
  <c r="AA4378" i="1"/>
  <c r="AB4378" i="1"/>
  <c r="AC4378" i="1"/>
  <c r="AD4378" i="1"/>
  <c r="X4379" i="1"/>
  <c r="Y4379" i="1"/>
  <c r="Z4379" i="1"/>
  <c r="AA4379" i="1"/>
  <c r="AB4379" i="1"/>
  <c r="AC4379" i="1"/>
  <c r="AD4379" i="1"/>
  <c r="X4380" i="1"/>
  <c r="Y4380" i="1"/>
  <c r="Z4380" i="1"/>
  <c r="AA4380" i="1"/>
  <c r="AB4380" i="1"/>
  <c r="AC4380" i="1"/>
  <c r="AD4380" i="1"/>
  <c r="X4381" i="1"/>
  <c r="Y4381" i="1"/>
  <c r="Z4381" i="1"/>
  <c r="AA4381" i="1"/>
  <c r="AB4381" i="1"/>
  <c r="AC4381" i="1"/>
  <c r="AD4381" i="1"/>
  <c r="X4382" i="1"/>
  <c r="Y4382" i="1"/>
  <c r="Z4382" i="1"/>
  <c r="AA4382" i="1"/>
  <c r="AB4382" i="1"/>
  <c r="AC4382" i="1"/>
  <c r="AD4382" i="1"/>
  <c r="X4383" i="1"/>
  <c r="Y4383" i="1"/>
  <c r="Z4383" i="1"/>
  <c r="AA4383" i="1"/>
  <c r="AB4383" i="1"/>
  <c r="AC4383" i="1"/>
  <c r="AD4383" i="1"/>
  <c r="X4384" i="1"/>
  <c r="Y4384" i="1"/>
  <c r="Z4384" i="1"/>
  <c r="AA4384" i="1"/>
  <c r="AB4384" i="1"/>
  <c r="AC4384" i="1"/>
  <c r="AD4384" i="1"/>
  <c r="X4385" i="1"/>
  <c r="Y4385" i="1"/>
  <c r="Z4385" i="1"/>
  <c r="AA4385" i="1"/>
  <c r="AB4385" i="1"/>
  <c r="AC4385" i="1"/>
  <c r="AD4385" i="1"/>
  <c r="X4386" i="1"/>
  <c r="Y4386" i="1"/>
  <c r="Z4386" i="1"/>
  <c r="AA4386" i="1"/>
  <c r="AB4386" i="1"/>
  <c r="AC4386" i="1"/>
  <c r="AD4386" i="1"/>
  <c r="X4387" i="1"/>
  <c r="Y4387" i="1"/>
  <c r="Z4387" i="1"/>
  <c r="AA4387" i="1"/>
  <c r="AB4387" i="1"/>
  <c r="AC4387" i="1"/>
  <c r="AD4387" i="1"/>
  <c r="X4388" i="1"/>
  <c r="Y4388" i="1"/>
  <c r="Z4388" i="1"/>
  <c r="AA4388" i="1"/>
  <c r="AB4388" i="1"/>
  <c r="AC4388" i="1"/>
  <c r="AD4388" i="1"/>
  <c r="X4389" i="1"/>
  <c r="Y4389" i="1"/>
  <c r="Z4389" i="1"/>
  <c r="AA4389" i="1"/>
  <c r="AB4389" i="1"/>
  <c r="AC4389" i="1"/>
  <c r="AD4389" i="1"/>
  <c r="X4390" i="1"/>
  <c r="Y4390" i="1"/>
  <c r="Z4390" i="1"/>
  <c r="AA4390" i="1"/>
  <c r="AB4390" i="1"/>
  <c r="AC4390" i="1"/>
  <c r="AD4390" i="1"/>
  <c r="X4391" i="1"/>
  <c r="Y4391" i="1"/>
  <c r="Z4391" i="1"/>
  <c r="AA4391" i="1"/>
  <c r="AB4391" i="1"/>
  <c r="AC4391" i="1"/>
  <c r="AD4391" i="1"/>
  <c r="X4392" i="1"/>
  <c r="Y4392" i="1"/>
  <c r="Z4392" i="1"/>
  <c r="AA4392" i="1"/>
  <c r="AB4392" i="1"/>
  <c r="AC4392" i="1"/>
  <c r="AD4392" i="1"/>
  <c r="X4393" i="1"/>
  <c r="Y4393" i="1"/>
  <c r="Z4393" i="1"/>
  <c r="AA4393" i="1"/>
  <c r="AB4393" i="1"/>
  <c r="AC4393" i="1"/>
  <c r="AD4393" i="1"/>
  <c r="X4394" i="1"/>
  <c r="Y4394" i="1"/>
  <c r="Z4394" i="1"/>
  <c r="AA4394" i="1"/>
  <c r="AB4394" i="1"/>
  <c r="AC4394" i="1"/>
  <c r="AD4394" i="1"/>
  <c r="X4395" i="1"/>
  <c r="Y4395" i="1"/>
  <c r="Z4395" i="1"/>
  <c r="AA4395" i="1"/>
  <c r="AB4395" i="1"/>
  <c r="AC4395" i="1"/>
  <c r="AD4395" i="1"/>
  <c r="X4396" i="1"/>
  <c r="Y4396" i="1"/>
  <c r="Z4396" i="1"/>
  <c r="AA4396" i="1"/>
  <c r="AB4396" i="1"/>
  <c r="AC4396" i="1"/>
  <c r="AD4396" i="1"/>
  <c r="X4397" i="1"/>
  <c r="Y4397" i="1"/>
  <c r="Z4397" i="1"/>
  <c r="AA4397" i="1"/>
  <c r="AB4397" i="1"/>
  <c r="AC4397" i="1"/>
  <c r="AD4397" i="1"/>
  <c r="X4398" i="1"/>
  <c r="Y4398" i="1"/>
  <c r="Z4398" i="1"/>
  <c r="AA4398" i="1"/>
  <c r="AB4398" i="1"/>
  <c r="AC4398" i="1"/>
  <c r="AD4398" i="1"/>
  <c r="X4399" i="1"/>
  <c r="Y4399" i="1"/>
  <c r="Z4399" i="1"/>
  <c r="AA4399" i="1"/>
  <c r="AB4399" i="1"/>
  <c r="AC4399" i="1"/>
  <c r="AD4399" i="1"/>
  <c r="X4400" i="1"/>
  <c r="Y4400" i="1"/>
  <c r="Z4400" i="1"/>
  <c r="AA4400" i="1"/>
  <c r="AB4400" i="1"/>
  <c r="AC4400" i="1"/>
  <c r="AD4400" i="1"/>
  <c r="X4401" i="1"/>
  <c r="Y4401" i="1"/>
  <c r="Z4401" i="1"/>
  <c r="AA4401" i="1"/>
  <c r="AB4401" i="1"/>
  <c r="AC4401" i="1"/>
  <c r="AD4401" i="1"/>
  <c r="X4402" i="1"/>
  <c r="Y4402" i="1"/>
  <c r="Z4402" i="1"/>
  <c r="AA4402" i="1"/>
  <c r="AB4402" i="1"/>
  <c r="AC4402" i="1"/>
  <c r="AD4402" i="1"/>
  <c r="X4403" i="1"/>
  <c r="Y4403" i="1"/>
  <c r="Z4403" i="1"/>
  <c r="AA4403" i="1"/>
  <c r="AB4403" i="1"/>
  <c r="AC4403" i="1"/>
  <c r="AD4403" i="1"/>
  <c r="X4404" i="1"/>
  <c r="Y4404" i="1"/>
  <c r="Z4404" i="1"/>
  <c r="AA4404" i="1"/>
  <c r="AB4404" i="1"/>
  <c r="AC4404" i="1"/>
  <c r="AD4404" i="1"/>
  <c r="X4405" i="1"/>
  <c r="Y4405" i="1"/>
  <c r="Z4405" i="1"/>
  <c r="AA4405" i="1"/>
  <c r="AB4405" i="1"/>
  <c r="AC4405" i="1"/>
  <c r="AD4405" i="1"/>
  <c r="X4406" i="1"/>
  <c r="Y4406" i="1"/>
  <c r="Z4406" i="1"/>
  <c r="AA4406" i="1"/>
  <c r="AB4406" i="1"/>
  <c r="AC4406" i="1"/>
  <c r="AD4406" i="1"/>
  <c r="X4407" i="1"/>
  <c r="Y4407" i="1"/>
  <c r="Z4407" i="1"/>
  <c r="AA4407" i="1"/>
  <c r="AB4407" i="1"/>
  <c r="AC4407" i="1"/>
  <c r="AD4407" i="1"/>
  <c r="X4408" i="1"/>
  <c r="Y4408" i="1"/>
  <c r="Z4408" i="1"/>
  <c r="AA4408" i="1"/>
  <c r="AB4408" i="1"/>
  <c r="AC4408" i="1"/>
  <c r="AD4408" i="1"/>
  <c r="X4409" i="1"/>
  <c r="Y4409" i="1"/>
  <c r="Z4409" i="1"/>
  <c r="AA4409" i="1"/>
  <c r="AB4409" i="1"/>
  <c r="AC4409" i="1"/>
  <c r="AD4409" i="1"/>
  <c r="X4410" i="1"/>
  <c r="Y4410" i="1"/>
  <c r="Z4410" i="1"/>
  <c r="AA4410" i="1"/>
  <c r="AB4410" i="1"/>
  <c r="AC4410" i="1"/>
  <c r="AD4410" i="1"/>
  <c r="X4411" i="1"/>
  <c r="Y4411" i="1"/>
  <c r="Z4411" i="1"/>
  <c r="AA4411" i="1"/>
  <c r="AB4411" i="1"/>
  <c r="AC4411" i="1"/>
  <c r="AD4411" i="1"/>
  <c r="X4412" i="1"/>
  <c r="Y4412" i="1"/>
  <c r="Z4412" i="1"/>
  <c r="AA4412" i="1"/>
  <c r="AB4412" i="1"/>
  <c r="AC4412" i="1"/>
  <c r="AD4412" i="1"/>
  <c r="X4413" i="1"/>
  <c r="Y4413" i="1"/>
  <c r="Z4413" i="1"/>
  <c r="AA4413" i="1"/>
  <c r="AB4413" i="1"/>
  <c r="AC4413" i="1"/>
  <c r="AD4413" i="1"/>
  <c r="X4414" i="1"/>
  <c r="Y4414" i="1"/>
  <c r="Z4414" i="1"/>
  <c r="AA4414" i="1"/>
  <c r="AB4414" i="1"/>
  <c r="AC4414" i="1"/>
  <c r="AD4414" i="1"/>
  <c r="X4415" i="1"/>
  <c r="Y4415" i="1"/>
  <c r="Z4415" i="1"/>
  <c r="AA4415" i="1"/>
  <c r="AB4415" i="1"/>
  <c r="AC4415" i="1"/>
  <c r="AD4415" i="1"/>
  <c r="X4416" i="1"/>
  <c r="Y4416" i="1"/>
  <c r="Z4416" i="1"/>
  <c r="AA4416" i="1"/>
  <c r="AB4416" i="1"/>
  <c r="AC4416" i="1"/>
  <c r="AD4416" i="1"/>
  <c r="X4417" i="1"/>
  <c r="Y4417" i="1"/>
  <c r="Z4417" i="1"/>
  <c r="AA4417" i="1"/>
  <c r="AB4417" i="1"/>
  <c r="AC4417" i="1"/>
  <c r="AD4417" i="1"/>
  <c r="X4418" i="1"/>
  <c r="Y4418" i="1"/>
  <c r="Z4418" i="1"/>
  <c r="AA4418" i="1"/>
  <c r="AB4418" i="1"/>
  <c r="AC4418" i="1"/>
  <c r="AD4418" i="1"/>
  <c r="X4419" i="1"/>
  <c r="Y4419" i="1"/>
  <c r="Z4419" i="1"/>
  <c r="AA4419" i="1"/>
  <c r="AB4419" i="1"/>
  <c r="AC4419" i="1"/>
  <c r="AD4419" i="1"/>
  <c r="X4420" i="1"/>
  <c r="Y4420" i="1"/>
  <c r="Z4420" i="1"/>
  <c r="AA4420" i="1"/>
  <c r="AB4420" i="1"/>
  <c r="AC4420" i="1"/>
  <c r="AD4420" i="1"/>
  <c r="X4421" i="1"/>
  <c r="Y4421" i="1"/>
  <c r="Z4421" i="1"/>
  <c r="AA4421" i="1"/>
  <c r="AB4421" i="1"/>
  <c r="AC4421" i="1"/>
  <c r="AD4421" i="1"/>
  <c r="X4422" i="1"/>
  <c r="Y4422" i="1"/>
  <c r="Z4422" i="1"/>
  <c r="AA4422" i="1"/>
  <c r="AB4422" i="1"/>
  <c r="AC4422" i="1"/>
  <c r="AD4422" i="1"/>
  <c r="X4423" i="1"/>
  <c r="Y4423" i="1"/>
  <c r="Z4423" i="1"/>
  <c r="AA4423" i="1"/>
  <c r="AB4423" i="1"/>
  <c r="AC4423" i="1"/>
  <c r="AD4423" i="1"/>
  <c r="X4424" i="1"/>
  <c r="Y4424" i="1"/>
  <c r="Z4424" i="1"/>
  <c r="AA4424" i="1"/>
  <c r="AB4424" i="1"/>
  <c r="AC4424" i="1"/>
  <c r="AD4424" i="1"/>
  <c r="X4425" i="1"/>
  <c r="Y4425" i="1"/>
  <c r="Z4425" i="1"/>
  <c r="AA4425" i="1"/>
  <c r="AB4425" i="1"/>
  <c r="AC4425" i="1"/>
  <c r="AD4425" i="1"/>
  <c r="X4426" i="1"/>
  <c r="Y4426" i="1"/>
  <c r="Z4426" i="1"/>
  <c r="AA4426" i="1"/>
  <c r="AB4426" i="1"/>
  <c r="AC4426" i="1"/>
  <c r="AD4426" i="1"/>
  <c r="X4427" i="1"/>
  <c r="Y4427" i="1"/>
  <c r="Z4427" i="1"/>
  <c r="AA4427" i="1"/>
  <c r="AB4427" i="1"/>
  <c r="AC4427" i="1"/>
  <c r="AD4427" i="1"/>
  <c r="X4428" i="1"/>
  <c r="Y4428" i="1"/>
  <c r="Z4428" i="1"/>
  <c r="AA4428" i="1"/>
  <c r="AB4428" i="1"/>
  <c r="AC4428" i="1"/>
  <c r="AD4428" i="1"/>
  <c r="X4429" i="1"/>
  <c r="Y4429" i="1"/>
  <c r="Z4429" i="1"/>
  <c r="AA4429" i="1"/>
  <c r="AB4429" i="1"/>
  <c r="AC4429" i="1"/>
  <c r="AD4429" i="1"/>
  <c r="X4430" i="1"/>
  <c r="Y4430" i="1"/>
  <c r="Z4430" i="1"/>
  <c r="AA4430" i="1"/>
  <c r="AB4430" i="1"/>
  <c r="AC4430" i="1"/>
  <c r="AD4430" i="1"/>
  <c r="X4431" i="1"/>
  <c r="Y4431" i="1"/>
  <c r="Z4431" i="1"/>
  <c r="AA4431" i="1"/>
  <c r="AB4431" i="1"/>
  <c r="AC4431" i="1"/>
  <c r="AD4431" i="1"/>
  <c r="X4432" i="1"/>
  <c r="Y4432" i="1"/>
  <c r="Z4432" i="1"/>
  <c r="AA4432" i="1"/>
  <c r="AB4432" i="1"/>
  <c r="AC4432" i="1"/>
  <c r="AD4432" i="1"/>
  <c r="X4433" i="1"/>
  <c r="Y4433" i="1"/>
  <c r="Z4433" i="1"/>
  <c r="AA4433" i="1"/>
  <c r="AB4433" i="1"/>
  <c r="AC4433" i="1"/>
  <c r="AD4433" i="1"/>
  <c r="X4434" i="1"/>
  <c r="Y4434" i="1"/>
  <c r="Z4434" i="1"/>
  <c r="AA4434" i="1"/>
  <c r="AB4434" i="1"/>
  <c r="AC4434" i="1"/>
  <c r="AD4434" i="1"/>
  <c r="X4435" i="1"/>
  <c r="Y4435" i="1"/>
  <c r="Z4435" i="1"/>
  <c r="AA4435" i="1"/>
  <c r="AB4435" i="1"/>
  <c r="AC4435" i="1"/>
  <c r="AD4435" i="1"/>
  <c r="X4436" i="1"/>
  <c r="Y4436" i="1"/>
  <c r="Z4436" i="1"/>
  <c r="AA4436" i="1"/>
  <c r="AB4436" i="1"/>
  <c r="AC4436" i="1"/>
  <c r="AD4436" i="1"/>
  <c r="X4437" i="1"/>
  <c r="Y4437" i="1"/>
  <c r="Z4437" i="1"/>
  <c r="AA4437" i="1"/>
  <c r="AB4437" i="1"/>
  <c r="AC4437" i="1"/>
  <c r="AD4437" i="1"/>
  <c r="X4438" i="1"/>
  <c r="Y4438" i="1"/>
  <c r="Z4438" i="1"/>
  <c r="AA4438" i="1"/>
  <c r="AB4438" i="1"/>
  <c r="AC4438" i="1"/>
  <c r="AD4438" i="1"/>
  <c r="X4439" i="1"/>
  <c r="Y4439" i="1"/>
  <c r="Z4439" i="1"/>
  <c r="AA4439" i="1"/>
  <c r="AB4439" i="1"/>
  <c r="AC4439" i="1"/>
  <c r="AD4439" i="1"/>
  <c r="X4440" i="1"/>
  <c r="Y4440" i="1"/>
  <c r="Z4440" i="1"/>
  <c r="AA4440" i="1"/>
  <c r="AB4440" i="1"/>
  <c r="AC4440" i="1"/>
  <c r="AD4440" i="1"/>
  <c r="X4441" i="1"/>
  <c r="Y4441" i="1"/>
  <c r="Z4441" i="1"/>
  <c r="AA4441" i="1"/>
  <c r="AB4441" i="1"/>
  <c r="AC4441" i="1"/>
  <c r="AD4441" i="1"/>
  <c r="X4442" i="1"/>
  <c r="Y4442" i="1"/>
  <c r="Z4442" i="1"/>
  <c r="AA4442" i="1"/>
  <c r="AB4442" i="1"/>
  <c r="AC4442" i="1"/>
  <c r="AD4442" i="1"/>
  <c r="X4443" i="1"/>
  <c r="Y4443" i="1"/>
  <c r="Z4443" i="1"/>
  <c r="AA4443" i="1"/>
  <c r="AB4443" i="1"/>
  <c r="AC4443" i="1"/>
  <c r="AD4443" i="1"/>
  <c r="X4444" i="1"/>
  <c r="Y4444" i="1"/>
  <c r="Z4444" i="1"/>
  <c r="AA4444" i="1"/>
  <c r="AB4444" i="1"/>
  <c r="AC4444" i="1"/>
  <c r="AD4444" i="1"/>
  <c r="X4445" i="1"/>
  <c r="Y4445" i="1"/>
  <c r="Z4445" i="1"/>
  <c r="AA4445" i="1"/>
  <c r="AB4445" i="1"/>
  <c r="AC4445" i="1"/>
  <c r="AD4445" i="1"/>
  <c r="X4446" i="1"/>
  <c r="Y4446" i="1"/>
  <c r="Z4446" i="1"/>
  <c r="AA4446" i="1"/>
  <c r="AB4446" i="1"/>
  <c r="AC4446" i="1"/>
  <c r="AD4446" i="1"/>
  <c r="X4447" i="1"/>
  <c r="Y4447" i="1"/>
  <c r="Z4447" i="1"/>
  <c r="AA4447" i="1"/>
  <c r="AB4447" i="1"/>
  <c r="AC4447" i="1"/>
  <c r="AD4447" i="1"/>
  <c r="X4448" i="1"/>
  <c r="Y4448" i="1"/>
  <c r="Z4448" i="1"/>
  <c r="AA4448" i="1"/>
  <c r="AB4448" i="1"/>
  <c r="AC4448" i="1"/>
  <c r="AD4448" i="1"/>
  <c r="X4449" i="1"/>
  <c r="Y4449" i="1"/>
  <c r="Z4449" i="1"/>
  <c r="AA4449" i="1"/>
  <c r="AB4449" i="1"/>
  <c r="AC4449" i="1"/>
  <c r="AD4449" i="1"/>
  <c r="X4450" i="1"/>
  <c r="Y4450" i="1"/>
  <c r="Z4450" i="1"/>
  <c r="AA4450" i="1"/>
  <c r="AB4450" i="1"/>
  <c r="AC4450" i="1"/>
  <c r="AD4450" i="1"/>
  <c r="X4451" i="1"/>
  <c r="Y4451" i="1"/>
  <c r="Z4451" i="1"/>
  <c r="AA4451" i="1"/>
  <c r="AB4451" i="1"/>
  <c r="AC4451" i="1"/>
  <c r="AD4451" i="1"/>
  <c r="X4452" i="1"/>
  <c r="Y4452" i="1"/>
  <c r="Z4452" i="1"/>
  <c r="AA4452" i="1"/>
  <c r="AB4452" i="1"/>
  <c r="AC4452" i="1"/>
  <c r="AD4452" i="1"/>
  <c r="X4453" i="1"/>
  <c r="Y4453" i="1"/>
  <c r="Z4453" i="1"/>
  <c r="AA4453" i="1"/>
  <c r="AB4453" i="1"/>
  <c r="AC4453" i="1"/>
  <c r="AD4453" i="1"/>
  <c r="X4454" i="1"/>
  <c r="Y4454" i="1"/>
  <c r="Z4454" i="1"/>
  <c r="AA4454" i="1"/>
  <c r="AB4454" i="1"/>
  <c r="AC4454" i="1"/>
  <c r="AD4454" i="1"/>
  <c r="X4455" i="1"/>
  <c r="Y4455" i="1"/>
  <c r="Z4455" i="1"/>
  <c r="AA4455" i="1"/>
  <c r="AB4455" i="1"/>
  <c r="AC4455" i="1"/>
  <c r="AD4455" i="1"/>
  <c r="X4456" i="1"/>
  <c r="Y4456" i="1"/>
  <c r="Z4456" i="1"/>
  <c r="AA4456" i="1"/>
  <c r="AB4456" i="1"/>
  <c r="AC4456" i="1"/>
  <c r="AD4456" i="1"/>
  <c r="X4457" i="1"/>
  <c r="Y4457" i="1"/>
  <c r="Z4457" i="1"/>
  <c r="AA4457" i="1"/>
  <c r="AB4457" i="1"/>
  <c r="AC4457" i="1"/>
  <c r="AD4457" i="1"/>
  <c r="X4458" i="1"/>
  <c r="Y4458" i="1"/>
  <c r="Z4458" i="1"/>
  <c r="AA4458" i="1"/>
  <c r="AB4458" i="1"/>
  <c r="AC4458" i="1"/>
  <c r="AD4458" i="1"/>
  <c r="X4459" i="1"/>
  <c r="Y4459" i="1"/>
  <c r="Z4459" i="1"/>
  <c r="AA4459" i="1"/>
  <c r="AB4459" i="1"/>
  <c r="AC4459" i="1"/>
  <c r="AD4459" i="1"/>
  <c r="X4460" i="1"/>
  <c r="Y4460" i="1"/>
  <c r="Z4460" i="1"/>
  <c r="AA4460" i="1"/>
  <c r="AB4460" i="1"/>
  <c r="AC4460" i="1"/>
  <c r="AD4460" i="1"/>
  <c r="X4461" i="1"/>
  <c r="Y4461" i="1"/>
  <c r="Z4461" i="1"/>
  <c r="AA4461" i="1"/>
  <c r="AB4461" i="1"/>
  <c r="AC4461" i="1"/>
  <c r="AD4461" i="1"/>
  <c r="X4462" i="1"/>
  <c r="Y4462" i="1"/>
  <c r="Z4462" i="1"/>
  <c r="AA4462" i="1"/>
  <c r="AB4462" i="1"/>
  <c r="AC4462" i="1"/>
  <c r="AD4462" i="1"/>
  <c r="X4463" i="1"/>
  <c r="Y4463" i="1"/>
  <c r="Z4463" i="1"/>
  <c r="AA4463" i="1"/>
  <c r="AB4463" i="1"/>
  <c r="AC4463" i="1"/>
  <c r="AD4463" i="1"/>
  <c r="X4464" i="1"/>
  <c r="Y4464" i="1"/>
  <c r="Z4464" i="1"/>
  <c r="AA4464" i="1"/>
  <c r="AB4464" i="1"/>
  <c r="AC4464" i="1"/>
  <c r="AD4464" i="1"/>
  <c r="X4465" i="1"/>
  <c r="Y4465" i="1"/>
  <c r="Z4465" i="1"/>
  <c r="AA4465" i="1"/>
  <c r="AB4465" i="1"/>
  <c r="AC4465" i="1"/>
  <c r="AD4465" i="1"/>
  <c r="X4466" i="1"/>
  <c r="Y4466" i="1"/>
  <c r="Z4466" i="1"/>
  <c r="AA4466" i="1"/>
  <c r="AB4466" i="1"/>
  <c r="AC4466" i="1"/>
  <c r="AD4466" i="1"/>
  <c r="X4467" i="1"/>
  <c r="Y4467" i="1"/>
  <c r="Z4467" i="1"/>
  <c r="AA4467" i="1"/>
  <c r="AB4467" i="1"/>
  <c r="AC4467" i="1"/>
  <c r="AD4467" i="1"/>
  <c r="X4468" i="1"/>
  <c r="Y4468" i="1"/>
  <c r="Z4468" i="1"/>
  <c r="AA4468" i="1"/>
  <c r="AB4468" i="1"/>
  <c r="AC4468" i="1"/>
  <c r="AD4468" i="1"/>
  <c r="X4469" i="1"/>
  <c r="Y4469" i="1"/>
  <c r="Z4469" i="1"/>
  <c r="AA4469" i="1"/>
  <c r="AB4469" i="1"/>
  <c r="AC4469" i="1"/>
  <c r="AD4469" i="1"/>
  <c r="X4470" i="1"/>
  <c r="Y4470" i="1"/>
  <c r="Z4470" i="1"/>
  <c r="AA4470" i="1"/>
  <c r="AB4470" i="1"/>
  <c r="AC4470" i="1"/>
  <c r="AD4470" i="1"/>
  <c r="X4471" i="1"/>
  <c r="Y4471" i="1"/>
  <c r="Z4471" i="1"/>
  <c r="AA4471" i="1"/>
  <c r="AB4471" i="1"/>
  <c r="AC4471" i="1"/>
  <c r="AD4471" i="1"/>
  <c r="X4472" i="1"/>
  <c r="Y4472" i="1"/>
  <c r="Z4472" i="1"/>
  <c r="AA4472" i="1"/>
  <c r="AB4472" i="1"/>
  <c r="AC4472" i="1"/>
  <c r="AD4472" i="1"/>
  <c r="X4473" i="1"/>
  <c r="Y4473" i="1"/>
  <c r="Z4473" i="1"/>
  <c r="AA4473" i="1"/>
  <c r="AB4473" i="1"/>
  <c r="AC4473" i="1"/>
  <c r="AD4473" i="1"/>
  <c r="X4474" i="1"/>
  <c r="Y4474" i="1"/>
  <c r="Z4474" i="1"/>
  <c r="AA4474" i="1"/>
  <c r="AB4474" i="1"/>
  <c r="AC4474" i="1"/>
  <c r="AD4474" i="1"/>
  <c r="X4475" i="1"/>
  <c r="Y4475" i="1"/>
  <c r="Z4475" i="1"/>
  <c r="AA4475" i="1"/>
  <c r="AB4475" i="1"/>
  <c r="AC4475" i="1"/>
  <c r="AD4475" i="1"/>
  <c r="X4476" i="1"/>
  <c r="Y4476" i="1"/>
  <c r="Z4476" i="1"/>
  <c r="AA4476" i="1"/>
  <c r="AB4476" i="1"/>
  <c r="AC4476" i="1"/>
  <c r="AD4476" i="1"/>
  <c r="X4477" i="1"/>
  <c r="Y4477" i="1"/>
  <c r="Z4477" i="1"/>
  <c r="AA4477" i="1"/>
  <c r="AB4477" i="1"/>
  <c r="AC4477" i="1"/>
  <c r="AD4477" i="1"/>
  <c r="X4478" i="1"/>
  <c r="Y4478" i="1"/>
  <c r="Z4478" i="1"/>
  <c r="AA4478" i="1"/>
  <c r="AB4478" i="1"/>
  <c r="AC4478" i="1"/>
  <c r="AD4478" i="1"/>
  <c r="X4479" i="1"/>
  <c r="Y4479" i="1"/>
  <c r="Z4479" i="1"/>
  <c r="AA4479" i="1"/>
  <c r="AB4479" i="1"/>
  <c r="AC4479" i="1"/>
  <c r="AD4479" i="1"/>
  <c r="X4480" i="1"/>
  <c r="Y4480" i="1"/>
  <c r="Z4480" i="1"/>
  <c r="AA4480" i="1"/>
  <c r="AB4480" i="1"/>
  <c r="AC4480" i="1"/>
  <c r="AD4480" i="1"/>
  <c r="X4481" i="1"/>
  <c r="Y4481" i="1"/>
  <c r="Z4481" i="1"/>
  <c r="AA4481" i="1"/>
  <c r="AB4481" i="1"/>
  <c r="AC4481" i="1"/>
  <c r="AD4481" i="1"/>
  <c r="X4482" i="1"/>
  <c r="Y4482" i="1"/>
  <c r="Z4482" i="1"/>
  <c r="AA4482" i="1"/>
  <c r="AB4482" i="1"/>
  <c r="AC4482" i="1"/>
  <c r="AD4482" i="1"/>
  <c r="X4483" i="1"/>
  <c r="Y4483" i="1"/>
  <c r="Z4483" i="1"/>
  <c r="AA4483" i="1"/>
  <c r="AB4483" i="1"/>
  <c r="AC4483" i="1"/>
  <c r="AD4483" i="1"/>
  <c r="X4484" i="1"/>
  <c r="Y4484" i="1"/>
  <c r="Z4484" i="1"/>
  <c r="AA4484" i="1"/>
  <c r="AB4484" i="1"/>
  <c r="AC4484" i="1"/>
  <c r="AD4484" i="1"/>
  <c r="X4485" i="1"/>
  <c r="Y4485" i="1"/>
  <c r="Z4485" i="1"/>
  <c r="AA4485" i="1"/>
  <c r="AB4485" i="1"/>
  <c r="AC4485" i="1"/>
  <c r="AD4485" i="1"/>
  <c r="X4486" i="1"/>
  <c r="Y4486" i="1"/>
  <c r="Z4486" i="1"/>
  <c r="AA4486" i="1"/>
  <c r="AB4486" i="1"/>
  <c r="AC4486" i="1"/>
  <c r="AD4486" i="1"/>
  <c r="X4487" i="1"/>
  <c r="Y4487" i="1"/>
  <c r="Z4487" i="1"/>
  <c r="AA4487" i="1"/>
  <c r="AB4487" i="1"/>
  <c r="AC4487" i="1"/>
  <c r="AD4487" i="1"/>
  <c r="X4488" i="1"/>
  <c r="Y4488" i="1"/>
  <c r="Z4488" i="1"/>
  <c r="AA4488" i="1"/>
  <c r="AB4488" i="1"/>
  <c r="AC4488" i="1"/>
  <c r="AD4488" i="1"/>
  <c r="X4489" i="1"/>
  <c r="Y4489" i="1"/>
  <c r="Z4489" i="1"/>
  <c r="AA4489" i="1"/>
  <c r="AB4489" i="1"/>
  <c r="AC4489" i="1"/>
  <c r="AD4489" i="1"/>
  <c r="X4490" i="1"/>
  <c r="Y4490" i="1"/>
  <c r="Z4490" i="1"/>
  <c r="AA4490" i="1"/>
  <c r="AB4490" i="1"/>
  <c r="AC4490" i="1"/>
  <c r="AD4490" i="1"/>
  <c r="X4491" i="1"/>
  <c r="Y4491" i="1"/>
  <c r="Z4491" i="1"/>
  <c r="AA4491" i="1"/>
  <c r="AB4491" i="1"/>
  <c r="AC4491" i="1"/>
  <c r="AD4491" i="1"/>
  <c r="X4492" i="1"/>
  <c r="Y4492" i="1"/>
  <c r="Z4492" i="1"/>
  <c r="AA4492" i="1"/>
  <c r="AB4492" i="1"/>
  <c r="AC4492" i="1"/>
  <c r="AD4492" i="1"/>
  <c r="X4493" i="1"/>
  <c r="Y4493" i="1"/>
  <c r="Z4493" i="1"/>
  <c r="AA4493" i="1"/>
  <c r="AB4493" i="1"/>
  <c r="AC4493" i="1"/>
  <c r="AD4493" i="1"/>
  <c r="X4494" i="1"/>
  <c r="Y4494" i="1"/>
  <c r="Z4494" i="1"/>
  <c r="AA4494" i="1"/>
  <c r="AB4494" i="1"/>
  <c r="AC4494" i="1"/>
  <c r="AD4494" i="1"/>
  <c r="X4495" i="1"/>
  <c r="Y4495" i="1"/>
  <c r="Z4495" i="1"/>
  <c r="AA4495" i="1"/>
  <c r="AB4495" i="1"/>
  <c r="AC4495" i="1"/>
  <c r="AD4495" i="1"/>
  <c r="X4496" i="1"/>
  <c r="Y4496" i="1"/>
  <c r="Z4496" i="1"/>
  <c r="AA4496" i="1"/>
  <c r="AB4496" i="1"/>
  <c r="AC4496" i="1"/>
  <c r="AD4496" i="1"/>
  <c r="X4497" i="1"/>
  <c r="Y4497" i="1"/>
  <c r="Z4497" i="1"/>
  <c r="AA4497" i="1"/>
  <c r="AB4497" i="1"/>
  <c r="AC4497" i="1"/>
  <c r="AD4497" i="1"/>
  <c r="X4498" i="1"/>
  <c r="Y4498" i="1"/>
  <c r="Z4498" i="1"/>
  <c r="AA4498" i="1"/>
  <c r="AB4498" i="1"/>
  <c r="AC4498" i="1"/>
  <c r="AD4498" i="1"/>
  <c r="X4499" i="1"/>
  <c r="Y4499" i="1"/>
  <c r="Z4499" i="1"/>
  <c r="AA4499" i="1"/>
  <c r="AB4499" i="1"/>
  <c r="AC4499" i="1"/>
  <c r="AD4499" i="1"/>
  <c r="X4500" i="1"/>
  <c r="Y4500" i="1"/>
  <c r="Z4500" i="1"/>
  <c r="AA4500" i="1"/>
  <c r="AB4500" i="1"/>
  <c r="AC4500" i="1"/>
  <c r="AD4500" i="1"/>
  <c r="X4501" i="1"/>
  <c r="Y4501" i="1"/>
  <c r="Z4501" i="1"/>
  <c r="AA4501" i="1"/>
  <c r="AB4501" i="1"/>
  <c r="AC4501" i="1"/>
  <c r="AD4501" i="1"/>
  <c r="X4502" i="1"/>
  <c r="Y4502" i="1"/>
  <c r="Z4502" i="1"/>
  <c r="AA4502" i="1"/>
  <c r="AB4502" i="1"/>
  <c r="AC4502" i="1"/>
  <c r="AD4502" i="1"/>
  <c r="X4503" i="1"/>
  <c r="Y4503" i="1"/>
  <c r="Z4503" i="1"/>
  <c r="AA4503" i="1"/>
  <c r="AB4503" i="1"/>
  <c r="AC4503" i="1"/>
  <c r="AD4503" i="1"/>
  <c r="X4504" i="1"/>
  <c r="Y4504" i="1"/>
  <c r="Z4504" i="1"/>
  <c r="AA4504" i="1"/>
  <c r="AB4504" i="1"/>
  <c r="AC4504" i="1"/>
  <c r="AD4504" i="1"/>
  <c r="X4505" i="1"/>
  <c r="Y4505" i="1"/>
  <c r="Z4505" i="1"/>
  <c r="AA4505" i="1"/>
  <c r="AB4505" i="1"/>
  <c r="AC4505" i="1"/>
  <c r="AD4505" i="1"/>
  <c r="X4506" i="1"/>
  <c r="Y4506" i="1"/>
  <c r="Z4506" i="1"/>
  <c r="AA4506" i="1"/>
  <c r="AB4506" i="1"/>
  <c r="AC4506" i="1"/>
  <c r="AD4506" i="1"/>
  <c r="X4507" i="1"/>
  <c r="Y4507" i="1"/>
  <c r="Z4507" i="1"/>
  <c r="AA4507" i="1"/>
  <c r="AB4507" i="1"/>
  <c r="AC4507" i="1"/>
  <c r="AD4507" i="1"/>
  <c r="X4508" i="1"/>
  <c r="Y4508" i="1"/>
  <c r="Z4508" i="1"/>
  <c r="AA4508" i="1"/>
  <c r="AB4508" i="1"/>
  <c r="AC4508" i="1"/>
  <c r="AD4508" i="1"/>
  <c r="X4509" i="1"/>
  <c r="Y4509" i="1"/>
  <c r="Z4509" i="1"/>
  <c r="AA4509" i="1"/>
  <c r="AB4509" i="1"/>
  <c r="AC4509" i="1"/>
  <c r="AD4509" i="1"/>
  <c r="X4510" i="1"/>
  <c r="Y4510" i="1"/>
  <c r="Z4510" i="1"/>
  <c r="AA4510" i="1"/>
  <c r="AB4510" i="1"/>
  <c r="AC4510" i="1"/>
  <c r="AD4510" i="1"/>
  <c r="X4511" i="1"/>
  <c r="Y4511" i="1"/>
  <c r="Z4511" i="1"/>
  <c r="AA4511" i="1"/>
  <c r="AB4511" i="1"/>
  <c r="AC4511" i="1"/>
  <c r="AD4511" i="1"/>
  <c r="X4512" i="1"/>
  <c r="Y4512" i="1"/>
  <c r="Z4512" i="1"/>
  <c r="AA4512" i="1"/>
  <c r="AB4512" i="1"/>
  <c r="AC4512" i="1"/>
  <c r="AD4512" i="1"/>
  <c r="X4513" i="1"/>
  <c r="Y4513" i="1"/>
  <c r="Z4513" i="1"/>
  <c r="AA4513" i="1"/>
  <c r="AB4513" i="1"/>
  <c r="AC4513" i="1"/>
  <c r="AD4513" i="1"/>
  <c r="X4514" i="1"/>
  <c r="Y4514" i="1"/>
  <c r="Z4514" i="1"/>
  <c r="AA4514" i="1"/>
  <c r="AB4514" i="1"/>
  <c r="AC4514" i="1"/>
  <c r="AD4514" i="1"/>
  <c r="X4515" i="1"/>
  <c r="Y4515" i="1"/>
  <c r="Z4515" i="1"/>
  <c r="AA4515" i="1"/>
  <c r="AB4515" i="1"/>
  <c r="AC4515" i="1"/>
  <c r="AD4515" i="1"/>
  <c r="X4516" i="1"/>
  <c r="Y4516" i="1"/>
  <c r="Z4516" i="1"/>
  <c r="AA4516" i="1"/>
  <c r="AB4516" i="1"/>
  <c r="AC4516" i="1"/>
  <c r="AD4516" i="1"/>
  <c r="X4517" i="1"/>
  <c r="Y4517" i="1"/>
  <c r="Z4517" i="1"/>
  <c r="AA4517" i="1"/>
  <c r="AB4517" i="1"/>
  <c r="AC4517" i="1"/>
  <c r="AD4517" i="1"/>
  <c r="X4518" i="1"/>
  <c r="Y4518" i="1"/>
  <c r="Z4518" i="1"/>
  <c r="AA4518" i="1"/>
  <c r="AB4518" i="1"/>
  <c r="AC4518" i="1"/>
  <c r="AD4518" i="1"/>
  <c r="X4519" i="1"/>
  <c r="Y4519" i="1"/>
  <c r="Z4519" i="1"/>
  <c r="AA4519" i="1"/>
  <c r="AB4519" i="1"/>
  <c r="AC4519" i="1"/>
  <c r="AD4519" i="1"/>
  <c r="X4520" i="1"/>
  <c r="Y4520" i="1"/>
  <c r="Z4520" i="1"/>
  <c r="AA4520" i="1"/>
  <c r="AB4520" i="1"/>
  <c r="AC4520" i="1"/>
  <c r="AD4520" i="1"/>
  <c r="X4521" i="1"/>
  <c r="Y4521" i="1"/>
  <c r="Z4521" i="1"/>
  <c r="AA4521" i="1"/>
  <c r="AB4521" i="1"/>
  <c r="AC4521" i="1"/>
  <c r="AD4521" i="1"/>
  <c r="X4522" i="1"/>
  <c r="Y4522" i="1"/>
  <c r="Z4522" i="1"/>
  <c r="AA4522" i="1"/>
  <c r="AB4522" i="1"/>
  <c r="AC4522" i="1"/>
  <c r="AD4522" i="1"/>
  <c r="X4523" i="1"/>
  <c r="Y4523" i="1"/>
  <c r="Z4523" i="1"/>
  <c r="AA4523" i="1"/>
  <c r="AB4523" i="1"/>
  <c r="AC4523" i="1"/>
  <c r="AD4523" i="1"/>
  <c r="X4524" i="1"/>
  <c r="Y4524" i="1"/>
  <c r="Z4524" i="1"/>
  <c r="AA4524" i="1"/>
  <c r="AB4524" i="1"/>
  <c r="AC4524" i="1"/>
  <c r="AD4524" i="1"/>
  <c r="X4525" i="1"/>
  <c r="Y4525" i="1"/>
  <c r="Z4525" i="1"/>
  <c r="AA4525" i="1"/>
  <c r="AB4525" i="1"/>
  <c r="AC4525" i="1"/>
  <c r="AD4525" i="1"/>
  <c r="X4526" i="1"/>
  <c r="Y4526" i="1"/>
  <c r="Z4526" i="1"/>
  <c r="AA4526" i="1"/>
  <c r="AB4526" i="1"/>
  <c r="AC4526" i="1"/>
  <c r="AD4526" i="1"/>
  <c r="X4527" i="1"/>
  <c r="Y4527" i="1"/>
  <c r="Z4527" i="1"/>
  <c r="AA4527" i="1"/>
  <c r="AB4527" i="1"/>
  <c r="AC4527" i="1"/>
  <c r="AD4527" i="1"/>
  <c r="X4528" i="1"/>
  <c r="Y4528" i="1"/>
  <c r="Z4528" i="1"/>
  <c r="AA4528" i="1"/>
  <c r="AB4528" i="1"/>
  <c r="AC4528" i="1"/>
  <c r="AD4528" i="1"/>
  <c r="X4529" i="1"/>
  <c r="Y4529" i="1"/>
  <c r="Z4529" i="1"/>
  <c r="AA4529" i="1"/>
  <c r="AB4529" i="1"/>
  <c r="AC4529" i="1"/>
  <c r="AD4529" i="1"/>
  <c r="X4530" i="1"/>
  <c r="Y4530" i="1"/>
  <c r="Z4530" i="1"/>
  <c r="AA4530" i="1"/>
  <c r="AB4530" i="1"/>
  <c r="AC4530" i="1"/>
  <c r="AD4530" i="1"/>
  <c r="X4531" i="1"/>
  <c r="Y4531" i="1"/>
  <c r="Z4531" i="1"/>
  <c r="AA4531" i="1"/>
  <c r="AB4531" i="1"/>
  <c r="AC4531" i="1"/>
  <c r="AD4531" i="1"/>
  <c r="X4532" i="1"/>
  <c r="Y4532" i="1"/>
  <c r="Z4532" i="1"/>
  <c r="AA4532" i="1"/>
  <c r="AB4532" i="1"/>
  <c r="AC4532" i="1"/>
  <c r="AD4532" i="1"/>
  <c r="X4533" i="1"/>
  <c r="Y4533" i="1"/>
  <c r="Z4533" i="1"/>
  <c r="AA4533" i="1"/>
  <c r="AB4533" i="1"/>
  <c r="AC4533" i="1"/>
  <c r="AD4533" i="1"/>
  <c r="X4534" i="1"/>
  <c r="Y4534" i="1"/>
  <c r="Z4534" i="1"/>
  <c r="AA4534" i="1"/>
  <c r="AB4534" i="1"/>
  <c r="AC4534" i="1"/>
  <c r="AD4534" i="1"/>
  <c r="X4535" i="1"/>
  <c r="Y4535" i="1"/>
  <c r="Z4535" i="1"/>
  <c r="AA4535" i="1"/>
  <c r="AB4535" i="1"/>
  <c r="AC4535" i="1"/>
  <c r="AD4535" i="1"/>
  <c r="X4536" i="1"/>
  <c r="Y4536" i="1"/>
  <c r="Z4536" i="1"/>
  <c r="AA4536" i="1"/>
  <c r="AB4536" i="1"/>
  <c r="AC4536" i="1"/>
  <c r="AD4536" i="1"/>
  <c r="X4537" i="1"/>
  <c r="Y4537" i="1"/>
  <c r="Z4537" i="1"/>
  <c r="AA4537" i="1"/>
  <c r="AB4537" i="1"/>
  <c r="AC4537" i="1"/>
  <c r="AD4537" i="1"/>
  <c r="X4538" i="1"/>
  <c r="Y4538" i="1"/>
  <c r="Z4538" i="1"/>
  <c r="AA4538" i="1"/>
  <c r="AB4538" i="1"/>
  <c r="AC4538" i="1"/>
  <c r="AD4538" i="1"/>
  <c r="X4539" i="1"/>
  <c r="Y4539" i="1"/>
  <c r="Z4539" i="1"/>
  <c r="AA4539" i="1"/>
  <c r="AB4539" i="1"/>
  <c r="AC4539" i="1"/>
  <c r="AD4539" i="1"/>
  <c r="X4540" i="1"/>
  <c r="Y4540" i="1"/>
  <c r="Z4540" i="1"/>
  <c r="AA4540" i="1"/>
  <c r="AB4540" i="1"/>
  <c r="AC4540" i="1"/>
  <c r="AD4540" i="1"/>
  <c r="X4541" i="1"/>
  <c r="Y4541" i="1"/>
  <c r="Z4541" i="1"/>
  <c r="AA4541" i="1"/>
  <c r="AB4541" i="1"/>
  <c r="AC4541" i="1"/>
  <c r="AD4541" i="1"/>
  <c r="X4542" i="1"/>
  <c r="Y4542" i="1"/>
  <c r="Z4542" i="1"/>
  <c r="AA4542" i="1"/>
  <c r="AB4542" i="1"/>
  <c r="AC4542" i="1"/>
  <c r="AD4542" i="1"/>
  <c r="X4543" i="1"/>
  <c r="Y4543" i="1"/>
  <c r="Z4543" i="1"/>
  <c r="AA4543" i="1"/>
  <c r="AB4543" i="1"/>
  <c r="AC4543" i="1"/>
  <c r="AD4543" i="1"/>
  <c r="X4544" i="1"/>
  <c r="Y4544" i="1"/>
  <c r="Z4544" i="1"/>
  <c r="AA4544" i="1"/>
  <c r="AB4544" i="1"/>
  <c r="AC4544" i="1"/>
  <c r="AD4544" i="1"/>
  <c r="X4545" i="1"/>
  <c r="Y4545" i="1"/>
  <c r="Z4545" i="1"/>
  <c r="AA4545" i="1"/>
  <c r="AB4545" i="1"/>
  <c r="AC4545" i="1"/>
  <c r="AD4545" i="1"/>
  <c r="X4546" i="1"/>
  <c r="Y4546" i="1"/>
  <c r="Z4546" i="1"/>
  <c r="AA4546" i="1"/>
  <c r="AB4546" i="1"/>
  <c r="AC4546" i="1"/>
  <c r="AD4546" i="1"/>
  <c r="X4547" i="1"/>
  <c r="Y4547" i="1"/>
  <c r="Z4547" i="1"/>
  <c r="AA4547" i="1"/>
  <c r="AB4547" i="1"/>
  <c r="AC4547" i="1"/>
  <c r="AD4547" i="1"/>
  <c r="X4548" i="1"/>
  <c r="Y4548" i="1"/>
  <c r="Z4548" i="1"/>
  <c r="AA4548" i="1"/>
  <c r="AB4548" i="1"/>
  <c r="AC4548" i="1"/>
  <c r="AD4548" i="1"/>
  <c r="X4549" i="1"/>
  <c r="Y4549" i="1"/>
  <c r="Z4549" i="1"/>
  <c r="AA4549" i="1"/>
  <c r="AB4549" i="1"/>
  <c r="AC4549" i="1"/>
  <c r="AD4549" i="1"/>
  <c r="X4550" i="1"/>
  <c r="Y4550" i="1"/>
  <c r="Z4550" i="1"/>
  <c r="AA4550" i="1"/>
  <c r="AB4550" i="1"/>
  <c r="AC4550" i="1"/>
  <c r="AD4550" i="1"/>
  <c r="X4551" i="1"/>
  <c r="Y4551" i="1"/>
  <c r="Z4551" i="1"/>
  <c r="AA4551" i="1"/>
  <c r="AB4551" i="1"/>
  <c r="AC4551" i="1"/>
  <c r="AD4551" i="1"/>
  <c r="X4552" i="1"/>
  <c r="Y4552" i="1"/>
  <c r="Z4552" i="1"/>
  <c r="AA4552" i="1"/>
  <c r="AB4552" i="1"/>
  <c r="AC4552" i="1"/>
  <c r="AD4552" i="1"/>
  <c r="X4553" i="1"/>
  <c r="Y4553" i="1"/>
  <c r="Z4553" i="1"/>
  <c r="AA4553" i="1"/>
  <c r="AB4553" i="1"/>
  <c r="AC4553" i="1"/>
  <c r="AD4553" i="1"/>
  <c r="X4554" i="1"/>
  <c r="Y4554" i="1"/>
  <c r="Z4554" i="1"/>
  <c r="AA4554" i="1"/>
  <c r="AB4554" i="1"/>
  <c r="AC4554" i="1"/>
  <c r="AD4554" i="1"/>
  <c r="X4555" i="1"/>
  <c r="Y4555" i="1"/>
  <c r="Z4555" i="1"/>
  <c r="AA4555" i="1"/>
  <c r="AB4555" i="1"/>
  <c r="AC4555" i="1"/>
  <c r="AD4555" i="1"/>
  <c r="X4556" i="1"/>
  <c r="Y4556" i="1"/>
  <c r="Z4556" i="1"/>
  <c r="AA4556" i="1"/>
  <c r="AB4556" i="1"/>
  <c r="AC4556" i="1"/>
  <c r="AD4556" i="1"/>
  <c r="X4557" i="1"/>
  <c r="Y4557" i="1"/>
  <c r="Z4557" i="1"/>
  <c r="AA4557" i="1"/>
  <c r="AB4557" i="1"/>
  <c r="AC4557" i="1"/>
  <c r="AD4557" i="1"/>
  <c r="X4558" i="1"/>
  <c r="Y4558" i="1"/>
  <c r="Z4558" i="1"/>
  <c r="AA4558" i="1"/>
  <c r="AB4558" i="1"/>
  <c r="AC4558" i="1"/>
  <c r="AD4558" i="1"/>
  <c r="X4559" i="1"/>
  <c r="Y4559" i="1"/>
  <c r="Z4559" i="1"/>
  <c r="AA4559" i="1"/>
  <c r="AB4559" i="1"/>
  <c r="AC4559" i="1"/>
  <c r="AD4559" i="1"/>
  <c r="X4560" i="1"/>
  <c r="Y4560" i="1"/>
  <c r="Z4560" i="1"/>
  <c r="AA4560" i="1"/>
  <c r="AB4560" i="1"/>
  <c r="AC4560" i="1"/>
  <c r="AD4560" i="1"/>
  <c r="X4561" i="1"/>
  <c r="Y4561" i="1"/>
  <c r="Z4561" i="1"/>
  <c r="AA4561" i="1"/>
  <c r="AB4561" i="1"/>
  <c r="AC4561" i="1"/>
  <c r="AD4561" i="1"/>
  <c r="X4562" i="1"/>
  <c r="Y4562" i="1"/>
  <c r="Z4562" i="1"/>
  <c r="AA4562" i="1"/>
  <c r="AB4562" i="1"/>
  <c r="AC4562" i="1"/>
  <c r="AD4562" i="1"/>
  <c r="X4563" i="1"/>
  <c r="Y4563" i="1"/>
  <c r="Z4563" i="1"/>
  <c r="AA4563" i="1"/>
  <c r="AB4563" i="1"/>
  <c r="AC4563" i="1"/>
  <c r="AD4563" i="1"/>
  <c r="X4564" i="1"/>
  <c r="Y4564" i="1"/>
  <c r="Z4564" i="1"/>
  <c r="AA4564" i="1"/>
  <c r="AB4564" i="1"/>
  <c r="AC4564" i="1"/>
  <c r="AD4564" i="1"/>
  <c r="X4565" i="1"/>
  <c r="Y4565" i="1"/>
  <c r="Z4565" i="1"/>
  <c r="AA4565" i="1"/>
  <c r="AB4565" i="1"/>
  <c r="AC4565" i="1"/>
  <c r="AD4565" i="1"/>
  <c r="X4566" i="1"/>
  <c r="Y4566" i="1"/>
  <c r="Z4566" i="1"/>
  <c r="AA4566" i="1"/>
  <c r="AB4566" i="1"/>
  <c r="AC4566" i="1"/>
  <c r="AD4566" i="1"/>
  <c r="X4567" i="1"/>
  <c r="Y4567" i="1"/>
  <c r="Z4567" i="1"/>
  <c r="AA4567" i="1"/>
  <c r="AB4567" i="1"/>
  <c r="AC4567" i="1"/>
  <c r="AD4567" i="1"/>
  <c r="X4568" i="1"/>
  <c r="Y4568" i="1"/>
  <c r="Z4568" i="1"/>
  <c r="AA4568" i="1"/>
  <c r="AB4568" i="1"/>
  <c r="AC4568" i="1"/>
  <c r="AD4568" i="1"/>
  <c r="X4569" i="1"/>
  <c r="Y4569" i="1"/>
  <c r="Z4569" i="1"/>
  <c r="AA4569" i="1"/>
  <c r="AB4569" i="1"/>
  <c r="AC4569" i="1"/>
  <c r="AD4569" i="1"/>
  <c r="X4570" i="1"/>
  <c r="Y4570" i="1"/>
  <c r="Z4570" i="1"/>
  <c r="AA4570" i="1"/>
  <c r="AB4570" i="1"/>
  <c r="AC4570" i="1"/>
  <c r="AD4570" i="1"/>
  <c r="X4571" i="1"/>
  <c r="Y4571" i="1"/>
  <c r="Z4571" i="1"/>
  <c r="AA4571" i="1"/>
  <c r="AB4571" i="1"/>
  <c r="AC4571" i="1"/>
  <c r="AD4571" i="1"/>
  <c r="X4572" i="1"/>
  <c r="Y4572" i="1"/>
  <c r="Z4572" i="1"/>
  <c r="AA4572" i="1"/>
  <c r="AB4572" i="1"/>
  <c r="AC4572" i="1"/>
  <c r="AD4572" i="1"/>
  <c r="X4573" i="1"/>
  <c r="Y4573" i="1"/>
  <c r="Z4573" i="1"/>
  <c r="AA4573" i="1"/>
  <c r="AB4573" i="1"/>
  <c r="AC4573" i="1"/>
  <c r="AD4573" i="1"/>
  <c r="X4574" i="1"/>
  <c r="Y4574" i="1"/>
  <c r="Z4574" i="1"/>
  <c r="AA4574" i="1"/>
  <c r="AB4574" i="1"/>
  <c r="AC4574" i="1"/>
  <c r="AD4574" i="1"/>
  <c r="X4575" i="1"/>
  <c r="Y4575" i="1"/>
  <c r="Z4575" i="1"/>
  <c r="AA4575" i="1"/>
  <c r="AB4575" i="1"/>
  <c r="AC4575" i="1"/>
  <c r="AD4575" i="1"/>
  <c r="X4576" i="1"/>
  <c r="Y4576" i="1"/>
  <c r="Z4576" i="1"/>
  <c r="AA4576" i="1"/>
  <c r="AB4576" i="1"/>
  <c r="AC4576" i="1"/>
  <c r="AD4576" i="1"/>
  <c r="X4577" i="1"/>
  <c r="Y4577" i="1"/>
  <c r="Z4577" i="1"/>
  <c r="AA4577" i="1"/>
  <c r="AB4577" i="1"/>
  <c r="AC4577" i="1"/>
  <c r="AD4577" i="1"/>
  <c r="X4578" i="1"/>
  <c r="Y4578" i="1"/>
  <c r="Z4578" i="1"/>
  <c r="AA4578" i="1"/>
  <c r="AB4578" i="1"/>
  <c r="AC4578" i="1"/>
  <c r="AD4578" i="1"/>
  <c r="X4579" i="1"/>
  <c r="Y4579" i="1"/>
  <c r="Z4579" i="1"/>
  <c r="AA4579" i="1"/>
  <c r="AB4579" i="1"/>
  <c r="AC4579" i="1"/>
  <c r="AD4579" i="1"/>
  <c r="X4580" i="1"/>
  <c r="Y4580" i="1"/>
  <c r="Z4580" i="1"/>
  <c r="AA4580" i="1"/>
  <c r="AB4580" i="1"/>
  <c r="AC4580" i="1"/>
  <c r="AD4580" i="1"/>
  <c r="X4581" i="1"/>
  <c r="Y4581" i="1"/>
  <c r="Z4581" i="1"/>
  <c r="AA4581" i="1"/>
  <c r="AB4581" i="1"/>
  <c r="AC4581" i="1"/>
  <c r="AD4581" i="1"/>
  <c r="X4582" i="1"/>
  <c r="Y4582" i="1"/>
  <c r="Z4582" i="1"/>
  <c r="AA4582" i="1"/>
  <c r="AB4582" i="1"/>
  <c r="AC4582" i="1"/>
  <c r="AD4582" i="1"/>
  <c r="X4583" i="1"/>
  <c r="Y4583" i="1"/>
  <c r="Z4583" i="1"/>
  <c r="AA4583" i="1"/>
  <c r="AB4583" i="1"/>
  <c r="AC4583" i="1"/>
  <c r="AD4583" i="1"/>
  <c r="X4584" i="1"/>
  <c r="Y4584" i="1"/>
  <c r="Z4584" i="1"/>
  <c r="AA4584" i="1"/>
  <c r="AB4584" i="1"/>
  <c r="AC4584" i="1"/>
  <c r="AD4584" i="1"/>
  <c r="X4585" i="1"/>
  <c r="Y4585" i="1"/>
  <c r="Z4585" i="1"/>
  <c r="AA4585" i="1"/>
  <c r="AB4585" i="1"/>
  <c r="AC4585" i="1"/>
  <c r="AD4585" i="1"/>
  <c r="X4586" i="1"/>
  <c r="Y4586" i="1"/>
  <c r="Z4586" i="1"/>
  <c r="AA4586" i="1"/>
  <c r="AB4586" i="1"/>
  <c r="AC4586" i="1"/>
  <c r="AD4586" i="1"/>
  <c r="X4587" i="1"/>
  <c r="Y4587" i="1"/>
  <c r="Z4587" i="1"/>
  <c r="AA4587" i="1"/>
  <c r="AB4587" i="1"/>
  <c r="AC4587" i="1"/>
  <c r="AD4587" i="1"/>
  <c r="X4588" i="1"/>
  <c r="Y4588" i="1"/>
  <c r="Z4588" i="1"/>
  <c r="AA4588" i="1"/>
  <c r="AB4588" i="1"/>
  <c r="AC4588" i="1"/>
  <c r="AD4588" i="1"/>
  <c r="X4589" i="1"/>
  <c r="Y4589" i="1"/>
  <c r="Z4589" i="1"/>
  <c r="AA4589" i="1"/>
  <c r="AB4589" i="1"/>
  <c r="AC4589" i="1"/>
  <c r="AD4589" i="1"/>
  <c r="X4590" i="1"/>
  <c r="Y4590" i="1"/>
  <c r="Z4590" i="1"/>
  <c r="AA4590" i="1"/>
  <c r="AB4590" i="1"/>
  <c r="AC4590" i="1"/>
  <c r="AD4590" i="1"/>
  <c r="X4591" i="1"/>
  <c r="Y4591" i="1"/>
  <c r="Z4591" i="1"/>
  <c r="AA4591" i="1"/>
  <c r="AB4591" i="1"/>
  <c r="AC4591" i="1"/>
  <c r="AD4591" i="1"/>
  <c r="X4592" i="1"/>
  <c r="Y4592" i="1"/>
  <c r="Z4592" i="1"/>
  <c r="AA4592" i="1"/>
  <c r="AB4592" i="1"/>
  <c r="AC4592" i="1"/>
  <c r="AD4592" i="1"/>
  <c r="X4593" i="1"/>
  <c r="Y4593" i="1"/>
  <c r="Z4593" i="1"/>
  <c r="AA4593" i="1"/>
  <c r="AB4593" i="1"/>
  <c r="AC4593" i="1"/>
  <c r="AD4593" i="1"/>
  <c r="X4594" i="1"/>
  <c r="Y4594" i="1"/>
  <c r="Z4594" i="1"/>
  <c r="AA4594" i="1"/>
  <c r="AB4594" i="1"/>
  <c r="AC4594" i="1"/>
  <c r="AD4594" i="1"/>
  <c r="X4595" i="1"/>
  <c r="Y4595" i="1"/>
  <c r="Z4595" i="1"/>
  <c r="AA4595" i="1"/>
  <c r="AB4595" i="1"/>
  <c r="AC4595" i="1"/>
  <c r="AD4595" i="1"/>
  <c r="X4596" i="1"/>
  <c r="Y4596" i="1"/>
  <c r="Z4596" i="1"/>
  <c r="AA4596" i="1"/>
  <c r="AB4596" i="1"/>
  <c r="AC4596" i="1"/>
  <c r="AD4596" i="1"/>
  <c r="X4597" i="1"/>
  <c r="Y4597" i="1"/>
  <c r="Z4597" i="1"/>
  <c r="AA4597" i="1"/>
  <c r="AB4597" i="1"/>
  <c r="AC4597" i="1"/>
  <c r="AD4597" i="1"/>
  <c r="X4598" i="1"/>
  <c r="Y4598" i="1"/>
  <c r="Z4598" i="1"/>
  <c r="AA4598" i="1"/>
  <c r="AB4598" i="1"/>
  <c r="AC4598" i="1"/>
  <c r="AD4598" i="1"/>
  <c r="X4599" i="1"/>
  <c r="Y4599" i="1"/>
  <c r="Z4599" i="1"/>
  <c r="AA4599" i="1"/>
  <c r="AB4599" i="1"/>
  <c r="AC4599" i="1"/>
  <c r="AD4599" i="1"/>
  <c r="X4600" i="1"/>
  <c r="Y4600" i="1"/>
  <c r="Z4600" i="1"/>
  <c r="AA4600" i="1"/>
  <c r="AB4600" i="1"/>
  <c r="AC4600" i="1"/>
  <c r="AD4600" i="1"/>
  <c r="X4601" i="1"/>
  <c r="Y4601" i="1"/>
  <c r="Z4601" i="1"/>
  <c r="AA4601" i="1"/>
  <c r="AB4601" i="1"/>
  <c r="AC4601" i="1"/>
  <c r="AD4601" i="1"/>
  <c r="X4602" i="1"/>
  <c r="Y4602" i="1"/>
  <c r="Z4602" i="1"/>
  <c r="AA4602" i="1"/>
  <c r="AB4602" i="1"/>
  <c r="AC4602" i="1"/>
  <c r="AD4602" i="1"/>
  <c r="X4603" i="1"/>
  <c r="Y4603" i="1"/>
  <c r="Z4603" i="1"/>
  <c r="AA4603" i="1"/>
  <c r="AB4603" i="1"/>
  <c r="AC4603" i="1"/>
  <c r="AD4603" i="1"/>
  <c r="X4604" i="1"/>
  <c r="Y4604" i="1"/>
  <c r="Z4604" i="1"/>
  <c r="AA4604" i="1"/>
  <c r="AB4604" i="1"/>
  <c r="AC4604" i="1"/>
  <c r="AD4604" i="1"/>
  <c r="X4605" i="1"/>
  <c r="Y4605" i="1"/>
  <c r="Z4605" i="1"/>
  <c r="AA4605" i="1"/>
  <c r="AB4605" i="1"/>
  <c r="AC4605" i="1"/>
  <c r="AD4605" i="1"/>
  <c r="X4606" i="1"/>
  <c r="Y4606" i="1"/>
  <c r="Z4606" i="1"/>
  <c r="AA4606" i="1"/>
  <c r="AB4606" i="1"/>
  <c r="AC4606" i="1"/>
  <c r="AD4606" i="1"/>
  <c r="X4607" i="1"/>
  <c r="Y4607" i="1"/>
  <c r="Z4607" i="1"/>
  <c r="AA4607" i="1"/>
  <c r="AB4607" i="1"/>
  <c r="AC4607" i="1"/>
  <c r="AD4607" i="1"/>
  <c r="X4608" i="1"/>
  <c r="Y4608" i="1"/>
  <c r="Z4608" i="1"/>
  <c r="AA4608" i="1"/>
  <c r="AB4608" i="1"/>
  <c r="AC4608" i="1"/>
  <c r="AD4608" i="1"/>
  <c r="X4609" i="1"/>
  <c r="Y4609" i="1"/>
  <c r="Z4609" i="1"/>
  <c r="AA4609" i="1"/>
  <c r="AB4609" i="1"/>
  <c r="AC4609" i="1"/>
  <c r="AD4609" i="1"/>
  <c r="X4610" i="1"/>
  <c r="Y4610" i="1"/>
  <c r="Z4610" i="1"/>
  <c r="AA4610" i="1"/>
  <c r="AB4610" i="1"/>
  <c r="AC4610" i="1"/>
  <c r="AD4610" i="1"/>
  <c r="X4611" i="1"/>
  <c r="Y4611" i="1"/>
  <c r="Z4611" i="1"/>
  <c r="AA4611" i="1"/>
  <c r="AB4611" i="1"/>
  <c r="AC4611" i="1"/>
  <c r="AD4611" i="1"/>
  <c r="X4612" i="1"/>
  <c r="Y4612" i="1"/>
  <c r="Z4612" i="1"/>
  <c r="AA4612" i="1"/>
  <c r="AB4612" i="1"/>
  <c r="AC4612" i="1"/>
  <c r="AD4612" i="1"/>
  <c r="X4613" i="1"/>
  <c r="Y4613" i="1"/>
  <c r="Z4613" i="1"/>
  <c r="AA4613" i="1"/>
  <c r="AB4613" i="1"/>
  <c r="AC4613" i="1"/>
  <c r="AD4613" i="1"/>
  <c r="X4614" i="1"/>
  <c r="Y4614" i="1"/>
  <c r="Z4614" i="1"/>
  <c r="AA4614" i="1"/>
  <c r="AB4614" i="1"/>
  <c r="AC4614" i="1"/>
  <c r="AD4614" i="1"/>
  <c r="X4615" i="1"/>
  <c r="Y4615" i="1"/>
  <c r="Z4615" i="1"/>
  <c r="AA4615" i="1"/>
  <c r="AB4615" i="1"/>
  <c r="AC4615" i="1"/>
  <c r="AD4615" i="1"/>
  <c r="X4616" i="1"/>
  <c r="Y4616" i="1"/>
  <c r="Z4616" i="1"/>
  <c r="AA4616" i="1"/>
  <c r="AB4616" i="1"/>
  <c r="AC4616" i="1"/>
  <c r="AD4616" i="1"/>
  <c r="X4617" i="1"/>
  <c r="Y4617" i="1"/>
  <c r="Z4617" i="1"/>
  <c r="AA4617" i="1"/>
  <c r="AB4617" i="1"/>
  <c r="AC4617" i="1"/>
  <c r="AD4617" i="1"/>
  <c r="X4618" i="1"/>
  <c r="Y4618" i="1"/>
  <c r="Z4618" i="1"/>
  <c r="AA4618" i="1"/>
  <c r="AB4618" i="1"/>
  <c r="AC4618" i="1"/>
  <c r="AD4618" i="1"/>
  <c r="X4619" i="1"/>
  <c r="Y4619" i="1"/>
  <c r="Z4619" i="1"/>
  <c r="AA4619" i="1"/>
  <c r="AB4619" i="1"/>
  <c r="AC4619" i="1"/>
  <c r="AD4619" i="1"/>
  <c r="X4620" i="1"/>
  <c r="Y4620" i="1"/>
  <c r="Z4620" i="1"/>
  <c r="AA4620" i="1"/>
  <c r="AB4620" i="1"/>
  <c r="AC4620" i="1"/>
  <c r="AD4620" i="1"/>
  <c r="X4621" i="1"/>
  <c r="Y4621" i="1"/>
  <c r="Z4621" i="1"/>
  <c r="AA4621" i="1"/>
  <c r="AB4621" i="1"/>
  <c r="AC4621" i="1"/>
  <c r="AD4621" i="1"/>
  <c r="X4622" i="1"/>
  <c r="Y4622" i="1"/>
  <c r="Z4622" i="1"/>
  <c r="AA4622" i="1"/>
  <c r="AB4622" i="1"/>
  <c r="AC4622" i="1"/>
  <c r="AD4622" i="1"/>
  <c r="X4623" i="1"/>
  <c r="Y4623" i="1"/>
  <c r="Z4623" i="1"/>
  <c r="AA4623" i="1"/>
  <c r="AB4623" i="1"/>
  <c r="AC4623" i="1"/>
  <c r="AD4623" i="1"/>
  <c r="X4624" i="1"/>
  <c r="Y4624" i="1"/>
  <c r="Z4624" i="1"/>
  <c r="AA4624" i="1"/>
  <c r="AB4624" i="1"/>
  <c r="AC4624" i="1"/>
  <c r="AD4624" i="1"/>
  <c r="X4625" i="1"/>
  <c r="Y4625" i="1"/>
  <c r="Z4625" i="1"/>
  <c r="AA4625" i="1"/>
  <c r="AB4625" i="1"/>
  <c r="AC4625" i="1"/>
  <c r="AD4625" i="1"/>
  <c r="X4626" i="1"/>
  <c r="Y4626" i="1"/>
  <c r="Z4626" i="1"/>
  <c r="AA4626" i="1"/>
  <c r="AB4626" i="1"/>
  <c r="AC4626" i="1"/>
  <c r="AD4626" i="1"/>
  <c r="X4627" i="1"/>
  <c r="Y4627" i="1"/>
  <c r="Z4627" i="1"/>
  <c r="AA4627" i="1"/>
  <c r="AB4627" i="1"/>
  <c r="AC4627" i="1"/>
  <c r="AD4627" i="1"/>
  <c r="X4628" i="1"/>
  <c r="Y4628" i="1"/>
  <c r="Z4628" i="1"/>
  <c r="AA4628" i="1"/>
  <c r="AB4628" i="1"/>
  <c r="AC4628" i="1"/>
  <c r="AD4628" i="1"/>
  <c r="X4629" i="1"/>
  <c r="Y4629" i="1"/>
  <c r="Z4629" i="1"/>
  <c r="AA4629" i="1"/>
  <c r="AB4629" i="1"/>
  <c r="AC4629" i="1"/>
  <c r="AD4629" i="1"/>
  <c r="X4630" i="1"/>
  <c r="Y4630" i="1"/>
  <c r="Z4630" i="1"/>
  <c r="AA4630" i="1"/>
  <c r="AB4630" i="1"/>
  <c r="AC4630" i="1"/>
  <c r="AD4630" i="1"/>
  <c r="X4631" i="1"/>
  <c r="Y4631" i="1"/>
  <c r="Z4631" i="1"/>
  <c r="AA4631" i="1"/>
  <c r="AB4631" i="1"/>
  <c r="AC4631" i="1"/>
  <c r="AD4631" i="1"/>
  <c r="X4632" i="1"/>
  <c r="Y4632" i="1"/>
  <c r="Z4632" i="1"/>
  <c r="AA4632" i="1"/>
  <c r="AB4632" i="1"/>
  <c r="AC4632" i="1"/>
  <c r="AD4632" i="1"/>
  <c r="X4633" i="1"/>
  <c r="Y4633" i="1"/>
  <c r="Z4633" i="1"/>
  <c r="AA4633" i="1"/>
  <c r="AB4633" i="1"/>
  <c r="AC4633" i="1"/>
  <c r="AD4633" i="1"/>
  <c r="X4634" i="1"/>
  <c r="Y4634" i="1"/>
  <c r="Z4634" i="1"/>
  <c r="AA4634" i="1"/>
  <c r="AB4634" i="1"/>
  <c r="AC4634" i="1"/>
  <c r="AD4634" i="1"/>
  <c r="X4635" i="1"/>
  <c r="Y4635" i="1"/>
  <c r="Z4635" i="1"/>
  <c r="AA4635" i="1"/>
  <c r="AB4635" i="1"/>
  <c r="AC4635" i="1"/>
  <c r="AD4635" i="1"/>
  <c r="X4636" i="1"/>
  <c r="Y4636" i="1"/>
  <c r="Z4636" i="1"/>
  <c r="AA4636" i="1"/>
  <c r="AB4636" i="1"/>
  <c r="AC4636" i="1"/>
  <c r="AD4636" i="1"/>
  <c r="X4637" i="1"/>
  <c r="Y4637" i="1"/>
  <c r="Z4637" i="1"/>
  <c r="AA4637" i="1"/>
  <c r="AB4637" i="1"/>
  <c r="AC4637" i="1"/>
  <c r="AD4637" i="1"/>
  <c r="X4638" i="1"/>
  <c r="Y4638" i="1"/>
  <c r="Z4638" i="1"/>
  <c r="AA4638" i="1"/>
  <c r="AB4638" i="1"/>
  <c r="AC4638" i="1"/>
  <c r="AD4638" i="1"/>
  <c r="X4639" i="1"/>
  <c r="Y4639" i="1"/>
  <c r="Z4639" i="1"/>
  <c r="AA4639" i="1"/>
  <c r="AB4639" i="1"/>
  <c r="AC4639" i="1"/>
  <c r="AD4639" i="1"/>
  <c r="X4640" i="1"/>
  <c r="Y4640" i="1"/>
  <c r="Z4640" i="1"/>
  <c r="AA4640" i="1"/>
  <c r="AB4640" i="1"/>
  <c r="AC4640" i="1"/>
  <c r="AD4640" i="1"/>
  <c r="X4641" i="1"/>
  <c r="Y4641" i="1"/>
  <c r="Z4641" i="1"/>
  <c r="AA4641" i="1"/>
  <c r="AB4641" i="1"/>
  <c r="AC4641" i="1"/>
  <c r="AD4641" i="1"/>
  <c r="X4642" i="1"/>
  <c r="Y4642" i="1"/>
  <c r="Z4642" i="1"/>
  <c r="AA4642" i="1"/>
  <c r="AB4642" i="1"/>
  <c r="AC4642" i="1"/>
  <c r="AD4642" i="1"/>
  <c r="X4643" i="1"/>
  <c r="Y4643" i="1"/>
  <c r="Z4643" i="1"/>
  <c r="AA4643" i="1"/>
  <c r="AB4643" i="1"/>
  <c r="AC4643" i="1"/>
  <c r="AD4643" i="1"/>
  <c r="X4644" i="1"/>
  <c r="Y4644" i="1"/>
  <c r="Z4644" i="1"/>
  <c r="AA4644" i="1"/>
  <c r="AB4644" i="1"/>
  <c r="AC4644" i="1"/>
  <c r="AD4644" i="1"/>
  <c r="X4645" i="1"/>
  <c r="Y4645" i="1"/>
  <c r="Z4645" i="1"/>
  <c r="AA4645" i="1"/>
  <c r="AB4645" i="1"/>
  <c r="AC4645" i="1"/>
  <c r="AD4645" i="1"/>
  <c r="X4646" i="1"/>
  <c r="Y4646" i="1"/>
  <c r="Z4646" i="1"/>
  <c r="AA4646" i="1"/>
  <c r="AB4646" i="1"/>
  <c r="AC4646" i="1"/>
  <c r="AD4646" i="1"/>
  <c r="X4647" i="1"/>
  <c r="Y4647" i="1"/>
  <c r="Z4647" i="1"/>
  <c r="AA4647" i="1"/>
  <c r="AB4647" i="1"/>
  <c r="AC4647" i="1"/>
  <c r="AD4647" i="1"/>
  <c r="X4648" i="1"/>
  <c r="Y4648" i="1"/>
  <c r="Z4648" i="1"/>
  <c r="AA4648" i="1"/>
  <c r="AB4648" i="1"/>
  <c r="AC4648" i="1"/>
  <c r="AD4648" i="1"/>
  <c r="X4649" i="1"/>
  <c r="Y4649" i="1"/>
  <c r="Z4649" i="1"/>
  <c r="AA4649" i="1"/>
  <c r="AB4649" i="1"/>
  <c r="AC4649" i="1"/>
  <c r="AD4649" i="1"/>
  <c r="X4650" i="1"/>
  <c r="Y4650" i="1"/>
  <c r="Z4650" i="1"/>
  <c r="AA4650" i="1"/>
  <c r="AB4650" i="1"/>
  <c r="AC4650" i="1"/>
  <c r="AD4650" i="1"/>
  <c r="X4651" i="1"/>
  <c r="Y4651" i="1"/>
  <c r="Z4651" i="1"/>
  <c r="AA4651" i="1"/>
  <c r="AB4651" i="1"/>
  <c r="AC4651" i="1"/>
  <c r="AD4651" i="1"/>
  <c r="X4652" i="1"/>
  <c r="Y4652" i="1"/>
  <c r="Z4652" i="1"/>
  <c r="AA4652" i="1"/>
  <c r="AB4652" i="1"/>
  <c r="AC4652" i="1"/>
  <c r="AD4652" i="1"/>
  <c r="X4653" i="1"/>
  <c r="Y4653" i="1"/>
  <c r="Z4653" i="1"/>
  <c r="AA4653" i="1"/>
  <c r="AB4653" i="1"/>
  <c r="AC4653" i="1"/>
  <c r="AD4653" i="1"/>
  <c r="X4654" i="1"/>
  <c r="Y4654" i="1"/>
  <c r="Z4654" i="1"/>
  <c r="AA4654" i="1"/>
  <c r="AB4654" i="1"/>
  <c r="AC4654" i="1"/>
  <c r="AD4654" i="1"/>
  <c r="X4655" i="1"/>
  <c r="Y4655" i="1"/>
  <c r="Z4655" i="1"/>
  <c r="AA4655" i="1"/>
  <c r="AB4655" i="1"/>
  <c r="AC4655" i="1"/>
  <c r="AD4655" i="1"/>
  <c r="X4656" i="1"/>
  <c r="Y4656" i="1"/>
  <c r="Z4656" i="1"/>
  <c r="AA4656" i="1"/>
  <c r="AB4656" i="1"/>
  <c r="AC4656" i="1"/>
  <c r="AD4656" i="1"/>
  <c r="X4657" i="1"/>
  <c r="Y4657" i="1"/>
  <c r="Z4657" i="1"/>
  <c r="AA4657" i="1"/>
  <c r="AB4657" i="1"/>
  <c r="AC4657" i="1"/>
  <c r="AD4657" i="1"/>
  <c r="X4658" i="1"/>
  <c r="Y4658" i="1"/>
  <c r="Z4658" i="1"/>
  <c r="AA4658" i="1"/>
  <c r="AB4658" i="1"/>
  <c r="AC4658" i="1"/>
  <c r="AD4658" i="1"/>
  <c r="X4659" i="1"/>
  <c r="Y4659" i="1"/>
  <c r="Z4659" i="1"/>
  <c r="AA4659" i="1"/>
  <c r="AB4659" i="1"/>
  <c r="AC4659" i="1"/>
  <c r="AD4659" i="1"/>
  <c r="X4660" i="1"/>
  <c r="Y4660" i="1"/>
  <c r="Z4660" i="1"/>
  <c r="AA4660" i="1"/>
  <c r="AB4660" i="1"/>
  <c r="AC4660" i="1"/>
  <c r="AD4660" i="1"/>
  <c r="X4661" i="1"/>
  <c r="Y4661" i="1"/>
  <c r="Z4661" i="1"/>
  <c r="AA4661" i="1"/>
  <c r="AB4661" i="1"/>
  <c r="AC4661" i="1"/>
  <c r="AD4661" i="1"/>
  <c r="X4662" i="1"/>
  <c r="Y4662" i="1"/>
  <c r="Z4662" i="1"/>
  <c r="AA4662" i="1"/>
  <c r="AB4662" i="1"/>
  <c r="AC4662" i="1"/>
  <c r="AD4662" i="1"/>
  <c r="X4663" i="1"/>
  <c r="Y4663" i="1"/>
  <c r="Z4663" i="1"/>
  <c r="AA4663" i="1"/>
  <c r="AB4663" i="1"/>
  <c r="AC4663" i="1"/>
  <c r="AD4663" i="1"/>
  <c r="X4664" i="1"/>
  <c r="Y4664" i="1"/>
  <c r="Z4664" i="1"/>
  <c r="AA4664" i="1"/>
  <c r="AB4664" i="1"/>
  <c r="AC4664" i="1"/>
  <c r="AD4664" i="1"/>
  <c r="X4665" i="1"/>
  <c r="Y4665" i="1"/>
  <c r="Z4665" i="1"/>
  <c r="AA4665" i="1"/>
  <c r="AB4665" i="1"/>
  <c r="AC4665" i="1"/>
  <c r="AD4665" i="1"/>
  <c r="X4666" i="1"/>
  <c r="Y4666" i="1"/>
  <c r="Z4666" i="1"/>
  <c r="AA4666" i="1"/>
  <c r="AB4666" i="1"/>
  <c r="AC4666" i="1"/>
  <c r="AD4666" i="1"/>
  <c r="X4667" i="1"/>
  <c r="Y4667" i="1"/>
  <c r="Z4667" i="1"/>
  <c r="AA4667" i="1"/>
  <c r="AB4667" i="1"/>
  <c r="AC4667" i="1"/>
  <c r="AD4667" i="1"/>
  <c r="X4668" i="1"/>
  <c r="Y4668" i="1"/>
  <c r="Z4668" i="1"/>
  <c r="AA4668" i="1"/>
  <c r="AB4668" i="1"/>
  <c r="AC4668" i="1"/>
  <c r="AD4668" i="1"/>
  <c r="X4669" i="1"/>
  <c r="Y4669" i="1"/>
  <c r="Z4669" i="1"/>
  <c r="AA4669" i="1"/>
  <c r="AB4669" i="1"/>
  <c r="AC4669" i="1"/>
  <c r="AD4669" i="1"/>
  <c r="X4670" i="1"/>
  <c r="Y4670" i="1"/>
  <c r="Z4670" i="1"/>
  <c r="AA4670" i="1"/>
  <c r="AB4670" i="1"/>
  <c r="AC4670" i="1"/>
  <c r="AD4670" i="1"/>
  <c r="X4671" i="1"/>
  <c r="Y4671" i="1"/>
  <c r="Z4671" i="1"/>
  <c r="AA4671" i="1"/>
  <c r="AB4671" i="1"/>
  <c r="AC4671" i="1"/>
  <c r="AD4671" i="1"/>
  <c r="X4672" i="1"/>
  <c r="Y4672" i="1"/>
  <c r="Z4672" i="1"/>
  <c r="AA4672" i="1"/>
  <c r="AB4672" i="1"/>
  <c r="AC4672" i="1"/>
  <c r="AD4672" i="1"/>
  <c r="X4673" i="1"/>
  <c r="Y4673" i="1"/>
  <c r="Z4673" i="1"/>
  <c r="AA4673" i="1"/>
  <c r="AB4673" i="1"/>
  <c r="AC4673" i="1"/>
  <c r="AD4673" i="1"/>
  <c r="X4674" i="1"/>
  <c r="Y4674" i="1"/>
  <c r="Z4674" i="1"/>
  <c r="AA4674" i="1"/>
  <c r="AB4674" i="1"/>
  <c r="AC4674" i="1"/>
  <c r="AD4674" i="1"/>
  <c r="X4675" i="1"/>
  <c r="Y4675" i="1"/>
  <c r="Z4675" i="1"/>
  <c r="AA4675" i="1"/>
  <c r="AB4675" i="1"/>
  <c r="AC4675" i="1"/>
  <c r="AD4675" i="1"/>
  <c r="X4676" i="1"/>
  <c r="Y4676" i="1"/>
  <c r="Z4676" i="1"/>
  <c r="AA4676" i="1"/>
  <c r="AB4676" i="1"/>
  <c r="AC4676" i="1"/>
  <c r="AD4676" i="1"/>
  <c r="X4677" i="1"/>
  <c r="Y4677" i="1"/>
  <c r="Z4677" i="1"/>
  <c r="AA4677" i="1"/>
  <c r="AB4677" i="1"/>
  <c r="AC4677" i="1"/>
  <c r="AD4677" i="1"/>
  <c r="X4678" i="1"/>
  <c r="Y4678" i="1"/>
  <c r="Z4678" i="1"/>
  <c r="AA4678" i="1"/>
  <c r="AB4678" i="1"/>
  <c r="AC4678" i="1"/>
  <c r="AD4678" i="1"/>
  <c r="X4679" i="1"/>
  <c r="Y4679" i="1"/>
  <c r="Z4679" i="1"/>
  <c r="AA4679" i="1"/>
  <c r="AB4679" i="1"/>
  <c r="AC4679" i="1"/>
  <c r="AD4679" i="1"/>
  <c r="X4680" i="1"/>
  <c r="Y4680" i="1"/>
  <c r="Z4680" i="1"/>
  <c r="AA4680" i="1"/>
  <c r="AB4680" i="1"/>
  <c r="AC4680" i="1"/>
  <c r="AD4680" i="1"/>
  <c r="X4681" i="1"/>
  <c r="Y4681" i="1"/>
  <c r="Z4681" i="1"/>
  <c r="AA4681" i="1"/>
  <c r="AB4681" i="1"/>
  <c r="AC4681" i="1"/>
  <c r="AD4681" i="1"/>
  <c r="X4682" i="1"/>
  <c r="Y4682" i="1"/>
  <c r="Z4682" i="1"/>
  <c r="AA4682" i="1"/>
  <c r="AB4682" i="1"/>
  <c r="AC4682" i="1"/>
  <c r="AD4682" i="1"/>
  <c r="X4683" i="1"/>
  <c r="Y4683" i="1"/>
  <c r="Z4683" i="1"/>
  <c r="AA4683" i="1"/>
  <c r="AB4683" i="1"/>
  <c r="AC4683" i="1"/>
  <c r="AD4683" i="1"/>
  <c r="X4684" i="1"/>
  <c r="Y4684" i="1"/>
  <c r="Z4684" i="1"/>
  <c r="AA4684" i="1"/>
  <c r="AB4684" i="1"/>
  <c r="AC4684" i="1"/>
  <c r="AD4684" i="1"/>
  <c r="X4685" i="1"/>
  <c r="Y4685" i="1"/>
  <c r="Z4685" i="1"/>
  <c r="AA4685" i="1"/>
  <c r="AB4685" i="1"/>
  <c r="AC4685" i="1"/>
  <c r="AD4685" i="1"/>
  <c r="X4686" i="1"/>
  <c r="Y4686" i="1"/>
  <c r="Z4686" i="1"/>
  <c r="AA4686" i="1"/>
  <c r="AB4686" i="1"/>
  <c r="AC4686" i="1"/>
  <c r="AD4686" i="1"/>
  <c r="X4687" i="1"/>
  <c r="Y4687" i="1"/>
  <c r="Z4687" i="1"/>
  <c r="AA4687" i="1"/>
  <c r="AB4687" i="1"/>
  <c r="AC4687" i="1"/>
  <c r="AD4687" i="1"/>
  <c r="X4688" i="1"/>
  <c r="Y4688" i="1"/>
  <c r="Z4688" i="1"/>
  <c r="AA4688" i="1"/>
  <c r="AB4688" i="1"/>
  <c r="AC4688" i="1"/>
  <c r="AD4688" i="1"/>
  <c r="X4689" i="1"/>
  <c r="Y4689" i="1"/>
  <c r="Z4689" i="1"/>
  <c r="AA4689" i="1"/>
  <c r="AB4689" i="1"/>
  <c r="AC4689" i="1"/>
  <c r="AD4689" i="1"/>
  <c r="X4690" i="1"/>
  <c r="Y4690" i="1"/>
  <c r="Z4690" i="1"/>
  <c r="AA4690" i="1"/>
  <c r="AB4690" i="1"/>
  <c r="AC4690" i="1"/>
  <c r="AD4690" i="1"/>
  <c r="X4691" i="1"/>
  <c r="Y4691" i="1"/>
  <c r="Z4691" i="1"/>
  <c r="AA4691" i="1"/>
  <c r="AB4691" i="1"/>
  <c r="AC4691" i="1"/>
  <c r="AD4691" i="1"/>
  <c r="X4692" i="1"/>
  <c r="Y4692" i="1"/>
  <c r="Z4692" i="1"/>
  <c r="AA4692" i="1"/>
  <c r="AB4692" i="1"/>
  <c r="AC4692" i="1"/>
  <c r="AD4692" i="1"/>
  <c r="X4693" i="1"/>
  <c r="Y4693" i="1"/>
  <c r="Z4693" i="1"/>
  <c r="AA4693" i="1"/>
  <c r="AB4693" i="1"/>
  <c r="AC4693" i="1"/>
  <c r="AD4693" i="1"/>
  <c r="X4694" i="1"/>
  <c r="Y4694" i="1"/>
  <c r="Z4694" i="1"/>
  <c r="AA4694" i="1"/>
  <c r="AB4694" i="1"/>
  <c r="AC4694" i="1"/>
  <c r="AD4694" i="1"/>
  <c r="X4695" i="1"/>
  <c r="Y4695" i="1"/>
  <c r="Z4695" i="1"/>
  <c r="AA4695" i="1"/>
  <c r="AB4695" i="1"/>
  <c r="AC4695" i="1"/>
  <c r="AD4695" i="1"/>
  <c r="X4696" i="1"/>
  <c r="Y4696" i="1"/>
  <c r="Z4696" i="1"/>
  <c r="AA4696" i="1"/>
  <c r="AB4696" i="1"/>
  <c r="AC4696" i="1"/>
  <c r="AD4696" i="1"/>
  <c r="X4697" i="1"/>
  <c r="Y4697" i="1"/>
  <c r="Z4697" i="1"/>
  <c r="AA4697" i="1"/>
  <c r="AB4697" i="1"/>
  <c r="AC4697" i="1"/>
  <c r="AD4697" i="1"/>
  <c r="X4698" i="1"/>
  <c r="Y4698" i="1"/>
  <c r="Z4698" i="1"/>
  <c r="AA4698" i="1"/>
  <c r="AB4698" i="1"/>
  <c r="AC4698" i="1"/>
  <c r="AD4698" i="1"/>
  <c r="X4699" i="1"/>
  <c r="Y4699" i="1"/>
  <c r="Z4699" i="1"/>
  <c r="AA4699" i="1"/>
  <c r="AB4699" i="1"/>
  <c r="AC4699" i="1"/>
  <c r="AD4699" i="1"/>
  <c r="X4700" i="1"/>
  <c r="Y4700" i="1"/>
  <c r="Z4700" i="1"/>
  <c r="AA4700" i="1"/>
  <c r="AB4700" i="1"/>
  <c r="AC4700" i="1"/>
  <c r="AD4700" i="1"/>
  <c r="X4701" i="1"/>
  <c r="Y4701" i="1"/>
  <c r="Z4701" i="1"/>
  <c r="AA4701" i="1"/>
  <c r="AB4701" i="1"/>
  <c r="AC4701" i="1"/>
  <c r="AD4701" i="1"/>
  <c r="X4702" i="1"/>
  <c r="Y4702" i="1"/>
  <c r="Z4702" i="1"/>
  <c r="AA4702" i="1"/>
  <c r="AB4702" i="1"/>
  <c r="AC4702" i="1"/>
  <c r="AD4702" i="1"/>
  <c r="X4703" i="1"/>
  <c r="Y4703" i="1"/>
  <c r="Z4703" i="1"/>
  <c r="AA4703" i="1"/>
  <c r="AB4703" i="1"/>
  <c r="AC4703" i="1"/>
  <c r="AD4703" i="1"/>
  <c r="X4704" i="1"/>
  <c r="Y4704" i="1"/>
  <c r="Z4704" i="1"/>
  <c r="AA4704" i="1"/>
  <c r="AB4704" i="1"/>
  <c r="AC4704" i="1"/>
  <c r="AD4704" i="1"/>
  <c r="X4705" i="1"/>
  <c r="Y4705" i="1"/>
  <c r="Z4705" i="1"/>
  <c r="AA4705" i="1"/>
  <c r="AB4705" i="1"/>
  <c r="AC4705" i="1"/>
  <c r="AD4705" i="1"/>
  <c r="X4706" i="1"/>
  <c r="Y4706" i="1"/>
  <c r="Z4706" i="1"/>
  <c r="AA4706" i="1"/>
  <c r="AB4706" i="1"/>
  <c r="AC4706" i="1"/>
  <c r="AD4706" i="1"/>
  <c r="X4707" i="1"/>
  <c r="Y4707" i="1"/>
  <c r="Z4707" i="1"/>
  <c r="AA4707" i="1"/>
  <c r="AB4707" i="1"/>
  <c r="AC4707" i="1"/>
  <c r="AD4707" i="1"/>
  <c r="X4708" i="1"/>
  <c r="Y4708" i="1"/>
  <c r="Z4708" i="1"/>
  <c r="AA4708" i="1"/>
  <c r="AB4708" i="1"/>
  <c r="AC4708" i="1"/>
  <c r="AD4708" i="1"/>
  <c r="X4709" i="1"/>
  <c r="Y4709" i="1"/>
  <c r="Z4709" i="1"/>
  <c r="AA4709" i="1"/>
  <c r="AB4709" i="1"/>
  <c r="AC4709" i="1"/>
  <c r="AD4709" i="1"/>
  <c r="X4710" i="1"/>
  <c r="Y4710" i="1"/>
  <c r="Z4710" i="1"/>
  <c r="AA4710" i="1"/>
  <c r="AB4710" i="1"/>
  <c r="AC4710" i="1"/>
  <c r="AD4710" i="1"/>
  <c r="X4711" i="1"/>
  <c r="Y4711" i="1"/>
  <c r="Z4711" i="1"/>
  <c r="AA4711" i="1"/>
  <c r="AB4711" i="1"/>
  <c r="AC4711" i="1"/>
  <c r="AD4711" i="1"/>
  <c r="X4712" i="1"/>
  <c r="Y4712" i="1"/>
  <c r="Z4712" i="1"/>
  <c r="AA4712" i="1"/>
  <c r="AB4712" i="1"/>
  <c r="AC4712" i="1"/>
  <c r="AD4712" i="1"/>
  <c r="X4713" i="1"/>
  <c r="Y4713" i="1"/>
  <c r="Z4713" i="1"/>
  <c r="AA4713" i="1"/>
  <c r="AB4713" i="1"/>
  <c r="AC4713" i="1"/>
  <c r="AD4713" i="1"/>
  <c r="X4714" i="1"/>
  <c r="Y4714" i="1"/>
  <c r="Z4714" i="1"/>
  <c r="AA4714" i="1"/>
  <c r="AB4714" i="1"/>
  <c r="AC4714" i="1"/>
  <c r="AD4714" i="1"/>
  <c r="X4715" i="1"/>
  <c r="Y4715" i="1"/>
  <c r="Z4715" i="1"/>
  <c r="AA4715" i="1"/>
  <c r="AB4715" i="1"/>
  <c r="AC4715" i="1"/>
  <c r="AD4715" i="1"/>
  <c r="X4716" i="1"/>
  <c r="Y4716" i="1"/>
  <c r="Z4716" i="1"/>
  <c r="AA4716" i="1"/>
  <c r="AB4716" i="1"/>
  <c r="AC4716" i="1"/>
  <c r="AD4716" i="1"/>
  <c r="X4717" i="1"/>
  <c r="Y4717" i="1"/>
  <c r="Z4717" i="1"/>
  <c r="AA4717" i="1"/>
  <c r="AB4717" i="1"/>
  <c r="AC4717" i="1"/>
  <c r="AD4717" i="1"/>
  <c r="X4718" i="1"/>
  <c r="Y4718" i="1"/>
  <c r="Z4718" i="1"/>
  <c r="AA4718" i="1"/>
  <c r="AB4718" i="1"/>
  <c r="AC4718" i="1"/>
  <c r="AD4718" i="1"/>
  <c r="X4719" i="1"/>
  <c r="Y4719" i="1"/>
  <c r="Z4719" i="1"/>
  <c r="AA4719" i="1"/>
  <c r="AB4719" i="1"/>
  <c r="AC4719" i="1"/>
  <c r="AD4719" i="1"/>
  <c r="X4720" i="1"/>
  <c r="Y4720" i="1"/>
  <c r="Z4720" i="1"/>
  <c r="AA4720" i="1"/>
  <c r="AB4720" i="1"/>
  <c r="AC4720" i="1"/>
  <c r="AD4720" i="1"/>
  <c r="X4721" i="1"/>
  <c r="Y4721" i="1"/>
  <c r="Z4721" i="1"/>
  <c r="AA4721" i="1"/>
  <c r="AB4721" i="1"/>
  <c r="AC4721" i="1"/>
  <c r="AD4721" i="1"/>
  <c r="X4722" i="1"/>
  <c r="Y4722" i="1"/>
  <c r="Z4722" i="1"/>
  <c r="AA4722" i="1"/>
  <c r="AB4722" i="1"/>
  <c r="AC4722" i="1"/>
  <c r="AD4722" i="1"/>
  <c r="X4723" i="1"/>
  <c r="Y4723" i="1"/>
  <c r="Z4723" i="1"/>
  <c r="AA4723" i="1"/>
  <c r="AB4723" i="1"/>
  <c r="AC4723" i="1"/>
  <c r="AD4723" i="1"/>
  <c r="X4724" i="1"/>
  <c r="Y4724" i="1"/>
  <c r="Z4724" i="1"/>
  <c r="AA4724" i="1"/>
  <c r="AB4724" i="1"/>
  <c r="AC4724" i="1"/>
  <c r="AD4724" i="1"/>
  <c r="X4725" i="1"/>
  <c r="Y4725" i="1"/>
  <c r="Z4725" i="1"/>
  <c r="AA4725" i="1"/>
  <c r="AB4725" i="1"/>
  <c r="AC4725" i="1"/>
  <c r="AD4725" i="1"/>
  <c r="X4726" i="1"/>
  <c r="Y4726" i="1"/>
  <c r="Z4726" i="1"/>
  <c r="AA4726" i="1"/>
  <c r="AB4726" i="1"/>
  <c r="AC4726" i="1"/>
  <c r="AD4726" i="1"/>
  <c r="X4727" i="1"/>
  <c r="Y4727" i="1"/>
  <c r="Z4727" i="1"/>
  <c r="AA4727" i="1"/>
  <c r="AB4727" i="1"/>
  <c r="AC4727" i="1"/>
  <c r="AD4727" i="1"/>
  <c r="X4728" i="1"/>
  <c r="Y4728" i="1"/>
  <c r="Z4728" i="1"/>
  <c r="AA4728" i="1"/>
  <c r="AB4728" i="1"/>
  <c r="AC4728" i="1"/>
  <c r="AD4728" i="1"/>
  <c r="X4729" i="1"/>
  <c r="Y4729" i="1"/>
  <c r="Z4729" i="1"/>
  <c r="AA4729" i="1"/>
  <c r="AB4729" i="1"/>
  <c r="AC4729" i="1"/>
  <c r="AD4729" i="1"/>
  <c r="X4730" i="1"/>
  <c r="Y4730" i="1"/>
  <c r="Z4730" i="1"/>
  <c r="AA4730" i="1"/>
  <c r="AB4730" i="1"/>
  <c r="AC4730" i="1"/>
  <c r="AD4730" i="1"/>
  <c r="X4731" i="1"/>
  <c r="Y4731" i="1"/>
  <c r="Z4731" i="1"/>
  <c r="AA4731" i="1"/>
  <c r="AB4731" i="1"/>
  <c r="AC4731" i="1"/>
  <c r="AD4731" i="1"/>
  <c r="X4732" i="1"/>
  <c r="Y4732" i="1"/>
  <c r="Z4732" i="1"/>
  <c r="AA4732" i="1"/>
  <c r="AB4732" i="1"/>
  <c r="AC4732" i="1"/>
  <c r="AD4732" i="1"/>
  <c r="X4733" i="1"/>
  <c r="Y4733" i="1"/>
  <c r="Z4733" i="1"/>
  <c r="AA4733" i="1"/>
  <c r="AB4733" i="1"/>
  <c r="AC4733" i="1"/>
  <c r="AD4733" i="1"/>
  <c r="X4734" i="1"/>
  <c r="Y4734" i="1"/>
  <c r="Z4734" i="1"/>
  <c r="AA4734" i="1"/>
  <c r="AB4734" i="1"/>
  <c r="AC4734" i="1"/>
  <c r="AD4734" i="1"/>
  <c r="X4735" i="1"/>
  <c r="Y4735" i="1"/>
  <c r="Z4735" i="1"/>
  <c r="AA4735" i="1"/>
  <c r="AB4735" i="1"/>
  <c r="AC4735" i="1"/>
  <c r="AD4735" i="1"/>
  <c r="X4736" i="1"/>
  <c r="Y4736" i="1"/>
  <c r="Z4736" i="1"/>
  <c r="AA4736" i="1"/>
  <c r="AB4736" i="1"/>
  <c r="AC4736" i="1"/>
  <c r="AD4736" i="1"/>
  <c r="X4737" i="1"/>
  <c r="Y4737" i="1"/>
  <c r="Z4737" i="1"/>
  <c r="AA4737" i="1"/>
  <c r="AB4737" i="1"/>
  <c r="AC4737" i="1"/>
  <c r="AD4737" i="1"/>
  <c r="X4738" i="1"/>
  <c r="Y4738" i="1"/>
  <c r="Z4738" i="1"/>
  <c r="AA4738" i="1"/>
  <c r="AB4738" i="1"/>
  <c r="AC4738" i="1"/>
  <c r="AD4738" i="1"/>
  <c r="X4739" i="1"/>
  <c r="Y4739" i="1"/>
  <c r="Z4739" i="1"/>
  <c r="AA4739" i="1"/>
  <c r="AB4739" i="1"/>
  <c r="AC4739" i="1"/>
  <c r="AD4739" i="1"/>
  <c r="X4740" i="1"/>
  <c r="Y4740" i="1"/>
  <c r="Z4740" i="1"/>
  <c r="AA4740" i="1"/>
  <c r="AB4740" i="1"/>
  <c r="AC4740" i="1"/>
  <c r="AD4740" i="1"/>
  <c r="X4741" i="1"/>
  <c r="Y4741" i="1"/>
  <c r="Z4741" i="1"/>
  <c r="AA4741" i="1"/>
  <c r="AB4741" i="1"/>
  <c r="AC4741" i="1"/>
  <c r="AD4741" i="1"/>
  <c r="X4742" i="1"/>
  <c r="Y4742" i="1"/>
  <c r="Z4742" i="1"/>
  <c r="AA4742" i="1"/>
  <c r="AB4742" i="1"/>
  <c r="AC4742" i="1"/>
  <c r="AD4742" i="1"/>
  <c r="X4743" i="1"/>
  <c r="Y4743" i="1"/>
  <c r="Z4743" i="1"/>
  <c r="AA4743" i="1"/>
  <c r="AB4743" i="1"/>
  <c r="AC4743" i="1"/>
  <c r="AD4743" i="1"/>
  <c r="X4744" i="1"/>
  <c r="Y4744" i="1"/>
  <c r="Z4744" i="1"/>
  <c r="AA4744" i="1"/>
  <c r="AB4744" i="1"/>
  <c r="AC4744" i="1"/>
  <c r="AD4744" i="1"/>
  <c r="X4745" i="1"/>
  <c r="Y4745" i="1"/>
  <c r="Z4745" i="1"/>
  <c r="AA4745" i="1"/>
  <c r="AB4745" i="1"/>
  <c r="AC4745" i="1"/>
  <c r="AD4745" i="1"/>
  <c r="X4746" i="1"/>
  <c r="Y4746" i="1"/>
  <c r="Z4746" i="1"/>
  <c r="AA4746" i="1"/>
  <c r="AB4746" i="1"/>
  <c r="AC4746" i="1"/>
  <c r="AD4746" i="1"/>
  <c r="X4747" i="1"/>
  <c r="Y4747" i="1"/>
  <c r="Z4747" i="1"/>
  <c r="AA4747" i="1"/>
  <c r="AB4747" i="1"/>
  <c r="AC4747" i="1"/>
  <c r="AD4747" i="1"/>
  <c r="X4748" i="1"/>
  <c r="Y4748" i="1"/>
  <c r="Z4748" i="1"/>
  <c r="AA4748" i="1"/>
  <c r="AB4748" i="1"/>
  <c r="AC4748" i="1"/>
  <c r="AD4748" i="1"/>
  <c r="X4749" i="1"/>
  <c r="Y4749" i="1"/>
  <c r="Z4749" i="1"/>
  <c r="AA4749" i="1"/>
  <c r="AB4749" i="1"/>
  <c r="AC4749" i="1"/>
  <c r="AD4749" i="1"/>
  <c r="X4750" i="1"/>
  <c r="Y4750" i="1"/>
  <c r="Z4750" i="1"/>
  <c r="AA4750" i="1"/>
  <c r="AB4750" i="1"/>
  <c r="AC4750" i="1"/>
  <c r="AD4750" i="1"/>
  <c r="X4751" i="1"/>
  <c r="Y4751" i="1"/>
  <c r="Z4751" i="1"/>
  <c r="AA4751" i="1"/>
  <c r="AB4751" i="1"/>
  <c r="AC4751" i="1"/>
  <c r="AD4751" i="1"/>
  <c r="X4752" i="1"/>
  <c r="Y4752" i="1"/>
  <c r="Z4752" i="1"/>
  <c r="AA4752" i="1"/>
  <c r="AB4752" i="1"/>
  <c r="AC4752" i="1"/>
  <c r="AD4752" i="1"/>
  <c r="X4753" i="1"/>
  <c r="Y4753" i="1"/>
  <c r="Z4753" i="1"/>
  <c r="AA4753" i="1"/>
  <c r="AB4753" i="1"/>
  <c r="AC4753" i="1"/>
  <c r="AD4753" i="1"/>
  <c r="X4754" i="1"/>
  <c r="Y4754" i="1"/>
  <c r="Z4754" i="1"/>
  <c r="AA4754" i="1"/>
  <c r="AB4754" i="1"/>
  <c r="AC4754" i="1"/>
  <c r="AD4754" i="1"/>
  <c r="X4755" i="1"/>
  <c r="Y4755" i="1"/>
  <c r="Z4755" i="1"/>
  <c r="AA4755" i="1"/>
  <c r="AB4755" i="1"/>
  <c r="AC4755" i="1"/>
  <c r="AD4755" i="1"/>
  <c r="X4756" i="1"/>
  <c r="Y4756" i="1"/>
  <c r="Z4756" i="1"/>
  <c r="AA4756" i="1"/>
  <c r="AB4756" i="1"/>
  <c r="AC4756" i="1"/>
  <c r="AD4756" i="1"/>
  <c r="X4757" i="1"/>
  <c r="Y4757" i="1"/>
  <c r="Z4757" i="1"/>
  <c r="AA4757" i="1"/>
  <c r="AB4757" i="1"/>
  <c r="AC4757" i="1"/>
  <c r="AD4757" i="1"/>
  <c r="X4758" i="1"/>
  <c r="Y4758" i="1"/>
  <c r="Z4758" i="1"/>
  <c r="AA4758" i="1"/>
  <c r="AB4758" i="1"/>
  <c r="AC4758" i="1"/>
  <c r="AD4758" i="1"/>
  <c r="X4759" i="1"/>
  <c r="Y4759" i="1"/>
  <c r="Z4759" i="1"/>
  <c r="AA4759" i="1"/>
  <c r="AB4759" i="1"/>
  <c r="AC4759" i="1"/>
  <c r="AD4759" i="1"/>
  <c r="X4760" i="1"/>
  <c r="Y4760" i="1"/>
  <c r="Z4760" i="1"/>
  <c r="AA4760" i="1"/>
  <c r="AB4760" i="1"/>
  <c r="AC4760" i="1"/>
  <c r="AD4760" i="1"/>
  <c r="X4761" i="1"/>
  <c r="Y4761" i="1"/>
  <c r="Z4761" i="1"/>
  <c r="AA4761" i="1"/>
  <c r="AB4761" i="1"/>
  <c r="AC4761" i="1"/>
  <c r="AD4761" i="1"/>
  <c r="X4762" i="1"/>
  <c r="Y4762" i="1"/>
  <c r="Z4762" i="1"/>
  <c r="AA4762" i="1"/>
  <c r="AB4762" i="1"/>
  <c r="AC4762" i="1"/>
  <c r="AD4762" i="1"/>
  <c r="X4763" i="1"/>
  <c r="Y4763" i="1"/>
  <c r="Z4763" i="1"/>
  <c r="AA4763" i="1"/>
  <c r="AB4763" i="1"/>
  <c r="AC4763" i="1"/>
  <c r="AD4763" i="1"/>
  <c r="X4764" i="1"/>
  <c r="Y4764" i="1"/>
  <c r="Z4764" i="1"/>
  <c r="AA4764" i="1"/>
  <c r="AB4764" i="1"/>
  <c r="AC4764" i="1"/>
  <c r="AD4764" i="1"/>
  <c r="X4765" i="1"/>
  <c r="Y4765" i="1"/>
  <c r="Z4765" i="1"/>
  <c r="AA4765" i="1"/>
  <c r="AB4765" i="1"/>
  <c r="AC4765" i="1"/>
  <c r="AD4765" i="1"/>
  <c r="X4766" i="1"/>
  <c r="Y4766" i="1"/>
  <c r="Z4766" i="1"/>
  <c r="AA4766" i="1"/>
  <c r="AB4766" i="1"/>
  <c r="AC4766" i="1"/>
  <c r="AD4766" i="1"/>
  <c r="X4767" i="1"/>
  <c r="Y4767" i="1"/>
  <c r="Z4767" i="1"/>
  <c r="AA4767" i="1"/>
  <c r="AB4767" i="1"/>
  <c r="AC4767" i="1"/>
  <c r="AD4767" i="1"/>
  <c r="X4768" i="1"/>
  <c r="Y4768" i="1"/>
  <c r="Z4768" i="1"/>
  <c r="AA4768" i="1"/>
  <c r="AB4768" i="1"/>
  <c r="AC4768" i="1"/>
  <c r="AD4768" i="1"/>
  <c r="X4769" i="1"/>
  <c r="Y4769" i="1"/>
  <c r="Z4769" i="1"/>
  <c r="AA4769" i="1"/>
  <c r="AB4769" i="1"/>
  <c r="AC4769" i="1"/>
  <c r="AD4769" i="1"/>
  <c r="X4770" i="1"/>
  <c r="Y4770" i="1"/>
  <c r="Z4770" i="1"/>
  <c r="AA4770" i="1"/>
  <c r="AB4770" i="1"/>
  <c r="AC4770" i="1"/>
  <c r="AD4770" i="1"/>
  <c r="X4771" i="1"/>
  <c r="Y4771" i="1"/>
  <c r="Z4771" i="1"/>
  <c r="AA4771" i="1"/>
  <c r="AB4771" i="1"/>
  <c r="AC4771" i="1"/>
  <c r="AD4771" i="1"/>
  <c r="X4772" i="1"/>
  <c r="Y4772" i="1"/>
  <c r="Z4772" i="1"/>
  <c r="AA4772" i="1"/>
  <c r="AB4772" i="1"/>
  <c r="AC4772" i="1"/>
  <c r="AD4772" i="1"/>
  <c r="X4773" i="1"/>
  <c r="Y4773" i="1"/>
  <c r="Z4773" i="1"/>
  <c r="AA4773" i="1"/>
  <c r="AB4773" i="1"/>
  <c r="AC4773" i="1"/>
  <c r="AD4773" i="1"/>
  <c r="X4774" i="1"/>
  <c r="Y4774" i="1"/>
  <c r="Z4774" i="1"/>
  <c r="AA4774" i="1"/>
  <c r="AB4774" i="1"/>
  <c r="AC4774" i="1"/>
  <c r="AD4774" i="1"/>
  <c r="X4775" i="1"/>
  <c r="Y4775" i="1"/>
  <c r="Z4775" i="1"/>
  <c r="AA4775" i="1"/>
  <c r="AB4775" i="1"/>
  <c r="AC4775" i="1"/>
  <c r="AD4775" i="1"/>
  <c r="X4776" i="1"/>
  <c r="Y4776" i="1"/>
  <c r="Z4776" i="1"/>
  <c r="AA4776" i="1"/>
  <c r="AB4776" i="1"/>
  <c r="AC4776" i="1"/>
  <c r="AD4776" i="1"/>
  <c r="X4777" i="1"/>
  <c r="Y4777" i="1"/>
  <c r="Z4777" i="1"/>
  <c r="AA4777" i="1"/>
  <c r="AB4777" i="1"/>
  <c r="AC4777" i="1"/>
  <c r="AD4777" i="1"/>
  <c r="X4778" i="1"/>
  <c r="Y4778" i="1"/>
  <c r="Z4778" i="1"/>
  <c r="AA4778" i="1"/>
  <c r="AB4778" i="1"/>
  <c r="AC4778" i="1"/>
  <c r="AD4778" i="1"/>
  <c r="X4779" i="1"/>
  <c r="Y4779" i="1"/>
  <c r="Z4779" i="1"/>
  <c r="AA4779" i="1"/>
  <c r="AB4779" i="1"/>
  <c r="AC4779" i="1"/>
  <c r="AD4779" i="1"/>
  <c r="X4780" i="1"/>
  <c r="Y4780" i="1"/>
  <c r="Z4780" i="1"/>
  <c r="AA4780" i="1"/>
  <c r="AB4780" i="1"/>
  <c r="AC4780" i="1"/>
  <c r="AD4780" i="1"/>
  <c r="X4781" i="1"/>
  <c r="Y4781" i="1"/>
  <c r="Z4781" i="1"/>
  <c r="AA4781" i="1"/>
  <c r="AB4781" i="1"/>
  <c r="AC4781" i="1"/>
  <c r="AD4781" i="1"/>
  <c r="X4782" i="1"/>
  <c r="Y4782" i="1"/>
  <c r="Z4782" i="1"/>
  <c r="AA4782" i="1"/>
  <c r="AB4782" i="1"/>
  <c r="AC4782" i="1"/>
  <c r="AD4782" i="1"/>
  <c r="X4783" i="1"/>
  <c r="Y4783" i="1"/>
  <c r="Z4783" i="1"/>
  <c r="AA4783" i="1"/>
  <c r="AB4783" i="1"/>
  <c r="AC4783" i="1"/>
  <c r="AD4783" i="1"/>
  <c r="X4784" i="1"/>
  <c r="Y4784" i="1"/>
  <c r="Z4784" i="1"/>
  <c r="AA4784" i="1"/>
  <c r="AB4784" i="1"/>
  <c r="AC4784" i="1"/>
  <c r="AD4784" i="1"/>
  <c r="X4785" i="1"/>
  <c r="Y4785" i="1"/>
  <c r="Z4785" i="1"/>
  <c r="AA4785" i="1"/>
  <c r="AB4785" i="1"/>
  <c r="AC4785" i="1"/>
  <c r="AD4785" i="1"/>
  <c r="X4786" i="1"/>
  <c r="Y4786" i="1"/>
  <c r="Z4786" i="1"/>
  <c r="AA4786" i="1"/>
  <c r="AB4786" i="1"/>
  <c r="AC4786" i="1"/>
  <c r="AD4786" i="1"/>
  <c r="X4787" i="1"/>
  <c r="Y4787" i="1"/>
  <c r="Z4787" i="1"/>
  <c r="AA4787" i="1"/>
  <c r="AB4787" i="1"/>
  <c r="AC4787" i="1"/>
  <c r="AD4787" i="1"/>
  <c r="X4788" i="1"/>
  <c r="Y4788" i="1"/>
  <c r="Z4788" i="1"/>
  <c r="AA4788" i="1"/>
  <c r="AB4788" i="1"/>
  <c r="AC4788" i="1"/>
  <c r="AD4788" i="1"/>
  <c r="X4789" i="1"/>
  <c r="Y4789" i="1"/>
  <c r="Z4789" i="1"/>
  <c r="AA4789" i="1"/>
  <c r="AB4789" i="1"/>
  <c r="AC4789" i="1"/>
  <c r="AD4789" i="1"/>
  <c r="X4790" i="1"/>
  <c r="Y4790" i="1"/>
  <c r="Z4790" i="1"/>
  <c r="AA4790" i="1"/>
  <c r="AB4790" i="1"/>
  <c r="AC4790" i="1"/>
  <c r="AD4790" i="1"/>
  <c r="X4791" i="1"/>
  <c r="Y4791" i="1"/>
  <c r="Z4791" i="1"/>
  <c r="AA4791" i="1"/>
  <c r="AB4791" i="1"/>
  <c r="AC4791" i="1"/>
  <c r="AD4791" i="1"/>
  <c r="X4792" i="1"/>
  <c r="Y4792" i="1"/>
  <c r="Z4792" i="1"/>
  <c r="AA4792" i="1"/>
  <c r="AB4792" i="1"/>
  <c r="AC4792" i="1"/>
  <c r="AD4792" i="1"/>
  <c r="X4793" i="1"/>
  <c r="Y4793" i="1"/>
  <c r="Z4793" i="1"/>
  <c r="AA4793" i="1"/>
  <c r="AB4793" i="1"/>
  <c r="AC4793" i="1"/>
  <c r="AD4793" i="1"/>
  <c r="X4794" i="1"/>
  <c r="Y4794" i="1"/>
  <c r="Z4794" i="1"/>
  <c r="AA4794" i="1"/>
  <c r="AB4794" i="1"/>
  <c r="AC4794" i="1"/>
  <c r="AD4794" i="1"/>
  <c r="X4795" i="1"/>
  <c r="Y4795" i="1"/>
  <c r="Z4795" i="1"/>
  <c r="AA4795" i="1"/>
  <c r="AB4795" i="1"/>
  <c r="AC4795" i="1"/>
  <c r="AD4795" i="1"/>
  <c r="X4796" i="1"/>
  <c r="Y4796" i="1"/>
  <c r="Z4796" i="1"/>
  <c r="AA4796" i="1"/>
  <c r="AB4796" i="1"/>
  <c r="AC4796" i="1"/>
  <c r="AD4796" i="1"/>
  <c r="X4797" i="1"/>
  <c r="Y4797" i="1"/>
  <c r="Z4797" i="1"/>
  <c r="AA4797" i="1"/>
  <c r="AB4797" i="1"/>
  <c r="AC4797" i="1"/>
  <c r="AD4797" i="1"/>
  <c r="X4798" i="1"/>
  <c r="Y4798" i="1"/>
  <c r="Z4798" i="1"/>
  <c r="AA4798" i="1"/>
  <c r="AB4798" i="1"/>
  <c r="AC4798" i="1"/>
  <c r="AD4798" i="1"/>
  <c r="X4799" i="1"/>
  <c r="Y4799" i="1"/>
  <c r="Z4799" i="1"/>
  <c r="AA4799" i="1"/>
  <c r="AB4799" i="1"/>
  <c r="AC4799" i="1"/>
  <c r="AD4799" i="1"/>
  <c r="X4800" i="1"/>
  <c r="Y4800" i="1"/>
  <c r="Z4800" i="1"/>
  <c r="AA4800" i="1"/>
  <c r="AB4800" i="1"/>
  <c r="AC4800" i="1"/>
  <c r="AD4800" i="1"/>
  <c r="X4801" i="1"/>
  <c r="Y4801" i="1"/>
  <c r="Z4801" i="1"/>
  <c r="AA4801" i="1"/>
  <c r="AB4801" i="1"/>
  <c r="AC4801" i="1"/>
  <c r="AD4801" i="1"/>
  <c r="X4802" i="1"/>
  <c r="Y4802" i="1"/>
  <c r="Z4802" i="1"/>
  <c r="AA4802" i="1"/>
  <c r="AB4802" i="1"/>
  <c r="AC4802" i="1"/>
  <c r="AD4802" i="1"/>
  <c r="X4803" i="1"/>
  <c r="Y4803" i="1"/>
  <c r="Z4803" i="1"/>
  <c r="AA4803" i="1"/>
  <c r="AB4803" i="1"/>
  <c r="AC4803" i="1"/>
  <c r="AD4803" i="1"/>
  <c r="X4804" i="1"/>
  <c r="Y4804" i="1"/>
  <c r="Z4804" i="1"/>
  <c r="AA4804" i="1"/>
  <c r="AB4804" i="1"/>
  <c r="AC4804" i="1"/>
  <c r="AD4804" i="1"/>
  <c r="X4805" i="1"/>
  <c r="Y4805" i="1"/>
  <c r="Z4805" i="1"/>
  <c r="AA4805" i="1"/>
  <c r="AB4805" i="1"/>
  <c r="AC4805" i="1"/>
  <c r="AD4805" i="1"/>
  <c r="X4806" i="1"/>
  <c r="Y4806" i="1"/>
  <c r="Z4806" i="1"/>
  <c r="AA4806" i="1"/>
  <c r="AB4806" i="1"/>
  <c r="AC4806" i="1"/>
  <c r="AD4806" i="1"/>
  <c r="X4807" i="1"/>
  <c r="Y4807" i="1"/>
  <c r="Z4807" i="1"/>
  <c r="AA4807" i="1"/>
  <c r="AB4807" i="1"/>
  <c r="AC4807" i="1"/>
  <c r="AD4807" i="1"/>
  <c r="X4808" i="1"/>
  <c r="Y4808" i="1"/>
  <c r="Z4808" i="1"/>
  <c r="AA4808" i="1"/>
  <c r="AB4808" i="1"/>
  <c r="AC4808" i="1"/>
  <c r="AD4808" i="1"/>
  <c r="X4809" i="1"/>
  <c r="Y4809" i="1"/>
  <c r="Z4809" i="1"/>
  <c r="AA4809" i="1"/>
  <c r="AB4809" i="1"/>
  <c r="AC4809" i="1"/>
  <c r="AD4809" i="1"/>
  <c r="X4810" i="1"/>
  <c r="Y4810" i="1"/>
  <c r="Z4810" i="1"/>
  <c r="AA4810" i="1"/>
  <c r="AB4810" i="1"/>
  <c r="AC4810" i="1"/>
  <c r="AD4810" i="1"/>
  <c r="X4811" i="1"/>
  <c r="Y4811" i="1"/>
  <c r="Z4811" i="1"/>
  <c r="AA4811" i="1"/>
  <c r="AB4811" i="1"/>
  <c r="AC4811" i="1"/>
  <c r="AD4811" i="1"/>
  <c r="X4812" i="1"/>
  <c r="Y4812" i="1"/>
  <c r="Z4812" i="1"/>
  <c r="AA4812" i="1"/>
  <c r="AB4812" i="1"/>
  <c r="AC4812" i="1"/>
  <c r="AD4812" i="1"/>
  <c r="X4813" i="1"/>
  <c r="Y4813" i="1"/>
  <c r="Z4813" i="1"/>
  <c r="AA4813" i="1"/>
  <c r="AB4813" i="1"/>
  <c r="AC4813" i="1"/>
  <c r="AD4813" i="1"/>
  <c r="X4814" i="1"/>
  <c r="Y4814" i="1"/>
  <c r="Z4814" i="1"/>
  <c r="AA4814" i="1"/>
  <c r="AB4814" i="1"/>
  <c r="AC4814" i="1"/>
  <c r="AD4814" i="1"/>
  <c r="X4815" i="1"/>
  <c r="Y4815" i="1"/>
  <c r="Z4815" i="1"/>
  <c r="AA4815" i="1"/>
  <c r="AB4815" i="1"/>
  <c r="AC4815" i="1"/>
  <c r="AD4815" i="1"/>
  <c r="X4816" i="1"/>
  <c r="Y4816" i="1"/>
  <c r="Z4816" i="1"/>
  <c r="AA4816" i="1"/>
  <c r="AB4816" i="1"/>
  <c r="AC4816" i="1"/>
  <c r="AD4816" i="1"/>
  <c r="X4817" i="1"/>
  <c r="Y4817" i="1"/>
  <c r="Z4817" i="1"/>
  <c r="AA4817" i="1"/>
  <c r="AB4817" i="1"/>
  <c r="AC4817" i="1"/>
  <c r="AD4817" i="1"/>
  <c r="X4818" i="1"/>
  <c r="Y4818" i="1"/>
  <c r="Z4818" i="1"/>
  <c r="AA4818" i="1"/>
  <c r="AB4818" i="1"/>
  <c r="AC4818" i="1"/>
  <c r="AD4818" i="1"/>
  <c r="X4819" i="1"/>
  <c r="Y4819" i="1"/>
  <c r="Z4819" i="1"/>
  <c r="AA4819" i="1"/>
  <c r="AB4819" i="1"/>
  <c r="AC4819" i="1"/>
  <c r="AD4819" i="1"/>
  <c r="X4820" i="1"/>
  <c r="Y4820" i="1"/>
  <c r="Z4820" i="1"/>
  <c r="AA4820" i="1"/>
  <c r="AB4820" i="1"/>
  <c r="AC4820" i="1"/>
  <c r="AD4820" i="1"/>
  <c r="X4821" i="1"/>
  <c r="Y4821" i="1"/>
  <c r="Z4821" i="1"/>
  <c r="AA4821" i="1"/>
  <c r="AB4821" i="1"/>
  <c r="AC4821" i="1"/>
  <c r="AD4821" i="1"/>
  <c r="X4822" i="1"/>
  <c r="Y4822" i="1"/>
  <c r="Z4822" i="1"/>
  <c r="AA4822" i="1"/>
  <c r="AB4822" i="1"/>
  <c r="AC4822" i="1"/>
  <c r="AD4822" i="1"/>
  <c r="X4823" i="1"/>
  <c r="Y4823" i="1"/>
  <c r="Z4823" i="1"/>
  <c r="AA4823" i="1"/>
  <c r="AB4823" i="1"/>
  <c r="AC4823" i="1"/>
  <c r="AD4823" i="1"/>
  <c r="X4824" i="1"/>
  <c r="Y4824" i="1"/>
  <c r="Z4824" i="1"/>
  <c r="AA4824" i="1"/>
  <c r="AB4824" i="1"/>
  <c r="AC4824" i="1"/>
  <c r="AD4824" i="1"/>
  <c r="X4825" i="1"/>
  <c r="Y4825" i="1"/>
  <c r="Z4825" i="1"/>
  <c r="AA4825" i="1"/>
  <c r="AB4825" i="1"/>
  <c r="AC4825" i="1"/>
  <c r="AD4825" i="1"/>
  <c r="X4826" i="1"/>
  <c r="Y4826" i="1"/>
  <c r="Z4826" i="1"/>
  <c r="AA4826" i="1"/>
  <c r="AB4826" i="1"/>
  <c r="AC4826" i="1"/>
  <c r="AD4826" i="1"/>
  <c r="X4827" i="1"/>
  <c r="Y4827" i="1"/>
  <c r="Z4827" i="1"/>
  <c r="AA4827" i="1"/>
  <c r="AB4827" i="1"/>
  <c r="AC4827" i="1"/>
  <c r="AD4827" i="1"/>
  <c r="X4828" i="1"/>
  <c r="Y4828" i="1"/>
  <c r="Z4828" i="1"/>
  <c r="AA4828" i="1"/>
  <c r="AB4828" i="1"/>
  <c r="AC4828" i="1"/>
  <c r="AD4828" i="1"/>
  <c r="X4829" i="1"/>
  <c r="Y4829" i="1"/>
  <c r="Z4829" i="1"/>
  <c r="AA4829" i="1"/>
  <c r="AB4829" i="1"/>
  <c r="AC4829" i="1"/>
  <c r="AD4829" i="1"/>
  <c r="X4830" i="1"/>
  <c r="Y4830" i="1"/>
  <c r="Z4830" i="1"/>
  <c r="AA4830" i="1"/>
  <c r="AB4830" i="1"/>
  <c r="AC4830" i="1"/>
  <c r="AD4830" i="1"/>
  <c r="X4831" i="1"/>
  <c r="Y4831" i="1"/>
  <c r="Z4831" i="1"/>
  <c r="AA4831" i="1"/>
  <c r="AB4831" i="1"/>
  <c r="AC4831" i="1"/>
  <c r="AD4831" i="1"/>
  <c r="X4832" i="1"/>
  <c r="Y4832" i="1"/>
  <c r="Z4832" i="1"/>
  <c r="AA4832" i="1"/>
  <c r="AB4832" i="1"/>
  <c r="AC4832" i="1"/>
  <c r="AD4832" i="1"/>
  <c r="X4833" i="1"/>
  <c r="Y4833" i="1"/>
  <c r="Z4833" i="1"/>
  <c r="AA4833" i="1"/>
  <c r="AB4833" i="1"/>
  <c r="AC4833" i="1"/>
  <c r="AD4833" i="1"/>
  <c r="X4834" i="1"/>
  <c r="Y4834" i="1"/>
  <c r="Z4834" i="1"/>
  <c r="AA4834" i="1"/>
  <c r="AB4834" i="1"/>
  <c r="AC4834" i="1"/>
  <c r="AD4834" i="1"/>
  <c r="X4835" i="1"/>
  <c r="Y4835" i="1"/>
  <c r="Z4835" i="1"/>
  <c r="AA4835" i="1"/>
  <c r="AB4835" i="1"/>
  <c r="AC4835" i="1"/>
  <c r="AD4835" i="1"/>
  <c r="X4836" i="1"/>
  <c r="Y4836" i="1"/>
  <c r="Z4836" i="1"/>
  <c r="AA4836" i="1"/>
  <c r="AB4836" i="1"/>
  <c r="AC4836" i="1"/>
  <c r="AD4836" i="1"/>
  <c r="X4837" i="1"/>
  <c r="Y4837" i="1"/>
  <c r="Z4837" i="1"/>
  <c r="AA4837" i="1"/>
  <c r="AB4837" i="1"/>
  <c r="AC4837" i="1"/>
  <c r="AD4837" i="1"/>
  <c r="X4838" i="1"/>
  <c r="Y4838" i="1"/>
  <c r="Z4838" i="1"/>
  <c r="AA4838" i="1"/>
  <c r="AB4838" i="1"/>
  <c r="AC4838" i="1"/>
  <c r="AD4838" i="1"/>
  <c r="X4839" i="1"/>
  <c r="Y4839" i="1"/>
  <c r="Z4839" i="1"/>
  <c r="AA4839" i="1"/>
  <c r="AB4839" i="1"/>
  <c r="AC4839" i="1"/>
  <c r="AD4839" i="1"/>
  <c r="X4840" i="1"/>
  <c r="Y4840" i="1"/>
  <c r="Z4840" i="1"/>
  <c r="AA4840" i="1"/>
  <c r="AB4840" i="1"/>
  <c r="AC4840" i="1"/>
  <c r="AD4840" i="1"/>
  <c r="X4841" i="1"/>
  <c r="Y4841" i="1"/>
  <c r="Z4841" i="1"/>
  <c r="AA4841" i="1"/>
  <c r="AB4841" i="1"/>
  <c r="AC4841" i="1"/>
  <c r="AD4841" i="1"/>
  <c r="X4842" i="1"/>
  <c r="Y4842" i="1"/>
  <c r="Z4842" i="1"/>
  <c r="AA4842" i="1"/>
  <c r="AB4842" i="1"/>
  <c r="AC4842" i="1"/>
  <c r="AD4842" i="1"/>
  <c r="X4843" i="1"/>
  <c r="Y4843" i="1"/>
  <c r="Z4843" i="1"/>
  <c r="AA4843" i="1"/>
  <c r="AB4843" i="1"/>
  <c r="AC4843" i="1"/>
  <c r="AD4843" i="1"/>
  <c r="X4844" i="1"/>
  <c r="Y4844" i="1"/>
  <c r="Z4844" i="1"/>
  <c r="AA4844" i="1"/>
  <c r="AB4844" i="1"/>
  <c r="AC4844" i="1"/>
  <c r="AD4844" i="1"/>
  <c r="X4845" i="1"/>
  <c r="Y4845" i="1"/>
  <c r="Z4845" i="1"/>
  <c r="AA4845" i="1"/>
  <c r="AB4845" i="1"/>
  <c r="AC4845" i="1"/>
  <c r="AD4845" i="1"/>
  <c r="X4846" i="1"/>
  <c r="Y4846" i="1"/>
  <c r="Z4846" i="1"/>
  <c r="AA4846" i="1"/>
  <c r="AB4846" i="1"/>
  <c r="AC4846" i="1"/>
  <c r="AD4846" i="1"/>
  <c r="X4847" i="1"/>
  <c r="Y4847" i="1"/>
  <c r="Z4847" i="1"/>
  <c r="AA4847" i="1"/>
  <c r="AB4847" i="1"/>
  <c r="AC4847" i="1"/>
  <c r="AD4847" i="1"/>
  <c r="X4848" i="1"/>
  <c r="Y4848" i="1"/>
  <c r="Z4848" i="1"/>
  <c r="AA4848" i="1"/>
  <c r="AB4848" i="1"/>
  <c r="AC4848" i="1"/>
  <c r="AD4848" i="1"/>
  <c r="X4849" i="1"/>
  <c r="Y4849" i="1"/>
  <c r="Z4849" i="1"/>
  <c r="AA4849" i="1"/>
  <c r="AB4849" i="1"/>
  <c r="AC4849" i="1"/>
  <c r="AD4849" i="1"/>
  <c r="X4850" i="1"/>
  <c r="Y4850" i="1"/>
  <c r="Z4850" i="1"/>
  <c r="AA4850" i="1"/>
  <c r="AB4850" i="1"/>
  <c r="AC4850" i="1"/>
  <c r="AD4850" i="1"/>
  <c r="X4851" i="1"/>
  <c r="Y4851" i="1"/>
  <c r="Z4851" i="1"/>
  <c r="AA4851" i="1"/>
  <c r="AB4851" i="1"/>
  <c r="AC4851" i="1"/>
  <c r="AD4851" i="1"/>
  <c r="X4852" i="1"/>
  <c r="Y4852" i="1"/>
  <c r="Z4852" i="1"/>
  <c r="AA4852" i="1"/>
  <c r="AB4852" i="1"/>
  <c r="AC4852" i="1"/>
  <c r="AD4852" i="1"/>
  <c r="X4853" i="1"/>
  <c r="Y4853" i="1"/>
  <c r="Z4853" i="1"/>
  <c r="AA4853" i="1"/>
  <c r="AB4853" i="1"/>
  <c r="AC4853" i="1"/>
  <c r="AD4853" i="1"/>
  <c r="X4854" i="1"/>
  <c r="Y4854" i="1"/>
  <c r="Z4854" i="1"/>
  <c r="AA4854" i="1"/>
  <c r="AB4854" i="1"/>
  <c r="AC4854" i="1"/>
  <c r="AD4854" i="1"/>
  <c r="X4855" i="1"/>
  <c r="Y4855" i="1"/>
  <c r="Z4855" i="1"/>
  <c r="AA4855" i="1"/>
  <c r="AB4855" i="1"/>
  <c r="AC4855" i="1"/>
  <c r="AD4855" i="1"/>
  <c r="X4856" i="1"/>
  <c r="Y4856" i="1"/>
  <c r="Z4856" i="1"/>
  <c r="AA4856" i="1"/>
  <c r="AB4856" i="1"/>
  <c r="AC4856" i="1"/>
  <c r="AD4856" i="1"/>
  <c r="X4857" i="1"/>
  <c r="Y4857" i="1"/>
  <c r="Z4857" i="1"/>
  <c r="AA4857" i="1"/>
  <c r="AB4857" i="1"/>
  <c r="AC4857" i="1"/>
  <c r="AD4857" i="1"/>
  <c r="X4858" i="1"/>
  <c r="Y4858" i="1"/>
  <c r="Z4858" i="1"/>
  <c r="AA4858" i="1"/>
  <c r="AB4858" i="1"/>
  <c r="AC4858" i="1"/>
  <c r="AD4858" i="1"/>
  <c r="X4859" i="1"/>
  <c r="Y4859" i="1"/>
  <c r="Z4859" i="1"/>
  <c r="AA4859" i="1"/>
  <c r="AB4859" i="1"/>
  <c r="AC4859" i="1"/>
  <c r="AD4859" i="1"/>
  <c r="X4860" i="1"/>
  <c r="Y4860" i="1"/>
  <c r="Z4860" i="1"/>
  <c r="AA4860" i="1"/>
  <c r="AB4860" i="1"/>
  <c r="AC4860" i="1"/>
  <c r="AD4860" i="1"/>
  <c r="X4861" i="1"/>
  <c r="Y4861" i="1"/>
  <c r="Z4861" i="1"/>
  <c r="AA4861" i="1"/>
  <c r="AB4861" i="1"/>
  <c r="AC4861" i="1"/>
  <c r="AD4861" i="1"/>
  <c r="X4862" i="1"/>
  <c r="Y4862" i="1"/>
  <c r="Z4862" i="1"/>
  <c r="AA4862" i="1"/>
  <c r="AB4862" i="1"/>
  <c r="AC4862" i="1"/>
  <c r="AD4862" i="1"/>
  <c r="X4863" i="1"/>
  <c r="Y4863" i="1"/>
  <c r="Z4863" i="1"/>
  <c r="AA4863" i="1"/>
  <c r="AB4863" i="1"/>
  <c r="AC4863" i="1"/>
  <c r="AD4863" i="1"/>
  <c r="X4864" i="1"/>
  <c r="Y4864" i="1"/>
  <c r="Z4864" i="1"/>
  <c r="AA4864" i="1"/>
  <c r="AB4864" i="1"/>
  <c r="AC4864" i="1"/>
  <c r="AD4864" i="1"/>
  <c r="X4865" i="1"/>
  <c r="Y4865" i="1"/>
  <c r="Z4865" i="1"/>
  <c r="AA4865" i="1"/>
  <c r="AB4865" i="1"/>
  <c r="AC4865" i="1"/>
  <c r="AD4865" i="1"/>
  <c r="X4866" i="1"/>
  <c r="Y4866" i="1"/>
  <c r="Z4866" i="1"/>
  <c r="AA4866" i="1"/>
  <c r="AB4866" i="1"/>
  <c r="AC4866" i="1"/>
  <c r="AD4866" i="1"/>
  <c r="X4867" i="1"/>
  <c r="Y4867" i="1"/>
  <c r="Z4867" i="1"/>
  <c r="AA4867" i="1"/>
  <c r="AB4867" i="1"/>
  <c r="AC4867" i="1"/>
  <c r="AD4867" i="1"/>
  <c r="X4868" i="1"/>
  <c r="Y4868" i="1"/>
  <c r="Z4868" i="1"/>
  <c r="AA4868" i="1"/>
  <c r="AB4868" i="1"/>
  <c r="AC4868" i="1"/>
  <c r="AD4868" i="1"/>
  <c r="X4869" i="1"/>
  <c r="Y4869" i="1"/>
  <c r="Z4869" i="1"/>
  <c r="AA4869" i="1"/>
  <c r="AB4869" i="1"/>
  <c r="AC4869" i="1"/>
  <c r="AD4869" i="1"/>
  <c r="X4870" i="1"/>
  <c r="Y4870" i="1"/>
  <c r="Z4870" i="1"/>
  <c r="AA4870" i="1"/>
  <c r="AB4870" i="1"/>
  <c r="AC4870" i="1"/>
  <c r="AD4870" i="1"/>
  <c r="X4871" i="1"/>
  <c r="Y4871" i="1"/>
  <c r="Z4871" i="1"/>
  <c r="AA4871" i="1"/>
  <c r="AB4871" i="1"/>
  <c r="AC4871" i="1"/>
  <c r="AD4871" i="1"/>
  <c r="X4872" i="1"/>
  <c r="Y4872" i="1"/>
  <c r="Z4872" i="1"/>
  <c r="AA4872" i="1"/>
  <c r="AB4872" i="1"/>
  <c r="AC4872" i="1"/>
  <c r="AD4872" i="1"/>
  <c r="X4873" i="1"/>
  <c r="Y4873" i="1"/>
  <c r="Z4873" i="1"/>
  <c r="AA4873" i="1"/>
  <c r="AB4873" i="1"/>
  <c r="AC4873" i="1"/>
  <c r="AD4873" i="1"/>
  <c r="X4874" i="1"/>
  <c r="Y4874" i="1"/>
  <c r="Z4874" i="1"/>
  <c r="AA4874" i="1"/>
  <c r="AB4874" i="1"/>
  <c r="AC4874" i="1"/>
  <c r="AD4874" i="1"/>
  <c r="X4875" i="1"/>
  <c r="Y4875" i="1"/>
  <c r="Z4875" i="1"/>
  <c r="AA4875" i="1"/>
  <c r="AB4875" i="1"/>
  <c r="AC4875" i="1"/>
  <c r="AD4875" i="1"/>
  <c r="X4876" i="1"/>
  <c r="Y4876" i="1"/>
  <c r="Z4876" i="1"/>
  <c r="AA4876" i="1"/>
  <c r="AB4876" i="1"/>
  <c r="AC4876" i="1"/>
  <c r="AD4876" i="1"/>
  <c r="X4877" i="1"/>
  <c r="Y4877" i="1"/>
  <c r="Z4877" i="1"/>
  <c r="AA4877" i="1"/>
  <c r="AB4877" i="1"/>
  <c r="AC4877" i="1"/>
  <c r="AD4877" i="1"/>
  <c r="X4878" i="1"/>
  <c r="Y4878" i="1"/>
  <c r="Z4878" i="1"/>
  <c r="AA4878" i="1"/>
  <c r="AB4878" i="1"/>
  <c r="AC4878" i="1"/>
  <c r="AD4878" i="1"/>
  <c r="X4879" i="1"/>
  <c r="Y4879" i="1"/>
  <c r="Z4879" i="1"/>
  <c r="AA4879" i="1"/>
  <c r="AB4879" i="1"/>
  <c r="AC4879" i="1"/>
  <c r="AD4879" i="1"/>
  <c r="X4880" i="1"/>
  <c r="Y4880" i="1"/>
  <c r="Z4880" i="1"/>
  <c r="AA4880" i="1"/>
  <c r="AB4880" i="1"/>
  <c r="AC4880" i="1"/>
  <c r="AD4880" i="1"/>
  <c r="X4881" i="1"/>
  <c r="Y4881" i="1"/>
  <c r="Z4881" i="1"/>
  <c r="AA4881" i="1"/>
  <c r="AB4881" i="1"/>
  <c r="AC4881" i="1"/>
  <c r="AD4881" i="1"/>
  <c r="X4882" i="1"/>
  <c r="Y4882" i="1"/>
  <c r="Z4882" i="1"/>
  <c r="AA4882" i="1"/>
  <c r="AB4882" i="1"/>
  <c r="AC4882" i="1"/>
  <c r="AD4882" i="1"/>
  <c r="X4883" i="1"/>
  <c r="Y4883" i="1"/>
  <c r="Z4883" i="1"/>
  <c r="AA4883" i="1"/>
  <c r="AB4883" i="1"/>
  <c r="AC4883" i="1"/>
  <c r="AD4883" i="1"/>
  <c r="X4884" i="1"/>
  <c r="Y4884" i="1"/>
  <c r="Z4884" i="1"/>
  <c r="AA4884" i="1"/>
  <c r="AB4884" i="1"/>
  <c r="AC4884" i="1"/>
  <c r="AD4884" i="1"/>
  <c r="X4885" i="1"/>
  <c r="Y4885" i="1"/>
  <c r="Z4885" i="1"/>
  <c r="AA4885" i="1"/>
  <c r="AB4885" i="1"/>
  <c r="AC4885" i="1"/>
  <c r="AD4885" i="1"/>
  <c r="X4886" i="1"/>
  <c r="Y4886" i="1"/>
  <c r="Z4886" i="1"/>
  <c r="AA4886" i="1"/>
  <c r="AB4886" i="1"/>
  <c r="AC4886" i="1"/>
  <c r="AD4886" i="1"/>
  <c r="X4887" i="1"/>
  <c r="Y4887" i="1"/>
  <c r="Z4887" i="1"/>
  <c r="AA4887" i="1"/>
  <c r="AB4887" i="1"/>
  <c r="AC4887" i="1"/>
  <c r="AD4887" i="1"/>
  <c r="X4888" i="1"/>
  <c r="Y4888" i="1"/>
  <c r="Z4888" i="1"/>
  <c r="AA4888" i="1"/>
  <c r="AB4888" i="1"/>
  <c r="AC4888" i="1"/>
  <c r="AD4888" i="1"/>
  <c r="X4889" i="1"/>
  <c r="Y4889" i="1"/>
  <c r="Z4889" i="1"/>
  <c r="AA4889" i="1"/>
  <c r="AB4889" i="1"/>
  <c r="AC4889" i="1"/>
  <c r="AD4889" i="1"/>
  <c r="X4890" i="1"/>
  <c r="Y4890" i="1"/>
  <c r="Z4890" i="1"/>
  <c r="AA4890" i="1"/>
  <c r="AB4890" i="1"/>
  <c r="AC4890" i="1"/>
  <c r="AD4890" i="1"/>
  <c r="X4891" i="1"/>
  <c r="Y4891" i="1"/>
  <c r="Z4891" i="1"/>
  <c r="AA4891" i="1"/>
  <c r="AB4891" i="1"/>
  <c r="AC4891" i="1"/>
  <c r="AD4891" i="1"/>
  <c r="X4892" i="1"/>
  <c r="Y4892" i="1"/>
  <c r="Z4892" i="1"/>
  <c r="AA4892" i="1"/>
  <c r="AB4892" i="1"/>
  <c r="AC4892" i="1"/>
  <c r="AD4892" i="1"/>
  <c r="X4893" i="1"/>
  <c r="Y4893" i="1"/>
  <c r="Z4893" i="1"/>
  <c r="AA4893" i="1"/>
  <c r="AB4893" i="1"/>
  <c r="AC4893" i="1"/>
  <c r="AD4893" i="1"/>
  <c r="X4894" i="1"/>
  <c r="Y4894" i="1"/>
  <c r="Z4894" i="1"/>
  <c r="AA4894" i="1"/>
  <c r="AB4894" i="1"/>
  <c r="AC4894" i="1"/>
  <c r="AD4894" i="1"/>
  <c r="X4895" i="1"/>
  <c r="Y4895" i="1"/>
  <c r="Z4895" i="1"/>
  <c r="AA4895" i="1"/>
  <c r="AB4895" i="1"/>
  <c r="AC4895" i="1"/>
  <c r="AD4895" i="1"/>
  <c r="X4896" i="1"/>
  <c r="Y4896" i="1"/>
  <c r="Z4896" i="1"/>
  <c r="AA4896" i="1"/>
  <c r="AB4896" i="1"/>
  <c r="AC4896" i="1"/>
  <c r="AD4896" i="1"/>
  <c r="X4897" i="1"/>
  <c r="Y4897" i="1"/>
  <c r="Z4897" i="1"/>
  <c r="AA4897" i="1"/>
  <c r="AB4897" i="1"/>
  <c r="AC4897" i="1"/>
  <c r="AD4897" i="1"/>
  <c r="X4898" i="1"/>
  <c r="Y4898" i="1"/>
  <c r="Z4898" i="1"/>
  <c r="AA4898" i="1"/>
  <c r="AB4898" i="1"/>
  <c r="AC4898" i="1"/>
  <c r="AD4898" i="1"/>
  <c r="X4899" i="1"/>
  <c r="Y4899" i="1"/>
  <c r="Z4899" i="1"/>
  <c r="AA4899" i="1"/>
  <c r="AB4899" i="1"/>
  <c r="AC4899" i="1"/>
  <c r="AD4899" i="1"/>
  <c r="X4900" i="1"/>
  <c r="Y4900" i="1"/>
  <c r="Z4900" i="1"/>
  <c r="AA4900" i="1"/>
  <c r="AB4900" i="1"/>
  <c r="AC4900" i="1"/>
  <c r="AD4900" i="1"/>
  <c r="X4901" i="1"/>
  <c r="Y4901" i="1"/>
  <c r="Z4901" i="1"/>
  <c r="AA4901" i="1"/>
  <c r="AB4901" i="1"/>
  <c r="AC4901" i="1"/>
  <c r="AD4901" i="1"/>
  <c r="X4902" i="1"/>
  <c r="Y4902" i="1"/>
  <c r="Z4902" i="1"/>
  <c r="AA4902" i="1"/>
  <c r="AB4902" i="1"/>
  <c r="AC4902" i="1"/>
  <c r="AD4902" i="1"/>
  <c r="X4903" i="1"/>
  <c r="Y4903" i="1"/>
  <c r="Z4903" i="1"/>
  <c r="AA4903" i="1"/>
  <c r="AB4903" i="1"/>
  <c r="AC4903" i="1"/>
  <c r="AD4903" i="1"/>
  <c r="X4904" i="1"/>
  <c r="Y4904" i="1"/>
  <c r="Z4904" i="1"/>
  <c r="AA4904" i="1"/>
  <c r="AB4904" i="1"/>
  <c r="AC4904" i="1"/>
  <c r="AD4904" i="1"/>
  <c r="X4905" i="1"/>
  <c r="Y4905" i="1"/>
  <c r="Z4905" i="1"/>
  <c r="AA4905" i="1"/>
  <c r="AB4905" i="1"/>
  <c r="AC4905" i="1"/>
  <c r="AD4905" i="1"/>
  <c r="X4906" i="1"/>
  <c r="Y4906" i="1"/>
  <c r="Z4906" i="1"/>
  <c r="AA4906" i="1"/>
  <c r="AB4906" i="1"/>
  <c r="AC4906" i="1"/>
  <c r="AD4906" i="1"/>
  <c r="X4907" i="1"/>
  <c r="Y4907" i="1"/>
  <c r="Z4907" i="1"/>
  <c r="AA4907" i="1"/>
  <c r="AB4907" i="1"/>
  <c r="AC4907" i="1"/>
  <c r="AD4907" i="1"/>
  <c r="X4908" i="1"/>
  <c r="Y4908" i="1"/>
  <c r="Z4908" i="1"/>
  <c r="AA4908" i="1"/>
  <c r="AB4908" i="1"/>
  <c r="AC4908" i="1"/>
  <c r="AD4908" i="1"/>
  <c r="X4909" i="1"/>
  <c r="Y4909" i="1"/>
  <c r="Z4909" i="1"/>
  <c r="AA4909" i="1"/>
  <c r="AB4909" i="1"/>
  <c r="AC4909" i="1"/>
  <c r="AD4909" i="1"/>
  <c r="X4910" i="1"/>
  <c r="Y4910" i="1"/>
  <c r="Z4910" i="1"/>
  <c r="AA4910" i="1"/>
  <c r="AB4910" i="1"/>
  <c r="AC4910" i="1"/>
  <c r="AD4910" i="1"/>
  <c r="X4911" i="1"/>
  <c r="Y4911" i="1"/>
  <c r="Z4911" i="1"/>
  <c r="AA4911" i="1"/>
  <c r="AB4911" i="1"/>
  <c r="AC4911" i="1"/>
  <c r="AD4911" i="1"/>
  <c r="X4912" i="1"/>
  <c r="Y4912" i="1"/>
  <c r="Z4912" i="1"/>
  <c r="AA4912" i="1"/>
  <c r="AB4912" i="1"/>
  <c r="AC4912" i="1"/>
  <c r="AD4912" i="1"/>
  <c r="X4913" i="1"/>
  <c r="Y4913" i="1"/>
  <c r="Z4913" i="1"/>
  <c r="AA4913" i="1"/>
  <c r="AB4913" i="1"/>
  <c r="AC4913" i="1"/>
  <c r="AD4913" i="1"/>
  <c r="X4914" i="1"/>
  <c r="Y4914" i="1"/>
  <c r="Z4914" i="1"/>
  <c r="AA4914" i="1"/>
  <c r="AB4914" i="1"/>
  <c r="AC4914" i="1"/>
  <c r="AD4914" i="1"/>
  <c r="X4915" i="1"/>
  <c r="Y4915" i="1"/>
  <c r="Z4915" i="1"/>
  <c r="AA4915" i="1"/>
  <c r="AB4915" i="1"/>
  <c r="AC4915" i="1"/>
  <c r="AD4915" i="1"/>
  <c r="X4916" i="1"/>
  <c r="Y4916" i="1"/>
  <c r="Z4916" i="1"/>
  <c r="AA4916" i="1"/>
  <c r="AB4916" i="1"/>
  <c r="AC4916" i="1"/>
  <c r="AD4916" i="1"/>
  <c r="X4917" i="1"/>
  <c r="Y4917" i="1"/>
  <c r="Z4917" i="1"/>
  <c r="AA4917" i="1"/>
  <c r="AB4917" i="1"/>
  <c r="AC4917" i="1"/>
  <c r="AD4917" i="1"/>
  <c r="X4918" i="1"/>
  <c r="Y4918" i="1"/>
  <c r="Z4918" i="1"/>
  <c r="AA4918" i="1"/>
  <c r="AB4918" i="1"/>
  <c r="AC4918" i="1"/>
  <c r="AD4918" i="1"/>
  <c r="X4919" i="1"/>
  <c r="Y4919" i="1"/>
  <c r="Z4919" i="1"/>
  <c r="AA4919" i="1"/>
  <c r="AB4919" i="1"/>
  <c r="AC4919" i="1"/>
  <c r="AD4919" i="1"/>
  <c r="X4920" i="1"/>
  <c r="Y4920" i="1"/>
  <c r="Z4920" i="1"/>
  <c r="AA4920" i="1"/>
  <c r="AB4920" i="1"/>
  <c r="AC4920" i="1"/>
  <c r="AD4920" i="1"/>
  <c r="X4921" i="1"/>
  <c r="Y4921" i="1"/>
  <c r="Z4921" i="1"/>
  <c r="AA4921" i="1"/>
  <c r="AB4921" i="1"/>
  <c r="AC4921" i="1"/>
  <c r="AD4921" i="1"/>
  <c r="X4922" i="1"/>
  <c r="Y4922" i="1"/>
  <c r="Z4922" i="1"/>
  <c r="AA4922" i="1"/>
  <c r="AB4922" i="1"/>
  <c r="AC4922" i="1"/>
  <c r="AD4922" i="1"/>
  <c r="X4923" i="1"/>
  <c r="Y4923" i="1"/>
  <c r="Z4923" i="1"/>
  <c r="AA4923" i="1"/>
  <c r="AB4923" i="1"/>
  <c r="AC4923" i="1"/>
  <c r="AD4923" i="1"/>
  <c r="X4924" i="1"/>
  <c r="Y4924" i="1"/>
  <c r="Z4924" i="1"/>
  <c r="AA4924" i="1"/>
  <c r="AB4924" i="1"/>
  <c r="AC4924" i="1"/>
  <c r="AD4924" i="1"/>
  <c r="X4925" i="1"/>
  <c r="Y4925" i="1"/>
  <c r="Z4925" i="1"/>
  <c r="AA4925" i="1"/>
  <c r="AB4925" i="1"/>
  <c r="AC4925" i="1"/>
  <c r="AD4925" i="1"/>
  <c r="X4926" i="1"/>
  <c r="Y4926" i="1"/>
  <c r="Z4926" i="1"/>
  <c r="AA4926" i="1"/>
  <c r="AB4926" i="1"/>
  <c r="AC4926" i="1"/>
  <c r="AD4926" i="1"/>
  <c r="X4927" i="1"/>
  <c r="Y4927" i="1"/>
  <c r="Z4927" i="1"/>
  <c r="AA4927" i="1"/>
  <c r="AB4927" i="1"/>
  <c r="AC4927" i="1"/>
  <c r="AD4927" i="1"/>
  <c r="X4928" i="1"/>
  <c r="Y4928" i="1"/>
  <c r="Z4928" i="1"/>
  <c r="AA4928" i="1"/>
  <c r="AB4928" i="1"/>
  <c r="AC4928" i="1"/>
  <c r="AD4928" i="1"/>
  <c r="X4929" i="1"/>
  <c r="Y4929" i="1"/>
  <c r="Z4929" i="1"/>
  <c r="AA4929" i="1"/>
  <c r="AB4929" i="1"/>
  <c r="AC4929" i="1"/>
  <c r="AD4929" i="1"/>
  <c r="X4930" i="1"/>
  <c r="Y4930" i="1"/>
  <c r="Z4930" i="1"/>
  <c r="AA4930" i="1"/>
  <c r="AB4930" i="1"/>
  <c r="AC4930" i="1"/>
  <c r="AD4930" i="1"/>
  <c r="X4931" i="1"/>
  <c r="Y4931" i="1"/>
  <c r="Z4931" i="1"/>
  <c r="AA4931" i="1"/>
  <c r="AB4931" i="1"/>
  <c r="AC4931" i="1"/>
  <c r="AD4931" i="1"/>
  <c r="X4932" i="1"/>
  <c r="Y4932" i="1"/>
  <c r="Z4932" i="1"/>
  <c r="AA4932" i="1"/>
  <c r="AB4932" i="1"/>
  <c r="AC4932" i="1"/>
  <c r="AD4932" i="1"/>
  <c r="X4933" i="1"/>
  <c r="Y4933" i="1"/>
  <c r="Z4933" i="1"/>
  <c r="AA4933" i="1"/>
  <c r="AB4933" i="1"/>
  <c r="AC4933" i="1"/>
  <c r="AD4933" i="1"/>
  <c r="X4934" i="1"/>
  <c r="Y4934" i="1"/>
  <c r="Z4934" i="1"/>
  <c r="AA4934" i="1"/>
  <c r="AB4934" i="1"/>
  <c r="AC4934" i="1"/>
  <c r="AD4934" i="1"/>
  <c r="X4935" i="1"/>
  <c r="Y4935" i="1"/>
  <c r="Z4935" i="1"/>
  <c r="AA4935" i="1"/>
  <c r="AB4935" i="1"/>
  <c r="AC4935" i="1"/>
  <c r="AD4935" i="1"/>
  <c r="X4936" i="1"/>
  <c r="Y4936" i="1"/>
  <c r="Z4936" i="1"/>
  <c r="AA4936" i="1"/>
  <c r="AB4936" i="1"/>
  <c r="AC4936" i="1"/>
  <c r="AD4936" i="1"/>
  <c r="X4937" i="1"/>
  <c r="Y4937" i="1"/>
  <c r="Z4937" i="1"/>
  <c r="AA4937" i="1"/>
  <c r="AB4937" i="1"/>
  <c r="AC4937" i="1"/>
  <c r="AD4937" i="1"/>
  <c r="X4938" i="1"/>
  <c r="Y4938" i="1"/>
  <c r="Z4938" i="1"/>
  <c r="AA4938" i="1"/>
  <c r="AB4938" i="1"/>
  <c r="AC4938" i="1"/>
  <c r="AD4938" i="1"/>
  <c r="X4939" i="1"/>
  <c r="Y4939" i="1"/>
  <c r="Z4939" i="1"/>
  <c r="AA4939" i="1"/>
  <c r="AB4939" i="1"/>
  <c r="AC4939" i="1"/>
  <c r="AD4939" i="1"/>
  <c r="X4940" i="1"/>
  <c r="Y4940" i="1"/>
  <c r="Z4940" i="1"/>
  <c r="AA4940" i="1"/>
  <c r="AB4940" i="1"/>
  <c r="AC4940" i="1"/>
  <c r="AD4940" i="1"/>
  <c r="X4941" i="1"/>
  <c r="Y4941" i="1"/>
  <c r="Z4941" i="1"/>
  <c r="AA4941" i="1"/>
  <c r="AB4941" i="1"/>
  <c r="AC4941" i="1"/>
  <c r="AD4941" i="1"/>
  <c r="X4942" i="1"/>
  <c r="Y4942" i="1"/>
  <c r="Z4942" i="1"/>
  <c r="AA4942" i="1"/>
  <c r="AB4942" i="1"/>
  <c r="AC4942" i="1"/>
  <c r="AD4942" i="1"/>
  <c r="X4943" i="1"/>
  <c r="Y4943" i="1"/>
  <c r="Z4943" i="1"/>
  <c r="AA4943" i="1"/>
  <c r="AB4943" i="1"/>
  <c r="AC4943" i="1"/>
  <c r="AD4943" i="1"/>
  <c r="X4944" i="1"/>
  <c r="Y4944" i="1"/>
  <c r="Z4944" i="1"/>
  <c r="AA4944" i="1"/>
  <c r="AB4944" i="1"/>
  <c r="AC4944" i="1"/>
  <c r="AD4944" i="1"/>
  <c r="X4945" i="1"/>
  <c r="Y4945" i="1"/>
  <c r="Z4945" i="1"/>
  <c r="AA4945" i="1"/>
  <c r="AB4945" i="1"/>
  <c r="AC4945" i="1"/>
  <c r="AD4945" i="1"/>
  <c r="X4946" i="1"/>
  <c r="Y4946" i="1"/>
  <c r="Z4946" i="1"/>
  <c r="AA4946" i="1"/>
  <c r="AB4946" i="1"/>
  <c r="AC4946" i="1"/>
  <c r="AD4946" i="1"/>
  <c r="X4947" i="1"/>
  <c r="Y4947" i="1"/>
  <c r="Z4947" i="1"/>
  <c r="AA4947" i="1"/>
  <c r="AB4947" i="1"/>
  <c r="AC4947" i="1"/>
  <c r="AD4947" i="1"/>
  <c r="X4948" i="1"/>
  <c r="Y4948" i="1"/>
  <c r="Z4948" i="1"/>
  <c r="AA4948" i="1"/>
  <c r="AB4948" i="1"/>
  <c r="AC4948" i="1"/>
  <c r="AD4948" i="1"/>
  <c r="X4949" i="1"/>
  <c r="Y4949" i="1"/>
  <c r="Z4949" i="1"/>
  <c r="AA4949" i="1"/>
  <c r="AB4949" i="1"/>
  <c r="AC4949" i="1"/>
  <c r="AD4949" i="1"/>
  <c r="X4950" i="1"/>
  <c r="Y4950" i="1"/>
  <c r="Z4950" i="1"/>
  <c r="AA4950" i="1"/>
  <c r="AB4950" i="1"/>
  <c r="AC4950" i="1"/>
  <c r="AD4950" i="1"/>
  <c r="X4951" i="1"/>
  <c r="Y4951" i="1"/>
  <c r="Z4951" i="1"/>
  <c r="AA4951" i="1"/>
  <c r="AB4951" i="1"/>
  <c r="AC4951" i="1"/>
  <c r="AD4951" i="1"/>
  <c r="X4952" i="1"/>
  <c r="Y4952" i="1"/>
  <c r="Z4952" i="1"/>
  <c r="AA4952" i="1"/>
  <c r="AB4952" i="1"/>
  <c r="AC4952" i="1"/>
  <c r="AD4952" i="1"/>
  <c r="X4953" i="1"/>
  <c r="Y4953" i="1"/>
  <c r="Z4953" i="1"/>
  <c r="AA4953" i="1"/>
  <c r="AB4953" i="1"/>
  <c r="AC4953" i="1"/>
  <c r="AD4953" i="1"/>
  <c r="X4954" i="1"/>
  <c r="Y4954" i="1"/>
  <c r="Z4954" i="1"/>
  <c r="AA4954" i="1"/>
  <c r="AB4954" i="1"/>
  <c r="AC4954" i="1"/>
  <c r="AD4954" i="1"/>
  <c r="X4955" i="1"/>
  <c r="Y4955" i="1"/>
  <c r="Z4955" i="1"/>
  <c r="AA4955" i="1"/>
  <c r="AB4955" i="1"/>
  <c r="AC4955" i="1"/>
  <c r="AD4955" i="1"/>
  <c r="X4956" i="1"/>
  <c r="Y4956" i="1"/>
  <c r="Z4956" i="1"/>
  <c r="AA4956" i="1"/>
  <c r="AB4956" i="1"/>
  <c r="AC4956" i="1"/>
  <c r="AD4956" i="1"/>
  <c r="X4957" i="1"/>
  <c r="Y4957" i="1"/>
  <c r="Z4957" i="1"/>
  <c r="AA4957" i="1"/>
  <c r="AB4957" i="1"/>
  <c r="AC4957" i="1"/>
  <c r="AD4957" i="1"/>
  <c r="X4958" i="1"/>
  <c r="Y4958" i="1"/>
  <c r="Z4958" i="1"/>
  <c r="AA4958" i="1"/>
  <c r="AB4958" i="1"/>
  <c r="AC4958" i="1"/>
  <c r="AD4958" i="1"/>
  <c r="X4959" i="1"/>
  <c r="Y4959" i="1"/>
  <c r="Z4959" i="1"/>
  <c r="AA4959" i="1"/>
  <c r="AB4959" i="1"/>
  <c r="AC4959" i="1"/>
  <c r="AD4959" i="1"/>
  <c r="X4960" i="1"/>
  <c r="Y4960" i="1"/>
  <c r="Z4960" i="1"/>
  <c r="AA4960" i="1"/>
  <c r="AB4960" i="1"/>
  <c r="AC4960" i="1"/>
  <c r="AD4960" i="1"/>
  <c r="X4961" i="1"/>
  <c r="Y4961" i="1"/>
  <c r="Z4961" i="1"/>
  <c r="AA4961" i="1"/>
  <c r="AB4961" i="1"/>
  <c r="AC4961" i="1"/>
  <c r="AD4961" i="1"/>
  <c r="X4962" i="1"/>
  <c r="Y4962" i="1"/>
  <c r="Z4962" i="1"/>
  <c r="AA4962" i="1"/>
  <c r="AB4962" i="1"/>
  <c r="AC4962" i="1"/>
  <c r="AD4962" i="1"/>
  <c r="X4963" i="1"/>
  <c r="Y4963" i="1"/>
  <c r="Z4963" i="1"/>
  <c r="AA4963" i="1"/>
  <c r="AB4963" i="1"/>
  <c r="AC4963" i="1"/>
  <c r="AD4963" i="1"/>
  <c r="X4964" i="1"/>
  <c r="Y4964" i="1"/>
  <c r="Z4964" i="1"/>
  <c r="AA4964" i="1"/>
  <c r="AB4964" i="1"/>
  <c r="AC4964" i="1"/>
  <c r="AD4964" i="1"/>
  <c r="X4965" i="1"/>
  <c r="Y4965" i="1"/>
  <c r="Z4965" i="1"/>
  <c r="AA4965" i="1"/>
  <c r="AB4965" i="1"/>
  <c r="AC4965" i="1"/>
  <c r="AD4965" i="1"/>
  <c r="X4966" i="1"/>
  <c r="Y4966" i="1"/>
  <c r="Z4966" i="1"/>
  <c r="AA4966" i="1"/>
  <c r="AB4966" i="1"/>
  <c r="AC4966" i="1"/>
  <c r="AD4966" i="1"/>
  <c r="X4967" i="1"/>
  <c r="Y4967" i="1"/>
  <c r="Z4967" i="1"/>
  <c r="AA4967" i="1"/>
  <c r="AB4967" i="1"/>
  <c r="AC4967" i="1"/>
  <c r="AD4967" i="1"/>
  <c r="X4968" i="1"/>
  <c r="Y4968" i="1"/>
  <c r="Z4968" i="1"/>
  <c r="AA4968" i="1"/>
  <c r="AB4968" i="1"/>
  <c r="AC4968" i="1"/>
  <c r="AD4968" i="1"/>
  <c r="X4969" i="1"/>
  <c r="Y4969" i="1"/>
  <c r="Z4969" i="1"/>
  <c r="AA4969" i="1"/>
  <c r="AB4969" i="1"/>
  <c r="AC4969" i="1"/>
  <c r="AD4969" i="1"/>
  <c r="X4970" i="1"/>
  <c r="Y4970" i="1"/>
  <c r="Z4970" i="1"/>
  <c r="AA4970" i="1"/>
  <c r="AB4970" i="1"/>
  <c r="AC4970" i="1"/>
  <c r="AD4970" i="1"/>
  <c r="X4971" i="1"/>
  <c r="Y4971" i="1"/>
  <c r="Z4971" i="1"/>
  <c r="AA4971" i="1"/>
  <c r="AB4971" i="1"/>
  <c r="AC4971" i="1"/>
  <c r="AD4971" i="1"/>
  <c r="X4972" i="1"/>
  <c r="Y4972" i="1"/>
  <c r="Z4972" i="1"/>
  <c r="AA4972" i="1"/>
  <c r="AB4972" i="1"/>
  <c r="AC4972" i="1"/>
  <c r="AD4972" i="1"/>
  <c r="X4973" i="1"/>
  <c r="Y4973" i="1"/>
  <c r="Z4973" i="1"/>
  <c r="AA4973" i="1"/>
  <c r="AB4973" i="1"/>
  <c r="AC4973" i="1"/>
  <c r="AD4973" i="1"/>
  <c r="X4974" i="1"/>
  <c r="Y4974" i="1"/>
  <c r="Z4974" i="1"/>
  <c r="AA4974" i="1"/>
  <c r="AB4974" i="1"/>
  <c r="AC4974" i="1"/>
  <c r="AD4974" i="1"/>
  <c r="X4975" i="1"/>
  <c r="Y4975" i="1"/>
  <c r="Z4975" i="1"/>
  <c r="AA4975" i="1"/>
  <c r="AB4975" i="1"/>
  <c r="AC4975" i="1"/>
  <c r="AD4975" i="1"/>
  <c r="X4976" i="1"/>
  <c r="Y4976" i="1"/>
  <c r="Z4976" i="1"/>
  <c r="AA4976" i="1"/>
  <c r="AB4976" i="1"/>
  <c r="AC4976" i="1"/>
  <c r="AD4976" i="1"/>
  <c r="X4977" i="1"/>
  <c r="Y4977" i="1"/>
  <c r="Z4977" i="1"/>
  <c r="AA4977" i="1"/>
  <c r="AB4977" i="1"/>
  <c r="AC4977" i="1"/>
  <c r="AD4977" i="1"/>
  <c r="X4978" i="1"/>
  <c r="Y4978" i="1"/>
  <c r="Z4978" i="1"/>
  <c r="AA4978" i="1"/>
  <c r="AB4978" i="1"/>
  <c r="AC4978" i="1"/>
  <c r="AD4978" i="1"/>
  <c r="X4979" i="1"/>
  <c r="Y4979" i="1"/>
  <c r="Z4979" i="1"/>
  <c r="AA4979" i="1"/>
  <c r="AB4979" i="1"/>
  <c r="AC4979" i="1"/>
  <c r="AD4979" i="1"/>
  <c r="X4980" i="1"/>
  <c r="Y4980" i="1"/>
  <c r="Z4980" i="1"/>
  <c r="AA4980" i="1"/>
  <c r="AB4980" i="1"/>
  <c r="AC4980" i="1"/>
  <c r="AD4980" i="1"/>
  <c r="X4981" i="1"/>
  <c r="Y4981" i="1"/>
  <c r="Z4981" i="1"/>
  <c r="AA4981" i="1"/>
  <c r="AB4981" i="1"/>
  <c r="AC4981" i="1"/>
  <c r="AD4981" i="1"/>
  <c r="X4982" i="1"/>
  <c r="Y4982" i="1"/>
  <c r="Z4982" i="1"/>
  <c r="AA4982" i="1"/>
  <c r="AB4982" i="1"/>
  <c r="AC4982" i="1"/>
  <c r="AD4982" i="1"/>
  <c r="X4983" i="1"/>
  <c r="Y4983" i="1"/>
  <c r="Z4983" i="1"/>
  <c r="AA4983" i="1"/>
  <c r="AB4983" i="1"/>
  <c r="AC4983" i="1"/>
  <c r="AD4983" i="1"/>
  <c r="X4984" i="1"/>
  <c r="Y4984" i="1"/>
  <c r="Z4984" i="1"/>
  <c r="AA4984" i="1"/>
  <c r="AB4984" i="1"/>
  <c r="AC4984" i="1"/>
  <c r="AD4984" i="1"/>
  <c r="X4985" i="1"/>
  <c r="Y4985" i="1"/>
  <c r="Z4985" i="1"/>
  <c r="AA4985" i="1"/>
  <c r="AB4985" i="1"/>
  <c r="AC4985" i="1"/>
  <c r="AD4985" i="1"/>
  <c r="X4986" i="1"/>
  <c r="Y4986" i="1"/>
  <c r="Z4986" i="1"/>
  <c r="AA4986" i="1"/>
  <c r="AB4986" i="1"/>
  <c r="AC4986" i="1"/>
  <c r="AD4986" i="1"/>
  <c r="X4987" i="1"/>
  <c r="Y4987" i="1"/>
  <c r="Z4987" i="1"/>
  <c r="AA4987" i="1"/>
  <c r="AB4987" i="1"/>
  <c r="AC4987" i="1"/>
  <c r="AD4987" i="1"/>
  <c r="X4988" i="1"/>
  <c r="Y4988" i="1"/>
  <c r="Z4988" i="1"/>
  <c r="AA4988" i="1"/>
  <c r="AB4988" i="1"/>
  <c r="AC4988" i="1"/>
  <c r="AD4988" i="1"/>
  <c r="X4989" i="1"/>
  <c r="Y4989" i="1"/>
  <c r="Z4989" i="1"/>
  <c r="AA4989" i="1"/>
  <c r="AB4989" i="1"/>
  <c r="AC4989" i="1"/>
  <c r="AD4989" i="1"/>
  <c r="X4990" i="1"/>
  <c r="Y4990" i="1"/>
  <c r="Z4990" i="1"/>
  <c r="AA4990" i="1"/>
  <c r="AB4990" i="1"/>
  <c r="AC4990" i="1"/>
  <c r="AD4990" i="1"/>
  <c r="X4991" i="1"/>
  <c r="Y4991" i="1"/>
  <c r="Z4991" i="1"/>
  <c r="AA4991" i="1"/>
  <c r="AB4991" i="1"/>
  <c r="AC4991" i="1"/>
  <c r="AD4991" i="1"/>
  <c r="X4992" i="1"/>
  <c r="Y4992" i="1"/>
  <c r="Z4992" i="1"/>
  <c r="AA4992" i="1"/>
  <c r="AB4992" i="1"/>
  <c r="AC4992" i="1"/>
  <c r="AD4992" i="1"/>
  <c r="X4993" i="1"/>
  <c r="Y4993" i="1"/>
  <c r="Z4993" i="1"/>
  <c r="AA4993" i="1"/>
  <c r="AB4993" i="1"/>
  <c r="AC4993" i="1"/>
  <c r="AD4993" i="1"/>
  <c r="X4994" i="1"/>
  <c r="Y4994" i="1"/>
  <c r="Z4994" i="1"/>
  <c r="AA4994" i="1"/>
  <c r="AB4994" i="1"/>
  <c r="AC4994" i="1"/>
  <c r="AD4994" i="1"/>
  <c r="X4995" i="1"/>
  <c r="Y4995" i="1"/>
  <c r="Z4995" i="1"/>
  <c r="AA4995" i="1"/>
  <c r="AB4995" i="1"/>
  <c r="AC4995" i="1"/>
  <c r="AD4995" i="1"/>
  <c r="X4996" i="1"/>
  <c r="Y4996" i="1"/>
  <c r="Z4996" i="1"/>
  <c r="AA4996" i="1"/>
  <c r="AB4996" i="1"/>
  <c r="AC4996" i="1"/>
  <c r="AD4996" i="1"/>
  <c r="X4997" i="1"/>
  <c r="Y4997" i="1"/>
  <c r="Z4997" i="1"/>
  <c r="AA4997" i="1"/>
  <c r="AB4997" i="1"/>
  <c r="AC4997" i="1"/>
  <c r="AD4997" i="1"/>
  <c r="X4998" i="1"/>
  <c r="Y4998" i="1"/>
  <c r="Z4998" i="1"/>
  <c r="AA4998" i="1"/>
  <c r="AB4998" i="1"/>
  <c r="AC4998" i="1"/>
  <c r="AD4998" i="1"/>
  <c r="X4999" i="1"/>
  <c r="Y4999" i="1"/>
  <c r="Z4999" i="1"/>
  <c r="AA4999" i="1"/>
  <c r="AB4999" i="1"/>
  <c r="AC4999" i="1"/>
  <c r="AD4999" i="1"/>
  <c r="X5000" i="1"/>
  <c r="Y5000" i="1"/>
  <c r="Z5000" i="1"/>
  <c r="AA5000" i="1"/>
  <c r="AB5000" i="1"/>
  <c r="AC5000" i="1"/>
  <c r="AD5000" i="1"/>
  <c r="X5001" i="1"/>
  <c r="Y5001" i="1"/>
  <c r="Z5001" i="1"/>
  <c r="AA5001" i="1"/>
  <c r="AB5001" i="1"/>
  <c r="AC5001" i="1"/>
  <c r="AD5001" i="1"/>
  <c r="X5002" i="1"/>
  <c r="Y5002" i="1"/>
  <c r="Z5002" i="1"/>
  <c r="AA5002" i="1"/>
  <c r="AB5002" i="1"/>
  <c r="AC5002" i="1"/>
  <c r="AD5002" i="1"/>
  <c r="X5003" i="1"/>
  <c r="Y5003" i="1"/>
  <c r="Z5003" i="1"/>
  <c r="AA5003" i="1"/>
  <c r="AB5003" i="1"/>
  <c r="AC5003" i="1"/>
  <c r="AD5003" i="1"/>
  <c r="X5004" i="1"/>
  <c r="Y5004" i="1"/>
  <c r="Z5004" i="1"/>
  <c r="AA5004" i="1"/>
  <c r="AB5004" i="1"/>
  <c r="AC5004" i="1"/>
  <c r="AD5004" i="1"/>
  <c r="X5005" i="1"/>
  <c r="Y5005" i="1"/>
  <c r="Z5005" i="1"/>
  <c r="AA5005" i="1"/>
  <c r="AB5005" i="1"/>
  <c r="AC5005" i="1"/>
  <c r="AD5005" i="1"/>
  <c r="X5006" i="1"/>
  <c r="Y5006" i="1"/>
  <c r="Z5006" i="1"/>
  <c r="AA5006" i="1"/>
  <c r="AB5006" i="1"/>
  <c r="AC5006" i="1"/>
  <c r="AD5006" i="1"/>
  <c r="X5007" i="1"/>
  <c r="Y5007" i="1"/>
  <c r="Z5007" i="1"/>
  <c r="AA5007" i="1"/>
  <c r="AB5007" i="1"/>
  <c r="AC5007" i="1"/>
  <c r="AD5007" i="1"/>
  <c r="X5008" i="1"/>
  <c r="Y5008" i="1"/>
  <c r="Z5008" i="1"/>
  <c r="AA5008" i="1"/>
  <c r="AB5008" i="1"/>
  <c r="AC5008" i="1"/>
  <c r="AD5008" i="1"/>
  <c r="X5009" i="1"/>
  <c r="Y5009" i="1"/>
  <c r="Z5009" i="1"/>
  <c r="AA5009" i="1"/>
  <c r="AB5009" i="1"/>
  <c r="AC5009" i="1"/>
  <c r="AD5009" i="1"/>
  <c r="X5010" i="1"/>
  <c r="Y5010" i="1"/>
  <c r="Z5010" i="1"/>
  <c r="AA5010" i="1"/>
  <c r="AB5010" i="1"/>
  <c r="AC5010" i="1"/>
  <c r="AD5010" i="1"/>
  <c r="X5011" i="1"/>
  <c r="Y5011" i="1"/>
  <c r="Z5011" i="1"/>
  <c r="AA5011" i="1"/>
  <c r="AB5011" i="1"/>
  <c r="AC5011" i="1"/>
  <c r="AD5011" i="1"/>
  <c r="X5012" i="1"/>
  <c r="Y5012" i="1"/>
  <c r="Z5012" i="1"/>
  <c r="AA5012" i="1"/>
  <c r="AB5012" i="1"/>
  <c r="AC5012" i="1"/>
  <c r="AD5012" i="1"/>
  <c r="X5013" i="1"/>
  <c r="Y5013" i="1"/>
  <c r="Z5013" i="1"/>
  <c r="AA5013" i="1"/>
  <c r="AB5013" i="1"/>
  <c r="AC5013" i="1"/>
  <c r="AD5013" i="1"/>
  <c r="X5014" i="1"/>
  <c r="Y5014" i="1"/>
  <c r="Z5014" i="1"/>
  <c r="AA5014" i="1"/>
  <c r="AB5014" i="1"/>
  <c r="AC5014" i="1"/>
  <c r="AD5014" i="1"/>
  <c r="X5015" i="1"/>
  <c r="Y5015" i="1"/>
  <c r="Z5015" i="1"/>
  <c r="AA5015" i="1"/>
  <c r="AB5015" i="1"/>
  <c r="AC5015" i="1"/>
  <c r="AD5015" i="1"/>
  <c r="X5016" i="1"/>
  <c r="Y5016" i="1"/>
  <c r="Z5016" i="1"/>
  <c r="AA5016" i="1"/>
  <c r="AB5016" i="1"/>
  <c r="AC5016" i="1"/>
  <c r="AD5016" i="1"/>
  <c r="X5017" i="1"/>
  <c r="Y5017" i="1"/>
  <c r="Z5017" i="1"/>
  <c r="AA5017" i="1"/>
  <c r="AB5017" i="1"/>
  <c r="AC5017" i="1"/>
  <c r="AD5017" i="1"/>
  <c r="X5018" i="1"/>
  <c r="Y5018" i="1"/>
  <c r="Z5018" i="1"/>
  <c r="AA5018" i="1"/>
  <c r="AB5018" i="1"/>
  <c r="AC5018" i="1"/>
  <c r="AD5018" i="1"/>
  <c r="X5019" i="1"/>
  <c r="Y5019" i="1"/>
  <c r="Z5019" i="1"/>
  <c r="AA5019" i="1"/>
  <c r="AB5019" i="1"/>
  <c r="AC5019" i="1"/>
  <c r="AD5019" i="1"/>
  <c r="X5020" i="1"/>
  <c r="Y5020" i="1"/>
  <c r="Z5020" i="1"/>
  <c r="AA5020" i="1"/>
  <c r="AB5020" i="1"/>
  <c r="AC5020" i="1"/>
  <c r="AD5020" i="1"/>
  <c r="X5021" i="1"/>
  <c r="Y5021" i="1"/>
  <c r="Z5021" i="1"/>
  <c r="AA5021" i="1"/>
  <c r="AB5021" i="1"/>
  <c r="AC5021" i="1"/>
  <c r="AD5021" i="1"/>
  <c r="X5022" i="1"/>
  <c r="Y5022" i="1"/>
  <c r="Z5022" i="1"/>
  <c r="AA5022" i="1"/>
  <c r="AB5022" i="1"/>
  <c r="AC5022" i="1"/>
  <c r="AD5022" i="1"/>
  <c r="X5023" i="1"/>
  <c r="Y5023" i="1"/>
  <c r="Z5023" i="1"/>
  <c r="AA5023" i="1"/>
  <c r="AB5023" i="1"/>
  <c r="AC5023" i="1"/>
  <c r="AD5023" i="1"/>
  <c r="X5024" i="1"/>
  <c r="Y5024" i="1"/>
  <c r="Z5024" i="1"/>
  <c r="AA5024" i="1"/>
  <c r="AB5024" i="1"/>
  <c r="AC5024" i="1"/>
  <c r="AD5024" i="1"/>
  <c r="X5025" i="1"/>
  <c r="Y5025" i="1"/>
  <c r="Z5025" i="1"/>
  <c r="AA5025" i="1"/>
  <c r="AB5025" i="1"/>
  <c r="AC5025" i="1"/>
  <c r="AD5025" i="1"/>
  <c r="X5026" i="1"/>
  <c r="Y5026" i="1"/>
  <c r="Z5026" i="1"/>
  <c r="AA5026" i="1"/>
  <c r="AB5026" i="1"/>
  <c r="AC5026" i="1"/>
  <c r="AD5026" i="1"/>
  <c r="X5027" i="1"/>
  <c r="Y5027" i="1"/>
  <c r="Z5027" i="1"/>
  <c r="AA5027" i="1"/>
  <c r="AB5027" i="1"/>
  <c r="AC5027" i="1"/>
  <c r="AD5027" i="1"/>
  <c r="X5028" i="1"/>
  <c r="Y5028" i="1"/>
  <c r="Z5028" i="1"/>
  <c r="AA5028" i="1"/>
  <c r="AB5028" i="1"/>
  <c r="AC5028" i="1"/>
  <c r="AD5028" i="1"/>
  <c r="X5029" i="1"/>
  <c r="Y5029" i="1"/>
  <c r="Z5029" i="1"/>
  <c r="AA5029" i="1"/>
  <c r="AB5029" i="1"/>
  <c r="AC5029" i="1"/>
  <c r="AD5029" i="1"/>
  <c r="X5030" i="1"/>
  <c r="Y5030" i="1"/>
  <c r="Z5030" i="1"/>
  <c r="AA5030" i="1"/>
  <c r="AB5030" i="1"/>
  <c r="AC5030" i="1"/>
  <c r="AD5030" i="1"/>
  <c r="X5031" i="1"/>
  <c r="Y5031" i="1"/>
  <c r="Z5031" i="1"/>
  <c r="AA5031" i="1"/>
  <c r="AB5031" i="1"/>
  <c r="AC5031" i="1"/>
  <c r="AD5031" i="1"/>
  <c r="X5032" i="1"/>
  <c r="Y5032" i="1"/>
  <c r="Z5032" i="1"/>
  <c r="AA5032" i="1"/>
  <c r="AB5032" i="1"/>
  <c r="AC5032" i="1"/>
  <c r="AD5032" i="1"/>
  <c r="X5033" i="1"/>
  <c r="Y5033" i="1"/>
  <c r="Z5033" i="1"/>
  <c r="AA5033" i="1"/>
  <c r="AB5033" i="1"/>
  <c r="AC5033" i="1"/>
  <c r="AD5033" i="1"/>
  <c r="X5034" i="1"/>
  <c r="Y5034" i="1"/>
  <c r="Z5034" i="1"/>
  <c r="AA5034" i="1"/>
  <c r="AB5034" i="1"/>
  <c r="AC5034" i="1"/>
  <c r="AD5034" i="1"/>
  <c r="X5035" i="1"/>
  <c r="Y5035" i="1"/>
  <c r="Z5035" i="1"/>
  <c r="AA5035" i="1"/>
  <c r="AB5035" i="1"/>
  <c r="AC5035" i="1"/>
  <c r="AD5035" i="1"/>
  <c r="X5036" i="1"/>
  <c r="Y5036" i="1"/>
  <c r="Z5036" i="1"/>
  <c r="AA5036" i="1"/>
  <c r="AB5036" i="1"/>
  <c r="AC5036" i="1"/>
  <c r="AD5036" i="1"/>
  <c r="X5037" i="1"/>
  <c r="Y5037" i="1"/>
  <c r="Z5037" i="1"/>
  <c r="AA5037" i="1"/>
  <c r="AB5037" i="1"/>
  <c r="AC5037" i="1"/>
  <c r="AD5037" i="1"/>
  <c r="X5038" i="1"/>
  <c r="Y5038" i="1"/>
  <c r="Z5038" i="1"/>
  <c r="AA5038" i="1"/>
  <c r="AB5038" i="1"/>
  <c r="AC5038" i="1"/>
  <c r="AD5038" i="1"/>
  <c r="X5039" i="1"/>
  <c r="Y5039" i="1"/>
  <c r="Z5039" i="1"/>
  <c r="AA5039" i="1"/>
  <c r="AB5039" i="1"/>
  <c r="AC5039" i="1"/>
  <c r="AD5039" i="1"/>
  <c r="X5040" i="1"/>
  <c r="Y5040" i="1"/>
  <c r="Z5040" i="1"/>
  <c r="AA5040" i="1"/>
  <c r="AB5040" i="1"/>
  <c r="AC5040" i="1"/>
  <c r="AD5040" i="1"/>
  <c r="X5041" i="1"/>
  <c r="Y5041" i="1"/>
  <c r="Z5041" i="1"/>
  <c r="AA5041" i="1"/>
  <c r="AB5041" i="1"/>
  <c r="AC5041" i="1"/>
  <c r="AD5041" i="1"/>
  <c r="X5042" i="1"/>
  <c r="Y5042" i="1"/>
  <c r="Z5042" i="1"/>
  <c r="AA5042" i="1"/>
  <c r="AB5042" i="1"/>
  <c r="AC5042" i="1"/>
  <c r="AD5042" i="1"/>
  <c r="X5043" i="1"/>
  <c r="Y5043" i="1"/>
  <c r="Z5043" i="1"/>
  <c r="AA5043" i="1"/>
  <c r="AB5043" i="1"/>
  <c r="AC5043" i="1"/>
  <c r="AD5043" i="1"/>
  <c r="X5044" i="1"/>
  <c r="Y5044" i="1"/>
  <c r="Z5044" i="1"/>
  <c r="AA5044" i="1"/>
  <c r="AB5044" i="1"/>
  <c r="AC5044" i="1"/>
  <c r="AD5044" i="1"/>
  <c r="X5045" i="1"/>
  <c r="Y5045" i="1"/>
  <c r="Z5045" i="1"/>
  <c r="AA5045" i="1"/>
  <c r="AB5045" i="1"/>
  <c r="AC5045" i="1"/>
  <c r="AD5045" i="1"/>
  <c r="X5046" i="1"/>
  <c r="Y5046" i="1"/>
  <c r="Z5046" i="1"/>
  <c r="AA5046" i="1"/>
  <c r="AB5046" i="1"/>
  <c r="AC5046" i="1"/>
  <c r="AD5046" i="1"/>
  <c r="X5047" i="1"/>
  <c r="Y5047" i="1"/>
  <c r="Z5047" i="1"/>
  <c r="AA5047" i="1"/>
  <c r="AB5047" i="1"/>
  <c r="AC5047" i="1"/>
  <c r="AD5047" i="1"/>
  <c r="X5048" i="1"/>
  <c r="Y5048" i="1"/>
  <c r="Z5048" i="1"/>
  <c r="AA5048" i="1"/>
  <c r="AB5048" i="1"/>
  <c r="AC5048" i="1"/>
  <c r="AD5048" i="1"/>
  <c r="X5049" i="1"/>
  <c r="Y5049" i="1"/>
  <c r="Z5049" i="1"/>
  <c r="AA5049" i="1"/>
  <c r="AB5049" i="1"/>
  <c r="AC5049" i="1"/>
  <c r="AD5049" i="1"/>
  <c r="X5050" i="1"/>
  <c r="Y5050" i="1"/>
  <c r="Z5050" i="1"/>
  <c r="AA5050" i="1"/>
  <c r="AB5050" i="1"/>
  <c r="AC5050" i="1"/>
  <c r="AD5050" i="1"/>
  <c r="X5051" i="1"/>
  <c r="Y5051" i="1"/>
  <c r="Z5051" i="1"/>
  <c r="AA5051" i="1"/>
  <c r="AB5051" i="1"/>
  <c r="AC5051" i="1"/>
  <c r="AD5051" i="1"/>
  <c r="X5052" i="1"/>
  <c r="Y5052" i="1"/>
  <c r="Z5052" i="1"/>
  <c r="AA5052" i="1"/>
  <c r="AB5052" i="1"/>
  <c r="AC5052" i="1"/>
  <c r="AD5052" i="1"/>
  <c r="X5053" i="1"/>
  <c r="Y5053" i="1"/>
  <c r="Z5053" i="1"/>
  <c r="AA5053" i="1"/>
  <c r="AB5053" i="1"/>
  <c r="AC5053" i="1"/>
  <c r="AD5053" i="1"/>
  <c r="X5054" i="1"/>
  <c r="Y5054" i="1"/>
  <c r="Z5054" i="1"/>
  <c r="AA5054" i="1"/>
  <c r="AB5054" i="1"/>
  <c r="AC5054" i="1"/>
  <c r="AD5054" i="1"/>
  <c r="X5055" i="1"/>
  <c r="Y5055" i="1"/>
  <c r="Z5055" i="1"/>
  <c r="AA5055" i="1"/>
  <c r="AB5055" i="1"/>
  <c r="AC5055" i="1"/>
  <c r="AD5055" i="1"/>
  <c r="X5056" i="1"/>
  <c r="Y5056" i="1"/>
  <c r="Z5056" i="1"/>
  <c r="AA5056" i="1"/>
  <c r="AB5056" i="1"/>
  <c r="AC5056" i="1"/>
  <c r="AD5056" i="1"/>
  <c r="X5057" i="1"/>
  <c r="Y5057" i="1"/>
  <c r="Z5057" i="1"/>
  <c r="AA5057" i="1"/>
  <c r="AB5057" i="1"/>
  <c r="AC5057" i="1"/>
  <c r="AD5057" i="1"/>
  <c r="X5058" i="1"/>
  <c r="Y5058" i="1"/>
  <c r="Z5058" i="1"/>
  <c r="AA5058" i="1"/>
  <c r="AB5058" i="1"/>
  <c r="AC5058" i="1"/>
  <c r="AD5058" i="1"/>
  <c r="X5059" i="1"/>
  <c r="Y5059" i="1"/>
  <c r="Z5059" i="1"/>
  <c r="AA5059" i="1"/>
  <c r="AB5059" i="1"/>
  <c r="AC5059" i="1"/>
  <c r="AD5059" i="1"/>
  <c r="X5060" i="1"/>
  <c r="Y5060" i="1"/>
  <c r="Z5060" i="1"/>
  <c r="AA5060" i="1"/>
  <c r="AB5060" i="1"/>
  <c r="AC5060" i="1"/>
  <c r="AD5060" i="1"/>
  <c r="X5061" i="1"/>
  <c r="Y5061" i="1"/>
  <c r="Z5061" i="1"/>
  <c r="AA5061" i="1"/>
  <c r="AB5061" i="1"/>
  <c r="AC5061" i="1"/>
  <c r="AD5061" i="1"/>
  <c r="X5062" i="1"/>
  <c r="Y5062" i="1"/>
  <c r="Z5062" i="1"/>
  <c r="AA5062" i="1"/>
  <c r="AB5062" i="1"/>
  <c r="AC5062" i="1"/>
  <c r="AD5062" i="1"/>
  <c r="X5063" i="1"/>
  <c r="Y5063" i="1"/>
  <c r="Z5063" i="1"/>
  <c r="AA5063" i="1"/>
  <c r="AB5063" i="1"/>
  <c r="AC5063" i="1"/>
  <c r="AD5063" i="1"/>
  <c r="X5064" i="1"/>
  <c r="Y5064" i="1"/>
  <c r="Z5064" i="1"/>
  <c r="AA5064" i="1"/>
  <c r="AB5064" i="1"/>
  <c r="AC5064" i="1"/>
  <c r="AD5064" i="1"/>
  <c r="X5065" i="1"/>
  <c r="Y5065" i="1"/>
  <c r="Z5065" i="1"/>
  <c r="AA5065" i="1"/>
  <c r="AB5065" i="1"/>
  <c r="AC5065" i="1"/>
  <c r="AD5065" i="1"/>
  <c r="X5066" i="1"/>
  <c r="Y5066" i="1"/>
  <c r="Z5066" i="1"/>
  <c r="AA5066" i="1"/>
  <c r="AB5066" i="1"/>
  <c r="AC5066" i="1"/>
  <c r="AD5066" i="1"/>
  <c r="X5067" i="1"/>
  <c r="Y5067" i="1"/>
  <c r="Z5067" i="1"/>
  <c r="AA5067" i="1"/>
  <c r="AB5067" i="1"/>
  <c r="AC5067" i="1"/>
  <c r="AD5067" i="1"/>
  <c r="X5068" i="1"/>
  <c r="Y5068" i="1"/>
  <c r="Z5068" i="1"/>
  <c r="AA5068" i="1"/>
  <c r="AB5068" i="1"/>
  <c r="AC5068" i="1"/>
  <c r="AD5068" i="1"/>
  <c r="X5069" i="1"/>
  <c r="Y5069" i="1"/>
  <c r="Z5069" i="1"/>
  <c r="AA5069" i="1"/>
  <c r="AB5069" i="1"/>
  <c r="AC5069" i="1"/>
  <c r="AD5069" i="1"/>
  <c r="X5070" i="1"/>
  <c r="Y5070" i="1"/>
  <c r="Z5070" i="1"/>
  <c r="AA5070" i="1"/>
  <c r="AB5070" i="1"/>
  <c r="AC5070" i="1"/>
  <c r="AD5070" i="1"/>
  <c r="X5071" i="1"/>
  <c r="Y5071" i="1"/>
  <c r="Z5071" i="1"/>
  <c r="AA5071" i="1"/>
  <c r="AB5071" i="1"/>
  <c r="AC5071" i="1"/>
  <c r="AD5071" i="1"/>
  <c r="X5072" i="1"/>
  <c r="Y5072" i="1"/>
  <c r="Z5072" i="1"/>
  <c r="AA5072" i="1"/>
  <c r="AB5072" i="1"/>
  <c r="AC5072" i="1"/>
  <c r="AD5072" i="1"/>
  <c r="X5073" i="1"/>
  <c r="Y5073" i="1"/>
  <c r="Z5073" i="1"/>
  <c r="AA5073" i="1"/>
  <c r="AB5073" i="1"/>
  <c r="AC5073" i="1"/>
  <c r="AD5073" i="1"/>
  <c r="X5074" i="1"/>
  <c r="Y5074" i="1"/>
  <c r="Z5074" i="1"/>
  <c r="AA5074" i="1"/>
  <c r="AB5074" i="1"/>
  <c r="AC5074" i="1"/>
  <c r="AD5074" i="1"/>
  <c r="X5075" i="1"/>
  <c r="Y5075" i="1"/>
  <c r="Z5075" i="1"/>
  <c r="AA5075" i="1"/>
  <c r="AB5075" i="1"/>
  <c r="AC5075" i="1"/>
  <c r="AD5075" i="1"/>
  <c r="X5076" i="1"/>
  <c r="Y5076" i="1"/>
  <c r="Z5076" i="1"/>
  <c r="AA5076" i="1"/>
  <c r="AB5076" i="1"/>
  <c r="AC5076" i="1"/>
  <c r="AD5076" i="1"/>
  <c r="X5077" i="1"/>
  <c r="Y5077" i="1"/>
  <c r="Z5077" i="1"/>
  <c r="AA5077" i="1"/>
  <c r="AB5077" i="1"/>
  <c r="AC5077" i="1"/>
  <c r="AD5077" i="1"/>
  <c r="X5078" i="1"/>
  <c r="Y5078" i="1"/>
  <c r="Z5078" i="1"/>
  <c r="AA5078" i="1"/>
  <c r="AB5078" i="1"/>
  <c r="AC5078" i="1"/>
  <c r="AD5078" i="1"/>
  <c r="X5079" i="1"/>
  <c r="Y5079" i="1"/>
  <c r="Z5079" i="1"/>
  <c r="AA5079" i="1"/>
  <c r="AB5079" i="1"/>
  <c r="AC5079" i="1"/>
  <c r="AD5079" i="1"/>
  <c r="X5080" i="1"/>
  <c r="Y5080" i="1"/>
  <c r="Z5080" i="1"/>
  <c r="AA5080" i="1"/>
  <c r="AB5080" i="1"/>
  <c r="AC5080" i="1"/>
  <c r="AD5080" i="1"/>
  <c r="X5081" i="1"/>
  <c r="Y5081" i="1"/>
  <c r="Z5081" i="1"/>
  <c r="AA5081" i="1"/>
  <c r="AB5081" i="1"/>
  <c r="AC5081" i="1"/>
  <c r="AD5081" i="1"/>
  <c r="X5082" i="1"/>
  <c r="Y5082" i="1"/>
  <c r="Z5082" i="1"/>
  <c r="AA5082" i="1"/>
  <c r="AB5082" i="1"/>
  <c r="AC5082" i="1"/>
  <c r="AD5082" i="1"/>
  <c r="X5083" i="1"/>
  <c r="Y5083" i="1"/>
  <c r="Z5083" i="1"/>
  <c r="AA5083" i="1"/>
  <c r="AB5083" i="1"/>
  <c r="AC5083" i="1"/>
  <c r="AD5083" i="1"/>
  <c r="X5084" i="1"/>
  <c r="Y5084" i="1"/>
  <c r="Z5084" i="1"/>
  <c r="AA5084" i="1"/>
  <c r="AB5084" i="1"/>
  <c r="AC5084" i="1"/>
  <c r="AD5084" i="1"/>
  <c r="X5085" i="1"/>
  <c r="Y5085" i="1"/>
  <c r="Z5085" i="1"/>
  <c r="AA5085" i="1"/>
  <c r="AB5085" i="1"/>
  <c r="AC5085" i="1"/>
  <c r="AD5085" i="1"/>
  <c r="X5086" i="1"/>
  <c r="Y5086" i="1"/>
  <c r="Z5086" i="1"/>
  <c r="AA5086" i="1"/>
  <c r="AB5086" i="1"/>
  <c r="AC5086" i="1"/>
  <c r="AD5086" i="1"/>
  <c r="X5087" i="1"/>
  <c r="Y5087" i="1"/>
  <c r="Z5087" i="1"/>
  <c r="AA5087" i="1"/>
  <c r="AB5087" i="1"/>
  <c r="AC5087" i="1"/>
  <c r="AD5087" i="1"/>
  <c r="X5088" i="1"/>
  <c r="Y5088" i="1"/>
  <c r="Z5088" i="1"/>
  <c r="AA5088" i="1"/>
  <c r="AB5088" i="1"/>
  <c r="AC5088" i="1"/>
  <c r="AD5088" i="1"/>
  <c r="X5089" i="1"/>
  <c r="Y5089" i="1"/>
  <c r="Z5089" i="1"/>
  <c r="AA5089" i="1"/>
  <c r="AB5089" i="1"/>
  <c r="AC5089" i="1"/>
  <c r="AD5089" i="1"/>
  <c r="X5090" i="1"/>
  <c r="Y5090" i="1"/>
  <c r="Z5090" i="1"/>
  <c r="AA5090" i="1"/>
  <c r="AB5090" i="1"/>
  <c r="AC5090" i="1"/>
  <c r="AD5090" i="1"/>
  <c r="X5091" i="1"/>
  <c r="Y5091" i="1"/>
  <c r="Z5091" i="1"/>
  <c r="AA5091" i="1"/>
  <c r="AB5091" i="1"/>
  <c r="AC5091" i="1"/>
  <c r="AD5091" i="1"/>
  <c r="X5092" i="1"/>
  <c r="Y5092" i="1"/>
  <c r="Z5092" i="1"/>
  <c r="AA5092" i="1"/>
  <c r="AB5092" i="1"/>
  <c r="AC5092" i="1"/>
  <c r="AD5092" i="1"/>
  <c r="X5093" i="1"/>
  <c r="Y5093" i="1"/>
  <c r="Z5093" i="1"/>
  <c r="AA5093" i="1"/>
  <c r="AB5093" i="1"/>
  <c r="AC5093" i="1"/>
  <c r="AD5093" i="1"/>
  <c r="X5094" i="1"/>
  <c r="Y5094" i="1"/>
  <c r="Z5094" i="1"/>
  <c r="AA5094" i="1"/>
  <c r="AB5094" i="1"/>
  <c r="AC5094" i="1"/>
  <c r="AD5094" i="1"/>
  <c r="X5095" i="1"/>
  <c r="Y5095" i="1"/>
  <c r="Z5095" i="1"/>
  <c r="AA5095" i="1"/>
  <c r="AB5095" i="1"/>
  <c r="AC5095" i="1"/>
  <c r="AD5095" i="1"/>
  <c r="X5096" i="1"/>
  <c r="Y5096" i="1"/>
  <c r="Z5096" i="1"/>
  <c r="AA5096" i="1"/>
  <c r="AB5096" i="1"/>
  <c r="AC5096" i="1"/>
  <c r="AD5096" i="1"/>
  <c r="X5097" i="1"/>
  <c r="Y5097" i="1"/>
  <c r="Z5097" i="1"/>
  <c r="AA5097" i="1"/>
  <c r="AB5097" i="1"/>
  <c r="AC5097" i="1"/>
  <c r="AD5097" i="1"/>
  <c r="X5098" i="1"/>
  <c r="Y5098" i="1"/>
  <c r="Z5098" i="1"/>
  <c r="AA5098" i="1"/>
  <c r="AB5098" i="1"/>
  <c r="AC5098" i="1"/>
  <c r="AD5098" i="1"/>
  <c r="X5099" i="1"/>
  <c r="Y5099" i="1"/>
  <c r="Z5099" i="1"/>
  <c r="AA5099" i="1"/>
  <c r="AB5099" i="1"/>
  <c r="AC5099" i="1"/>
  <c r="AD5099" i="1"/>
  <c r="X5100" i="1"/>
  <c r="Y5100" i="1"/>
  <c r="Z5100" i="1"/>
  <c r="AA5100" i="1"/>
  <c r="AB5100" i="1"/>
  <c r="AC5100" i="1"/>
  <c r="AD5100" i="1"/>
  <c r="X5101" i="1"/>
  <c r="Y5101" i="1"/>
  <c r="Z5101" i="1"/>
  <c r="AA5101" i="1"/>
  <c r="AB5101" i="1"/>
  <c r="AC5101" i="1"/>
  <c r="AD5101" i="1"/>
  <c r="X5102" i="1"/>
  <c r="Y5102" i="1"/>
  <c r="Z5102" i="1"/>
  <c r="AA5102" i="1"/>
  <c r="AB5102" i="1"/>
  <c r="AC5102" i="1"/>
  <c r="AD5102" i="1"/>
  <c r="X5103" i="1"/>
  <c r="Y5103" i="1"/>
  <c r="Z5103" i="1"/>
  <c r="AA5103" i="1"/>
  <c r="AB5103" i="1"/>
  <c r="AC5103" i="1"/>
  <c r="AD5103" i="1"/>
  <c r="X5104" i="1"/>
  <c r="Y5104" i="1"/>
  <c r="Z5104" i="1"/>
  <c r="AA5104" i="1"/>
  <c r="AB5104" i="1"/>
  <c r="AC5104" i="1"/>
  <c r="AD5104" i="1"/>
  <c r="X5105" i="1"/>
  <c r="Y5105" i="1"/>
  <c r="Z5105" i="1"/>
  <c r="AA5105" i="1"/>
  <c r="AB5105" i="1"/>
  <c r="AC5105" i="1"/>
  <c r="AD5105" i="1"/>
  <c r="X5106" i="1"/>
  <c r="Y5106" i="1"/>
  <c r="Z5106" i="1"/>
  <c r="AA5106" i="1"/>
  <c r="AB5106" i="1"/>
  <c r="AC5106" i="1"/>
  <c r="AD5106" i="1"/>
  <c r="X5107" i="1"/>
  <c r="Y5107" i="1"/>
  <c r="Z5107" i="1"/>
  <c r="AA5107" i="1"/>
  <c r="AB5107" i="1"/>
  <c r="AC5107" i="1"/>
  <c r="AD5107" i="1"/>
  <c r="X5108" i="1"/>
  <c r="Y5108" i="1"/>
  <c r="Z5108" i="1"/>
  <c r="AA5108" i="1"/>
  <c r="AB5108" i="1"/>
  <c r="AC5108" i="1"/>
  <c r="AD5108" i="1"/>
  <c r="X5109" i="1"/>
  <c r="Y5109" i="1"/>
  <c r="Z5109" i="1"/>
  <c r="AA5109" i="1"/>
  <c r="AB5109" i="1"/>
  <c r="AC5109" i="1"/>
  <c r="AD5109" i="1"/>
  <c r="X5110" i="1"/>
  <c r="Y5110" i="1"/>
  <c r="Z5110" i="1"/>
  <c r="AA5110" i="1"/>
  <c r="AB5110" i="1"/>
  <c r="AC5110" i="1"/>
  <c r="AD5110" i="1"/>
  <c r="X5111" i="1"/>
  <c r="Y5111" i="1"/>
  <c r="Z5111" i="1"/>
  <c r="AA5111" i="1"/>
  <c r="AB5111" i="1"/>
  <c r="AC5111" i="1"/>
  <c r="AD5111" i="1"/>
  <c r="X5112" i="1"/>
  <c r="Y5112" i="1"/>
  <c r="Z5112" i="1"/>
  <c r="AA5112" i="1"/>
  <c r="AB5112" i="1"/>
  <c r="AC5112" i="1"/>
  <c r="AD5112" i="1"/>
  <c r="X5113" i="1"/>
  <c r="Y5113" i="1"/>
  <c r="Z5113" i="1"/>
  <c r="AA5113" i="1"/>
  <c r="AB5113" i="1"/>
  <c r="AC5113" i="1"/>
  <c r="AD5113" i="1"/>
  <c r="X5114" i="1"/>
  <c r="Y5114" i="1"/>
  <c r="Z5114" i="1"/>
  <c r="AA5114" i="1"/>
  <c r="AB5114" i="1"/>
  <c r="AC5114" i="1"/>
  <c r="AD5114" i="1"/>
  <c r="X5115" i="1"/>
  <c r="Y5115" i="1"/>
  <c r="Z5115" i="1"/>
  <c r="AA5115" i="1"/>
  <c r="AB5115" i="1"/>
  <c r="AC5115" i="1"/>
  <c r="AD5115" i="1"/>
  <c r="X5116" i="1"/>
  <c r="Y5116" i="1"/>
  <c r="Z5116" i="1"/>
  <c r="AA5116" i="1"/>
  <c r="AB5116" i="1"/>
  <c r="AC5116" i="1"/>
  <c r="AD5116" i="1"/>
  <c r="X5117" i="1"/>
  <c r="Y5117" i="1"/>
  <c r="Z5117" i="1"/>
  <c r="AA5117" i="1"/>
  <c r="AB5117" i="1"/>
  <c r="AC5117" i="1"/>
  <c r="AD5117" i="1"/>
  <c r="X5118" i="1"/>
  <c r="Y5118" i="1"/>
  <c r="Z5118" i="1"/>
  <c r="AA5118" i="1"/>
  <c r="AB5118" i="1"/>
  <c r="AC5118" i="1"/>
  <c r="AD5118" i="1"/>
  <c r="X5119" i="1"/>
  <c r="Y5119" i="1"/>
  <c r="Z5119" i="1"/>
  <c r="AA5119" i="1"/>
  <c r="AB5119" i="1"/>
  <c r="AC5119" i="1"/>
  <c r="AD5119" i="1"/>
  <c r="X5120" i="1"/>
  <c r="Y5120" i="1"/>
  <c r="Z5120" i="1"/>
  <c r="AA5120" i="1"/>
  <c r="AB5120" i="1"/>
  <c r="AC5120" i="1"/>
  <c r="AD5120" i="1"/>
  <c r="X5121" i="1"/>
  <c r="Y5121" i="1"/>
  <c r="Z5121" i="1"/>
  <c r="AA5121" i="1"/>
  <c r="AB5121" i="1"/>
  <c r="AC5121" i="1"/>
  <c r="AD5121" i="1"/>
  <c r="X5122" i="1"/>
  <c r="Y5122" i="1"/>
  <c r="Z5122" i="1"/>
  <c r="AA5122" i="1"/>
  <c r="AB5122" i="1"/>
  <c r="AC5122" i="1"/>
  <c r="AD5122" i="1"/>
  <c r="X5123" i="1"/>
  <c r="Y5123" i="1"/>
  <c r="Z5123" i="1"/>
  <c r="AA5123" i="1"/>
  <c r="AB5123" i="1"/>
  <c r="AC5123" i="1"/>
  <c r="AD5123" i="1"/>
  <c r="X5124" i="1"/>
  <c r="Y5124" i="1"/>
  <c r="Z5124" i="1"/>
  <c r="AA5124" i="1"/>
  <c r="AB5124" i="1"/>
  <c r="AC5124" i="1"/>
  <c r="AD5124" i="1"/>
  <c r="X5125" i="1"/>
  <c r="Y5125" i="1"/>
  <c r="Z5125" i="1"/>
  <c r="AA5125" i="1"/>
  <c r="AB5125" i="1"/>
  <c r="AC5125" i="1"/>
  <c r="AD5125" i="1"/>
  <c r="X5126" i="1"/>
  <c r="Y5126" i="1"/>
  <c r="Z5126" i="1"/>
  <c r="AA5126" i="1"/>
  <c r="AB5126" i="1"/>
  <c r="AC5126" i="1"/>
  <c r="AD5126" i="1"/>
  <c r="X5127" i="1"/>
  <c r="Y5127" i="1"/>
  <c r="Z5127" i="1"/>
  <c r="AA5127" i="1"/>
  <c r="AB5127" i="1"/>
  <c r="AC5127" i="1"/>
  <c r="AD5127" i="1"/>
  <c r="X5128" i="1"/>
  <c r="Y5128" i="1"/>
  <c r="Z5128" i="1"/>
  <c r="AA5128" i="1"/>
  <c r="AB5128" i="1"/>
  <c r="AC5128" i="1"/>
  <c r="AD5128" i="1"/>
  <c r="X5129" i="1"/>
  <c r="Y5129" i="1"/>
  <c r="Z5129" i="1"/>
  <c r="AA5129" i="1"/>
  <c r="AB5129" i="1"/>
  <c r="AC5129" i="1"/>
  <c r="AD5129" i="1"/>
  <c r="X5130" i="1"/>
  <c r="Y5130" i="1"/>
  <c r="Z5130" i="1"/>
  <c r="AA5130" i="1"/>
  <c r="AB5130" i="1"/>
  <c r="AC5130" i="1"/>
  <c r="AD5130" i="1"/>
  <c r="X5131" i="1"/>
  <c r="Y5131" i="1"/>
  <c r="Z5131" i="1"/>
  <c r="AA5131" i="1"/>
  <c r="AB5131" i="1"/>
  <c r="AC5131" i="1"/>
  <c r="AD5131" i="1"/>
  <c r="X5132" i="1"/>
  <c r="Y5132" i="1"/>
  <c r="Z5132" i="1"/>
  <c r="AA5132" i="1"/>
  <c r="AB5132" i="1"/>
  <c r="AC5132" i="1"/>
  <c r="AD5132" i="1"/>
  <c r="X5133" i="1"/>
  <c r="Y5133" i="1"/>
  <c r="Z5133" i="1"/>
  <c r="AA5133" i="1"/>
  <c r="AB5133" i="1"/>
  <c r="AC5133" i="1"/>
  <c r="AD5133" i="1"/>
  <c r="X5134" i="1"/>
  <c r="Y5134" i="1"/>
  <c r="Z5134" i="1"/>
  <c r="AA5134" i="1"/>
  <c r="AB5134" i="1"/>
  <c r="AC5134" i="1"/>
  <c r="AD5134" i="1"/>
  <c r="X5135" i="1"/>
  <c r="Y5135" i="1"/>
  <c r="Z5135" i="1"/>
  <c r="AA5135" i="1"/>
  <c r="AB5135" i="1"/>
  <c r="AC5135" i="1"/>
  <c r="AD5135" i="1"/>
  <c r="X5136" i="1"/>
  <c r="Y5136" i="1"/>
  <c r="Z5136" i="1"/>
  <c r="AA5136" i="1"/>
  <c r="AB5136" i="1"/>
  <c r="AC5136" i="1"/>
  <c r="AD5136" i="1"/>
  <c r="X5137" i="1"/>
  <c r="Y5137" i="1"/>
  <c r="Z5137" i="1"/>
  <c r="AA5137" i="1"/>
  <c r="AB5137" i="1"/>
  <c r="AC5137" i="1"/>
  <c r="AD5137" i="1"/>
  <c r="X5138" i="1"/>
  <c r="Y5138" i="1"/>
  <c r="Z5138" i="1"/>
  <c r="AA5138" i="1"/>
  <c r="AB5138" i="1"/>
  <c r="AC5138" i="1"/>
  <c r="AD5138" i="1"/>
  <c r="X5139" i="1"/>
  <c r="Y5139" i="1"/>
  <c r="Z5139" i="1"/>
  <c r="AA5139" i="1"/>
  <c r="AB5139" i="1"/>
  <c r="AC5139" i="1"/>
  <c r="AD5139" i="1"/>
  <c r="X5140" i="1"/>
  <c r="Y5140" i="1"/>
  <c r="Z5140" i="1"/>
  <c r="AA5140" i="1"/>
  <c r="AB5140" i="1"/>
  <c r="AC5140" i="1"/>
  <c r="AD5140" i="1"/>
  <c r="X5141" i="1"/>
  <c r="Y5141" i="1"/>
  <c r="Z5141" i="1"/>
  <c r="AA5141" i="1"/>
  <c r="AB5141" i="1"/>
  <c r="AC5141" i="1"/>
  <c r="AD5141" i="1"/>
  <c r="X5142" i="1"/>
  <c r="Y5142" i="1"/>
  <c r="Z5142" i="1"/>
  <c r="AA5142" i="1"/>
  <c r="AB5142" i="1"/>
  <c r="AC5142" i="1"/>
  <c r="AD5142" i="1"/>
  <c r="X5143" i="1"/>
  <c r="Y5143" i="1"/>
  <c r="Z5143" i="1"/>
  <c r="AA5143" i="1"/>
  <c r="AB5143" i="1"/>
  <c r="AC5143" i="1"/>
  <c r="AD5143" i="1"/>
  <c r="X5144" i="1"/>
  <c r="Y5144" i="1"/>
  <c r="Z5144" i="1"/>
  <c r="AA5144" i="1"/>
  <c r="AB5144" i="1"/>
  <c r="AC5144" i="1"/>
  <c r="AD5144" i="1"/>
  <c r="X5145" i="1"/>
  <c r="Y5145" i="1"/>
  <c r="Z5145" i="1"/>
  <c r="AA5145" i="1"/>
  <c r="AB5145" i="1"/>
  <c r="AC5145" i="1"/>
  <c r="AD5145" i="1"/>
  <c r="X5146" i="1"/>
  <c r="Y5146" i="1"/>
  <c r="Z5146" i="1"/>
  <c r="AA5146" i="1"/>
  <c r="AB5146" i="1"/>
  <c r="AC5146" i="1"/>
  <c r="AD5146" i="1"/>
  <c r="X5147" i="1"/>
  <c r="Y5147" i="1"/>
  <c r="Z5147" i="1"/>
  <c r="AA5147" i="1"/>
  <c r="AB5147" i="1"/>
  <c r="AC5147" i="1"/>
  <c r="AD5147" i="1"/>
  <c r="X5148" i="1"/>
  <c r="Y5148" i="1"/>
  <c r="Z5148" i="1"/>
  <c r="AA5148" i="1"/>
  <c r="AB5148" i="1"/>
  <c r="AC5148" i="1"/>
  <c r="AD5148" i="1"/>
  <c r="X5149" i="1"/>
  <c r="Y5149" i="1"/>
  <c r="Z5149" i="1"/>
  <c r="AA5149" i="1"/>
  <c r="AB5149" i="1"/>
  <c r="AC5149" i="1"/>
  <c r="AD5149" i="1"/>
  <c r="X5150" i="1"/>
  <c r="Y5150" i="1"/>
  <c r="Z5150" i="1"/>
  <c r="AA5150" i="1"/>
  <c r="AB5150" i="1"/>
  <c r="AC5150" i="1"/>
  <c r="AD5150" i="1"/>
  <c r="X5151" i="1"/>
  <c r="Y5151" i="1"/>
  <c r="Z5151" i="1"/>
  <c r="AA5151" i="1"/>
  <c r="AB5151" i="1"/>
  <c r="AC5151" i="1"/>
  <c r="AD5151" i="1"/>
  <c r="X5152" i="1"/>
  <c r="Y5152" i="1"/>
  <c r="Z5152" i="1"/>
  <c r="AA5152" i="1"/>
  <c r="AB5152" i="1"/>
  <c r="AC5152" i="1"/>
  <c r="AD5152" i="1"/>
  <c r="X5153" i="1"/>
  <c r="Y5153" i="1"/>
  <c r="Z5153" i="1"/>
  <c r="AA5153" i="1"/>
  <c r="AB5153" i="1"/>
  <c r="AC5153" i="1"/>
  <c r="AD5153" i="1"/>
  <c r="X5154" i="1"/>
  <c r="Y5154" i="1"/>
  <c r="Z5154" i="1"/>
  <c r="AA5154" i="1"/>
  <c r="AB5154" i="1"/>
  <c r="AC5154" i="1"/>
  <c r="AD5154" i="1"/>
  <c r="X5155" i="1"/>
  <c r="Y5155" i="1"/>
  <c r="Z5155" i="1"/>
  <c r="AA5155" i="1"/>
  <c r="AB5155" i="1"/>
  <c r="AC5155" i="1"/>
  <c r="AD5155" i="1"/>
  <c r="X5156" i="1"/>
  <c r="Y5156" i="1"/>
  <c r="Z5156" i="1"/>
  <c r="AA5156" i="1"/>
  <c r="AB5156" i="1"/>
  <c r="AC5156" i="1"/>
  <c r="AD5156" i="1"/>
  <c r="X5157" i="1"/>
  <c r="Y5157" i="1"/>
  <c r="Z5157" i="1"/>
  <c r="AA5157" i="1"/>
  <c r="AB5157" i="1"/>
  <c r="AC5157" i="1"/>
  <c r="AD5157" i="1"/>
  <c r="X5158" i="1"/>
  <c r="Y5158" i="1"/>
  <c r="Z5158" i="1"/>
  <c r="AA5158" i="1"/>
  <c r="AB5158" i="1"/>
  <c r="AC5158" i="1"/>
  <c r="AD5158" i="1"/>
  <c r="X5159" i="1"/>
  <c r="Y5159" i="1"/>
  <c r="Z5159" i="1"/>
  <c r="AA5159" i="1"/>
  <c r="AB5159" i="1"/>
  <c r="AC5159" i="1"/>
  <c r="AD5159" i="1"/>
  <c r="X5160" i="1"/>
  <c r="Y5160" i="1"/>
  <c r="Z5160" i="1"/>
  <c r="AA5160" i="1"/>
  <c r="AB5160" i="1"/>
  <c r="AC5160" i="1"/>
  <c r="AD5160" i="1"/>
  <c r="X5161" i="1"/>
  <c r="Y5161" i="1"/>
  <c r="Z5161" i="1"/>
  <c r="AA5161" i="1"/>
  <c r="AB5161" i="1"/>
  <c r="AC5161" i="1"/>
  <c r="AD5161" i="1"/>
  <c r="X5162" i="1"/>
  <c r="Y5162" i="1"/>
  <c r="Z5162" i="1"/>
  <c r="AA5162" i="1"/>
  <c r="AB5162" i="1"/>
  <c r="AC5162" i="1"/>
  <c r="AD5162" i="1"/>
  <c r="X5163" i="1"/>
  <c r="Y5163" i="1"/>
  <c r="Z5163" i="1"/>
  <c r="AA5163" i="1"/>
  <c r="AB5163" i="1"/>
  <c r="AC5163" i="1"/>
  <c r="AD5163" i="1"/>
  <c r="X5164" i="1"/>
  <c r="Y5164" i="1"/>
  <c r="Z5164" i="1"/>
  <c r="AA5164" i="1"/>
  <c r="AB5164" i="1"/>
  <c r="AC5164" i="1"/>
  <c r="AD5164" i="1"/>
  <c r="X5165" i="1"/>
  <c r="Y5165" i="1"/>
  <c r="Z5165" i="1"/>
  <c r="AA5165" i="1"/>
  <c r="AB5165" i="1"/>
  <c r="AC5165" i="1"/>
  <c r="AD5165" i="1"/>
  <c r="X5166" i="1"/>
  <c r="Y5166" i="1"/>
  <c r="Z5166" i="1"/>
  <c r="AA5166" i="1"/>
  <c r="AB5166" i="1"/>
  <c r="AC5166" i="1"/>
  <c r="AD5166" i="1"/>
  <c r="X5167" i="1"/>
  <c r="Y5167" i="1"/>
  <c r="Z5167" i="1"/>
  <c r="AA5167" i="1"/>
  <c r="AB5167" i="1"/>
  <c r="AC5167" i="1"/>
  <c r="AD5167" i="1"/>
  <c r="X5168" i="1"/>
  <c r="Y5168" i="1"/>
  <c r="Z5168" i="1"/>
  <c r="AA5168" i="1"/>
  <c r="AB5168" i="1"/>
  <c r="AC5168" i="1"/>
  <c r="AD5168" i="1"/>
  <c r="X5169" i="1"/>
  <c r="Y5169" i="1"/>
  <c r="Z5169" i="1"/>
  <c r="AA5169" i="1"/>
  <c r="AB5169" i="1"/>
  <c r="AC5169" i="1"/>
  <c r="AD5169" i="1"/>
  <c r="X5170" i="1"/>
  <c r="Y5170" i="1"/>
  <c r="Z5170" i="1"/>
  <c r="AA5170" i="1"/>
  <c r="AB5170" i="1"/>
  <c r="AC5170" i="1"/>
  <c r="AD5170" i="1"/>
  <c r="X5171" i="1"/>
  <c r="Y5171" i="1"/>
  <c r="Z5171" i="1"/>
  <c r="AA5171" i="1"/>
  <c r="AB5171" i="1"/>
  <c r="AC5171" i="1"/>
  <c r="AD5171" i="1"/>
  <c r="X5172" i="1"/>
  <c r="Y5172" i="1"/>
  <c r="Z5172" i="1"/>
  <c r="AA5172" i="1"/>
  <c r="AB5172" i="1"/>
  <c r="AC5172" i="1"/>
  <c r="AD5172" i="1"/>
  <c r="X5173" i="1"/>
  <c r="Y5173" i="1"/>
  <c r="Z5173" i="1"/>
  <c r="AA5173" i="1"/>
  <c r="AB5173" i="1"/>
  <c r="AC5173" i="1"/>
  <c r="AD5173" i="1"/>
  <c r="X5174" i="1"/>
  <c r="Y5174" i="1"/>
  <c r="Z5174" i="1"/>
  <c r="AA5174" i="1"/>
  <c r="AB5174" i="1"/>
  <c r="AC5174" i="1"/>
  <c r="AD5174" i="1"/>
  <c r="X5175" i="1"/>
  <c r="Y5175" i="1"/>
  <c r="Z5175" i="1"/>
  <c r="AA5175" i="1"/>
  <c r="AB5175" i="1"/>
  <c r="AC5175" i="1"/>
  <c r="AD5175" i="1"/>
  <c r="X5176" i="1"/>
  <c r="Y5176" i="1"/>
  <c r="Z5176" i="1"/>
  <c r="AA5176" i="1"/>
  <c r="AB5176" i="1"/>
  <c r="AC5176" i="1"/>
  <c r="AD5176" i="1"/>
  <c r="X5177" i="1"/>
  <c r="Y5177" i="1"/>
  <c r="Z5177" i="1"/>
  <c r="AA5177" i="1"/>
  <c r="AB5177" i="1"/>
  <c r="AC5177" i="1"/>
  <c r="AD5177" i="1"/>
  <c r="X5178" i="1"/>
  <c r="Y5178" i="1"/>
  <c r="Z5178" i="1"/>
  <c r="AA5178" i="1"/>
  <c r="AB5178" i="1"/>
  <c r="AC5178" i="1"/>
  <c r="AD5178" i="1"/>
  <c r="X5179" i="1"/>
  <c r="Y5179" i="1"/>
  <c r="Z5179" i="1"/>
  <c r="AA5179" i="1"/>
  <c r="AB5179" i="1"/>
  <c r="AC5179" i="1"/>
  <c r="AD5179" i="1"/>
  <c r="X5180" i="1"/>
  <c r="Y5180" i="1"/>
  <c r="Z5180" i="1"/>
  <c r="AA5180" i="1"/>
  <c r="AB5180" i="1"/>
  <c r="AC5180" i="1"/>
  <c r="AD5180" i="1"/>
  <c r="X5181" i="1"/>
  <c r="Y5181" i="1"/>
  <c r="Z5181" i="1"/>
  <c r="AA5181" i="1"/>
  <c r="AB5181" i="1"/>
  <c r="AC5181" i="1"/>
  <c r="AD5181" i="1"/>
  <c r="X5182" i="1"/>
  <c r="Y5182" i="1"/>
  <c r="Z5182" i="1"/>
  <c r="AA5182" i="1"/>
  <c r="AB5182" i="1"/>
  <c r="AC5182" i="1"/>
  <c r="AD5182" i="1"/>
  <c r="X5183" i="1"/>
  <c r="Y5183" i="1"/>
  <c r="Z5183" i="1"/>
  <c r="AA5183" i="1"/>
  <c r="AB5183" i="1"/>
  <c r="AC5183" i="1"/>
  <c r="AD5183" i="1"/>
  <c r="X5184" i="1"/>
  <c r="Y5184" i="1"/>
  <c r="Z5184" i="1"/>
  <c r="AA5184" i="1"/>
  <c r="AB5184" i="1"/>
  <c r="AC5184" i="1"/>
  <c r="AD5184" i="1"/>
  <c r="X5185" i="1"/>
  <c r="Y5185" i="1"/>
  <c r="Z5185" i="1"/>
  <c r="AA5185" i="1"/>
  <c r="AB5185" i="1"/>
  <c r="AC5185" i="1"/>
  <c r="AD5185" i="1"/>
  <c r="X5186" i="1"/>
  <c r="Y5186" i="1"/>
  <c r="Z5186" i="1"/>
  <c r="AA5186" i="1"/>
  <c r="AB5186" i="1"/>
  <c r="AC5186" i="1"/>
  <c r="AD5186" i="1"/>
  <c r="X5187" i="1"/>
  <c r="Y5187" i="1"/>
  <c r="Z5187" i="1"/>
  <c r="AA5187" i="1"/>
  <c r="AB5187" i="1"/>
  <c r="AC5187" i="1"/>
  <c r="AD5187" i="1"/>
  <c r="X5188" i="1"/>
  <c r="Y5188" i="1"/>
  <c r="Z5188" i="1"/>
  <c r="AA5188" i="1"/>
  <c r="AB5188" i="1"/>
  <c r="AC5188" i="1"/>
  <c r="AD5188" i="1"/>
  <c r="X5189" i="1"/>
  <c r="Y5189" i="1"/>
  <c r="Z5189" i="1"/>
  <c r="AA5189" i="1"/>
  <c r="AB5189" i="1"/>
  <c r="AC5189" i="1"/>
  <c r="AD5189" i="1"/>
  <c r="X5190" i="1"/>
  <c r="Y5190" i="1"/>
  <c r="Z5190" i="1"/>
  <c r="AA5190" i="1"/>
  <c r="AB5190" i="1"/>
  <c r="AC5190" i="1"/>
  <c r="AD5190" i="1"/>
  <c r="X5191" i="1"/>
  <c r="Y5191" i="1"/>
  <c r="Z5191" i="1"/>
  <c r="AA5191" i="1"/>
  <c r="AB5191" i="1"/>
  <c r="AC5191" i="1"/>
  <c r="AD5191" i="1"/>
  <c r="X5192" i="1"/>
  <c r="Y5192" i="1"/>
  <c r="Z5192" i="1"/>
  <c r="AA5192" i="1"/>
  <c r="AB5192" i="1"/>
  <c r="AC5192" i="1"/>
  <c r="AD5192" i="1"/>
  <c r="X5193" i="1"/>
  <c r="Y5193" i="1"/>
  <c r="Z5193" i="1"/>
  <c r="AA5193" i="1"/>
  <c r="AB5193" i="1"/>
  <c r="AC5193" i="1"/>
  <c r="AD5193" i="1"/>
  <c r="X5194" i="1"/>
  <c r="Y5194" i="1"/>
  <c r="Z5194" i="1"/>
  <c r="AA5194" i="1"/>
  <c r="AB5194" i="1"/>
  <c r="AC5194" i="1"/>
  <c r="AD5194" i="1"/>
  <c r="X5195" i="1"/>
  <c r="Y5195" i="1"/>
  <c r="Z5195" i="1"/>
  <c r="AA5195" i="1"/>
  <c r="AB5195" i="1"/>
  <c r="AC5195" i="1"/>
  <c r="AD5195" i="1"/>
  <c r="X5196" i="1"/>
  <c r="Y5196" i="1"/>
  <c r="Z5196" i="1"/>
  <c r="AA5196" i="1"/>
  <c r="AB5196" i="1"/>
  <c r="AC5196" i="1"/>
  <c r="AD5196" i="1"/>
  <c r="X5197" i="1"/>
  <c r="Y5197" i="1"/>
  <c r="Z5197" i="1"/>
  <c r="AA5197" i="1"/>
  <c r="AB5197" i="1"/>
  <c r="AC5197" i="1"/>
  <c r="AD5197" i="1"/>
  <c r="X5198" i="1"/>
  <c r="Y5198" i="1"/>
  <c r="Z5198" i="1"/>
  <c r="AA5198" i="1"/>
  <c r="AB5198" i="1"/>
  <c r="AC5198" i="1"/>
  <c r="AD5198" i="1"/>
  <c r="X5199" i="1"/>
  <c r="Y5199" i="1"/>
  <c r="Z5199" i="1"/>
  <c r="AA5199" i="1"/>
  <c r="AB5199" i="1"/>
  <c r="AC5199" i="1"/>
  <c r="AD5199" i="1"/>
  <c r="X5200" i="1"/>
  <c r="Y5200" i="1"/>
  <c r="Z5200" i="1"/>
  <c r="AA5200" i="1"/>
  <c r="AB5200" i="1"/>
  <c r="AC5200" i="1"/>
  <c r="AD5200" i="1"/>
  <c r="X5201" i="1"/>
  <c r="Y5201" i="1"/>
  <c r="Z5201" i="1"/>
  <c r="AA5201" i="1"/>
  <c r="AB5201" i="1"/>
  <c r="AC5201" i="1"/>
  <c r="AD5201" i="1"/>
  <c r="X5202" i="1"/>
  <c r="Y5202" i="1"/>
  <c r="Z5202" i="1"/>
  <c r="AA5202" i="1"/>
  <c r="AB5202" i="1"/>
  <c r="AC5202" i="1"/>
  <c r="AD5202" i="1"/>
  <c r="X5203" i="1"/>
  <c r="Y5203" i="1"/>
  <c r="Z5203" i="1"/>
  <c r="AA5203" i="1"/>
  <c r="AB5203" i="1"/>
  <c r="AC5203" i="1"/>
  <c r="AD5203" i="1"/>
  <c r="X5204" i="1"/>
  <c r="Y5204" i="1"/>
  <c r="Z5204" i="1"/>
  <c r="AA5204" i="1"/>
  <c r="AB5204" i="1"/>
  <c r="AC5204" i="1"/>
  <c r="AD5204" i="1"/>
  <c r="X5205" i="1"/>
  <c r="Y5205" i="1"/>
  <c r="Z5205" i="1"/>
  <c r="AA5205" i="1"/>
  <c r="AB5205" i="1"/>
  <c r="AC5205" i="1"/>
  <c r="AD5205" i="1"/>
  <c r="X5206" i="1"/>
  <c r="Y5206" i="1"/>
  <c r="Z5206" i="1"/>
  <c r="AA5206" i="1"/>
  <c r="AB5206" i="1"/>
  <c r="AC5206" i="1"/>
  <c r="AD5206" i="1"/>
  <c r="X5207" i="1"/>
  <c r="Y5207" i="1"/>
  <c r="Z5207" i="1"/>
  <c r="AA5207" i="1"/>
  <c r="AB5207" i="1"/>
  <c r="AC5207" i="1"/>
  <c r="AD5207" i="1"/>
  <c r="X5208" i="1"/>
  <c r="Y5208" i="1"/>
  <c r="Z5208" i="1"/>
  <c r="AA5208" i="1"/>
  <c r="AB5208" i="1"/>
  <c r="AC5208" i="1"/>
  <c r="AD5208" i="1"/>
  <c r="X5209" i="1"/>
  <c r="Y5209" i="1"/>
  <c r="Z5209" i="1"/>
  <c r="AA5209" i="1"/>
  <c r="AB5209" i="1"/>
  <c r="AC5209" i="1"/>
  <c r="AD5209" i="1"/>
  <c r="X5210" i="1"/>
  <c r="Y5210" i="1"/>
  <c r="Z5210" i="1"/>
  <c r="AA5210" i="1"/>
  <c r="AB5210" i="1"/>
  <c r="AC5210" i="1"/>
  <c r="AD5210" i="1"/>
  <c r="X5211" i="1"/>
  <c r="Y5211" i="1"/>
  <c r="Z5211" i="1"/>
  <c r="AA5211" i="1"/>
  <c r="AB5211" i="1"/>
  <c r="AC5211" i="1"/>
  <c r="AD5211" i="1"/>
  <c r="X5212" i="1"/>
  <c r="Y5212" i="1"/>
  <c r="Z5212" i="1"/>
  <c r="AA5212" i="1"/>
  <c r="AB5212" i="1"/>
  <c r="AC5212" i="1"/>
  <c r="AD5212" i="1"/>
  <c r="X5213" i="1"/>
  <c r="Y5213" i="1"/>
  <c r="Z5213" i="1"/>
  <c r="AA5213" i="1"/>
  <c r="AB5213" i="1"/>
  <c r="AC5213" i="1"/>
  <c r="AD5213" i="1"/>
  <c r="X5214" i="1"/>
  <c r="Y5214" i="1"/>
  <c r="Z5214" i="1"/>
  <c r="AA5214" i="1"/>
  <c r="AB5214" i="1"/>
  <c r="AC5214" i="1"/>
  <c r="AD5214" i="1"/>
  <c r="X5215" i="1"/>
  <c r="Y5215" i="1"/>
  <c r="Z5215" i="1"/>
  <c r="AA5215" i="1"/>
  <c r="AB5215" i="1"/>
  <c r="AC5215" i="1"/>
  <c r="AD5215" i="1"/>
  <c r="X5216" i="1"/>
  <c r="Y5216" i="1"/>
  <c r="Z5216" i="1"/>
  <c r="AA5216" i="1"/>
  <c r="AB5216" i="1"/>
  <c r="AC5216" i="1"/>
  <c r="AD5216" i="1"/>
  <c r="X5217" i="1"/>
  <c r="Y5217" i="1"/>
  <c r="Z5217" i="1"/>
  <c r="AA5217" i="1"/>
  <c r="AB5217" i="1"/>
  <c r="AC5217" i="1"/>
  <c r="AD5217" i="1"/>
  <c r="X5218" i="1"/>
  <c r="Y5218" i="1"/>
  <c r="Z5218" i="1"/>
  <c r="AA5218" i="1"/>
  <c r="AB5218" i="1"/>
  <c r="AC5218" i="1"/>
  <c r="AD5218" i="1"/>
  <c r="X5219" i="1"/>
  <c r="Y5219" i="1"/>
  <c r="Z5219" i="1"/>
  <c r="AA5219" i="1"/>
  <c r="AB5219" i="1"/>
  <c r="AC5219" i="1"/>
  <c r="AD5219" i="1"/>
  <c r="X5220" i="1"/>
  <c r="Y5220" i="1"/>
  <c r="Z5220" i="1"/>
  <c r="AA5220" i="1"/>
  <c r="AB5220" i="1"/>
  <c r="AC5220" i="1"/>
  <c r="AD5220" i="1"/>
  <c r="X5221" i="1"/>
  <c r="Y5221" i="1"/>
  <c r="Z5221" i="1"/>
  <c r="AA5221" i="1"/>
  <c r="AB5221" i="1"/>
  <c r="AC5221" i="1"/>
  <c r="AD5221" i="1"/>
  <c r="X5222" i="1"/>
  <c r="Y5222" i="1"/>
  <c r="Z5222" i="1"/>
  <c r="AA5222" i="1"/>
  <c r="AB5222" i="1"/>
  <c r="AC5222" i="1"/>
  <c r="AD5222" i="1"/>
  <c r="X5223" i="1"/>
  <c r="Y5223" i="1"/>
  <c r="Z5223" i="1"/>
  <c r="AA5223" i="1"/>
  <c r="AB5223" i="1"/>
  <c r="AC5223" i="1"/>
  <c r="AD5223" i="1"/>
  <c r="X5224" i="1"/>
  <c r="Y5224" i="1"/>
  <c r="Z5224" i="1"/>
  <c r="AA5224" i="1"/>
  <c r="AB5224" i="1"/>
  <c r="AC5224" i="1"/>
  <c r="AD5224" i="1"/>
  <c r="X5225" i="1"/>
  <c r="Y5225" i="1"/>
  <c r="Z5225" i="1"/>
  <c r="AA5225" i="1"/>
  <c r="AB5225" i="1"/>
  <c r="AC5225" i="1"/>
  <c r="AD5225" i="1"/>
  <c r="X5226" i="1"/>
  <c r="Y5226" i="1"/>
  <c r="Z5226" i="1"/>
  <c r="AA5226" i="1"/>
  <c r="AB5226" i="1"/>
  <c r="AC5226" i="1"/>
  <c r="AD5226" i="1"/>
  <c r="X5227" i="1"/>
  <c r="Y5227" i="1"/>
  <c r="Z5227" i="1"/>
  <c r="AA5227" i="1"/>
  <c r="AB5227" i="1"/>
  <c r="AC5227" i="1"/>
  <c r="AD5227" i="1"/>
  <c r="X5228" i="1"/>
  <c r="Y5228" i="1"/>
  <c r="Z5228" i="1"/>
  <c r="AA5228" i="1"/>
  <c r="AB5228" i="1"/>
  <c r="AC5228" i="1"/>
  <c r="AD5228" i="1"/>
  <c r="X5229" i="1"/>
  <c r="Y5229" i="1"/>
  <c r="Z5229" i="1"/>
  <c r="AA5229" i="1"/>
  <c r="AB5229" i="1"/>
  <c r="AC5229" i="1"/>
  <c r="AD5229" i="1"/>
  <c r="X5230" i="1"/>
  <c r="Y5230" i="1"/>
  <c r="Z5230" i="1"/>
  <c r="AA5230" i="1"/>
  <c r="AB5230" i="1"/>
  <c r="AC5230" i="1"/>
  <c r="AD5230" i="1"/>
  <c r="X5231" i="1"/>
  <c r="Y5231" i="1"/>
  <c r="Z5231" i="1"/>
  <c r="AA5231" i="1"/>
  <c r="AB5231" i="1"/>
  <c r="AC5231" i="1"/>
  <c r="AD5231" i="1"/>
  <c r="X5232" i="1"/>
  <c r="Y5232" i="1"/>
  <c r="Z5232" i="1"/>
  <c r="AA5232" i="1"/>
  <c r="AB5232" i="1"/>
  <c r="AC5232" i="1"/>
  <c r="AD5232" i="1"/>
  <c r="X5233" i="1"/>
  <c r="Y5233" i="1"/>
  <c r="Z5233" i="1"/>
  <c r="AA5233" i="1"/>
  <c r="AB5233" i="1"/>
  <c r="AC5233" i="1"/>
  <c r="AD5233" i="1"/>
  <c r="X5234" i="1"/>
  <c r="Y5234" i="1"/>
  <c r="Z5234" i="1"/>
  <c r="AA5234" i="1"/>
  <c r="AB5234" i="1"/>
  <c r="AC5234" i="1"/>
  <c r="AD5234" i="1"/>
  <c r="X5235" i="1"/>
  <c r="Y5235" i="1"/>
  <c r="Z5235" i="1"/>
  <c r="AA5235" i="1"/>
  <c r="AB5235" i="1"/>
  <c r="AC5235" i="1"/>
  <c r="AD5235" i="1"/>
  <c r="X5236" i="1"/>
  <c r="Y5236" i="1"/>
  <c r="Z5236" i="1"/>
  <c r="AA5236" i="1"/>
  <c r="AB5236" i="1"/>
  <c r="AC5236" i="1"/>
  <c r="AD5236" i="1"/>
  <c r="X5237" i="1"/>
  <c r="Y5237" i="1"/>
  <c r="Z5237" i="1"/>
  <c r="AA5237" i="1"/>
  <c r="AB5237" i="1"/>
  <c r="AC5237" i="1"/>
  <c r="AD5237" i="1"/>
  <c r="X5238" i="1"/>
  <c r="Y5238" i="1"/>
  <c r="Z5238" i="1"/>
  <c r="AA5238" i="1"/>
  <c r="AB5238" i="1"/>
  <c r="AC5238" i="1"/>
  <c r="AD5238" i="1"/>
  <c r="X5239" i="1"/>
  <c r="Y5239" i="1"/>
  <c r="Z5239" i="1"/>
  <c r="AA5239" i="1"/>
  <c r="AB5239" i="1"/>
  <c r="AC5239" i="1"/>
  <c r="AD5239" i="1"/>
  <c r="X5240" i="1"/>
  <c r="Y5240" i="1"/>
  <c r="Z5240" i="1"/>
  <c r="AA5240" i="1"/>
  <c r="AB5240" i="1"/>
  <c r="AC5240" i="1"/>
  <c r="AD5240" i="1"/>
  <c r="X5241" i="1"/>
  <c r="Y5241" i="1"/>
  <c r="Z5241" i="1"/>
  <c r="AA5241" i="1"/>
  <c r="AB5241" i="1"/>
  <c r="AC5241" i="1"/>
  <c r="AD5241" i="1"/>
  <c r="X5242" i="1"/>
  <c r="Y5242" i="1"/>
  <c r="Z5242" i="1"/>
  <c r="AA5242" i="1"/>
  <c r="AB5242" i="1"/>
  <c r="AC5242" i="1"/>
  <c r="AD5242" i="1"/>
  <c r="X5243" i="1"/>
  <c r="Y5243" i="1"/>
  <c r="Z5243" i="1"/>
  <c r="AA5243" i="1"/>
  <c r="AB5243" i="1"/>
  <c r="AC5243" i="1"/>
  <c r="AD5243" i="1"/>
  <c r="X5244" i="1"/>
  <c r="Y5244" i="1"/>
  <c r="Z5244" i="1"/>
  <c r="AA5244" i="1"/>
  <c r="AB5244" i="1"/>
  <c r="AC5244" i="1"/>
  <c r="AD5244" i="1"/>
  <c r="X5245" i="1"/>
  <c r="Y5245" i="1"/>
  <c r="Z5245" i="1"/>
  <c r="AA5245" i="1"/>
  <c r="AB5245" i="1"/>
  <c r="AC5245" i="1"/>
  <c r="AD5245" i="1"/>
  <c r="X5246" i="1"/>
  <c r="Y5246" i="1"/>
  <c r="Z5246" i="1"/>
  <c r="AA5246" i="1"/>
  <c r="AB5246" i="1"/>
  <c r="AC5246" i="1"/>
  <c r="AD5246" i="1"/>
  <c r="X5247" i="1"/>
  <c r="Y5247" i="1"/>
  <c r="Z5247" i="1"/>
  <c r="AA5247" i="1"/>
  <c r="AB5247" i="1"/>
  <c r="AC5247" i="1"/>
  <c r="AD5247" i="1"/>
  <c r="X5248" i="1"/>
  <c r="Y5248" i="1"/>
  <c r="Z5248" i="1"/>
  <c r="AA5248" i="1"/>
  <c r="AB5248" i="1"/>
  <c r="AC5248" i="1"/>
  <c r="AD5248" i="1"/>
  <c r="X5249" i="1"/>
  <c r="Y5249" i="1"/>
  <c r="Z5249" i="1"/>
  <c r="AA5249" i="1"/>
  <c r="AB5249" i="1"/>
  <c r="AC5249" i="1"/>
  <c r="AD5249" i="1"/>
  <c r="X5250" i="1"/>
  <c r="Y5250" i="1"/>
  <c r="Z5250" i="1"/>
  <c r="AA5250" i="1"/>
  <c r="AB5250" i="1"/>
  <c r="AC5250" i="1"/>
  <c r="AD5250" i="1"/>
  <c r="X5251" i="1"/>
  <c r="Y5251" i="1"/>
  <c r="Z5251" i="1"/>
  <c r="AA5251" i="1"/>
  <c r="AB5251" i="1"/>
  <c r="AC5251" i="1"/>
  <c r="AD5251" i="1"/>
  <c r="X5252" i="1"/>
  <c r="Y5252" i="1"/>
  <c r="Z5252" i="1"/>
  <c r="AA5252" i="1"/>
  <c r="AB5252" i="1"/>
  <c r="AC5252" i="1"/>
  <c r="AD5252" i="1"/>
  <c r="X5253" i="1"/>
  <c r="Y5253" i="1"/>
  <c r="Z5253" i="1"/>
  <c r="AA5253" i="1"/>
  <c r="AB5253" i="1"/>
  <c r="AC5253" i="1"/>
  <c r="AD5253" i="1"/>
  <c r="X5254" i="1"/>
  <c r="Y5254" i="1"/>
  <c r="Z5254" i="1"/>
  <c r="AA5254" i="1"/>
  <c r="AB5254" i="1"/>
  <c r="AC5254" i="1"/>
  <c r="AD5254" i="1"/>
  <c r="X5255" i="1"/>
  <c r="Y5255" i="1"/>
  <c r="Z5255" i="1"/>
  <c r="AA5255" i="1"/>
  <c r="AB5255" i="1"/>
  <c r="AC5255" i="1"/>
  <c r="AD5255" i="1"/>
  <c r="X5256" i="1"/>
  <c r="Y5256" i="1"/>
  <c r="Z5256" i="1"/>
  <c r="AA5256" i="1"/>
  <c r="AB5256" i="1"/>
  <c r="AC5256" i="1"/>
  <c r="AD5256" i="1"/>
  <c r="X5257" i="1"/>
  <c r="Y5257" i="1"/>
  <c r="Z5257" i="1"/>
  <c r="AA5257" i="1"/>
  <c r="AB5257" i="1"/>
  <c r="AC5257" i="1"/>
  <c r="AD5257" i="1"/>
  <c r="X5258" i="1"/>
  <c r="Y5258" i="1"/>
  <c r="Z5258" i="1"/>
  <c r="AA5258" i="1"/>
  <c r="AB5258" i="1"/>
  <c r="AC5258" i="1"/>
  <c r="AD5258" i="1"/>
  <c r="X5259" i="1"/>
  <c r="Y5259" i="1"/>
  <c r="Z5259" i="1"/>
  <c r="AA5259" i="1"/>
  <c r="AB5259" i="1"/>
  <c r="AC5259" i="1"/>
  <c r="AD5259" i="1"/>
  <c r="X5260" i="1"/>
  <c r="Y5260" i="1"/>
  <c r="Z5260" i="1"/>
  <c r="AA5260" i="1"/>
  <c r="AB5260" i="1"/>
  <c r="AC5260" i="1"/>
  <c r="AD5260" i="1"/>
  <c r="X5261" i="1"/>
  <c r="Y5261" i="1"/>
  <c r="Z5261" i="1"/>
  <c r="AA5261" i="1"/>
  <c r="AB5261" i="1"/>
  <c r="AC5261" i="1"/>
  <c r="AD5261" i="1"/>
  <c r="X5262" i="1"/>
  <c r="Y5262" i="1"/>
  <c r="Z5262" i="1"/>
  <c r="AA5262" i="1"/>
  <c r="AB5262" i="1"/>
  <c r="AC5262" i="1"/>
  <c r="AD5262" i="1"/>
  <c r="X5263" i="1"/>
  <c r="Y5263" i="1"/>
  <c r="Z5263" i="1"/>
  <c r="AA5263" i="1"/>
  <c r="AB5263" i="1"/>
  <c r="AC5263" i="1"/>
  <c r="AD5263" i="1"/>
  <c r="X5264" i="1"/>
  <c r="Y5264" i="1"/>
  <c r="Z5264" i="1"/>
  <c r="AA5264" i="1"/>
  <c r="AB5264" i="1"/>
  <c r="AC5264" i="1"/>
  <c r="AD5264" i="1"/>
  <c r="X5265" i="1"/>
  <c r="Y5265" i="1"/>
  <c r="Z5265" i="1"/>
  <c r="AA5265" i="1"/>
  <c r="AB5265" i="1"/>
  <c r="AC5265" i="1"/>
  <c r="AD5265" i="1"/>
  <c r="X5266" i="1"/>
  <c r="Y5266" i="1"/>
  <c r="Z5266" i="1"/>
  <c r="AA5266" i="1"/>
  <c r="AB5266" i="1"/>
  <c r="AC5266" i="1"/>
  <c r="AD5266" i="1"/>
  <c r="X5267" i="1"/>
  <c r="Y5267" i="1"/>
  <c r="Z5267" i="1"/>
  <c r="AA5267" i="1"/>
  <c r="AB5267" i="1"/>
  <c r="AC5267" i="1"/>
  <c r="AD5267" i="1"/>
  <c r="X5268" i="1"/>
  <c r="Y5268" i="1"/>
  <c r="Z5268" i="1"/>
  <c r="AA5268" i="1"/>
  <c r="AB5268" i="1"/>
  <c r="AC5268" i="1"/>
  <c r="AD5268" i="1"/>
  <c r="X5269" i="1"/>
  <c r="Y5269" i="1"/>
  <c r="Z5269" i="1"/>
  <c r="AA5269" i="1"/>
  <c r="AB5269" i="1"/>
  <c r="AC5269" i="1"/>
  <c r="AD5269" i="1"/>
  <c r="X5270" i="1"/>
  <c r="Y5270" i="1"/>
  <c r="Z5270" i="1"/>
  <c r="AA5270" i="1"/>
  <c r="AB5270" i="1"/>
  <c r="AC5270" i="1"/>
  <c r="AD5270" i="1"/>
  <c r="X5271" i="1"/>
  <c r="Y5271" i="1"/>
  <c r="Z5271" i="1"/>
  <c r="AA5271" i="1"/>
  <c r="AB5271" i="1"/>
  <c r="AC5271" i="1"/>
  <c r="AD5271" i="1"/>
  <c r="X5272" i="1"/>
  <c r="Y5272" i="1"/>
  <c r="Z5272" i="1"/>
  <c r="AA5272" i="1"/>
  <c r="AB5272" i="1"/>
  <c r="AC5272" i="1"/>
  <c r="AD5272" i="1"/>
  <c r="X5273" i="1"/>
  <c r="Y5273" i="1"/>
  <c r="Z5273" i="1"/>
  <c r="AA5273" i="1"/>
  <c r="AB5273" i="1"/>
  <c r="AC5273" i="1"/>
  <c r="AD5273" i="1"/>
  <c r="X5274" i="1"/>
  <c r="Y5274" i="1"/>
  <c r="Z5274" i="1"/>
  <c r="AA5274" i="1"/>
  <c r="AB5274" i="1"/>
  <c r="AC5274" i="1"/>
  <c r="AD5274" i="1"/>
  <c r="X5275" i="1"/>
  <c r="Y5275" i="1"/>
  <c r="Z5275" i="1"/>
  <c r="AA5275" i="1"/>
  <c r="AB5275" i="1"/>
  <c r="AC5275" i="1"/>
  <c r="AD5275" i="1"/>
  <c r="X5276" i="1"/>
  <c r="Y5276" i="1"/>
  <c r="Z5276" i="1"/>
  <c r="AA5276" i="1"/>
  <c r="AB5276" i="1"/>
  <c r="AC5276" i="1"/>
  <c r="AD5276" i="1"/>
  <c r="X5277" i="1"/>
  <c r="Y5277" i="1"/>
  <c r="Z5277" i="1"/>
  <c r="AA5277" i="1"/>
  <c r="AB5277" i="1"/>
  <c r="AC5277" i="1"/>
  <c r="AD5277" i="1"/>
  <c r="X5278" i="1"/>
  <c r="Y5278" i="1"/>
  <c r="Z5278" i="1"/>
  <c r="AA5278" i="1"/>
  <c r="AB5278" i="1"/>
  <c r="AC5278" i="1"/>
  <c r="AD5278" i="1"/>
  <c r="X5279" i="1"/>
  <c r="Y5279" i="1"/>
  <c r="Z5279" i="1"/>
  <c r="AA5279" i="1"/>
  <c r="AB5279" i="1"/>
  <c r="AC5279" i="1"/>
  <c r="AD5279" i="1"/>
  <c r="X5280" i="1"/>
  <c r="Y5280" i="1"/>
  <c r="Z5280" i="1"/>
  <c r="AA5280" i="1"/>
  <c r="AB5280" i="1"/>
  <c r="AC5280" i="1"/>
  <c r="AD5280" i="1"/>
  <c r="X5281" i="1"/>
  <c r="Y5281" i="1"/>
  <c r="Z5281" i="1"/>
  <c r="AA5281" i="1"/>
  <c r="AB5281" i="1"/>
  <c r="AC5281" i="1"/>
  <c r="AD5281" i="1"/>
  <c r="X5282" i="1"/>
  <c r="Y5282" i="1"/>
  <c r="Z5282" i="1"/>
  <c r="AA5282" i="1"/>
  <c r="AB5282" i="1"/>
  <c r="AC5282" i="1"/>
  <c r="AD5282" i="1"/>
  <c r="X5283" i="1"/>
  <c r="Y5283" i="1"/>
  <c r="Z5283" i="1"/>
  <c r="AA5283" i="1"/>
  <c r="AB5283" i="1"/>
  <c r="AC5283" i="1"/>
  <c r="AD5283" i="1"/>
  <c r="X5284" i="1"/>
  <c r="Y5284" i="1"/>
  <c r="Z5284" i="1"/>
  <c r="AA5284" i="1"/>
  <c r="AB5284" i="1"/>
  <c r="AC5284" i="1"/>
  <c r="AD5284" i="1"/>
  <c r="X5285" i="1"/>
  <c r="Y5285" i="1"/>
  <c r="Z5285" i="1"/>
  <c r="AA5285" i="1"/>
  <c r="AB5285" i="1"/>
  <c r="AC5285" i="1"/>
  <c r="AD5285" i="1"/>
  <c r="X5286" i="1"/>
  <c r="Y5286" i="1"/>
  <c r="Z5286" i="1"/>
  <c r="AA5286" i="1"/>
  <c r="AB5286" i="1"/>
  <c r="AC5286" i="1"/>
  <c r="AD5286" i="1"/>
  <c r="X5287" i="1"/>
  <c r="Y5287" i="1"/>
  <c r="Z5287" i="1"/>
  <c r="AA5287" i="1"/>
  <c r="AB5287" i="1"/>
  <c r="AC5287" i="1"/>
  <c r="AD5287" i="1"/>
  <c r="X5288" i="1"/>
  <c r="Y5288" i="1"/>
  <c r="Z5288" i="1"/>
  <c r="AA5288" i="1"/>
  <c r="AB5288" i="1"/>
  <c r="AC5288" i="1"/>
  <c r="AD5288" i="1"/>
  <c r="X5289" i="1"/>
  <c r="Y5289" i="1"/>
  <c r="Z5289" i="1"/>
  <c r="AA5289" i="1"/>
  <c r="AB5289" i="1"/>
  <c r="AC5289" i="1"/>
  <c r="AD5289" i="1"/>
  <c r="X5290" i="1"/>
  <c r="Y5290" i="1"/>
  <c r="Z5290" i="1"/>
  <c r="AA5290" i="1"/>
  <c r="AB5290" i="1"/>
  <c r="AC5290" i="1"/>
  <c r="AD5290" i="1"/>
  <c r="X5291" i="1"/>
  <c r="Y5291" i="1"/>
  <c r="Z5291" i="1"/>
  <c r="AA5291" i="1"/>
  <c r="AB5291" i="1"/>
  <c r="AC5291" i="1"/>
  <c r="AD5291" i="1"/>
  <c r="X5292" i="1"/>
  <c r="Y5292" i="1"/>
  <c r="Z5292" i="1"/>
  <c r="AA5292" i="1"/>
  <c r="AB5292" i="1"/>
  <c r="AC5292" i="1"/>
  <c r="AD5292" i="1"/>
  <c r="X5293" i="1"/>
  <c r="Y5293" i="1"/>
  <c r="Z5293" i="1"/>
  <c r="AA5293" i="1"/>
  <c r="AB5293" i="1"/>
  <c r="AC5293" i="1"/>
  <c r="AD5293" i="1"/>
  <c r="X5294" i="1"/>
  <c r="Y5294" i="1"/>
  <c r="Z5294" i="1"/>
  <c r="AA5294" i="1"/>
  <c r="AB5294" i="1"/>
  <c r="AC5294" i="1"/>
  <c r="AD5294" i="1"/>
  <c r="X5295" i="1"/>
  <c r="Y5295" i="1"/>
  <c r="Z5295" i="1"/>
  <c r="AA5295" i="1"/>
  <c r="AB5295" i="1"/>
  <c r="AC5295" i="1"/>
  <c r="AD5295" i="1"/>
  <c r="X5296" i="1"/>
  <c r="Y5296" i="1"/>
  <c r="Z5296" i="1"/>
  <c r="AA5296" i="1"/>
  <c r="AB5296" i="1"/>
  <c r="AC5296" i="1"/>
  <c r="AD5296" i="1"/>
  <c r="X5297" i="1"/>
  <c r="Y5297" i="1"/>
  <c r="Z5297" i="1"/>
  <c r="AA5297" i="1"/>
  <c r="AB5297" i="1"/>
  <c r="AC5297" i="1"/>
  <c r="AD5297" i="1"/>
  <c r="X5298" i="1"/>
  <c r="Y5298" i="1"/>
  <c r="Z5298" i="1"/>
  <c r="AA5298" i="1"/>
  <c r="AB5298" i="1"/>
  <c r="AC5298" i="1"/>
  <c r="AD5298" i="1"/>
  <c r="X5299" i="1"/>
  <c r="Y5299" i="1"/>
  <c r="Z5299" i="1"/>
  <c r="AA5299" i="1"/>
  <c r="AB5299" i="1"/>
  <c r="AC5299" i="1"/>
  <c r="AD5299" i="1"/>
  <c r="X5300" i="1"/>
  <c r="Y5300" i="1"/>
  <c r="Z5300" i="1"/>
  <c r="AA5300" i="1"/>
  <c r="AB5300" i="1"/>
  <c r="AC5300" i="1"/>
  <c r="AD5300" i="1"/>
  <c r="X5301" i="1"/>
  <c r="Y5301" i="1"/>
  <c r="Z5301" i="1"/>
  <c r="AA5301" i="1"/>
  <c r="AB5301" i="1"/>
  <c r="AC5301" i="1"/>
  <c r="AD5301" i="1"/>
  <c r="X5302" i="1"/>
  <c r="Y5302" i="1"/>
  <c r="Z5302" i="1"/>
  <c r="AA5302" i="1"/>
  <c r="AB5302" i="1"/>
  <c r="AC5302" i="1"/>
  <c r="AD5302" i="1"/>
  <c r="X5303" i="1"/>
  <c r="Y5303" i="1"/>
  <c r="Z5303" i="1"/>
  <c r="AA5303" i="1"/>
  <c r="AB5303" i="1"/>
  <c r="AC5303" i="1"/>
  <c r="AD5303" i="1"/>
  <c r="X5304" i="1"/>
  <c r="Y5304" i="1"/>
  <c r="Z5304" i="1"/>
  <c r="AA5304" i="1"/>
  <c r="AB5304" i="1"/>
  <c r="AC5304" i="1"/>
  <c r="AD5304" i="1"/>
  <c r="X5305" i="1"/>
  <c r="Y5305" i="1"/>
  <c r="Z5305" i="1"/>
  <c r="AA5305" i="1"/>
  <c r="AB5305" i="1"/>
  <c r="AC5305" i="1"/>
  <c r="AD5305" i="1"/>
  <c r="X5306" i="1"/>
  <c r="Y5306" i="1"/>
  <c r="Z5306" i="1"/>
  <c r="AA5306" i="1"/>
  <c r="AB5306" i="1"/>
  <c r="AC5306" i="1"/>
  <c r="AD5306" i="1"/>
  <c r="X5307" i="1"/>
  <c r="Y5307" i="1"/>
  <c r="Z5307" i="1"/>
  <c r="AA5307" i="1"/>
  <c r="AB5307" i="1"/>
  <c r="AC5307" i="1"/>
  <c r="AD5307" i="1"/>
  <c r="X5308" i="1"/>
  <c r="Y5308" i="1"/>
  <c r="Z5308" i="1"/>
  <c r="AA5308" i="1"/>
  <c r="AB5308" i="1"/>
  <c r="AC5308" i="1"/>
  <c r="AD5308" i="1"/>
  <c r="X5309" i="1"/>
  <c r="Y5309" i="1"/>
  <c r="Z5309" i="1"/>
  <c r="AA5309" i="1"/>
  <c r="AB5309" i="1"/>
  <c r="AC5309" i="1"/>
  <c r="AD5309" i="1"/>
  <c r="X5310" i="1"/>
  <c r="Y5310" i="1"/>
  <c r="Z5310" i="1"/>
  <c r="AA5310" i="1"/>
  <c r="AB5310" i="1"/>
  <c r="AC5310" i="1"/>
  <c r="AD5310" i="1"/>
  <c r="X5311" i="1"/>
  <c r="Y5311" i="1"/>
  <c r="Z5311" i="1"/>
  <c r="AA5311" i="1"/>
  <c r="AB5311" i="1"/>
  <c r="AC5311" i="1"/>
  <c r="AD5311" i="1"/>
  <c r="X5312" i="1"/>
  <c r="Y5312" i="1"/>
  <c r="Z5312" i="1"/>
  <c r="AA5312" i="1"/>
  <c r="AB5312" i="1"/>
  <c r="AC5312" i="1"/>
  <c r="AD5312" i="1"/>
  <c r="X5313" i="1"/>
  <c r="Y5313" i="1"/>
  <c r="Z5313" i="1"/>
  <c r="AA5313" i="1"/>
  <c r="AB5313" i="1"/>
  <c r="AC5313" i="1"/>
  <c r="AD5313" i="1"/>
  <c r="X5314" i="1"/>
  <c r="Y5314" i="1"/>
  <c r="Z5314" i="1"/>
  <c r="AA5314" i="1"/>
  <c r="AB5314" i="1"/>
  <c r="AC5314" i="1"/>
  <c r="AD5314" i="1"/>
  <c r="X5315" i="1"/>
  <c r="Y5315" i="1"/>
  <c r="Z5315" i="1"/>
  <c r="AA5315" i="1"/>
  <c r="AB5315" i="1"/>
  <c r="AC5315" i="1"/>
  <c r="AD5315" i="1"/>
  <c r="X5316" i="1"/>
  <c r="Y5316" i="1"/>
  <c r="Z5316" i="1"/>
  <c r="AA5316" i="1"/>
  <c r="AB5316" i="1"/>
  <c r="AC5316" i="1"/>
  <c r="AD5316" i="1"/>
  <c r="X5317" i="1"/>
  <c r="Y5317" i="1"/>
  <c r="Z5317" i="1"/>
  <c r="AA5317" i="1"/>
  <c r="AB5317" i="1"/>
  <c r="AC5317" i="1"/>
  <c r="AD5317" i="1"/>
  <c r="X5318" i="1"/>
  <c r="Y5318" i="1"/>
  <c r="Z5318" i="1"/>
  <c r="AA5318" i="1"/>
  <c r="AB5318" i="1"/>
  <c r="AC5318" i="1"/>
  <c r="AD5318" i="1"/>
  <c r="X5319" i="1"/>
  <c r="Y5319" i="1"/>
  <c r="Z5319" i="1"/>
  <c r="AA5319" i="1"/>
  <c r="AB5319" i="1"/>
  <c r="AC5319" i="1"/>
  <c r="AD5319" i="1"/>
  <c r="X5320" i="1"/>
  <c r="Y5320" i="1"/>
  <c r="Z5320" i="1"/>
  <c r="AA5320" i="1"/>
  <c r="AB5320" i="1"/>
  <c r="AC5320" i="1"/>
  <c r="AD5320" i="1"/>
  <c r="X5321" i="1"/>
  <c r="Y5321" i="1"/>
  <c r="Z5321" i="1"/>
  <c r="AA5321" i="1"/>
  <c r="AB5321" i="1"/>
  <c r="AC5321" i="1"/>
  <c r="AD5321" i="1"/>
  <c r="X5322" i="1"/>
  <c r="Y5322" i="1"/>
  <c r="Z5322" i="1"/>
  <c r="AA5322" i="1"/>
  <c r="AB5322" i="1"/>
  <c r="AC5322" i="1"/>
  <c r="AD5322" i="1"/>
  <c r="X5323" i="1"/>
  <c r="Y5323" i="1"/>
  <c r="Z5323" i="1"/>
  <c r="AA5323" i="1"/>
  <c r="AB5323" i="1"/>
  <c r="AC5323" i="1"/>
  <c r="AD5323" i="1"/>
  <c r="X5324" i="1"/>
  <c r="Y5324" i="1"/>
  <c r="Z5324" i="1"/>
  <c r="AA5324" i="1"/>
  <c r="AB5324" i="1"/>
  <c r="AC5324" i="1"/>
  <c r="AD5324" i="1"/>
  <c r="X5325" i="1"/>
  <c r="Y5325" i="1"/>
  <c r="Z5325" i="1"/>
  <c r="AA5325" i="1"/>
  <c r="AB5325" i="1"/>
  <c r="AC5325" i="1"/>
  <c r="AD5325" i="1"/>
  <c r="X5326" i="1"/>
  <c r="Y5326" i="1"/>
  <c r="Z5326" i="1"/>
  <c r="AA5326" i="1"/>
  <c r="AB5326" i="1"/>
  <c r="AC5326" i="1"/>
  <c r="AD5326" i="1"/>
  <c r="X5327" i="1"/>
  <c r="Y5327" i="1"/>
  <c r="Z5327" i="1"/>
  <c r="AA5327" i="1"/>
  <c r="AB5327" i="1"/>
  <c r="AC5327" i="1"/>
  <c r="AD5327" i="1"/>
  <c r="X5328" i="1"/>
  <c r="Y5328" i="1"/>
  <c r="Z5328" i="1"/>
  <c r="AA5328" i="1"/>
  <c r="AB5328" i="1"/>
  <c r="AC5328" i="1"/>
  <c r="AD5328" i="1"/>
  <c r="X5329" i="1"/>
  <c r="Y5329" i="1"/>
  <c r="Z5329" i="1"/>
  <c r="AA5329" i="1"/>
  <c r="AB5329" i="1"/>
  <c r="AC5329" i="1"/>
  <c r="AD5329" i="1"/>
  <c r="X5330" i="1"/>
  <c r="Y5330" i="1"/>
  <c r="Z5330" i="1"/>
  <c r="AA5330" i="1"/>
  <c r="AB5330" i="1"/>
  <c r="AC5330" i="1"/>
  <c r="AD5330" i="1"/>
  <c r="X5331" i="1"/>
  <c r="Y5331" i="1"/>
  <c r="Z5331" i="1"/>
  <c r="AA5331" i="1"/>
  <c r="AB5331" i="1"/>
  <c r="AC5331" i="1"/>
  <c r="AD5331" i="1"/>
  <c r="X5332" i="1"/>
  <c r="Y5332" i="1"/>
  <c r="Z5332" i="1"/>
  <c r="AA5332" i="1"/>
  <c r="AB5332" i="1"/>
  <c r="AC5332" i="1"/>
  <c r="AD5332" i="1"/>
  <c r="X5333" i="1"/>
  <c r="Y5333" i="1"/>
  <c r="Z5333" i="1"/>
  <c r="AA5333" i="1"/>
  <c r="AB5333" i="1"/>
  <c r="AC5333" i="1"/>
  <c r="AD5333" i="1"/>
  <c r="X5334" i="1"/>
  <c r="Y5334" i="1"/>
  <c r="Z5334" i="1"/>
  <c r="AA5334" i="1"/>
  <c r="AB5334" i="1"/>
  <c r="AC5334" i="1"/>
  <c r="AD5334" i="1"/>
  <c r="X5335" i="1"/>
  <c r="Y5335" i="1"/>
  <c r="Z5335" i="1"/>
  <c r="AA5335" i="1"/>
  <c r="AB5335" i="1"/>
  <c r="AC5335" i="1"/>
  <c r="AD5335" i="1"/>
  <c r="X5336" i="1"/>
  <c r="Y5336" i="1"/>
  <c r="Z5336" i="1"/>
  <c r="AA5336" i="1"/>
  <c r="AB5336" i="1"/>
  <c r="AC5336" i="1"/>
  <c r="AD5336" i="1"/>
  <c r="X5337" i="1"/>
  <c r="Y5337" i="1"/>
  <c r="Z5337" i="1"/>
  <c r="AA5337" i="1"/>
  <c r="AB5337" i="1"/>
  <c r="AC5337" i="1"/>
  <c r="AD5337" i="1"/>
  <c r="X5338" i="1"/>
  <c r="Y5338" i="1"/>
  <c r="Z5338" i="1"/>
  <c r="AA5338" i="1"/>
  <c r="AB5338" i="1"/>
  <c r="AC5338" i="1"/>
  <c r="AD5338" i="1"/>
  <c r="X5339" i="1"/>
  <c r="Y5339" i="1"/>
  <c r="Z5339" i="1"/>
  <c r="AA5339" i="1"/>
  <c r="AB5339" i="1"/>
  <c r="AC5339" i="1"/>
  <c r="AD5339" i="1"/>
  <c r="X5340" i="1"/>
  <c r="Y5340" i="1"/>
  <c r="Z5340" i="1"/>
  <c r="AA5340" i="1"/>
  <c r="AB5340" i="1"/>
  <c r="AC5340" i="1"/>
  <c r="AD5340" i="1"/>
  <c r="X5341" i="1"/>
  <c r="Y5341" i="1"/>
  <c r="Z5341" i="1"/>
  <c r="AA5341" i="1"/>
  <c r="AB5341" i="1"/>
  <c r="AC5341" i="1"/>
  <c r="AD5341" i="1"/>
  <c r="X5342" i="1"/>
  <c r="Y5342" i="1"/>
  <c r="Z5342" i="1"/>
  <c r="AA5342" i="1"/>
  <c r="AB5342" i="1"/>
  <c r="AC5342" i="1"/>
  <c r="AD5342" i="1"/>
  <c r="X5343" i="1"/>
  <c r="Y5343" i="1"/>
  <c r="Z5343" i="1"/>
  <c r="AA5343" i="1"/>
  <c r="AB5343" i="1"/>
  <c r="AC5343" i="1"/>
  <c r="AD5343" i="1"/>
  <c r="X5344" i="1"/>
  <c r="Y5344" i="1"/>
  <c r="Z5344" i="1"/>
  <c r="AA5344" i="1"/>
  <c r="AB5344" i="1"/>
  <c r="AC5344" i="1"/>
  <c r="AD5344" i="1"/>
  <c r="X5345" i="1"/>
  <c r="Y5345" i="1"/>
  <c r="Z5345" i="1"/>
  <c r="AA5345" i="1"/>
  <c r="AB5345" i="1"/>
  <c r="AC5345" i="1"/>
  <c r="AD5345" i="1"/>
  <c r="X5346" i="1"/>
  <c r="Y5346" i="1"/>
  <c r="Z5346" i="1"/>
  <c r="AA5346" i="1"/>
  <c r="AB5346" i="1"/>
  <c r="AC5346" i="1"/>
  <c r="AD5346" i="1"/>
  <c r="X5347" i="1"/>
  <c r="Y5347" i="1"/>
  <c r="Z5347" i="1"/>
  <c r="AA5347" i="1"/>
  <c r="AB5347" i="1"/>
  <c r="AC5347" i="1"/>
  <c r="AD5347" i="1"/>
  <c r="X5348" i="1"/>
  <c r="Y5348" i="1"/>
  <c r="Z5348" i="1"/>
  <c r="AA5348" i="1"/>
  <c r="AB5348" i="1"/>
  <c r="AC5348" i="1"/>
  <c r="AD5348" i="1"/>
  <c r="X5349" i="1"/>
  <c r="Y5349" i="1"/>
  <c r="Z5349" i="1"/>
  <c r="AA5349" i="1"/>
  <c r="AB5349" i="1"/>
  <c r="AC5349" i="1"/>
  <c r="AD5349" i="1"/>
  <c r="X5350" i="1"/>
  <c r="Y5350" i="1"/>
  <c r="Z5350" i="1"/>
  <c r="AA5350" i="1"/>
  <c r="AB5350" i="1"/>
  <c r="AC5350" i="1"/>
  <c r="AD5350" i="1"/>
  <c r="X5351" i="1"/>
  <c r="Y5351" i="1"/>
  <c r="Z5351" i="1"/>
  <c r="AA5351" i="1"/>
  <c r="AB5351" i="1"/>
  <c r="AC5351" i="1"/>
  <c r="AD5351" i="1"/>
  <c r="X5352" i="1"/>
  <c r="Y5352" i="1"/>
  <c r="Z5352" i="1"/>
  <c r="AA5352" i="1"/>
  <c r="AB5352" i="1"/>
  <c r="AC5352" i="1"/>
  <c r="AD5352" i="1"/>
  <c r="X5353" i="1"/>
  <c r="Y5353" i="1"/>
  <c r="Z5353" i="1"/>
  <c r="AA5353" i="1"/>
  <c r="AB5353" i="1"/>
  <c r="AC5353" i="1"/>
  <c r="AD5353" i="1"/>
  <c r="X5354" i="1"/>
  <c r="Y5354" i="1"/>
  <c r="Z5354" i="1"/>
  <c r="AA5354" i="1"/>
  <c r="AB5354" i="1"/>
  <c r="AC5354" i="1"/>
  <c r="AD5354" i="1"/>
  <c r="X5355" i="1"/>
  <c r="Y5355" i="1"/>
  <c r="Z5355" i="1"/>
  <c r="AA5355" i="1"/>
  <c r="AB5355" i="1"/>
  <c r="AC5355" i="1"/>
  <c r="AD5355" i="1"/>
  <c r="X5356" i="1"/>
  <c r="Y5356" i="1"/>
  <c r="Z5356" i="1"/>
  <c r="AA5356" i="1"/>
  <c r="AB5356" i="1"/>
  <c r="AC5356" i="1"/>
  <c r="AD5356" i="1"/>
  <c r="X5357" i="1"/>
  <c r="Y5357" i="1"/>
  <c r="Z5357" i="1"/>
  <c r="AA5357" i="1"/>
  <c r="AB5357" i="1"/>
  <c r="AC5357" i="1"/>
  <c r="AD5357" i="1"/>
  <c r="X5358" i="1"/>
  <c r="Y5358" i="1"/>
  <c r="Z5358" i="1"/>
  <c r="AA5358" i="1"/>
  <c r="AB5358" i="1"/>
  <c r="AC5358" i="1"/>
  <c r="AD5358" i="1"/>
  <c r="X5359" i="1"/>
  <c r="Y5359" i="1"/>
  <c r="Z5359" i="1"/>
  <c r="AA5359" i="1"/>
  <c r="AB5359" i="1"/>
  <c r="AC5359" i="1"/>
  <c r="AD5359" i="1"/>
  <c r="X5360" i="1"/>
  <c r="Y5360" i="1"/>
  <c r="Z5360" i="1"/>
  <c r="AA5360" i="1"/>
  <c r="AB5360" i="1"/>
  <c r="AC5360" i="1"/>
  <c r="AD5360" i="1"/>
  <c r="X5361" i="1"/>
  <c r="Y5361" i="1"/>
  <c r="Z5361" i="1"/>
  <c r="AA5361" i="1"/>
  <c r="AB5361" i="1"/>
  <c r="AC5361" i="1"/>
  <c r="AD5361" i="1"/>
  <c r="X5362" i="1"/>
  <c r="Y5362" i="1"/>
  <c r="Z5362" i="1"/>
  <c r="AA5362" i="1"/>
  <c r="AB5362" i="1"/>
  <c r="AC5362" i="1"/>
  <c r="AD5362" i="1"/>
  <c r="X5363" i="1"/>
  <c r="Y5363" i="1"/>
  <c r="Z5363" i="1"/>
  <c r="AA5363" i="1"/>
  <c r="AB5363" i="1"/>
  <c r="AC5363" i="1"/>
  <c r="AD5363" i="1"/>
  <c r="X5364" i="1"/>
  <c r="Y5364" i="1"/>
  <c r="Z5364" i="1"/>
  <c r="AA5364" i="1"/>
  <c r="AB5364" i="1"/>
  <c r="AC5364" i="1"/>
  <c r="AD5364" i="1"/>
  <c r="X5365" i="1"/>
  <c r="Y5365" i="1"/>
  <c r="Z5365" i="1"/>
  <c r="AA5365" i="1"/>
  <c r="AB5365" i="1"/>
  <c r="AC5365" i="1"/>
  <c r="AD5365" i="1"/>
  <c r="X5366" i="1"/>
  <c r="Y5366" i="1"/>
  <c r="Z5366" i="1"/>
  <c r="AA5366" i="1"/>
  <c r="AB5366" i="1"/>
  <c r="AC5366" i="1"/>
  <c r="AD5366" i="1"/>
  <c r="X5367" i="1"/>
  <c r="Y5367" i="1"/>
  <c r="Z5367" i="1"/>
  <c r="AA5367" i="1"/>
  <c r="AB5367" i="1"/>
  <c r="AC5367" i="1"/>
  <c r="AD5367" i="1"/>
  <c r="X5368" i="1"/>
  <c r="Y5368" i="1"/>
  <c r="Z5368" i="1"/>
  <c r="AA5368" i="1"/>
  <c r="AB5368" i="1"/>
  <c r="AC5368" i="1"/>
  <c r="AD5368" i="1"/>
  <c r="X5369" i="1"/>
  <c r="Y5369" i="1"/>
  <c r="Z5369" i="1"/>
  <c r="AA5369" i="1"/>
  <c r="AB5369" i="1"/>
  <c r="AC5369" i="1"/>
  <c r="AD5369" i="1"/>
  <c r="X5370" i="1"/>
  <c r="Y5370" i="1"/>
  <c r="Z5370" i="1"/>
  <c r="AA5370" i="1"/>
  <c r="AB5370" i="1"/>
  <c r="AC5370" i="1"/>
  <c r="AD5370" i="1"/>
  <c r="X5371" i="1"/>
  <c r="Y5371" i="1"/>
  <c r="Z5371" i="1"/>
  <c r="AA5371" i="1"/>
  <c r="AB5371" i="1"/>
  <c r="AC5371" i="1"/>
  <c r="AD5371" i="1"/>
  <c r="X5372" i="1"/>
  <c r="Y5372" i="1"/>
  <c r="Z5372" i="1"/>
  <c r="AA5372" i="1"/>
  <c r="AB5372" i="1"/>
  <c r="AC5372" i="1"/>
  <c r="AD5372" i="1"/>
  <c r="X5373" i="1"/>
  <c r="Y5373" i="1"/>
  <c r="Z5373" i="1"/>
  <c r="AA5373" i="1"/>
  <c r="AB5373" i="1"/>
  <c r="AC5373" i="1"/>
  <c r="AD5373" i="1"/>
  <c r="X5374" i="1"/>
  <c r="Y5374" i="1"/>
  <c r="Z5374" i="1"/>
  <c r="AA5374" i="1"/>
  <c r="AB5374" i="1"/>
  <c r="AC5374" i="1"/>
  <c r="AD5374" i="1"/>
  <c r="X5375" i="1"/>
  <c r="Y5375" i="1"/>
  <c r="Z5375" i="1"/>
  <c r="AA5375" i="1"/>
  <c r="AB5375" i="1"/>
  <c r="AC5375" i="1"/>
  <c r="AD5375" i="1"/>
  <c r="X5376" i="1"/>
  <c r="Y5376" i="1"/>
  <c r="Z5376" i="1"/>
  <c r="AA5376" i="1"/>
  <c r="AB5376" i="1"/>
  <c r="AC5376" i="1"/>
  <c r="AD5376" i="1"/>
  <c r="X5377" i="1"/>
  <c r="Y5377" i="1"/>
  <c r="Z5377" i="1"/>
  <c r="AA5377" i="1"/>
  <c r="AB5377" i="1"/>
  <c r="AC5377" i="1"/>
  <c r="AD5377" i="1"/>
  <c r="X5378" i="1"/>
  <c r="Y5378" i="1"/>
  <c r="Z5378" i="1"/>
  <c r="AA5378" i="1"/>
  <c r="AB5378" i="1"/>
  <c r="AC5378" i="1"/>
  <c r="AD5378" i="1"/>
  <c r="X5379" i="1"/>
  <c r="Y5379" i="1"/>
  <c r="Z5379" i="1"/>
  <c r="AA5379" i="1"/>
  <c r="AB5379" i="1"/>
  <c r="AC5379" i="1"/>
  <c r="AD5379" i="1"/>
  <c r="X5380" i="1"/>
  <c r="Y5380" i="1"/>
  <c r="Z5380" i="1"/>
  <c r="AA5380" i="1"/>
  <c r="AB5380" i="1"/>
  <c r="AC5380" i="1"/>
  <c r="AD5380" i="1"/>
  <c r="X5381" i="1"/>
  <c r="Y5381" i="1"/>
  <c r="Z5381" i="1"/>
  <c r="AA5381" i="1"/>
  <c r="AB5381" i="1"/>
  <c r="AC5381" i="1"/>
  <c r="AD5381" i="1"/>
  <c r="X5382" i="1"/>
  <c r="Y5382" i="1"/>
  <c r="Z5382" i="1"/>
  <c r="AA5382" i="1"/>
  <c r="AB5382" i="1"/>
  <c r="AC5382" i="1"/>
  <c r="AD5382" i="1"/>
  <c r="X5383" i="1"/>
  <c r="Y5383" i="1"/>
  <c r="Z5383" i="1"/>
  <c r="AA5383" i="1"/>
  <c r="AB5383" i="1"/>
  <c r="AC5383" i="1"/>
  <c r="AD5383" i="1"/>
  <c r="X5384" i="1"/>
  <c r="Y5384" i="1"/>
  <c r="Z5384" i="1"/>
  <c r="AA5384" i="1"/>
  <c r="AB5384" i="1"/>
  <c r="AC5384" i="1"/>
  <c r="AD5384" i="1"/>
  <c r="X5385" i="1"/>
  <c r="Y5385" i="1"/>
  <c r="Z5385" i="1"/>
  <c r="AA5385" i="1"/>
  <c r="AB5385" i="1"/>
  <c r="AC5385" i="1"/>
  <c r="AD5385" i="1"/>
  <c r="X5386" i="1"/>
  <c r="Y5386" i="1"/>
  <c r="Z5386" i="1"/>
  <c r="AA5386" i="1"/>
  <c r="AB5386" i="1"/>
  <c r="AC5386" i="1"/>
  <c r="AD5386" i="1"/>
  <c r="X5387" i="1"/>
  <c r="Y5387" i="1"/>
  <c r="Z5387" i="1"/>
  <c r="AA5387" i="1"/>
  <c r="AB5387" i="1"/>
  <c r="AC5387" i="1"/>
  <c r="AD5387" i="1"/>
  <c r="X5388" i="1"/>
  <c r="Y5388" i="1"/>
  <c r="Z5388" i="1"/>
  <c r="AA5388" i="1"/>
  <c r="AB5388" i="1"/>
  <c r="AC5388" i="1"/>
  <c r="AD5388" i="1"/>
  <c r="X5389" i="1"/>
  <c r="Y5389" i="1"/>
  <c r="Z5389" i="1"/>
  <c r="AA5389" i="1"/>
  <c r="AB5389" i="1"/>
  <c r="AC5389" i="1"/>
  <c r="AD5389" i="1"/>
  <c r="X5390" i="1"/>
  <c r="Y5390" i="1"/>
  <c r="Z5390" i="1"/>
  <c r="AA5390" i="1"/>
  <c r="AB5390" i="1"/>
  <c r="AC5390" i="1"/>
  <c r="AD5390" i="1"/>
  <c r="X5391" i="1"/>
  <c r="Y5391" i="1"/>
  <c r="Z5391" i="1"/>
  <c r="AA5391" i="1"/>
  <c r="AB5391" i="1"/>
  <c r="AC5391" i="1"/>
  <c r="AD5391" i="1"/>
  <c r="X5392" i="1"/>
  <c r="Y5392" i="1"/>
  <c r="Z5392" i="1"/>
  <c r="AA5392" i="1"/>
  <c r="AB5392" i="1"/>
  <c r="AC5392" i="1"/>
  <c r="AD5392" i="1"/>
  <c r="X5393" i="1"/>
  <c r="Y5393" i="1"/>
  <c r="Z5393" i="1"/>
  <c r="AA5393" i="1"/>
  <c r="AB5393" i="1"/>
  <c r="AC5393" i="1"/>
  <c r="AD5393" i="1"/>
  <c r="X5394" i="1"/>
  <c r="Y5394" i="1"/>
  <c r="Z5394" i="1"/>
  <c r="AA5394" i="1"/>
  <c r="AB5394" i="1"/>
  <c r="AC5394" i="1"/>
  <c r="AD5394" i="1"/>
  <c r="X5395" i="1"/>
  <c r="Y5395" i="1"/>
  <c r="Z5395" i="1"/>
  <c r="AA5395" i="1"/>
  <c r="AB5395" i="1"/>
  <c r="AC5395" i="1"/>
  <c r="AD5395" i="1"/>
  <c r="X5396" i="1"/>
  <c r="Y5396" i="1"/>
  <c r="Z5396" i="1"/>
  <c r="AA5396" i="1"/>
  <c r="AB5396" i="1"/>
  <c r="AC5396" i="1"/>
  <c r="AD5396" i="1"/>
  <c r="X5397" i="1"/>
  <c r="Y5397" i="1"/>
  <c r="Z5397" i="1"/>
  <c r="AA5397" i="1"/>
  <c r="AB5397" i="1"/>
  <c r="AC5397" i="1"/>
  <c r="AD5397" i="1"/>
  <c r="X5398" i="1"/>
  <c r="Y5398" i="1"/>
  <c r="Z5398" i="1"/>
  <c r="AA5398" i="1"/>
  <c r="AB5398" i="1"/>
  <c r="AC5398" i="1"/>
  <c r="AD5398" i="1"/>
  <c r="X5399" i="1"/>
  <c r="Y5399" i="1"/>
  <c r="Z5399" i="1"/>
  <c r="AA5399" i="1"/>
  <c r="AB5399" i="1"/>
  <c r="AC5399" i="1"/>
  <c r="AD5399" i="1"/>
  <c r="X5400" i="1"/>
  <c r="Y5400" i="1"/>
  <c r="Z5400" i="1"/>
  <c r="AA5400" i="1"/>
  <c r="AB5400" i="1"/>
  <c r="AC5400" i="1"/>
  <c r="AD5400" i="1"/>
  <c r="X5401" i="1"/>
  <c r="Y5401" i="1"/>
  <c r="Z5401" i="1"/>
  <c r="AA5401" i="1"/>
  <c r="AB5401" i="1"/>
  <c r="AC5401" i="1"/>
  <c r="AD5401" i="1"/>
  <c r="X5402" i="1"/>
  <c r="Y5402" i="1"/>
  <c r="Z5402" i="1"/>
  <c r="AA5402" i="1"/>
  <c r="AB5402" i="1"/>
  <c r="AC5402" i="1"/>
  <c r="AD5402" i="1"/>
  <c r="X5403" i="1"/>
  <c r="Y5403" i="1"/>
  <c r="Z5403" i="1"/>
  <c r="AA5403" i="1"/>
  <c r="AB5403" i="1"/>
  <c r="AC5403" i="1"/>
  <c r="AD5403" i="1"/>
  <c r="X5404" i="1"/>
  <c r="Y5404" i="1"/>
  <c r="Z5404" i="1"/>
  <c r="AA5404" i="1"/>
  <c r="AB5404" i="1"/>
  <c r="AC5404" i="1"/>
  <c r="AD5404" i="1"/>
  <c r="X5405" i="1"/>
  <c r="Y5405" i="1"/>
  <c r="Z5405" i="1"/>
  <c r="AA5405" i="1"/>
  <c r="AB5405" i="1"/>
  <c r="AC5405" i="1"/>
  <c r="AD5405" i="1"/>
  <c r="X5406" i="1"/>
  <c r="Y5406" i="1"/>
  <c r="Z5406" i="1"/>
  <c r="AA5406" i="1"/>
  <c r="AB5406" i="1"/>
  <c r="AC5406" i="1"/>
  <c r="AD5406" i="1"/>
  <c r="X5407" i="1"/>
  <c r="Y5407" i="1"/>
  <c r="Z5407" i="1"/>
  <c r="AA5407" i="1"/>
  <c r="AB5407" i="1"/>
  <c r="AC5407" i="1"/>
  <c r="AD5407" i="1"/>
  <c r="X5408" i="1"/>
  <c r="Y5408" i="1"/>
  <c r="Z5408" i="1"/>
  <c r="AA5408" i="1"/>
  <c r="AB5408" i="1"/>
  <c r="AC5408" i="1"/>
  <c r="AD5408" i="1"/>
  <c r="X5409" i="1"/>
  <c r="Y5409" i="1"/>
  <c r="Z5409" i="1"/>
  <c r="AA5409" i="1"/>
  <c r="AB5409" i="1"/>
  <c r="AC5409" i="1"/>
  <c r="AD5409" i="1"/>
  <c r="X5410" i="1"/>
  <c r="Y5410" i="1"/>
  <c r="Z5410" i="1"/>
  <c r="AA5410" i="1"/>
  <c r="AB5410" i="1"/>
  <c r="AC5410" i="1"/>
  <c r="AD5410" i="1"/>
  <c r="X5411" i="1"/>
  <c r="Y5411" i="1"/>
  <c r="Z5411" i="1"/>
  <c r="AA5411" i="1"/>
  <c r="AB5411" i="1"/>
  <c r="AC5411" i="1"/>
  <c r="AD5411" i="1"/>
  <c r="X5412" i="1"/>
  <c r="Y5412" i="1"/>
  <c r="Z5412" i="1"/>
  <c r="AA5412" i="1"/>
  <c r="AB5412" i="1"/>
  <c r="AC5412" i="1"/>
  <c r="AD5412" i="1"/>
  <c r="X5413" i="1"/>
  <c r="Y5413" i="1"/>
  <c r="Z5413" i="1"/>
  <c r="AA5413" i="1"/>
  <c r="AB5413" i="1"/>
  <c r="AC5413" i="1"/>
  <c r="AD5413" i="1"/>
  <c r="X5414" i="1"/>
  <c r="Y5414" i="1"/>
  <c r="Z5414" i="1"/>
  <c r="AA5414" i="1"/>
  <c r="AB5414" i="1"/>
  <c r="AC5414" i="1"/>
  <c r="AD5414" i="1"/>
  <c r="X5415" i="1"/>
  <c r="Y5415" i="1"/>
  <c r="Z5415" i="1"/>
  <c r="AA5415" i="1"/>
  <c r="AB5415" i="1"/>
  <c r="AC5415" i="1"/>
  <c r="AD5415" i="1"/>
  <c r="X5416" i="1"/>
  <c r="Y5416" i="1"/>
  <c r="Z5416" i="1"/>
  <c r="AA5416" i="1"/>
  <c r="AB5416" i="1"/>
  <c r="AC5416" i="1"/>
  <c r="AD5416" i="1"/>
  <c r="X5417" i="1"/>
  <c r="Y5417" i="1"/>
  <c r="Z5417" i="1"/>
  <c r="AA5417" i="1"/>
  <c r="AB5417" i="1"/>
  <c r="AC5417" i="1"/>
  <c r="AD5417" i="1"/>
  <c r="X5418" i="1"/>
  <c r="Y5418" i="1"/>
  <c r="Z5418" i="1"/>
  <c r="AA5418" i="1"/>
  <c r="AB5418" i="1"/>
  <c r="AC5418" i="1"/>
  <c r="AD5418" i="1"/>
  <c r="X5419" i="1"/>
  <c r="Y5419" i="1"/>
  <c r="Z5419" i="1"/>
  <c r="AA5419" i="1"/>
  <c r="AB5419" i="1"/>
  <c r="AC5419" i="1"/>
  <c r="AD5419" i="1"/>
  <c r="X5420" i="1"/>
  <c r="Y5420" i="1"/>
  <c r="Z5420" i="1"/>
  <c r="AA5420" i="1"/>
  <c r="AB5420" i="1"/>
  <c r="AC5420" i="1"/>
  <c r="AD5420" i="1"/>
  <c r="X5421" i="1"/>
  <c r="Y5421" i="1"/>
  <c r="Z5421" i="1"/>
  <c r="AA5421" i="1"/>
  <c r="AB5421" i="1"/>
  <c r="AC5421" i="1"/>
  <c r="AD5421" i="1"/>
  <c r="X5422" i="1"/>
  <c r="Y5422" i="1"/>
  <c r="Z5422" i="1"/>
  <c r="AA5422" i="1"/>
  <c r="AB5422" i="1"/>
  <c r="AC5422" i="1"/>
  <c r="AD5422" i="1"/>
  <c r="X5423" i="1"/>
  <c r="Y5423" i="1"/>
  <c r="Z5423" i="1"/>
  <c r="AA5423" i="1"/>
  <c r="AB5423" i="1"/>
  <c r="AC5423" i="1"/>
  <c r="AD5423" i="1"/>
  <c r="X5424" i="1"/>
  <c r="Y5424" i="1"/>
  <c r="Z5424" i="1"/>
  <c r="AA5424" i="1"/>
  <c r="AB5424" i="1"/>
  <c r="AC5424" i="1"/>
  <c r="AD5424" i="1"/>
  <c r="X5425" i="1"/>
  <c r="Y5425" i="1"/>
  <c r="Z5425" i="1"/>
  <c r="AA5425" i="1"/>
  <c r="AB5425" i="1"/>
  <c r="AC5425" i="1"/>
  <c r="AD5425" i="1"/>
  <c r="X5426" i="1"/>
  <c r="Y5426" i="1"/>
  <c r="Z5426" i="1"/>
  <c r="AA5426" i="1"/>
  <c r="AB5426" i="1"/>
  <c r="AC5426" i="1"/>
  <c r="AD5426" i="1"/>
  <c r="X5427" i="1"/>
  <c r="Y5427" i="1"/>
  <c r="Z5427" i="1"/>
  <c r="AA5427" i="1"/>
  <c r="AB5427" i="1"/>
  <c r="AC5427" i="1"/>
  <c r="AD5427" i="1"/>
  <c r="X5428" i="1"/>
  <c r="Y5428" i="1"/>
  <c r="Z5428" i="1"/>
  <c r="AA5428" i="1"/>
  <c r="AB5428" i="1"/>
  <c r="AC5428" i="1"/>
  <c r="AD5428" i="1"/>
  <c r="X5429" i="1"/>
  <c r="Y5429" i="1"/>
  <c r="Z5429" i="1"/>
  <c r="AA5429" i="1"/>
  <c r="AB5429" i="1"/>
  <c r="AC5429" i="1"/>
  <c r="AD5429" i="1"/>
  <c r="X5430" i="1"/>
  <c r="Y5430" i="1"/>
  <c r="Z5430" i="1"/>
  <c r="AA5430" i="1"/>
  <c r="AB5430" i="1"/>
  <c r="AC5430" i="1"/>
  <c r="AD5430" i="1"/>
  <c r="X5431" i="1"/>
  <c r="Y5431" i="1"/>
  <c r="Z5431" i="1"/>
  <c r="AA5431" i="1"/>
  <c r="AB5431" i="1"/>
  <c r="AC5431" i="1"/>
  <c r="AD5431" i="1"/>
  <c r="X5432" i="1"/>
  <c r="Y5432" i="1"/>
  <c r="Z5432" i="1"/>
  <c r="AA5432" i="1"/>
  <c r="AB5432" i="1"/>
  <c r="AC5432" i="1"/>
  <c r="AD5432" i="1"/>
  <c r="X5433" i="1"/>
  <c r="Y5433" i="1"/>
  <c r="Z5433" i="1"/>
  <c r="AA5433" i="1"/>
  <c r="AB5433" i="1"/>
  <c r="AC5433" i="1"/>
  <c r="AD5433" i="1"/>
  <c r="X5434" i="1"/>
  <c r="Y5434" i="1"/>
  <c r="Z5434" i="1"/>
  <c r="AA5434" i="1"/>
  <c r="AB5434" i="1"/>
  <c r="AC5434" i="1"/>
  <c r="AD5434" i="1"/>
  <c r="X5435" i="1"/>
  <c r="Y5435" i="1"/>
  <c r="Z5435" i="1"/>
  <c r="AA5435" i="1"/>
  <c r="AB5435" i="1"/>
  <c r="AC5435" i="1"/>
  <c r="AD5435" i="1"/>
  <c r="X5436" i="1"/>
  <c r="Y5436" i="1"/>
  <c r="Z5436" i="1"/>
  <c r="AA5436" i="1"/>
  <c r="AB5436" i="1"/>
  <c r="AC5436" i="1"/>
  <c r="AD5436" i="1"/>
  <c r="X5437" i="1"/>
  <c r="Y5437" i="1"/>
  <c r="Z5437" i="1"/>
  <c r="AA5437" i="1"/>
  <c r="AB5437" i="1"/>
  <c r="AC5437" i="1"/>
  <c r="AD5437" i="1"/>
  <c r="X5438" i="1"/>
  <c r="Y5438" i="1"/>
  <c r="Z5438" i="1"/>
  <c r="AA5438" i="1"/>
  <c r="AB5438" i="1"/>
  <c r="AC5438" i="1"/>
  <c r="AD5438" i="1"/>
  <c r="X5439" i="1"/>
  <c r="Y5439" i="1"/>
  <c r="Z5439" i="1"/>
  <c r="AA5439" i="1"/>
  <c r="AB5439" i="1"/>
  <c r="AC5439" i="1"/>
  <c r="AD5439" i="1"/>
  <c r="X5440" i="1"/>
  <c r="Y5440" i="1"/>
  <c r="Z5440" i="1"/>
  <c r="AA5440" i="1"/>
  <c r="AB5440" i="1"/>
  <c r="AC5440" i="1"/>
  <c r="AD5440" i="1"/>
  <c r="X5441" i="1"/>
  <c r="Y5441" i="1"/>
  <c r="Z5441" i="1"/>
  <c r="AA5441" i="1"/>
  <c r="AB5441" i="1"/>
  <c r="AC5441" i="1"/>
  <c r="AD5441" i="1"/>
  <c r="X5442" i="1"/>
  <c r="Y5442" i="1"/>
  <c r="Z5442" i="1"/>
  <c r="AA5442" i="1"/>
  <c r="AB5442" i="1"/>
  <c r="AC5442" i="1"/>
  <c r="AD5442" i="1"/>
  <c r="X5443" i="1"/>
  <c r="Y5443" i="1"/>
  <c r="Z5443" i="1"/>
  <c r="AA5443" i="1"/>
  <c r="AB5443" i="1"/>
  <c r="AC5443" i="1"/>
  <c r="AD5443" i="1"/>
  <c r="X5444" i="1"/>
  <c r="Y5444" i="1"/>
  <c r="Z5444" i="1"/>
  <c r="AA5444" i="1"/>
  <c r="AB5444" i="1"/>
  <c r="AC5444" i="1"/>
  <c r="AD5444" i="1"/>
  <c r="X5445" i="1"/>
  <c r="Y5445" i="1"/>
  <c r="Z5445" i="1"/>
  <c r="AA5445" i="1"/>
  <c r="AB5445" i="1"/>
  <c r="AC5445" i="1"/>
  <c r="AD5445" i="1"/>
  <c r="X5446" i="1"/>
  <c r="Y5446" i="1"/>
  <c r="Z5446" i="1"/>
  <c r="AA5446" i="1"/>
  <c r="AB5446" i="1"/>
  <c r="AC5446" i="1"/>
  <c r="AD5446" i="1"/>
  <c r="X5447" i="1"/>
  <c r="Y5447" i="1"/>
  <c r="Z5447" i="1"/>
  <c r="AA5447" i="1"/>
  <c r="AB5447" i="1"/>
  <c r="AC5447" i="1"/>
  <c r="AD5447" i="1"/>
  <c r="X5448" i="1"/>
  <c r="Y5448" i="1"/>
  <c r="Z5448" i="1"/>
  <c r="AA5448" i="1"/>
  <c r="AB5448" i="1"/>
  <c r="AC5448" i="1"/>
  <c r="AD5448" i="1"/>
  <c r="AD23" i="1"/>
  <c r="AC23" i="1"/>
  <c r="AB23" i="1"/>
  <c r="AA23" i="1"/>
  <c r="Z23" i="1"/>
  <c r="Y23" i="1"/>
  <c r="K12" i="1"/>
  <c r="K11" i="1"/>
  <c r="K10" i="1"/>
  <c r="K9" i="1"/>
  <c r="K8" i="1"/>
  <c r="K7" i="1"/>
  <c r="K6" i="1"/>
  <c r="K5" i="1"/>
  <c r="AJ25" i="1"/>
  <c r="AK25" i="1"/>
  <c r="X23" i="1"/>
  <c r="L5" i="1" l="1"/>
  <c r="L11" i="1"/>
  <c r="L10" i="1"/>
  <c r="L9" i="1"/>
  <c r="L8" i="1"/>
  <c r="L7" i="1"/>
  <c r="L6" i="1"/>
  <c r="M7" i="1" l="1"/>
  <c r="N7" i="1" s="1"/>
  <c r="M8" i="1"/>
  <c r="N8" i="1" s="1"/>
  <c r="M6" i="1"/>
  <c r="O6" i="1" s="1"/>
  <c r="M9" i="1"/>
  <c r="O9" i="1" s="1"/>
  <c r="M5" i="1"/>
  <c r="O5" i="1" s="1"/>
  <c r="M10" i="1"/>
  <c r="N10" i="1" s="1"/>
  <c r="M11" i="1"/>
  <c r="O11" i="1" s="1"/>
  <c r="L12" i="1"/>
  <c r="O8" i="1" l="1"/>
  <c r="P8" i="1" s="1"/>
  <c r="O7" i="1"/>
  <c r="P7" i="1" s="1"/>
  <c r="N6" i="1"/>
  <c r="P6" i="1" s="1"/>
  <c r="N11" i="1"/>
  <c r="P11" i="1" s="1"/>
  <c r="O10" i="1"/>
  <c r="P10" i="1" s="1"/>
  <c r="N9" i="1"/>
  <c r="P9" i="1" s="1"/>
  <c r="M12" i="1"/>
  <c r="O12" i="1" s="1"/>
  <c r="N5" i="1"/>
  <c r="P5" i="1" s="1"/>
  <c r="N12" i="1" l="1"/>
  <c r="P12" i="1" s="1"/>
</calcChain>
</file>

<file path=xl/sharedStrings.xml><?xml version="1.0" encoding="utf-8"?>
<sst xmlns="http://schemas.openxmlformats.org/spreadsheetml/2006/main" count="10889" uniqueCount="10790">
  <si>
    <t>text</t>
  </si>
  <si>
    <t>processed_text</t>
  </si>
  <si>
    <t>anger</t>
  </si>
  <si>
    <t>disgust</t>
  </si>
  <si>
    <t>fear</t>
  </si>
  <si>
    <t>joy</t>
  </si>
  <si>
    <t>sadness</t>
  </si>
  <si>
    <t>surprise</t>
  </si>
  <si>
    <t>neutral</t>
  </si>
  <si>
    <t>anger_pred</t>
  </si>
  <si>
    <t>disgust_pred</t>
  </si>
  <si>
    <t>fear_pred</t>
  </si>
  <si>
    <t>joy_pred</t>
  </si>
  <si>
    <t>sadness_pred</t>
  </si>
  <si>
    <t>surprise_pred</t>
  </si>
  <si>
    <t>neutral_pred</t>
  </si>
  <si>
    <t>anger_P</t>
  </si>
  <si>
    <t>disgust_P</t>
  </si>
  <si>
    <t>fear_P</t>
  </si>
  <si>
    <t>joy_P</t>
  </si>
  <si>
    <t>sadness_P</t>
  </si>
  <si>
    <t>surprise_P</t>
  </si>
  <si>
    <t>neutral_P</t>
  </si>
  <si>
    <t>Это в Новом Орлеане?? Я действительно чувствую, что это Новый Орлеан.</t>
  </si>
  <si>
    <t>это новом орлеане действительно чувствую это новый орлеан</t>
  </si>
  <si>
    <t>Ты знаешь ответ, чувак, ты запрограммирован перехватывать те коды, которые они тебе посылают, не избегай их!</t>
  </si>
  <si>
    <t>знаешь ответ чувак запрограммирован перехватывать те коды которые тебе посылают избегай</t>
  </si>
  <si>
    <t>Мне никогда в жизни не было так грустно!</t>
  </si>
  <si>
    <t>жизни грустно</t>
  </si>
  <si>
    <t>Экономика находится под жестким контролем и субсидируется государством. В любом случае, я тыкал в отсутствии нюансов в сегодняшней политике США.</t>
  </si>
  <si>
    <t>экономика находится жестким контролем субсидируется государством любом случае тыкал отсутствии нюансов сегодняшней политике сша</t>
  </si>
  <si>
    <t>Он мог бы легко взять настоящую камеру из законного источника, изменить цену в Word/Photoshop, а затем распечатать ее.</t>
  </si>
  <si>
    <t>мог легко взять настоящую камеру законного источника изменить цену затем распечатать</t>
  </si>
  <si>
    <t>Спасибо за доверие, но по статистике мы не можем достичь 10 побед.</t>
  </si>
  <si>
    <t>спасибо доверие статистике можем достичь побед</t>
  </si>
  <si>
    <t>Вау, мама, другие люди называют меня моей ерундой, и я не могу их запретить, Уходи, сынок.</t>
  </si>
  <si>
    <t>вау мама другие люди называют моей ерундой могу запретить уходи сынок</t>
  </si>
  <si>
    <t>Вот оно!</t>
  </si>
  <si>
    <t>оно</t>
  </si>
  <si>
    <t>По крайней мере, теперь у [ИМЯ] есть больше времени, чтобы завоевать доверие.</t>
  </si>
  <si>
    <t>крайней мере имя времени завоевать доверие</t>
  </si>
  <si>
    <t>Хороший. Мы не хотим, чтобы в этом мире было больше отпрысков трэш-либералов.</t>
  </si>
  <si>
    <t>хороший хотим мире отпрысков трэш либералов</t>
  </si>
  <si>
    <t>Лучше сказать, что такой момент может по-настоящему разжечь ее любовь к игре, а не немного ее ослабить.</t>
  </si>
  <si>
    <t>сказать момент настоящему разжечь любовь игре немного ослабить</t>
  </si>
  <si>
    <t>Я поехал на свадьбу, будучи единственным одиноким человеком. Обещал больше никогда не попадать в такую ​​ситуацию.</t>
  </si>
  <si>
    <t>поехал свадьбу будучи единственным одиноким человеком обещал попадать такую ​​ситуацию</t>
  </si>
  <si>
    <t>Он умер через 4 дня от обезвоживания.</t>
  </si>
  <si>
    <t>умер дня обезвоживания</t>
  </si>
  <si>
    <t>Вот так просто из-за того, что [ИМЯ] рифмует фоновые рэпы... но чувак, твой [ИМЯ] болен против [ИМЯ]</t>
  </si>
  <si>
    <t>просто имя рифмует фоновые рэпы чувак твой имя болен против имя</t>
  </si>
  <si>
    <t>Лол мечтай о приятеле. Сегодня тебе было достаточно внимания. На самом деле узнать, о чем вы говорите, очень помогает. Извините, вы застряли в свободном бродячем курении.</t>
  </si>
  <si>
    <t>лол мечтай приятеле сегодня тебе достаточно внимания самом деле узнать говорите очень помогает извините застряли свободном бродячем курении</t>
  </si>
  <si>
    <t>Как ординатору-анестезиологу, это заставило меня выдувать воздух из носа с ускорением в течение нескольких секунд. Возьми свой проклятый голос, ублюдок.</t>
  </si>
  <si>
    <t>ординатору анестезиологу это заставило выдувать воздух носа ускорением течение нескольких секунд возьми свой проклятый голос ублюдок</t>
  </si>
  <si>
    <t>1-2-3-4 Объявляю войну большого пальца! Дангит [ИМЯ], ты снова выиграл! Хорошо, ты снова меня ударишь :(</t>
  </si>
  <si>
    <t>объявляю войну большого пальца дангит имя снова выиграл снова ударишь</t>
  </si>
  <si>
    <t>Вы слышали причину этого? Потому что изначально они озабочены запасами.</t>
  </si>
  <si>
    <t>слышали причину изначально озабочены запасами</t>
  </si>
  <si>
    <t>[ИМЯ] такой легендарный папа 😩</t>
  </si>
  <si>
    <t>имя легендарный папа 😩</t>
  </si>
  <si>
    <t>Я не обязательно их ненавижу, но опять же, мне не нравится, когда люди размножаются, зная, насколько сурова жизнь.</t>
  </si>
  <si>
    <t>обязательно ненавижу нравится люди размножаются зная насколько сурова жизнь</t>
  </si>
  <si>
    <t>Хозяева объединяйтесь! 2388 звезд здесь, 19 наград, 20 завтра. Самая высокая награда — 23. Карты Visa нет. Слишком устал играть в рулетку с кредитными картами.</t>
  </si>
  <si>
    <t>хозяева объединяйтесь звезд наград завтра самая высокая награда карты слишком устал играть рулетку кредитными картами</t>
  </si>
  <si>
    <t>проголосовал против, но я понимаю ваш опыт. привет, солдат.</t>
  </si>
  <si>
    <t>проголосовал против понимаю ваш опыт привет солдат</t>
  </si>
  <si>
    <t>ты не настоящий ребенок 90-х, если родился после 1999 года</t>
  </si>
  <si>
    <t>настоящий ребенок х родился года</t>
  </si>
  <si>
    <t>Скажи, что она тебе нравится</t>
  </si>
  <si>
    <t>скажи тебе нравится</t>
  </si>
  <si>
    <t>БЛОК БЛОК БЛОК его задницу!</t>
  </si>
  <si>
    <t>блок блок блок задницу</t>
  </si>
  <si>
    <t>ох блин, мне жаль это слышать. это был кто-то из твоих близких?</t>
  </si>
  <si>
    <t>ох блин жаль это слышать это твоих близких</t>
  </si>
  <si>
    <t>Ты действительно глуп, если веришь в это.</t>
  </si>
  <si>
    <t>действительно глуп веришь это</t>
  </si>
  <si>
    <t>Я чувак, он чувак, она чувак, мы все чуваки!</t>
  </si>
  <si>
    <t>чувак чувак чувак чуваки</t>
  </si>
  <si>
    <t>Спасибо. Я очень ценю ваш ответ</t>
  </si>
  <si>
    <t>спасибо очень ценю ваш ответ</t>
  </si>
  <si>
    <t>Химия Кавая и Сиакама</t>
  </si>
  <si>
    <t>химия кавая сиакама</t>
  </si>
  <si>
    <t>Две овертаймы в воскресном чемпионате? Мы благословлены как футбольные фанаты. Жаль, что одна игра должна была быть между FYTB и FUKC.</t>
  </si>
  <si>
    <t>две овертаймы воскресном чемпионате благословлены футбольные фанаты жаль одна игра должна</t>
  </si>
  <si>
    <t>я купил это но не играл. Я боюсь. держи меня.</t>
  </si>
  <si>
    <t>купил это играл боюсь держи</t>
  </si>
  <si>
    <t>Эта штука будет просто находкой. Последнее, что нужно Нью-Джерси, — это еще один торговый центр.</t>
  </si>
  <si>
    <t>эта штука просто находкой последнее нужно нью джерси это торговый центр</t>
  </si>
  <si>
    <t>Я проверил профиль чувака, прежде чем опубликовать это, он не серьезно</t>
  </si>
  <si>
    <t>проверил профиль чувака прежде опубликовать это серьезно</t>
  </si>
  <si>
    <t>Боже мой, сочетание наркотиков, алкоголя и мобильного телефона вызвало множество сожалений.</t>
  </si>
  <si>
    <t>боже сочетание наркотиков алкоголя мобильного телефона вызвало множество сожалений</t>
  </si>
  <si>
    <t>*[ИМЯ] расстраивает [ИМЯ] еще больше.*</t>
  </si>
  <si>
    <t>имя расстраивает имя</t>
  </si>
  <si>
    <t>По крайней мере это не мальк</t>
  </si>
  <si>
    <t>крайней мере это мальк</t>
  </si>
  <si>
    <t>Э-э-э, это мнение, оно не является ни ошибочным, ни правильным, просто крайне непопулярным и плохо информированным.</t>
  </si>
  <si>
    <t>э э э это мнение оно является ошибочным правильным просто крайне непопулярным плохо информированным</t>
  </si>
  <si>
    <t>Твой "брат" переписывался со многими девушками и много раз попадал в Интернет, какая знаменитость! Все тоже хлопали?</t>
  </si>
  <si>
    <t>твой брат переписывался многими девушками попадал интернет знаменитость хлопали</t>
  </si>
  <si>
    <t>Многим из них предстоит созреть. Спасибо за половину испеченного?</t>
  </si>
  <si>
    <t>многим предстоит созреть спасибо половину испеченного</t>
  </si>
  <si>
    <t>Всего 5 часов езды... Думаю, я собираюсь на однодневную поездку в Альмонте. Я люблю выпечку.</t>
  </si>
  <si>
    <t>часов езды думаю собираюсь однодневную поездку альмонте люблю выпечку</t>
  </si>
  <si>
    <t>Спасибо тебе за это! ФА и драфт снова интересны – круто.</t>
  </si>
  <si>
    <t>спасибо тебе это фа драфт снова интересны – круто</t>
  </si>
  <si>
    <t>Ты прав. Извините за плохой ответ.</t>
  </si>
  <si>
    <t>прав извините плохой ответ</t>
  </si>
  <si>
    <t>До сих пор не знаю, как [ИМЯ] это сказал, и [ИМЯ] будет сражаться годами, сохраняя невозмутимое выражение лица.</t>
  </si>
  <si>
    <t>сих пор знаю имя это сказал имя сражаться годами сохраняя невозмутимое выражение лица</t>
  </si>
  <si>
    <t>К сожалению, мы обычно не храним в аптеке 20 литров фентанила.</t>
  </si>
  <si>
    <t>сожалению обычно храним аптеке литров фентанила</t>
  </si>
  <si>
    <t>Чертовски уверенный выход из мошенничества..</t>
  </si>
  <si>
    <t>чертовски уверенный выход мошенничества</t>
  </si>
  <si>
    <t>Поверь мне, чувак. Не смотрите на это. Это рубцы.</t>
  </si>
  <si>
    <t>поверь чувак смотрите это это рубцы</t>
  </si>
  <si>
    <t>Могли бы добавить две точки и линию, было бы лучше.</t>
  </si>
  <si>
    <t>могли добавить две точки линию</t>
  </si>
  <si>
    <t>Он выбирает вас. Я бы попробовал каждого хотя бы по 1 повторению. В конце концов вы найдете основное, желаю вам удачи :)</t>
  </si>
  <si>
    <t>выбирает попробовал каждого хотя повторению конце концов найдете основное желаю удачи</t>
  </si>
  <si>
    <t>Вот о чем я думал. Она сказала тебе, что сделала?</t>
  </si>
  <si>
    <t>думал сказала тебе сделала</t>
  </si>
  <si>
    <t>А затем [ИМЯ] не попал в ШИРОКИЙ ОТКРЫТЫЙ угол 3.</t>
  </si>
  <si>
    <t>затем имя попал широкий открытый угол</t>
  </si>
  <si>
    <t>Три недели или около того вдали от своего ребенка на какое-то время «в одиночестве»? Мне жаль этого ребенка.</t>
  </si>
  <si>
    <t>недели около вдали своего ребенка какое время «в одиночестве» жаль ребенка</t>
  </si>
  <si>
    <t>хорошая попытка сбалансировать команду</t>
  </si>
  <si>
    <t>Это обязательно должна быть аптека, в которую я ходил?</t>
  </si>
  <si>
    <t>это обязательно должна аптека которую ходил</t>
  </si>
  <si>
    <t>Ого, из всего этого только один человек упомянул помощь родителям, потому что он любил своих родителей. ГРУСТНЫЙ.</t>
  </si>
  <si>
    <t>ого человек упомянул помощь родителям любил своих родителей грустный</t>
  </si>
  <si>
    <t>С днем ​​рождения, мой чувак</t>
  </si>
  <si>
    <t>днем ​​рождения чувак</t>
  </si>
  <si>
    <t>Я смущен. Я не понимаю, как это связано с тем, что я сказал. Могли бы вы объяснить? Извини, может я просто устал лол</t>
  </si>
  <si>
    <t>смущен понимаю это связано сказал могли объяснить извини просто устал лол</t>
  </si>
  <si>
    <t>Я был/есть таким же. Хотя именно я настаиваю на разводе. Однако чувства утраты и страха иногда непреодолимы.</t>
  </si>
  <si>
    <t>таким хотя именно настаиваю разводе однако чувства утраты страха непреодолимы</t>
  </si>
  <si>
    <t>О, так это не термин, придуманный антипрививками, намеренно расплывчатый? Я думал, ты сказал, что это так.</t>
  </si>
  <si>
    <t>это термин придуманный антипрививками намеренно расплывчатый думал сказал это</t>
  </si>
  <si>
    <t>Точно! Я Пан, потому что мне нравятся теплые цвета, детка!!</t>
  </si>
  <si>
    <t>точно пан нравятся теплые цвета детка</t>
  </si>
  <si>
    <t>Но что это за рубашка?</t>
  </si>
  <si>
    <t>это рубашка</t>
  </si>
  <si>
    <t>Ах, Фармвилль. Это были мрачные дни.</t>
  </si>
  <si>
    <t>ах фармвилль это мрачные дни</t>
  </si>
  <si>
    <t>[ИМЯ] не является нашей самой большой потребностью. [ИМЯ] было бы для нас пустой тратой. Для меня [ИМЯ] — возможно, но [ИМЯ] может быть отвратительным.</t>
  </si>
  <si>
    <t>имя является нашей самой большой потребностью имя пустой тратой имя возможно имя отвратительным</t>
  </si>
  <si>
    <t>Во Франкфурте создано 8000 рабочих мест. Такое светлое будущее</t>
  </si>
  <si>
    <t>франкфурте создано рабочих мест такое светлое будущее</t>
  </si>
  <si>
    <t>Не забудь еще кое-что, чего я явно не понимаю.</t>
  </si>
  <si>
    <t>забудь кое явно понимаю</t>
  </si>
  <si>
    <t>Хаха, обожаю это! :)</t>
  </si>
  <si>
    <t>хаха обожаю это</t>
  </si>
  <si>
    <t>У него бывают взлеты и падения. Единственный раз, когда я могу его терпеть, это после [ИМЯ] и перед [ИМЯ]</t>
  </si>
  <si>
    <t>бывают взлеты падения единственный могу терпеть это имя имя</t>
  </si>
  <si>
    <t>Мой любимый момент игры моего любимого игрока.</t>
  </si>
  <si>
    <t>любимый момент игры моего любимого игрока</t>
  </si>
  <si>
    <t>Вы, должно быть, здесь новенький.</t>
  </si>
  <si>
    <t>должно новенький</t>
  </si>
  <si>
    <t>Я бы пошел на этот обмен, а мне даже не нравятся биг-маки.</t>
  </si>
  <si>
    <t>пошел обмен нравятся биг маки</t>
  </si>
  <si>
    <t>Это либо прекрасно..., либо это самая глупая вещь, которую я читал за последние несколько недель. Надеемся на фантастическую сатиру!</t>
  </si>
  <si>
    <t>это либо прекрасно либо это самая глупая вещь которую читал последние несколько недель надеемся фантастическую сатиру</t>
  </si>
  <si>
    <t>Я бы не беспокоился. Он прочитал ваше сообщение и пока не ответил. Так что это уже плохой знак, а не хорошее начало.</t>
  </si>
  <si>
    <t>беспокоился прочитал ваше сообщение пока ответил это плохой знак хорошее начало</t>
  </si>
  <si>
    <t>Я ненавижу оленей. Чертовски большие задницы крысы</t>
  </si>
  <si>
    <t>ненавижу оленей чертовски большие задницы крысы</t>
  </si>
  <si>
    <t>Черт, в списке есть полный сезон [ИМЯ]? Да, пожалуйста.</t>
  </si>
  <si>
    <t>черт списке полный сезон имя пожалуйста</t>
  </si>
  <si>
    <t>Она спала с таким количеством парней, что начинает походить на одного из них.</t>
  </si>
  <si>
    <t>спала таким количеством парней начинает походить одного</t>
  </si>
  <si>
    <t>Возможно, [ИМЯ] будет похож на Старого [ИМЯ], измученного жизнью, заманивающей женщин в постель.</t>
  </si>
  <si>
    <t>возможно имя похож старого имя измученного жизнью заманивающей женщин постель</t>
  </si>
  <si>
    <t>&gt; Корона Четырех Королевств, спасибо чувак :)</t>
  </si>
  <si>
    <t>корона четырех королевств спасибо чувак</t>
  </si>
  <si>
    <t>Я слышал, что [ИМЯ] дружит с [ИМЯ], кажется, в сабвуфере SC. Это было, наверное, где-то месяц назад. Может быть.</t>
  </si>
  <si>
    <t>слышал имя дружит имя кажется сабвуфере это наверное месяц назад</t>
  </si>
  <si>
    <t>Удачи, мой Дж.</t>
  </si>
  <si>
    <t>удачи дж</t>
  </si>
  <si>
    <t>Пост на этом скриншоте и ваш комментарий показывают, насколько вы на самом деле хрупкие.</t>
  </si>
  <si>
    <t>пост скриншоте ваш комментарий показывают насколько самом деле хрупкие</t>
  </si>
  <si>
    <t>Вот как работает мафия</t>
  </si>
  <si>
    <t>работает мафия</t>
  </si>
  <si>
    <t>Правдивая история.</t>
  </si>
  <si>
    <t>правдивая история</t>
  </si>
  <si>
    <t>Да. Я восхищаюсь твоим терпением</t>
  </si>
  <si>
    <t>восхищаюсь твоим терпением</t>
  </si>
  <si>
    <t>Что ж, могу сказать на 100%, что все прошло не очень хорошо.</t>
  </si>
  <si>
    <t>могу сказать прошло очень</t>
  </si>
  <si>
    <t>*смеется* возможно, ты не сможешь. /с</t>
  </si>
  <si>
    <t>смеется возможно сможешь</t>
  </si>
  <si>
    <t>Ха-ха-ха, спасибо большое, имя пользователя не проверяется, ты совсем не выглядишь отрывочным! 😅</t>
  </si>
  <si>
    <t>ха ха ха спасибо большое имя пользователя проверяется выглядишь отрывочным 😅</t>
  </si>
  <si>
    <t>Я обожаю Wood Witch и до сих пор откладываю деньги на ее покупку.</t>
  </si>
  <si>
    <t>обожаю сих пор откладываю деньги покупку</t>
  </si>
  <si>
    <t>Почему [ИМЯ] должен выбирать кандидата от Демократической партии?</t>
  </si>
  <si>
    <t>почему имя должен выбирать кандидата демократической партии</t>
  </si>
  <si>
    <t>«Я ничему не научился из последнего короткого видеоролика в Твиттере, который врезался в середине конфронтации» О, посмотрите новый!</t>
  </si>
  <si>
    <t>«я ничему научился последнего короткого видеоролика твиттере который врезался середине конфронтации» посмотрите новый</t>
  </si>
  <si>
    <t>Часть меня отвергает это как реальность. Ни один человек не может быть таким бредовым, верно???</t>
  </si>
  <si>
    <t>часть отвергает это реальность человек таким бредовым верно</t>
  </si>
  <si>
    <t>Ого, уровень доказательств, которые вы принимаете, более или менее ужасен.</t>
  </si>
  <si>
    <t>ого уровень доказательств которые принимаете менее ужасен</t>
  </si>
  <si>
    <t>Ха, кого волнуют эти сторонники... самое главное для общества, чтобы справедливость восторжествовала и человек был заключен в тюрьму! Кричи сколько хочешь.</t>
  </si>
  <si>
    <t>ха кого волнуют сторонники самое главное общества справедливость восторжествовала человек заключен тюрьму кричи сколько хочешь</t>
  </si>
  <si>
    <t>О боже, ты забавный. Пожалуйста, говори со мной больше.</t>
  </si>
  <si>
    <t>боже забавный пожалуйста говори мной</t>
  </si>
  <si>
    <t>Интересно, спасибо за статью, думаю, они такие же плохие!</t>
  </si>
  <si>
    <t>интересно спасибо статью думаю такие плохие</t>
  </si>
  <si>
    <t>большое сердце, чтобы сделать это, парень, вероятно, играет из любви к игре, и вы должны уважать это</t>
  </si>
  <si>
    <t>большое сердце сделать это парень вероятно играет любви игре должны уважать это</t>
  </si>
  <si>
    <t>Освобождение его вообще не повлияет на эту цифру?</t>
  </si>
  <si>
    <t>освобождение вообще повлияет цифру</t>
  </si>
  <si>
    <t>Надеюсь ты в порядке! Мне очень жаль, что это произошло. Я рад, что больше не работаю в Гастауне</t>
  </si>
  <si>
    <t>надеюсь порядке очень жаль это произошло рад работаю гастауне</t>
  </si>
  <si>
    <t>Неблокируемый обманный маневр уклонения превосходит бросок при реакции на неблокируемый удар.</t>
  </si>
  <si>
    <t>неблокируемый обманный маневр уклонения превосходит бросок реакции неблокируемый удар</t>
  </si>
  <si>
    <t>Я имею в виду пойти на шоу знакомств, когда у тебя есть девушка.</t>
  </si>
  <si>
    <t>имею виду пойти шоу знакомств девушка</t>
  </si>
  <si>
    <t>[ИМЯ] с трудом движется дальше. [ИМЯ] должен заработать на AD до истечения крайнего срока обмена, потому что после этого сезона его стоимость падает.</t>
  </si>
  <si>
    <t>имя трудом движется дальше имя должен заработать истечения крайнего срока обмена сезона стоимость падает</t>
  </si>
  <si>
    <t>Современный пример геноцида [ИМЯ] против [ИМЯ]. Мечети сожжены, мирные жители массово убиты и т. д. и т. п.</t>
  </si>
  <si>
    <t>современный пример геноцида имя против имя мечети сожжены мирные жители массово убиты т д т п</t>
  </si>
  <si>
    <t>А что насчет сестренки, это великолепно. Я бы хотел иметь участок земли с ручьем. Это моя мечта.</t>
  </si>
  <si>
    <t>насчет сестренки это великолепно хотел иметь участок земли ручьем это мечта</t>
  </si>
  <si>
    <t>Дьявол! Взгляните внимательно на этот серебряный крест, потому что это будет последнее, что вы увидите от меня и [ИМЯ]!</t>
  </si>
  <si>
    <t>дьявол взгляните внимательно серебряный крест это последнее увидите имя</t>
  </si>
  <si>
    <t>Это ужасный подход.</t>
  </si>
  <si>
    <t>это ужасный подход</t>
  </si>
  <si>
    <t>Это действительно заставило меня визжать, как маленькую девочку! Это потрясающе!!!! Я так счастлив!</t>
  </si>
  <si>
    <t>это действительно заставило визжать маленькую девочку это потрясающе счастлив</t>
  </si>
  <si>
    <t>Я думаю, что всем это понравилось бы больше, если бы ты это сделал</t>
  </si>
  <si>
    <t>думаю всем это понравилось это сделал</t>
  </si>
  <si>
    <t>По крайней мере, ты можешь пропустить это</t>
  </si>
  <si>
    <t>крайней мере можешь пропустить это</t>
  </si>
  <si>
    <t>Это точно! Я всегда задавался вопросом, почему это так? Я чертовски худой, и люди мне это постоянно говорят, лол.</t>
  </si>
  <si>
    <t>это точно задавался вопросом почему это чертовски худой люди это постоянно говорят лол</t>
  </si>
  <si>
    <t>Я тоже это пропустил. Почему они расстались?</t>
  </si>
  <si>
    <t>это пропустил почему расстались</t>
  </si>
  <si>
    <t>Это все шоу. Добро пожаловать в первый сезон танкования в Городе Ветров.</t>
  </si>
  <si>
    <t>это шоу добро пожаловать первый сезон танкования городе ветров</t>
  </si>
  <si>
    <t>Он, должно быть, робот или ребенок из пробирки. Только объяснение.</t>
  </si>
  <si>
    <t>должно робот ребенок пробирки объяснение</t>
  </si>
  <si>
    <t>надеюсь это сработает</t>
  </si>
  <si>
    <t>попробуй выйти на улицу и совершить долгую болезненную прогулку</t>
  </si>
  <si>
    <t>попробуй выйти улицу совершить долгую болезненную прогулку</t>
  </si>
  <si>
    <t>В качестве наказания в нее следует сыграть между двумя крупнейшими нарушителями NCAA года.</t>
  </si>
  <si>
    <t>качестве наказания следует сыграть двумя крупнейшими нарушителями года</t>
  </si>
  <si>
    <t>Ну, я не могу говорить за правду; Я слева.</t>
  </si>
  <si>
    <t>могу говорить правду слева</t>
  </si>
  <si>
    <t>Если вы оставите религиозные брошюры, которые выглядят как деньги, а не чаевые, *вы собираетесь* ***встретиться*** *[ИМЯ]...*</t>
  </si>
  <si>
    <t>оставите религиозные брошюры которые выглядят деньги чаевые собираетесь встретиться имя</t>
  </si>
  <si>
    <t>ок, спасибо, приятель</t>
  </si>
  <si>
    <t>ок спасибо приятель</t>
  </si>
  <si>
    <t>Я работаю здесь почти два года и никогда не видел этот сайт.</t>
  </si>
  <si>
    <t>работаю года видел сайт</t>
  </si>
  <si>
    <t>Лмао, это так верно</t>
  </si>
  <si>
    <t>лмао это верно</t>
  </si>
  <si>
    <t>Да, мне действительно очень нравится TD Centre. Люблю гулять по субботам (не леденящие кровь) и просто восхищаться городом.</t>
  </si>
  <si>
    <t>действительно очень нравится люблю гулять субботам леденящие кровь просто восхищаться городом</t>
  </si>
  <si>
    <t>Супер странный вопрос. В любом случае, не буду комментировать, просто настолько странна жизнь, которую мы создали для современных людей.</t>
  </si>
  <si>
    <t>супер странный вопрос любом случае буду комментировать просто настолько странна жизнь которую создали современных людей</t>
  </si>
  <si>
    <t>Опоздал на вечеринку, но если бы мальчики говорили о том, как наносить ножевые ранения женщинам во влагалище, это все равно было бы нормально?</t>
  </si>
  <si>
    <t>опоздал вечеринку мальчики говорили наносить ножевые ранения женщинам влагалище это равно нормально</t>
  </si>
  <si>
    <t>Это вечеринка, и мы все приглашены</t>
  </si>
  <si>
    <t>это вечеринка приглашены</t>
  </si>
  <si>
    <t>Когда я рос в Чикаго, это была моя жизнь. Разозлился, что не успел.</t>
  </si>
  <si>
    <t>рос чикаго это жизнь разозлился успел</t>
  </si>
  <si>
    <t>Мне жаль моих детей, которые никогда не увидят игру [ИМЯ]... С другой стороны, [ИМЯ]...</t>
  </si>
  <si>
    <t>жаль моих детей которые увидят игру имя стороны имя</t>
  </si>
  <si>
    <t>Отправь это!</t>
  </si>
  <si>
    <t>отправь это</t>
  </si>
  <si>
    <t>«Атака на мужественность» Я умираю здесь, хрупкий ублюдок.</t>
  </si>
  <si>
    <t>«атака мужественность» умираю хрупкий ублюдок</t>
  </si>
  <si>
    <t>Напишите мне тоже, пожалуйста!</t>
  </si>
  <si>
    <t>напишите пожалуйста</t>
  </si>
  <si>
    <t>Скиттлз, я очень горжусь тобой. Она дразнила тебя целую вечность! Держись, дорогая, ты это получишь!</t>
  </si>
  <si>
    <t>скиттлз очень горжусь тобой дразнила целую вечность держись дорогая это получишь</t>
  </si>
  <si>
    <t>Похоже, вам действительно хорошо вместе — удачи и счастья вам обоим!</t>
  </si>
  <si>
    <t>похоже действительно вместе удачи счастья обоим</t>
  </si>
  <si>
    <t>Ровер хорошо к нам относился.</t>
  </si>
  <si>
    <t>ровер нам относился</t>
  </si>
  <si>
    <t>Похоже, у водителя видеомашины было достаточно времени, чтобы среагировать и замедлиться, но он просто решил не делать этого и отреагировал слишком остро.</t>
  </si>
  <si>
    <t>похоже водителя видеомашины достаточно времени среагировать замедлиться просто решил делать отреагировал слишком остро</t>
  </si>
  <si>
    <t>Не более странно, чем врачи-мужчины, работающие с женским мусором на протяжении веков.</t>
  </si>
  <si>
    <t>странно врачи мужчины работающие женским мусором протяжении веков</t>
  </si>
  <si>
    <t>Оу правильно.</t>
  </si>
  <si>
    <t>оу правильно</t>
  </si>
  <si>
    <t>Мы бунтуем, если он этого не понимает!</t>
  </si>
  <si>
    <t>бунтуем понимает</t>
  </si>
  <si>
    <t>Любой ответ помогает и дает мне почувствовать, что я не одинок.... спасибо❤️</t>
  </si>
  <si>
    <t>любой ответ помогает дает почувствовать одинок спасибо❤️</t>
  </si>
  <si>
    <t>Это абсолютно подходящее место для публикации.</t>
  </si>
  <si>
    <t>это абсолютно подходящее место публикации</t>
  </si>
  <si>
    <t>Мне тоже любопытно.</t>
  </si>
  <si>
    <t>любопытно</t>
  </si>
  <si>
    <t>мигрень отстой. Надеюсь, тебе лучше.</t>
  </si>
  <si>
    <t>мигрень отстой надеюсь тебе</t>
  </si>
  <si>
    <t>Первая история в истории человечества.</t>
  </si>
  <si>
    <t>первая история истории человечества</t>
  </si>
  <si>
    <t>Ты* такой хороший человек!</t>
  </si>
  <si>
    <t>хороший человек</t>
  </si>
  <si>
    <t>Это почти похоже на то, что ОП - это настоящий CB, пытающийся высмеивать людей, чтобы разозлить их, а затем делать скриншоты для кармы.</t>
  </si>
  <si>
    <t>это похоже оп это настоящий пытающийся высмеивать людей разозлить затем делать скриншоты кармы</t>
  </si>
  <si>
    <t>Возможно, это не основная игра в жанре Souls, но нельзя отрицать сходство с играми Soulsborne. По сути, это повторение формулы.</t>
  </si>
  <si>
    <t>возможно это основная игра жанре отрицать сходство играми сути это повторение формулы</t>
  </si>
  <si>
    <t>Я - нет, но есть разница между критикой и постоянным, безжалостным негативом.</t>
  </si>
  <si>
    <t>разница критикой постоянным безжалостным негативом</t>
  </si>
  <si>
    <t>Текущее использование может также означать размещение таблеток в еженедельной коробочке для таблеток для ежедневного использования.</t>
  </si>
  <si>
    <t>текущее использование также означать размещение таблеток еженедельной коробочке таблеток ежедневного использования</t>
  </si>
  <si>
    <t>Хорошим ежедневным дуа будет включение меня в свои молитвы.</t>
  </si>
  <si>
    <t>хорошим ежедневным дуа включение свои молитвы</t>
  </si>
  <si>
    <t>Очень любопытно, комментирую, чтобы зарегистрироваться.</t>
  </si>
  <si>
    <t>очень любопытно комментирую зарегистрироваться</t>
  </si>
  <si>
    <t>О боже, какое «сияние»! Я получаю комментарии по этому поводу на работе почти еженедельно.</t>
  </si>
  <si>
    <t>боже какое «сияние» получаю комментарии этому поводу работе еженедельно</t>
  </si>
  <si>
    <t>Похоже, его родители связаны кровью.</t>
  </si>
  <si>
    <t>похоже родители связаны кровью</t>
  </si>
  <si>
    <t>Когда она сверлила стол, [ИМЯ] даже не знал, что они спят вместе. Ее жалоба должна была быть подана в Аризону.</t>
  </si>
  <si>
    <t>сверлила стол имя знал спят вместе жалоба должна подана аризону</t>
  </si>
  <si>
    <t>Блин, так Патриоты все-таки получат Тилена</t>
  </si>
  <si>
    <t>блин патриоты таки получат тилена</t>
  </si>
  <si>
    <t>Мое кровяное давление Редактировать: Я просто рад быть здесь.</t>
  </si>
  <si>
    <t>мое кровяное давление редактировать просто рад</t>
  </si>
  <si>
    <t>Фанат Львов.... Спасибо за пиво. Это первая вещь, которую я когда-либо выигрывал.</t>
  </si>
  <si>
    <t>фанат львов спасибо пиво это первая вещь которую либо выигрывал</t>
  </si>
  <si>
    <t>Ух ты, он показал какой-то характер. Я всегда относился к нему довольно двойственно, но это немного повышает мое мнение.</t>
  </si>
  <si>
    <t>ух показал характер относился нему довольно двойственно это немного повышает мое мнение</t>
  </si>
  <si>
    <t>О боже, она открывает глотку, как чертов пеликан!!!</t>
  </si>
  <si>
    <t>боже открывает глотку чертов пеликан</t>
  </si>
  <si>
    <t>Классический ленивец-ебля</t>
  </si>
  <si>
    <t>классический ленивец ебля</t>
  </si>
  <si>
    <t>Его улыбка и оптимизм исчезли.</t>
  </si>
  <si>
    <t>улыбка оптимизм исчезли</t>
  </si>
  <si>
    <t>На самом деле я понял это правильно, когда их забанили.</t>
  </si>
  <si>
    <t>самом деле понял это правильно забанили</t>
  </si>
  <si>
    <t>МОЙ БОГ. Это такой замечательный момент!</t>
  </si>
  <si>
    <t>бог это замечательный момент</t>
  </si>
  <si>
    <t>Ух ты! С Новым Годом!</t>
  </si>
  <si>
    <t>ух новым годом</t>
  </si>
  <si>
    <t>Лови осколки, товарищ</t>
  </si>
  <si>
    <t>лови осколки товарищ</t>
  </si>
  <si>
    <t>Наверное, это хорошая идея. Позвоните им и узнайте, смогут ли они вам помочь.</t>
  </si>
  <si>
    <t>наверное это хорошая идея позвоните узнайте смогут помочь</t>
  </si>
  <si>
    <t>Или вытащите на улицу старую пустую домкратную тележку.</t>
  </si>
  <si>
    <t>вытащите улицу старую пустую домкратную тележку</t>
  </si>
  <si>
    <t>Если вы думаете, что людям в этом сабе будет больно, вас ждет приятный сюрприз.</t>
  </si>
  <si>
    <t>думаете людям сабе больно ждет приятный сюрприз</t>
  </si>
  <si>
    <t>МЫ МОДИФИЦИРОВАНЫ ВОСЕМЬ ВИДЕОКАРТ, ЧТОБЫ ПОМЕЩИТЬСЯ В ОДНОМ СЛОТЕ /squeak Ой, извините, неправильно [ИМЯ].</t>
  </si>
  <si>
    <t>модифицированы восемь видеокарт помещиться одном слоте ой извините неправильно имя</t>
  </si>
  <si>
    <t>раскрась меня в смущение» Интересно, какого бы цвета он был, если бы она показала эту переписку его жене.</t>
  </si>
  <si>
    <t>раскрась смущение» интересно какого цвета показала переписку жене</t>
  </si>
  <si>
    <t>(4) Доставить сексуальные удовольствия</t>
  </si>
  <si>
    <t>доставить сексуальные удовольствия</t>
  </si>
  <si>
    <t>Мне просто нужно, чтобы [ИМЯ] уже ушел на пенсию, чтобы я мог перестать ненавидеть его и оценить все, что он сделал... Даже если это причинило мне большие страдания.</t>
  </si>
  <si>
    <t>просто нужно имя ушел пенсию мог перестать ненавидеть оценить сделал это причинило большие страдания</t>
  </si>
  <si>
    <t>Я делаю. Правила Skull Splitter.</t>
  </si>
  <si>
    <t>делаю правила</t>
  </si>
  <si>
    <t>Одна из самых запоминающихся игр, на которых я был. И я получил отличные места по еще более выгодной цене.</t>
  </si>
  <si>
    <t>одна самых запоминающихся игр которых получил отличные места выгодной цене</t>
  </si>
  <si>
    <t>что насчет его истории? у меня нет инсты</t>
  </si>
  <si>
    <t>насчет истории инсты</t>
  </si>
  <si>
    <t>Если бы желания были лошадьми, на них ездили бы нищие.</t>
  </si>
  <si>
    <t>желания лошадьми ездили нищие</t>
  </si>
  <si>
    <t>Ты бу-бу. Живи своей лучшей жизнью</t>
  </si>
  <si>
    <t>бу бу живи своей лучшей жизнью</t>
  </si>
  <si>
    <t>[ИМЯ] остается на своем месте, большое спасибо</t>
  </si>
  <si>
    <t>имя остается своем месте большое спасибо</t>
  </si>
  <si>
    <t>потому что в 70% случаев на нем фолят без ответа</t>
  </si>
  <si>
    <t>случаев нем фолят ответа</t>
  </si>
  <si>
    <t>Это просто неправда. Это было до премьеры [ИМЯ].</t>
  </si>
  <si>
    <t>это просто неправда это премьеры имя</t>
  </si>
  <si>
    <t>Я играл в это. Это было очень весело (по крайней мере, мне в детстве).</t>
  </si>
  <si>
    <t>играл это это очень весело крайней мере детстве</t>
  </si>
  <si>
    <t>Никто не злится на инцелов за то, что им больно. Мы злимся на них за то, что они позволили этой боли превратиться в ненависть.</t>
  </si>
  <si>
    <t>никто злится инцелов больно злимся позволили боли превратиться ненависть</t>
  </si>
  <si>
    <t>Неродившимся внукам [ИМЯ] это не понравилось.</t>
  </si>
  <si>
    <t>неродившимся внукам имя это понравилось</t>
  </si>
  <si>
    <t>Хорошо спасибо.</t>
  </si>
  <si>
    <t>спасибо</t>
  </si>
  <si>
    <t>Заметил то же самое. Интересно, в редизайне тоже самое? Моя догадка на «нет».</t>
  </si>
  <si>
    <t>заметил самое интересно редизайне самое догадка «нет»</t>
  </si>
  <si>
    <t>4 года. Самое сложное — видеться с ним только половину времени, потому что я основной человек, осуществляющий уход в семье.</t>
  </si>
  <si>
    <t>года самое сложное видеться половину времени основной человек осуществляющий уход семье</t>
  </si>
  <si>
    <t>&gt; Ни один ребенок не должен остаться без необходимой медицинской помощи. Или взрослый.</t>
  </si>
  <si>
    <t>ребенок должен остаться необходимой медицинской помощи взрослый</t>
  </si>
  <si>
    <t>да, и ты пошел на хуй, окей</t>
  </si>
  <si>
    <t>пошел хуй окей</t>
  </si>
  <si>
    <t>Чувак, я люблю Канаду🇨🇦</t>
  </si>
  <si>
    <t>чувак люблю канаду🇨🇦</t>
  </si>
  <si>
    <t>Если вы читаете это, хорошего дня!\xEF\xBB\xBF</t>
  </si>
  <si>
    <t>читаете это хорошего дня \ \ \</t>
  </si>
  <si>
    <t>...и?</t>
  </si>
  <si>
    <t>[ИМЯ]. Отстань от компьютера, чувак. Подышите свежим воздухом, там целый мир. ⛑</t>
  </si>
  <si>
    <t>имя отстань компьютера чувак подышите свежим воздухом целый мир ⛑</t>
  </si>
  <si>
    <t>Ты имеешь в виду, ты действительно хочешь, чтобы они попытались победить? НИ ЗА ЧТО! /с</t>
  </si>
  <si>
    <t>имеешь виду действительно хочешь попытались победить</t>
  </si>
  <si>
    <t>Что вы имеете в виду, когда говорите «выбор стороны истории»?</t>
  </si>
  <si>
    <t>имеете виду говорите «выбор стороны истории»</t>
  </si>
  <si>
    <t>Ух ты. [ИМЯ] потеряет CO в двузначной цифре</t>
  </si>
  <si>
    <t>ух имя потеряет двузначной цифре</t>
  </si>
  <si>
    <t>Разве она не стала причиной гибели людей в Японии?</t>
  </si>
  <si>
    <t>стала причиной гибели людей японии</t>
  </si>
  <si>
    <t>В 5 разочаровался. явно кинули продать 3, так как хотели сделать 3, а не 5 Д.</t>
  </si>
  <si>
    <t>разочаровался явно кинули продать хотели сделать д</t>
  </si>
  <si>
    <t>Спасибо!</t>
  </si>
  <si>
    <t>Трудно получить мотивацию для игры, когда болельщики хоронят одного из твоих товарищей по команде.</t>
  </si>
  <si>
    <t>трудно получить мотивацию игры болельщики хоронят одного твоих товарищей команде</t>
  </si>
  <si>
    <t>Вы можете быть партнерами, не будучи взаимозависимыми, вы также можете сохранять свою индивидуальность, не беспокоясь и не вредя своим отношениям. Все дело в общении.</t>
  </si>
  <si>
    <t>можете партнерами будучи взаимозависимыми также можете сохранять индивидуальность беспокоясь вредя своим отношениям дело общении</t>
  </si>
  <si>
    <t>Если вас беспокоит стоимость, приобретите безопасную бритву с обоюдоострым лезвием, это гораздо лучший выбор, а также намного безопаснее для окружающей среды.</t>
  </si>
  <si>
    <t>беспокоит стоимость приобретите безопасную бритву обоюдоострым лезвием это гораздо лучший выбор также намного безопаснее окружающей среды</t>
  </si>
  <si>
    <t>Ваш единственный защитительный комментарий, который я вижу. Расти.</t>
  </si>
  <si>
    <t>ваш единственный защитительный комментарий который вижу расти</t>
  </si>
  <si>
    <t>Лол, я уверен, ты тоже в это веришь</t>
  </si>
  <si>
    <t>лол уверен это веришь</t>
  </si>
  <si>
    <t>Спасибо и тебе, друг!</t>
  </si>
  <si>
    <t>спасибо тебе друг</t>
  </si>
  <si>
    <t>просто скажи шлюха.</t>
  </si>
  <si>
    <t>просто скажи шлюха</t>
  </si>
  <si>
    <t>Черт возьми, [ИМЯ], теперь мне снова придется туда спускаться.</t>
  </si>
  <si>
    <t>черт возьми имя снова придется туда спускаться</t>
  </si>
  <si>
    <t>Источник ведет на страницу артиста в Твиттере и публикацию :3</t>
  </si>
  <si>
    <t>источник ведет страницу артиста твиттере публикацию</t>
  </si>
  <si>
    <t>#ХМ!? ЧТО? ПОЧЕМУ? КАК? У МЕНЯ ТАК МНОГО ВОПРОСОВ!</t>
  </si>
  <si>
    <t>хм почему вопросов</t>
  </si>
  <si>
    <t>Это довольно грубо. Невезучий ОП.</t>
  </si>
  <si>
    <t>это довольно грубо невезучий оп</t>
  </si>
  <si>
    <t>Молодец, чувак 👍🏻</t>
  </si>
  <si>
    <t>молодец чувак 👍🏻</t>
  </si>
  <si>
    <t>Не знал, что она всю жизнь была фанаткой Кэнакс или жила в 70-х. Выглядит очень молодо для своего возраста</t>
  </si>
  <si>
    <t>знал жизнь фанаткой кэнакс жила х выглядит очень молодо своего возраста</t>
  </si>
  <si>
    <t>Это так тяжело пережить, я не могу поверить в ругань этой дуры, от этого становится еще невыносимее</t>
  </si>
  <si>
    <t>это тяжело пережить могу поверить ругань дуры становится невыносимее</t>
  </si>
  <si>
    <t>скажи ему, что я люблю его</t>
  </si>
  <si>
    <t>скажи люблю</t>
  </si>
  <si>
    <t>Если бы мой друг говорил о моей девушке так, как будто он ковырял зубы. Поддержите свою девушку. Период.</t>
  </si>
  <si>
    <t>друг говорил моей девушке ковырял зубы поддержите девушку период</t>
  </si>
  <si>
    <t>Со вчерашнего вечера это было опубликовано десятки и десятки раз. Люди чертовски отстой.</t>
  </si>
  <si>
    <t>вчерашнего вечера это опубликовано десятки десятки люди чертовски отстой</t>
  </si>
  <si>
    <t>Вы имеете в виду бросить вызов народу своей страны и трахнуть его.</t>
  </si>
  <si>
    <t>имеете виду бросить вызов народу своей страны трахнуть</t>
  </si>
  <si>
    <t>ох, треп, потом свисток, похоже, LP собирается показать ему скамейку запасных :|</t>
  </si>
  <si>
    <t>ох треп свисток похоже собирается показать скамейку запасных</t>
  </si>
  <si>
    <t>ЭЙ ВСЕ, ЭТО ПОМЕЧЕНО КАК ДЕРЬМОВЫЙ ПОСТ, Хватит ТАК ЗАБОТИТЬСЯ. ОЧЕВИДНО, МЫ НЕ ПОЛУЧАЕМ РЕКЛАМУ.</t>
  </si>
  <si>
    <t>эй это помечено дерьмовый пост хватит заботиться очевидно получаем рекламу</t>
  </si>
  <si>
    <t>Ок, круто, спасибо</t>
  </si>
  <si>
    <t>ок круто спасибо</t>
  </si>
  <si>
    <t>Мне нравится имя пользователя ;)</t>
  </si>
  <si>
    <t>нравится имя пользователя</t>
  </si>
  <si>
    <t>Девочки должны держаться вместе.</t>
  </si>
  <si>
    <t>девочки должны держаться вместе</t>
  </si>
  <si>
    <t>Комментарии по этому поводу меня сбивают с толку 🤣 а если серьезно, я надеюсь, что все в порядке!! ❤️</t>
  </si>
  <si>
    <t>комментарии этому поводу сбивают толку 🤣 серьезно надеюсь порядке ❤️</t>
  </si>
  <si>
    <t>Летаргия и депрессия заставляют меня лично ожидать, что мне не придется столкнуться с этой дилеммой в дальнейшей жизни, но я хочу поблагодарить за то, что нашел лекарство.</t>
  </si>
  <si>
    <t>летаргия депрессия заставляют лично ожидать придется столкнуться дилеммой дальнейшей жизни хочу поблагодарить нашел лекарство</t>
  </si>
  <si>
    <t>Извините, идеологически да. Я имел в виду морально.</t>
  </si>
  <si>
    <t>извините идеологически имел виду морально</t>
  </si>
  <si>
    <t>вы, ребята, получаете лучший выбор, чем мы. успокойся.</t>
  </si>
  <si>
    <t>ребята получаете лучший выбор успокойся</t>
  </si>
  <si>
    <t>Я посмотрел пару игр Титана. Он очень хорошо использовал [ИМЯ] и [ИМЯ]. Одно это меня возбуждает.</t>
  </si>
  <si>
    <t>посмотрел пару игр титана очень использовал имя имя одно это возбуждает</t>
  </si>
  <si>
    <t>Я тоже об этом думал! Люди так быстро бросаются на охоту на ведьм среди гуру красоты.</t>
  </si>
  <si>
    <t>думал люди быстро бросаются охоту ведьм среди гуру красоты</t>
  </si>
  <si>
    <t>Да, на мой взгляд, они идеально подходят для тыловой зоны. Слабые стороны [ИМЯ] — это сильные стороны [ИМЯ], и наоборот</t>
  </si>
  <si>
    <t>взгляд идеально подходят тыловой зоны слабые стороны имя это сильные стороны имя наоборот</t>
  </si>
  <si>
    <t>Вы только что приравняли пение томагавка к линчеванию в ответ на призыв к сигналу добродетели?</t>
  </si>
  <si>
    <t>приравняли пение томагавка линчеванию ответ призыв сигналу добродетели</t>
  </si>
  <si>
    <t>[ИМЯ] черт, мне бы хотелось, чтобы ты находился рядом со мной, хаха</t>
  </si>
  <si>
    <t>имя черт хотелось находился рядом мной хаха</t>
  </si>
  <si>
    <t>Родиться в Северной Америке — это проклятие, друг мой. Хотя я слышал, что Орегон (мой дом) по погоде похож на Ирландию.</t>
  </si>
  <si>
    <t>родиться северной америке это проклятие друг хотя слышал орегон дом погоде похож ирландию</t>
  </si>
  <si>
    <t>Иди в ванную</t>
  </si>
  <si>
    <t>иди ванную</t>
  </si>
  <si>
    <t>Не могли бы вы вкратце написать, как прошло мероприятие? Прямая трансляция не работает, потому что они сменили место проведения. Спасибо!</t>
  </si>
  <si>
    <t>могли вкратце написать прошло мероприятие прямая трансляция работает сменили место проведения спасибо</t>
  </si>
  <si>
    <t>Macs Local Eats просто лучший. Я не знаю, что еще сказать.</t>
  </si>
  <si>
    <t>просто лучший знаю сказать</t>
  </si>
  <si>
    <t>Посылаю вам много любви, желаю вам успешно бороться со своими демонами и получить всю любовь и уважение, которых вы заслуживаете.</t>
  </si>
  <si>
    <t>посылаю любви желаю успешно бороться своими демонами получить любовь уважение которых заслуживаете</t>
  </si>
  <si>
    <t>Почему плохо, когда представитель профсоюза встает на сторону собственности в разгар спора по контракту в Твиттере или где бы то ни было?</t>
  </si>
  <si>
    <t>почему плохо представитель профсоюза встает сторону собственности разгар спора контракту твиттере</t>
  </si>
  <si>
    <t>У меня самого случилась чудовищная паническая атака, и мне также удалось не прилипнуть к ней. Думаю, мне тоже стоит гордиться!</t>
  </si>
  <si>
    <t>самого случилась чудовищная паническая атака также удалось прилипнуть думаю стоит гордиться</t>
  </si>
  <si>
    <t>Это просто звучит как шоу, которое меня разозлит.</t>
  </si>
  <si>
    <t>это просто звучит шоу которое разозлит</t>
  </si>
  <si>
    <t>Мне нравится это видеть. Есть надежда. Я хочу обнять этого парня. С ним все будет в порядке.</t>
  </si>
  <si>
    <t>нравится это видеть надежда хочу обнять парня порядке</t>
  </si>
  <si>
    <t>Спасибо. Так много людей, которые предпочли бы быть правыми и оказаться в могиле, чем проглотить свою гордость и сделать более безопасный поступок.</t>
  </si>
  <si>
    <t>спасибо людей которые предпочли правыми оказаться могиле проглотить гордость сделать безопасный поступок</t>
  </si>
  <si>
    <t>Похоже, твоя новая глава уже началась, брат. Вы заслуживаете того, кто действительно любит вас и относится к вам таким же образом.</t>
  </si>
  <si>
    <t>похоже твоя новая глава началась брат заслуживаете действительно любит относится таким образом</t>
  </si>
  <si>
    <t>Поверьте, иногда все потеряно.</t>
  </si>
  <si>
    <t>поверьте потеряно</t>
  </si>
  <si>
    <t>Бедный [ИМЯ], трое любовников за 15 сезонов</t>
  </si>
  <si>
    <t>бедный имя трое любовников сезонов</t>
  </si>
  <si>
    <t>Спасибо, что не сделали пост о дерьмовом дне торта</t>
  </si>
  <si>
    <t>спасибо сделали пост дерьмовом дне торта</t>
  </si>
  <si>
    <t>Забудьте об этом, билеты поступят в продажу 7 февраля.</t>
  </si>
  <si>
    <t>забудьте билеты поступят продажу февраля</t>
  </si>
  <si>
    <t>Вот это легендарная командная работа.</t>
  </si>
  <si>
    <t>это легендарная командная работа</t>
  </si>
  <si>
    <t>Спасибо большое за этот пост. Вы написали то, о чем я всегда думал и не мог описать.</t>
  </si>
  <si>
    <t>спасибо большое пост написали думал мог описать</t>
  </si>
  <si>
    <t>Ага. Если вы не живете в пустыне, откажитесь от мышления о дефиците. Это может удержать вас в отношениях, которые не приносят ничего хорошего.</t>
  </si>
  <si>
    <t>ага живете пустыне откажитесь мышления дефиците это удержать отношениях которые приносят хорошего</t>
  </si>
  <si>
    <t>Мне жаль, что ты тоже с этим сталкиваешься. Но, надеюсь, вам будет полезно узнать, что вы не одиноки...?</t>
  </si>
  <si>
    <t>жаль этим сталкиваешься надеюсь полезно узнать одиноки</t>
  </si>
  <si>
    <t>&gt; Надувная миледи Ребята, я нашел свой новый талант</t>
  </si>
  <si>
    <t>надувная миледи ребята нашел свой новый талант</t>
  </si>
  <si>
    <t>Нет, он владеет Swift. По сути, это холдинговая компания для всех его деловых предприятий.</t>
  </si>
  <si>
    <t>владеет сути это холдинговая компания деловых предприятий</t>
  </si>
  <si>
    <t>&gt;интенсивные цели. Не могу сказать, мем ты или нет, но это «намерения и цели»</t>
  </si>
  <si>
    <t>интенсивные цели могу сказать мем это «намерения цели»</t>
  </si>
  <si>
    <t>Я проваливаю английский?! Это невозможно!</t>
  </si>
  <si>
    <t>проваливаю английский это невозможно</t>
  </si>
  <si>
    <t>На самом деле нет никакого объяснения ходу их мыслей.</t>
  </si>
  <si>
    <t>самом деле никакого объяснения ходу мыслей</t>
  </si>
  <si>
    <t>Лол, все те люди, которые не любили, вероятно, никогда раньше даже не занимались грибами.</t>
  </si>
  <si>
    <t>лол те люди которые любили вероятно раньше занимались грибами</t>
  </si>
  <si>
    <t>Огромное внимание, которое уделяют влиятельные мужчины-республиканцы, имеет гораздо больше смысла, если учесть, что, возможно, именно об этом они думали.</t>
  </si>
  <si>
    <t>огромное внимание которое уделяют влиятельные мужчины республиканцы имеет гораздо смысла учесть возможно именно думали</t>
  </si>
  <si>
    <t>Подобный мод, особенно если он предназначен исключительно для ваших серверов, будет полноценным, несмотря ни на что.</t>
  </si>
  <si>
    <t>подобный мод особенно предназначен исключительно ваших серверов полноценным несмотря</t>
  </si>
  <si>
    <t>У меня есть религиозный друг, с которым я с самого начала договорился, что мы можем посмеяться над убеждениями/отсутствиями друг друга. Мы до сих пор лучшие друзья :)</t>
  </si>
  <si>
    <t>религиозный друг которым самого начала договорился можем посмеяться убеждениями отсутствиями друг друга сих пор лучшие друзья</t>
  </si>
  <si>
    <t>Также это возврат к тому моменту, когда [ИМЯ] купался.</t>
  </si>
  <si>
    <t>также это возврат тому моменту имя купался</t>
  </si>
  <si>
    <t>Что для вас будет доказательством?</t>
  </si>
  <si>
    <t>доказательством</t>
  </si>
  <si>
    <t>Но тот год новичка был тяжелым. Такой фанат Слэша в молодости.</t>
  </si>
  <si>
    <t>год новичка тяжелым фанат слэша молодости</t>
  </si>
  <si>
    <t>Странно, что я прочитал это голосом Папы [ИМЯ]?</t>
  </si>
  <si>
    <t>странно прочитал это голосом папы имя</t>
  </si>
  <si>
    <t>Ничто из этого не должно провоцировать непрофессиональное поведение.</t>
  </si>
  <si>
    <t>ничто должно провоцировать непрофессиональное поведение</t>
  </si>
  <si>
    <t>Рекламный ролик Gillette оклеветал мужчин как порождений зла</t>
  </si>
  <si>
    <t>рекламный ролик оклеветал мужчин порождений зла</t>
  </si>
  <si>
    <t>Просто надо перестать думать. Попробуйте медитацию. Это помогает лучше контролировать свои мысли.</t>
  </si>
  <si>
    <t>просто перестать думать попробуйте медитацию это помогает контролировать свои мысли</t>
  </si>
  <si>
    <t>Это будет смешно, если вы прочитаете это голосом [ИМЯ]</t>
  </si>
  <si>
    <t>это смешно прочитаете это голосом имя</t>
  </si>
  <si>
    <t>&gt;Молодёжь им никогда не поверит. Всегда. Ты надеешься.</t>
  </si>
  <si>
    <t>молодёжь поверит надеешься</t>
  </si>
  <si>
    <t>«Пока ты трахался, я покупал одежду в Costco».</t>
  </si>
  <si>
    <t>«пока трахался покупал одежду »</t>
  </si>
  <si>
    <t>Ох, они мне нравятся. Я действительно не планирую жениться, но кто знает, может быть, когда-нибудь.</t>
  </si>
  <si>
    <t>ох нравятся действительно планирую жениться знает</t>
  </si>
  <si>
    <t>Я должен признать, что большинство худших людей, которых я встречал в своей жизни, были встречены во время ролевых игр.</t>
  </si>
  <si>
    <t>должен признать большинство худших людей которых встречал своей жизни встречены время ролевых игр</t>
  </si>
  <si>
    <t>Разве вы не кричите о коммунистах и ​​не сжигаете вещи Nike без уважительной причины?</t>
  </si>
  <si>
    <t>кричите коммунистах ​​не сжигаете вещи уважительной причины</t>
  </si>
  <si>
    <t>Что самое безумие, так это то, что когда [ИМЯ] вернулся, [ИМЯ] обыграл его вместо [ИМЯ], [ИМЯ], кажется, устал от [ИМЯ].</t>
  </si>
  <si>
    <t>самое безумие это имя вернулся имя обыграл вместо имя имя кажется устал имя</t>
  </si>
  <si>
    <t>Отредактировано, потому что мой рефлекторный ответ был излишне резким. :/</t>
  </si>
  <si>
    <t>отредактировано рефлекторный ответ излишне резким</t>
  </si>
  <si>
    <t>Приветствую, я живу в нескольких минутах от вас, скоро проверю.</t>
  </si>
  <si>
    <t>приветствую живу нескольких минутах скоро проверю</t>
  </si>
  <si>
    <t>[ИМЯ] поправляется со временем. [ИМЯ] разрушит [ИМЯ].</t>
  </si>
  <si>
    <t>имя поправляется временем имя разрушит имя</t>
  </si>
  <si>
    <t>На этом этапе остается только надеяться.</t>
  </si>
  <si>
    <t>этапе остается надеяться</t>
  </si>
  <si>
    <t>Поздравляю, дорогая! Это монументально значимое достижение. Я рад за тебя и горжусь тобой &lt;3</t>
  </si>
  <si>
    <t>поздравляю дорогая это монументально значимое достижение рад горжусь тобой</t>
  </si>
  <si>
    <t>Джаз тоже, я помню офис и разговоры о том, как там плохо.</t>
  </si>
  <si>
    <t>джаз помню офис разговоры плохо</t>
  </si>
  <si>
    <t>Человек – лодка мечты. Фабрика абсолютной влаги.</t>
  </si>
  <si>
    <t>человек – лодка мечты фабрика абсолютной влаги</t>
  </si>
  <si>
    <t>Какие документальные фильмы вы бы порекомендовали? Я хочу увидеть это.</t>
  </si>
  <si>
    <t>какие документальные фильмы порекомендовали хочу увидеть это</t>
  </si>
  <si>
    <t>Это произошло так быстро, что я даже не успел испугаться.</t>
  </si>
  <si>
    <t>это произошло быстро успел испугаться</t>
  </si>
  <si>
    <t>Я хочу это. Это так мило</t>
  </si>
  <si>
    <t>хочу это это мило</t>
  </si>
  <si>
    <t>Вы чрезвычайно грубы и снисходительны, и, по-моему, грустно, что вы учитель.</t>
  </si>
  <si>
    <t>чрезвычайно грубы снисходительны моему грустно учитель</t>
  </si>
  <si>
    <t>Хорошо, я понимаю, откуда ты. Я думаю, что я парень типа RAW, поэтому я склонен так думать.</t>
  </si>
  <si>
    <t>понимаю откуда думаю парень типа поэтому склонен думать</t>
  </si>
  <si>
    <t>Ага. Я узнал, что член школьного совета расстроен тем, что произошло с его собственным ребенком, и потребовал, чтобы учителям запретили доступ.</t>
  </si>
  <si>
    <t>ага узнал член школьного совета расстроен произошло собственным ребенком потребовал учителям запретили доступ</t>
  </si>
  <si>
    <t>Мне кажется, что поначалу Ру действовал из лучших побуждений, но спустя 10 лет мы как бы видим формулу, лол.</t>
  </si>
  <si>
    <t>кажется поначалу ру действовал лучших побуждений спустя лет видим формулу лол</t>
  </si>
  <si>
    <t>Я выехал со 170 на 40 и был удивлён отсутствием стоп-сигналов…. держите их закрытыми, хаха.</t>
  </si>
  <si>
    <t>выехал удивлён отсутствием стоп сигналов… держите закрытыми хаха</t>
  </si>
  <si>
    <t>Тай, друг, за то, что познакомил меня с The Barberettes! Вкус *прекрасный*</t>
  </si>
  <si>
    <t>тай друг познакомил вкус прекрасный</t>
  </si>
  <si>
    <t>Спасибо, что сказали это. По большей части это просто раздражает, но я определенно выбрал не ту неделю для просмотра Unfriended: Dark Web lmao</t>
  </si>
  <si>
    <t>спасибо сказали это большей части это просто раздражает определенно выбрал ту неделю просмотра</t>
  </si>
  <si>
    <t>я ждал котенка</t>
  </si>
  <si>
    <t>ждал котенка</t>
  </si>
  <si>
    <t>Спасибо. Господи, ради бога, я хотел бросить этот факт кому-нибудь в лицо.</t>
  </si>
  <si>
    <t>спасибо господи ради бога хотел бросить факт кому лицо</t>
  </si>
  <si>
    <t>Я хочу рубашку с надписью «Блестящая, красивая, свирепая тварь». Это сила.</t>
  </si>
  <si>
    <t>хочу рубашку надписью «блестящая красивая свирепая тварь» это сила</t>
  </si>
  <si>
    <t>играйте с теми, с кем вам весело, «уровни не имеют значения»</t>
  </si>
  <si>
    <t>играйте теми кем весело «уровни имеют значения»</t>
  </si>
  <si>
    <t>Я скучаю по тем дням.</t>
  </si>
  <si>
    <t>скучаю дням</t>
  </si>
  <si>
    <t>Следуйте стратегии Colts в этом году. Соберите свою O Line и защитите самого важного и лучшего игрока в вашей команде.</t>
  </si>
  <si>
    <t>следуйте стратегии году соберите защитите самого важного лучшего игрока вашей команде</t>
  </si>
  <si>
    <t>Я склонен обесценивать свои чувства, потому что меня всегда беспокоит, что они подумают, что я глуп, и я всегда с этим борюсь.</t>
  </si>
  <si>
    <t>склонен обесценивать свои чувства беспокоит подумают глуп этим борюсь</t>
  </si>
  <si>
    <t>Идеи 4Chan меня интригуют, и я хочу подписаться на 4Chan.</t>
  </si>
  <si>
    <t>идеи интригуют хочу подписаться</t>
  </si>
  <si>
    <t>Есть много случаев неизлечимо больных людей, которые решили прекратить лечение, а затем скончались. Вы не обязаны проходить лечение.</t>
  </si>
  <si>
    <t>случаев неизлечимо больных людей которые решили прекратить лечение затем скончались обязаны проходить лечение</t>
  </si>
  <si>
    <t>Да, было бы здорово объединить молодого [ИМЯ] с [ИМЯ]</t>
  </si>
  <si>
    <t>здорово объединить молодого имя имя</t>
  </si>
  <si>
    <t>Судя по всему, она чертовски хорошо чмокнула виноградинку. Ох, и я усмехнулся.</t>
  </si>
  <si>
    <t>судя всему чертовски чмокнула виноградинку ох усмехнулся</t>
  </si>
  <si>
    <t>У меня внезапно возникло желание удалить свою учетную запись Reddit.</t>
  </si>
  <si>
    <t>внезапно возникло желание удалить учетную запись</t>
  </si>
  <si>
    <t>Это отвратительно. Тебе должно быть стыдно за себя. Трахать кого-то в продажах. Никаких оправданий этому.</t>
  </si>
  <si>
    <t>это отвратительно тебе должно стыдно трахать кого продажах никаких оправданий этому</t>
  </si>
  <si>
    <t>Грузия стоит 5,25 доллара?! Что за черт? Мы не живем в 1990 году!</t>
  </si>
  <si>
    <t>грузия стоит доллара черт живем году</t>
  </si>
  <si>
    <t>Да, мне любопытно, почему эти заметки «пассивны».</t>
  </si>
  <si>
    <t>любопытно почему заметки «пассивны»</t>
  </si>
  <si>
    <t>вызов макияжа лол</t>
  </si>
  <si>
    <t>Мне бы очень хотелось, чтобы кто-то побил этот рекорд, потому что это означало бы, что «Реал» получил бы еще одного выдающегося игрока, такого как он. Хаха.</t>
  </si>
  <si>
    <t>очень хотелось побил рекорд это означало «реал» получил одного выдающегося игрока такого хаха</t>
  </si>
  <si>
    <t>Такая херня просто угнетает. Неудивительно, но все равно удручает.</t>
  </si>
  <si>
    <t>такая херня просто угнетает неудивительно равно удручает</t>
  </si>
  <si>
    <t>Я все еще жду крутого данка от [ИМЯ]</t>
  </si>
  <si>
    <t>жду крутого данка имя</t>
  </si>
  <si>
    <t>По моему мнению, 90% статей в Интернете, газетах или теленовостях размещаются PR-компаниями. Только дети этого не знают.</t>
  </si>
  <si>
    <t>моему мнению статей интернете газетах теленовостях размещаются компаниями дети знают</t>
  </si>
  <si>
    <t>[ИМЯ] чертов солдат</t>
  </si>
  <si>
    <t>имя чертов солдат</t>
  </si>
  <si>
    <t>Откуда они узнали, что это морепродукты? Что я пропустил? Это круто, кстати</t>
  </si>
  <si>
    <t>откуда узнали это морепродукты пропустил это круто кстати</t>
  </si>
  <si>
    <t>Потому что по визе я получаю 3 месяца безработицы, а 2,5 израсходовал, когда первым закончил школу.</t>
  </si>
  <si>
    <t>визе получаю месяца безработицы израсходовал первым закончил школу</t>
  </si>
  <si>
    <t>По крайней мере, она старалась быть к этому готовой.</t>
  </si>
  <si>
    <t>крайней мере старалась этому готовой</t>
  </si>
  <si>
    <t>Теперь будем надеяться, что сессия тоже станет сезоном.</t>
  </si>
  <si>
    <t>будем надеяться сессия станет сезоном</t>
  </si>
  <si>
    <t>Нет. [ИМЯ] ничего не может мне сделать, потому что его не существует. Он просто персонаж в книге.</t>
  </si>
  <si>
    <t>имя сделать существует просто персонаж книге</t>
  </si>
  <si>
    <t>Вы бывали где-нибудь раньше? Если да, то каков ваш опыт работы с ним? я чертовски нервничаю</t>
  </si>
  <si>
    <t>бывали раньше каков ваш опыт работы чертовски нервничаю</t>
  </si>
  <si>
    <t>Моя мама приходила в ярость, и я молился, чтобы моя тетя позвонила, потому что, как только она ответила на звонок, она снова успокоилась.</t>
  </si>
  <si>
    <t>мама приходила ярость молился тетя позвонила ответила звонок снова успокоилась</t>
  </si>
  <si>
    <t>И DICE рассказала нам все о том, как они намерены это исправить и когда ожидать исправления.</t>
  </si>
  <si>
    <t>рассказала нам намерены это исправить ожидать исправления</t>
  </si>
  <si>
    <t>Это дерьмо. Это не позволяет вам видеть информацию о расписании.</t>
  </si>
  <si>
    <t>это дерьмо это позволяет видеть информацию расписании</t>
  </si>
  <si>
    <t>Хорошо, я почти уверен, что [ИМЯ] был частью основного состава с первого эпизода...</t>
  </si>
  <si>
    <t>уверен имя частью основного состава первого эпизода</t>
  </si>
  <si>
    <t>Чертов [ИМЯ]. Это всегда [ИМЯ].</t>
  </si>
  <si>
    <t>чертов имя это имя</t>
  </si>
  <si>
    <t>А вот как они выглядят, когда вырастают...</t>
  </si>
  <si>
    <t>выглядят вырастают</t>
  </si>
  <si>
    <t>Ваши посты вызывают рак.</t>
  </si>
  <si>
    <t>ваши посты вызывают рак</t>
  </si>
  <si>
    <t>Ты прав. Я прочитал этот твит и думаю, что он вылетел из моего мозга, потому что предполагалось, что никто не будет спорить с чем-то настолько глупым.</t>
  </si>
  <si>
    <t>прав прочитал твит думаю вылетел моего мозга предполагалось никто спорить настолько глупым</t>
  </si>
  <si>
    <t>Ох, как жаль, что я начал писать раньше, чем ты это опубликовал.</t>
  </si>
  <si>
    <t>ох жаль начал писать раньше это опубликовал</t>
  </si>
  <si>
    <t>Не могу поверить, что этот парень все еще здесь.</t>
  </si>
  <si>
    <t>могу поверить парень</t>
  </si>
  <si>
    <t>Эта статья была не намного лучше. Ошибки начинаются в шестом абзаце. Спасибо, что поделились!</t>
  </si>
  <si>
    <t>эта статья намного ошибки начинаются шестом абзаце спасибо поделились</t>
  </si>
  <si>
    <t>Я нашел [ИМЯ]!! Мне потребовалось слишком много времени, чтобы заметить водяной знак, лол. Хороший глаз!!</t>
  </si>
  <si>
    <t>нашел имя потребовалось слишком времени заметить водяной знак лол хороший глаз</t>
  </si>
  <si>
    <t>[ИМЯ] к черту этих уродов</t>
  </si>
  <si>
    <t>имя черту этих уродов</t>
  </si>
  <si>
    <t>Сан-Франциско зарабатывает немного больше, но он сравняется с Сиэтлом, если подсчитать подоходный налог штата Калифорния и стоимость жизни в Сан-Франциско. #savedyouaclick</t>
  </si>
  <si>
    <t>сан франциско зарабатывает немного сравняется сиэтлом подсчитать подоходный налог штата калифорния стоимость жизни сан франциско</t>
  </si>
  <si>
    <t>Ооооооооооооооооооооооооанские серые вааааааааааааааааааааааааа</t>
  </si>
  <si>
    <t>ооооооооооооооооооооооооанские серые вааааааааааааааааааааааааа</t>
  </si>
  <si>
    <t>Я киллер. Шутить. Я студент судебно-медицинского факультета. Мне очень нравится мой курс, но я перехожу на биомедицину.</t>
  </si>
  <si>
    <t>киллер шутить студент судебно медицинского факультета очень нравится курс перехожу биомедицину</t>
  </si>
  <si>
    <t>Ух ты. Э-э... удачи.</t>
  </si>
  <si>
    <t>ух э э удачи</t>
  </si>
  <si>
    <t>Промо-реклама NRL 2019 года подошла к концу!</t>
  </si>
  <si>
    <t>промо реклама года подошла концу</t>
  </si>
  <si>
    <t>Никогда этого не знала, и это объясняет, почему она все это время так усердно работала на банки.</t>
  </si>
  <si>
    <t>знала это объясняет почему это время усердно работала банки</t>
  </si>
  <si>
    <t>Еще я слышал, что у нее есть сумка.</t>
  </si>
  <si>
    <t>слышал сумка</t>
  </si>
  <si>
    <t>У нас есть законы против всего этого. Заставьте полицию принять меры.</t>
  </si>
  <si>
    <t>законы против заставьте полицию принять меры</t>
  </si>
  <si>
    <t>Я действительно воспользовался этой возможностью, чтобы вернуться к созданию видео на YouTube.</t>
  </si>
  <si>
    <t>действительно воспользовался возможностью вернуться созданию видео</t>
  </si>
  <si>
    <t>Я не определяю себя по своей сексуальности. Консерваторы, которые хотят меня убить, делают это.</t>
  </si>
  <si>
    <t>определяю своей сексуальности консерваторы которые хотят убить делают это</t>
  </si>
  <si>
    <t>Мне очень жаль твоих потерь. Пожалуйста, обратитесь к терапевту и подумайте о том, чтобы обратиться к врачу за антидепрессантами. Когда-нибудь ты понадобится твоей дочери живым.</t>
  </si>
  <si>
    <t>очень жаль твоих потерь пожалуйста обратитесь терапевту подумайте обратиться врачу антидепрессантами понадобится твоей дочери живым</t>
  </si>
  <si>
    <t>Большое спасибо за то, что поделились! Я очень ценю, что вы поделились своими мыслями и помогаете мне чувствовать себя менее одиноким. Я тоже надеюсь, что тебе станет лучше!</t>
  </si>
  <si>
    <t>большое спасибо поделились очень ценю поделились своими мыслями помогаете чувствовать менее одиноким надеюсь тебе станет</t>
  </si>
  <si>
    <t>О боже, у TDG новый певец? Это так грустно. Я тоже им увлекался в средней школе. Более простые времена.</t>
  </si>
  <si>
    <t>боже новый певец это грустно увлекался средней школе простые времена</t>
  </si>
  <si>
    <t>Это даже не аргумент, это просто цитата дурацким голосом.</t>
  </si>
  <si>
    <t>это аргумент это просто цитата дурацким голосом</t>
  </si>
  <si>
    <t>С Новым Годом! Разгромим 2019 год!</t>
  </si>
  <si>
    <t>новым годом разгромим год</t>
  </si>
  <si>
    <t>Это прекрасно</t>
  </si>
  <si>
    <t>это прекрасно</t>
  </si>
  <si>
    <t>Лол, в прошлом году им было хуже</t>
  </si>
  <si>
    <t>лол прошлом году хуже</t>
  </si>
  <si>
    <t>У меня есть запуск xb1, и с момента выхода игры у меня, возможно, дважды вылетало. Я почти 8 дней играл кстати...</t>
  </si>
  <si>
    <t>запуск момента выхода игры возможно дважды вылетало дней играл кстати</t>
  </si>
  <si>
    <t>Я думал, ты сказал, что это было прошлой ночью. Но, оглядываясь назад, это уже выходные. ну, иди и возьми тигра.</t>
  </si>
  <si>
    <t>думал сказал это прошлой ночью оглядываясь назад это выходные иди возьми тигра</t>
  </si>
  <si>
    <t>Эта женщина подарила мне кошмары в детстве. Кроме того, вы, наверное, знаете, но она также играет тетю [ИМЯ] в третьем фильме!</t>
  </si>
  <si>
    <t>эта женщина подарила кошмары детстве кроме наверное знаете также играет тетю имя третьем фильме</t>
  </si>
  <si>
    <t>Мяу-мяу улыбается всему этому.</t>
  </si>
  <si>
    <t>мяу мяу улыбается всему этому</t>
  </si>
  <si>
    <t>Мы ВСЕ, что не так с этой страной</t>
  </si>
  <si>
    <t>страной</t>
  </si>
  <si>
    <t>Несвязанный, но счастливый день торта!!</t>
  </si>
  <si>
    <t>несвязанный счастливый день торта</t>
  </si>
  <si>
    <t>Становится лучше! Вы не одиноки, и любой прогресс — это хороший прогресс. Всегда продолжайте сражаться.</t>
  </si>
  <si>
    <t>становится одиноки любой прогресс это хороший прогресс продолжайте сражаться</t>
  </si>
  <si>
    <t>О БОЖЕ МОЙ, ТАЙЛЕР, ЭТА ЦЕНЗУРА</t>
  </si>
  <si>
    <t>боже тайлер эта цензура</t>
  </si>
  <si>
    <t>Люди, у которых украли или купили базовую модель с дрянными колесами.</t>
  </si>
  <si>
    <t>люди которых украли купили базовую модель дрянными колесами</t>
  </si>
  <si>
    <t>Он думал об этом, но мы не хотим, чтобы персонал разрушил дом его матери.</t>
  </si>
  <si>
    <t>думал хотим персонал разрушил дом матери</t>
  </si>
  <si>
    <t>Я понимаю, что ты расстроен, потому что я нахожу шутку смешной, но держать ее при себе никому не повредит.</t>
  </si>
  <si>
    <t>понимаю расстроен нахожу шутку смешной держать никому повредит</t>
  </si>
  <si>
    <t>Серьезно что?</t>
  </si>
  <si>
    <t>серьезно</t>
  </si>
  <si>
    <t>Есть ли что-нибудь еще, что вас интересует, кроме [ИМЯ] и [ИМЯ]?</t>
  </si>
  <si>
    <t>интересует кроме имя имя</t>
  </si>
  <si>
    <t>Как странно, что только энтузиасты контроля над оружием думают, что компромисс означает, что одна сторона получает то, что хочет, а другая сторона только проигрывает.</t>
  </si>
  <si>
    <t>странно энтузиасты контроля оружием думают компромисс означает одна сторона получает хочет другая сторона проигрывает</t>
  </si>
  <si>
    <t>[ИМЯ], ты такая милая девушка.</t>
  </si>
  <si>
    <t>имя такая милая девушка</t>
  </si>
  <si>
    <t>Женщины не мужчины. Нам не нужно несколько сексуальных партнеров, как мужчинам.</t>
  </si>
  <si>
    <t>женщины мужчины нам нужно несколько сексуальных партнеров мужчинам</t>
  </si>
  <si>
    <t>Я думаю, нам нужно начать осознавать тот факт, что TWOW и серия не будут завершены.</t>
  </si>
  <si>
    <t>думаю нам нужно начать осознавать факт серия будут завершены</t>
  </si>
  <si>
    <t>Очень мало, но иногда и этого бывает слишком много :P</t>
  </si>
  <si>
    <t>очень мало бывает слишком</t>
  </si>
  <si>
    <t>лол, ты думаешь, что сможешь вернуть 21.</t>
  </si>
  <si>
    <t>лол думаешь сможешь вернуть</t>
  </si>
  <si>
    <t>Хороший тающий бюстгальтер</t>
  </si>
  <si>
    <t>хороший тающий бюстгальтер</t>
  </si>
  <si>
    <t>Когда они перестанут показывать буквально каждое крупное поражение «Викингов» в этих играх.</t>
  </si>
  <si>
    <t>перестанут показывать буквально каждое крупное поражение «викингов» этих играх</t>
  </si>
  <si>
    <t>Руководители выглядят мягкими</t>
  </si>
  <si>
    <t>руководители выглядят мягкими</t>
  </si>
  <si>
    <t>Честно говоря, у вас должен быть ошеломляюще высокий IQ, чтобы понять эскиз «Мертвого попугая».</t>
  </si>
  <si>
    <t>честно говоря должен ошеломляюще высокий понять эскиз «мертвого попугая»</t>
  </si>
  <si>
    <t>Отличный заголовок, однако</t>
  </si>
  <si>
    <t>отличный заголовок однако</t>
  </si>
  <si>
    <t>ОРАНЖЕВЫЙ ЧЕЛОВЕК ПЛОХОЙ И ЭТО ГИТЛЕР!!!! ВСЕ, ЧТО МНЕ НЕ НРАВИТСЯ, ЭТО ГИТЛЕР!</t>
  </si>
  <si>
    <t>оранжевый человек плохой это гитлер нравится это гитлер</t>
  </si>
  <si>
    <t>Я видел это здесь менее 2 дней назад. Вы могли бы хотя бы репостнуть старый контент, который мы давно не видели.</t>
  </si>
  <si>
    <t>видел это менее дней назад могли хотя репостнуть старый контент который давно видели</t>
  </si>
  <si>
    <t>[ИМЯ] почти гарантированно выиграет Битву. [ИМЯ]</t>
  </si>
  <si>
    <t>имя гарантированно выиграет битву имя</t>
  </si>
  <si>
    <t>хотелось бы, чтобы с моим отцом было так же. Счастливые дети и счастливый папа</t>
  </si>
  <si>
    <t>хотелось моим отцом счастливые дети счастливый папа</t>
  </si>
  <si>
    <t>Ты действительно все это делаешь?</t>
  </si>
  <si>
    <t>действительно это делаешь</t>
  </si>
  <si>
    <t>ПОЧЕМУ ТАМ ПРОХОДИЛ DSJ, МОЖНО НА ПЕРЕХОДНОЙ КОРЗИНЕ МОЖНО ЗАКОНЧИТЬ РЕЕЕЕЕЕЕ</t>
  </si>
  <si>
    <t>почему проходил переходной корзине закончить реееееее</t>
  </si>
  <si>
    <t>Фантастика. Хотелось бы увидеть, где они находятся в 250 и 500 часов - я уверен, что все еще намного опережаю свои 1/3 часа.</t>
  </si>
  <si>
    <t>фантастика хотелось увидеть находятся часов уверен намного опережаю свои часа</t>
  </si>
  <si>
    <t>У меня тоже было такое озарение. Как оно называется? Вероятно, есть кто-то, у кого уже была эта идея 800 лет назад и кто написал об этом 7 книг.</t>
  </si>
  <si>
    <t>такое озарение оно называется вероятно кого эта идея лет назад написал книг</t>
  </si>
  <si>
    <t>Да, но она даже не близка к тому, чтобы стать одной из величайших артисток десятилетия, как утверждают здесь некоторые.</t>
  </si>
  <si>
    <t>близка тому стать одной величайших артисток десятилетия утверждают некоторые</t>
  </si>
  <si>
    <t>Голосуйте за то, чтобы представить меня в новом субреддите</t>
  </si>
  <si>
    <t>голосуйте представить новом субреддите</t>
  </si>
  <si>
    <t>Это мой любимый мем, который случается каждый год</t>
  </si>
  <si>
    <t>это любимый мем который случается каждый год</t>
  </si>
  <si>
    <t>Огромные, огромные интернет-объятия. Моё сердце разбилось из-за того, что ты это прочитал. Мне очень жаль, что тебе пришлось пройти через это.</t>
  </si>
  <si>
    <t>огромные огромные интернет объятия моё сердце разбилось это прочитал очень жаль тебе пришлось пройти это</t>
  </si>
  <si>
    <t>[ИМЯ] передает мне настроение АО 2016 года... надеюсь, он больше не получит травму</t>
  </si>
  <si>
    <t>имя передает настроение ао года надеюсь получит травму</t>
  </si>
  <si>
    <t>Мне нравится, когда девушка бежит из Саудовской Аравии, опасаясь за свою жизнь, ее называют королевой драмы. Вот это королева драмы.</t>
  </si>
  <si>
    <t>нравится девушка бежит саудовской аравии опасаясь жизнь называют королевой драмы это королева драмы</t>
  </si>
  <si>
    <t>Это безумие, кот моего брата сделал то же самое со мной в прошлом году, когда я заболел гриппом. Обычно она довольно далека</t>
  </si>
  <si>
    <t>это безумие кот моего брата сделал самое мной прошлом году заболел гриппом обычно довольно далека</t>
  </si>
  <si>
    <t>Мне кажется, я видел, как летало какое-то глазное яблоко!</t>
  </si>
  <si>
    <t>кажется видел летало какое глазное яблоко</t>
  </si>
  <si>
    <t>Я имею в виду, что он действительно верил в явно ужасное [ИМЯ]</t>
  </si>
  <si>
    <t>имею виду действительно верил явно ужасное имя</t>
  </si>
  <si>
    <t>Это вполне договоренность</t>
  </si>
  <si>
    <t>это вполне договоренность</t>
  </si>
  <si>
    <t>**Кто победит**: команда из более чем 10 модераторов с либертарианскими принципами или один человек со средой программирования Python?</t>
  </si>
  <si>
    <t>победит команда модераторов либертарианскими принципами человек средой программирования</t>
  </si>
  <si>
    <t>Ха-ха-ха, это лучший вид протеста... сэкономь деньги и оставайся дома.</t>
  </si>
  <si>
    <t>ха ха ха это лучший вид протеста сэкономь деньги оставайся дома</t>
  </si>
  <si>
    <t>Да, это все, что мне было нужно. Увидимся позже, ребята, я пойду спрыгну со скалы</t>
  </si>
  <si>
    <t>это нужно увидимся позже ребята пойду спрыгну скалы</t>
  </si>
  <si>
    <t>Верно? Не хочу питать надежду на слухи.</t>
  </si>
  <si>
    <t>верно хочу питать надежду слухи</t>
  </si>
  <si>
    <t>Я обиделся</t>
  </si>
  <si>
    <t>обиделся</t>
  </si>
  <si>
    <t>Венесуэла должна быть одной из самых богатых и влиятельных стран в мире, но ее инфраструктура и общество разваливаются из-за централизованной плановой экономики и социализма.</t>
  </si>
  <si>
    <t>венесуэла должна одной самых богатых влиятельных стран мире инфраструктура общество разваливаются централизованной плановой экономики социализма</t>
  </si>
  <si>
    <t>Влияние? Меня просто интересует, как низко ты опустишься.</t>
  </si>
  <si>
    <t>влияние просто интересует низко опустишься</t>
  </si>
  <si>
    <t>[ИМЯ] они всегда возвращаются к окрашенным волосам, что с этим делать</t>
  </si>
  <si>
    <t>имя возвращаются окрашенным волосам этим делать</t>
  </si>
  <si>
    <t>О боже, да</t>
  </si>
  <si>
    <t>боже</t>
  </si>
  <si>
    <t>«Редскинз» были лучшей командой на Востоке НФК, пока нога [ИМЯ] не сломалась пополам.</t>
  </si>
  <si>
    <t>«редскинз» лучшей командой востоке нфк пока нога имя сломалась пополам</t>
  </si>
  <si>
    <t>Блин, на этом можно заработать. Приходите, люди, я Intj, я скажу вам, любит ли вас еще ваш бывший.</t>
  </si>
  <si>
    <t>блин заработать приходите люди скажу любит ваш бывший</t>
  </si>
  <si>
    <t>Само по себе это выглядит очень глупо, но в маленьком горшке оно довольно милое.</t>
  </si>
  <si>
    <t>само это выглядит очень глупо маленьком горшке оно довольно милое</t>
  </si>
  <si>
    <t>как я уже сказал, это больно.</t>
  </si>
  <si>
    <t>сказал это больно</t>
  </si>
  <si>
    <t>Мне нравится так думать, но я не знаю, мой совет может быть ужасным, ха-ха.</t>
  </si>
  <si>
    <t>нравится думать знаю совет ужасным ха ха</t>
  </si>
  <si>
    <t>Этот фашистский фанатик!</t>
  </si>
  <si>
    <t>фашистский фанатик</t>
  </si>
  <si>
    <t>Прекрати нападать на меня.</t>
  </si>
  <si>
    <t>прекрати нападать</t>
  </si>
  <si>
    <t>Честно говоря, если бы они подсели на наркотики и преследовали как сотрудников, так и клиентов, я бы просто позвонил в тупик анонимно.</t>
  </si>
  <si>
    <t>честно говоря подсели наркотики преследовали сотрудников клиентов просто позвонил тупик анонимно</t>
  </si>
  <si>
    <t>Они просто в восторге! Обо всем!! Лучше всего, когда люди делают это и в профессиональных письмах!!!</t>
  </si>
  <si>
    <t>просто восторге обо всем люди делают это профессиональных письмах</t>
  </si>
  <si>
    <t>да, как смеет кто-то любить жить и дышать рядом с тобой. еще одна радость жизни, ты должен быть лично</t>
  </si>
  <si>
    <t>смеет любить жить дышать рядом тобой одна радость жизни должен лично</t>
  </si>
  <si>
    <t>Точно так же мне всегда не нравился его «бандитский» характер и попсы в стримах, но он кажется действительно хорошим парнем.</t>
  </si>
  <si>
    <t>точно нравился «бандитский» характер попсы стримах кажется действительно хорошим парнем</t>
  </si>
  <si>
    <t>Кто-нибудь знает, для чего можно использовать бесплатный слот? меня это немного смущает</t>
  </si>
  <si>
    <t>знает использовать бесплатный слот это немного смущает</t>
  </si>
  <si>
    <t>Я говорю, что [ИМЯ] претенциозен, и что первоначальный ответ комментатора ему является идеальной насмешкой над засранцем.</t>
  </si>
  <si>
    <t>говорю имя претенциозен первоначальный ответ комментатора является идеальной насмешкой засранцем</t>
  </si>
  <si>
    <t>Приятно слышать, лол, я только что заказал тонну для своего магазина, так что это обнадеживает.</t>
  </si>
  <si>
    <t>приятно слышать лол заказал тонну своего магазина это обнадеживает</t>
  </si>
  <si>
    <t>Он ушел, когда глубоко впал в наркозависимость. Судя по тому, что говорили [ИМЯ] и компания, казалось, что он едва мог функционировать.</t>
  </si>
  <si>
    <t>ушел глубоко впал наркозависимость судя тому говорили имя компания казалось едва мог функционировать</t>
  </si>
  <si>
    <t>Как личный агент энтропии в этом мире: Блин, а каким ноутбуком ты пользуешься?</t>
  </si>
  <si>
    <t>личный агент энтропии мире блин каким ноутбуком пользуешься</t>
  </si>
  <si>
    <t>PS4, но все равно спасибо</t>
  </si>
  <si>
    <t>равно спасибо</t>
  </si>
  <si>
    <t>Это действительно плохо? Даже если вы пока не хотите терять девственность, просто обниматься — это здорово.</t>
  </si>
  <si>
    <t>это действительно плохо пока хотите терять девственность просто обниматься это здорово</t>
  </si>
  <si>
    <t>Но никакого ажиотажа в этом нет...</t>
  </si>
  <si>
    <t>никакого ажиотажа</t>
  </si>
  <si>
    <t>Да, она делает! Она красива, но зашла слишком далеко с наполнителями для губ и искусственным загаром.</t>
  </si>
  <si>
    <t>делает красива зашла слишком далеко наполнителями губ искусственным загаром</t>
  </si>
  <si>
    <t>&gt;очень маловероятно Буквально невозможно</t>
  </si>
  <si>
    <t>очень маловероятно буквально невозможно</t>
  </si>
  <si>
    <t>На самом деле некрасивые женщины не будут публиковать свои фотографии.</t>
  </si>
  <si>
    <t>самом деле некрасивые женщины будут публиковать свои фотографии</t>
  </si>
  <si>
    <t>Да, первый час бесплатно при долгосрочной перспективе. Но если вы превысите эту сумму НА СЕКУНДУ, вы должны им 19,80 долларов! Они чертовски безжалостны</t>
  </si>
  <si>
    <t>первый час бесплатно долгосрочной перспективе превысите сумму секунду должны долларов чертовски безжалостны</t>
  </si>
  <si>
    <t>Чувак просто хотел сказать больше слов.</t>
  </si>
  <si>
    <t>чувак просто хотел сказать слов</t>
  </si>
  <si>
    <t>хаха! Временами она такая жуткая. Какая великая актриса.</t>
  </si>
  <si>
    <t>хаха временами такая жуткая великая актриса</t>
  </si>
  <si>
    <t>Ух ты! Я никогда не видел этого таким образом. Большое спасибо :)</t>
  </si>
  <si>
    <t>ух видел таким образом большое спасибо</t>
  </si>
  <si>
    <t>В Канаде, вероятно, вам следует больше беспокоиться о лосях, чем о медведях.</t>
  </si>
  <si>
    <t>канаде вероятно следует беспокоиться лосях медведях</t>
  </si>
  <si>
    <t>Боже мой, я никогда не переходил от того, чтобы почти отмахнуться от чего-то, до того, что меня чуть не стошнило из-за этого.</t>
  </si>
  <si>
    <t>боже переходил отмахнуться стошнило</t>
  </si>
  <si>
    <t>Эти поводки для рюкзака внезапно кажутся не такими уж и плохими.</t>
  </si>
  <si>
    <t>поводки рюкзака внезапно кажутся такими плохими</t>
  </si>
  <si>
    <t>Вот почему я боюсь летать.</t>
  </si>
  <si>
    <t>почему боюсь летать</t>
  </si>
  <si>
    <t>Просто цени момент, черт возьми</t>
  </si>
  <si>
    <t>просто цени момент черт возьми</t>
  </si>
  <si>
    <t>Мне 40, и я никогда не лгал о своем возрасте и весе. Люди относятся к себе так серьёзно!</t>
  </si>
  <si>
    <t>лгал своем возрасте весе люди относятся серьёзно</t>
  </si>
  <si>
    <t>:O shame.</t>
  </si>
  <si>
    <t>Какого черта. Эту песню сейчас на повторе</t>
  </si>
  <si>
    <t>какого черта песню повторе</t>
  </si>
  <si>
    <t>Это выглядит так мило! :D Ее глаза стали великолепными, и мне нравится выражение ее лица.</t>
  </si>
  <si>
    <t>это выглядит мило глаза стали великолепными нравится выражение лица</t>
  </si>
  <si>
    <t>Ах, это слово намекало на меня.</t>
  </si>
  <si>
    <t>ах это слово намекало</t>
  </si>
  <si>
    <t>Как сказал бы парень из комиксов «Симпсонс». ХУДШИЙ. НАПИСАННЫЙ КРИМЕЛОРД. ВСЕГДА....</t>
  </si>
  <si>
    <t>сказал парень комиксов «симпсонс» худший написанный кримелорд</t>
  </si>
  <si>
    <t>точно. ты ребенок. вы совершаете личные нападки, когда проигрываете спор. Мне жаль вас.</t>
  </si>
  <si>
    <t>точно ребенок совершаете личные нападки проигрываете спор жаль</t>
  </si>
  <si>
    <t>Жизнь драгоценна? Тогда почему ты застрелил [ИМЯ], а?</t>
  </si>
  <si>
    <t>жизнь драгоценна почему застрелил имя</t>
  </si>
  <si>
    <t>Это настолько распространено, что у нас есть для них специальный термин. Мы называли их PX Rangers. PX — это универмаг на почте.</t>
  </si>
  <si>
    <t>это настолько распространено специальный термин называли это универмаг почте</t>
  </si>
  <si>
    <t>АААА, ГОРЯЩИЕ ГЛАЗА Удивительно.</t>
  </si>
  <si>
    <t>аааа горящие глаза удивительно</t>
  </si>
  <si>
    <t>Откуда они знают, какой у тебя рост, когда ты сидишь в машине? Такая чушь.</t>
  </si>
  <si>
    <t>откуда знают рост сидишь машине такая чушь</t>
  </si>
  <si>
    <t>Важно, чтобы у нас были члены со всего политического спектра, никто не хочет ерунды.</t>
  </si>
  <si>
    <t>важно члены политического спектра никто хочет ерунды</t>
  </si>
  <si>
    <t>Покажи мне этого папочку-свинья</t>
  </si>
  <si>
    <t>покажи папочку свинья</t>
  </si>
  <si>
    <t>Вы ничего не пропустили. Я посмотрел из любопытства и не стал смотреть дважды. Я был удивлен, что Кольт сделал это.</t>
  </si>
  <si>
    <t>пропустили посмотрел любопытства стал смотреть дважды удивлен кольт сделал это</t>
  </si>
  <si>
    <t>[ИМЯ] отстой. Ралли-убийца</t>
  </si>
  <si>
    <t>имя отстой ралли убийца</t>
  </si>
  <si>
    <t>Националисты-консерваторы используют националистические высказывания. Честно говоря, на данном этапе одобрение со стороны ТМ следует рассматривать как неявное признание того, что независимость — это отличная идея.</t>
  </si>
  <si>
    <t>националисты консерваторы используют националистические высказывания честно говоря данном этапе одобрение стороны тм следует рассматривать неявное признание независимость это отличная идея</t>
  </si>
  <si>
    <t>О, они для меня так же реальны, как и [ИМЯ] для меня, чувак. Я не выхожу из дома, не бросив предварительно куриных костей.</t>
  </si>
  <si>
    <t>реальны имя чувак выхожу дома бросив предварительно куриных костей</t>
  </si>
  <si>
    <t>Подожди, ты описываешь настоящий музыкальный клип, а не... отрывок из Гриффинов?</t>
  </si>
  <si>
    <t>подожди описываешь настоящий музыкальный клип отрывок гриффинов</t>
  </si>
  <si>
    <t>Не уверен, ничего не могу почувствовать из других воспоминаний, которые имели сильные эмоциональные связи.</t>
  </si>
  <si>
    <t>уверен могу почувствовать других воспоминаний которые имели сильные эмоциональные связи</t>
  </si>
  <si>
    <t>Этот порез задел так ужасно глубоко и затронул места, которые я спрятал. Я не нахожу слов.</t>
  </si>
  <si>
    <t>порез задел ужасно глубоко затронул места которые спрятал нахожу слов</t>
  </si>
  <si>
    <t>Мои соболезнования в связи с вашей потерей.</t>
  </si>
  <si>
    <t>мои соболезнования связи вашей потерей</t>
  </si>
  <si>
    <t>Лол, ну ты не знаешь, сколько происходит выкидышей.</t>
  </si>
  <si>
    <t>лол знаешь сколько происходит выкидышей</t>
  </si>
  <si>
    <t>Блин, мне было так грустно, когда я узнал, что водка калорийна</t>
  </si>
  <si>
    <t>блин грустно узнал водка калорийна</t>
  </si>
  <si>
    <t>Мне очень жаль, что вам обоим приходится с этим сталкиваться ❤️</t>
  </si>
  <si>
    <t>очень жаль обоим приходится этим сталкиваться ❤️</t>
  </si>
  <si>
    <t>Не говоря уже о маленьких электронных машинах, которые мы все носим в карманах. Будет интересно посмотреть, как это повлияет на онлайн-казино, принимающие криптовалюту.</t>
  </si>
  <si>
    <t>говоря маленьких электронных машинах которые носим карманах интересно посмотреть это повлияет онлайн казино принимающие криптовалюту</t>
  </si>
  <si>
    <t>Вот так начинается действительно хорошее порно.</t>
  </si>
  <si>
    <t>начинается действительно хорошее порно</t>
  </si>
  <si>
    <t>Мне 21, и я спал с десятками девушек.</t>
  </si>
  <si>
    <t>спал десятками девушек</t>
  </si>
  <si>
    <t>1000 лет, блядь, да! Подумайте обо всех технологических достижениях, свидетелями которых вы могли бы стать!</t>
  </si>
  <si>
    <t>лет блядь подумайте обо технологических достижениях свидетелями которых могли стать</t>
  </si>
  <si>
    <t>Я только что получил zc и сезонный пропуск для bo3 и играл только в одиночку. Хотя игра нравится.</t>
  </si>
  <si>
    <t>получил сезонный пропуск играл одиночку хотя игра нравится</t>
  </si>
  <si>
    <t>поговори с ней, чтобы узнать, нравишься ли ты ей, и если ты собираешься пригласить ее на свидание, спроси ее лично.</t>
  </si>
  <si>
    <t>поговори узнать нравишься собираешься пригласить свидание спроси лично</t>
  </si>
  <si>
    <t>Вот вам фиолетовое сердечко, повторяющее это! О боже, такие романтические шуточки, я плачу</t>
  </si>
  <si>
    <t>фиолетовое сердечко повторяющее это боже такие романтические шуточки плачу</t>
  </si>
  <si>
    <t>Ну блин сказал.</t>
  </si>
  <si>
    <t>блин сказал</t>
  </si>
  <si>
    <t>Эй, по крайней мере, он находит женщин!</t>
  </si>
  <si>
    <t>эй крайней мере находит женщин</t>
  </si>
  <si>
    <t>Это... на самом деле довольно неожиданно.</t>
  </si>
  <si>
    <t>это самом деле довольно неожиданно</t>
  </si>
  <si>
    <t>«Ты ошиблась, дочь, мы не обязаны тебе «отплачивать» за внуков или что-то в этом роде. Жаль».</t>
  </si>
  <si>
    <t>«ты ошиблась дочь обязаны тебе «отплачивать» внуков роде жаль»</t>
  </si>
  <si>
    <t>Что-то мне подсказывает, что она тоже только что это получила.</t>
  </si>
  <si>
    <t>подсказывает это получила</t>
  </si>
  <si>
    <t>если вы вошли в систему, это усложняет ситуацию... честно говоря, я все еще сомневаюсь, что они действительно преследовали бы вас, но технически они могли бы, если бы захотели.</t>
  </si>
  <si>
    <t>вошли систему это усложняет ситуацию честно говоря сомневаюсь действительно преследовали технически могли захотели</t>
  </si>
  <si>
    <t>Цветной тоже для нашего удовольствия</t>
  </si>
  <si>
    <t>цветной нашего удовольствия</t>
  </si>
  <si>
    <t>Мне было интересно, будет ли это замечено. Это из фильма «Сплит». увидел изображение на Reddit и сразу подумал о львах.</t>
  </si>
  <si>
    <t>интересно это замечено это фильма «сплит» увидел изображение сразу подумал львах</t>
  </si>
  <si>
    <t>Китайский - это круто. Удачи вашим начинаниям и медицинской школе. Надеюсь увидеть вас в Университете Хьюстона в будущем ;)</t>
  </si>
  <si>
    <t>китайский это круто удачи вашим начинаниям медицинской школе надеюсь увидеть университете хьюстона будущем</t>
  </si>
  <si>
    <t>Калифорнийский чизбургер.</t>
  </si>
  <si>
    <t>калифорнийский чизбургер</t>
  </si>
  <si>
    <t>Я нечестный и неуважительный</t>
  </si>
  <si>
    <t>нечестный неуважительный</t>
  </si>
  <si>
    <t>БФ: Если ты мне не веришь, приходи. *подруга идет в дом парня, видит парня* подруга- Хммм, возможно, мне это снится.</t>
  </si>
  <si>
    <t>бф веришь приходи подруга идет дом парня видит парня подруга хммм возможно это снится</t>
  </si>
  <si>
    <t>Вот тебе и Прог-Сноб.</t>
  </si>
  <si>
    <t>тебе прог сноб</t>
  </si>
  <si>
    <t>он. он заставит Браунов гордиться!</t>
  </si>
  <si>
    <t>заставит браунов гордиться</t>
  </si>
  <si>
    <t>Один раз это уже сработало.</t>
  </si>
  <si>
    <t>это сработало</t>
  </si>
  <si>
    <t>Мне нравится...</t>
  </si>
  <si>
    <t>нравится</t>
  </si>
  <si>
    <t>Это ужасное количество бп за 11 убийств.</t>
  </si>
  <si>
    <t>это ужасное количество бп убийств</t>
  </si>
  <si>
    <t>Или проклятый Тремер.</t>
  </si>
  <si>
    <t>проклятый тремер</t>
  </si>
  <si>
    <t>Это касается PIA</t>
  </si>
  <si>
    <t>это касается</t>
  </si>
  <si>
    <t>Разве они не созданы для того, чтобы не ехать прямо, если не держать руль? Что-то о том, чтобы они не зашли слишком далеко?</t>
  </si>
  <si>
    <t>созданы ехать прямо держать руль зашли слишком далеко</t>
  </si>
  <si>
    <t>[ИМЯ] просто сделай один выстрел и мы будем счастливы</t>
  </si>
  <si>
    <t>имя просто сделай выстрел будем счастливы</t>
  </si>
  <si>
    <t>Худший показатель в стране на данный момент.</t>
  </si>
  <si>
    <t>худший показатель стране данный момент</t>
  </si>
  <si>
    <t>Местные лиственные породы деревьев или gtfo!</t>
  </si>
  <si>
    <t>местные лиственные породы деревьев</t>
  </si>
  <si>
    <t>Я вожу всех, кто меня посещает, в Лэндс-Энд. Я большой поклонник походов оттуда обратно в Си-Клифф!</t>
  </si>
  <si>
    <t>вожу посещает лэндс энд большой поклонник походов оттуда обратно си клифф</t>
  </si>
  <si>
    <t>Это платье изготовлено из прочной лайкры/полиэстера и ниток. Я поражен, что он не взорвался и не убил невинных прохожих в ресторане.</t>
  </si>
  <si>
    <t>это платье изготовлено прочной лайкры полиэстера ниток поражен взорвался убил невинных прохожих ресторане</t>
  </si>
  <si>
    <t>Я всегда буду верить в [ИМЯ], он может сыграть решающую роль, даже если его бросок не упадет.</t>
  </si>
  <si>
    <t>буду верить имя сыграть решающую роль бросок упадет</t>
  </si>
  <si>
    <t>мой любимый певец ([ИМЯ]) помог написать одну из песен, так что она мне очень нравится</t>
  </si>
  <si>
    <t>любимый певец имя помог написать одну песен очень нравится</t>
  </si>
  <si>
    <t>Это не выглядит хорошо для типичного китайского метода, когда другая сторона говорит то, что хочет услышать, а затем ничего не делает.</t>
  </si>
  <si>
    <t>это выглядит типичного китайского метода другая сторона говорит хочет услышать затем делает</t>
  </si>
  <si>
    <t>дааааааа девочка!</t>
  </si>
  <si>
    <t>дааааааа девочка</t>
  </si>
  <si>
    <t>Эти усы выглядят так, будто пахнут.</t>
  </si>
  <si>
    <t>усы выглядят пахнут</t>
  </si>
  <si>
    <t>О, спасибо ^^ извини, я слишком много печатаю, поэтому у меня болят пальцы XD</t>
  </si>
  <si>
    <t>спасибо извини слишком печатаю поэтому болят пальцы</t>
  </si>
  <si>
    <t>Зачем ему расстраиваться? Ваш муж ходил на занятия PreCana и знает, что использование противозачаточных средств — это средство аннулирования.</t>
  </si>
  <si>
    <t>расстраиваться ваш муж ходил занятия знает использование противозачаточных средств это средство аннулирования</t>
  </si>
  <si>
    <t>Я считаю, что каждый должен посмотреть первый сезон. Это забавно, но в то же время довольно жестокое обвинение в том, что такое политика шоу.</t>
  </si>
  <si>
    <t>считаю каждый должен посмотреть первый сезон это забавно время довольно жестокое обвинение такое политика шоу</t>
  </si>
  <si>
    <t>Есть ограничения. Кроме того, кому-то мог быть присвоен номер до того, как игрок присоединился к команде.</t>
  </si>
  <si>
    <t>ограничения кроме кому мог присвоен номер игрок присоединился команде</t>
  </si>
  <si>
    <t>Это так не оу.</t>
  </si>
  <si>
    <t>это оу</t>
  </si>
  <si>
    <t>Важность верить в [ИМЯ], видеть и придерживаться их, когда вы понимаете, что это хорошие вещи.</t>
  </si>
  <si>
    <t>важность верить имя видеть придерживаться понимаете это хорошие вещи</t>
  </si>
  <si>
    <t>Мне всегда кажется, что у милых гей-парочек есть мопс...</t>
  </si>
  <si>
    <t>кажется милых гей парочек мопс</t>
  </si>
  <si>
    <t>Какой воин [ИМЯ], молодец, что ты крутой. Это возмутительно!</t>
  </si>
  <si>
    <t>воин имя молодец крутой это возмутительно</t>
  </si>
  <si>
    <t>Все еще жду!</t>
  </si>
  <si>
    <t>жду</t>
  </si>
  <si>
    <t>Подождите, там еще немного пыли. ТИФУ, готовя моей девушке сорок ужинов.</t>
  </si>
  <si>
    <t>подождите немного пыли тифу готовя моей девушке сорок ужинов</t>
  </si>
  <si>
    <t>Спасибо :) Колье я еще сделаю, но, наверное, просто в качестве подарка-сюрприза.</t>
  </si>
  <si>
    <t>спасибо колье сделаю наверное просто качестве подарка сюрприза</t>
  </si>
  <si>
    <t>Лабораторное мясо уже доступно или вы, ребята, имеете в виду веганские гамбургеры?</t>
  </si>
  <si>
    <t>лабораторное мясо доступно ребята имеете виду веганские гамбургеры</t>
  </si>
  <si>
    <t>Я просто рисую ради удовольствия, если честно... Но "успех" или признание все равно приятно... Не сдавайся :)!</t>
  </si>
  <si>
    <t>просто рисую ради удовольствия честно успех признание равно приятно сдавайся</t>
  </si>
  <si>
    <t>Алкоголь заставляет ваше тело обмякать, поэтому вы не пострадаете.</t>
  </si>
  <si>
    <t>алкоголь заставляет ваше тело обмякать поэтому пострадаете</t>
  </si>
  <si>
    <t>Диру нужно подать ложное заявление о травме и получить деньги. Вы видели тот фальшивый прыжок, который я получил?</t>
  </si>
  <si>
    <t>диру нужно подать ложное заявление травме получить деньги видели фальшивый прыжок который получил</t>
  </si>
  <si>
    <t>Ты хороший сосед и хороший человек.</t>
  </si>
  <si>
    <t>хороший сосед хороший человек</t>
  </si>
  <si>
    <t>Ого, надо было это сказать в посте. Угрозы – это нехорошо. Я бы нашел способ жить подальше от него как можно скорее.</t>
  </si>
  <si>
    <t>ого это сказать посте угрозы – это нехорошо нашел способ жить подальше скорее</t>
  </si>
  <si>
    <t>Верно? На самом деле здесь он производил впечатление уравновешенного и зрелого человека, так что это было шоком.</t>
  </si>
  <si>
    <t>верно самом деле производил впечатление уравновешенного зрелого человека это шоком</t>
  </si>
  <si>
    <t>Абсолютно ничего не может пойти не так.</t>
  </si>
  <si>
    <t>абсолютно пойти</t>
  </si>
  <si>
    <t>Я люблю школу рока [ИМЯ]</t>
  </si>
  <si>
    <t>люблю школу рока имя</t>
  </si>
  <si>
    <t>Я люблю кролика</t>
  </si>
  <si>
    <t>люблю кролика</t>
  </si>
  <si>
    <t>понятия не имею, как [ИМЯ] было [ИМЯ] или [ИМЯ]. просто ужас</t>
  </si>
  <si>
    <t>понятия имею имя имя имя просто ужас</t>
  </si>
  <si>
    <t>О, я уверен, что ты это сделал. Вот почему ты это три раза выложил, да?</t>
  </si>
  <si>
    <t>уверен это сделал почему это раза выложил</t>
  </si>
  <si>
    <t>Я бы продолжал принимать это. Побочные эффекты должны скоро исчезнуть. Паксил был единственным лекарством, которое мне помогло.</t>
  </si>
  <si>
    <t>продолжал принимать это побочные эффекты должны скоро исчезнуть паксил единственным лекарством которое помогло</t>
  </si>
  <si>
    <t>Я очень рад, что [ИМЯ] не было [ИМЯ]</t>
  </si>
  <si>
    <t>очень рад имя имя</t>
  </si>
  <si>
    <t>Выгнание ребенка за независимую от него биологическую особенность объективно делает его плохим отцом.</t>
  </si>
  <si>
    <t>выгнание ребенка независимую биологическую особенность объективно делает плохим отцом</t>
  </si>
  <si>
    <t>[ИМЯ] это был я</t>
  </si>
  <si>
    <t>имя это</t>
  </si>
  <si>
    <t>Я не фанат модели и анимации в целом. Он выглядит невероятно небрежно.</t>
  </si>
  <si>
    <t>фанат модели анимации целом выглядит невероятно небрежно</t>
  </si>
  <si>
    <t>Стыд.</t>
  </si>
  <si>
    <t>стыд</t>
  </si>
  <si>
    <t>Почему нарушения финансирования избирательной кампании «безобидны»? Потому что вы считаете, что обвинения являются сфабрикованными или потому, что в них обвиняют выбранную вами команду?</t>
  </si>
  <si>
    <t>почему нарушения финансирования избирательной кампании «безобидны» считаете обвинения являются сфабрикованными обвиняют выбранную вами команду</t>
  </si>
  <si>
    <t>Просто лучший WR в лиге, ретвитящий лучшего TE в лиге, здесь не на что смотреть....</t>
  </si>
  <si>
    <t>просто лучший лиге ретвитящий лучшего лиге смотреть</t>
  </si>
  <si>
    <t>Пусть это станет уроком того, как легко манипулировать некоторыми терапевтами. Немедленно заблокируйте терапевта. Он/она был скомпрометирован психопатом.</t>
  </si>
  <si>
    <t>пусть это станет уроком легко манипулировать некоторыми терапевтами немедленно заблокируйте терапевта скомпрометирован психопатом</t>
  </si>
  <si>
    <t>Ты рад, что выживаешь в Вашингтоне, когда играешь в убийцу? Я бы лучше поиграл в эту игру. Сеть Легиона иногда ведет себя странно.</t>
  </si>
  <si>
    <t>рад выживаешь вашингтоне играешь убийцу поиграл игру сеть легиона ведет странно</t>
  </si>
  <si>
    <t>Блин, я играл в эту игру почти каждый день на протяжении более 2 лет. Мне понравился режим доминирования. РВАТЬ...</t>
  </si>
  <si>
    <t>блин играл игру каждый день протяжении лет понравился режим доминирования рвать</t>
  </si>
  <si>
    <t>Я все еще думаю, что ненавидеть [ИМЯ] — не лучший вариант для них. Может превратить недокументированное [ИМЯ] в недокументированное [ИМЯ].</t>
  </si>
  <si>
    <t>думаю ненавидеть имя лучший вариант превратить недокументированное имя недокументированное имя</t>
  </si>
  <si>
    <t>Вы знаете, что он следит только за подписчиками NSFW</t>
  </si>
  <si>
    <t>знаете следит подписчиками</t>
  </si>
  <si>
    <t>Нет, чувак. Я просто передумал. Я уже получал отсюда ПМС, лол.</t>
  </si>
  <si>
    <t>чувак просто передумал получал отсюда пмс лол</t>
  </si>
  <si>
    <t>Но мне сказали, что это для гражданского обсуждения!!!</t>
  </si>
  <si>
    <t>сказали это гражданского обсуждения</t>
  </si>
  <si>
    <t>Это ужасно</t>
  </si>
  <si>
    <t>это ужасно</t>
  </si>
  <si>
    <t>Однако это гложет. Омг 😍😍😍</t>
  </si>
  <si>
    <t>однако это гложет омг 😍😍😍</t>
  </si>
  <si>
    <t>Это отличный выход, я тоже считаю, что он всем понравился 🏳️‍🌈</t>
  </si>
  <si>
    <t>это отличный выход считаю всем понравился 🏳️‍🌈</t>
  </si>
  <si>
    <t>Назовите мне страну, и я проведу небольшое исследование и утром опубликую то, что найду.</t>
  </si>
  <si>
    <t>назовите страну проведу небольшое исследование утром опубликую найду</t>
  </si>
  <si>
    <t>Это красиво и душераздирающе :(</t>
  </si>
  <si>
    <t>это красиво душераздирающе</t>
  </si>
  <si>
    <t>Собака-девочка довольно быстро надоела.</t>
  </si>
  <si>
    <t>собака девочка довольно быстро надоела</t>
  </si>
  <si>
    <t>Чувак писал о счете, типа: «Вы издеваетесь, мы проиграли Кингз дома на последней секунде броска»</t>
  </si>
  <si>
    <t>чувак писал счете типа «вы издеваетесь проиграли кингз дома последней секунде броска»</t>
  </si>
  <si>
    <t>Все равно всю неделю все предполагали, что это проблема, хаха</t>
  </si>
  <si>
    <t>равно неделю предполагали это проблема хаха</t>
  </si>
  <si>
    <t>омг, неужели он там совсем облажался XD</t>
  </si>
  <si>
    <t>омг неужели облажался</t>
  </si>
  <si>
    <t>Поначалу ваш пост читается как какая-то антипрививная напыщенная речь, содержащая слишком много слов с заглавной буквы... пока вы не поймете, что все это правда.</t>
  </si>
  <si>
    <t>поначалу ваш пост читается антипрививная напыщенная речь содержащая слишком слов заглавной буквы пока поймете это правда</t>
  </si>
  <si>
    <t>Твит [ИМЯ] прямо противоречит этому... Редактировать: [ИМЯ] сказал, что «[ИМЯ] заключал эту сделку не сам». Организация выбрала [ИМЯ].</t>
  </si>
  <si>
    <t>твит имя прямо противоречит этому редактировать имя сказал « имя заключал сделку сам» организация выбрала имя</t>
  </si>
  <si>
    <t>Я предпочитаю быть горьким и злым, чем несчастным.</t>
  </si>
  <si>
    <t>предпочитаю горьким злым несчастным</t>
  </si>
  <si>
    <t>Мои любимые спокойные фоновые рисунки — [ИМЯ] и [ИМЯ] :)</t>
  </si>
  <si>
    <t>мои любимые спокойные фоновые рисунки имя имя</t>
  </si>
  <si>
    <t>Если вы находитесь в северном полушарии, вы должны подписаться на [ИМЯ] «сезонную теорию сала».</t>
  </si>
  <si>
    <t>находитесь северном полушарии должны подписаться имя «сезонную теорию сала»</t>
  </si>
  <si>
    <t>«Эти [ИМЯ] не могут сделать пустой жест».</t>
  </si>
  <si>
    <t>«эти имя могут сделать пустой жест»</t>
  </si>
  <si>
    <t>&gt; Что? Я поддерживаю это</t>
  </si>
  <si>
    <t>поддерживаю это</t>
  </si>
  <si>
    <t>Любая другая рекомендация по разумной цене?</t>
  </si>
  <si>
    <t>любая другая рекомендация разумной цене</t>
  </si>
  <si>
    <t>Неа, ты хорош. У них было что-то еще, и они это потеряли. Не чувствуй себя плохо</t>
  </si>
  <si>
    <t>неа хорош это потеряли чувствуй плохо</t>
  </si>
  <si>
    <t>Не существует такого понятия, как «объективно неправильно», так что нет, это не так.</t>
  </si>
  <si>
    <t>существует такого понятия «объективно неправильно» это</t>
  </si>
  <si>
    <t>я хочу умереть</t>
  </si>
  <si>
    <t>хочу умереть</t>
  </si>
  <si>
    <t>Это было волшебство.</t>
  </si>
  <si>
    <t>это волшебство</t>
  </si>
  <si>
    <t>не могу дождаться разработки планов управления питательными веществами для растениеводства!!!</t>
  </si>
  <si>
    <t>могу дождаться разработки планов управления питательными веществами растениеводства</t>
  </si>
  <si>
    <t>Хорошая работа с цензором</t>
  </si>
  <si>
    <t>хорошая работа цензором</t>
  </si>
  <si>
    <t>извините, мои дорогие ребята, мы неграмотны.</t>
  </si>
  <si>
    <t>извините мои дорогие ребята неграмотны</t>
  </si>
  <si>
    <t>Мда, хорошее вступление. К сожалению, я профессиональный философ, поэтому знаю все это.</t>
  </si>
  <si>
    <t>мда хорошее вступление сожалению профессиональный философ поэтому знаю это</t>
  </si>
  <si>
    <t>[ИМЯ] тоже баллотируется от демократа?</t>
  </si>
  <si>
    <t>имя баллотируется демократа</t>
  </si>
  <si>
    <t>Лучшая история, которую я читал в этом году!!</t>
  </si>
  <si>
    <t>лучшая история которую читал году</t>
  </si>
  <si>
    <t>Беверли-Хиллз и Wehoo👍</t>
  </si>
  <si>
    <t>беверли хиллз 👍</t>
  </si>
  <si>
    <t>Вы нарушили правило 4. Пожалуйста, соблюдайте правила взаимодействия.</t>
  </si>
  <si>
    <t>нарушили правило пожалуйста соблюдайте правила взаимодействия</t>
  </si>
  <si>
    <t>Это большая еда.</t>
  </si>
  <si>
    <t>это большая еда</t>
  </si>
  <si>
    <t>Я рад, что вы получили необходимую помощь. Извините, мы не смогли вам здесь помочь.</t>
  </si>
  <si>
    <t>рад получили необходимую помощь извините смогли помочь</t>
  </si>
  <si>
    <t>Это такая хорошая идея!!</t>
  </si>
  <si>
    <t>это такая хорошая идея</t>
  </si>
  <si>
    <t>Смерть придет в конце. Живи, пока можешь. Жизнь – это возможность, которая выпадает раз в вечности.</t>
  </si>
  <si>
    <t>смерть придет конце живи пока можешь жизнь – это возможность которая выпадает вечности</t>
  </si>
  <si>
    <t>ДА! *-*</t>
  </si>
  <si>
    <t>Это также чрезвычайно дорого, и возможности школ ограничены. Просто мысль, я всецело заинтересован в продвижении твоей карьеры :)</t>
  </si>
  <si>
    <t>это также чрезвычайно дорого возможности школ ограничены просто мысль всецело заинтересован продвижении твоей карьеры</t>
  </si>
  <si>
    <t>знаменитость, которая мне нравится, удалила аппендикс и написала в Твиттере о том, как после операции у него остался уродливый пупок 🤣</t>
  </si>
  <si>
    <t>знаменитость которая нравится удалила аппендикс написала твиттере операции остался уродливый пупок 🤣</t>
  </si>
  <si>
    <t>Мне стыдно за твои мемы-продолжения. Мемы-приквелы или не мемы</t>
  </si>
  <si>
    <t>стыдно твои мемы продолжения мемы приквелы мемы</t>
  </si>
  <si>
    <t>Очень интересный прогноз!</t>
  </si>
  <si>
    <t>очень интересный прогноз</t>
  </si>
  <si>
    <t>Карточная игра во втором эпизоде, вероятно, самая счастливая для [ИМЯ] за последнее время.</t>
  </si>
  <si>
    <t>карточная игра втором эпизоде вероятно самая счастливая имя последнее время</t>
  </si>
  <si>
    <t>За исключением того, что мы ДЕЙСТВИТЕЛЬНО видели, как коалиции фактически разваливались после выборов в местные органы власти.</t>
  </si>
  <si>
    <t>исключением действительно видели коалиции фактически разваливались выборов местные органы власти</t>
  </si>
  <si>
    <t>[ИМЯ]*, и вы ожидаете, что их уволят буквально в середине сезона?</t>
  </si>
  <si>
    <t>имя ожидаете уволят буквально середине сезона</t>
  </si>
  <si>
    <t>Я сразу полюбил твоего хозяина. Эти гости - отстой, но если серьезно, ваш владелец потрясающий.</t>
  </si>
  <si>
    <t>сразу полюбил твоего хозяина гости отстой серьезно ваш владелец потрясающий</t>
  </si>
  <si>
    <t>#ШЕЛКОВЫЙ!!!!!!!!!!!</t>
  </si>
  <si>
    <t>шелковый</t>
  </si>
  <si>
    <t>все равно не сработало</t>
  </si>
  <si>
    <t>равно сработало</t>
  </si>
  <si>
    <t>Это отличный музей. Очень графично. Очень трогательно. Очень эмоционально. Возможно, вам понадобится пара часов и немного выпивки, чтобы мысленно привести себя в порядок.</t>
  </si>
  <si>
    <t>это отличный музей очень графично очень трогательно очень эмоционально возможно понадобится пара часов немного выпивки мысленно привести порядок</t>
  </si>
  <si>
    <t>Они когда-нибудь остановятся?? ФЛГ — это культ.</t>
  </si>
  <si>
    <t>остановятся флг это культ</t>
  </si>
  <si>
    <t>Я увидел картинку и не осознал этого, пока она не лопнула. [ИМЯ].</t>
  </si>
  <si>
    <t>увидел картинку осознал пока лопнула имя</t>
  </si>
  <si>
    <t>Тебе 17.... успокойся.</t>
  </si>
  <si>
    <t>тебе успокойся</t>
  </si>
  <si>
    <t>Это твоя цитата? В любом случае, я добавлю это в свою коллекцию.</t>
  </si>
  <si>
    <t>это твоя цитата любом случае добавлю это коллекцию</t>
  </si>
  <si>
    <t>Лол, по крайней мере, придерживайся своего тупого мнения, а не удаляй его.</t>
  </si>
  <si>
    <t>лол крайней мере придерживайся своего тупого мнения удаляй</t>
  </si>
  <si>
    <t>Спасибо за то, что вы являетесь голосом разума в бедствии, которым является Walmart.</t>
  </si>
  <si>
    <t>спасибо являетесь голосом разума бедствии которым является</t>
  </si>
  <si>
    <t>Странный изгиб, но ок</t>
  </si>
  <si>
    <t>странный изгиб ок</t>
  </si>
  <si>
    <t>Приложите максимум усилий к испанскому. Вы встретите девушек, которые говорят по-английски, даже если он довольно элементарный. Танцуй и будь уверен в себе</t>
  </si>
  <si>
    <t>приложите максимум усилий испанскому встретите девушек которые говорят английски довольно элементарный танцуй будь уверен</t>
  </si>
  <si>
    <t>Это мои лекарства, когда я прохожу собеседования, лол. Рад, что у тебя получилось!!</t>
  </si>
  <si>
    <t>это мои лекарства прохожу собеседования лол рад получилось</t>
  </si>
  <si>
    <t>[ИМЯ] скорость!</t>
  </si>
  <si>
    <t>имя скорость</t>
  </si>
  <si>
    <t>Итак, вы просто не верите, что у нас должны быть некоммерческие организации. Я думаю, это по крайней мере последовательно.</t>
  </si>
  <si>
    <t>итак просто верите должны некоммерческие организации думаю это крайней мере последовательно</t>
  </si>
  <si>
    <t>Я всегда боюсь, что люди преследуют меня, когда я еду домой. Я бы обделался в штаны.</t>
  </si>
  <si>
    <t>боюсь люди преследуют еду домой обделался штаны</t>
  </si>
  <si>
    <t>Иногда мы играем в сексуальный футбол</t>
  </si>
  <si>
    <t>играем сексуальный футбол</t>
  </si>
  <si>
    <t>Спасибо... и еще раз спасибо за проверку баланса. Надеюсь, ваша ситуация изменится туда, куда вам нужно.</t>
  </si>
  <si>
    <t>спасибо спасибо проверку баланса надеюсь ваша ситуация изменится туда нужно</t>
  </si>
  <si>
    <t>Почему все были так счастливы, когда он вытащил этот нож?</t>
  </si>
  <si>
    <t>почему счастливы вытащил нож</t>
  </si>
  <si>
    <t>Да, это ерунда</t>
  </si>
  <si>
    <t>это ерунда</t>
  </si>
  <si>
    <t>Позвольте ей связаться с вами, если она захочет. Не беспокойте ее. Время двигаться вперед и вверх!</t>
  </si>
  <si>
    <t>позвольте связаться вами захочет беспокойте время двигаться вперед вверх</t>
  </si>
  <si>
    <t>Дончич, ты идиот.</t>
  </si>
  <si>
    <t>дончич идиот</t>
  </si>
  <si>
    <t>Вау, спасибо большое за информацию. Я попробовал поискать, но ничего не нашел. Очень интересный материал</t>
  </si>
  <si>
    <t>вау спасибо большое информацию попробовал поискать нашел очень интересный материал</t>
  </si>
  <si>
    <t>Черт... Я не из них. :-(</t>
  </si>
  <si>
    <t>черт</t>
  </si>
  <si>
    <t>И это тоже не [ИМЯ]. Это бывший магистр HS, который теперь руководит братством.</t>
  </si>
  <si>
    <t>это имя это бывший магистр который руководит братством</t>
  </si>
  <si>
    <t>я озадачен</t>
  </si>
  <si>
    <t>озадачен</t>
  </si>
  <si>
    <t>Спорные заявления вызывают волнения на общественном форуме. В других новостях вода мокрая.</t>
  </si>
  <si>
    <t>спорные заявления вызывают волнения общественном форуме других новостях вода мокрая</t>
  </si>
  <si>
    <t>Я могу честно сказать, что не знал ни одного парня в старшей школе, который красился, лол.</t>
  </si>
  <si>
    <t>могу честно сказать знал одного парня старшей школе который красился лол</t>
  </si>
  <si>
    <t>Ozone Coffee возле Old Street – кофейня «Киви»; это здорово.</t>
  </si>
  <si>
    <t>возле – кофейня «киви» это здорово</t>
  </si>
  <si>
    <t>IANL Я никогда не задумывался дважды о том, чтобы немного покопать лопатой, чтобы помочь соседу. Не могу себе представить, что это может быть незаконно.</t>
  </si>
  <si>
    <t>задумывался дважды немного покопать лопатой помочь соседу могу представить это незаконно</t>
  </si>
  <si>
    <t>Это так отвратительно. Этот ребенок будет чувствовать себя ооочень здорово в дальнейшей жизни. Но какой врач согласился на это?</t>
  </si>
  <si>
    <t>это отвратительно ребенок чувствовать ооочень здорово дальнейшей жизни врач согласился это</t>
  </si>
  <si>
    <t>Я надеюсь на это, она сможет создать интересную динамику между [ИМЯ] и [ИМЯ].</t>
  </si>
  <si>
    <t>надеюсь это сможет создать интересную динамику имя имя</t>
  </si>
  <si>
    <t>Это было быстрое удаление!</t>
  </si>
  <si>
    <t>это быстрое удаление</t>
  </si>
  <si>
    <t>Мне это нравится, но оно не совсем передает ужасающий запах гниения. Звучит довольно мило! Она не была лол</t>
  </si>
  <si>
    <t>это нравится оно передает ужасающий запах гниения звучит довольно мило лол</t>
  </si>
  <si>
    <t>Футболка. На самом деле я купил самую симпатичную рубашку с логотипом НАСА и надписью, что мне просто нужно немного места. Я люблю это.</t>
  </si>
  <si>
    <t>футболка самом деле купил самую симпатичную рубашку логотипом наса надписью просто нужно немного места люблю это</t>
  </si>
  <si>
    <t>Я имею в виду, что если появится видео, где [ИМЯ] писает на несовершеннолетних девочек, нет, я все равно не буду его фанатом.</t>
  </si>
  <si>
    <t>имею виду появится видео имя писает несовершеннолетних девочек равно буду фанатом</t>
  </si>
  <si>
    <t>Комитет по изменению климата довольно беззуб и предпочел бы, чтобы у него было больше власти, по крайней мере, рад, что он существует.</t>
  </si>
  <si>
    <t>комитет изменению климата довольно беззуб предпочел власти крайней мере рад существует</t>
  </si>
  <si>
    <t>Ты верен своей матери, которая изменяет, и предаешь своего верного отца. Возможно, вы захотите подумать об этом.</t>
  </si>
  <si>
    <t>верен своей матери которая изменяет предаешь своего верного отца возможно захотите подумать</t>
  </si>
  <si>
    <t>Мы знаем, приятель.</t>
  </si>
  <si>
    <t>знаем приятель</t>
  </si>
  <si>
    <t>Надеюсь, однажды у EA больше не будет эксклюзивных прав НФЛ...</t>
  </si>
  <si>
    <t>надеюсь однажды эксклюзивных прав нфл</t>
  </si>
  <si>
    <t>Я только что посмотрел весь эпизод. Они ни разу не намекнули, что у них роман. Эта информация пришла не из шоу.</t>
  </si>
  <si>
    <t>посмотрел весь эпизод разу намекнули роман эта информация пришла шоу</t>
  </si>
  <si>
    <t>Какая грустная история.</t>
  </si>
  <si>
    <t>грустная история</t>
  </si>
  <si>
    <t>Я беременна! "Как ты смеешь?!" Я люблю это.</t>
  </si>
  <si>
    <t>беременна смеешь люблю это</t>
  </si>
  <si>
    <t>Хотя без бороды и усов он выглядит очень молодо.</t>
  </si>
  <si>
    <t>хотя бороды усов выглядит очень молодо</t>
  </si>
  <si>
    <t>[ИМЯ], ПОЧЕМУ?!?</t>
  </si>
  <si>
    <t>имя почему</t>
  </si>
  <si>
    <t>Мои «три четверки» были особенно умеренными парнями, которые получат поддержку от [ИМЯ]. Между базой [ИМЯ] и ее базой не так уж много общего.</t>
  </si>
  <si>
    <t>мои «три четверки» особенно умеренными парнями которые получат поддержку имя базой имя базой общего</t>
  </si>
  <si>
    <t>Хороший. Я хочу, чтобы они оставались сумасшедшими. Больше побед для нас.</t>
  </si>
  <si>
    <t>хороший хочу оставались сумасшедшими побед</t>
  </si>
  <si>
    <t>Моему сыну уже сделали операцию. Он в порядке.</t>
  </si>
  <si>
    <t>моему сыну сделали операцию порядке</t>
  </si>
  <si>
    <t>Я не знаю точно, что это влечет за собой, но я полностью за это, чувак.</t>
  </si>
  <si>
    <t>знаю точно это влечет собой полностью это чувак</t>
  </si>
  <si>
    <t>Еще одна странная подпись. [ИМЯ], кажется, отлично умеет находить резервных игроков. 20 с лишним подписаний и, возможно, 4 были приличными?</t>
  </si>
  <si>
    <t>одна странная подпись имя кажется отлично умеет находить резервных игроков лишним подписаний возможно приличными</t>
  </si>
  <si>
    <t>Я... не могу сказать, сарказм ли; потому что буквально все эти позиции связаны с цинизмом.</t>
  </si>
  <si>
    <t>могу сказать сарказм буквально позиции связаны цинизмом</t>
  </si>
  <si>
    <t>О, очень мило!</t>
  </si>
  <si>
    <t>очень мило</t>
  </si>
  <si>
    <t>Столько замечательных шоу они убили, потому что не рекламировали их и не ставили в эфир в ужасное время :(</t>
  </si>
  <si>
    <t>столько замечательных шоу убили рекламировали ставили эфир ужасное время</t>
  </si>
  <si>
    <t>Тогда будет еще больнее, когда я пну его по яйцам.</t>
  </si>
  <si>
    <t>больнее пну яйцам</t>
  </si>
  <si>
    <t>Омг, это меня рассмешило!</t>
  </si>
  <si>
    <t>омг это рассмешило</t>
  </si>
  <si>
    <t>Как. Только как</t>
  </si>
  <si>
    <t>Моя самая большая проблема с «Юрием на льду» заключается в том, что, на мой взгляд, в нем не было достаточно эпизодов, чтобы показать плоды их отношений.</t>
  </si>
  <si>
    <t>самая большая проблема «юрием льду» заключается взгляд нем достаточно эпизодов показать плоды отношений</t>
  </si>
  <si>
    <t>Обожаю волосы</t>
  </si>
  <si>
    <t>обожаю волосы</t>
  </si>
  <si>
    <t>Ха-ха WEHO, для Западного Голливуда, а не Wehoe для нас, мотыг</t>
  </si>
  <si>
    <t>ха ха западного голливуда мотыг</t>
  </si>
  <si>
    <t>Действительно смущен тем, что каждый комментарий с более чем 1 голосом говорит, что это не передергивает, а пост набирает 1,3 тысячи голосов...?</t>
  </si>
  <si>
    <t>действительно смущен каждый комментарий голосом говорит это передергивает пост набирает тысячи голосов</t>
  </si>
  <si>
    <t>Я определенно люблю немного эпистемологии!</t>
  </si>
  <si>
    <t>определенно люблю немного эпистемологии</t>
  </si>
  <si>
    <t>Лично я считаю, что жизнь прекрасна, но жизнь — это ад, вроде урагана, который может быть самой прекрасной вещью.</t>
  </si>
  <si>
    <t>лично считаю жизнь прекрасна жизнь это ад вроде урагана который самой прекрасной вещью</t>
  </si>
  <si>
    <t>вау, ты лучший, ты избавляешь меня от всех тревог... РЕДАКТИРОВАТЬ, ЭТО ВЕРНУЛОСЬ</t>
  </si>
  <si>
    <t>вау лучший избавляешь тревог редактировать это вернулось</t>
  </si>
  <si>
    <t>Мне нравились Мастерс, потому что они были оборудованы кондиционерами. Это стоило дополнительной поездки в 40-градусный день.</t>
  </si>
  <si>
    <t>нравились мастерс оборудованы кондиционерами это стоило дополнительной поездки градусный день</t>
  </si>
  <si>
    <t>Он такой пугающий...</t>
  </si>
  <si>
    <t>пугающий</t>
  </si>
  <si>
    <t>Но что на самом деле делает одобрение? Похоже это на пиар-ход?</t>
  </si>
  <si>
    <t>самом деле делает одобрение похоже это пиар ход</t>
  </si>
  <si>
    <t>Боже мой, какое у тебя живое воображение! Вы задумывались о карьере написания сценариев для голливудских фильмов? Я думаю, у тебя есть талант к этому.</t>
  </si>
  <si>
    <t>боже какое живое воображение задумывались карьере написания сценариев голливудских фильмов думаю талант этому</t>
  </si>
  <si>
    <t>Не хочу углубляться в бесплодную дискуссию с троллем.</t>
  </si>
  <si>
    <t>хочу углубляться бесплодную дискуссию троллем</t>
  </si>
  <si>
    <t>Ах, да? а если я вообще не умею читать?</t>
  </si>
  <si>
    <t>ах вообще умею читать</t>
  </si>
  <si>
    <t>[ИМЯ] или [ИМЯ] могут быть хорошим предметом обмена. Нам не нужно решать все проблемы в сфере свободного агентства.</t>
  </si>
  <si>
    <t>имя имя могут хорошим предметом обмена нам нужно решать проблемы сфере свободного агентства</t>
  </si>
  <si>
    <t>рад видеть, что у «семейных» роботов на YouTube есть четкие приоритеты.</t>
  </si>
  <si>
    <t>рад видеть «семейных» роботов четкие приоритеты</t>
  </si>
  <si>
    <t>Да... около 30 ББ, я не думаю об этом дважды, просто переджемую и буду грустным мальчиком. Но мы так чертовски глубоко...</t>
  </si>
  <si>
    <t>около бб думаю дважды просто переджемую буду грустным мальчиком чертовски глубоко</t>
  </si>
  <si>
    <t>Но если бы я имел на это право как член общества, то я не совершил бы ничего плохого.</t>
  </si>
  <si>
    <t>имел это право член общества совершил плохого</t>
  </si>
  <si>
    <t>Черт, я надеюсь, что ОП взял их, потому что мне хотелось бы этого сделать</t>
  </si>
  <si>
    <t>черт надеюсь оп взял хотелось сделать</t>
  </si>
  <si>
    <t>сейчас 3,9 тыс.</t>
  </si>
  <si>
    <t>тыс</t>
  </si>
  <si>
    <t>Создайте канал на YouTube, чтобы рассказать о своей работе с автомобилями.</t>
  </si>
  <si>
    <t>создайте канал рассказать своей работе автомобилями</t>
  </si>
  <si>
    <t>В этом не было смысла. Это также ответ на многие другие решения, которые были сделаны в сиквелах.</t>
  </si>
  <si>
    <t>смысла это также ответ многие другие решения которые сделаны сиквелах</t>
  </si>
  <si>
    <t>Если у вас так много проблем и тревожных сигналов или что-то кажется неправильным, вы можете отступить, когда захотите, сделайте это сейчас.</t>
  </si>
  <si>
    <t>проблем тревожных сигналов кажется неправильным можете отступить захотите сделайте это</t>
  </si>
  <si>
    <t>Я имел в виду, что ты смешной, а не то, что у тебя странная жизнь.</t>
  </si>
  <si>
    <t>имел виду смешной странная жизнь</t>
  </si>
  <si>
    <t>Я родился в 1980 году, поэтому 90-е были моим подростковым десятилетием. Я люблю это. Лучшее десятилетие за всю историю</t>
  </si>
  <si>
    <t>родился году поэтому е моим подростковым десятилетием люблю это лучшее десятилетие историю</t>
  </si>
  <si>
    <t>Мне очень нравятся бандажи AussieBum.</t>
  </si>
  <si>
    <t>очень нравятся бандажи</t>
  </si>
  <si>
    <t>Сожалеем о ваших потерях. Продолжайте в том же духе. Ваш сын запомнит ваши усилия и, надеюсь, скоро станет частью вашей жизни.</t>
  </si>
  <si>
    <t>сожалеем ваших потерях продолжайте духе ваш сын запомнит ваши усилия надеюсь скоро станет частью вашей жизни</t>
  </si>
  <si>
    <t>[ИМЯ] спасибо. Надеюсь, это сработает, но у меня подозрительное ощущение, что она меня ненавидит.</t>
  </si>
  <si>
    <t>имя спасибо надеюсь это сработает подозрительное ощущение ненавидит</t>
  </si>
  <si>
    <t>Это потрясающе... я только что купил танк. Спасибо за пост!</t>
  </si>
  <si>
    <t>это потрясающе купил танк спасибо пост</t>
  </si>
  <si>
    <t>Отрежь свой налис, я ненавижу это</t>
  </si>
  <si>
    <t>отрежь свой налис ненавижу это</t>
  </si>
  <si>
    <t>Я только что приютил трансгендера на несколько месяцев после того, как она призналась родителям. Поэтому люди такие жестокие.</t>
  </si>
  <si>
    <t>приютил трансгендера несколько месяцев призналась родителям поэтому люди такие жестокие</t>
  </si>
  <si>
    <t>Засуньте свои -измы себе в задницу.</t>
  </si>
  <si>
    <t>засуньте свои измы задницу</t>
  </si>
  <si>
    <t>Заметили 3 человека. Двое из них просто проверяли, правдива ли история.</t>
  </si>
  <si>
    <t>заметили человека двое просто проверяли правдива история</t>
  </si>
  <si>
    <t>В Сакраменто чертовски весело</t>
  </si>
  <si>
    <t>сакраменто чертовски весело</t>
  </si>
  <si>
    <t>Мне нравится, как не удалять другие вещи из-за глупостей, а это не удаляется</t>
  </si>
  <si>
    <t>нравится удалять другие вещи глупостей это удаляется</t>
  </si>
  <si>
    <t>Левое решение состоит в том, чтобы сделать их всех гражданами, покупать их голоса благосостоянием и никогда больше не проигрывать выборы, поскольку они разрушают Америку.</t>
  </si>
  <si>
    <t>левое решение состоит сделать гражданами покупать голоса благосостоянием проигрывать выборы поскольку разрушают америку</t>
  </si>
  <si>
    <t>Будьте осторожны, это скользкий путь. Алкоголь не решает вашу проблему, он просто скрывает ее.</t>
  </si>
  <si>
    <t>будьте осторожны это скользкий путь алкоголь решает вашу проблему просто скрывает</t>
  </si>
  <si>
    <t>Почему высокомерно думать, что ЖИТЬ В ТУШЕ МЕДВЕДЯ - это неправильно?</t>
  </si>
  <si>
    <t>почему высокомерно думать жить туше медведя это неправильно</t>
  </si>
  <si>
    <t>Она предала бы своих друзей ради куриных наггетсов.</t>
  </si>
  <si>
    <t>предала своих друзей ради куриных наггетсов</t>
  </si>
  <si>
    <t>SRS - это куча дерьма, я понятия не имею, как она до сих пор существует.</t>
  </si>
  <si>
    <t>это куча дерьма понятия имею сих пор существует</t>
  </si>
  <si>
    <t>Я удивлен, что все это считается таким важным. По крайней мере, он не приставал к маленьким детям.</t>
  </si>
  <si>
    <t>удивлен это считается таким важным крайней мере приставал маленьким детям</t>
  </si>
  <si>
    <t>Будущие поколения оглянутся на этот период и поймут, что вся эта «западная цивилизация» была настоящей фантазией.</t>
  </si>
  <si>
    <t>будущие поколения оглянутся период поймут вся эта «западная цивилизация» настоящей фантазией</t>
  </si>
  <si>
    <t>Всегда рискуйте, выбирая придурка. Мы качаем вообще л. Рядом с хижиной живут несколько чудаков и большие придурки.</t>
  </si>
  <si>
    <t>рискуйте выбирая придурка качаем вообще л рядом хижиной живут несколько чудаков большие придурки</t>
  </si>
  <si>
    <t>Мне всегда интересно, откуда родом люди, хотя иногда это очевидно, ха-ха.</t>
  </si>
  <si>
    <t>интересно откуда родом люди хотя это очевидно ха ха</t>
  </si>
  <si>
    <t>С другой стороны, социалисты никогда не были *особенно* противны странному месту убийства, не так ли?</t>
  </si>
  <si>
    <t>стороны социалисты особенно противны странному месту убийства</t>
  </si>
  <si>
    <t>Я профессионал в покере. Я профессионал в своей работе, поэтому могу проигрывать деньги в покере.</t>
  </si>
  <si>
    <t>профессионал покере профессионал своей работе поэтому могу проигрывать деньги покере</t>
  </si>
  <si>
    <t>Причина, по которой вы продолжаете идти, та же, что и у меня, просто я не знаю, как мы туда доберемся.</t>
  </si>
  <si>
    <t>причина которой продолжаете идти та просто знаю туда доберемся</t>
  </si>
  <si>
    <t>Неправильный. Дофамин вызывает привыкание, сератонин улучшает самочувствие.</t>
  </si>
  <si>
    <t>неправильный дофамин вызывает привыкание сератонин улучшает самочувствие</t>
  </si>
  <si>
    <t>Вы определенно не виноваты, потому что на самом деле вы этого не сделали. И есть ли у твоего брата какие-то особые привилегии, которых нет у тебя?</t>
  </si>
  <si>
    <t>определенно виноваты самом деле сделали твоего брата какие особые привилегии которых</t>
  </si>
  <si>
    <t>[ИМЯ], иди сюда.</t>
  </si>
  <si>
    <t>имя иди сюда</t>
  </si>
  <si>
    <t>Думаю, многие люди неправильно поняли ваши намерения, и разговор просто ушел в сторону.</t>
  </si>
  <si>
    <t>думаю многие люди неправильно поняли ваши намерения разговор просто ушел сторону</t>
  </si>
  <si>
    <t>блин ты быстро отвечаешь</t>
  </si>
  <si>
    <t>блин быстро отвечаешь</t>
  </si>
  <si>
    <t>Спасибо - о расстрелах в часовнях не слышал.</t>
  </si>
  <si>
    <t>спасибо расстрелах часовнях слышал</t>
  </si>
  <si>
    <t>Проблема в том, что там будет показано, чем заканчиваются комиксы, и люди это возненавидят.</t>
  </si>
  <si>
    <t>проблема показано заканчиваются комиксы люди это возненавидят</t>
  </si>
  <si>
    <t>* «Лучше запишите это на видео ради этой сладкой кармы в реальной жизни. Посмотрите, какой я щедрый, люди! Я такой скромный».*</t>
  </si>
  <si>
    <t>«лучше запишите это видео ради сладкой кармы реальной жизни посмотрите щедрый люди скромный»</t>
  </si>
  <si>
    <t>Да, я.</t>
  </si>
  <si>
    <t>Я пришел сюда, чтобы увидеть это. Никогда не разочаровывался в Reddit</t>
  </si>
  <si>
    <t>пришел сюда увидеть это разочаровывался</t>
  </si>
  <si>
    <t>Это странное решение, что они запланировали это как конфликт с плей-офф НФЛ в Соединенных Штатах.</t>
  </si>
  <si>
    <t>это странное решение запланировали это конфликт плей офф нфл соединенных штатах</t>
  </si>
  <si>
    <t>До свидания, [ИМЯ]. Надеюсь, ты перевоплотишься в того, кто может бодрствовать 15 минут!</t>
  </si>
  <si>
    <t>свидания имя надеюсь перевоплотишься бодрствовать минут</t>
  </si>
  <si>
    <t>один насильник, а другой скупой дядя, небольшая разница в ситуациях, как бы мы ни ненавидели [ИМЯ]</t>
  </si>
  <si>
    <t>насильник скупой дядя небольшая разница ситуациях ненавидели имя</t>
  </si>
  <si>
    <t>Однажды моя сестра опустила ногу в грязный конец пруда и подумала, что умирает. Нам пришлось вернуться домой. Это было весело.</t>
  </si>
  <si>
    <t>однажды сестра опустила ногу грязный конец пруда подумала умирает нам пришлось вернуться домой это весело</t>
  </si>
  <si>
    <t>Просто дайте ребенку понять, что вы в нем разочарованы, и покончим с этим. Всем от этого будет лучше.</t>
  </si>
  <si>
    <t>просто дайте ребенку понять нем разочарованы покончим этим всем</t>
  </si>
  <si>
    <t>Если снаряд ИИ — ваша самая большая проблема, у вас есть проблемы посерьёзнее.</t>
  </si>
  <si>
    <t>снаряд ии ваша самая большая проблема проблемы посерьёзнее</t>
  </si>
  <si>
    <t>Интересно, появится ли это когда-нибудь на BotW? Поскольку все настолько просто, вероятно, говорить особо не о чем.</t>
  </si>
  <si>
    <t>интересно появится это поскольку настолько просто вероятно говорить особо</t>
  </si>
  <si>
    <t>Дааа! Пришло время похудеть!!!!</t>
  </si>
  <si>
    <t>дааа пришло время похудеть</t>
  </si>
  <si>
    <t>Я просто подумал, что было бы упущением, если бы я не занялся этой темой.</t>
  </si>
  <si>
    <t>просто подумал упущением занялся темой</t>
  </si>
  <si>
    <t>Лучше это будет чертов дерьмовый пост.</t>
  </si>
  <si>
    <t>это чертов дерьмовый пост</t>
  </si>
  <si>
    <t>Это был неудачный удар.</t>
  </si>
  <si>
    <t>это неудачный удар</t>
  </si>
  <si>
    <t>Этот парень здесь</t>
  </si>
  <si>
    <t>парень</t>
  </si>
  <si>
    <t>О, потрясающе! Я даже не заметил твоего имени до сих пор, лол</t>
  </si>
  <si>
    <t>потрясающе заметил твоего имени сих пор лол</t>
  </si>
  <si>
    <t>Мне больше всего нравится, когда он ставит свое имя в конце предложения вот так. Благодаря этому его комментарий кажется таким красноречивым! С уважением, [ИМЯ]</t>
  </si>
  <si>
    <t>нравится ставит свое имя конце предложения благодаря этому комментарий кажется таким красноречивым уважением имя</t>
  </si>
  <si>
    <t>[ИМЯ] Мне бы хотелось, чтобы это был я.</t>
  </si>
  <si>
    <t>имя хотелось это</t>
  </si>
  <si>
    <t>Я чувствую то же самое, что и ты, точно то же самое, братан. Надеюсь, ты поправишься и найдешь кого-нибудь. :(</t>
  </si>
  <si>
    <t>чувствую самое точно самое братан надеюсь поправишься найдешь кого</t>
  </si>
  <si>
    <t>Это честно. Хотя кажется довольно тяжёлым для левши.</t>
  </si>
  <si>
    <t>это честно хотя кажется довольно тяжёлым левши</t>
  </si>
  <si>
    <t>Нет почему? Странный вопрос. К сожалению, если бы я был таким, КПК подавляла бы меня. Но это лучше, чем оказаться в концлагере Синьцзяна.</t>
  </si>
  <si>
    <t>почему странный вопрос сожалению таким кпк подавляла это оказаться концлагере синьцзяна</t>
  </si>
  <si>
    <t>У тебя много надежды, приятель!</t>
  </si>
  <si>
    <t>надежды приятель</t>
  </si>
  <si>
    <t>На это уйдет куча эко-продуктов.</t>
  </si>
  <si>
    <t>это уйдет куча эко продуктов</t>
  </si>
  <si>
    <t>Это что? Я подумал, что это какой-то тату-пистолет.</t>
  </si>
  <si>
    <t>это подумал это тату пистолет</t>
  </si>
  <si>
    <t>Посмотрите на календарь. Посмотрите 14-е число. Посмотрите на неделю, на которой есть 14-е число. На этой неделе, в любой из дней этой недели.</t>
  </si>
  <si>
    <t>посмотрите календарь посмотрите е число посмотрите неделю которой е число неделе любой дней недели</t>
  </si>
  <si>
    <t>Только раз, когда полиция получит хоть какую-то любовь</t>
  </si>
  <si>
    <t>полиция получит какую любовь</t>
  </si>
  <si>
    <t>Видит ли кто-нибудь еще сильные параллели между властью и свободой? Не стесняйтесь различать или соотносить эти два понятия в комментарии.</t>
  </si>
  <si>
    <t>видит сильные параллели властью свободой стесняйтесь различать соотносить понятия комментарии</t>
  </si>
  <si>
    <t>Это фантастика!</t>
  </si>
  <si>
    <t>это фантастика</t>
  </si>
  <si>
    <t>Какой-то президент-хромая утка, однако.</t>
  </si>
  <si>
    <t>президент хромая утка однако</t>
  </si>
  <si>
    <t>[ИМЯ] Боже мой. Это был лучший бросок со штрафного, который я когда-либо видел.</t>
  </si>
  <si>
    <t>имя боже это лучший бросок штрафного который либо видел</t>
  </si>
  <si>
    <t>Бухгалтерский учет. Я люблю свою работу, ненавижу людей и окружающую среду.</t>
  </si>
  <si>
    <t>бухгалтерский учет люблю работу ненавижу людей окружающую среду</t>
  </si>
  <si>
    <t>Как они могли забыть подливку?</t>
  </si>
  <si>
    <t>могли забыть подливку</t>
  </si>
  <si>
    <t>Я не вижу слоев осадконакопления, но это может быть просто качество изображения. Я собираюсь предположить, что это, вероятно, просто кусок гранита.</t>
  </si>
  <si>
    <t>вижу слоев осадконакопления это просто качество изображения собираюсь предположить это вероятно просто кусок гранита</t>
  </si>
  <si>
    <t>У этого человека было несколько веселых реплик/событий</t>
  </si>
  <si>
    <t>человека несколько веселых реплик событий</t>
  </si>
  <si>
    <t>Да... когда бородач, задающий этот вопрос, сможет чувствовать себя нормально, если он мастурбирует?</t>
  </si>
  <si>
    <t>бородач задающий вопрос сможет чувствовать нормально мастурбирует</t>
  </si>
  <si>
    <t>Я получаю их постоянно, а иногда просто гуляю. Любовь в центре города</t>
  </si>
  <si>
    <t>получаю постоянно просто гуляю любовь центре города</t>
  </si>
  <si>
    <t>Чертов бесполезный Пакистан</t>
  </si>
  <si>
    <t>чертов бесполезный пакистан</t>
  </si>
  <si>
    <t>быть затянутым в маневровый двигатель или главные винты корабля чертовски далеко</t>
  </si>
  <si>
    <t>затянутым маневровый двигатель главные винты корабля чертовски далеко</t>
  </si>
  <si>
    <t>Не думаю, что кто-то говорил, что это сделает игру лучше, нет, но и хуже она точно не станет.</t>
  </si>
  <si>
    <t>думаю говорил это сделает игру хуже точно станет</t>
  </si>
  <si>
    <t>Неудивительно, что наши ближайшие конкуренты попытаются извлечь выгоду из того, что мы спотыкаемся. Удачи им, мы сами в этом виноваты.</t>
  </si>
  <si>
    <t>неудивительно наши ближайшие конкуренты попытаются извлечь выгоду спотыкаемся удачи сами виноваты</t>
  </si>
  <si>
    <t>[ИМЯ] — золотая жила комедийного жанра. Я не виню комиков за то, что они доят идиота.</t>
  </si>
  <si>
    <t>имя золотая жила комедийного жанра виню комиков доят идиота</t>
  </si>
  <si>
    <t>Я бы хотел купить один! Как мило!!!</t>
  </si>
  <si>
    <t>хотел купить мило</t>
  </si>
  <si>
    <t>Спасибо за публикацию этого. У меня то же самое, но я не собирался ничего об этом писать.</t>
  </si>
  <si>
    <t>спасибо публикацию самое собирался писать</t>
  </si>
  <si>
    <t>Спасибо! Ждем новых подкастов!</t>
  </si>
  <si>
    <t>спасибо ждем новых подкастов</t>
  </si>
  <si>
    <t>Вероятно, они не ошибаются. Я уверен, что многим людям с диагнозом РАС сегодня диагностировали агорафобию, пограничный шизоидный избегающий придурок и т. д.</t>
  </si>
  <si>
    <t>вероятно ошибаются уверен многим людям диагнозом рас сегодня диагностировали агорафобию пограничный шизоидный избегающий придурок т д</t>
  </si>
  <si>
    <t>У меня плохой, но у меня также легкий церебральный паралич с левой стороны.</t>
  </si>
  <si>
    <t>плохой также легкий церебральный паралич левой стороны</t>
  </si>
  <si>
    <t>Ах лол, тогда просто беги</t>
  </si>
  <si>
    <t>ах лол просто беги</t>
  </si>
  <si>
    <t>Вы бы видели, как он сливает тройки</t>
  </si>
  <si>
    <t>видели сливает тройки</t>
  </si>
  <si>
    <t>Каждый раз</t>
  </si>
  <si>
    <t>каждый</t>
  </si>
  <si>
    <t>Хорошо, дедушка сейчас снова в твоей комнате.</t>
  </si>
  <si>
    <t>дедушка снова твоей комнате</t>
  </si>
  <si>
    <t>На лице оранжевого котенка немного беспокойства.</t>
  </si>
  <si>
    <t>лице оранжевого котенка немного беспокойства</t>
  </si>
  <si>
    <t>Ладно, это похоже на план, я с этим справлюсь.</t>
  </si>
  <si>
    <t>ладно это похоже план этим справлюсь</t>
  </si>
  <si>
    <t>Все начинается со злонамеренных, а затем они подстегивают остальных. [ИМЯ] действительно является пятном на американской политике.</t>
  </si>
  <si>
    <t>начинается злонамеренных затем подстегивают остальных имя действительно является пятном американской политике</t>
  </si>
  <si>
    <t>Еще раз спасибо!</t>
  </si>
  <si>
    <t>О, лол, нет, я утверждал, что вы ведете себя расистски и имеете предубеждения. Это было забавно, лол.</t>
  </si>
  <si>
    <t>лол утверждал ведете расистски имеете предубеждения это забавно лол</t>
  </si>
  <si>
    <t>Эй, чувак, кошке здесь тяжело!</t>
  </si>
  <si>
    <t>эй чувак кошке тяжело</t>
  </si>
  <si>
    <t>Рад видеть, что мы еще здесь :).</t>
  </si>
  <si>
    <t>рад видеть</t>
  </si>
  <si>
    <t>Он стоял там, к нему подошли. Ты типа видео не смотрел?</t>
  </si>
  <si>
    <t>стоял нему подошли типа видео смотрел</t>
  </si>
  <si>
    <t>А вот быстрое упражнение. Можете ли вы перечислить пять мелочей, за которые вы благодарны? Не большие дела... мелочи.</t>
  </si>
  <si>
    <t>быстрое упражнение можете перечислить пять мелочей которые благодарны большие дела мелочи</t>
  </si>
  <si>
    <t>Почему у меня такое ощущение, что завтра будет пост. [ИМЯ] расстался со мной, потому что думает, что мы родственники. ПОМОГИТЕ!</t>
  </si>
  <si>
    <t>почему такое ощущение завтра пост имя расстался мной думает родственники помогите</t>
  </si>
  <si>
    <t>Я собираюсь начать свои выходные. Не против, если я внесу свой вклад в тему. Спасибо, ОП.</t>
  </si>
  <si>
    <t>собираюсь начать свои выходные против внесу свой вклад тему спасибо оп</t>
  </si>
  <si>
    <t>Это самое милое! Так сказать, носим сердце на рукаве.</t>
  </si>
  <si>
    <t>это самое милое сказать носим сердце рукаве</t>
  </si>
  <si>
    <t>Продолжение следует mp4</t>
  </si>
  <si>
    <t>продолжение следует</t>
  </si>
  <si>
    <t>Как бы плоха ни была эта замена в первой четверти, настолько же ужасны были и наши дикторы.</t>
  </si>
  <si>
    <t>плоха эта замена первой четверти настолько ужасны наши дикторы</t>
  </si>
  <si>
    <t>Конечно, это заставляет девчонку чувствовать себя в безопасности — идея находиться с тремя мужчинами с оружием в заброшенном здании. Как романтично!</t>
  </si>
  <si>
    <t>это заставляет девчонку чувствовать безопасности идея находиться тремя мужчинами оружием заброшенном здании романтично</t>
  </si>
  <si>
    <t>Моя любимая социальная сеть — Tumblr, эту тоже не включили. Не совсем малоизвестный сайт...</t>
  </si>
  <si>
    <t>любимая социальная сеть включили малоизвестный сайт</t>
  </si>
  <si>
    <t>Судя по этим пальцам, ты все равно это съешь.</t>
  </si>
  <si>
    <t>судя этим пальцам равно это съешь</t>
  </si>
  <si>
    <t>Это не смерть мозга.</t>
  </si>
  <si>
    <t>это смерть мозга</t>
  </si>
  <si>
    <t>Если бы у меня начались месячные, я бы действительно почувствовала большое облегчение. (14 месяцев и продолжается...)</t>
  </si>
  <si>
    <t>начались месячные действительно почувствовала большое облегчение месяцев продолжается</t>
  </si>
  <si>
    <t>u/1R0NYMAN, ты ли это?</t>
  </si>
  <si>
    <t>это</t>
  </si>
  <si>
    <t>Он пытается украсть его душу, высасывая из него дыхание.</t>
  </si>
  <si>
    <t>пытается украсть душу высасывая дыхание</t>
  </si>
  <si>
    <t>На самом деле это звучит как сленг киберпанка, мне это нравится.</t>
  </si>
  <si>
    <t>самом деле это звучит сленг киберпанка это нравится</t>
  </si>
  <si>
    <t>Ты в порядке.</t>
  </si>
  <si>
    <t>порядке</t>
  </si>
  <si>
    <t>На репосте мама сказала, что пришло мое время!!</t>
  </si>
  <si>
    <t>репосте мама сказала пришло мое время</t>
  </si>
  <si>
    <t>Из чего состоят кошмары. Эти бедные плохие сроки.</t>
  </si>
  <si>
    <t>состоят кошмары бедные плохие сроки</t>
  </si>
  <si>
    <t>После вас, господин международный уличный гад.</t>
  </si>
  <si>
    <t>господин международный уличный гад</t>
  </si>
  <si>
    <t>Это даже не сравнить с Мигасом, лол. Может быть, есть немного утром.</t>
  </si>
  <si>
    <t>это сравнить мигасом лол немного утром</t>
  </si>
  <si>
    <t>Никогда не видел брошенную тележку для мочи на автобусной остановке в Армадейле.</t>
  </si>
  <si>
    <t>видел брошенную тележку мочи автобусной остановке армадейле</t>
  </si>
  <si>
    <t>Посоветуйте «держаться подальше от алкоголя». Сосредоточьтесь на детях. Не участвуйте в кампании за справедливость. Выздоравливайте скорее, братан.</t>
  </si>
  <si>
    <t>посоветуйте «держаться подальше алкоголя» сосредоточьтесь детях участвуйте кампании справедливость выздоравливайте скорее братан</t>
  </si>
  <si>
    <t>Страшный. Могу поспорить, тебе весело на вечеринках.</t>
  </si>
  <si>
    <t>страшный могу поспорить тебе весело вечеринках</t>
  </si>
  <si>
    <t>посмотри на мой другой комментарий</t>
  </si>
  <si>
    <t>посмотри комментарий</t>
  </si>
  <si>
    <t>Да, погуглите, я определенно этого хочу!!</t>
  </si>
  <si>
    <t>погуглите определенно хочу</t>
  </si>
  <si>
    <t>Они смотрят на нее так свысока, что включили ее в комитет Палаты представителей по финансовым услугам...</t>
  </si>
  <si>
    <t>смотрят свысока включили комитет палаты представителей финансовым услугам</t>
  </si>
  <si>
    <t>Купить лайки на YouTube</t>
  </si>
  <si>
    <t>купить лайки</t>
  </si>
  <si>
    <t>LCSC?</t>
  </si>
  <si>
    <t>Урааааааа!</t>
  </si>
  <si>
    <t>урааааааа</t>
  </si>
  <si>
    <t>кто-то должен был схватить [ИМЯ] за ногу и использовать его как дубинку, чтобы избить [ИМЯ].</t>
  </si>
  <si>
    <t>должен схватить имя ногу использовать дубинку избить имя</t>
  </si>
  <si>
    <t>Это должно быть больно</t>
  </si>
  <si>
    <t>это должно больно</t>
  </si>
  <si>
    <t>В наши дни Лондон, несомненно, стал горячей точкой наглых воров. Господи.</t>
  </si>
  <si>
    <t>наши дни лондон несомненно стал горячей точкой наглых воров господи</t>
  </si>
  <si>
    <t>Мне нравится этот план. Надеюсь, [ИМЯ] и [ИМЯ] тоже.</t>
  </si>
  <si>
    <t>нравится план надеюсь имя имя</t>
  </si>
  <si>
    <t>О, я думал об этом... много, но просто не мог этого сделать. Хотя он этого действительно заслуживает!</t>
  </si>
  <si>
    <t>думал просто мог сделать хотя действительно заслуживает</t>
  </si>
  <si>
    <t>По крайней мере, ему платят, если предположить, что это аэропорт за пределами США.</t>
  </si>
  <si>
    <t>крайней мере платят предположить это аэропорт пределами сша</t>
  </si>
  <si>
    <t>Это будет очень долгий и утомительный сезон выборов. Я просто надеюсь, что мы справимся, хотя и объединившись.</t>
  </si>
  <si>
    <t>это очень долгий утомительный сезон выборов просто надеюсь справимся хотя объединившись</t>
  </si>
  <si>
    <t>Я думаю, они выстрелили в него через дверь сзади.</t>
  </si>
  <si>
    <t>думаю выстрелили дверь сзади</t>
  </si>
  <si>
    <t>&gt; почему все мои ответы повторяют мое мнение? Потому что вы руководствуетесь праведным негодованием, а не эмпирическими доказательствами. Факты не заботятся о ваших чувствах.</t>
  </si>
  <si>
    <t>почему мои ответы повторяют мое мнение руководствуетесь праведным негодованием эмпирическими доказательствами факты заботятся ваших чувствах</t>
  </si>
  <si>
    <t>Я пьян!!</t>
  </si>
  <si>
    <t>пьян</t>
  </si>
  <si>
    <t>Какой хороший мишка c:</t>
  </si>
  <si>
    <t>хороший мишка</t>
  </si>
  <si>
    <t>Хотя это определенно вина [ИМЯ] в том, что он склонился к этому. Никто не давит на нее, чтобы она включила в свою биографию в Твиттере слово «Активист».</t>
  </si>
  <si>
    <t>хотя это определенно вина имя склонился этому никто давит включила биографию твиттере слово «активист»</t>
  </si>
  <si>
    <t>Честно говоря, я никогда не слышал о мебели. Показывает, сколько из этого было сделано.</t>
  </si>
  <si>
    <t>честно говоря слышал мебели показывает сколько сделано</t>
  </si>
  <si>
    <t>У ребенка [ИМЯ] были кроссовки с флайерами, чем у остальных из нас</t>
  </si>
  <si>
    <t>ребенка имя кроссовки флайерами остальных</t>
  </si>
  <si>
    <t>Если нет дождя, то GoBike отлично подойдет. Всего 15 долларов в месяц.</t>
  </si>
  <si>
    <t>дождя отлично подойдет долларов месяц</t>
  </si>
  <si>
    <t>Подождите, я вижу проблему: вы меняете слово «наблюдение» на «предположение», что, я думаю, вы знаете, неискренне.</t>
  </si>
  <si>
    <t>подождите вижу проблему меняете слово «наблюдение» «предположение» думаю знаете неискренне</t>
  </si>
  <si>
    <t>Процентные ставки кажутся безумно низкими. Одалживать что-либо, кроме DAI, похоже, не стоит.</t>
  </si>
  <si>
    <t>процентные ставки кажутся безумно низкими одалживать либо кроме похоже стоит</t>
  </si>
  <si>
    <t>Ого, очень впечатляющий стол! Примечание: это [ИМЯ], а не ei</t>
  </si>
  <si>
    <t>ого очень впечатляющий стол примечание это имя</t>
  </si>
  <si>
    <t>Я плакала, когда смотрела, как [ИМЯ] плачет. Ради этого момента этот чувак отработал всю свою карьеру. Так заслуженно.</t>
  </si>
  <si>
    <t>плакала смотрела имя плачет ради момента чувак отработал карьеру заслуженно</t>
  </si>
  <si>
    <t>Отвратительный!!! Где были взрослые? Взрослые, вероятно, гордились своими сыновьями. Чертовски токсичная культура</t>
  </si>
  <si>
    <t>отвратительный взрослые взрослые вероятно гордились своими сыновьями чертовски токсичная культура</t>
  </si>
  <si>
    <t>Я уверен, что где-то здесь есть полный мешок для мусора. Вероятно, рядом с инсулином. Ты хочешь немного?</t>
  </si>
  <si>
    <t>уверен полный мешок мусора вероятно рядом инсулином хочешь немного</t>
  </si>
  <si>
    <t>Меня бы это не удивило. У меня такое было только один раз и это было очень давно.</t>
  </si>
  <si>
    <t>это удивило такое это очень давно</t>
  </si>
  <si>
    <t>Она звучит оскорбительно и нарциссично. Удали свой Facebook, сходи в спортзал и убей ее.</t>
  </si>
  <si>
    <t>звучит оскорбительно нарциссично удали свой сходи спортзал убей</t>
  </si>
  <si>
    <t>Я действительно надеюсь, что они потерпят неудачу, поскольку Str8 и Питтсбург — мои две любимые команды.</t>
  </si>
  <si>
    <t>действительно надеюсь потерпят неудачу поскольку питтсбург мои две любимые команды</t>
  </si>
  <si>
    <t>Возможно, не единственный, но он наш лучший стрелок.</t>
  </si>
  <si>
    <t>возможно единственный наш лучший стрелок</t>
  </si>
  <si>
    <t>правда что.</t>
  </si>
  <si>
    <t>правда</t>
  </si>
  <si>
    <t>Два дома? В этой экономике?!</t>
  </si>
  <si>
    <t>дома экономике</t>
  </si>
  <si>
    <t>Какие проблемы у вас возникли?</t>
  </si>
  <si>
    <t>какие проблемы возникли</t>
  </si>
  <si>
    <t>Я только что заказала худи! Спасибо!</t>
  </si>
  <si>
    <t>заказала худи спасибо</t>
  </si>
  <si>
    <t>Нет причин ставить на флопе.</t>
  </si>
  <si>
    <t>причин ставить флопе</t>
  </si>
  <si>
    <t>Абсолютно. У меня трое детей от этой женщины. Моя вина усугубляется тем, что я тоже разорву их миры на части.</t>
  </si>
  <si>
    <t>абсолютно трое детей женщины вина усугубляется разорву миры части</t>
  </si>
  <si>
    <t>Увернулся от отличного сыра. Обожаю их сыр.</t>
  </si>
  <si>
    <t>увернулся отличного сыра обожаю сыр</t>
  </si>
  <si>
    <t>Это ужасно отвратительно. Это хуже, чем чертова проволочная сетка.</t>
  </si>
  <si>
    <t>это ужасно отвратительно это хуже чертова проволочная сетка</t>
  </si>
  <si>
    <t>О, я говорю о клюкве.</t>
  </si>
  <si>
    <t>говорю клюкве</t>
  </si>
  <si>
    <t>Я не уверен. Есть несколько хороших компиляций с ним на YouTube.</t>
  </si>
  <si>
    <t>уверен несколько хороших компиляций</t>
  </si>
  <si>
    <t>Я не уверен, что понимаю вашу точку зрения.</t>
  </si>
  <si>
    <t>уверен понимаю вашу точку зрения</t>
  </si>
  <si>
    <t>Мне это нравится</t>
  </si>
  <si>
    <t>это нравится</t>
  </si>
  <si>
    <t>Я бы использовал слово «озадачивает», хаха</t>
  </si>
  <si>
    <t>использовал слово «озадачивает» хаха</t>
  </si>
  <si>
    <t>Обычно ловля нахлыстом. Зимой я люблю готовить, наслаждаясь бокалом вина или косяком.</t>
  </si>
  <si>
    <t>обычно ловля нахлыстом зимой люблю готовить наслаждаясь бокалом вина косяком</t>
  </si>
  <si>
    <t>Так сильно хихикнула</t>
  </si>
  <si>
    <t>сильно хихикнула</t>
  </si>
  <si>
    <t>Ему платят за то, чтобы он их ненавидел... что сложного понять?</t>
  </si>
  <si>
    <t>платят ненавидел сложного понять</t>
  </si>
  <si>
    <t>По моему опыту они отстой</t>
  </si>
  <si>
    <t>моему опыту отстой</t>
  </si>
  <si>
    <t>Вы можете видеть, как его зуб отскакивает от тротуара справа после падения. Вызывает слезы радости на глазах 😅</t>
  </si>
  <si>
    <t>можете видеть зуб отскакивает тротуара справа падения вызывает слезы радости глазах 😅</t>
  </si>
  <si>
    <t>Срс, это так странно! Часто кто-то говорит типа: «ОП намного красивее, чем [знаменитость]!!!» также.</t>
  </si>
  <si>
    <t>срс это странно часто говорит типа «оп намного красивее знаменитость » также</t>
  </si>
  <si>
    <t>Это бомба! Я так рад за вас! Удачи</t>
  </si>
  <si>
    <t>это бомба рад удачи</t>
  </si>
  <si>
    <t>Я просто пролистывал вниз и закричал, когда поднялся на ноги</t>
  </si>
  <si>
    <t>просто пролистывал вниз закричал поднялся ноги</t>
  </si>
  <si>
    <t>Как демократ, даже я боюсь супербольшинства.</t>
  </si>
  <si>
    <t>демократ боюсь супербольшинства</t>
  </si>
  <si>
    <t>Это плохой закон. Я бы тоже не удивился.</t>
  </si>
  <si>
    <t>это плохой закон удивился</t>
  </si>
  <si>
    <t>хорошо спасибо!</t>
  </si>
  <si>
    <t>Хорошо, сделаю, чувак! Спасибо. Редактировать: я забыл упомянуть, что слышал, как она спрашивала обо мне одного из моих друзей, и мне показалось, что я ей определенно нравлюсь.</t>
  </si>
  <si>
    <t>сделаю чувак спасибо редактировать забыл упомянуть слышал спрашивала обо одного моих друзей показалось определенно нравлюсь</t>
  </si>
  <si>
    <t>Лучшего куска дерьма и не случалось.</t>
  </si>
  <si>
    <t>лучшего куска дерьма случалось</t>
  </si>
  <si>
    <t>Динь-динь-динь! У нас есть победитель!</t>
  </si>
  <si>
    <t>динь динь динь победитель</t>
  </si>
  <si>
    <t>Особенно большая удобная рубашка [ИМЯ]. Однако это раздражает, потому что люди завидуют тому, насколько вам удобно, и залезают к вам в рубашку.</t>
  </si>
  <si>
    <t>особенно большая удобная рубашка имя однако это раздражает люди завидуют тому насколько удобно залезают рубашку</t>
  </si>
  <si>
    <t>Он едва может говорить, но у него все равно получается идеальное «даааа [ИМЯ]</t>
  </si>
  <si>
    <t>едва говорить равно получается идеальное «даааа имя</t>
  </si>
  <si>
    <t>Я просто надеюсь, что обе команды весело проводят время :)</t>
  </si>
  <si>
    <t>просто надеюсь обе команды весело проводят время</t>
  </si>
  <si>
    <t>У BFV есть античит... Почему вы утверждаете "полное отсутствие античита"? У них честный бой + какая-то внутренняя херня, афаик...</t>
  </si>
  <si>
    <t>античит почему утверждаете полное отсутствие античита честный бой внутренняя херня афаик</t>
  </si>
  <si>
    <t>Говоря правду, ты смелый.</t>
  </si>
  <si>
    <t>говоря правду смелый</t>
  </si>
  <si>
    <t>это говорит с моей душой на реальном уровне.</t>
  </si>
  <si>
    <t>это говорит моей душой реальном уровне</t>
  </si>
  <si>
    <t>Это не имеет большого значения, потому что с тех пор, как BF вышел на консоли, он постепенно стал дерьмом. :)</t>
  </si>
  <si>
    <t>это имеет большого значения тех пор вышел консоли постепенно стал дерьмом</t>
  </si>
  <si>
    <t>Просто выберите того, кто вам нравится, и надейтесь на лучшее!</t>
  </si>
  <si>
    <t>просто выберите нравится надейтесь лучшее</t>
  </si>
  <si>
    <t>Наконец-то я могу сидеть на коленях у другого человека и не вызывать у него отвращения.</t>
  </si>
  <si>
    <t>могу сидеть коленях другого человека вызывать отвращения</t>
  </si>
  <si>
    <t>честно говоря, это большинство фанатов (особенно тех команд, которые теряли рекорды в течение нескольких лет, как наша)</t>
  </si>
  <si>
    <t>честно говоря это большинство фанатов особенно тех команд которые теряли рекорды течение нескольких лет наша</t>
  </si>
  <si>
    <t>Ага. Я чувствую тебя. Мне очень жаль, что это случилось и с тобой.</t>
  </si>
  <si>
    <t>ага чувствую очень жаль это случилось тобой</t>
  </si>
  <si>
    <t>у тебя вдвое больше мужества, чем мне хотелось бы. молодец чувак!! Желаю вам всего наилучшего!</t>
  </si>
  <si>
    <t>вдвое мужества хотелось молодец чувак желаю наилучшего</t>
  </si>
  <si>
    <t>— Рейн, иди туда! Это все, что я вижу</t>
  </si>
  <si>
    <t>рейн иди туда это вижу</t>
  </si>
  <si>
    <t>Странно, что мы видели, как левые преследуют и нападают на пожилых людей и пожилых ветеранов, но это не становится основной новостью. Интересно, почему это так</t>
  </si>
  <si>
    <t>странно видели левые преследуют нападают пожилых людей пожилых ветеранов это становится основной новостью интересно почему это</t>
  </si>
  <si>
    <t>Да как феминизм! Вовсе не искусственно раздутый ужасными фактами, информацией и школьными системами.</t>
  </si>
  <si>
    <t>феминизм вовсе искусственно раздутый ужасными фактами информацией школьными системами</t>
  </si>
  <si>
    <t>Как я встретил твою маму с мышцами</t>
  </si>
  <si>
    <t>встретил твою маму мышцами</t>
  </si>
  <si>
    <t>Подумать только, что Doom GOAT — это даже не самая сильная форма EM… черт, неудивительно, что [ИМЯ] на 100% состоят из EM.</t>
  </si>
  <si>
    <t>подумать это самая сильная форма … черт неудивительно имя состоят</t>
  </si>
  <si>
    <t>Я не знаю. Кажется довольно таки</t>
  </si>
  <si>
    <t>знаю кажется довольно таки</t>
  </si>
  <si>
    <t>Все идет нормально</t>
  </si>
  <si>
    <t>идет нормально</t>
  </si>
  <si>
    <t>Я несчастен.</t>
  </si>
  <si>
    <t>несчастен</t>
  </si>
  <si>
    <t>Соглашаться. Не знаю, почему вас минусуют.</t>
  </si>
  <si>
    <t>соглашаться знаю почему минусуют</t>
  </si>
  <si>
    <t>Ей лучше не умирать</t>
  </si>
  <si>
    <t>умирать</t>
  </si>
  <si>
    <t>иа, пришло время судьям снова взять на себя управление игрой</t>
  </si>
  <si>
    <t>иа пришло время судьям снова взять управление игрой</t>
  </si>
  <si>
    <t>Я надеялся, что [ИМЯ] начнет комментировать.</t>
  </si>
  <si>
    <t>надеялся имя начнет комментировать</t>
  </si>
  <si>
    <t>Мне нравятся все серии с Дагом Джуди.</t>
  </si>
  <si>
    <t>нравятся серии дагом джуди</t>
  </si>
  <si>
    <t>она и [ИМЯ], кажется, сейчас искренне счастливы друг с другом. я рад за них обоих</t>
  </si>
  <si>
    <t>имя кажется искренне счастливы друг другом рад обоих</t>
  </si>
  <si>
    <t>Блондинка из новостей, а ты от Корри.</t>
  </si>
  <si>
    <t>блондинка новостей корри</t>
  </si>
  <si>
    <t>Приведите мне пример дискуссий, которые они замалчивают такими словами, как «расист», «сексист» и «гомофоб».</t>
  </si>
  <si>
    <t>приведите пример дискуссий которые замалчивают такими словами «расист» «сексист» «гомофоб»</t>
  </si>
  <si>
    <t>Но, по словам [ИМЯ], [ИМЯ] не использовал телефон, чтобы связаться с [ИМЯ], верно? Кроме того, 5 октября?</t>
  </si>
  <si>
    <t>словам имя имя использовал телефон связаться имя верно кроме октября</t>
  </si>
  <si>
    <t>Я хочу стереть с лица земли все ее лицо</t>
  </si>
  <si>
    <t>хочу стереть лица земли лицо</t>
  </si>
  <si>
    <t>Хаааааааааа! Был там. Маленький ребенок пожимал мне руку [ИМЯ]. Я просто выглядел растерянным.</t>
  </si>
  <si>
    <t>хаааааааааа маленький ребенок пожимал руку имя просто выглядел растерянным</t>
  </si>
  <si>
    <t>Во всей этой серии есть душераздирающие моменты. Наверное, это моя лучшая серия «Парки и зоны отдыха».</t>
  </si>
  <si>
    <t>всей серии душераздирающие моменты наверное это лучшая серия «парки зоны отдыха»</t>
  </si>
  <si>
    <t>Это отвратительно, что, черт возьми, не так с такими местами. хотя в этом есть элемент веселья</t>
  </si>
  <si>
    <t>это отвратительно черт возьми такими местами хотя элемент веселья</t>
  </si>
  <si>
    <t>Эффект, который Тюс оказывает на движение мяча, для нас потрясающий.</t>
  </si>
  <si>
    <t>эффект который тюс оказывает движение мяча потрясающий</t>
  </si>
  <si>
    <t>Судя по указанным датам, этот ребенок родился в 1985 году. Так что мама очень заботилась об этом в 80-е годы.</t>
  </si>
  <si>
    <t>судя указанным датам ребенок родился году мама очень заботилась е годы</t>
  </si>
  <si>
    <t>Звучит именно так – ты не хочешь отношений с этой девушкой. Это довольно резко и сухо.</t>
  </si>
  <si>
    <t>звучит именно – хочешь отношений девушкой это довольно резко сухо</t>
  </si>
  <si>
    <t>Это такой ужасный аргумент, что я в шоке, что они до сих пор его используют.</t>
  </si>
  <si>
    <t>это ужасный аргумент шоке сих пор используют</t>
  </si>
  <si>
    <t>Это особенное, если вам это нравится. Некоторым женщинам это искренне нравится.</t>
  </si>
  <si>
    <t>это особенное это нравится некоторым женщинам это искренне нравится</t>
  </si>
  <si>
    <t>так странно носить пиджак и брюки цвета хаки в такой визит</t>
  </si>
  <si>
    <t>странно носить пиджак брюки цвета хаки визит</t>
  </si>
  <si>
    <t>Я этого не говорил и не подразумевал, хорошая попытка.</t>
  </si>
  <si>
    <t>говорил подразумевал хорошая попытка</t>
  </si>
  <si>
    <t>Я думаю, что люди чувствуют необходимость «догнать» товарищей по гильдии, чтобы они могли вместе создавать финальный игровой контент.</t>
  </si>
  <si>
    <t>думаю люди чувствуют необходимость «догнать» товарищей гильдии могли вместе создавать финальный игровой контент</t>
  </si>
  <si>
    <t>вау, ок, Металлика ни хрена не сделала с металлом. Подумай о Black Sabbath, MotorHead или Judas Preist, но блин, металлика отстой, лол.</t>
  </si>
  <si>
    <t>вау ок металлика хрена сделала металлом подумай блин металлика отстой лол</t>
  </si>
  <si>
    <t>🤣Я не знала, что Женевская конвенция это регулирует, но уф! Возможно, я сделаю это как можно скорее.</t>
  </si>
  <si>
    <t>🤣я знала женевская конвенция это регулирует уф возможно сделаю это скорее</t>
  </si>
  <si>
    <t>это продолжается уже пару часов и до сих пор не исправлено</t>
  </si>
  <si>
    <t>это продолжается пару часов сих пор исправлено</t>
  </si>
  <si>
    <t>Успокойся и расслабься — худшее, что можно сказать женщине.</t>
  </si>
  <si>
    <t>успокойся расслабься худшее сказать женщине</t>
  </si>
  <si>
    <t>Или, может быть, это произошло потому, что правительство не может собрать с него налог.</t>
  </si>
  <si>
    <t>это произошло правительство собрать налог</t>
  </si>
  <si>
    <t>Они продолжают оставлять [ИМЯ] открытым 😂</t>
  </si>
  <si>
    <t>продолжают оставлять имя открытым 😂</t>
  </si>
  <si>
    <t>О, я этого не видел.</t>
  </si>
  <si>
    <t>видел</t>
  </si>
  <si>
    <t>Простите, но определите, что такое "хороший мир"</t>
  </si>
  <si>
    <t>простите определите такое хороший мир</t>
  </si>
  <si>
    <t>Не стоит. Моя семья такая же. Я козел отпущения. Я отрезал их всех и никогда не был более счастлив и спокоен.</t>
  </si>
  <si>
    <t>стоит семья такая козел отпущения отрезал счастлив спокоен</t>
  </si>
  <si>
    <t>Дело было не в подсчете слогов. Речь шла о том, что никто никогда не называл это «интерпретацией текста». Это называется «понимание прочитанного».</t>
  </si>
  <si>
    <t>дело подсчете слогов речь шла никто называл это «интерпретацией текста» это называется «понимание прочитанного»</t>
  </si>
  <si>
    <t>Этот. Кажется, он, несомненно, является предпочтительным вариантом для [ИМЯ].</t>
  </si>
  <si>
    <t>кажется несомненно является предпочтительным вариантом имя</t>
  </si>
  <si>
    <t>О, он идет</t>
  </si>
  <si>
    <t>идет</t>
  </si>
  <si>
    <t>В последнее время здесь много хороших мемов. Мне нравится, что.</t>
  </si>
  <si>
    <t>последнее время хороших мемов нравится</t>
  </si>
  <si>
    <t>Они опасны AF. Я получила удар студентки и разбила ей лицо, а подруга моей дочери ударилась головой и находится в коме.</t>
  </si>
  <si>
    <t>опасны получила удар студентки разбила лицо подруга моей дочери ударилась головой находится коме</t>
  </si>
  <si>
    <t>Я люблю [ИМЯ] в сети</t>
  </si>
  <si>
    <t>люблю имя сети</t>
  </si>
  <si>
    <t>СПАСИБО!!! Я пытался выяснить его имя</t>
  </si>
  <si>
    <t>спасибо пытался выяснить имя</t>
  </si>
  <si>
    <t>Я получаю так много рекламы [ИМЯ] и рекомендации видео о заговоре BS только потому, что смотрю несколько видеороликов об оружии... Честно говоря, я ненавижу нашу культуру оружия в этой стране..</t>
  </si>
  <si>
    <t>получаю рекламы имя рекомендации видео заговоре смотрю несколько видеороликов оружии честно говоря ненавижу нашу культуру оружия стране</t>
  </si>
  <si>
    <t>Ну это самый тупой вариант, который я здесь видел.</t>
  </si>
  <si>
    <t>это самый тупой вариант который видел</t>
  </si>
  <si>
    <t>&gt;Доктор: Так вы отменяете многие планы, которые строите с друзьями &gt;Я: ну, технически нет</t>
  </si>
  <si>
    <t>доктор отменяете многие планы которые строите друзьями технически</t>
  </si>
  <si>
    <t>Смеюсь в спитфайре мк ва.Самолет потрясающий Особенно на прорыве</t>
  </si>
  <si>
    <t>смеюсь спитфайре мк ва самолет потрясающий особенно прорыве</t>
  </si>
  <si>
    <t>Мой семилетний ребенок был так рад узнать, что в его штате есть место под названием Castle Danger.</t>
  </si>
  <si>
    <t>семилетний ребенок рад узнать штате место названием</t>
  </si>
  <si>
    <t>Городские власти готовы были убрать это так быстро, чтобы дойная корова продолжала мычать.</t>
  </si>
  <si>
    <t>городские власти готовы убрать это быстро дойная корова продолжала мычать</t>
  </si>
  <si>
    <t>вот почему я ношу кнопку отключения звука.</t>
  </si>
  <si>
    <t>почему ношу кнопку отключения звука</t>
  </si>
  <si>
    <t>Черт возьми, если это не самое точное описание взросления.</t>
  </si>
  <si>
    <t>черт возьми это самое точное описание взросления</t>
  </si>
  <si>
    <t>Я почти уверен, что он ЛУЧШИЙ В СВОЕМ КЛАССЕ «Морской котик»!</t>
  </si>
  <si>
    <t>уверен лучший своем классе «морской котик»</t>
  </si>
  <si>
    <t>Лол, спасибо за понимание того, что это юмор как механизм преодоления трудностей... здесь есть некоторые комментарии, которые, похоже, не очень хорошо понимают эту концепцию.</t>
  </si>
  <si>
    <t>лол спасибо понимание это юмор механизм преодоления трудностей некоторые комментарии которые похоже очень понимают концепцию</t>
  </si>
  <si>
    <t>Спасибо модераторам за прилепку. Это такая важная история. К моему удивлению, в газете «Нью-Йорк Таймс» появилась краткая статья об этом.</t>
  </si>
  <si>
    <t>спасибо модераторам прилепку это такая важная история моему удивлению газете «нью йорк таймс» появилась краткая статья</t>
  </si>
  <si>
    <t>больная рубашка [ИМЯ] — великий художник</t>
  </si>
  <si>
    <t>больная рубашка имя великий художник</t>
  </si>
  <si>
    <t>Это кошмарное топливо прямо здесь</t>
  </si>
  <si>
    <t>это кошмарное топливо прямо</t>
  </si>
  <si>
    <t>Черт возьми, это действительно произошло... как</t>
  </si>
  <si>
    <t>черт возьми это действительно произошло</t>
  </si>
  <si>
    <t>ХАХА МЫ НА САМОМ ДЕЛЕ УЖАСНЫЕ</t>
  </si>
  <si>
    <t>хаха самом деле ужасные</t>
  </si>
  <si>
    <t>Но это звучит вкусно.</t>
  </si>
  <si>
    <t>это звучит вкусно</t>
  </si>
  <si>
    <t>Хиросима – преступление против человечества</t>
  </si>
  <si>
    <t>хиросима – преступление против человечества</t>
  </si>
  <si>
    <t>Две мои любимые вещи: «Офис» и «Шоу». объединены в одну ссылку. Жизнь хороша.</t>
  </si>
  <si>
    <t>две мои любимые вещи «офис» «шоу» объединены одну ссылку жизнь хороша</t>
  </si>
  <si>
    <t>Забавно, что в обоих сериалах у него одинаковое отношение.</t>
  </si>
  <si>
    <t>забавно обоих сериалах одинаковое отношение</t>
  </si>
  <si>
    <t>Раш Сан [ИМЯ] выбывает из первого раунда?</t>
  </si>
  <si>
    <t>раш сан имя выбывает первого раунда</t>
  </si>
  <si>
    <t>Спасибо, я люблю салат.</t>
  </si>
  <si>
    <t>спасибо люблю салат</t>
  </si>
  <si>
    <t>чувак, просто убирайся из Калифорнии! есть много других штатов, где в чертовой Калифорнии не свирепствует иммиграционная проблема...</t>
  </si>
  <si>
    <t>чувак просто убирайся калифорнии других штатов чертовой калифорнии свирепствует иммиграционная проблема</t>
  </si>
  <si>
    <t>Жизнь – это не что иное, как ад, наполненный мучениями, страданиями и потерями.</t>
  </si>
  <si>
    <t>жизнь – это иное ад наполненный мучениями страданиями потерями</t>
  </si>
  <si>
    <t>Лол [ИМЯ] «Утром у него будет болеть»</t>
  </si>
  <si>
    <t>лол имя «утром болеть»</t>
  </si>
  <si>
    <t>Мы никогда не знали, какие у нас друзья, пока не приехали в Ленинград.</t>
  </si>
  <si>
    <t>знали какие друзья пока приехали ленинград</t>
  </si>
  <si>
    <t>Я скучаю по тому времени, когда была маленькой 😭😭😭</t>
  </si>
  <si>
    <t>скучаю тому времени маленькой 😭😭😭</t>
  </si>
  <si>
    <t>Шаг первый сделан! Теперь просто чтобы избавиться от остальной некомпетентности здесь.</t>
  </si>
  <si>
    <t>шаг первый сделан просто избавиться остальной некомпетентности</t>
  </si>
  <si>
    <t>Возможно, сейчас вам это не кажется, но вы проявите больше самоуважения, если найдете кого-то другого. И лучшая жизнь.</t>
  </si>
  <si>
    <t>возможно это кажется проявите самоуважения найдете кого другого лучшая жизнь</t>
  </si>
  <si>
    <t>Хаха, мои извинения!</t>
  </si>
  <si>
    <t>хаха мои извинения</t>
  </si>
  <si>
    <t>«На самом деле Америка — демократическая республика, а не демократия. Вот почему давать одним людям в пять раз больше голосов, чем другим, — это нормально».</t>
  </si>
  <si>
    <t>«на самом деле америка демократическая республика демократия почему давать одним людям пять голосов другим это нормально»</t>
  </si>
  <si>
    <t>Только если я смогу получить один с [ИМЯ] на спине.</t>
  </si>
  <si>
    <t>смогу получить имя спине</t>
  </si>
  <si>
    <t>Как ты смеешь ставить x на один уровень с [ИМЯ] и [ИМЯ] [ИМЯ] это отвратительно</t>
  </si>
  <si>
    <t>смеешь ставить уровень имя имя имя это отвратительно</t>
  </si>
  <si>
    <t>[ИМЯ] Я люблю студенческий футбол только из-за этих безумных игр, в которых тренеры и игроки делают все возможное, чтобы выиграть.</t>
  </si>
  <si>
    <t>имя люблю студенческий футбол этих безумных игр которых тренеры игроки делают возможное выиграть</t>
  </si>
  <si>
    <t>Когда вы называете кого-то мусором, а он легко вас побеждает, что это значит для вас? ржу не могу</t>
  </si>
  <si>
    <t>называете кого мусором легко побеждает это значит ржу могу</t>
  </si>
  <si>
    <t>О, я люблю немного зимней депрессии</t>
  </si>
  <si>
    <t>люблю немного зимней депрессии</t>
  </si>
  <si>
    <t>Если бы это был коммунизм, беднягу бы убили.</t>
  </si>
  <si>
    <t>это коммунизм беднягу убили</t>
  </si>
  <si>
    <t>Мне нравится, что это трансгендерные мужчины, а не только мужчины 👌</t>
  </si>
  <si>
    <t>нравится это трансгендерные мужчины мужчины 👌</t>
  </si>
  <si>
    <t>Никто не спрашивает меня о том, как прошел мой день.</t>
  </si>
  <si>
    <t>никто спрашивает прошел день</t>
  </si>
  <si>
    <t>Просто погуглил его. Единственное, как мне с ним связаться.</t>
  </si>
  <si>
    <t>просто погуглил единственное связаться</t>
  </si>
  <si>
    <t>Ниеми заперта в священном трахе.</t>
  </si>
  <si>
    <t>ниеми заперта священном трахе</t>
  </si>
  <si>
    <t>О, ок, спасибо за это. Не знал.</t>
  </si>
  <si>
    <t>ок спасибо это знал</t>
  </si>
  <si>
    <t>Поистине печальный день, когда тебя могут уволить только за *горячий игровой момент*. Мы действительно живем в обществе.</t>
  </si>
  <si>
    <t>поистине печальный день могут уволить горячий игровой момент действительно живем обществе</t>
  </si>
  <si>
    <t>Женщины должны иметь возможность принимать собственные решения относительно своего тела. Они в сознании, тогда как их плоды — нет. Их приоритеты имеют большее значение в таких ситуациях.</t>
  </si>
  <si>
    <t>женщины должны иметь возможность принимать собственные решения относительно своего тела сознании плоды приоритеты имеют большее значение таких ситуациях</t>
  </si>
  <si>
    <t>Одержимость сюжетом.</t>
  </si>
  <si>
    <t>одержимость сюжетом</t>
  </si>
  <si>
    <t>Я убью тебя, если ты сделаешь это еще раз, *дорогая*</t>
  </si>
  <si>
    <t>убью сделаешь это дорогая</t>
  </si>
  <si>
    <t>Я думаю, "hungasfuck" или что-то в этом роде больше не делает видео с рецептами в формате gif, лол</t>
  </si>
  <si>
    <t>думаю роде делает видео рецептами формате лол</t>
  </si>
  <si>
    <t>Слишком смешно 😂😂😂😂</t>
  </si>
  <si>
    <t>слишком смешно 😂😂😂😂</t>
  </si>
  <si>
    <t>Его ноутбук лол</t>
  </si>
  <si>
    <t>ноутбук лол</t>
  </si>
  <si>
    <t>Это отличный сегмент.</t>
  </si>
  <si>
    <t>это отличный сегмент</t>
  </si>
  <si>
    <t>Именно так и происходит мой фанфик</t>
  </si>
  <si>
    <t>именно происходит фанфик</t>
  </si>
  <si>
    <t>Дайте мышке шанс! Оставьте ей кошку.</t>
  </si>
  <si>
    <t>дайте мышке шанс оставьте кошку</t>
  </si>
  <si>
    <t>У него по-прежнему меньше здоровья, чем у [ИМЯ], несмотря на то, что он медленнее, крупнее и буквально вращается вокруг торговли.</t>
  </si>
  <si>
    <t>прежнему меньше здоровья имя несмотря медленнее крупнее буквально вращается вокруг торговли</t>
  </si>
  <si>
    <t>Ну, несмотря на то, что я не совсем согласен с вашими мерами и весами людей. Спасибо за ваш вклад</t>
  </si>
  <si>
    <t>несмотря согласен вашими мерами весами людей спасибо ваш вклад</t>
  </si>
  <si>
    <t>ОНА НЕ ДЕМОН!</t>
  </si>
  <si>
    <t>демон</t>
  </si>
  <si>
    <t>Просто из любопытства, что случилось с большой собакой?</t>
  </si>
  <si>
    <t>просто любопытства случилось большой собакой</t>
  </si>
  <si>
    <t>Нет, не смешно, просто грустно</t>
  </si>
  <si>
    <t>смешно просто грустно</t>
  </si>
  <si>
    <t>Страна [ИМЯ] — это весь мир. Я ненавижу это высказывание.</t>
  </si>
  <si>
    <t>страна имя это весь мир ненавижу это высказывание</t>
  </si>
  <si>
    <t>Это кажется глупым.</t>
  </si>
  <si>
    <t>это кажется глупым</t>
  </si>
  <si>
    <t>[ИМЯ] удалил мои принадлежности без согласия, и я позвонил в **ЗАКОННЫЕ ТИГРЫ**, чтобы подать на него в суд о возмещении ущерба.</t>
  </si>
  <si>
    <t>имя удалил мои принадлежности согласия позвонил законные тигры подать суд возмещении ущерба</t>
  </si>
  <si>
    <t>Я постепенно начинаю волноваться по поводу того, что мы будем делать с выбором(ами) на драфте, который они, скорее всего, получат в обмен.</t>
  </si>
  <si>
    <t>постепенно начинаю волноваться поводу будем делать выбором ами драфте который скорее получат обмен</t>
  </si>
  <si>
    <t>«Это признание ничего не значит»</t>
  </si>
  <si>
    <t>«это признание значит»</t>
  </si>
  <si>
    <t>Это очень межсезонная вещь.</t>
  </si>
  <si>
    <t>это очень межсезонная вещь</t>
  </si>
  <si>
    <t>неправильно, потому что они знают, что это организованный удар, чтобы остановить [ИМЯ], что за шутка</t>
  </si>
  <si>
    <t>неправильно знают это организованный удар остановить имя шутка</t>
  </si>
  <si>
    <t>В следующий раз постарайся больше &lt;3</t>
  </si>
  <si>
    <t>следующий постарайся</t>
  </si>
  <si>
    <t>Мне еще надо посмотреть последний. ☹</t>
  </si>
  <si>
    <t>посмотреть последний ☹</t>
  </si>
  <si>
    <t>Великие учёные помогут вам сохранить конкурентоспособность, даже если вас не слишком сильно преследовали в начале игры.</t>
  </si>
  <si>
    <t>великие учёные помогут сохранить конкурентоспособность слишком сильно преследовали начале игры</t>
  </si>
  <si>
    <t>«Я леди! Я делаю женские дела!» Он настоящий [ИМЯ]!</t>
  </si>
  <si>
    <t>«я леди делаю женские дела » настоящий имя</t>
  </si>
  <si>
    <t>Это может быть действительно. Помните, что [ИМЯ] практически не существовало в первых четырех эпизодах девятого сезона.</t>
  </si>
  <si>
    <t>это действительно помните имя практически существовало первых четырех эпизодах девятого сезона</t>
  </si>
  <si>
    <t>Ты, грязный гребаный язычник.</t>
  </si>
  <si>
    <t>грязный гребаный язычник</t>
  </si>
  <si>
    <t>Длинные Ферби прекрасны</t>
  </si>
  <si>
    <t>длинные ферби прекрасны</t>
  </si>
  <si>
    <t>Неа! Неважно, насколько глупым ты себя вел.</t>
  </si>
  <si>
    <t>неа неважно насколько глупым вел</t>
  </si>
  <si>
    <t>ХОРОШО. Вы не отличаете себя от антитеиста. &gt;[РЕЛИГИЯ] [ИМЯ] Я сказал «бог».</t>
  </si>
  <si>
    <t>отличаете антитеиста религия имя сказал «бог»</t>
  </si>
  <si>
    <t>У нас действительно есть ученые, работающие над этим. Если вам сейчас 23 года и вы здоровы, у вас довольно хорошие шансы не умереть.</t>
  </si>
  <si>
    <t>действительно ученые работающие этим года здоровы довольно хорошие шансы умереть</t>
  </si>
  <si>
    <t>Пожалуйста, никогда не позволяйте этому умереть.</t>
  </si>
  <si>
    <t>пожалуйста позволяйте этому умереть</t>
  </si>
  <si>
    <t>Я не думаю, что это делает тебя таким крутым, как ты думаешь.</t>
  </si>
  <si>
    <t>думаю это делает таким крутым думаешь</t>
  </si>
  <si>
    <t>Не бойтесь выставить себя напоказ</t>
  </si>
  <si>
    <t>бойтесь выставить напоказ</t>
  </si>
  <si>
    <t>Даже не подумал об этом &gt;&lt;</t>
  </si>
  <si>
    <t>подумал</t>
  </si>
  <si>
    <t>АГА! Как он смеет спрашивать, хорошо ли ты себя чувствуешь!!!</t>
  </si>
  <si>
    <t>ага смеет спрашивать чувствуешь</t>
  </si>
  <si>
    <t>Я имею в виду..... они оба кажутся мне верными.......</t>
  </si>
  <si>
    <t>имею виду оба кажутся верными</t>
  </si>
  <si>
    <t>Надеюсь, вы имели в виду: оставаться сильными, мы здесь для вас. Я тоже.</t>
  </si>
  <si>
    <t>надеюсь имели виду оставаться сильными</t>
  </si>
  <si>
    <t>Спасибо за информацию и прием! Синий и оранжевый навсегда!</t>
  </si>
  <si>
    <t>спасибо информацию прием синий оранжевый навсегда</t>
  </si>
  <si>
    <t>Вы не можете дать мне билет, вы не дали билет тем женщинам на то же самое.</t>
  </si>
  <si>
    <t>можете дать билет дали билет женщинам самое</t>
  </si>
  <si>
    <t>Да, я подал заявку сегодня утром. Я не собирался уходить, и мне казалось, что у меня не было выбора...</t>
  </si>
  <si>
    <t>подал заявку сегодня утром собирался уходить казалось выбора</t>
  </si>
  <si>
    <t>Я не знал, что пиками можно обмениваться. Это что-то новое или такое редко встречается в бейсболе?</t>
  </si>
  <si>
    <t>знал пиками обмениваться это новое такое редко встречается бейсболе</t>
  </si>
  <si>
    <t>Изображения, которые вы можете услышать: «О, мой смех [ИМЯ]»</t>
  </si>
  <si>
    <t>изображения которые можете услышать «о смех имя »</t>
  </si>
  <si>
    <t>в буквальном смысле это была не худшая попытка сезона</t>
  </si>
  <si>
    <t>буквальном смысле это худшая попытка сезона</t>
  </si>
  <si>
    <t>Ни один закон так не работает</t>
  </si>
  <si>
    <t>закон работает</t>
  </si>
  <si>
    <t>Интересно, что [ИМЯ] сказал, что [ИМЯ] был его учителем игры в думфист. На самом деле в середине 2017 года [ИМЯ] был одним из, если не лучшим, думфистом в Китае.</t>
  </si>
  <si>
    <t>интересно имя сказал имя учителем игры думфист самом деле середине года имя одним лучшим думфистом китае</t>
  </si>
  <si>
    <t>Я считаю, что они строят новую сеть Whole Foods на Смите и Элджине.</t>
  </si>
  <si>
    <t>считаю строят новую сеть смите элджине</t>
  </si>
  <si>
    <t>Не могу не согласиться с заголовком внизу, светлая сторона (канал на YouTube) раздражает.</t>
  </si>
  <si>
    <t>могу согласиться заголовком внизу светлая сторона канал раздражает</t>
  </si>
  <si>
    <t>Хорошо, что компания об этом знает. Они начнут расследование ЛП и трахнут идиотов, которые это делают.</t>
  </si>
  <si>
    <t>компания знает начнут расследование лп трахнут идиотов которые это делают</t>
  </si>
  <si>
    <t>Это похоже на то, что вы могли бы увидеть в каком-нибудь чертовом утопическом обществе, где, если у вас было достаточно очков, вас «*отсылали*».</t>
  </si>
  <si>
    <t>это похоже могли увидеть каком чертовом утопическом обществе достаточно очков « отсылали »</t>
  </si>
  <si>
    <t>Потому что им нравится его музыка. Перестаньте задавать глупые вопросы, чтобы привлечь внимание</t>
  </si>
  <si>
    <t>нравится музыка перестаньте задавать глупые вопросы привлечь внимание</t>
  </si>
  <si>
    <t>Что ж, у богомола были яйца. Только представьте, этот крошечный чувак произнес молитву, а затем прыгнул прямо в бой с этим гигантом.</t>
  </si>
  <si>
    <t>богомола яйца представьте крошечный чувак произнес молитву затем прыгнул прямо бой этим гигантом</t>
  </si>
  <si>
    <t>Ха, это был бы новый опыт. Ему лучше позволить мне разобраться с этим.</t>
  </si>
  <si>
    <t>ха это новый опыт позволить разобраться этим</t>
  </si>
  <si>
    <t>AMD, вот почему мы радуемся его бану.... :)</t>
  </si>
  <si>
    <t>почему радуемся бану</t>
  </si>
  <si>
    <t>То же самое, но я не совсем верю, что ОП не тролль.</t>
  </si>
  <si>
    <t>самое верю оп тролль</t>
  </si>
  <si>
    <t>Это другой парень, но я люблю [ИМЯ]</t>
  </si>
  <si>
    <t>это парень люблю имя</t>
  </si>
  <si>
    <t>Мне бы очень хотелось увидеть соревнование по шитью с участием Манилы.</t>
  </si>
  <si>
    <t>очень хотелось увидеть соревнование шитью участием манилы</t>
  </si>
  <si>
    <t>Это Футурама?</t>
  </si>
  <si>
    <t>это футурама</t>
  </si>
  <si>
    <t>Слава Богу. Капиталисты среди нас самые добродетельные.</t>
  </si>
  <si>
    <t>слава богу капиталисты среди самые добродетельные</t>
  </si>
  <si>
    <t>Добро пожаловать.</t>
  </si>
  <si>
    <t>добро пожаловать</t>
  </si>
  <si>
    <t>лол, это довольно скучно по сравнению с r/Titlegore</t>
  </si>
  <si>
    <t>лол это довольно скучно сравнению</t>
  </si>
  <si>
    <t>Да, по крайней мере, носите с собой для этой цели пакет с дохлыми тараканами на молнии, как уважающий себя подонок, мошенничающий с едой.</t>
  </si>
  <si>
    <t>крайней мере носите собой цели пакет дохлыми тараканами молнии уважающий подонок мошенничающий едой</t>
  </si>
  <si>
    <t>ПОДДЕРЖИВАЙТЕ БРАТАНЦЫ, МЫ НЕ МОЖЕМ ДОПУСТИТЬ ПОСТ НИЖЕ 50%</t>
  </si>
  <si>
    <t>поддерживайте братанцы можем допустить пост ниже</t>
  </si>
  <si>
    <t>Не беспокойся! Я пройдусь по ним, когда у меня будет время. Просто может потребоваться несколько дней здесь и там.</t>
  </si>
  <si>
    <t>беспокойся пройдусь время просто потребоваться несколько дней</t>
  </si>
  <si>
    <t>Вы просите научного доказательства духовности. Ты либо очень тупой троллишь, либо считаешь меня шарлатаном.</t>
  </si>
  <si>
    <t>просите научного доказательства духовности либо очень тупой троллишь либо считаешь шарлатаном</t>
  </si>
  <si>
    <t>Вы правы, прошу прощения, я видимо неправильно прочитал.</t>
  </si>
  <si>
    <t>правы прошу прощения видимо неправильно прочитал</t>
  </si>
  <si>
    <t>Ах, я покупал только музыку и больше ничего не покупал. Я полагаю, что там будет наценка в центре города.</t>
  </si>
  <si>
    <t>ах покупал музыку покупал полагаю наценка центре города</t>
  </si>
  <si>
    <t>Я знаю, что употребление и употребление соевых продуктов увеличивает уровень эстрогена. Хотя я слышал, что употребление слишком большого количества эстрогена может привести к проблемам со здоровьем.</t>
  </si>
  <si>
    <t>знаю употребление употребление соевых продуктов увеличивает уровень эстрогена хотя слышал употребление слишком большого количества эстрогена привести проблемам здоровьем</t>
  </si>
  <si>
    <t>Кажется, он самый настоящий чувак. Я очень рад, что он стал нашим тренером.</t>
  </si>
  <si>
    <t>кажется самый настоящий чувак очень рад стал нашим тренером</t>
  </si>
  <si>
    <t>Колледж был худшим и самым несчастным временем в моей жизни. С другой стороны, взрослая жизнь — лучшее, что у меня было.</t>
  </si>
  <si>
    <t>колледж худшим самым несчастным временем моей жизни стороны взрослая жизнь лучшее</t>
  </si>
  <si>
    <t>Ополосните лицо холодной водой. Обновить.</t>
  </si>
  <si>
    <t>ополосните лицо холодной водой обновить</t>
  </si>
  <si>
    <t>Я очень скучаю по АГ</t>
  </si>
  <si>
    <t>очень скучаю аг</t>
  </si>
  <si>
    <t>Или 16-го, если вы на консоли.</t>
  </si>
  <si>
    <t>го консоли</t>
  </si>
  <si>
    <t>Большое вам спасибо за это. Я уверен, что это поможет.</t>
  </si>
  <si>
    <t>большое спасибо это уверен это поможет</t>
  </si>
  <si>
    <t>Отличное чтение, все еще знаю нескольких человек, которые все еще недовольны ситуацией и не поддерживают [ИМЯ]</t>
  </si>
  <si>
    <t>отличное чтение знаю нескольких человек которые недовольны ситуацией поддерживают имя</t>
  </si>
  <si>
    <t>Д'О! Прямо перед моим лицом, и я пропустил это.</t>
  </si>
  <si>
    <t>д прямо моим лицом пропустил это</t>
  </si>
  <si>
    <t>Ой. Вот дерьмо. Это ты. Жаль, что вам пришлось увидеть это великолепное крушение поезда.</t>
  </si>
  <si>
    <t>ой дерьмо это жаль пришлось увидеть это великолепное крушение поезда</t>
  </si>
  <si>
    <t>Эээ, она все еще странного оттенка искусственного загара, просто оранжевого цвета.</t>
  </si>
  <si>
    <t>эээ странного оттенка искусственного загара просто оранжевого цвета</t>
  </si>
  <si>
    <t>ох, я жду.</t>
  </si>
  <si>
    <t>ох жду</t>
  </si>
  <si>
    <t>Он был! И люди в моем классе были бы очень строги к нему из-за его акцента. Я слышал, что парень, который сейчас преподает, действительно хорош!</t>
  </si>
  <si>
    <t>люди моем классе очень строги нему акцента слышал парень который преподает действительно хорош</t>
  </si>
  <si>
    <t>В этом мире есть два типа людей. Те, кто экстраполирует на основе неполных данных.</t>
  </si>
  <si>
    <t>мире типа людей те экстраполирует основе неполных данных</t>
  </si>
  <si>
    <t>Спасибо! Полностью согласен.</t>
  </si>
  <si>
    <t>спасибо полностью согласен</t>
  </si>
  <si>
    <t>Нет, это вообще-то мой кот! Он просто единственный человек, которого я знаю, который бы их съел.</t>
  </si>
  <si>
    <t>это вообще кот просто единственный человек которого знаю который съел</t>
  </si>
  <si>
    <t>Пожалуйста 😊</t>
  </si>
  <si>
    <t>пожалуйста 😊</t>
  </si>
  <si>
    <t>Просто положи на него лед, чувак.</t>
  </si>
  <si>
    <t>просто положи лед чувак</t>
  </si>
  <si>
    <t>Я имею в виду лидерство, и за последнюю неделю или около того об этом появилось несколько заголовков.</t>
  </si>
  <si>
    <t>имею виду лидерство последнюю неделю около появилось несколько заголовков</t>
  </si>
  <si>
    <t>Отчаяние не думает.</t>
  </si>
  <si>
    <t>отчаяние думает</t>
  </si>
  <si>
    <t>Нет, но спасибо за игру.</t>
  </si>
  <si>
    <t>спасибо игру</t>
  </si>
  <si>
    <t>Я, честно говоря, очень зол на тебя. Вся эта ситуация безумна. Удачи, двигайтесь дальше. Никто не заслуживает такого обращения.</t>
  </si>
  <si>
    <t>честно говоря очень зол вся эта ситуация безумна удачи двигайтесь дальше никто заслуживает такого обращения</t>
  </si>
  <si>
    <t>Я бы сделал паузу и сказал да...? Хаха.</t>
  </si>
  <si>
    <t>сделал паузу сказал хаха</t>
  </si>
  <si>
    <t>Я люблю высмеивать социальных изгоев.</t>
  </si>
  <si>
    <t>люблю высмеивать социальных изгоев</t>
  </si>
  <si>
    <t>Черт возьми!</t>
  </si>
  <si>
    <t>черт возьми</t>
  </si>
  <si>
    <t>В какое дерьмо? Она мне нравится, но я не знаю, она чертовски сбивает с толку</t>
  </si>
  <si>
    <t>какое дерьмо нравится знаю чертовски сбивает толку</t>
  </si>
  <si>
    <t>&gt;Когда тебе исполняется 18 лет, ты на день старше своих друзей, я думаю, что я слишком стар для тебя!</t>
  </si>
  <si>
    <t>тебе исполняется лет день старше своих друзей думаю слишком стар</t>
  </si>
  <si>
    <t>Нет, проблема заключалась не в нем, но его выступление нельзя оправдать только тренерской работой. Он просто не очень хорош.</t>
  </si>
  <si>
    <t>проблема заключалась нем выступление оправдать тренерской работой просто очень хорош</t>
  </si>
  <si>
    <t>Что на самом деле? Не могу поверить, что никто никогда не говорил этого раньше! Возможно, ты спас мне жизнь.</t>
  </si>
  <si>
    <t>самом деле могу поверить никто говорил раньше возможно спас жизнь</t>
  </si>
  <si>
    <t>Я предполагаю, что, поскольку он закрыт, никто не сможет получить доступ к веб-сайту, чтобы изменить эти вещи. Скорее всего, они задерживаются.</t>
  </si>
  <si>
    <t>предполагаю поскольку закрыт никто сможет получить доступ веб сайту изменить вещи скорее задерживаются</t>
  </si>
  <si>
    <t>ХОРОШО. caitoz — агент [ИМЯ] и тесно связан с Россией. Наслаждайтесь иронией!</t>
  </si>
  <si>
    <t>агент имя тесно связан россией наслаждайтесь иронией</t>
  </si>
  <si>
    <t>*Почетный упаковщик разблокирован*</t>
  </si>
  <si>
    <t>почетный упаковщик разблокирован</t>
  </si>
  <si>
    <t>ты не хочешь [ИМЯ]?</t>
  </si>
  <si>
    <t>хочешь имя</t>
  </si>
  <si>
    <t>Его нужно протестировать. И вам нужен адвокат по разводам как можно скорее. Ему нужно съехать. Действия имеют последствия.</t>
  </si>
  <si>
    <t>нужно протестировать нужен адвокат разводам скорее нужно съехать действия имеют последствия</t>
  </si>
  <si>
    <t>С днём торта, ублюдок</t>
  </si>
  <si>
    <t>днём торта ублюдок</t>
  </si>
  <si>
    <t>такой милый мальчик!</t>
  </si>
  <si>
    <t>милый мальчик</t>
  </si>
  <si>
    <t>«Я выстрелил [ИМЯ] в лицо»</t>
  </si>
  <si>
    <t>«я выстрелил имя лицо»</t>
  </si>
  <si>
    <t>«[ИМЯ] неизменно хорошо играл против окк» big faxxx [ИМЯ]</t>
  </si>
  <si>
    <t>« имя неизменно играл против окк» имя</t>
  </si>
  <si>
    <t>Потому что это быстрее. Время - деньги.</t>
  </si>
  <si>
    <t>это быстрее время деньги</t>
  </si>
  <si>
    <t>Привет, коллега-исследователь, я в Мириаде справа внизу.</t>
  </si>
  <si>
    <t>привет коллега исследователь мириаде справа внизу</t>
  </si>
  <si>
    <t>Вот почему я указал «текущую атаку». Я знаю, что это продолжается целую вечность.</t>
  </si>
  <si>
    <t>почему указал «текущую атаку» знаю это продолжается целую вечность</t>
  </si>
  <si>
    <t>Чертово отключение электричества во время урагана, и твоя машина разбита.</t>
  </si>
  <si>
    <t>чертово отключение электричества время урагана твоя машина разбита</t>
  </si>
  <si>
    <t>О, я думал, что это было что-то, что действительно рассматривалось. Виноват</t>
  </si>
  <si>
    <t>думал это действительно рассматривалось виноват</t>
  </si>
  <si>
    <t>Я понял, что это глупо, когда заиграла дерьмовая музыка.</t>
  </si>
  <si>
    <t>понял это глупо заиграла дерьмовая музыка</t>
  </si>
  <si>
    <t>Только начал смотреть, что случилось? Видишь, нас скоро станет меньше на 20</t>
  </si>
  <si>
    <t>начал смотреть случилось видишь скоро станет меньше</t>
  </si>
  <si>
    <t>Пожалуйста, спросите это! Теперь нам любопытно, и скорее всего, это не так жутко, как вы думаете!</t>
  </si>
  <si>
    <t>пожалуйста спросите это нам любопытно скорее это жутко думаете</t>
  </si>
  <si>
    <t>«Домашняя девочка» была моей любимой с первого сезона. Точно так же, как [ИМЯ] в «Лагуна Бич». Может быть, потому что они напоминают мне меня самого. 😬😬😬👀👀👀</t>
  </si>
  <si>
    <t>«домашняя девочка» моей любимой первого сезона точно имя «лагуна бич» напоминают самого 😬😬😬👀👀👀</t>
  </si>
  <si>
    <t>Что-то новое! Окончательно...</t>
  </si>
  <si>
    <t>новое окончательно</t>
  </si>
  <si>
    <t>я сейчас сяду и заплачу</t>
  </si>
  <si>
    <t>сяду заплачу</t>
  </si>
  <si>
    <t>Я ненавижу то, что нам нельзя доверить самокритику, и нам приходится, чтобы это делали российские новости. Такое ощущение, что наблюдаешь за лисой.</t>
  </si>
  <si>
    <t>ненавижу нам доверить самокритику нам приходится это делали российские новости такое ощущение наблюдаешь лисой</t>
  </si>
  <si>
    <t>Пусть лжец врет, на это веселее смотреть.</t>
  </si>
  <si>
    <t>пусть лжец врет это веселее смотреть</t>
  </si>
  <si>
    <t>По словам Банка Англии, мы приближаемся к беспорядочному Брекзиту. Это немного проблематично.</t>
  </si>
  <si>
    <t>словам банка англии приближаемся беспорядочному брекзиту это немного проблематично</t>
  </si>
  <si>
    <t>Если вы можете удержать его от того, чтобы он погас или кто-то вас выставил, да.</t>
  </si>
  <si>
    <t>можете удержать погас выставил</t>
  </si>
  <si>
    <t>Я скучаю по [ИМЯ]. Жаль, что ему пришлось получить травму, пока он был здесь.</t>
  </si>
  <si>
    <t>скучаю имя жаль пришлось получить травму пока</t>
  </si>
  <si>
    <t>Хорошо, тогда я рад это слышать. Надеюсь, что в любом случае с этим разберутся.</t>
  </si>
  <si>
    <t>рад это слышать надеюсь любом случае этим разберутся</t>
  </si>
  <si>
    <t>Ага, я не говорил, что это хорошо.</t>
  </si>
  <si>
    <t>ага говорил это</t>
  </si>
  <si>
    <t>Этот ребенок откровенно троллит, и все воспринимают его всерьез, ЛМАО. Вы, люди, должны бросить Салем, ваши навыки чтения отбросов ужасны.</t>
  </si>
  <si>
    <t>ребенок откровенно троллит воспринимают всерьез лмао люди должны бросить салем ваши навыки чтения отбросов ужасны</t>
  </si>
  <si>
    <t>Дом ужасов на дереве, они все великолепны.</t>
  </si>
  <si>
    <t>дом ужасов дереве великолепны</t>
  </si>
  <si>
    <t>Это действительно блестящий образец ностальгии и ужасного кино. Мне нравится все про это.</t>
  </si>
  <si>
    <t>это действительно блестящий образец ностальгии ужасного кино нравится это</t>
  </si>
  <si>
    <t>ET + 2 выбора для [ИМЯ] было бы здорово</t>
  </si>
  <si>
    <t>выбора имя здорово</t>
  </si>
  <si>
    <t>И это публикует человек, который, по-видимому, имеет докторскую степень, докторскую степень и степень магистра делового администрирования. Можно было бы надеяться, что они знали лучше</t>
  </si>
  <si>
    <t>это публикует человек который видимому имеет докторскую степень докторскую степень степень магистра делового администрирования надеяться знали</t>
  </si>
  <si>
    <t>Для меня это звучит как ФП 🤔</t>
  </si>
  <si>
    <t>это звучит фп 🤔</t>
  </si>
  <si>
    <t>Будет интересно посмотреть, что будет дальше, одно можно сказать наверняка: [ИМЯ] не уйдет просто так, от женщины не избавиться</t>
  </si>
  <si>
    <t>интересно посмотреть дальше одно сказать наверняка имя уйдет просто женщины избавиться</t>
  </si>
  <si>
    <t>МОЙ БОГ. Обвинить этого олигарха.</t>
  </si>
  <si>
    <t>бог обвинить олигарха</t>
  </si>
  <si>
    <t>Сейчас я ненавижу гигантов так же сильно, как и остальных, но они 4-е место по средней посещаемости и проценту.</t>
  </si>
  <si>
    <t>ненавижу гигантов сильно остальных е место средней посещаемости проценту</t>
  </si>
  <si>
    <t>Так плохо, что это смешно</t>
  </si>
  <si>
    <t>плохо это смешно</t>
  </si>
  <si>
    <t>Да, это действительно так, просто это не официальное название. [ИМЯ] совершение государственной измены является абсолютным преступлением</t>
  </si>
  <si>
    <t>это действительно просто это официальное название имя совершение государственной измены является абсолютным преступлением</t>
  </si>
  <si>
    <t>Раньше была группа местных детей, которые срывали груши с дерева в моем саду за домом и бросали их в дома людей.</t>
  </si>
  <si>
    <t>раньше группа местных детей которые срывали груши дерева моем саду домом бросали дома людей</t>
  </si>
  <si>
    <t>Ни за что, чувак. Уилпоны настолько дешевы, что парень из Твиттера также является контрактником. (Было ли это хорошее впечатление в Твиттере?)</t>
  </si>
  <si>
    <t>чувак уилпоны настолько дешевы парень твиттера также является контрактником это хорошее впечатление твиттере</t>
  </si>
  <si>
    <t>Кого волнует, ты просто показываешь, какой ты расист. Продолжайте делать за нас нашу работу.</t>
  </si>
  <si>
    <t>кого волнует просто показываешь расист продолжайте делать нашу работу</t>
  </si>
  <si>
    <t>Каждый сезон становится все лучше и лучше, а в третьем сезоне или что-то в этом роде вам стоит вернуться и посмотреть, что произошло.</t>
  </si>
  <si>
    <t>каждый сезон становится третьем сезоне роде стоит вернуться посмотреть произошло</t>
  </si>
  <si>
    <t>Кстати, это мой любимый вариант, он вкусный. жаль, что у тебя не получилось :(</t>
  </si>
  <si>
    <t>кстати это любимый вариант вкусный жаль получилось</t>
  </si>
  <si>
    <t>Вероятно, до последней секунды не заметил велосипеды и свернул, чтобы их избежать.</t>
  </si>
  <si>
    <t>вероятно последней секунды заметил велосипеды свернул избежать</t>
  </si>
  <si>
    <t>Я попробовал пилотную версию, и она мне показалась очень «хорошей». Стало лучше или это просто не соответствует моему чувству юмора?</t>
  </si>
  <si>
    <t>попробовал пилотную версию показалась очень «хорошей» стало это просто соответствует моему чувству юмора</t>
  </si>
  <si>
    <t>Я сомневаюсь, что он не считает это возможным ответом, мы брали интервью у парней с гораздо более сомнительными полномочиями.</t>
  </si>
  <si>
    <t>сомневаюсь считает это возможным ответом брали интервью парней гораздо сомнительными полномочиями</t>
  </si>
  <si>
    <t>Мне нравится, когда люди врываются в мой дом и требуют объяснить, почему они мне не нравятся.</t>
  </si>
  <si>
    <t>нравится люди врываются дом требуют объяснить почему нравятся</t>
  </si>
  <si>
    <t>ВНЕСИТЕ ГИФКУ БАСТИАНА, КИВАЮЩЕГО УДОВОЛЬСТВИЕ ИЗ КОРОБКИ В МОИ ВЕНЫ</t>
  </si>
  <si>
    <t>внесите гифку бастиана кивающего удовольствие коробки мои вены</t>
  </si>
  <si>
    <t>Я думаю, но я не вижу, чтобы они победили это</t>
  </si>
  <si>
    <t>думаю вижу победили это</t>
  </si>
  <si>
    <t>Не стоит ожидать, что у него все будет хорошо... он третий нападающий, играющий 6 минут.</t>
  </si>
  <si>
    <t>стоит ожидать третий нападающий играющий минут</t>
  </si>
  <si>
    <t>Было бы здорово.</t>
  </si>
  <si>
    <t>здорово</t>
  </si>
  <si>
    <t>с его роскошной зарплатой, хорошей пенсией и нулевой ответственностью за все, что он делает, это тяжелая старая жизнь!!!</t>
  </si>
  <si>
    <t>роскошной зарплатой хорошей пенсией нулевой ответственностью делает это тяжелая старая жизнь</t>
  </si>
  <si>
    <t>+1. К сожалению, я больше не добираюсь до DuPont. Если вы находитесь в Росслине, я бы порекомендовал American Threading Plus.</t>
  </si>
  <si>
    <t>сожалению добираюсь находитесь росслине порекомендовал</t>
  </si>
  <si>
    <t>Просто принимайте антидепрессанты, которые полностью снимают позывы.</t>
  </si>
  <si>
    <t>просто принимайте антидепрессанты которые полностью снимают позывы</t>
  </si>
  <si>
    <t>Ах, Change.org, где изменения заключаются в том, чтобы... ничего не делать.</t>
  </si>
  <si>
    <t>ах изменения заключаются делать</t>
  </si>
  <si>
    <t>Мальчик, просто скажи ей «успокоиться» или «следи за своим тоном» и покончим с этим.</t>
  </si>
  <si>
    <t>мальчик просто скажи «успокоиться» «следи своим тоном» покончим этим</t>
  </si>
  <si>
    <t>(Глупо) * (сколько раз ты думаешь, что сможешь провернуть это и не попасться)</t>
  </si>
  <si>
    <t>глупо сколько думаешь сможешь провернуть это попасться</t>
  </si>
  <si>
    <t>Должно быть, [ИМЯ], не так ли? В команде 3 [ИМЯ] и еще один на просмотре, к тому же в этом сезоне они совсем дерьмовые.</t>
  </si>
  <si>
    <t>должно имя команде имя просмотре тому сезоне дерьмовые</t>
  </si>
  <si>
    <t>Но он выглядит таким пушистым</t>
  </si>
  <si>
    <t>выглядит таким пушистым</t>
  </si>
  <si>
    <t>Должно быть, это так расстраивает. Похоже, он упирается в землю и отказывается признавать свои ошибки.</t>
  </si>
  <si>
    <t>должно это расстраивает похоже упирается землю отказывается признавать свои ошибки</t>
  </si>
  <si>
    <t>Нет, но я действительно хотел, чтобы я чертовски любил [ИМЯ]!</t>
  </si>
  <si>
    <t>действительно хотел чертовски любил имя</t>
  </si>
  <si>
    <t>Не совсем, если они заняты. Они могут даже не сделать перерыв. Но опять же, если они регулярно не отвечают, то это, вероятно, проблема.</t>
  </si>
  <si>
    <t>заняты могут сделать перерыв регулярно отвечают это вероятно проблема</t>
  </si>
  <si>
    <t>скучно ждать игру [ИМЯ]</t>
  </si>
  <si>
    <t>скучно ждать игру имя</t>
  </si>
  <si>
    <t>Насколько претенциозным нужно быть, чтобы сказать: «Я не знаю, если ты знаешь, кто это», после того, как сказал, какая твоя любимая группа.</t>
  </si>
  <si>
    <t>насколько претенциозным нужно сказать «я знаю знаешь это» сказал твоя любимая группа</t>
  </si>
  <si>
    <t>Это потрясающе! Поздравляем вас обоих!</t>
  </si>
  <si>
    <t>это потрясающе поздравляем обоих</t>
  </si>
  <si>
    <t>И он даже осмелился упомянуть там довольно странных родителей, черт возьми, лол.</t>
  </si>
  <si>
    <t>осмелился упомянуть довольно странных родителей черт возьми лол</t>
  </si>
  <si>
    <t>да, я не понимаю ненависти к [ИМЯ], несмотря на суету, были моменты, когда он по-настоящему хардкорно нёс команду.</t>
  </si>
  <si>
    <t>понимаю ненависти имя несмотря суету моменты настоящему хардкорно нёс команду</t>
  </si>
  <si>
    <t>&gt;... Родительский финиш... Преданный делу!</t>
  </si>
  <si>
    <t>родительский финиш преданный делу</t>
  </si>
  <si>
    <t>Люди проглотили ложь Дориона об этом. Это такой газлайтинг, это просто потрясающе.</t>
  </si>
  <si>
    <t>люди проглотили ложь дориона это газлайтинг это просто потрясающе</t>
  </si>
  <si>
    <t>Красивый.</t>
  </si>
  <si>
    <t>красивый</t>
  </si>
  <si>
    <t>Абсолютно справедливо, и я не могу тебя за это винить.</t>
  </si>
  <si>
    <t>абсолютно справедливо могу это винить</t>
  </si>
  <si>
    <t>Хрустящие буа.</t>
  </si>
  <si>
    <t>хрустящие буа</t>
  </si>
  <si>
    <t>Если бы у вас были такие же чувства по отношению к тем, кто взял на себя управление BTC и изменил его курс.</t>
  </si>
  <si>
    <t>такие чувства отношению взял управление изменил курс</t>
  </si>
  <si>
    <t>Я подвел тебя, [ИМЯ]. Я тебя подвел.</t>
  </si>
  <si>
    <t>подвел имя подвел</t>
  </si>
  <si>
    <t>Я думал, что это британцы, ну да ладно.</t>
  </si>
  <si>
    <t>думал это британцы ладно</t>
  </si>
  <si>
    <t>Я сделаю это. Спасибо</t>
  </si>
  <si>
    <t>сделаю это спасибо</t>
  </si>
  <si>
    <t>ой, вернемся через минуту, ваш раунд!</t>
  </si>
  <si>
    <t>ой вернемся минуту ваш раунд</t>
  </si>
  <si>
    <t>Мне просто нравится внешний вид большинства бензиновых двигателей. Бары конечно самое то. Но от горстки 10 мг валиума или 2 мг клонопина тоже потекут слюнки :)</t>
  </si>
  <si>
    <t>просто нравится внешний вид большинства бензиновых двигателей бары самое горстки мг валиума мг клонопина потекут слюнки</t>
  </si>
  <si>
    <t>Перестаньте заводить детей, которых вы не можете себе позволить. Обязательно проверьте кредит детей, чтобы убедиться, что на их имя не открыты счета. Удачи!</t>
  </si>
  <si>
    <t>перестаньте заводить детей которых можете позволить обязательно проверьте кредит детей убедиться имя открыты счета удачи</t>
  </si>
  <si>
    <t>LOL Я работаю в HPE и собирался поделиться этим с нашим новым директором хаба... рад, что посмотрел последние 2 секунды.</t>
  </si>
  <si>
    <t>работаю собирался поделиться этим нашим новым директором хаба рад посмотрел последние секунды</t>
  </si>
  <si>
    <t>Я забыл, что не все обвиняют меня в</t>
  </si>
  <si>
    <t>забыл обвиняют</t>
  </si>
  <si>
    <t>Контроль численности населения в россии</t>
  </si>
  <si>
    <t>контроль численности населения россии</t>
  </si>
  <si>
    <t>Проблема заключается в том, чтобы найти ту золотую середину, где всего достаточно, чтобы предотвратить анархию, в то же время позволяя людям преследовать свои желания.</t>
  </si>
  <si>
    <t>проблема заключается найти ту золотую середину достаточно предотвратить анархию время позволяя людям преследовать свои желания</t>
  </si>
  <si>
    <t>Нет, но когда твоя семья видит где-то 12 книг из этой книги, это, конечно, может вызвать неловкость.</t>
  </si>
  <si>
    <t>твоя семья видит книг книги это вызвать неловкость</t>
  </si>
  <si>
    <t>Да действительно, корабль «шутка, братан» давно уплыл.</t>
  </si>
  <si>
    <t>действительно корабль «шутка братан» давно уплыл</t>
  </si>
  <si>
    <t>О боже, как много снега. Может быть, мне удастся вытащить снегоочиститель с бензиновым двигателем, черт возьми, впервые в сезоне.</t>
  </si>
  <si>
    <t>боже снега удастся вытащить снегоочиститель бензиновым двигателем черт возьми впервые сезоне</t>
  </si>
  <si>
    <t>у меня была та же мысль</t>
  </si>
  <si>
    <t>та мысль</t>
  </si>
  <si>
    <t>Я не знаю вас и вашей истории, но мне чертовски нравится ваш синтаксис, выбор слов и т. д.</t>
  </si>
  <si>
    <t>знаю вашей истории чертовски нравится ваш синтаксис выбор слов т д</t>
  </si>
  <si>
    <t>Если ему приходится мириться с такими людьми, как ты, мне теперь его еще больше жаль. Да.</t>
  </si>
  <si>
    <t>приходится мириться такими людьми жаль</t>
  </si>
  <si>
    <t>ох, эта новозеландская штука, спасибо</t>
  </si>
  <si>
    <t>ох эта новозеландская штука спасибо</t>
  </si>
  <si>
    <t>Я всегда думал, что это его страна, но мог ошибаться.</t>
  </si>
  <si>
    <t>думал это страна мог ошибаться</t>
  </si>
  <si>
    <t>Спасибо; это очень полезно ❤️</t>
  </si>
  <si>
    <t>спасибо это очень полезно ❤️</t>
  </si>
  <si>
    <t>Кто-то еще упомянул Римский собор (382 г.), но я рассмотрю Карфаген (397 г.) и Гиппона (393 г.). Спасибо!</t>
  </si>
  <si>
    <t>упомянул римский собор г рассмотрю карфаген г гиппона г спасибо</t>
  </si>
  <si>
    <t>Такой замечательный актер, потому что он может сыграть столько разных ролей! Мне понравился его персонаж в Бандерстахе.</t>
  </si>
  <si>
    <t>замечательный актер сыграть столько разных ролей понравился персонаж бандерстахе</t>
  </si>
  <si>
    <t>Мое интуитивное ощущение: «Что у него с глазами?» на втором свидании. Надо было послушать.</t>
  </si>
  <si>
    <t>мое интуитивное ощущение «что глазами » втором свидании послушать</t>
  </si>
  <si>
    <t>[ИМЯ] Надеюсь, ты очень внимательно следишь за этой игрой. делать правильные вещи</t>
  </si>
  <si>
    <t>имя надеюсь очень внимательно следишь игрой делать правильные вещи</t>
  </si>
  <si>
    <t>Насколько ты прав</t>
  </si>
  <si>
    <t>насколько прав</t>
  </si>
  <si>
    <t>Я не могу перестать смотреть на сиськи</t>
  </si>
  <si>
    <t>могу перестать смотреть сиськи</t>
  </si>
  <si>
    <t>Это великолепная картина. Однако я бы предпочел, чтобы солнце взорвалось и увезло нас всех в царство, чем сидеть в пробке.</t>
  </si>
  <si>
    <t>это великолепная картина однако предпочел солнце взорвалось увезло царство сидеть пробке</t>
  </si>
  <si>
    <t>Репортерам не следует бояться правительств – правительства должны бояться репортеров.</t>
  </si>
  <si>
    <t>репортерам следует бояться правительств – правительства должны бояться репортеров</t>
  </si>
  <si>
    <t>Он взял булавку и словесно подставил его. Большая ночь для [ИМЯ].</t>
  </si>
  <si>
    <t>взял булавку словесно подставил большая ночь имя</t>
  </si>
  <si>
    <t>Большое спасибо. ❤ Со мной все будет в порядке.</t>
  </si>
  <si>
    <t>большое спасибо ❤ мной порядке</t>
  </si>
  <si>
    <t>Я ненавижу это.</t>
  </si>
  <si>
    <t>ненавижу это</t>
  </si>
  <si>
    <t>Проверьтесь уже или мы продолжим "плеваться негативом"</t>
  </si>
  <si>
    <t>проверьтесь продолжим плеваться негативом</t>
  </si>
  <si>
    <t>Двигайся, сука, уйди с дороги.</t>
  </si>
  <si>
    <t>двигайся сука уйди дороги</t>
  </si>
  <si>
    <t>Вы используете чужие неудачи как оправдание, чтобы совершить ту же ошибку сами.</t>
  </si>
  <si>
    <t>используете чужие неудачи оправдание совершить ту ошибку сами</t>
  </si>
  <si>
    <t>По крайней мере, я рад, что он попробовал что-то кроме стандартного синего. И да, я думаю, что название тоже выше среднего.</t>
  </si>
  <si>
    <t>крайней мере рад попробовал кроме стандартного синего думаю название выше среднего</t>
  </si>
  <si>
    <t>Самое странное во всем этом то, насколько хорошо он поет.</t>
  </si>
  <si>
    <t>самое странное всем насколько поет</t>
  </si>
  <si>
    <t>Это просто плохой финал, должен знать, что [ИМЯ] на это рассчитывает.</t>
  </si>
  <si>
    <t>это просто плохой финал должен знать имя это рассчитывает</t>
  </si>
  <si>
    <t>Мне жаль всех тех детей, чьи родители решили обучать их на дому, чтобы они могли стать профессиональными игроками в HOTS, не мешая этому глупому обучению.</t>
  </si>
  <si>
    <t>жаль тех детей чьи родители решили обучать дому могли стать профессиональными игроками мешая этому глупому обучению</t>
  </si>
  <si>
    <t>Ха, дополнительная потеря жизни вашего двигателя действительно показала их.</t>
  </si>
  <si>
    <t>ха дополнительная потеря жизни вашего двигателя действительно показала</t>
  </si>
  <si>
    <t>Дела обстоят намного лучше, чем несколько десятилетий назад, но мы все еще сокращаемся.</t>
  </si>
  <si>
    <t>дела обстоят намного несколько десятилетий назад сокращаемся</t>
  </si>
  <si>
    <t>газлайтинг!!!!! он манипулятивный</t>
  </si>
  <si>
    <t>газлайтинг манипулятивный</t>
  </si>
  <si>
    <t>Я заметил, что у меня болят ноги и спина после первого дня дрочки, и я чувствую себя бессильным и немотивированным</t>
  </si>
  <si>
    <t>заметил болят ноги спина первого дня дрочки чувствую бессильным немотивированным</t>
  </si>
  <si>
    <t>Черт, когда я учился в старшей школе 5 лет назад, мне стало ясно, что мы не играем в «слишком жестокую» игру.</t>
  </si>
  <si>
    <t>черт учился старшей школе лет назад стало ясно играем «слишком жестокую» игру</t>
  </si>
  <si>
    <t>Разве это не сигнал бедствия «Помогите мне, меня преследуют»?</t>
  </si>
  <si>
    <t>это сигнал бедствия «помогите преследуют»</t>
  </si>
  <si>
    <t>Какова твоя точка зрения? Все эти комментарии от людей, которые явно не видели этого раньше. Только пара сказала, что да.</t>
  </si>
  <si>
    <t>какова твоя точка зрения комментарии людей которые явно видели раньше пара сказала</t>
  </si>
  <si>
    <t>У меня мангина!</t>
  </si>
  <si>
    <t>мангина</t>
  </si>
  <si>
    <t>Это очень многое объясняет в отношении ICP.</t>
  </si>
  <si>
    <t>это очень многое объясняет отношении</t>
  </si>
  <si>
    <t>Потому что то, что вы делаете, отвратительно и оскорбляет человечество.</t>
  </si>
  <si>
    <t>делаете отвратительно оскорбляет человечество</t>
  </si>
  <si>
    <t>это как поллюции кел'тузада/каэл'таса. Выстройте их в ряд для отвратительного АОЕ XD</t>
  </si>
  <si>
    <t>это поллюции кел тузада каэл таса выстройте ряд отвратительного аое</t>
  </si>
  <si>
    <t>Несмотря на уверенность некоторых, мы этого не знаем. Но мы знаем, что [ИМЯ] любящий и милосердный, и надеемся на спасение всех.</t>
  </si>
  <si>
    <t>несмотря уверенность некоторых знаем знаем имя любящий милосердный надеемся спасение</t>
  </si>
  <si>
    <t>Это действительно должен быть мем о либертарианцах/социалистах за права на оружие. Я искренне думаю, что у них много общего.</t>
  </si>
  <si>
    <t>это действительно должен мем либертарианцах социалистах права оружие искренне думаю общего</t>
  </si>
  <si>
    <t>Вчера проверил баланс EBT. «Вы не будете получать пособие за февраль». Интересно, когда начнутся беспорядки?</t>
  </si>
  <si>
    <t>вчера проверил баланс «вы будете получать пособие февраль» интересно начнутся беспорядки</t>
  </si>
  <si>
    <t>Ох, команда, полная [ИМЯ] ошибок, иногда мне кажется, что это саботаж со стороны человека выше</t>
  </si>
  <si>
    <t>ох команда полная имя ошибок кажется это саботаж стороны человека выше</t>
  </si>
  <si>
    <t>это была Одри! Я нарисовал эту картину 10 лет назад. сегодня я снял это со стены сестры и решил преобразить ее</t>
  </si>
  <si>
    <t>это одри нарисовал картину лет назад сегодня снял это стены сестры решил преобразить</t>
  </si>
  <si>
    <t>Этот человек был потрясающим оратором, даже этих трёх минут достаточно, чтобы это доказать.</t>
  </si>
  <si>
    <t>человек потрясающим оратором этих трёх минут достаточно это доказать</t>
  </si>
  <si>
    <t>А еще, скорее всего, продаю краденое, лол.</t>
  </si>
  <si>
    <t>скорее продаю краденое лол</t>
  </si>
  <si>
    <t>Я ожидал, что он перейдет в бейсбол, но, надеюсь, его комбинация и все остальное позволят ему подняться до высокого пика в первом раунде.</t>
  </si>
  <si>
    <t>ожидал перейдет бейсбол надеюсь комбинация остальное позволят подняться высокого пика первом раунде</t>
  </si>
  <si>
    <t>Тот, кто написал эту статью, понятия не имеет, что происходит и что происходит. Эти оценки далеки от истины.</t>
  </si>
  <si>
    <t>написал статью понятия имеет происходит происходит оценки далеки истины</t>
  </si>
  <si>
    <t>Я чувствую себя атакованным этим салатом</t>
  </si>
  <si>
    <t>чувствую атакованным этим салатом</t>
  </si>
  <si>
    <t>Видел заголовок, сразу попал в список, хаха</t>
  </si>
  <si>
    <t>видел заголовок сразу попал список хаха</t>
  </si>
  <si>
    <t>&gt; [ИМЯ] Спасибо. Фильм есть на YouTube, но без субтитров.</t>
  </si>
  <si>
    <t>имя спасибо фильм субтитров</t>
  </si>
  <si>
    <t>Я помню, как выяснилось, что двое захваченных членов ИГИЛ заказали на Amazon книгу под названием «[РЕЛИГИЯ] для чайников».</t>
  </si>
  <si>
    <t>помню выяснилось двое захваченных членов игил заказали книгу названием « религия чайников»</t>
  </si>
  <si>
    <t>&gt; добро пожаловать в реальность О, спасибо, [ИМЯ]!</t>
  </si>
  <si>
    <t>добро пожаловать реальность спасибо имя</t>
  </si>
  <si>
    <t>Мужчины, среди которых ты выросла, кажутся довольно бесчувственными. Надеюсь, они не исказили ваше мнение о том, каким является типичный мужчина.</t>
  </si>
  <si>
    <t>мужчины среди которых выросла кажутся довольно бесчувственными надеюсь исказили ваше мнение каким является типичный мужчина</t>
  </si>
  <si>
    <t>После того, как машина их уже очистила. Посмотрите еще раз.</t>
  </si>
  <si>
    <t>машина очистила посмотрите</t>
  </si>
  <si>
    <t>это фан-спик, вау, мне бы хотелось, чтобы это дошло и до нас</t>
  </si>
  <si>
    <t>это фан спик вау хотелось это дошло</t>
  </si>
  <si>
    <t>Мне это нравится!</t>
  </si>
  <si>
    <t>Я так рад, что вы прорвались сквозь этот ограничивающий потолок или это «туннельное видение».</t>
  </si>
  <si>
    <t>рад прорвались сквозь ограничивающий потолок это «туннельное видение»</t>
  </si>
  <si>
    <t>Тот факт, что существуют такие ужасные модели, почти заставляет меня перестать носить леггинсы. *Почти.*</t>
  </si>
  <si>
    <t>факт существуют такие ужасные модели заставляет перестать носить леггинсы</t>
  </si>
  <si>
    <t>Похоже, что на улице снег, так что вам все равно придется надеть перчатки.</t>
  </si>
  <si>
    <t>похоже улице снег равно придется надеть перчатки</t>
  </si>
  <si>
    <t>Ещё миллиард сэкономленных [ИМЯ] и у меня будет [ИМЯ]!</t>
  </si>
  <si>
    <t>ещё миллиард сэкономленных имя имя</t>
  </si>
  <si>
    <t>Честно говоря, я думал, что это просто любая игра, в которой нельзя выбрать обычный режим... то есть все, что происходит до Пробуждения.</t>
  </si>
  <si>
    <t>честно говоря думал это просто любая игра которой выбрать обычный режим происходит пробуждения</t>
  </si>
  <si>
    <t>Я вас понимаю. Я не был в депрессии, когда мы проиграли.</t>
  </si>
  <si>
    <t>понимаю депрессии проиграли</t>
  </si>
  <si>
    <t>Я сейчас схожу с ума за столом, спасибо</t>
  </si>
  <si>
    <t>схожу ума столом спасибо</t>
  </si>
  <si>
    <t>Могу поспорить, что это подпадает под спам, и за это меня скоро забанят :/ (пожалуйста, не надо, мне нравится этот саб)</t>
  </si>
  <si>
    <t>могу поспорить это подпадает спам это скоро забанят пожалуйста нравится саб</t>
  </si>
  <si>
    <t>на почту</t>
  </si>
  <si>
    <t>почту</t>
  </si>
  <si>
    <t>Не притворяйся дураком, мы все знаем, что ты имел в виду, нацист-расист.</t>
  </si>
  <si>
    <t>притворяйся дураком знаем имел виду нацист расист</t>
  </si>
  <si>
    <t>Здесь похожее ощущение. Мы останемся просто кучей паутинок.</t>
  </si>
  <si>
    <t>похожее ощущение останемся просто кучей паутинок</t>
  </si>
  <si>
    <t>Канада? Только из-за [ИМЯ] красивой прически и дурацких носков.</t>
  </si>
  <si>
    <t>канада имя красивой прически дурацких носков</t>
  </si>
  <si>
    <t>Но, о боже, они могут попробовать.</t>
  </si>
  <si>
    <t>боже могут попробовать</t>
  </si>
  <si>
    <t>Черт возьми, я люблю тебя, прагма</t>
  </si>
  <si>
    <t>черт возьми люблю прагма</t>
  </si>
  <si>
    <t>Как приятно, что это действительно применимо к нескольким мамам.</t>
  </si>
  <si>
    <t>приятно это действительно применимо нескольким мамам</t>
  </si>
  <si>
    <t>У [ИМЯ] очень высокая точка высвобождения. Он бросает как QB ростом 6 футов 3 дюйма, а еще у него гигантские руки.</t>
  </si>
  <si>
    <t>имя очень высокая точка высвобождения бросает ростом футов дюйма гигантские руки</t>
  </si>
  <si>
    <t>Проснуться в крови ужасно, но, к счастью, это было всего лишь кровотечение из носа.</t>
  </si>
  <si>
    <t>проснуться крови ужасно счастью это лишь кровотечение носа</t>
  </si>
  <si>
    <t>Пожалуйста, нет, на улице слишком холодно, чтобы ходить без шляпы.</t>
  </si>
  <si>
    <t>пожалуйста улице слишком холодно ходить шляпы</t>
  </si>
  <si>
    <t>Нет, потому что он позволяет вам искать несколько режимов одновременно.</t>
  </si>
  <si>
    <t>позволяет искать несколько режимов одновременно</t>
  </si>
  <si>
    <t>ваш комментарий заставил меня выдохнуть немного быстрее, потому что это здорово. ржу не могу.</t>
  </si>
  <si>
    <t>ваш комментарий заставил выдохнуть немного быстрее это здорово ржу могу</t>
  </si>
  <si>
    <t>Я купил кенгуру от мясников в районе Ю в Университете морепродуктов и птицы. у них тонны экзотических вещей</t>
  </si>
  <si>
    <t>купил кенгуру мясников районе ю университете морепродуктов птицы тонны экзотических вещей</t>
  </si>
  <si>
    <t>Ты милее меня. Я бы позволил их отбуксировать.</t>
  </si>
  <si>
    <t>милее позволил отбуксировать</t>
  </si>
  <si>
    <t>Кто такой [ИМЯ]?</t>
  </si>
  <si>
    <t>имя</t>
  </si>
  <si>
    <t>Я, но с сиськами. Когда можно будет торговать частями тела [ИМЯ]</t>
  </si>
  <si>
    <t>сиськами торговать частями тела имя</t>
  </si>
  <si>
    <t>Я бы посмотрел на это так внимательно. Но я уверен, что те, кто остался от LuLaRoe и других MLM, сделают все возможное, чтобы остановить это.</t>
  </si>
  <si>
    <t>посмотрел это внимательно уверен те остался других сделают возможное остановить это</t>
  </si>
  <si>
    <t>Комментирует парень, пожалуйста, скажи ей правду. Пожалуйста</t>
  </si>
  <si>
    <t>комментирует парень пожалуйста скажи правду пожалуйста</t>
  </si>
  <si>
    <t>Спасибо, что поделился. Я вообще-то был в Аллене.</t>
  </si>
  <si>
    <t>спасибо поделился вообще аллене</t>
  </si>
  <si>
    <t>Да, красавчик, чувак</t>
  </si>
  <si>
    <t>красавчик чувак</t>
  </si>
  <si>
    <t>Это именно то, о чем я подумал!</t>
  </si>
  <si>
    <t>это именно подумал</t>
  </si>
  <si>
    <t>Я говорю, что люблю тебя друзьям обоих полов, и с этим никогда не было никаких проблем, хотя я бисексуал, так что в любом случае это должно быть странно.</t>
  </si>
  <si>
    <t>говорю люблю друзьям обоих полов этим никаких проблем хотя бисексуал любом случае это должно странно</t>
  </si>
  <si>
    <t>Лмао, что за парень</t>
  </si>
  <si>
    <t>лмао парень</t>
  </si>
  <si>
    <t>Конечно, я это понимаю. Но некоторые из них желтые. Но в сочетании с другими тревожными сигналами это определенно подтверждает ваши подозрения 😉</t>
  </si>
  <si>
    <t>это понимаю некоторые желтые сочетании другими тревожными сигналами это определенно подтверждает ваши подозрения 😉</t>
  </si>
  <si>
    <t>Это хорошо.</t>
  </si>
  <si>
    <t>На самом деле это не было наказанием, просто у учителя не было заданий получше, поэтому они решили, что это достаточно занято учеников.</t>
  </si>
  <si>
    <t>самом деле это наказанием просто учителя заданий получше поэтому решили это достаточно занято учеников</t>
  </si>
  <si>
    <t>Смешная шутка.</t>
  </si>
  <si>
    <t>смешная шутка</t>
  </si>
  <si>
    <t>Она чертов социопат.</t>
  </si>
  <si>
    <t>чертов социопат</t>
  </si>
  <si>
    <t>Эти люди так много проецируют, что я удивлен, что они не работают в кинотеатрах.</t>
  </si>
  <si>
    <t>люди проецируют удивлен работают кинотеатрах</t>
  </si>
  <si>
    <t>Ох! Мне тоже очень нравится бассейн с макияжем.</t>
  </si>
  <si>
    <t>ох очень нравится бассейн макияжем</t>
  </si>
  <si>
    <t>Ух ты, это почти как если бы у этих неудачников было много денег или что-то еще, от чего можно поживиться.</t>
  </si>
  <si>
    <t>ух это этих неудачников денег поживиться</t>
  </si>
  <si>
    <t>Из одного из его постов: «Мы с вами оба прекрасно знаем, что мультикультурализм не работает, и что [ИМЯ] нужно идти домой».</t>
  </si>
  <si>
    <t>одного постов «мы вами оба прекрасно знаем мультикультурализм работает имя нужно идти домой»</t>
  </si>
  <si>
    <t>Возможно, ты слишком внимательно смотрел, братан, лол, здесь нечего осуждать.</t>
  </si>
  <si>
    <t>возможно слишком внимательно смотрел братан лол нечего осуждать</t>
  </si>
  <si>
    <t>Озноб. Я не могу дождаться. Я уверен, что [ИМЯ] справится с этим разочарованием, потому что ему предстоит жарить рыбу покрупнее.</t>
  </si>
  <si>
    <t>озноб могу дождаться уверен имя справится этим разочарованием предстоит жарить рыбу покрупнее</t>
  </si>
  <si>
    <t>Все еще нет конкурса</t>
  </si>
  <si>
    <t>конкурса</t>
  </si>
  <si>
    <t>Через общих друзей и интернет-форумы. Я обнаружил, что в большинстве онлайн-шутеров веселее играть в компании и иметь возможность общаться в чате.</t>
  </si>
  <si>
    <t>общих друзей интернет форумы обнаружил большинстве онлайн шутеров веселее играть компании иметь возможность общаться чате</t>
  </si>
  <si>
    <t>Я просто не вижу для него 20%. Я был бы очень удивлен.</t>
  </si>
  <si>
    <t>просто вижу очень удивлен</t>
  </si>
  <si>
    <t>&gt;Все мужчины изменяют, с таким же успехом тебе может изменить богатый человек! Слава на уровне мизантропии.</t>
  </si>
  <si>
    <t>мужчины изменяют таким успехом тебе изменить богатый человек слава уровне мизантропии</t>
  </si>
  <si>
    <t>Я тоже переспал в первый раз сразу после той игры. Не уверен, есть ли корреляция, просто решил внести свой вклад.</t>
  </si>
  <si>
    <t>переспал первый сразу той игры уверен корреляция просто решил внести свой вклад</t>
  </si>
  <si>
    <t>На ум приходит парень, который привязал дробовик к воздушному шару, чтобы пистолет улетел и это выглядело как убийство.</t>
  </si>
  <si>
    <t>ум приходит парень который привязал дробовик воздушному шару пистолет улетел это выглядело убийство</t>
  </si>
  <si>
    <t>Забрать ребенка — это самое жуткое, что они когда-либо делали — такое злое, в мрачной, смешливой манере.</t>
  </si>
  <si>
    <t>забрать ребенка это самое жуткое либо делали такое злое мрачной смешливой манере</t>
  </si>
  <si>
    <t>Я буду стараться изо всех сил. Я могу, по крайней мере, попытаться выглядеть так же при росте 5 футов 6 дюймов. Рост АльфаМ 5 футов 6 дюймов.</t>
  </si>
  <si>
    <t>буду стараться изо сил могу крайней мере попытаться выглядеть росте футов дюймов рост альфам футов дюймов</t>
  </si>
  <si>
    <t>«почти» и «нытье», а не «убили» и «заставили». Ух ты... Когда ролевики успели так чертовски ржать?</t>
  </si>
  <si>
    <t>«почти» «нытье» «убили» «заставили» ух ролевики успели чертовски ржать</t>
  </si>
  <si>
    <t>Поверь мне, чувак, перейди на дезодорант и одеколон.</t>
  </si>
  <si>
    <t>поверь чувак перейди дезодорант одеколон</t>
  </si>
  <si>
    <t>Погуглите «Зависимость от видеоигр». Вы уже на первом этапе. Вы знаете, что у вас есть проблема.</t>
  </si>
  <si>
    <t>погуглите «зависимость видеоигр» первом этапе знаете проблема</t>
  </si>
  <si>
    <t>Я не уверен, что когда-либо существовала меритократия. Я всегда думал, что это скорее миф, созданный для того, чтобы удержать крестьян от бунта.</t>
  </si>
  <si>
    <t>уверен либо существовала меритократия думал это скорее миф созданный удержать крестьян бунта</t>
  </si>
  <si>
    <t>Мне было трудно найти что-нибудь в этом районе, иногда у Construction Junction оказывается одна-две приличные старые ручные пилы...</t>
  </si>
  <si>
    <t>трудно найти районе оказывается одна две приличные старые ручные пилы</t>
  </si>
  <si>
    <t>Это может быть прекрасным подарком для [ИМЯ]. Потрясающая работа !!</t>
  </si>
  <si>
    <t>это прекрасным подарком имя потрясающая работа</t>
  </si>
  <si>
    <t>Кроме того, нет смысла работать, если за нее не платят существенно больше, чем расходы на уход за детьми.</t>
  </si>
  <si>
    <t>кроме смысла работать платят существенно расходы уход детьми</t>
  </si>
  <si>
    <t>Для меня большая честь, что вы отказались от радости быть единственным человеком, увидевшим этот арахис, и поделились им с нами.</t>
  </si>
  <si>
    <t>большая честь отказались радости единственным человеком увидевшим арахис поделились нами</t>
  </si>
  <si>
    <t>лол Ты мог бы сэкономить еще больше времени, если бы не писал дурацких комментариев</t>
  </si>
  <si>
    <t>лол мог сэкономить времени писал дурацких комментариев</t>
  </si>
  <si>
    <t>Вау, ты выглядишь невероятно. Отличная работа, чтобы быть здоровыми и красивыми! ❤️</t>
  </si>
  <si>
    <t>вау выглядишь невероятно отличная работа здоровыми красивыми ❤️</t>
  </si>
  <si>
    <t>Я не знал об этом. Спасибо за информацию. Это значительно облегчает решение.</t>
  </si>
  <si>
    <t>знал спасибо информацию это значительно облегчает решение</t>
  </si>
  <si>
    <t>Мы не заслуживаем секса с собаками.</t>
  </si>
  <si>
    <t>заслуживаем секса собаками</t>
  </si>
  <si>
    <t>Вы действительно хотите сказать, что собака на поводке имеет такой же потенциал нападения, как и собака без поводка? Лмао.</t>
  </si>
  <si>
    <t>действительно хотите сказать собака поводке имеет потенциал нападения собака поводка лмао</t>
  </si>
  <si>
    <t>Ты. Ты мне нравишься.</t>
  </si>
  <si>
    <t>нравишься</t>
  </si>
  <si>
    <t>Я этого не знал! Спасибо!</t>
  </si>
  <si>
    <t>знал спасибо</t>
  </si>
  <si>
    <t>Какие-нибудь субреддиты, посвященные плетению, вы бы порекомендовали?</t>
  </si>
  <si>
    <t>какие субреддиты посвященные плетению порекомендовали</t>
  </si>
  <si>
    <t>Мне 33 года, и с каждым годом я все больше убеждаюсь, что никогда не захочу детей. Я совершенно счастлива со своим мужем и нашими кошками. ❤️</t>
  </si>
  <si>
    <t>года каждым годом убеждаюсь захочу детей совершенно счастлива своим мужем нашими кошками ❤️</t>
  </si>
  <si>
    <t>Мне нравится счастье, только когда она с черной сиреной.</t>
  </si>
  <si>
    <t>нравится счастье черной сиреной</t>
  </si>
  <si>
    <t>Ну... блин</t>
  </si>
  <si>
    <t>блин</t>
  </si>
  <si>
    <t>Вау, хорошая статья. Должно быть, это было очень информативно в 2011 году. Вот обновление 2018 года.</t>
  </si>
  <si>
    <t>вау хорошая статья должно это очень информативно году обновление года</t>
  </si>
  <si>
    <t>[ИМЯ] и уничтожение OKC Thunder назвали более знаковый дуэт</t>
  </si>
  <si>
    <t>имя уничтожение назвали знаковый дуэт</t>
  </si>
  <si>
    <t>Ах. Итак, картон. Хаха</t>
  </si>
  <si>
    <t>ах итак картон хаха</t>
  </si>
  <si>
    <t>☠️Я почувствовала его боль!!!☠️ Покойся с миром. пушистые потроха!!!!☹️</t>
  </si>
  <si>
    <t>☠️я почувствовала боль ☠️ покойся миром пушистые потроха ☹️</t>
  </si>
  <si>
    <t>Какой бессердечный человек лол</t>
  </si>
  <si>
    <t>бессердечный человек лол</t>
  </si>
  <si>
    <t>Маловероятно, но чертовски хотелось бы, чтобы это произошло.</t>
  </si>
  <si>
    <t>маловероятно чертовски хотелось это произошло</t>
  </si>
  <si>
    <t>Спасибо, капитан [ИМЯ]. Адмирал Семантик только что был здесь, оставил сообщение, чтобы сообщить экипажу, что все, что вы едите, является частью диеты.</t>
  </si>
  <si>
    <t>спасибо капитан имя адмирал семантик оставил сообщение сообщить экипажу едите является частью диеты</t>
  </si>
  <si>
    <t>Ух ты. Не осознавал, что это так широко.</t>
  </si>
  <si>
    <t>ух осознавал это широко</t>
  </si>
  <si>
    <t>С любовью, [ИМЯ], он напоминает мне маленький приемник от Н. Э. Эдлемена (думаю, с ошибкой).</t>
  </si>
  <si>
    <t>любовью имя напоминает маленький приемник н э эдлемена думаю ошибкой</t>
  </si>
  <si>
    <t>Мои 2 фаворита 🔥</t>
  </si>
  <si>
    <t>мои фаворита 🔥</t>
  </si>
  <si>
    <t>Как вы планируете заботиться о двух младенцах в возрасте 18 лет? А что насчет третьего?</t>
  </si>
  <si>
    <t>планируете заботиться двух младенцах возрасте лет насчет третьего</t>
  </si>
  <si>
    <t>Ложь этой евангелистской «[РЕЛИГИИ]» женщины просто ошеломляет. Какой замечательный пример она является для своих детей.</t>
  </si>
  <si>
    <t>ложь евангелистской « религии » женщины просто ошеломляет замечательный пример является своих детей</t>
  </si>
  <si>
    <t>Они ооочень хорошо себя чувствуют на TBF.</t>
  </si>
  <si>
    <t>ооочень чувствуют</t>
  </si>
  <si>
    <t>Через день тот банан, о котором я тебе говорил, я съел? Теперь он превратился в **какашки**, так как я впитал из него все вкусности.</t>
  </si>
  <si>
    <t>день банан котором тебе говорил съел превратился какашки впитал вкусности</t>
  </si>
  <si>
    <t>Извините, я живу в реальном мире. То, что вам не нравятся факты, не означает, что их не существует.</t>
  </si>
  <si>
    <t>извините живу реальном мире нравятся факты означает существует</t>
  </si>
  <si>
    <t>Ты все испортил. Они играли тобой, как на скрипке.</t>
  </si>
  <si>
    <t>испортил играли тобой скрипке</t>
  </si>
  <si>
    <t>Напомни мне! 2 месяца</t>
  </si>
  <si>
    <t>напомни месяца</t>
  </si>
  <si>
    <t>чувак, тебе нужно немного позагорать на этих чертовых штуках, которые ты называешь ногами.</t>
  </si>
  <si>
    <t>чувак тебе нужно немного позагорать этих чертовых штуках которые называешь ногами</t>
  </si>
  <si>
    <t>Возможно. Это неопределенно.</t>
  </si>
  <si>
    <t>возможно это неопределенно</t>
  </si>
  <si>
    <t>В статье в тот же день я увидел, что человек, давший показания о жестоком обращении с молодежью, также погиб в автокатастрофе. В тот же день.</t>
  </si>
  <si>
    <t>статье день увидел человек давший показания жестоком обращении молодежью также погиб автокатастрофе день</t>
  </si>
  <si>
    <t>Мой любимый фильм всех времен. Этот киношник... Словами не передать, насколько он хорош.</t>
  </si>
  <si>
    <t>любимый фильм времен киношник словами передать насколько хорош</t>
  </si>
  <si>
    <t>Итак, этот чувак получает бонус, который мог бы финансировать HGC еще как минимум на 2 года. Спасибо, Активижн!</t>
  </si>
  <si>
    <t>итак чувак получает бонус который мог финансировать минимум года спасибо активижн</t>
  </si>
  <si>
    <t>Мол, причинно-следственной связи недостаточно, чтобы ожидать работы с мудаками.</t>
  </si>
  <si>
    <t>мол причинно следственной связи недостаточно ожидать работы мудаками</t>
  </si>
  <si>
    <t>Любое количество [ИМЯ] слишком много, [ИМЯ] лол</t>
  </si>
  <si>
    <t>любое количество имя слишком имя лол</t>
  </si>
  <si>
    <t>СЧИТАЙТЕ СВОИ КАЛОРИИ. ЕШЬТЕ БОЛЕЕ СВОЕГО TDEE КАЖДЫЙ ДЕНЬ, И ВЫ НАБЕРЕТЕ ВЕС. ЭТО НАУКА.</t>
  </si>
  <si>
    <t>считайте свои калории ешьте своего каждый день наберете вес это наука</t>
  </si>
  <si>
    <t>Соболезнования. Успокойтесь в своих кошках и дышите. Подумайте о консультанте по горю.</t>
  </si>
  <si>
    <t>соболезнования успокойтесь своих кошках дышите подумайте консультанте горю</t>
  </si>
  <si>
    <t>все не найдено.</t>
  </si>
  <si>
    <t>найдено</t>
  </si>
  <si>
    <t>«Папа, ты можешь помочь мне с домашним заданием по математике?» «Не сейчас, дорогая. Папа занимается гораздо более важной математикой»</t>
  </si>
  <si>
    <t>«папа можешь помочь домашним заданием математике » «не дорогая папа занимается гораздо важной математикой»</t>
  </si>
  <si>
    <t>Я думаю, что «Бавария» получает гораздо меньше ненависти, чем должна, если честно, немецкий «Манчестер Юнайтед» почти продает их без покрытия.</t>
  </si>
  <si>
    <t>думаю «бавария» получает гораздо меньше ненависти должна честно немецкий «манчестер юнайтед» продает покрытия</t>
  </si>
  <si>
    <t>Честная игра, спасибо, что научили меня 😊</t>
  </si>
  <si>
    <t>честная игра спасибо научили 😊</t>
  </si>
  <si>
    <t>Я буду смеяться следующий час!</t>
  </si>
  <si>
    <t>буду смеяться следующий час</t>
  </si>
  <si>
    <t>Я засмеялся над этим... Думаю, это был голос, которым я прочитал это в своей голове...</t>
  </si>
  <si>
    <t>засмеялся этим думаю это голос которым прочитал это своей голове</t>
  </si>
  <si>
    <t>Спасибо, я посмотрю</t>
  </si>
  <si>
    <t>спасибо посмотрю</t>
  </si>
  <si>
    <t>[ИМЯ]! Он был просто потрясающим, лучший контракт на свете, так грустно, когда мы его потеряли.</t>
  </si>
  <si>
    <t>имя просто потрясающим лучший контракт свете грустно потеряли</t>
  </si>
  <si>
    <t>Мы любим его, да. Он наш капитан NT и наш туз.</t>
  </si>
  <si>
    <t>любим наш капитан наш туз</t>
  </si>
  <si>
    <t>Миссисипи, где твой брат и сестра — твой первый любовник.</t>
  </si>
  <si>
    <t>миссисипи твой брат сестра твой первый любовник</t>
  </si>
  <si>
    <t>И после этого он все равно останется невообразимо богатым, так что дело зашло так далеко, что несправедливость не имеет большого значения.</t>
  </si>
  <si>
    <t>равно останется невообразимо богатым дело зашло далеко несправедливость имеет большого значения</t>
  </si>
  <si>
    <t>Черт возьми!!!</t>
  </si>
  <si>
    <t>Это родители кошачьего пса</t>
  </si>
  <si>
    <t>это родители кошачьего пса</t>
  </si>
  <si>
    <t>**ТЕЛЕСТРАТ, ТЫ КРАСИВЫЙ МУЖЧИНА!**</t>
  </si>
  <si>
    <t>телестрат красивый мужчина</t>
  </si>
  <si>
    <t>нет, ты снова</t>
  </si>
  <si>
    <t>снова</t>
  </si>
  <si>
    <t>Это буквально наука.</t>
  </si>
  <si>
    <t>это буквально наука</t>
  </si>
  <si>
    <t>Осторожно, мы не говорим об этом здесь. Я наслаждаюсь баном от LegalAdvice lmao</t>
  </si>
  <si>
    <t>осторожно говорим наслаждаюсь баном</t>
  </si>
  <si>
    <t>сколько раз это уже репостнули? 10?</t>
  </si>
  <si>
    <t>сколько это репостнули</t>
  </si>
  <si>
    <t>Но мы просто пытаемся разрядить напряжение и научить их миру!</t>
  </si>
  <si>
    <t>просто пытаемся разрядить напряжение научить миру</t>
  </si>
  <si>
    <t>Мне нравятся эти примеры. Спасибо, что поделились. 🙏</t>
  </si>
  <si>
    <t>нравятся примеры спасибо поделились 🙏</t>
  </si>
  <si>
    <t>Я чувствую, что это скоро произойдет и в Неваде, и я не совсем уверен, как все пойдет.</t>
  </si>
  <si>
    <t>чувствую это скоро произойдет неваде уверен пойдет</t>
  </si>
  <si>
    <t>Не стесняйтесь использовать столько рифм, сколько захотите, ведь последнее слово в вашей игре слов остается за вами.</t>
  </si>
  <si>
    <t>стесняйтесь использовать столько рифм сколько захотите последнее слово вашей игре слов остается вами</t>
  </si>
  <si>
    <t>Ура дурр! Просто прими душ и поднимись, братан!</t>
  </si>
  <si>
    <t>ура дурр просто прими душ поднимись братан</t>
  </si>
  <si>
    <t>Есть несколько искр Раска!</t>
  </si>
  <si>
    <t>несколько искр раска</t>
  </si>
  <si>
    <t>Я только что услышал об этом, это очень круто.</t>
  </si>
  <si>
    <t>услышал это очень круто</t>
  </si>
  <si>
    <t>На самом деле я сделал это сразу после того, как написал это, надеюсь, что автор не возражает, но просто чтобы вы могли найти</t>
  </si>
  <si>
    <t>самом деле сделал это сразу написал это надеюсь автор возражает просто могли найти</t>
  </si>
  <si>
    <t>Вы выбрали POWER DRIVE</t>
  </si>
  <si>
    <t>выбрали</t>
  </si>
  <si>
    <t>Что ж, теперь мы знаем, как синхронизировались губы [ИМЯ] и [ИМЯ], лол. [ИМЯ] задумался, а вторая фотография совсем не похожа на нее?</t>
  </si>
  <si>
    <t>знаем синхронизировались губы имя имя лол имя задумался вторая фотография похожа</t>
  </si>
  <si>
    <t>[ИМЯ] — королева. «Обделенные» — великое произведение анархической научной фантастики, где я впервые столкнулся с анархизмом, изображенным положительно.</t>
  </si>
  <si>
    <t>имя королева «обделенные» великое произведение анархической научной фантастики впервые столкнулся анархизмом изображенным положительно</t>
  </si>
  <si>
    <t>[ИМЯ] с коэффициентом 2,38 против Мойкано кажется мне отличным соотношением цены и качества.</t>
  </si>
  <si>
    <t>имя коэффициентом против мойкано кажется отличным соотношением цены качества</t>
  </si>
  <si>
    <t>Парни обычно не знакомятся ночью со случайными женщинами, если только это не проститутка.</t>
  </si>
  <si>
    <t>парни обычно знакомятся ночью случайными женщинами это проститутка</t>
  </si>
  <si>
    <t>Ха-ха, я попробую продолжить после баскетбольного матча. Надеюсь, около 7</t>
  </si>
  <si>
    <t>ха ха попробую продолжить баскетбольного матча надеюсь около</t>
  </si>
  <si>
    <t>#УРА!</t>
  </si>
  <si>
    <t>ура</t>
  </si>
  <si>
    <t>Это больше похоже на кучку слегка замаскированных расистов, сексистов и МАГАтардов. Если только это не то, что вы считаете «хорошим».</t>
  </si>
  <si>
    <t>это похоже кучку слегка замаскированных расистов сексистов магатардов это считаете «хорошим»</t>
  </si>
  <si>
    <t>Это как если бы я обезглавил себя во время бритья.</t>
  </si>
  <si>
    <t>это обезглавил время бритья</t>
  </si>
  <si>
    <t>Мне уже нравится игра. Я не делаю победы бесполезными, чтобы игра приносила удовольствие.</t>
  </si>
  <si>
    <t>нравится игра делаю победы бесполезными игра приносила удовольствие</t>
  </si>
  <si>
    <t>Совместный банковский счет?</t>
  </si>
  <si>
    <t>совместный банковский счет</t>
  </si>
  <si>
    <t>Смайлики на заднем плане. черт возьми, имао</t>
  </si>
  <si>
    <t>смайлики заднем плане черт возьми имао</t>
  </si>
  <si>
    <t>Он имеет хорошую форму. Ей это подходит. Выглядит великолепно, и я завидую.</t>
  </si>
  <si>
    <t>имеет хорошую форму это подходит выглядит великолепно завидую</t>
  </si>
  <si>
    <t>Хм, но я попал в парикмахерскую, в которой женщин-парикмахеров больше, чем мужчин....</t>
  </si>
  <si>
    <t>хм попал парикмахерскую которой женщин парикмахеров мужчин</t>
  </si>
  <si>
    <t>Летом в Аризоне хорошо. Зимняя Аризона, когда прилетают синеволосые снежные птицы, просто ужасна.</t>
  </si>
  <si>
    <t>летом аризоне зимняя аризона прилетают синеволосые снежные птицы просто ужасна</t>
  </si>
  <si>
    <t>В прошлом году были «Селтикс» и «Сиксерс»… это вполне прилично.</t>
  </si>
  <si>
    <t>прошлом году «селтикс» «сиксерс»… это вполне прилично</t>
  </si>
  <si>
    <t>Да, Стэн [ИМЯ] не может насытиться этим. В своем маленьком пузыре [ИМЯ] может перехитрить королеву, имеющую опыт обращения с мелкими людьми.</t>
  </si>
  <si>
    <t>стэн имя насытиться этим своем маленьком пузыре имя перехитрить королеву имеющую опыт обращения мелкими людьми</t>
  </si>
  <si>
    <t>Я вообще не жертва. Ты просто отчаянный неудачник, который тратит деньги на парня, за которым можно наблюдать бесплатно.</t>
  </si>
  <si>
    <t>вообще жертва просто отчаянный неудачник который тратит деньги парня которым наблюдать бесплатно</t>
  </si>
  <si>
    <t>Да, можешь сфотографировать меня и моих друзей, когда мы в следующий раз пойдём выпить. Так что не пытайся шутить? Просто оставить его пустым?</t>
  </si>
  <si>
    <t>можешь сфотографировать моих друзей следующий пойдём выпить пытайся шутить просто оставить пустым</t>
  </si>
  <si>
    <t>Продолжай спрашивать. Мой в конце концов развернулся.</t>
  </si>
  <si>
    <t>продолжай спрашивать конце концов развернулся</t>
  </si>
  <si>
    <t>Две недели назад я был в Амстердаме и снимал в городе квартиру площадью 400 кв. футов за 1800 евро в месяц. У них есть плотность, но нет доступности.</t>
  </si>
  <si>
    <t>две недели назад амстердаме снимал городе квартиру площадью кв футов евро месяц плотность доступности</t>
  </si>
  <si>
    <t>Надо идти быстро! [ИМЯ]</t>
  </si>
  <si>
    <t>идти быстро имя</t>
  </si>
  <si>
    <t>Потому что кучка мальчиков смотрит</t>
  </si>
  <si>
    <t>кучка мальчиков смотрит</t>
  </si>
  <si>
    <t>Спасибо вам огромное за то, что вы все это говорите, это нужно слышать чаще.</t>
  </si>
  <si>
    <t>спасибо огромное это говорите это нужно слышать чаще</t>
  </si>
  <si>
    <t>Какие ребрышки, ммао</t>
  </si>
  <si>
    <t>какие ребрышки ммао</t>
  </si>
  <si>
    <t>Потому что они хотят верить, что [ИМЯ] мужчина, несмотря на то, что они утверждают, что [ИМЯ] не мужчина..?</t>
  </si>
  <si>
    <t>хотят верить имя мужчина несмотря утверждают имя мужчина</t>
  </si>
  <si>
    <t>Осторожно, вы почти критикуете своего главнокомандующего. Ваши друзья в TD, вероятно, забанят вас за это.</t>
  </si>
  <si>
    <t>осторожно критикуете своего главнокомандующего ваши друзья вероятно забанят это</t>
  </si>
  <si>
    <t>Еще один год, полный разочарований Mets... LGM! Не могу дождаться весенних тренировок!</t>
  </si>
  <si>
    <t>год полный разочарований могу дождаться весенних тренировок</t>
  </si>
  <si>
    <t>Все просто называли меня плохим парнем и говорили, что рады, что она выходит за него замуж, и отвергли меня, и что я это заслужил.</t>
  </si>
  <si>
    <t>просто называли плохим парнем говорили рады выходит замуж отвергли это заслужил</t>
  </si>
  <si>
    <t>Кому-нибудь это напоминает Рублев USO17 QF? [ИМЯ], очевидно, продвинулся дальше, чем [ИМЯ], но с результатами не поспоришь...</t>
  </si>
  <si>
    <t>кому это напоминает рублев имя очевидно продвинулся дальше имя результатами поспоришь</t>
  </si>
  <si>
    <t>[ИМЯ]: «Мне нравится быть плохим. Это делает меня счастливым».</t>
  </si>
  <si>
    <t>имя «мне нравится плохим это делает счастливым»</t>
  </si>
  <si>
    <t>Удачи и мои мысли с вами.</t>
  </si>
  <si>
    <t>удачи мои мысли вами</t>
  </si>
  <si>
    <t>Возможно, это ошибочное мнение, но оно недалеко от истины.</t>
  </si>
  <si>
    <t>возможно это ошибочное мнение оно недалеко истины</t>
  </si>
  <si>
    <t>[ИМЯ] говорил, что вся эта операция является теневой, поскольку за ее намеренно вводящим в заблуждение названием скрывается программа борьбы с абортами.</t>
  </si>
  <si>
    <t>имя говорил вся эта операция является теневой поскольку намеренно вводящим заблуждение названием скрывается программа борьбы абортами</t>
  </si>
  <si>
    <t>4-6, 6-4, 3-все, двойка. Может ли это БЫТЬ ближе?</t>
  </si>
  <si>
    <t>двойка это ближе</t>
  </si>
  <si>
    <t>И конечно, вместо того, чтобы назвать мужчин, ответственных за такое поведение, в полном составе прибыла толпа «Не все мужчины».</t>
  </si>
  <si>
    <t>вместо назвать мужчин ответственных такое поведение полном составе прибыла толпа «не мужчины»</t>
  </si>
  <si>
    <t>Я делаю это постоянно и, честно говоря, никогда не замечал.</t>
  </si>
  <si>
    <t>делаю это постоянно честно говоря замечал</t>
  </si>
  <si>
    <t>LOL, верно, ты ждешь, пока кто-нибудь тебе все передаст. РЖУ НЕ МОГУ</t>
  </si>
  <si>
    <t>верно ждешь пока тебе передаст ржу могу</t>
  </si>
  <si>
    <t>Не интересно. Старый, медленный, не подходящая схема.</t>
  </si>
  <si>
    <t>интересно старый медленный подходящая схема</t>
  </si>
  <si>
    <t>он оставил свой портфель... эй, там полно рваных газет!</t>
  </si>
  <si>
    <t>оставил свой портфель эй полно рваных газет</t>
  </si>
  <si>
    <t>Спасибо 💙 катание на коньках — тоже одно из моих любимых развлечений, не связанных с едой 😉</t>
  </si>
  <si>
    <t>спасибо 💙 катание коньках одно моих любимых развлечений связанных едой 😉</t>
  </si>
  <si>
    <t>Даже ссылку открывать не буду. Уже знаю, что согласен со Слосом.</t>
  </si>
  <si>
    <t>ссылку открывать буду знаю согласен слосом</t>
  </si>
  <si>
    <t>Расстройство? Редактировать. Я не заметил, чтобы кто-то поднял этот вопрос, но надеюсь, что будет не грубо назвать [ИМЯ] «Яндере».</t>
  </si>
  <si>
    <t>расстройство редактировать заметил поднял вопрос надеюсь грубо назвать имя «яндере»</t>
  </si>
  <si>
    <t>Да, знаю. Я как бы надеялся, что ты этого не сделал. Я знаю, просто потому, что этот чувак был отличным продавцом.</t>
  </si>
  <si>
    <t>знаю надеялся сделал знаю просто чувак отличным продавцом</t>
  </si>
  <si>
    <t>Нет, тебе обязательно следует принимать наркотики. Просто оставайся дома, когда сделаешь это.</t>
  </si>
  <si>
    <t>тебе обязательно следует принимать наркотики просто оставайся дома сделаешь это</t>
  </si>
  <si>
    <t>Высокомерие высшей степени.</t>
  </si>
  <si>
    <t>высокомерие высшей степени</t>
  </si>
  <si>
    <t>Я бы хотел, чтобы кто-нибудь просто пробежал [ИМЯ] или [ИМЯ] по открытому льду, это стоило бы штрафа.</t>
  </si>
  <si>
    <t>хотел просто пробежал имя имя открытому льду это стоило штрафа</t>
  </si>
  <si>
    <t>В этом году он превзошёл мои ожидания. Я надеюсь, что в следующем году он превзойдет результаты этого года. Иди, Гмен!</t>
  </si>
  <si>
    <t>году превзошёл мои ожидания надеюсь следующем году превзойдет результаты года иди гмен</t>
  </si>
  <si>
    <t>Ага. Чья в этом вина... может быть, террористическое правительство Газы украло все их деньги. Я бы сказал, что это безопасная ставка.</t>
  </si>
  <si>
    <t>ага чья вина террористическое правительство газы украло деньги сказал это безопасная ставка</t>
  </si>
  <si>
    <t>Эй, красавица! Рад, что вы прекрасно провели время!</t>
  </si>
  <si>
    <t>эй красавица рад прекрасно провели время</t>
  </si>
  <si>
    <t>Парень просто хотел пошутить и мне понравилось</t>
  </si>
  <si>
    <t>парень просто хотел пошутить понравилось</t>
  </si>
  <si>
    <t>Youtube «просматривает что-нибудь красное мертвое онлайн» и фильтрует, чтобы показывать видео за последнюю неделю. 😊</t>
  </si>
  <si>
    <t>«просматривает красное мертвое онлайн» фильтрует показывать видео последнюю неделю 😊</t>
  </si>
  <si>
    <t>Эх, мы все так или иначе платим за секс. Больше силы вам.</t>
  </si>
  <si>
    <t>эх иначе платим секс силы</t>
  </si>
  <si>
    <t>но.... но ящерицы съедят жуков....?</t>
  </si>
  <si>
    <t>ящерицы съедят жуков</t>
  </si>
  <si>
    <t>ПОДПИСАТЬ ЕГО</t>
  </si>
  <si>
    <t>подписать</t>
  </si>
  <si>
    <t>Маппет. Приятное, не матерное оскорбление. Спасибо.</t>
  </si>
  <si>
    <t>маппет приятное матерное оскорбление спасибо</t>
  </si>
  <si>
    <t>Потому что я в стрессе и мне нужно отвлечься от источника стресса. Вот как меня обманывает мой мозг.</t>
  </si>
  <si>
    <t>стрессе нужно отвлечься источника стресса обманывает мозг</t>
  </si>
  <si>
    <t>Это снова?</t>
  </si>
  <si>
    <t>это снова</t>
  </si>
  <si>
    <t>Прекрасно, мне это нравится. Действительно необычная пара.</t>
  </si>
  <si>
    <t>прекрасно это нравится действительно необычная пара</t>
  </si>
  <si>
    <t>Напротив, он опирается на собственное эго, и иллюзия, разрушающая реальность близости с другим человеком, делает его вялым, как мокрую лапшу.</t>
  </si>
  <si>
    <t>напротив опирается собственное эго иллюзия разрушающая реальность близости другим человеком делает вялым мокрую лапшу</t>
  </si>
  <si>
    <t>Спасибо за ваше странное предложение, мне оно нравится.</t>
  </si>
  <si>
    <t>спасибо ваше странное предложение оно нравится</t>
  </si>
  <si>
    <t>Я не расстроен... думаю, я пытался быть вежливым... но теперь я в замешательстве и неловкости. Мои извинения</t>
  </si>
  <si>
    <t>расстроен думаю пытался вежливым замешательстве неловкости мои извинения</t>
  </si>
  <si>
    <t>Такой же. После этого это невыносимо. Плюс появляется [ИМЯ]. Так.</t>
  </si>
  <si>
    <t>это невыносимо плюс появляется имя</t>
  </si>
  <si>
    <t>[ИМЯ] о боже мой</t>
  </si>
  <si>
    <t>имя боже</t>
  </si>
  <si>
    <t>Мне кажется, что [ИМЯ] и [ИМЯ] из AH должны поговорить, особенно о [ИМЯ] из BOTW.</t>
  </si>
  <si>
    <t>кажется имя имя должны поговорить особенно имя</t>
  </si>
  <si>
    <t>Когда они придерживались этой политики, конечно, США не невиновны, но к черту это? Это лицемерие невероятно, это отвратительный FFS.</t>
  </si>
  <si>
    <t>придерживались политики сша невиновны черту это это лицемерие невероятно это отвратительный</t>
  </si>
  <si>
    <t>будем надеяться, что станет лучше.</t>
  </si>
  <si>
    <t>будем надеяться станет</t>
  </si>
  <si>
    <t>Отлично работает, пока вы не сядете и не разорвете банан.</t>
  </si>
  <si>
    <t>отлично работает пока сядете разорвете банан</t>
  </si>
  <si>
    <t>Пока не увидишь другого, который тебе нравится, лол</t>
  </si>
  <si>
    <t>пока увидишь другого который тебе нравится лол</t>
  </si>
  <si>
    <t>Сделайте отличный подарок-кляп</t>
  </si>
  <si>
    <t>сделайте отличный подарок кляп</t>
  </si>
  <si>
    <t>Отлично, собираюсь переписать свои многочисленные списки дел.</t>
  </si>
  <si>
    <t>отлично собираюсь переписать свои многочисленные списки дел</t>
  </si>
  <si>
    <t>Я тоже работаю в клинике! В этом месте много всего. Более чем готов поговорить в автономном режиме, чтобы ответить на ваши вопросы! 4Н?</t>
  </si>
  <si>
    <t>работаю клинике месте готов поговорить автономном режиме ответить ваши вопросы н</t>
  </si>
  <si>
    <t>Я находился в этой фазе довольно долго, пока потом все равно не потерял все это.</t>
  </si>
  <si>
    <t>находился фазе довольно долго пока равно потерял это</t>
  </si>
  <si>
    <t>Я воспринял это как острую шутку. Не признайте, что это была просто опечатка!!!</t>
  </si>
  <si>
    <t>воспринял это острую шутку признайте это просто опечатка</t>
  </si>
  <si>
    <t>Больше всего мне понравилось «для людей, которые не любят воду». Мне не нравятся их напитки, но их реклама всегда смешная.</t>
  </si>
  <si>
    <t>понравилось «для людей которые любят воду» нравятся напитки реклама смешная</t>
  </si>
  <si>
    <t>я этого не осознавал</t>
  </si>
  <si>
    <t>осознавал</t>
  </si>
  <si>
    <t>Он выглядит нормально. Весь этот пост имеет огромный охват</t>
  </si>
  <si>
    <t>выглядит нормально весь пост имеет огромный охват</t>
  </si>
  <si>
    <t>Будем надеяться, что это означает 12/12 для [ИМЯ]</t>
  </si>
  <si>
    <t>будем надеяться это означает имя</t>
  </si>
  <si>
    <t>Я смотрел тот самый фильм. Очень обычный рождественский фильм, но мне понравился</t>
  </si>
  <si>
    <t>смотрел самый фильм очень обычный рождественский фильм понравился</t>
  </si>
  <si>
    <t>это нормально, и тот, кто обосрался от осознания</t>
  </si>
  <si>
    <t>это нормально обосрался осознания</t>
  </si>
  <si>
    <t>Ну, закон превосходит твои чувства, приятель.</t>
  </si>
  <si>
    <t>закон превосходит твои чувства приятель</t>
  </si>
  <si>
    <t>Я думал, что мы уже обменяли наших неудачников, таких как [ИМЯ] и [ИМЯ].</t>
  </si>
  <si>
    <t>думал обменяли наших неудачников таких имя имя</t>
  </si>
  <si>
    <t>Забавно, я не знаю ни одного члена MRA, обвиненного в сексуальном насилии... но я знаю множество феминисток, которые...</t>
  </si>
  <si>
    <t>забавно знаю одного члена обвиненного сексуальном насилии знаю множество феминисток которые</t>
  </si>
  <si>
    <t>Я очень надеюсь, что ты зарабатываешь этим на жизнь. Спасибо!</t>
  </si>
  <si>
    <t>очень надеюсь зарабатываешь этим жизнь спасибо</t>
  </si>
  <si>
    <t>Не выдавайте мой почтовый индекс! Крафтовое пиво и черт возьми сказочно!</t>
  </si>
  <si>
    <t>выдавайте почтовый индекс крафтовое пиво черт возьми сказочно</t>
  </si>
  <si>
    <t>Порекомендовали бы вы запустить/провести еще один цикл, если бы знали, что у вас все подряд в отношении диеты, тренировок и образа жизни?</t>
  </si>
  <si>
    <t>порекомендовали запустить провести цикл знали подряд отношении диеты тренировок образа жизни</t>
  </si>
  <si>
    <t>Твоя мама прилагает все усилия, чтобы наладить с тобой отношения, ты, невыносимый пончик.</t>
  </si>
  <si>
    <t>твоя мама прилагает усилия наладить тобой отношения невыносимый пончик</t>
  </si>
  <si>
    <t>Никто не считает Дези оскорбительным. Источник: Я индиец.</t>
  </si>
  <si>
    <t>никто считает дези оскорбительным источник индиец</t>
  </si>
  <si>
    <t>Берет нас... ты буквально заставляешь меня хотеть передозировать наркотики. Как будто ты такой невыносимый.</t>
  </si>
  <si>
    <t>берет буквально заставляешь хотеть передозировать наркотики невыносимый</t>
  </si>
  <si>
    <t>Лол тату озорной собаки. Вы уже испортили свою репутацию, позволив своему артисту творить эту ерунду.</t>
  </si>
  <si>
    <t>лол тату озорной собаки испортили репутацию позволив своему артисту творить ерунду</t>
  </si>
  <si>
    <t>это прекрасно !!! бедная моя малышка, а почему она плачет??? ;((</t>
  </si>
  <si>
    <t>это прекрасно бедная малышка почему плачет</t>
  </si>
  <si>
    <t>Да, это не полуавтомат. И оценка ударного огня значительно завышена.</t>
  </si>
  <si>
    <t>это полуавтомат оценка ударного огня значительно завышена</t>
  </si>
  <si>
    <t>Похоже, именно этого ждут многие.</t>
  </si>
  <si>
    <t>похоже именно ждут многие</t>
  </si>
  <si>
    <t>Всего 44 миллиона фунтов? Недостаточно.</t>
  </si>
  <si>
    <t>миллиона фунтов недостаточно</t>
  </si>
  <si>
    <t>У/Скоттгал - спасибо! Я приехал из южных США и хотел убедиться!</t>
  </si>
  <si>
    <t>скоттгал спасибо приехал южных сша хотел убедиться</t>
  </si>
  <si>
    <t>Кто-то сделал. Человек, который их оплодотворил. Люди не размножаются бесполым путем, вы не можете просто забеременеть.</t>
  </si>
  <si>
    <t>сделал человек который оплодотворил люди размножаются бесполым путем можете просто забеременеть</t>
  </si>
  <si>
    <t>Эти завышенные монопольные цены возвращаются в казну Онтарио на такие услуги, как дороги и школы! Как вы смеете их задавать вопросы? /с</t>
  </si>
  <si>
    <t>завышенные монопольные цены возвращаются казну онтарио такие услуги дороги школы смеете задавать вопросы</t>
  </si>
  <si>
    <t>Это лицо, с которым я не хочу просыпаться утром</t>
  </si>
  <si>
    <t>это лицо которым хочу просыпаться утром</t>
  </si>
  <si>
    <t>Они получат другого. Это все было забавой и игрой, пока они не заметили, что у меня были глубокие проблемы с доверием к людям с тех пор, как они были маленькими друзьями.</t>
  </si>
  <si>
    <t>получат другого это забавой игрой пока заметили глубокие проблемы доверием людям тех пор маленькими друзьями</t>
  </si>
  <si>
    <t>Ну, моя вина. Искал «новый год» и не увидел этого сообщения.</t>
  </si>
  <si>
    <t>вина искал «новый год» увидел сообщения</t>
  </si>
  <si>
    <t>«Храбрый» — один из способов описать это.</t>
  </si>
  <si>
    <t>«храбрый» способов описать это</t>
  </si>
  <si>
    <t>Привет, бывший методист из другого!</t>
  </si>
  <si>
    <t>привет бывший методист другого</t>
  </si>
  <si>
    <t>Тысячу раз это! Я только что нашел кое-что из своего детства из 80-х с двумя барами, и это чертовски круто.</t>
  </si>
  <si>
    <t>тысячу это нашел кое своего детства х двумя барами это чертовски круто</t>
  </si>
  <si>
    <t>Каждый раз, когда я принимал бензо перед кокаином, это полностью сводит на нет ощущение кокаина.</t>
  </si>
  <si>
    <t>каждый принимал бензо кокаином это полностью сводит ощущение кокаина</t>
  </si>
  <si>
    <t>Полагаю, поскольку у [ИМЯ] истекает срок действия, а вы, ребята, танкуете, это не имеет большого значения.</t>
  </si>
  <si>
    <t>полагаю поскольку имя истекает срок действия ребята танкуете это имеет большого значения</t>
  </si>
  <si>
    <t>Верно? Я никогда не слышал, чтобы его готовили с французской заправкой.</t>
  </si>
  <si>
    <t>верно слышал готовили французской заправкой</t>
  </si>
  <si>
    <t>Я думаю, что он мертв, но он умер задолго до предполагаемого рейда. Он был стар и болен и умирал от почечной недостаточности.</t>
  </si>
  <si>
    <t>думаю мертв умер задолго предполагаемого рейда стар болен умирал почечной недостаточности</t>
  </si>
  <si>
    <t>Неа. Мы на стадии обзывательства? И вот я думал, что мы поладили.</t>
  </si>
  <si>
    <t>неа стадии обзывательства думал поладили</t>
  </si>
  <si>
    <t>Это было бы круто точно</t>
  </si>
  <si>
    <t>это круто точно</t>
  </si>
  <si>
    <t>Как парень, который играет на бастионе, когда того требует ситуация; спасибо, я этого не знал.</t>
  </si>
  <si>
    <t>парень который играет бастионе требует ситуация спасибо знал</t>
  </si>
  <si>
    <t>Джорджтаун – отличная еда, отличные магазины, там же расположены ступени «экзорцистов». шаги экзорциста</t>
  </si>
  <si>
    <t>джорджтаун – отличная еда отличные магазины расположены ступени «экзорцистов» шаги экзорциста</t>
  </si>
  <si>
    <t>Премьер-министр Дании на тему: «Мы не социалисты»</t>
  </si>
  <si>
    <t>премьер министр дании тему «мы социалисты»</t>
  </si>
  <si>
    <t>Простите, но меня вытащила "Тёлка-амиши".</t>
  </si>
  <si>
    <t>простите вытащила тёлка амиши</t>
  </si>
  <si>
    <t>и, конечно, если это произойдет, то это никоим образом не может быть правдой. как будто протестующий может быть еще и педофилом......</t>
  </si>
  <si>
    <t>это произойдет это никоим образом правдой протестующий педофилом</t>
  </si>
  <si>
    <t>Пожалуйста, отредактируйте свой пост, включив в него все, о чем вы говорите. Потому что я понятия не имею, на что вы ссылаетесь.</t>
  </si>
  <si>
    <t>пожалуйста отредактируйте свой пост включив говорите понятия имею ссылаетесь</t>
  </si>
  <si>
    <t>Это имеет смысл. Я просто ненавижу, что это привело к тому, что он бросил меня из-за них.</t>
  </si>
  <si>
    <t>это имеет смысл просто ненавижу это привело тому бросил</t>
  </si>
  <si>
    <t>Совсем неплохо.</t>
  </si>
  <si>
    <t>неплохо</t>
  </si>
  <si>
    <t>Моя собака умерла в первый день Нового года, и мне хотелось бы подарить ей еще одно лакомство. Она просто схватилась и умерла :(</t>
  </si>
  <si>
    <t>собака умерла первый день нового года хотелось подарить одно лакомство просто схватилась умерла</t>
  </si>
  <si>
    <t>Мы с ней очень близки уже больше года, так что не думаю, что это проблема. Я ценю комментарий, хотя спасибо.</t>
  </si>
  <si>
    <t>очень близки года думаю это проблема ценю комментарий хотя спасибо</t>
  </si>
  <si>
    <t>Я бы точно не менял роли на турнире, но определенно, когда они вернутся домой. Мне следовало это уточнить, извини.</t>
  </si>
  <si>
    <t>точно менял роли турнире определенно вернутся домой следовало это уточнить извини</t>
  </si>
  <si>
    <t>поднимись на ноги! Давайте займемся этим!</t>
  </si>
  <si>
    <t>поднимись ноги давайте займемся этим</t>
  </si>
  <si>
    <t>Зашёл сюда, чтобы сказать это...... О боже ОП</t>
  </si>
  <si>
    <t>зашёл сюда сказать это боже оп</t>
  </si>
  <si>
    <t>Кажется, я возвращаюсь на кухню :)</t>
  </si>
  <si>
    <t>кажется возвращаюсь кухню</t>
  </si>
  <si>
    <t>Она здесь похожа на Снаффлупага из кукол с такими большими глазами, черт возьми.</t>
  </si>
  <si>
    <t>похожа снаффлупага кукол такими большими глазами черт возьми</t>
  </si>
  <si>
    <t>Это было намеренно. Может быть, за этим стоит не такая уж и продуманная мысль, но очень опасный инстинкт.</t>
  </si>
  <si>
    <t>это намеренно этим стоит такая продуманная мысль очень опасный инстинкт</t>
  </si>
  <si>
    <t>да, блин, [ИМЯ]</t>
  </si>
  <si>
    <t>блин имя</t>
  </si>
  <si>
    <t>Совершенно потрясающая идея! 10/10!!!</t>
  </si>
  <si>
    <t>совершенно потрясающая идея</t>
  </si>
  <si>
    <t>спасибо, бот! Ты тоже, чувак!...Ооооо, как выглядят ТВОИ волосы?....</t>
  </si>
  <si>
    <t>спасибо бот чувак ооооо выглядят твои волосы</t>
  </si>
  <si>
    <t>Напоминает мне, как у нас был РБ по имени [ИМЯ], когда [ИМЯ] был в Техасе.</t>
  </si>
  <si>
    <t>напоминает рб имени имя имя техасе</t>
  </si>
  <si>
    <t>Девчонка ударила тростью по голове моей тогдашней подруги, даже в тюрьму не попала.</t>
  </si>
  <si>
    <t>девчонка ударила тростью голове моей тогдашней подруги тюрьму попала</t>
  </si>
  <si>
    <t>«Вы поддержите нашего помазанного кандидата от центристского истеблишмента, и вам это ПОНРАВИТСЯ!» Каким еще раз стал для вас 2016 год?</t>
  </si>
  <si>
    <t>«вы поддержите нашего помазанного кандидата центристского истеблишмента это понравится » каким стал год</t>
  </si>
  <si>
    <t>Да, многое из этого</t>
  </si>
  <si>
    <t>многое</t>
  </si>
  <si>
    <t>Забавно, когда весь отряд отвергает любую новую информацию, которая не соответствует их повествованию.</t>
  </si>
  <si>
    <t>забавно весь отряд отвергает любую новую информацию которая соответствует повествованию</t>
  </si>
  <si>
    <t>Я слышал, что [ИМЯ] тоже был абсолютным монстром... Ребята, ребята.</t>
  </si>
  <si>
    <t>слышал имя абсолютным монстром ребята ребята</t>
  </si>
  <si>
    <t>Раньше мне очень нравился [ИМЯ]. Теперь она худшая :(</t>
  </si>
  <si>
    <t>раньше очень нравился имя худшая</t>
  </si>
  <si>
    <t>Отличное видео, и спасибо за то, что выждали их и не позволили своим первобытным инстинктам атаковать с неправильной позиции!</t>
  </si>
  <si>
    <t>отличное видео спасибо выждали позволили своим первобытным инстинктам атаковать неправильной позиции</t>
  </si>
  <si>
    <t>Я учуял этот мем за милю! Так хорошо :р</t>
  </si>
  <si>
    <t>учуял мем милю р</t>
  </si>
  <si>
    <t>Мне бы очень хотелось, чтобы для него была возможность выбора оружия, где можно было бы выбрать, иметь ли в каждой руке молнию или саблю.</t>
  </si>
  <si>
    <t>очень хотелось возможность выбора оружия выбрать иметь каждой руке молнию саблю</t>
  </si>
  <si>
    <t>Вы не совсем ясно выражаете то, что пытаетесь сказать. Я не знаю, как попытаться помочь вам в этом случае.</t>
  </si>
  <si>
    <t>ясно выражаете пытаетесь сказать знаю попытаться помочь случае</t>
  </si>
  <si>
    <t>Определенно не слишком остро реагирую. Оставлять.</t>
  </si>
  <si>
    <t>определенно слишком остро реагирую оставлять</t>
  </si>
  <si>
    <t>Фейковые новостные СМИ и их сторонники — враги народа.</t>
  </si>
  <si>
    <t>фейковые новостные сми сторонники враги народа</t>
  </si>
  <si>
    <t>Как по очкам, так и по фолам Редактировать: [ИМЯ], похоже, он не заметил этого нарушения. Хорошие новости!</t>
  </si>
  <si>
    <t>очкам фолам редактировать имя похоже заметил нарушения хорошие новости</t>
  </si>
  <si>
    <t>А также инфекция, которая чуть не убила ее, потому что они пытались спасти ногу, из-за чего ей пришлось поставить протез.</t>
  </si>
  <si>
    <t>также инфекция которая убила пытались спасти ногу пришлось поставить протез</t>
  </si>
  <si>
    <t>Вы совершенно правы. Я имел в виду следующее:</t>
  </si>
  <si>
    <t>совершенно правы имел виду следующее</t>
  </si>
  <si>
    <t>Боже, мне нужно найти какие-нибудь из этих мест вокруг меня... хотелось бы пива за 2 доллара. Куда бы я ни пошел, мне платят 9 долларов за помощь в призыве.</t>
  </si>
  <si>
    <t>боже нужно найти какие этих мест вокруг хотелось пива доллара пошел платят долларов помощь призыве</t>
  </si>
  <si>
    <t>Учитывая, что [ИМЯ] отвечал за переход, я не понимаю, как он держал свои руки в чистоте. Я думаю, что если [ИМЯ] упадет, то и он тоже.</t>
  </si>
  <si>
    <t>учитывая имя отвечал переход понимаю держал свои руки чистоте думаю имя упадет</t>
  </si>
  <si>
    <t>Я все еще не стал бы этим заниматься, и сейчас у меня действительно закрытые отношения.</t>
  </si>
  <si>
    <t>стал этим заниматься действительно закрытые отношения</t>
  </si>
  <si>
    <t>Всегда интересно наблюдать за людьми на заднем плане, полутанцующими, и при этом с болью осознавать, что они в камере.</t>
  </si>
  <si>
    <t>интересно наблюдать людьми заднем плане полутанцующими болью осознавать камере</t>
  </si>
  <si>
    <t>Миф о продаже рубашек. Подписание контракта с [ИМЯ] открывает гораздо больше возможностей для заработка, например, на рекламе.</t>
  </si>
  <si>
    <t>миф продаже рубашек подписание контракта имя открывает гораздо возможностей заработка например рекламе</t>
  </si>
  <si>
    <t>Я плохо разбираюсь в терминологии, некоторые мои мысли/проблемы, связанные с присутствием 2-хлорфенола, см. в моем ответе выше.</t>
  </si>
  <si>
    <t>плохо разбираюсь терминологии некоторые мои мысли проблемы связанные присутствием хлорфенола см моем ответе выше</t>
  </si>
  <si>
    <t>замок ног говорит со мной на самом анималистическом уровне</t>
  </si>
  <si>
    <t>замок ног говорит мной самом анималистическом уровне</t>
  </si>
  <si>
    <t>Армянские эльфы известны своей толстой кожей и дыханием ртом. Кажется, этот человек под кайфом, я бы держался от него подальше.</t>
  </si>
  <si>
    <t>армянские эльфы известны своей толстой кожей дыханием ртом кажется человек кайфом держался подальше</t>
  </si>
  <si>
    <t>Лично мне интересно, почему наш ОП не выбрал угол клонирования. Это гораздо более безумно, чем просто отправить их в тюрьму.</t>
  </si>
  <si>
    <t>лично интересно почему наш оп выбрал угол клонирования это гораздо безумно просто отправить тюрьму</t>
  </si>
  <si>
    <t>Вероятно, одна и та же компания производит бекон для Walmart и Kroger. Я предполагаю, что они не единственные</t>
  </si>
  <si>
    <t>вероятно одна та компания производит бекон предполагаю единственные</t>
  </si>
  <si>
    <t>Это прекрасное время, чтобы быть шотландцем</t>
  </si>
  <si>
    <t>это прекрасное время шотландцем</t>
  </si>
  <si>
    <t>Я надеюсь, что финальная часть — это лицо [ИМЯ] на заднем плане, смотрящее на всю группу с крайним презрением.</t>
  </si>
  <si>
    <t>надеюсь финальная часть это лицо имя заднем плане смотрящее группу крайним презрением</t>
  </si>
  <si>
    <t>С тех пор он не перестает хлопать</t>
  </si>
  <si>
    <t>тех пор перестает хлопать</t>
  </si>
  <si>
    <t>Я чувствую, что [ИМЯ] правильно поступил, потеряв волю к жизни. Если бы я только мог научиться этой силе...</t>
  </si>
  <si>
    <t>чувствую имя правильно поступил потеряв волю жизни мог научиться силе</t>
  </si>
  <si>
    <t>Я не смог пригласить на борт жену. Она настаивает на том, чтобы съесть «настоящий ужин».</t>
  </si>
  <si>
    <t>смог пригласить борт жену настаивает съесть «настоящий ужин»</t>
  </si>
  <si>
    <t>это потрясающе, и у тебя самый милый голос, который я когда-либо слышал :&gt;</t>
  </si>
  <si>
    <t>это потрясающе самый милый голос который либо слышал</t>
  </si>
  <si>
    <t>Согласен с вашим утверждением</t>
  </si>
  <si>
    <t>согласен вашим утверждением</t>
  </si>
  <si>
    <t>Итак, поскольку это криптобизнес, они держат 1-2 недели. Спасибо за информацию</t>
  </si>
  <si>
    <t>итак поскольку это криптобизнес держат недели спасибо информацию</t>
  </si>
  <si>
    <t>6 и он умер от рака iirc</t>
  </si>
  <si>
    <t>умер рака</t>
  </si>
  <si>
    <t>Поздравляю с теневым баном по IP, чувак.</t>
  </si>
  <si>
    <t>поздравляю теневым баном чувак</t>
  </si>
  <si>
    <t>Ну, это звучит просто ужасно.</t>
  </si>
  <si>
    <t>это звучит просто ужасно</t>
  </si>
  <si>
    <t>Я тоже могу использовать покровительственные ласковые слова к совершенно незнакомому человеку в Интернете, кекс ;)</t>
  </si>
  <si>
    <t>могу использовать покровительственные ласковые слова совершенно незнакомому человеку интернете кекс</t>
  </si>
  <si>
    <t>Я сделал то же самое где-то в декабре. Я надеюсь, что с тобой все будет в порядке, и я очень горжусь тобой, что ты не навредил себе после этого.</t>
  </si>
  <si>
    <t>сделал самое декабре надеюсь тобой порядке очень горжусь тобой навредил</t>
  </si>
  <si>
    <t>Я НИЧЕГО не должен, а они каждый год берут больше ;)</t>
  </si>
  <si>
    <t>должен каждый год берут</t>
  </si>
  <si>
    <t>Милый! И расцветка похожа на мою. :)</t>
  </si>
  <si>
    <t>милый расцветка похожа мою</t>
  </si>
  <si>
    <t>лол, это настолько про меня, что я на самом деле бездельничаю, а не просто печатаю это. :D</t>
  </si>
  <si>
    <t>лол это настолько самом деле бездельничаю просто печатаю это</t>
  </si>
  <si>
    <t>«Слушай, приятель!» «Слушай, парень!»</t>
  </si>
  <si>
    <t>«слушай приятель » «слушай парень »</t>
  </si>
  <si>
    <t>Если он тебя бьет и постоянно унижает – это оскорбление</t>
  </si>
  <si>
    <t>бьет постоянно унижает – это оскорбление</t>
  </si>
  <si>
    <t>Лол, это должно быть на бриге (а не на бригантине), чтобы эти бедняги могли играть, но он играет только в штиле.</t>
  </si>
  <si>
    <t>лол это должно бриге бригантине бедняги могли играть играет штиле</t>
  </si>
  <si>
    <t>МЫ ПОБЕДИЛИ, ПОКА Я НЕ НАЧАЛ СМОТРЕТЬ, Я ПРОКЛЯТ!</t>
  </si>
  <si>
    <t>победили пока начал смотреть проклят</t>
  </si>
  <si>
    <t>Черт. Эта история с ЭКО. Мне так жаль эту женщину, боже мой</t>
  </si>
  <si>
    <t>черт эта история эко жаль женщину боже</t>
  </si>
  <si>
    <t>если ты ненавидишь педофилов, тогда загляни</t>
  </si>
  <si>
    <t>ненавидишь педофилов загляни</t>
  </si>
  <si>
    <t>Ржу не могу. Спасибо за информацию</t>
  </si>
  <si>
    <t>ржу могу спасибо информацию</t>
  </si>
  <si>
    <t>Мое [ИМЯ]... Это заставляет меня съеживаться еще больше.</t>
  </si>
  <si>
    <t>мое имя это заставляет съеживаться</t>
  </si>
  <si>
    <t>Зоопарки являются причиной того, что многие виды, находящиеся под угрозой исчезновения, больше не находятся под угрозой исчезновения. Вы против существования зоопарков. Поэтому вы бы предпочли, чтобы эти животные вымерли.</t>
  </si>
  <si>
    <t>зоопарки являются причиной многие виды находящиеся угрозой исчезновения находятся угрозой исчезновения против существования зоопарков поэтому предпочли животные вымерли</t>
  </si>
  <si>
    <t>Они избраны представлять Шотландию.</t>
  </si>
  <si>
    <t>избраны представлять шотландию</t>
  </si>
  <si>
    <t>Мне любопытна цепочка жизненных событий и решений, которые могут привести кого-то к этому моменту жизни.</t>
  </si>
  <si>
    <t>любопытна цепочка жизненных событий решений которые могут привести кого этому моменту жизни</t>
  </si>
  <si>
    <t>Редко можно увидеть здесь полезный пост. Тем не менее приятно их видеть.</t>
  </si>
  <si>
    <t>редко увидеть полезный пост менее приятно видеть</t>
  </si>
  <si>
    <t>Здесь я хочу всего, чего хочу, но все, что мы можем сделать, это молиться [ИМЯ], чтобы наши желания сбылись.</t>
  </si>
  <si>
    <t>хочу хочу можем сделать это молиться имя наши желания сбылись</t>
  </si>
  <si>
    <t>Уххх уже давно не смешно. Это определенно ужасная идея.</t>
  </si>
  <si>
    <t>уххх давно смешно это определенно ужасная идея</t>
  </si>
  <si>
    <t>Спасибо. Мне нужно было это напоминание сегодня.</t>
  </si>
  <si>
    <t>спасибо нужно это напоминание сегодня</t>
  </si>
  <si>
    <t>У вас еще нет артрита? Мне кажется, что из-за этого моя рука отвалилась бы.</t>
  </si>
  <si>
    <t>артрита кажется рука отвалилась</t>
  </si>
  <si>
    <t>Технический любитель научной фантастики (я): Этот холодильник собираются взломать.</t>
  </si>
  <si>
    <t>технический любитель научной фантастики холодильник собираются взломать</t>
  </si>
  <si>
    <t>Они больше, чем наши прорывы в защите и [ИМЯ] пять лунок?</t>
  </si>
  <si>
    <t>наши прорывы защите имя пять лунок</t>
  </si>
  <si>
    <t>Утомил моих детей</t>
  </si>
  <si>
    <t>утомил моих детей</t>
  </si>
  <si>
    <t>Чем дольше смотришь на эту картинку, тем меньше она приносит удовольствия</t>
  </si>
  <si>
    <t>дольше смотришь картинку меньше приносит удовольствия</t>
  </si>
  <si>
    <t>Или вы организуете себя, когда ваш ум кажется более структурированным? Старый вопрос о курице или яйце.</t>
  </si>
  <si>
    <t>организуете ваш ум кажется структурированным старый вопрос курице яйце</t>
  </si>
  <si>
    <t>Продолжай смотреть!</t>
  </si>
  <si>
    <t>продолжай смотреть</t>
  </si>
  <si>
    <t>Я предполагаю, что большинство людей не слушают радио более часа за раз.</t>
  </si>
  <si>
    <t>предполагаю большинство людей слушают радио часа</t>
  </si>
  <si>
    <t>Зачем ты фотографируешь детскую площадку? Ржу не могу</t>
  </si>
  <si>
    <t>фотографируешь детскую площадку ржу могу</t>
  </si>
  <si>
    <t>Очевидно, что это вся большая фармацевтика в Monsanto™. Я слышал, что как минимум у двоих из этих детей было по три Монсанто™, КАЖДЫЙ!</t>
  </si>
  <si>
    <t>очевидно это вся большая фармацевтика ™ слышал минимум двоих этих детей монсанто™ каждый</t>
  </si>
  <si>
    <t>Просто злюсь, что тебе придется ждать еще 6 месяцев дня торта.</t>
  </si>
  <si>
    <t>просто злюсь тебе придется ждать месяцев дня торта</t>
  </si>
  <si>
    <t>Уберайся немедленно!</t>
  </si>
  <si>
    <t>уберайся немедленно</t>
  </si>
  <si>
    <t>Я не удивлен хаха</t>
  </si>
  <si>
    <t>удивлен хаха</t>
  </si>
  <si>
    <t>Так мило, что ей это очень понравится. Поверьте мне, такие маленькие сентиментальные вещи значат очень многое.</t>
  </si>
  <si>
    <t>мило это очень понравится поверьте такие маленькие сентиментальные вещи значат очень многое</t>
  </si>
  <si>
    <t>Хм, по крайней мере, ты знаешь, если ты когда-нибудь с ней что-нибудь сделаешь, чтобы всегда получить это в письменном виде и нотариально заверить!!!</t>
  </si>
  <si>
    <t>хм крайней мере знаешь сделаешь получить это письменном виде нотариально заверить</t>
  </si>
  <si>
    <t>Было приятно познакомиться со всеми вами.</t>
  </si>
  <si>
    <t>приятно познакомиться всеми вами</t>
  </si>
  <si>
    <t>Подрастай, дружище</t>
  </si>
  <si>
    <t>подрастай дружище</t>
  </si>
  <si>
    <t>Обожаю водителей-дальнобойщиков!!</t>
  </si>
  <si>
    <t>обожаю водителей дальнобойщиков</t>
  </si>
  <si>
    <t>Спасибо, я не мог понять, что он хотел сказать!</t>
  </si>
  <si>
    <t>спасибо мог понять хотел сказать</t>
  </si>
  <si>
    <t>Я ПОЗАБУДУ, ЧТО ВЫ НИКОГДА НЕ МОЖЕТЕ ПУБЛИЧАТЬ НА Reddit! I AM THE ENBODIMENT LF r/iamverybadass</t>
  </si>
  <si>
    <t>позабуду можете публичать</t>
  </si>
  <si>
    <t>Меньше беспокоился об орфографии и больше беспокоился о предупреждении всех участников матча.</t>
  </si>
  <si>
    <t>меньше беспокоился орфографии беспокоился предупреждении участников матча</t>
  </si>
  <si>
    <t>Ой, ты выглядишь расстроенным, ты одержим тем, что говоришь обо мне всякое дерьмо. Этот шаг не может быть оправдан.</t>
  </si>
  <si>
    <t>ой выглядишь расстроенным одержим говоришь обо всякое дерьмо шаг оправдан</t>
  </si>
  <si>
    <t>Просто вау.</t>
  </si>
  <si>
    <t>просто вау</t>
  </si>
  <si>
    <t>Это НРА, я не думаю, что это кого-то должно шокировать.</t>
  </si>
  <si>
    <t>это нра думаю это кого должно шокировать</t>
  </si>
  <si>
    <t>Верно? Учитывая, что это такой важный документ, я должен знать эту чертову штуку вдоль и поперек... еще раз спасибо за помощь!</t>
  </si>
  <si>
    <t>верно учитывая это важный документ должен знать чертову штуку вдоль поперек спасибо помощь</t>
  </si>
  <si>
    <t>Ой. :[</t>
  </si>
  <si>
    <t>ой</t>
  </si>
  <si>
    <t>О да, я знаю, но типа... _почему?_ это кажется пустой тратой его времени.</t>
  </si>
  <si>
    <t>знаю типа почему это кажется пустой тратой времени</t>
  </si>
  <si>
    <t>Спасибо!!</t>
  </si>
  <si>
    <t>Сейчас рискованнее заключать плохие контракты</t>
  </si>
  <si>
    <t>рискованнее заключать плохие контракты</t>
  </si>
  <si>
    <t>Как она вообще подвижна в таком весе? Кости — невероятная вещь!</t>
  </si>
  <si>
    <t>вообще подвижна таком весе кости невероятная вещь</t>
  </si>
  <si>
    <t>Если это действительно так, я не буду чувствовать себя так плохо, переходя с 5 на 8 на 17 неделе.</t>
  </si>
  <si>
    <t>это действительно буду чувствовать плохо переходя неделе</t>
  </si>
  <si>
    <t>я все еще играю</t>
  </si>
  <si>
    <t>играю</t>
  </si>
  <si>
    <t>Мне нравится отсылка к Good Place :)</t>
  </si>
  <si>
    <t>нравится отсылка</t>
  </si>
  <si>
    <t>О, он не умер, [ИМЯ]</t>
  </si>
  <si>
    <t>умер имя</t>
  </si>
  <si>
    <t>Реакция парня рядом с ним — классическая.</t>
  </si>
  <si>
    <t>реакция парня рядом классическая</t>
  </si>
  <si>
    <t>Эй, я сделал это на скриншоте!</t>
  </si>
  <si>
    <t>эй сделал это скриншоте</t>
  </si>
  <si>
    <t>А еще его странная прическа с шипами. Когда мне было лет 6, я хотела волосы с шипами. Еще я хотела ирокез. Мне уже не 6.</t>
  </si>
  <si>
    <t>странная прическа шипами лет хотела волосы шипами хотела ирокез</t>
  </si>
  <si>
    <t>О, эй, как дела, чувак? Давно тебя не видел, братан. Рад видеть, что ты все еще здесь.</t>
  </si>
  <si>
    <t>эй дела чувак давно видел братан рад видеть</t>
  </si>
  <si>
    <t>St. Anger и All Nightmare Long - мои любимые альбомы :))</t>
  </si>
  <si>
    <t>мои любимые альбомы</t>
  </si>
  <si>
    <t>Бегать. Дандудудудуд</t>
  </si>
  <si>
    <t>бегать дандудудудуд</t>
  </si>
  <si>
    <t>ПОДПИШИТЕ ЕГО СЕЙЧАС ГАЗ</t>
  </si>
  <si>
    <t>подпишите газ</t>
  </si>
  <si>
    <t>Вероятно, было бы ужасно, если бы мы попытались, но ошибка вызывает целочисленное переполнение и сбрасывает наши уровни агрессии.</t>
  </si>
  <si>
    <t>вероятно ужасно попытались ошибка вызывает целочисленное переполнение сбрасывает наши уровни агрессии</t>
  </si>
  <si>
    <t>Судя по всему, фальшивые новости поначалу воздерживались от освещения этой истории, по-видимому, до тех пор, пока они не получили одобрение на то, как им следует ее раскручивать.</t>
  </si>
  <si>
    <t>судя всему фальшивые новости поначалу воздерживались освещения истории видимому тех пор пока получили одобрение следует раскручивать</t>
  </si>
  <si>
    <t>Мне нравится думать, что это рифмуется с васаби, но я понятия не имею.</t>
  </si>
  <si>
    <t>нравится думать это рифмуется васаби понятия имею</t>
  </si>
  <si>
    <t>Похоже, да, но случайные пользователи Reddit — нет. Какой сюрприз.</t>
  </si>
  <si>
    <t>похоже случайные пользователи сюрприз</t>
  </si>
  <si>
    <t>О, я тоже определенно замолчал.</t>
  </si>
  <si>
    <t>определенно замолчал</t>
  </si>
  <si>
    <t>Красивое лицо, но живописность чересчур</t>
  </si>
  <si>
    <t>красивое лицо живописность чересчур</t>
  </si>
  <si>
    <t>Халеп просто не может справиться с Канепи, номер 1 вот-вот будет широко открыт</t>
  </si>
  <si>
    <t>халеп просто справиться канепи номер широко открыт</t>
  </si>
  <si>
    <t>Ах, оригинальный бургер из какашки.</t>
  </si>
  <si>
    <t>ах оригинальный бургер какашки</t>
  </si>
  <si>
    <t>Хаха, спасибо за предупреждение, но мы встречались с ее девушкой раньше :D</t>
  </si>
  <si>
    <t>хаха спасибо предупреждение встречались девушкой раньше</t>
  </si>
  <si>
    <t>[ИМЯ], вероятно, знает его как чувака, который приносит ему вкусных цыплят.</t>
  </si>
  <si>
    <t>имя вероятно знает чувака который приносит вкусных цыплят</t>
  </si>
  <si>
    <t>Это смешно, но это мем или просто крутое селфи какого-то чувака?</t>
  </si>
  <si>
    <t>это смешно это мем просто крутое селфи какого чувака</t>
  </si>
  <si>
    <t>Это выглядит хорошо!</t>
  </si>
  <si>
    <t>это выглядит</t>
  </si>
  <si>
    <t>&gt; объятие от [ИМЯ] Это слишком большая просьба, приятель.</t>
  </si>
  <si>
    <t>объятие имя это слишком большая просьба приятель</t>
  </si>
  <si>
    <t>Это правда: в прошлом все предметы мобильности не могли быть использованы в качестве оружия, так почему же это должно быть так??</t>
  </si>
  <si>
    <t>это правда прошлом предметы мобильности могли использованы качестве оружия почему это должно</t>
  </si>
  <si>
    <t>Можете ли вы себе представить, какое повреждение мозга требуется, чтобы так думать? [ИМЯ].</t>
  </si>
  <si>
    <t>можете представить какое повреждение мозга требуется думать имя</t>
  </si>
  <si>
    <t>Мне не нравится оттенок, который он бросает на нашу франшизу, и его неспособность взять на себя ответственность за причины, по которым его обменяли.</t>
  </si>
  <si>
    <t>нравится оттенок который бросает нашу франшизу неспособность взять ответственность причины которым обменяли</t>
  </si>
  <si>
    <t>Спасибо. Не обращайте внимания на идиотов, которые никогда не слышали о непереносимости лактозы.</t>
  </si>
  <si>
    <t>спасибо обращайте внимания идиотов которые слышали непереносимости лактозы</t>
  </si>
  <si>
    <t>только что прочитал главу 216, и я убит горем, надеюсь, они это исправят...</t>
  </si>
  <si>
    <t>прочитал главу убит горем надеюсь это исправят</t>
  </si>
  <si>
    <t>Ух ты, у [ИМЯ] гораздо больше неуверенности, чем я думал</t>
  </si>
  <si>
    <t>ух имя гораздо неуверенности думал</t>
  </si>
  <si>
    <t>до сих пор можно услышать, как он произносит «Я большой фанат» один в темной комнате.</t>
  </si>
  <si>
    <t>сих пор услышать произносит «я большой фанат» темной комнате</t>
  </si>
  <si>
    <t>Спасибо, проверю их в следующий раз, когда приготовлю что-нибудь вроде перца чили.</t>
  </si>
  <si>
    <t>спасибо проверю следующий приготовлю вроде перца чили</t>
  </si>
  <si>
    <t>Ничего личного против вас. Но спасибо, что объяснили свои намерения.</t>
  </si>
  <si>
    <t>личного против спасибо объяснили свои намерения</t>
  </si>
  <si>
    <t>Бедный котенок! Я уверен, что скоро она снова почувствует себя хорошо. Много внимания и заботы в порядке</t>
  </si>
  <si>
    <t>бедный котенок уверен скоро снова почувствует внимания заботы порядке</t>
  </si>
  <si>
    <t>[ИМЯ] должен приклеить это к другой стороне вратаря, странное решение пойти в этот угловой</t>
  </si>
  <si>
    <t>имя должен приклеить это стороне вратаря странное решение пойти угловой</t>
  </si>
  <si>
    <t>Должно быть, они были внутри торнадо или чего-то в этом роде, возможно, именно поэтому дерево упало позади них.</t>
  </si>
  <si>
    <t>должно внутри торнадо роде возможно именно поэтому дерево упало позади</t>
  </si>
  <si>
    <t>Мне нравится, что оба ответа вам верны. Отличить машины бывает сложно. Но также она, вероятно, не обращала внимания.</t>
  </si>
  <si>
    <t>нравится оба ответа верны отличить машины бывает сложно также вероятно обращала внимания</t>
  </si>
  <si>
    <t>Я никогда не говорил, что они бесчувственны</t>
  </si>
  <si>
    <t>говорил бесчувственны</t>
  </si>
  <si>
    <t>И позвольте мне угадать, наш друг [ИМЯ] тоже шил свою собственную монету, которая решает все проблемы?</t>
  </si>
  <si>
    <t>позвольте угадать наш друг имя шил собственную монету которая решает проблемы</t>
  </si>
  <si>
    <t>нужно ли вообще спрашивать, конечно, нам нужно поддержать ее, если нет, то кто, черт возьми, это сделает?</t>
  </si>
  <si>
    <t>нужно вообще спрашивать нам нужно поддержать черт возьми это сделает</t>
  </si>
  <si>
    <t>Последнее обновление было немного глючным.</t>
  </si>
  <si>
    <t>последнее обновление немного глючным</t>
  </si>
  <si>
    <t>Если он американец... то ему пиздец</t>
  </si>
  <si>
    <t>американец пиздец</t>
  </si>
  <si>
    <t>Может быть, ранчо Шэдоу-Крик, но я слышал, что оно находится рядом со свалкой и плохо пахнет.</t>
  </si>
  <si>
    <t>ранчо шэдоу крик слышал оно находится рядом свалкой плохо пахнет</t>
  </si>
  <si>
    <t>Понижающее голосование из-за отсутствия смешного, несмотря на вашу неуклюжую попытку намекнуть, что мои действия означают, что у меня тонкая кожа.</t>
  </si>
  <si>
    <t>понижающее голосование отсутствия смешного несмотря вашу неуклюжую попытку намекнуть мои действия означают тонкая кожа</t>
  </si>
  <si>
    <t>Посмотри на меня! Я забочусь о животных!</t>
  </si>
  <si>
    <t>посмотри забочусь животных</t>
  </si>
  <si>
    <t>Этот. Прямо здесь. Вот что такое r/exmormon... и это прекрасно.</t>
  </si>
  <si>
    <t>прямо такое это прекрасно</t>
  </si>
  <si>
    <t>И мы знаем, чем закончилось [ИМЯ]. [ИМЯ] должен убежать, как сейчас.</t>
  </si>
  <si>
    <t>знаем закончилось имя имя должен убежать</t>
  </si>
  <si>
    <t>Леденец. Пожалуйста.</t>
  </si>
  <si>
    <t>леденец пожалуйста</t>
  </si>
  <si>
    <t>Это действительно была хорошая шутка. Мой пенис счастлив</t>
  </si>
  <si>
    <t>это действительно хорошая шутка пенис счастлив</t>
  </si>
  <si>
    <t>Как можно быть настолько глупым, чтобы опубликовать это в Интернете, не говоря уже о том, чтобы сделать это публично?</t>
  </si>
  <si>
    <t>настолько глупым опубликовать это интернете говоря сделать это публично</t>
  </si>
  <si>
    <t>Поверьте мне, вы можете антропоморфизировать что угодно и трахнуть это. По крайней мере, этому меня научил Интернет.</t>
  </si>
  <si>
    <t>поверьте можете антропоморфизировать угодно трахнуть это крайней мере этому научил интернет</t>
  </si>
  <si>
    <t>Почти как в этом году</t>
  </si>
  <si>
    <t>году</t>
  </si>
  <si>
    <t>Я определенно чувствую, что это был бесконечный праздник боли, так что я надеюсь, что ты прав.</t>
  </si>
  <si>
    <t>определенно чувствую это бесконечный праздник боли надеюсь прав</t>
  </si>
  <si>
    <t>Я согласен с этим.</t>
  </si>
  <si>
    <t>согласен этим</t>
  </si>
  <si>
    <t>&gt; предложено установить.</t>
  </si>
  <si>
    <t>предложено установить</t>
  </si>
  <si>
    <t>Я почти уверен, что он просто цитирует текст песни, лол:</t>
  </si>
  <si>
    <t>уверен просто цитирует текст песни лол</t>
  </si>
  <si>
    <t>@lies_about_flossing, извини, если я использовал неправильное местоимение.</t>
  </si>
  <si>
    <t>извини использовал неправильное местоимение</t>
  </si>
  <si>
    <t>Я надеюсь, что какая-нибудь женщина подбросит монету и напишет, что тайно проделать дырки в презервативах швейными иголками, чтобы забеременеть, было лучшим решением в ее жизни.</t>
  </si>
  <si>
    <t>надеюсь женщина подбросит монету напишет тайно проделать дырки презервативах швейными иголками забеременеть лучшим решением жизни</t>
  </si>
  <si>
    <t>Ого, мне это нравится!</t>
  </si>
  <si>
    <t>ого это нравится</t>
  </si>
  <si>
    <t>Итак, вы застряли в №3.</t>
  </si>
  <si>
    <t>итак застряли №</t>
  </si>
  <si>
    <t>Пожалуйста, просветите меня :( Я чувствую то же, что и ОП, и отчаянно ищу выход.</t>
  </si>
  <si>
    <t>пожалуйста просветите чувствую оп отчаянно ищу выход</t>
  </si>
  <si>
    <t>[ИМЯ] играет так, будто он футболист, которого попросили сегодня поиграть в баскетбол</t>
  </si>
  <si>
    <t>имя играет футболист которого попросили сегодня поиграть баскетбол</t>
  </si>
  <si>
    <t>Мне это нравится, моя жена рассказала мне о чем-то, что она прочитала вчера на Reddit, и я такой… ну, совсем как старый [ИМЯ] здесь!!!</t>
  </si>
  <si>
    <t>это нравится жена рассказала прочитала вчера такой… старый имя</t>
  </si>
  <si>
    <t>Мне нравится BOG и Италия в Epcot. Но это только я. И еще, наверное, лучше съездить в Голив Арден.</t>
  </si>
  <si>
    <t>нравится италия это наверное съездить голив арден</t>
  </si>
  <si>
    <t>Спасибо, сегодня вечером я съем васаби с ленточными червями.</t>
  </si>
  <si>
    <t>спасибо сегодня вечером съем васаби ленточными червями</t>
  </si>
  <si>
    <t>Пока он не уйдет в «Лейкерс», и мы не вернемся на то же место через два года после того, как ни черта не выиграли.</t>
  </si>
  <si>
    <t>пока уйдет «лейкерс» вернемся место года черта выиграли</t>
  </si>
  <si>
    <t>удачи в просмотре вашей карьеры, когда вы настаиваете на работе с человеком из-за его пола, а не из-за его навыков и таланта..</t>
  </si>
  <si>
    <t>удачи просмотре вашей карьеры настаиваете работе человеком пола навыков таланта</t>
  </si>
  <si>
    <t>то же самое, я не хотел переживать и пробовать невозможное (выиграть 23 рейтинговых матча за день... уф)</t>
  </si>
  <si>
    <t>самое хотел переживать пробовать невозможное выиграть рейтинговых матча день уф</t>
  </si>
  <si>
    <t>Это самый идеальный и подходящий мем в этом подзаголовке.</t>
  </si>
  <si>
    <t>это самый идеальный подходящий мем подзаголовке</t>
  </si>
  <si>
    <t>Я обеспокоен тем, что [ИМЯ] разрушит свою будущую карьеру, баллотируясь на пост президента.</t>
  </si>
  <si>
    <t>обеспокоен имя разрушит будущую карьеру баллотируясь пост президента</t>
  </si>
  <si>
    <t>Да, самый тупой человек на всем Reddit, пожалуйста, создай канал на YouTube, чтобы мы все могли над ним посмеяться.</t>
  </si>
  <si>
    <t>самый тупой человек всем пожалуйста создай канал могли посмеяться</t>
  </si>
  <si>
    <t>Я из Ливана и болею за «Селтик» с 2006 года! Рад видеть, что здесь есть еще люди со всего мира!</t>
  </si>
  <si>
    <t>ливана болею «селтик» года рад видеть люди мира</t>
  </si>
  <si>
    <t>Я взволнован!</t>
  </si>
  <si>
    <t>взволнован</t>
  </si>
  <si>
    <t>АКА бесплатно для тех, кто может себе это позволить.</t>
  </si>
  <si>
    <t>ака бесплатно тех это позволить</t>
  </si>
  <si>
    <t>Это был буквально я!</t>
  </si>
  <si>
    <t>это буквально</t>
  </si>
  <si>
    <t>Я не смотрел оригинальный FMA, но вас определенно ждет веселая поездка с Brotherhood. Надеюсь, тебе понравится!</t>
  </si>
  <si>
    <t>смотрел оригинальный определенно ждет веселая поездка надеюсь тебе понравится</t>
  </si>
  <si>
    <t>Другими словами, это выглядит плохо, поэтому мы пытаемся дистанцироваться от этого. Да, очень плохо, НРА. Отсюда ноль сочувствия.</t>
  </si>
  <si>
    <t>другими словами это выглядит плохо поэтому пытаемся дистанцироваться очень плохо нра отсюда ноль сочувствия</t>
  </si>
  <si>
    <t>это даже не плохо</t>
  </si>
  <si>
    <t>это плохо</t>
  </si>
  <si>
    <t>Мне нравится решать проблемы. Я думаю об этом как о задаче, которую я могу достичь. Люди переутомляются, когда ставят перед собой слишком недостижимые цели.</t>
  </si>
  <si>
    <t>нравится решать проблемы думаю задаче которую могу достичь люди переутомляются ставят собой слишком недостижимые цели</t>
  </si>
  <si>
    <t>Я не думаю, что какую-либо [РЕЛИГИОЗНУЮ] женщину это заинтересует. Если да, то у них свои проблемы.</t>
  </si>
  <si>
    <t>думаю какую либо религиозную женщину это заинтересует свои проблемы</t>
  </si>
  <si>
    <t>Итак, теперь у нас есть [ИМЯ] Король и Принц. Хороший. Я даже не злюсь на этот трансфер лол</t>
  </si>
  <si>
    <t>итак имя король принц хороший злюсь трансфер лол</t>
  </si>
  <si>
    <t>это моя мечта</t>
  </si>
  <si>
    <t>это мечта</t>
  </si>
  <si>
    <t>Огромное вам спасибо за все это! Похоже, никто больше не понял ситуацию и не посоветовал мне лучше питаться, что я уже и делаю.</t>
  </si>
  <si>
    <t>огромное спасибо это похоже никто понял ситуацию посоветовал питаться делаю</t>
  </si>
  <si>
    <t>Пока другие его фотографии не воспринимают его слишком серьезно, это довольно забавно.</t>
  </si>
  <si>
    <t>пока другие фотографии воспринимают слишком серьезно это довольно забавно</t>
  </si>
  <si>
    <t>Я хочу сказать, что я в шоке. Я не. Раздосадован, но не шокирован.</t>
  </si>
  <si>
    <t>хочу сказать шоке раздосадован шокирован</t>
  </si>
  <si>
    <t>Это на самом деле было бы здорово.</t>
  </si>
  <si>
    <t>это самом деле здорово</t>
  </si>
  <si>
    <t>*ИЛИ взорвите его из системы громкой связи, установленной на вашем автомобиле!</t>
  </si>
  <si>
    <t>взорвите системы громкой связи установленной вашем автомобиле</t>
  </si>
  <si>
    <t>О, нет. Твоя бедная подруга, я надеюсь, что когда-нибудь она сможет пройти через это. Должно быть, это такое тяжелое бремя.</t>
  </si>
  <si>
    <t>твоя бедная подруга надеюсь сможет пройти это должно это такое тяжелое бремя</t>
  </si>
  <si>
    <t>Хорошо. Ну это просто мнение. Возможно, ТКУ справится с этой задачей.</t>
  </si>
  <si>
    <t>это просто мнение возможно тку справится задачей</t>
  </si>
  <si>
    <t>[ИМЯ] буквально ничего не сделал и получил фол под названием «Имао»</t>
  </si>
  <si>
    <t>имя буквально сделал получил фол названием «имао»</t>
  </si>
  <si>
    <t>Его контракт потрясающий после 1 июля.</t>
  </si>
  <si>
    <t>контракт потрясающий июля</t>
  </si>
  <si>
    <t>Берегите себя, дорогая.</t>
  </si>
  <si>
    <t>берегите дорогая</t>
  </si>
  <si>
    <t>Как фотография может навредить?</t>
  </si>
  <si>
    <t>фотография навредить</t>
  </si>
  <si>
    <t>Я единственный, кто думает, что эти позы девушек в Instagram такие чертовски глупые?</t>
  </si>
  <si>
    <t>единственный думает позы девушек такие чертовски глупые</t>
  </si>
  <si>
    <t>Омг, так верно 😂</t>
  </si>
  <si>
    <t>омг верно 😂</t>
  </si>
  <si>
    <t>Мы вместе 6 лет, и я думаю, что она лучший человек, которого я знаю. Я все еще нахожусь на той стадии, когда с каждым днем ​​я люблю ее все больше.</t>
  </si>
  <si>
    <t>вместе лет думаю лучший человек которого знаю нахожусь той стадии каждым днем ​​я люблю</t>
  </si>
  <si>
    <t>Да, пара лет вместе, всего 7 лет... мы занимаемся здравоохранением.</t>
  </si>
  <si>
    <t>пара лет вместе лет занимаемся здравоохранением</t>
  </si>
  <si>
    <t>Потому что не существует неограниченного количества красивых 20-летних девушек.</t>
  </si>
  <si>
    <t>существует неограниченного количества красивых летних девушек</t>
  </si>
  <si>
    <t>Значит, за 1 год она превратилась из ничего в мастера [ИМЯ], способного обучать других?</t>
  </si>
  <si>
    <t>значит год превратилась мастера имя способного обучать других</t>
  </si>
  <si>
    <t>вы не способны оспаривать самоочевидные факты.</t>
  </si>
  <si>
    <t>способны оспаривать самоочевидные факты</t>
  </si>
  <si>
    <t>Это помогло мне собрать воедино некоторые мои мысли после просмотра вчера вечером, особенно то, как выглядело ванильно и неэффективно [ИМЯ]. Спасибо, что нашли время написать это</t>
  </si>
  <si>
    <t>это помогло собрать воедино некоторые мои мысли просмотра вчера вечером особенно выглядело ванильно неэффективно имя спасибо нашли время написать это</t>
  </si>
  <si>
    <t>«Вы не можете меня арестовать! Я привлекательна!»</t>
  </si>
  <si>
    <t>«вы можете арестовать привлекательна »</t>
  </si>
  <si>
    <t>Я всегда голоден. Я не знаю полноты. Неважно, сколько я ем.</t>
  </si>
  <si>
    <t>голоден знаю полноты неважно сколько ем</t>
  </si>
  <si>
    <t>Или комплект брони. Но я понимаю, что ты говоришь</t>
  </si>
  <si>
    <t>комплект брони понимаю говоришь</t>
  </si>
  <si>
    <t>Это звучит как материал Prime/nononoyes. Рад, что проблема с сердцем у вашей мамы обнаружилась сейчас, а не позже.</t>
  </si>
  <si>
    <t>это звучит материал рад проблема сердцем вашей мамы обнаружилась позже</t>
  </si>
  <si>
    <t>Нефтяные бароны ненавидят его!</t>
  </si>
  <si>
    <t>нефтяные бароны ненавидят</t>
  </si>
  <si>
    <t>Человеческая жизнь имеет ценность. Веганство и защита жизни — это два совершенно разных моральных поля. Ужасный аргумент 1/10</t>
  </si>
  <si>
    <t>человеческая жизнь имеет ценность веганство защита жизни это совершенно разных моральных поля ужасный аргумент</t>
  </si>
  <si>
    <t>Этот инопланетянин выглядит так, будто он приклеил к пальцу какое-то клубничное желе или что-то в этом роде, и ему противно, что что-то прилипло к его пальцу!</t>
  </si>
  <si>
    <t>инопланетянин выглядит приклеил пальцу какое клубничное желе роде противно прилипло пальцу</t>
  </si>
  <si>
    <t>Лучшие игроки женского пола, включая [ИМЯ], тренируются против игроков мужского пола из колледжа и часто проигрывают им. Я не удивлюсь, если [ИМЯ] выиграет даже в 14 лет..</t>
  </si>
  <si>
    <t>лучшие игроки женского пола включая имя тренируются против игроков мужского пола колледжа часто проигрывают удивлюсь имя выиграет лет</t>
  </si>
  <si>
    <t>Речь идет не столько о том, что произошло на самом деле. Что сделано, то сделано. Я просто хочу, чтобы она знала, почему сексуальная исключительность была для меня так важна.</t>
  </si>
  <si>
    <t>речь идет столько произошло самом деле сделано сделано просто хочу знала почему сексуальная исключительность важна</t>
  </si>
  <si>
    <t>[ИМЯ] всегда радует меня, когда он кричит на судей</t>
  </si>
  <si>
    <t>имя радует кричит судей</t>
  </si>
  <si>
    <t>Они совершенно не знают, что такое любовь.</t>
  </si>
  <si>
    <t>совершенно знают такое любовь</t>
  </si>
  <si>
    <t>6 фунтов — это комнатная собачка, и если кто-то стреляет в нее из-за страха, это агрессивно…</t>
  </si>
  <si>
    <t>фунтов это комнатная собачка стреляет страха это агрессивно…</t>
  </si>
  <si>
    <t>Попытки [ИМЯ] разглагольствовать -&gt; Доходы от нападения на всю Восточную Азию</t>
  </si>
  <si>
    <t>попытки имя разглагольствовать доходы нападения восточную азию</t>
  </si>
  <si>
    <t>Если она не сказала тебе, где живет, то еще слишком рано посылать цветы... по-моему.</t>
  </si>
  <si>
    <t>сказала тебе живет слишком рано посылать цветы моему</t>
  </si>
  <si>
    <t>Серьезно? Мне нужно работать в понедельник. Я не могу так думать на выходных.</t>
  </si>
  <si>
    <t>серьезно нужно работать понедельник могу думать выходных</t>
  </si>
  <si>
    <t>Это инфекция, которая пытается дать отпор антибиотикам.</t>
  </si>
  <si>
    <t>это инфекция которая пытается дать отпор антибиотикам</t>
  </si>
  <si>
    <t>Это потрясающе. Они сделали это намеренно.</t>
  </si>
  <si>
    <t>это потрясающе сделали это намеренно</t>
  </si>
  <si>
    <t>Значит, я ничего не могу с этим поделать сейчас?</t>
  </si>
  <si>
    <t>значит могу этим поделать</t>
  </si>
  <si>
    <t>о чувак, [ИМЯ] - это парень, который сказал, что шоу спасло ему жизнь, люблю тебя, приятель</t>
  </si>
  <si>
    <t>чувак имя это парень который сказал шоу спасло жизнь люблю приятель</t>
  </si>
  <si>
    <t>Лмао, веселье запрещено</t>
  </si>
  <si>
    <t>лмао веселье запрещено</t>
  </si>
  <si>
    <t>Этот конкретный клип уже был опубликован десятки раз. Все еще очаровательно, но давайте, ребята!</t>
  </si>
  <si>
    <t>конкретный клип опубликован десятки очаровательно давайте ребята</t>
  </si>
  <si>
    <t>Напомни мне! 1 день</t>
  </si>
  <si>
    <t>напомни день</t>
  </si>
  <si>
    <t>Нах ест головы, когда закончил с ними. Я катаюсь на них, чтобы купить свежее мясо.</t>
  </si>
  <si>
    <t>нах ест головы закончил ними катаюсь купить свежее мясо</t>
  </si>
  <si>
    <t>Космические шары, ядерный чемодан, детям это нравится.</t>
  </si>
  <si>
    <t>космические шары ядерный чемодан детям это нравится</t>
  </si>
  <si>
    <t>Едем через пару недель. Ее было легко уговорить уйти, и она хочет</t>
  </si>
  <si>
    <t>едем пару недель легко уговорить уйти хочет</t>
  </si>
  <si>
    <t>Вы говорите довольно по-детски и не можете воспринять какую-либо информацию, которая не соответствует вашему повествованию. Грустный.</t>
  </si>
  <si>
    <t>говорите довольно детски можете воспринять какую либо информацию которая соответствует вашему повествованию грустный</t>
  </si>
  <si>
    <t>Если бы только [ИМЯ] было существом бесконечной мудрости, способным видеть за пределами пространства и времени и знать, что это должно произойти.</t>
  </si>
  <si>
    <t>имя существом бесконечной мудрости способным видеть пределами пространства времени знать это должно произойти</t>
  </si>
  <si>
    <t>Хаха! Этого не ДОЛЖНО было быть, но я не хотел, чтобы у кого-то были нереалистичные ожидания только потому, что я сказал слово «дюймы».</t>
  </si>
  <si>
    <t>хаха должно хотел кого нереалистичные ожидания сказал слово «дюймы»</t>
  </si>
  <si>
    <t>Да, правда! Лол, если ты обходишься без этого шесть месяцев в году, зачем начинать заново?</t>
  </si>
  <si>
    <t>правда лол обходишься шесть месяцев году начинать заново</t>
  </si>
  <si>
    <t>[ИМЯ] черт возьми</t>
  </si>
  <si>
    <t>имя черт возьми</t>
  </si>
  <si>
    <t>Может быть, его сыну 30, и он пьян.</t>
  </si>
  <si>
    <t>сыну пьян</t>
  </si>
  <si>
    <t>С днем ​​рождения! Не слишком ли ты молод для Reddit?</t>
  </si>
  <si>
    <t>днем ​​рождения слишком молод</t>
  </si>
  <si>
    <t>ПОТРЯСАЮЩИЙ ПОСРЕДНИЙ БРАТ</t>
  </si>
  <si>
    <t>потрясающий посредний брат</t>
  </si>
  <si>
    <t>Верно? Я думаю, что [ИМЯ] нужно быть осторожным, потому что я определенно вижу, как [ИМЯ] щелкает.</t>
  </si>
  <si>
    <t>верно думаю имя нужно осторожным определенно вижу имя щелкает</t>
  </si>
  <si>
    <t>Ничто не бесплатно!</t>
  </si>
  <si>
    <t>ничто бесплатно</t>
  </si>
  <si>
    <t>Моя королева пинг-понга выглядит такой счастливой! Я плакала лол</t>
  </si>
  <si>
    <t>королева пинг понга выглядит счастливой плакала лол</t>
  </si>
  <si>
    <t>Спасибо за все советы. Это очень ценно!</t>
  </si>
  <si>
    <t>спасибо советы это очень ценно</t>
  </si>
  <si>
    <t>Это милый песик! Какой породы?</t>
  </si>
  <si>
    <t>это милый песик породы</t>
  </si>
  <si>
    <t>Ваш комментарий удален из-за нецензурной лексики. Избегайте использования t- в будущем.</t>
  </si>
  <si>
    <t>ваш комментарий удален нецензурной лексики избегайте использования будущем</t>
  </si>
  <si>
    <t>Лолз, да, ты меня точно понял. Это еще одна важная причина.</t>
  </si>
  <si>
    <t>лолз точно понял это одна важная причина</t>
  </si>
  <si>
    <t>[ИМЯ] кто-нибудь пнет этого придурка</t>
  </si>
  <si>
    <t>имя пнет придурка</t>
  </si>
  <si>
    <t>Честно говоря, я не отмечаю никаких праздников, включая Новый год и тому подобное.</t>
  </si>
  <si>
    <t>честно говоря отмечаю никаких праздников включая новый год тому подобное</t>
  </si>
  <si>
    <t>Я не могу сказать, сатира это или нет. Здесь царит атмосфера папиного рока [ИМЯ] и [ИМЯ].</t>
  </si>
  <si>
    <t>могу сказать сатира это царит атмосфера папиного рока имя имя</t>
  </si>
  <si>
    <t>Это самая медленная попытка [ИМЯ] на перчатках за всю историю.</t>
  </si>
  <si>
    <t>это самая медленная попытка имя перчатках историю</t>
  </si>
  <si>
    <t>Если мы пойдём не по линии, я разгневаюсь.</t>
  </si>
  <si>
    <t>пойдём линии разгневаюсь</t>
  </si>
  <si>
    <t>Забавно то, что финансовые проблемы — это причина, по которой кто-то не сможет получить эту работу. Разве это не весело?</t>
  </si>
  <si>
    <t>забавно финансовые проблемы это причина которой сможет получить работу это весело</t>
  </si>
  <si>
    <t>Температура чертовски низкая.</t>
  </si>
  <si>
    <t>температура чертовски низкая</t>
  </si>
  <si>
    <t>это не большое дело. Не волнуйтесь. все будет в порядке.</t>
  </si>
  <si>
    <t>это большое дело волнуйтесь порядке</t>
  </si>
  <si>
    <t>Китай колонизирует Африку. Пакистан колонизирует Великобританию. Мексика колонизирует США. В каком временном графике мы живем!</t>
  </si>
  <si>
    <t>китай колонизирует африку пакистан колонизирует великобританию мексика колонизирует сша каком временном графике живем</t>
  </si>
  <si>
    <t>Весь эпизод с саммитом Ice R/nathanforyou потрясающий.</t>
  </si>
  <si>
    <t>весь эпизод саммитом потрясающий</t>
  </si>
  <si>
    <t>У меня есть модель пистолета в реальной жизни, похожая на те, что были в Персоне. Вы можете себе представить, как весело было играть на P3.</t>
  </si>
  <si>
    <t>модель пистолета реальной жизни похожая те персоне можете представить весело играть</t>
  </si>
  <si>
    <t>Я думаю, что была причина, она была для меня. Я считал ее слишком властолюбивой и самодовольной.</t>
  </si>
  <si>
    <t>думаю причина считал слишком властолюбивой самодовольной</t>
  </si>
  <si>
    <t>Это было бы безумно преждевременно. Но было бы здорово позже, когда станут известны результаты и станут известны истории за кулисами команды [ИМЯ].</t>
  </si>
  <si>
    <t>это безумно преждевременно здорово позже станут известны результаты станут известны истории кулисами команды имя</t>
  </si>
  <si>
    <t>Не все оставшиеся от вас либералы. Ты высокомерен.</t>
  </si>
  <si>
    <t>оставшиеся либералы высокомерен</t>
  </si>
  <si>
    <t>Итак, мы обсуждаем законопроект в том виде, в каком он написан, или этот новый воображаемый законопроект, который вы только что предложили?</t>
  </si>
  <si>
    <t>итак обсуждаем законопроект виде каком написан новый воображаемый законопроект который предложили</t>
  </si>
  <si>
    <t>Ну, это самое интересное в разглагольствованиях: это помогает мне чувствовать себя лучше, а не тебе.</t>
  </si>
  <si>
    <t>это самое интересное разглагольствованиях это помогает чувствовать тебе</t>
  </si>
  <si>
    <t>Круто, но что ты хочешь сказать? Вы дали некоторый контекст, не сказав на самом деле, что вы думаете.</t>
  </si>
  <si>
    <t>круто хочешь сказать дали некоторый контекст сказав самом деле думаете</t>
  </si>
  <si>
    <t>Из-за этого я откладывал визит к стоматологу на неделю, мне просто не терпелось взять трубку и набрать номер.</t>
  </si>
  <si>
    <t>откладывал визит стоматологу неделю просто терпелось взять трубку набрать номер</t>
  </si>
  <si>
    <t>[ИМЯ] выглядел так, будто он оттолкнулся и упал на землю</t>
  </si>
  <si>
    <t>имя выглядел оттолкнулся упал землю</t>
  </si>
  <si>
    <t>Это рескин Overlord, поэтому в нем используется OL VP.</t>
  </si>
  <si>
    <t>это рескин поэтому нем используется</t>
  </si>
  <si>
    <t>Не думаю, что это еще было опубликовано</t>
  </si>
  <si>
    <t>думаю это опубликовано</t>
  </si>
  <si>
    <t>Я думал, что это довольно распространенное явление, когда родители не оставляют своих девочек наедине с мальчиками и наоборот, хотя дети делают то, что хотят.</t>
  </si>
  <si>
    <t>думал это довольно распространенное явление родители оставляют своих девочек наедине мальчиками наоборот хотя дети делают хотят</t>
  </si>
  <si>
    <t>Они не собираются заставлять его пропускать ААА, но он вполне может стать вариантом позже в этом сезоне.</t>
  </si>
  <si>
    <t>собираются заставлять пропускать ааа вполне стать вариантом позже сезоне</t>
  </si>
  <si>
    <t>Я тоже ненавижу есть в постели! Закуски, которые не являются грязными, я ем в постели, но не более того.</t>
  </si>
  <si>
    <t>ненавижу постели закуски которые являются грязными ем постели</t>
  </si>
  <si>
    <t>[ИМЯ] зарабатывает свое место</t>
  </si>
  <si>
    <t>имя зарабатывает свое место</t>
  </si>
  <si>
    <t>это правда, потому что я довольно несчастен, но моя жизнь в инстаграме выглядит потрясающе</t>
  </si>
  <si>
    <t>это правда довольно несчастен жизнь инстаграме выглядит потрясающе</t>
  </si>
  <si>
    <t>Большое спасибо!!! Ты действительно спасатель</t>
  </si>
  <si>
    <t>большое спасибо действительно спасатель</t>
  </si>
  <si>
    <t>[ИМЯ] является AC?</t>
  </si>
  <si>
    <t>имя является</t>
  </si>
  <si>
    <t>Поскольку я вырос в этом собачьем парке, здесь определенно в любое время более или менее людно. В этом районе много пенсионеров.</t>
  </si>
  <si>
    <t>поскольку вырос собачьем парке определенно любое время менее людно районе пенсионеров</t>
  </si>
  <si>
    <t>&gt; современное искусство Современное искусство существовало самое раннее с 1860 года и самое позднее до 1970 года. Спасибо за художественную критику, она была очень информативной.</t>
  </si>
  <si>
    <t>современное искусство современное искусство существовало самое раннее года самое позднее года спасибо художественную критику очень информативной</t>
  </si>
  <si>
    <t>Это сатира, но в то же время почти правда. Мы самая толстая нация в Западной Европе, и этот процент растет.</t>
  </si>
  <si>
    <t>это сатира время правда самая толстая нация западной европе процент растет</t>
  </si>
  <si>
    <t>да, согласен.</t>
  </si>
  <si>
    <t>согласен</t>
  </si>
  <si>
    <t>Хорошо, формулировка не имела значения, потому что она уже слишком увлеклась тобой. Все равно приятно, спасибо.</t>
  </si>
  <si>
    <t>формулировка имела значения слишком увлеклась тобой равно приятно спасибо</t>
  </si>
  <si>
    <t>Я нахожу это увлекательным, учитывая, что расизм и сексизм часто пересекаются.</t>
  </si>
  <si>
    <t>нахожу это увлекательным учитывая расизм сексизм часто пересекаются</t>
  </si>
  <si>
    <t>Чертова парковка посреди улицы по всей полосе Аллегейни.</t>
  </si>
  <si>
    <t>чертова парковка посреди улицы всей полосе аллегейни</t>
  </si>
  <si>
    <t>Они коричневеют с возрастом, прозрачные, значит приятные и свежие.</t>
  </si>
  <si>
    <t>коричневеют возрастом прозрачные значит приятные свежие</t>
  </si>
  <si>
    <t>Это лучшая арка ковбойских историй.</t>
  </si>
  <si>
    <t>это лучшая арка ковбойских историй</t>
  </si>
  <si>
    <t>Я только что посмотрел видео и не думаю, что это была его сестра.</t>
  </si>
  <si>
    <t>посмотрел видео думаю это сестра</t>
  </si>
  <si>
    <t>Да, но, к моему шоку, это был первый ее пост, который я прочитал за многие годы, и который не вызвал у меня желания выцарапать себе глаза.</t>
  </si>
  <si>
    <t>моему шоку это первый пост который прочитал многие годы который вызвал желания выцарапать глаза</t>
  </si>
  <si>
    <t>Ты, должно быть, меня издеваешься?</t>
  </si>
  <si>
    <t>должно издеваешься</t>
  </si>
  <si>
    <t>Кто-нибудь еще думает, что это немного полезно? Я имею в виду, что он, кажется, действительно доходит до предела для этой цыпочки.</t>
  </si>
  <si>
    <t>думает это немного полезно имею виду кажется действительно доходит предела цыпочки</t>
  </si>
  <si>
    <t>Наибольшие проблемы возникают в пригородных районах. Вероятно, они могли бы оставить в покое большинство городских и сельских районов.</t>
  </si>
  <si>
    <t>наибольшие проблемы возникают пригородных районах вероятно могли оставить покое большинство городских сельских районов</t>
  </si>
  <si>
    <t>Это круто. Какова ваша прибыль?</t>
  </si>
  <si>
    <t>это круто какова ваша прибыль</t>
  </si>
  <si>
    <t>Если они не заменят лампочку, то это расистская, сексистская, нацистская мразь. Я демократ, просто подыгрываю.</t>
  </si>
  <si>
    <t>заменят лампочку это расистская сексистская нацистская мразь демократ просто подыгрываю</t>
  </si>
  <si>
    <t>Так что шокировать 20-летнюю пару на консультировании не получится.</t>
  </si>
  <si>
    <t>шокировать летнюю пару консультировании получится</t>
  </si>
  <si>
    <t>Очень грустно, что восхваление Создателя ([ИМЯ]) стало чем-то связанным с терроризмом... Астагфируллах.</t>
  </si>
  <si>
    <t>очень грустно восхваление создателя имя стало связанным терроризмом астагфируллах</t>
  </si>
  <si>
    <t>На самом деле я не могу сообщить вам ничего такого, чего вы сами не истолковали намеренно неправильно. Я не могу заставить тебя быть честным.</t>
  </si>
  <si>
    <t>самом деле могу сообщить такого сами истолковали намеренно неправильно могу заставить честным</t>
  </si>
  <si>
    <t>Ничто не приблизилось к этому, кроме GOT.</t>
  </si>
  <si>
    <t>ничто приблизилось этому кроме</t>
  </si>
  <si>
    <t>Вы продолжаете превращать это во все или ничего, лол Я сказал *меньше* книжных полок будет сделано, если *больше* книжных полок будет использоваться повторно</t>
  </si>
  <si>
    <t>продолжаете превращать это лол сказал меньше книжных полок сделано книжных полок использоваться повторно</t>
  </si>
  <si>
    <t>Так что, если 4 колеса заблокированы, я думаю</t>
  </si>
  <si>
    <t>колеса заблокированы думаю</t>
  </si>
  <si>
    <t>Согласен, я в пригороде, ТСЖ.....Мне здесь нравится.</t>
  </si>
  <si>
    <t>согласен пригороде тсж нравится</t>
  </si>
  <si>
    <t>[ИМЯ] ставит мне самый странный стояк. Я люблю этих парней</t>
  </si>
  <si>
    <t>имя ставит самый странный стояк люблю этих парней</t>
  </si>
  <si>
    <t>Честно говоря, я считаю, что Tumblr должен был избавиться от всего, кроме легального порно.</t>
  </si>
  <si>
    <t>честно говоря считаю должен избавиться кроме легального порно</t>
  </si>
  <si>
    <t>Мне очень нравится это предложение. Спасибо!</t>
  </si>
  <si>
    <t>очень нравится это предложение спасибо</t>
  </si>
  <si>
    <t>Ждать. Это незаконно.</t>
  </si>
  <si>
    <t>ждать это незаконно</t>
  </si>
  <si>
    <t>Одна няня борется с детским ожирением, используя довольно бессмысленно узкое определение домогательства, включающее критику.</t>
  </si>
  <si>
    <t>одна няня борется детским ожирением используя довольно бессмысленно узкое определение домогательства включающее критику</t>
  </si>
  <si>
    <t>Честно говоря, я понял, что на самом деле это не контроль, но последний комментарий [ИМЯ] показывает контроль</t>
  </si>
  <si>
    <t>честно говоря понял самом деле это контроль последний комментарий имя показывает контроль</t>
  </si>
  <si>
    <t>Кто-нибудь знает удушающий прием [ИМЯ] из Mortal Kombat X? Мой чувак только что прекрасно это продемонстрировал в реальной жизни.</t>
  </si>
  <si>
    <t>знает удушающий прием имя чувак прекрасно это продемонстрировал реальной жизни</t>
  </si>
  <si>
    <t>Вы слишком буквально понимаете ее масштабы.</t>
  </si>
  <si>
    <t>слишком буквально понимаете масштабы</t>
  </si>
  <si>
    <t>Они назвали поколение X в честь всего порно, которое они смотрят?</t>
  </si>
  <si>
    <t>назвали поколение честь порно которое смотрят</t>
  </si>
  <si>
    <t>Я имею в виду, что ты определенно можешь страстно избить кого-то.</t>
  </si>
  <si>
    <t>имею виду определенно можешь страстно избить кого</t>
  </si>
  <si>
    <t>Отличная аналогия :)</t>
  </si>
  <si>
    <t>отличная аналогия</t>
  </si>
  <si>
    <t>У меня красивая прическа</t>
  </si>
  <si>
    <t>красивая прическа</t>
  </si>
  <si>
    <t>Надеюсь на это, они получили +1200 сразу после того, как победили Дьюка.</t>
  </si>
  <si>
    <t>надеюсь это получили сразу победили дьюка</t>
  </si>
  <si>
    <t>Не волнуйтесь, [ИМЯ] уже добавил его в свою коллекцию.</t>
  </si>
  <si>
    <t>волнуйтесь имя добавил коллекцию</t>
  </si>
  <si>
    <t>Я делаю: НАДЕЮ НЕМНОГО ОДЕЖДЫ</t>
  </si>
  <si>
    <t>делаю надею немного одежды</t>
  </si>
  <si>
    <t>Что ж, если оглянуться на историю, многие шумихи говорят многое о человечестве в целом. Это не значит, что всем это понравилось.</t>
  </si>
  <si>
    <t>оглянуться историю многие шумихи говорят многое человечестве целом это значит всем это понравилось</t>
  </si>
  <si>
    <t>Ты едешь из Берлингтона в Лондон в школу???</t>
  </si>
  <si>
    <t>едешь берлингтона лондон школу</t>
  </si>
  <si>
    <t>Я бы предпочел, чтобы этот дерьмовый мем умер.</t>
  </si>
  <si>
    <t>предпочел дерьмовый мем умер</t>
  </si>
  <si>
    <t>Напоминает мне набор Lego «Заправочная станция Shell», который мне подарил дедушка в детстве. 10/10 построю снова</t>
  </si>
  <si>
    <t>напоминает набор «заправочная станция » который подарил дедушка детстве построю снова</t>
  </si>
  <si>
    <t>Этот фильм, хотя и простой, но эффективный, показывает, как вам бьют по лицу, потому что это был всего лишь один полицейский, расслабьтесь.</t>
  </si>
  <si>
    <t>фильм хотя простой эффективный показывает бьют лицу это лишь полицейский расслабьтесь</t>
  </si>
  <si>
    <t>Это явно кликбейтный заголовок. Скорее всего, этого на самом деле не произошло.</t>
  </si>
  <si>
    <t>это явно кликбейтный заголовок скорее самом деле произошло</t>
  </si>
  <si>
    <t>Как человек по имени [ИМЯ], я приветствую его в Dallas Gang.</t>
  </si>
  <si>
    <t>человек имени имя приветствую</t>
  </si>
  <si>
    <t>Насколько они значимы? Израиль постоянно делает эти упражнения?</t>
  </si>
  <si>
    <t>насколько значимы израиль постоянно делает упражнения</t>
  </si>
  <si>
    <t>@ угол в Личфилде действительно хорош и находится в живописном месте на личфилдской зелени.</t>
  </si>
  <si>
    <t>угол личфилде действительно хорош находится живописном месте личфилдской зелени</t>
  </si>
  <si>
    <t>«Я МОГУ ОЧИСТИТЬ СВОЮ ВАГИНУ СЕЙЧАС!» Убивает меня каждый раз.</t>
  </si>
  <si>
    <t>«я могу очистить вагину » убивает каждый</t>
  </si>
  <si>
    <t>Ты этого заслуживаешь &lt;3</t>
  </si>
  <si>
    <t>заслуживаешь</t>
  </si>
  <si>
    <t>Время сырной пещеры</t>
  </si>
  <si>
    <t>время сырной пещеры</t>
  </si>
  <si>
    <t>Что он сказал?</t>
  </si>
  <si>
    <t>сказал</t>
  </si>
  <si>
    <t>Я сегодня в Финиксе по работе. Погода здесь отличная. В этом году в Сиэтле дождливо и холодно.</t>
  </si>
  <si>
    <t>сегодня финиксе работе погода отличная году сиэтле дождливо холодно</t>
  </si>
  <si>
    <t>&gt;Однако ее одержимость «своим мужчиной» чертовски странна. Он ревнует. Он все еще заботится о [ИМЯ].</t>
  </si>
  <si>
    <t>однако одержимость «своим мужчиной» чертовски странна ревнует заботится имя</t>
  </si>
  <si>
    <t>Что это за хрень</t>
  </si>
  <si>
    <t>это хрень</t>
  </si>
  <si>
    <t>Эй, чувак, ты можешь изложить любое оправдание, чтобы не продолжать это. Я просто даю вам информацию.</t>
  </si>
  <si>
    <t>эй чувак можешь изложить любое оправдание продолжать это просто даю информацию</t>
  </si>
  <si>
    <t>Я могу только предположить, что остров по-испански означает чистилище.</t>
  </si>
  <si>
    <t>могу предположить остров испански означает чистилище</t>
  </si>
  <si>
    <t>Да, даже я чувствовал эти камни.</t>
  </si>
  <si>
    <t>чувствовал камни</t>
  </si>
  <si>
    <t>Первое - самое худшее</t>
  </si>
  <si>
    <t>первое самое худшее</t>
  </si>
  <si>
    <t>Когда он прочитал «Дон Лемон все еще имеет работу» как пример расовой глупости… Я, черт возьми, упал со стула. ЛМАО. Любить это.</t>
  </si>
  <si>
    <t>прочитал «дон лемон имеет работу» пример расовой глупости… черт возьми упал стула лмао любить это</t>
  </si>
  <si>
    <t>Я имею в виду, делай, что хочешь, но я всегда думал, что это хороший способ получить конъюнктивит.</t>
  </si>
  <si>
    <t>имею виду делай хочешь думал это хороший способ получить конъюнктивит</t>
  </si>
  <si>
    <t>Сопротивляйтесь этому! Ты можешь быть сильным. Заблокируй его! Тогда сделай что-нибудь приятное для себя</t>
  </si>
  <si>
    <t>сопротивляйтесь этому можешь сильным заблокируй сделай приятное</t>
  </si>
  <si>
    <t>Я с тобой. Я бы хотел, чтобы мой сосед прочитал то, что я публикую. Вероятно, это не имело бы значения, потому что у нее нулевое самосознание.</t>
  </si>
  <si>
    <t>тобой хотел сосед прочитал публикую вероятно это имело значения нулевое самосознание</t>
  </si>
  <si>
    <t>Не ожидал, что это будет настоящий саб.</t>
  </si>
  <si>
    <t>ожидал это настоящий саб</t>
  </si>
  <si>
    <t>Моя нелюбимая пара: [ИМЯ] и [ИМЯ].</t>
  </si>
  <si>
    <t>нелюбимая пара имя имя</t>
  </si>
  <si>
    <t>Передача факела. Лмао. Ты никогда не делал ничего хорошего.</t>
  </si>
  <si>
    <t>передача факела лмао делал хорошего</t>
  </si>
  <si>
    <t>Ну, вполне. Теперь меня все раздражает.</t>
  </si>
  <si>
    <t>вполне раздражает</t>
  </si>
  <si>
    <t>Спасибо, стало немного лучше</t>
  </si>
  <si>
    <t>спасибо стало немного</t>
  </si>
  <si>
    <t>ну, она попала в тюрьму за **вооруженное ограбление и похищение**, так что, узнав об этом, мне было наплевать на нее</t>
  </si>
  <si>
    <t>попала тюрьму вооруженное ограбление похищение узнав наплевать</t>
  </si>
  <si>
    <t>Ого, я забыл, что мы соревнуемся с Севильей за 3-е место. Это делает эту победу еще более важной!</t>
  </si>
  <si>
    <t>ого забыл соревнуемся севильей е место это делает победу важной</t>
  </si>
  <si>
    <t>Я рад, что вы все еще питаете чувства от игры, закончившейся в 2016 году.</t>
  </si>
  <si>
    <t>рад питаете чувства игры закончившейся году</t>
  </si>
  <si>
    <t>Сделанный. Спасибо!</t>
  </si>
  <si>
    <t>сделанный спасибо</t>
  </si>
  <si>
    <t>Это невероятно грубо и неточно. Вы не можете в это поверить.</t>
  </si>
  <si>
    <t>это невероятно грубо неточно можете это поверить</t>
  </si>
  <si>
    <t>1. Я слышу эту картинку. 2. Что-то в этой невинности заставляет меня не съеживаться.</t>
  </si>
  <si>
    <t>слышу картинку невинности заставляет съеживаться</t>
  </si>
  <si>
    <t>Ой, простите. Я предположил. Я думаю, было бы подозрительно, если бы ваше имя пользователя было известно кому-то еще.</t>
  </si>
  <si>
    <t>ой простите предположил думаю подозрительно ваше имя пользователя известно кому</t>
  </si>
  <si>
    <t>никто не допустит никакой сделки. Тот, кто думает иначе, заблуждается.</t>
  </si>
  <si>
    <t>никто допустит никакой сделки думает иначе заблуждается</t>
  </si>
  <si>
    <t>Мне одному это смешно? Хорошо ей!</t>
  </si>
  <si>
    <t>одному это смешно</t>
  </si>
  <si>
    <t>Меня не волнует эта миссия в Техасе.</t>
  </si>
  <si>
    <t>волнует эта миссия техасе</t>
  </si>
  <si>
    <t>Точно лол.</t>
  </si>
  <si>
    <t>точно лол</t>
  </si>
  <si>
    <t>Вы думаете, что слышать предсмертные крики - это **смешно**? Лично мне крики боли и отчаяния не доставляют удовольствия, но, наверное, я извращенец.</t>
  </si>
  <si>
    <t>думаете слышать предсмертные крики это смешно лично крики боли отчаяния доставляют удовольствия наверное извращенец</t>
  </si>
  <si>
    <t>Могу ли я быть барменом РЕДАКТИРОВАТЬ: Я делаю злой Пинк [ИМЯ]</t>
  </si>
  <si>
    <t>могу барменом редактировать делаю злой пинк имя</t>
  </si>
  <si>
    <t>Можете ли вы объяснить, что вы имеете в виду? Я прочитал это, потому что вы позволяете кому-то оскорблять, кастрировать и унижать вас.</t>
  </si>
  <si>
    <t>можете объяснить имеете виду прочитал это позволяете кому оскорблять кастрировать унижать</t>
  </si>
  <si>
    <t>Я так и делаю, я рад, что поступаю правильно. Благодарю вас за ваши добрые слова.</t>
  </si>
  <si>
    <t>делаю рад поступаю правильно благодарю ваши добрые слова</t>
  </si>
  <si>
    <t>Как ты смеешь неуважительно относиться к моему мальчику [ИМЯ]?</t>
  </si>
  <si>
    <t>смеешь неуважительно относиться моему мальчику имя</t>
  </si>
  <si>
    <t>И все же [ИМЯ] не может даже устроиться на концерт в пабе, домохозяин родился не того цвета</t>
  </si>
  <si>
    <t>имя устроиться концерт пабе домохозяин родился цвета</t>
  </si>
  <si>
    <t>Это похоже на тот скетч из SNL. РЕДАКТИРОВАТЬ: Для тех, кому интересно, о чем я говорю.</t>
  </si>
  <si>
    <t>это похоже скетч редактировать тех кому интересно говорю</t>
  </si>
  <si>
    <t>Это также может означать, что мутировавшие версии этих растений могут стать отличными суперсорняками, разрушающими нашу инфраструктуру. Корни деревьев и сорняки уже представляют собой огромную проблему.</t>
  </si>
  <si>
    <t>это также означать мутировавшие версии этих растений могут стать отличными суперсорняками разрушающими нашу инфраструктуру корни деревьев сорняки представляют собой огромную проблему</t>
  </si>
  <si>
    <t>Меня поражает, что до сих пор есть люди, которые думают, что марихуана более опасна, чем алкоголь.</t>
  </si>
  <si>
    <t>поражает сих пор люди которые думают марихуана опасна алкоголь</t>
  </si>
  <si>
    <t>Может кто-нибудь объяснить, почему это незаконно и где? Никогда раньше не слышал об этом!</t>
  </si>
  <si>
    <t>объяснить почему это незаконно раньше слышал</t>
  </si>
  <si>
    <t>Моя семья проголосовала за квалифицированную женщину, которая будет способствовать развитию этой страны. Так что мне не стоит переживать по поводу непризнания :)</t>
  </si>
  <si>
    <t>семья проголосовала квалифицированную женщину которая способствовать развитию страны стоит переживать поводу непризнания</t>
  </si>
  <si>
    <t>Мы должны построить трубопровод! Ой, подожди...</t>
  </si>
  <si>
    <t>должны построить трубопровод ой подожди</t>
  </si>
  <si>
    <t>Они действительно ничего не могут сделать. Россия обладает слишком большим влиянием в организации, чтобы ООН могла быть эффективной.</t>
  </si>
  <si>
    <t>действительно могут сделать россия обладает слишком большим влиянием организации оон могла эффективной</t>
  </si>
  <si>
    <t>Орех! Следите за моим сеном!</t>
  </si>
  <si>
    <t>орех следите моим сеном</t>
  </si>
  <si>
    <t>Мне интересно, как объяснить это маленькому ребенку? Мне бы хотелось, чтобы я барахтался в этом.</t>
  </si>
  <si>
    <t>интересно объяснить это маленькому ребенку хотелось барахтался</t>
  </si>
  <si>
    <t>Вот о какой ерунде я говорю.</t>
  </si>
  <si>
    <t>ерунде говорю</t>
  </si>
  <si>
    <t>Я рад, что сообщение вас тронуло, правда.</t>
  </si>
  <si>
    <t>рад сообщение тронуло правда</t>
  </si>
  <si>
    <t>Я тоже делаю 4-секундный перерыв, и меня бесит, когда кто-то этим пользуется.</t>
  </si>
  <si>
    <t>делаю секундный перерыв бесит этим пользуется</t>
  </si>
  <si>
    <t>Молюсь [ИМЯ] 😂😂😂 Я собираюсь это использовать!</t>
  </si>
  <si>
    <t>молюсь имя 😂😂😂 собираюсь это использовать</t>
  </si>
  <si>
    <t>Чувак использовал свою власть и лидерство, чтобы эксплуатировать женщин. Это отвратительно.</t>
  </si>
  <si>
    <t>чувак использовал власть лидерство эксплуатировать женщин это отвратительно</t>
  </si>
  <si>
    <t>Я скучаю по [ИМЯ].</t>
  </si>
  <si>
    <t>скучаю имя</t>
  </si>
  <si>
    <t>Именно поэтому [ИМЯ] не хочет мемов, лол, она золотая жила</t>
  </si>
  <si>
    <t>именно поэтому имя хочет мемов лол золотая жила</t>
  </si>
  <si>
    <t>Вам следует позвонить [ИМЯ], он может помочь.</t>
  </si>
  <si>
    <t>следует позвонить имя помочь</t>
  </si>
  <si>
    <t>На что вы ссылаетесь?</t>
  </si>
  <si>
    <t>ссылаетесь</t>
  </si>
  <si>
    <t>Меня тошнит от опиатов, как и от детей. Где там наука? Дети просто отвратительны</t>
  </si>
  <si>
    <t>тошнит опиатов детей наука дети просто отвратительны</t>
  </si>
  <si>
    <t>В моем офисе очень мало личных кабинетов. Это ужасно. Менеджерам нужны закрытые помещения, чтобы они могли говорить так, чтобы никто не слышал.</t>
  </si>
  <si>
    <t>моем офисе очень мало личных кабинетов это ужасно менеджерам нужны закрытые помещения могли говорить никто слышал</t>
  </si>
  <si>
    <t>&gt; Обновите: их бы никогда не арестовали и не предъявили обвинения, если бы они не были чернокожими. Воплощение отвратительного системного расизма в этой стране #UBERPOOLtoPrisonPipeline</t>
  </si>
  <si>
    <t>обновите арестовали предъявили обвинения чернокожими воплощение отвратительного системного расизма стране</t>
  </si>
  <si>
    <t>Нет, белый пухлый мальчик со сценической прической. На видео он был без рубашки.</t>
  </si>
  <si>
    <t>белый пухлый мальчик сценической прической видео рубашки</t>
  </si>
  <si>
    <t>Мне грустно, но я просто хочу новую игру Metroid, и если это то, что нужно, чтобы сделать ее великолепной, то я понимаю</t>
  </si>
  <si>
    <t>грустно просто хочу новую игру это нужно сделать великолепной понимаю</t>
  </si>
  <si>
    <t>Таким образом, можно сказать, что это один из очень немногих субреддитов, которому удается в некоторой степени избегать политических вращений, и что первоначальный комментатор - бесполезный подставной человек.</t>
  </si>
  <si>
    <t>таким образом сказать это очень немногих субреддитов которому удается некоторой степени избегать политических вращений первоначальный комментатор бесполезный подставной человек</t>
  </si>
  <si>
    <t>Я когда-то ждал весёлой игры про дельфинов... были допущены ошибки.</t>
  </si>
  <si>
    <t>ждал весёлой игры дельфинов допущены ошибки</t>
  </si>
  <si>
    <t>Соленые огурцы имеют приятный вкус.</t>
  </si>
  <si>
    <t>соленые огурцы имеют приятный вкус</t>
  </si>
  <si>
    <t>Ах, это жизнь кодера. Радуйтесь, что вы случайно не удалили базу данных или что-то в этом роде, ха-ха.</t>
  </si>
  <si>
    <t>ах это жизнь кодера радуйтесь случайно удалили базу данных роде ха ха</t>
  </si>
  <si>
    <t>Теперь я слишком много думаю. Может быть, я оправдал это тем, что могу двигаться дальше и завершить дело???</t>
  </si>
  <si>
    <t>слишком думаю оправдал это могу двигаться дальше завершить дело</t>
  </si>
  <si>
    <t>Единственный раз, когда я заваривал чай, мой друг заморачивался у выходных ворот, и я насыпал ему чай в пакетике перед тем, как уйти.</t>
  </si>
  <si>
    <t>единственный заваривал чай друг заморачивался выходных ворот насыпал чай пакетике уйти</t>
  </si>
  <si>
    <t>Найти Poliwag несложно, обычно их можно найти в Паллет-Тауне.</t>
  </si>
  <si>
    <t>найти несложно обычно найти паллет тауне</t>
  </si>
  <si>
    <t>PIN-код СЛИШКОМ МАЛЕНЬКИЙ, ЧТОБЫ ПОМЕСТИТЬ 20 ЧЕЛОВЕК! #СЛЕДУЮЩИЙ!</t>
  </si>
  <si>
    <t>код слишком маленький поместить человек следующий</t>
  </si>
  <si>
    <t>Это навсегда останется моим самым любимым моментом апреля!</t>
  </si>
  <si>
    <t>это навсегда останется моим самым любимым моментом апреля</t>
  </si>
  <si>
    <t>После 8? Боюсь, после 5. Темнеет здесь рано. :(</t>
  </si>
  <si>
    <t>боюсь темнеет рано</t>
  </si>
  <si>
    <t>Пожалуйста</t>
  </si>
  <si>
    <t>пожалуйста</t>
  </si>
  <si>
    <t>Поскольку она фальшивая и эгоистичная, у меня от нее создается фальшивая атмосфера, как будто она играет роль и не испытывает никаких чувств.</t>
  </si>
  <si>
    <t>поскольку фальшивая эгоистичная создается фальшивая атмосфера играет роль испытывает никаких чувств</t>
  </si>
  <si>
    <t>Вы читаете что-нибудь из этого раздела? Ржу не могу. Потому что он содержит очень конкретную детальную критику и опасения, которые вы удобно игнорируете...</t>
  </si>
  <si>
    <t>читаете раздела ржу могу содержит очень конкретную детальную критику опасения которые удобно игнорируете</t>
  </si>
  <si>
    <t>Тебе нужно так многому научиться, мой сладкий летний ребенок</t>
  </si>
  <si>
    <t>тебе нужно многому научиться сладкий летний ребенок</t>
  </si>
  <si>
    <t>Ограничение потепления до 0,9 градуса с этого момента [ИМЯ], черт возьми, они используют молодой базовый уровень. Типа 1951 года или типа того. Было теплее всего на 1 градус</t>
  </si>
  <si>
    <t>ограничение потепления градуса момента имя черт возьми используют молодой базовый уровень типа года типа теплее градус</t>
  </si>
  <si>
    <t>Спасибо, я проверю это.</t>
  </si>
  <si>
    <t>спасибо проверю это</t>
  </si>
  <si>
    <t>[ИМЯ] позорит этот штат</t>
  </si>
  <si>
    <t>имя позорит штат</t>
  </si>
  <si>
    <t>Большое спасибо . Я правда очень нервничаю... Мне просто хочется плакать.</t>
  </si>
  <si>
    <t>большое спасибо правда очень нервничаю просто хочется плакать</t>
  </si>
  <si>
    <t>Чувак, ты точно одержим расой. Очень похоже на [ИМЯ].</t>
  </si>
  <si>
    <t>чувак точно одержим расой очень похоже имя</t>
  </si>
  <si>
    <t>Вагу натянут на велосипед, он обеспечивает комфортную и приятную езду, довольно инновационный и удобный способ управления локомотивом.</t>
  </si>
  <si>
    <t>вагу натянут велосипед обеспечивает комфортную приятную езду довольно инновационный удобный способ управления локомотивом</t>
  </si>
  <si>
    <t>Из любопытства, почему вам особенно интересно общаться с аспирами?</t>
  </si>
  <si>
    <t>любопытства почему особенно интересно общаться аспирами</t>
  </si>
  <si>
    <t>хахахаха. Любить это</t>
  </si>
  <si>
    <t>хахахаха любить это</t>
  </si>
  <si>
    <t>Оригинал:</t>
  </si>
  <si>
    <t>оригинал</t>
  </si>
  <si>
    <t>Ого, могут ли отношения быть такими? Это восхитительно</t>
  </si>
  <si>
    <t>ого могут отношения такими это восхитительно</t>
  </si>
  <si>
    <t>Иногда мне хочется, чтобы эти ребята добились успеха. Иногда мне хочется, чтобы эти тупицы потерпели неудачу.</t>
  </si>
  <si>
    <t>хочется ребята добились успеха хочется тупицы потерпели неудачу</t>
  </si>
  <si>
    <t>Слизывать жир с пальцев людей, покидающих куриный домик в поисках пропитания.</t>
  </si>
  <si>
    <t>слизывать жир пальцев людей покидающих куриный домик поисках пропитания</t>
  </si>
  <si>
    <t>Согласен по последнему пункту. ENFP моей подруги INTP незрелый, так как она еще молода. Ревнует каждой чертовой девчонке, которая приближается... Вздох</t>
  </si>
  <si>
    <t>согласен последнему пункту моей подруги незрелый молода ревнует каждой чертовой девчонке которая приближается вздох</t>
  </si>
  <si>
    <t>У нас есть прекрасный новый мост в Эдмонтоне, с которого вы можете спрыгнуть, если он вам не нравится :)</t>
  </si>
  <si>
    <t>прекрасный новый мост эдмонтоне которого можете спрыгнуть нравится</t>
  </si>
  <si>
    <t>Они все еще продолжают не забывать все темные вещи, которые они, вероятно, делают, о которых еще никто не знает.</t>
  </si>
  <si>
    <t>продолжают забывать темные вещи которые вероятно делают которых никто знает</t>
  </si>
  <si>
    <t>Лол да. Забавно, что он сказал это, но не осознавал, что это может иметь двойной смысл.</t>
  </si>
  <si>
    <t>лол забавно сказал это осознавал это иметь двойной смысл</t>
  </si>
  <si>
    <t>Хотя мне нравится жестокость Odyssey, больше всего мне понравился Black Flag.</t>
  </si>
  <si>
    <t>хотя нравится жестокость понравился</t>
  </si>
  <si>
    <t>Я получил более 900 ответов, так что это займет больше времени, чем я ожидал, и надеюсь, что это будет сделано к этому воскресенью.</t>
  </si>
  <si>
    <t>получил ответов это займет времени ожидал надеюсь это сделано этому воскресенью</t>
  </si>
  <si>
    <t>имхо нет. *назначено* женщина. Врачи могут ошибаться, особенно в отношении детей-интерсексуалов. Остальное — это просто слова, чтобы сказать что-то, а не реакция ни на что.</t>
  </si>
  <si>
    <t>имхо назначено женщина врачи могут ошибаться особенно отношении детей интерсексуалов остальное это просто слова сказать реакция</t>
  </si>
  <si>
    <t>Но последней сценой, которую я видел, было то, что [ИМЯ] приводила к себе ребенка, без разговоров об уходе, была сцена, где [ИМЯ] примиряется с [ИМЯ]</t>
  </si>
  <si>
    <t>последней сценой которую видел имя приводила ребенка разговоров уходе сцена имя примиряется имя</t>
  </si>
  <si>
    <t>Просто подумал о мобильной штуке. Я пользуюсь только мобильным телефоном и никогда не замечал ничего странного. В любом случае, это не то, что людей волнует.</t>
  </si>
  <si>
    <t>просто подумал мобильной штуке пользуюсь мобильным телефоном замечал странного любом случае это людей волнует</t>
  </si>
  <si>
    <t>Действительно? это, наверное, самый смешной фильм, который я когда-либо видел.</t>
  </si>
  <si>
    <t>действительно это наверное самый смешной фильм который либо видел</t>
  </si>
  <si>
    <t>Я этого не понимаю. Возможно, мне нужно лучше позиционировать себя, чтобы получить преимущество в партиях. Я буквально зарабатывал всего 60 долларов в неделю.</t>
  </si>
  <si>
    <t>понимаю возможно нужно позиционировать получить преимущество партиях буквально зарабатывал долларов неделю</t>
  </si>
  <si>
    <t>Когда он забивает тройки, это великолепно.</t>
  </si>
  <si>
    <t>забивает тройки это великолепно</t>
  </si>
  <si>
    <t>Пфф, зачем платить деньги, если аналогичный негатив можно получить на Reddit бесплатно.</t>
  </si>
  <si>
    <t>пфф платить деньги аналогичный негатив получить бесплатно</t>
  </si>
  <si>
    <t>Расскажите, пожалуйста, об этой истории! Я всегда боялся, что со мной произойдет именно это.</t>
  </si>
  <si>
    <t>расскажите пожалуйста истории боялся мной произойдет именно это</t>
  </si>
  <si>
    <t>Это одна из самых крутых вещей, которые я видел на Reddit</t>
  </si>
  <si>
    <t>это одна самых крутых вещей которые видел</t>
  </si>
  <si>
    <t>Спасибо, [ИМЯ].</t>
  </si>
  <si>
    <t>спасибо имя</t>
  </si>
  <si>
    <t>[ИМЯ] самый бесполезный призрачный вор, передумал</t>
  </si>
  <si>
    <t>имя самый бесполезный призрачный вор передумал</t>
  </si>
  <si>
    <t>[ИМЯ], ты урод.</t>
  </si>
  <si>
    <t>имя урод</t>
  </si>
  <si>
    <t>Почему [ИМЯ] предпочтительнее [ИМЯ]?</t>
  </si>
  <si>
    <t>почему имя предпочтительнее имя</t>
  </si>
  <si>
    <t>Спасибо за совет</t>
  </si>
  <si>
    <t>спасибо совет</t>
  </si>
  <si>
    <t>надеюсь на это! Gfinity3 в Copperbox был невероятным событием и атмосферой.</t>
  </si>
  <si>
    <t>надеюсь это невероятным событием атмосферой</t>
  </si>
  <si>
    <t>К сожалению, этот саб постепенно заселяется ревизионистами приквелов и старыми добрыми парнями.</t>
  </si>
  <si>
    <t>сожалению саб постепенно заселяется ревизионистами приквелов старыми добрыми парнями</t>
  </si>
  <si>
    <t>[ИМЯ] просто перестал получать мяч в 4-й четверти и встал в углу</t>
  </si>
  <si>
    <t>имя просто перестал получать мяч й четверти встал углу</t>
  </si>
  <si>
    <t>Я так рад, что вы добились справедливости и закрытия. Вы можете начать правильно лечиться уже сейчас. Я не уверен, что когда-нибудь получу то же самое, к сожалению</t>
  </si>
  <si>
    <t>рад добились справедливости закрытия можете начать правильно лечиться уверен получу самое сожалению</t>
  </si>
  <si>
    <t>Это не старело, лол</t>
  </si>
  <si>
    <t>это старело лол</t>
  </si>
  <si>
    <t>Добро пожаловать, мистер/мс [ИМЯ]</t>
  </si>
  <si>
    <t>добро пожаловать мистер мс имя</t>
  </si>
  <si>
    <t>Просто предупреждаю: это не то, чем является неолиберализм.</t>
  </si>
  <si>
    <t>просто предупреждаю это является неолиберализм</t>
  </si>
  <si>
    <t>Что ты имеешь в виду?</t>
  </si>
  <si>
    <t>имеешь виду</t>
  </si>
  <si>
    <t>Конечно, надеясь на это!</t>
  </si>
  <si>
    <t>надеясь это</t>
  </si>
  <si>
    <t>Проклятие. г/убийственные слова</t>
  </si>
  <si>
    <t>проклятие г убийственные слова</t>
  </si>
  <si>
    <t>Поначалу у меня ничего не получалось, с таким же успехом можно было бы немного поразвлечься.</t>
  </si>
  <si>
    <t>поначалу получалось таким успехом немного поразвлечься</t>
  </si>
  <si>
    <t>Жаль слышать это, брат! Твердый совет, сила и любовь к вам. Это знание того, что дела пойдут лучше, и что ты чемпион!</t>
  </si>
  <si>
    <t>жаль слышать это брат твердый совет сила любовь это знание дела пойдут чемпион</t>
  </si>
  <si>
    <t>Здесь есть новые гурманы из Хьюстона, которые снимают на YouTube видеоролики о еде, в основном в ресторанах Хьюстона. Хотелось бы честного отзыва!</t>
  </si>
  <si>
    <t>новые гурманы хьюстона которые снимают видеоролики еде основном ресторанах хьюстона хотелось честного отзыва</t>
  </si>
  <si>
    <t>Я думал о том же. Это заставляет меня задаться вопросом, как тот, кто слил это, вообще получил копию.</t>
  </si>
  <si>
    <t>думал это заставляет задаться вопросом слил это вообще получил копию</t>
  </si>
  <si>
    <t>Это была шутка, омг</t>
  </si>
  <si>
    <t>это шутка омг</t>
  </si>
  <si>
    <t>ты прекрасна</t>
  </si>
  <si>
    <t>прекрасна</t>
  </si>
  <si>
    <t>Речь никогда не шла о сравнениях, речь шла о нашем опыте и отношениях с местными капиталистами.</t>
  </si>
  <si>
    <t>речь шла сравнениях речь шла нашем опыте отношениях местными капиталистами</t>
  </si>
  <si>
    <t>Теперь кто -то мод Danganronpa 2, так что каждый раз [имя] говорит, что на самом деле это «аааааааааааааааааааааааааааааааааааааааааааааааааааааааааааааааааааааааааааааааааааааааааааааааааааааааааааааааааааааааааааааностью!»</t>
  </si>
  <si>
    <t>мод каждый имя говорит самом деле это «аааааааааааааааааааааааааааааааааааааааааааааааааааааааааааааааааааааааааааааааааааааааааааааааааааааааааааааааааааааааааааааностью »</t>
  </si>
  <si>
    <t>Я не пытаюсь решить всю проблему. Я просто пытаюсь предположить, что могут возникнуть непредвиденные последствия, которые приведут к еще меньшему публичному обсуждению.</t>
  </si>
  <si>
    <t>пытаюсь решить проблему просто пытаюсь предположить могут возникнуть непредвиденные последствия которые приведут меньшему публичному обсуждению</t>
  </si>
  <si>
    <t>Спасибо за тебя, мудрый человек, я очень ценю твой совет.</t>
  </si>
  <si>
    <t>спасибо мудрый человек очень ценю твой совет</t>
  </si>
  <si>
    <t>У меня нет для вас ответов, но я посылаю вам теплые объятия понимания и света. Мир вам.</t>
  </si>
  <si>
    <t>ответов посылаю теплые объятия понимания света мир</t>
  </si>
  <si>
    <t>У него есть альбом в стиле прог-рок... это ужасно</t>
  </si>
  <si>
    <t>альбом стиле прог рок это ужасно</t>
  </si>
  <si>
    <t>МашаАллах, что он совершил это, но я не согласен, что это самое красивое.</t>
  </si>
  <si>
    <t>машааллах совершил это согласен это самое красивое</t>
  </si>
  <si>
    <t>Чувак, грамматика.</t>
  </si>
  <si>
    <t>чувак грамматика</t>
  </si>
  <si>
    <t>нас трахнули</t>
  </si>
  <si>
    <t>трахнули</t>
  </si>
  <si>
    <t>Однако он не хочет слышать о планах, которые сработают.</t>
  </si>
  <si>
    <t>однако хочет слышать планах которые сработают</t>
  </si>
  <si>
    <t>Я несколько раз нажимал кнопку «Нравится» на Facebook.</t>
  </si>
  <si>
    <t>несколько нажимал кнопку «нравится»</t>
  </si>
  <si>
    <t>Мне нравится, когда люди удаляют свои плаксивые комментарии, а потом пытаются ответить чем-нибудь язвительным.</t>
  </si>
  <si>
    <t>нравится люди удаляют свои плаксивые комментарии пытаются ответить язвительным</t>
  </si>
  <si>
    <t>Просто хочу сказать, что я ценю, что вы публикуете эти видео каждые несколько дней!</t>
  </si>
  <si>
    <t>просто хочу сказать ценю публикуете видео каждые несколько дней</t>
  </si>
  <si>
    <t>Отстой, чувак. Мы, социальные существа, совершенно не умеем общаться и помогать друг другу.</t>
  </si>
  <si>
    <t>отстой чувак социальные существа совершенно умеем общаться помогать друг другу</t>
  </si>
  <si>
    <t>Серьезно жутко.</t>
  </si>
  <si>
    <t>серьезно жутко</t>
  </si>
  <si>
    <t>У меня такой же стол от Amazon. Отличный письменный стол.</t>
  </si>
  <si>
    <t>стол отличный письменный стол</t>
  </si>
  <si>
    <t>Полагаю, в этом я с вами. Остается только надеяться на лучшее.</t>
  </si>
  <si>
    <t>полагаю вами остается надеяться лучшее</t>
  </si>
  <si>
    <t>Что? /с</t>
  </si>
  <si>
    <t>Представьте, если бы вы жили здесь, и эти люди были бы вашими родителями. Добро пожаловать в мою реальность.</t>
  </si>
  <si>
    <t>представьте жили люди вашими родителями добро пожаловать мою реальность</t>
  </si>
  <si>
    <t>Я являюсь либертарианцем в этом разделе с тех пор, как присоединился к Reddit 3 года назад. Это либо мой первый, либо второй по количеству комментариев комментарий</t>
  </si>
  <si>
    <t>являюсь либертарианцем разделе тех пор присоединился года назад это либо первый либо второй количеству комментариев комментарий</t>
  </si>
  <si>
    <t>Сумасшедший лежит на траве.</t>
  </si>
  <si>
    <t>сумасшедший лежит траве</t>
  </si>
  <si>
    <t>Сказать, что «район Нью-Джерси» потерял 5700 миллионеров, а затем объяснить, что сюда входит и Нью-Йорк, глупо.</t>
  </si>
  <si>
    <t>сказать «район нью джерси» потерял миллионеров затем объяснить сюда входит нью йорк глупо</t>
  </si>
  <si>
    <t>Поздравляю с комиссией, постарайтесь!</t>
  </si>
  <si>
    <t>поздравляю комиссией постарайтесь</t>
  </si>
  <si>
    <t>Только &gt;!лучшие мальчики!&lt; получают этот сэндвич</t>
  </si>
  <si>
    <t>лучшие мальчики получают сэндвич</t>
  </si>
  <si>
    <t>уже 200 лайков? Можем ли мы продолжать в том же духе! Голосуйте за! Голосуйте за! Голосуйте за! Достаточно голосов «за», и мы вовлечем сообщество.</t>
  </si>
  <si>
    <t>лайков можем продолжать духе голосуйте голосуйте голосуйте достаточно голосов «за» вовлечем сообщество</t>
  </si>
  <si>
    <t>Но как может кто-то не быть гендерно-критичным и при этом претендовать на то, чтобы быть радикальной феминисткой? Я искренне в замешательстве.</t>
  </si>
  <si>
    <t>гендерно критичным претендовать радикальной феминисткой искренне замешательстве</t>
  </si>
  <si>
    <t>хотя бы почеши пингвина, как он сказал, что бы они ни делали, он все равно направится в гору 😭</t>
  </si>
  <si>
    <t>хотя почеши пингвина сказал делали равно направится гору 😭</t>
  </si>
  <si>
    <t>Не имеет значения, вы не заслуживаете преимущества перед всеми остальными только потому, что у вас инвалидность. Редактировать: Лол, проголосовали против за констатацию факта.</t>
  </si>
  <si>
    <t>имеет значения заслуживаете преимущества всеми остальными инвалидность редактировать лол проголосовали против констатацию факта</t>
  </si>
  <si>
    <t>хаха неплохо, чувак</t>
  </si>
  <si>
    <t>хаха неплохо чувак</t>
  </si>
  <si>
    <t>«Уровень безработицы такой низкий, потому что у каждого есть две работы» — AOC, Economics 100.</t>
  </si>
  <si>
    <t>«уровень безработицы низкий каждого две работы»</t>
  </si>
  <si>
    <t>У папы случился сердечный приступ, но он дрался. Неудачные обстоятельства.</t>
  </si>
  <si>
    <t>папы случился сердечный приступ дрался неудачные обстоятельства</t>
  </si>
  <si>
    <t>Или, может быть, теперь вы знаете, о чем поговорить перед свадьбой!</t>
  </si>
  <si>
    <t>знаете поговорить свадьбой</t>
  </si>
  <si>
    <t>р/Ленивый. 1080p 60 кадров в секунду.</t>
  </si>
  <si>
    <t>р ленивый кадров секунду</t>
  </si>
  <si>
    <t>Вы не понимаете замысла нашего правительства.</t>
  </si>
  <si>
    <t>понимаете замысла нашего правительства</t>
  </si>
  <si>
    <t>Мы бы никогда больше не проиграли, если бы он смотрел сумасшедшим взглядом на любого, кто совершает ошибку.</t>
  </si>
  <si>
    <t>проиграли смотрел сумасшедшим взглядом любого совершает ошибку</t>
  </si>
  <si>
    <t>Это как 4 года от вайна</t>
  </si>
  <si>
    <t>это года вайна</t>
  </si>
  <si>
    <t>Сука, настоящий мужик просто в панике покупает ствол М82.. А теперь извини, пока я спрячусь от жены на следующий месяц.</t>
  </si>
  <si>
    <t>сука настоящий мужик просто панике покупает ствол м извини пока спрячусь жены следующий месяц</t>
  </si>
  <si>
    <t>Надеюсь, с тобой всё в порядке, я чувствую этот пост :( крепкие объятия от меня</t>
  </si>
  <si>
    <t>надеюсь тобой всё порядке чувствую пост крепкие объятия</t>
  </si>
  <si>
    <t>...это отсылка к Homestuck</t>
  </si>
  <si>
    <t>это отсылка</t>
  </si>
  <si>
    <t>! хороший бот</t>
  </si>
  <si>
    <t>хороший бот</t>
  </si>
  <si>
    <t>Немного грустно, но... Ладно, тогда</t>
  </si>
  <si>
    <t>немного грустно ладно</t>
  </si>
  <si>
    <t>ах, ок, спасибо</t>
  </si>
  <si>
    <t>ах ок спасибо</t>
  </si>
  <si>
    <t>Это ужасно, и мне это нравится, и вы должны гордиться этим.</t>
  </si>
  <si>
    <t>это ужасно это нравится должны гордиться этим</t>
  </si>
  <si>
    <t>Венесуэла обладает уникально ужасной нефтью.</t>
  </si>
  <si>
    <t>венесуэла обладает уникально ужасной нефтью</t>
  </si>
  <si>
    <t>От ее лекарств</t>
  </si>
  <si>
    <t>лекарств</t>
  </si>
  <si>
    <t>Действуй! Это может быть здорово.</t>
  </si>
  <si>
    <t>действуй это здорово</t>
  </si>
  <si>
    <t>Я хочу сказать, что в том году они дважды обыграли «Рэмс».</t>
  </si>
  <si>
    <t>хочу сказать году дважды обыграли «рэмс»</t>
  </si>
  <si>
    <t>&gt; Вы не в греческой трагедии Насколько вы в этом уверены?</t>
  </si>
  <si>
    <t>греческой трагедии насколько уверены</t>
  </si>
  <si>
    <t>Или забальзамировать! Зеленое захоронение – лучшее захоронение</t>
  </si>
  <si>
    <t>забальзамировать зеленое захоронение – лучшее захоронение</t>
  </si>
  <si>
    <t>:) Мне это нравится.</t>
  </si>
  <si>
    <t>Сирия находится в состоянии войны с Израилем, Израиль имеет полное право бомбить цели, которые угрожают его стране.</t>
  </si>
  <si>
    <t>сирия находится состоянии войны израилем израиль имеет полное право бомбить цели которые угрожают стране</t>
  </si>
  <si>
    <t>Большое спасибо</t>
  </si>
  <si>
    <t>большое спасибо</t>
  </si>
  <si>
    <t>Я сижу на одной из ног. У меня всегда другая нога странно торчит. Как будто я пытаюсь присесть, но не получается.</t>
  </si>
  <si>
    <t>сижу одной ног другая нога странно торчит пытаюсь присесть получается</t>
  </si>
  <si>
    <t>Я не могу поверить, что люди хотели его обменять. [ИМЯ] невероятен, так рад, что он в нашей команде.</t>
  </si>
  <si>
    <t>могу поверить люди хотели обменять имя невероятен рад нашей команде</t>
  </si>
  <si>
    <t>Это не она. Вот она в фильме:</t>
  </si>
  <si>
    <t>это фильме</t>
  </si>
  <si>
    <t>Это травка? Мне интересно спросить, знаете ли вы, как пахнет травка?</t>
  </si>
  <si>
    <t>это травка интересно спросить знаете пахнет травка</t>
  </si>
  <si>
    <t>Спасибо. Думаю, я уже это знаю, но иногда мне может понадобиться услышать это от других, когда я очень по нему скучаю.</t>
  </si>
  <si>
    <t>спасибо думаю это знаю понадобиться услышать это других очень нему скучаю</t>
  </si>
  <si>
    <t>Плохое исполнение, но это заставило меня улыбнуться, несмотря на съеживаемость. Настроение определенно родственное.</t>
  </si>
  <si>
    <t>плохое исполнение это заставило улыбнуться несмотря съеживаемость настроение определенно родственное</t>
  </si>
  <si>
    <t>Кто-нибудь уже упоминал чипы-призраки? Если нет, то вот они, потому что тогда мы усвоили важный урок...</t>
  </si>
  <si>
    <t>упоминал чипы призраки усвоили важный урок</t>
  </si>
  <si>
    <t>Разница между городом и деревней. В Торонто, если вы укажете, что вас никто не впустит. Сигналы показывают слабость.</t>
  </si>
  <si>
    <t>разница городом деревней торонто укажете никто впустит сигналы показывают слабость</t>
  </si>
  <si>
    <t>Гребень, который прочесывает как вблизи, так и далеко. Отлично подходит для срочных поездок на работу.</t>
  </si>
  <si>
    <t>гребень который прочесывает вблизи далеко отлично подходит срочных поездок работу</t>
  </si>
  <si>
    <t>Bohemian Rhapsody — ужасная песня. Действительно ужасно. У Queen было много отличных песен, но эта не была одной из них.</t>
  </si>
  <si>
    <t>ужасная песня действительно ужасно отличных песен эта одной</t>
  </si>
  <si>
    <t>Спасибо Китаю.</t>
  </si>
  <si>
    <t>спасибо китаю</t>
  </si>
  <si>
    <t>Я занимаюсь рогоносством уже много лет, и мне интересно то же самое!</t>
  </si>
  <si>
    <t>занимаюсь рогоносством лет интересно самое</t>
  </si>
  <si>
    <t>Что-нибудь еще?</t>
  </si>
  <si>
    <t>Но они обычно тише, и тогда они мне не понадобятся 🙃 мы закончили</t>
  </si>
  <si>
    <t>обычно тише понадобятся 🙃 закончили</t>
  </si>
  <si>
    <t>Или они бросают учебу, потому что им неинтересно изучать язык (к сожалению, многие дети так делают)</t>
  </si>
  <si>
    <t>бросают учебу неинтересно изучать язык сожалению многие дети делают</t>
  </si>
  <si>
    <t>Самый худший совет. Это бы меня разозлило.</t>
  </si>
  <si>
    <t>самый худший совет это разозлило</t>
  </si>
  <si>
    <t>Нет, я указываю на то, что вы думаете, что без капитализма единственной альтернативной реальностью является Советский Союз.</t>
  </si>
  <si>
    <t>указываю думаете капитализма единственной альтернативной реальностью является советский союз</t>
  </si>
  <si>
    <t>О, [ИМЯ], это ужасно. Надеюсь, сейчас у тебя дела обстоят лучше.</t>
  </si>
  <si>
    <t>имя это ужасно надеюсь дела обстоят</t>
  </si>
  <si>
    <t>Мне не совсем ясно, действует ли уязвимость как этический компас. Будут представлены дальнейшие ответы в знак уважения к теме культурной войны.</t>
  </si>
  <si>
    <t>ясно действует уязвимость этический компас будут представлены дальнейшие ответы знак уважения теме культурной войны</t>
  </si>
  <si>
    <t>буквально мой любимый фильм всех времен, даже не преувеличиваю, он звездный</t>
  </si>
  <si>
    <t>буквально любимый фильм времен преувеличиваю звездный</t>
  </si>
  <si>
    <t>Давайте не будем забывать, что местным политикам это не нравится, и они устроили им ад за их усилия.</t>
  </si>
  <si>
    <t>давайте будем забывать местным политикам это нравится устроили ад усилия</t>
  </si>
  <si>
    <t>Нет, приятель. Я бы убил за 3мб/с. В хороший день моя максимальная скорость составляет около 450 Кбит/с.</t>
  </si>
  <si>
    <t>приятель убил мб хороший день максимальная скорость составляет около кбит</t>
  </si>
  <si>
    <t>Маловероятно, что гонщику снова предъявят обвинение.</t>
  </si>
  <si>
    <t>маловероятно гонщику снова предъявят обвинение</t>
  </si>
  <si>
    <t>Я был на этой игре в прямом эфире, прямо у зачётной зоны, когда он пробежал этот великолепный забег. Это было прекрасно.</t>
  </si>
  <si>
    <t>игре прямом эфире прямо зачётной зоны пробежал великолепный забег это прекрасно</t>
  </si>
  <si>
    <t>Представьте себе, что вы так расстроены браком другого мужчины, которого вы лично не знаете, и вы возражаете.</t>
  </si>
  <si>
    <t>представьте расстроены браком другого мужчины которого лично знаете возражаете</t>
  </si>
  <si>
    <t>Больше похоже на [ИМЯ].</t>
  </si>
  <si>
    <t>похоже имя</t>
  </si>
  <si>
    <t>Я взял его в начале сезона, когда он записывал какие-то передачи, через некоторое время перестал играть :p</t>
  </si>
  <si>
    <t>взял начале сезона записывал какие передачи некоторое время перестал играть</t>
  </si>
  <si>
    <t>Это может быть правдой. Я лишь указал на ошибочность логики обращения к природе.</t>
  </si>
  <si>
    <t>это правдой лишь указал ошибочность логики обращения природе</t>
  </si>
  <si>
    <t>Это бездушная копия того, что делало фильмы категории «Б» действительно интересными.</t>
  </si>
  <si>
    <t>это бездушная копия делало фильмы категории «б» действительно интересными</t>
  </si>
  <si>
    <t>Ваши аргументы настолько плохи, что вы теперь просите людей отрицать здравый смысл, потому что вы не можете доказать свою точку зрения, лол, супер жалко</t>
  </si>
  <si>
    <t>ваши аргументы настолько плохи просите людей отрицать здравый смысл можете доказать точку зрения лол супер жалко</t>
  </si>
  <si>
    <t>Дело в том, что американские иерархи были готовы действовать, пока Папа не вмешался и не приказал им подождать.</t>
  </si>
  <si>
    <t>дело американские иерархи готовы действовать пока папа вмешался приказал подождать</t>
  </si>
  <si>
    <t>Ты просто ярый демократ, и все, что я слышу, это умственная гимнастика сердитого демократа.</t>
  </si>
  <si>
    <t>просто ярый демократ слышу это умственная гимнастика сердитого демократа</t>
  </si>
  <si>
    <t>Это полная ерунда</t>
  </si>
  <si>
    <t>это полная ерунда</t>
  </si>
  <si>
    <t>Хорошо знать! Очень ценю ♥</t>
  </si>
  <si>
    <t>знать очень ценю ♥</t>
  </si>
  <si>
    <t>ТЫ НЕ МОЖЕШЬ СКАЗАТЬ МНЕ, ЧТО ДЕЛАТЬ</t>
  </si>
  <si>
    <t>можешь сказать делать</t>
  </si>
  <si>
    <t>Вернёмся через пару месяцев и посмотрим.</t>
  </si>
  <si>
    <t>вернёмся пару месяцев посмотрим</t>
  </si>
  <si>
    <t>Я, гомосексуал, много фантазировал о том, чтобы переспать с женщинами.</t>
  </si>
  <si>
    <t>гомосексуал фантазировал переспать женщинами</t>
  </si>
  <si>
    <t>Вероятно, так и будет, если ты так сильно закатишь глаза.</t>
  </si>
  <si>
    <t>вероятно сильно закатишь глаза</t>
  </si>
  <si>
    <t>Она не будет счастлива одна. Одно из ее самых больших желаний состоит в том, чтобы кто-то любил ее за нее, а не за ее притязания.</t>
  </si>
  <si>
    <t>счастлива одна одно самых больших желаний состоит любил притязания</t>
  </si>
  <si>
    <t>да, это даже не плохая стрижка</t>
  </si>
  <si>
    <t>это плохая стрижка</t>
  </si>
  <si>
    <t>я полностью согласен</t>
  </si>
  <si>
    <t>полностью согласен</t>
  </si>
  <si>
    <t>«Внутренние источники» на самом деле не помогают истории, даже если это правда</t>
  </si>
  <si>
    <t>«внутренние источники» самом деле помогают истории это правда</t>
  </si>
  <si>
    <t>Столько возможностей!</t>
  </si>
  <si>
    <t>столько возможностей</t>
  </si>
  <si>
    <t>Да, так что не делайте резких движений, когда полицейские выводят вас из комнаты, где вы, как сообщается, целились в людей из окна.</t>
  </si>
  <si>
    <t>делайте резких движений полицейские выводят комнаты сообщается целились людей окна</t>
  </si>
  <si>
    <t>Это очень смешная шутка, [ИМЯ].</t>
  </si>
  <si>
    <t>это очень смешная шутка имя</t>
  </si>
  <si>
    <t>Меня устраивают пятна «будущей мамы». Это не женское дело, это вежливость</t>
  </si>
  <si>
    <t>устраивают пятна «будущей мамы» это женское дело это вежливость</t>
  </si>
  <si>
    <t>Разрешено ли в этом разделе говорить чушь? Потому что это не могло произойти так, как описал [ИМЯ]. Люди так не говорят, даже сумасшедшие.</t>
  </si>
  <si>
    <t>разрешено разделе говорить чушь это могло произойти описал имя люди говорят сумасшедшие</t>
  </si>
  <si>
    <t>Убирайтесь отсюда к черту с этой финансовой чувствительностью и заботой о других людях!</t>
  </si>
  <si>
    <t>убирайтесь отсюда черту финансовой чувствительностью заботой других людях</t>
  </si>
  <si>
    <t>Какая чушь! Но меч и продукты украсть!</t>
  </si>
  <si>
    <t>чушь меч продукты украсть</t>
  </si>
  <si>
    <t>Зависит от того, станешь ли ты настолько старым и дряхлым, что у тебя слабоумие, ты не можешь ходить и срать</t>
  </si>
  <si>
    <t>зависит станешь настолько старым дряхлым слабоумие можешь ходить срать</t>
  </si>
  <si>
    <t>Почему это было изменено на это? Чрезмерная реакция. Почему все еще так? Лень или некомпетентность, выбирайте сами. Изменить: ясность</t>
  </si>
  <si>
    <t>почему это изменено это чрезмерная реакция почему лень некомпетентность выбирайте сами изменить ясность</t>
  </si>
  <si>
    <t>Не тот саб, Мане.</t>
  </si>
  <si>
    <t>саб мане</t>
  </si>
  <si>
    <t>Спасибо! ничего больше?</t>
  </si>
  <si>
    <t>Ваши сиськи должны быть сестрами, а не... совершенно не связанными друг с другом.</t>
  </si>
  <si>
    <t>ваши сиськи должны сестрами совершенно связанными друг другом</t>
  </si>
  <si>
    <t>Этот парень (его отец?) был так горд, что нанес этот удар!</t>
  </si>
  <si>
    <t>парень отец горд нанес удар</t>
  </si>
  <si>
    <t>Если бы освещались румынские новости, я бы хотел услышать мнение румынского репортера... это худший вариант, который я когда-либо слышал.</t>
  </si>
  <si>
    <t>освещались румынские новости хотел услышать мнение румынского репортера это худший вариант который либо слышал</t>
  </si>
  <si>
    <t>Мне нравится Earth Balance, но кто-нибудь знает, получены ли пальмовые плоды с соблюдением этических норм? Я отказался от пальмовых продуктов из-за вырубки лесов.</t>
  </si>
  <si>
    <t>нравится знает получены пальмовые плоды соблюдением этических норм отказался пальмовых продуктов вырубки лесов</t>
  </si>
  <si>
    <t>&gt; Корпоративные СМИ Мне нравится это.</t>
  </si>
  <si>
    <t>корпоративные сми нравится это</t>
  </si>
  <si>
    <t>На мой взгляд, название дает довольно хорошее изложение.</t>
  </si>
  <si>
    <t>взгляд название дает довольно хорошее изложение</t>
  </si>
  <si>
    <t>*невинно свистит*</t>
  </si>
  <si>
    <t>невинно свистит</t>
  </si>
  <si>
    <t>для болельщиков Интера, потому что ИХ ЛУЧШИЙ ИГРОК ПРИЕДЕТ В ЧЕЛСИ ЭТОЙ ЗИМОЙ</t>
  </si>
  <si>
    <t>болельщиков интера лучший игрок приедет челси зимой</t>
  </si>
  <si>
    <t>Извини за это! Отредактировано с добавлением этих деталей.</t>
  </si>
  <si>
    <t>извини это отредактировано добавлением этих деталей</t>
  </si>
  <si>
    <t>они вышиты, отличные табы. я завоевал его доверие и посетил лабораторию. это не слабое дерьмо. Спасибо за информацию.</t>
  </si>
  <si>
    <t>вышиты отличные табы завоевал доверие посетил лабораторию это слабое дерьмо спасибо информацию</t>
  </si>
  <si>
    <t>Спасибо! Надо срочно пересмотреть сериал</t>
  </si>
  <si>
    <t>спасибо срочно пересмотреть сериал</t>
  </si>
  <si>
    <t>«Нет-нет-нет-нет, выплюнь это прямо сейчас!»</t>
  </si>
  <si>
    <t>«нет выплюнь это прямо »</t>
  </si>
  <si>
    <t>Мне любопытно, как он поживает в упомянутых вами округах. Первичные выборы могут оказаться очень близкими, но вы знаете больше, чем я.</t>
  </si>
  <si>
    <t>любопытно поживает упомянутых вами округах первичные выборы могут оказаться очень близкими знаете</t>
  </si>
  <si>
    <t>Не смотрел. Я полагаю, что план вторжения провалился, потому что у Великобритании есть ядерное оружие.</t>
  </si>
  <si>
    <t>смотрел полагаю план вторжения провалился великобритании ядерное оружие</t>
  </si>
  <si>
    <t>Обратитесь к адвокату, от бывшей проблемы больше... Ей нравятся свободные деньги И бухгалтер...</t>
  </si>
  <si>
    <t>обратитесь адвокату бывшей проблемы нравятся свободные деньги бухгалтер</t>
  </si>
  <si>
    <t>Мастер-гонка Df1. Но Ноктис на 3 барах — это ерунда.</t>
  </si>
  <si>
    <t>мастер гонка ноктис барах это ерунда</t>
  </si>
  <si>
    <t>Невозможно заразиться гепатитом или ВИЧ из-за дерьмовой политики.</t>
  </si>
  <si>
    <t>невозможно заразиться гепатитом вич дерьмовой политики</t>
  </si>
  <si>
    <t>Я НЕ ЗНАЮ. Одиночество переходит от душевной боли к физическому дискомфорту и боли.</t>
  </si>
  <si>
    <t>знаю одиночество переходит душевной боли физическому дискомфорту боли</t>
  </si>
  <si>
    <t>Эти 0,75 не за ту же работу. Он сравнивает сумму заработной платы женщин и заработной платы мужчин.</t>
  </si>
  <si>
    <t>ту работу сравнивает сумму заработной платы женщин заработной платы мужчин</t>
  </si>
  <si>
    <t>Говорят, природа заставляет человека чувствовать себя маленьким, но я этого не ожидал.</t>
  </si>
  <si>
    <t>говорят природа заставляет человека чувствовать маленьким ожидал</t>
  </si>
  <si>
    <t>Печальный результат: слишком многим игрокам нужна механика зависимости, чтобы продолжать играть в одну из величайших карточных игр всех времен.</t>
  </si>
  <si>
    <t>печальный результат слишком многим игрокам нужна механика зависимости продолжать играть одну величайших карточных игр времен</t>
  </si>
  <si>
    <t>Да, я иду спать с надеждой, что это один из тех дней...</t>
  </si>
  <si>
    <t>иду спать надеждой это тех дней</t>
  </si>
  <si>
    <t>«Парки и зоны отдыха» в третьем сезоне хороши. Однако «Офис» все равно лучше.</t>
  </si>
  <si>
    <t>«парки зоны отдыха» третьем сезоне хороши однако «офис» равно</t>
  </si>
  <si>
    <t>Просто хотел сказать, что мне тоже 29 лет, и я нахожусь в точно такой же ситуации, как и вы.</t>
  </si>
  <si>
    <t>просто хотел сказать лет нахожусь точно ситуации</t>
  </si>
  <si>
    <t>Это не полиамория. Это просто приятель. Такое ощущение, что он вообще снял это со стола.....</t>
  </si>
  <si>
    <t>это полиамория это просто приятель такое ощущение вообще снял это стола</t>
  </si>
  <si>
    <t>Почему он обижается на то, что вы сделали со СВОИМ телом? Это ВАШЕ тело. Я считаю, что это явное неуважение с его стороны.</t>
  </si>
  <si>
    <t>почему обижается сделали своим телом это ваше тело считаю это явное неуважение стороны</t>
  </si>
  <si>
    <t>*Большинство из нас рады помочь.</t>
  </si>
  <si>
    <t>большинство рады помочь</t>
  </si>
  <si>
    <t>Но все равно все вернулись</t>
  </si>
  <si>
    <t>равно вернулись</t>
  </si>
  <si>
    <t>Фуууу да. Это заставляет меня дрожать. Все мокрое и грязное.</t>
  </si>
  <si>
    <t>фуууу это заставляет дрожать мокрое грязное</t>
  </si>
  <si>
    <t>Он в этом году. Скорее всего, не в ближайшие три года.</t>
  </si>
  <si>
    <t>году скорее ближайшие года</t>
  </si>
  <si>
    <t>ДА, они все занимаются ЛОЖЬЮ</t>
  </si>
  <si>
    <t>занимаются ложью</t>
  </si>
  <si>
    <t>Внезапно я проснулся.</t>
  </si>
  <si>
    <t>внезапно проснулся</t>
  </si>
  <si>
    <t>Ты только что рассказал об этом кучке случайных людей, думаю, тебе не составит труда рассказать ей.</t>
  </si>
  <si>
    <t>рассказал кучке случайных людей думаю тебе составит труда рассказать</t>
  </si>
  <si>
    <t>Хотя она выглядит как освежительница помоложе, [ИМЯ], лол</t>
  </si>
  <si>
    <t>хотя выглядит освежительница помоложе имя лол</t>
  </si>
  <si>
    <t>В любом случае мы можем получить [ИМЯ]?</t>
  </si>
  <si>
    <t>любом случае можем получить имя</t>
  </si>
  <si>
    <t>Разве не в этом суть? То есть люди, которые не являются учеными, должны решить, имеет ли наука какое-либо значение?</t>
  </si>
  <si>
    <t>суть люди которые являются учеными должны решить имеет наука какое либо значение</t>
  </si>
  <si>
    <t>Вы забыли о конгрессмене [ИМЯ].</t>
  </si>
  <si>
    <t>забыли конгрессмене имя</t>
  </si>
  <si>
    <t>Обычно я не увлекаюсь АСМР, но я посмотрю! Спасибо</t>
  </si>
  <si>
    <t>обычно увлекаюсь асмр посмотрю спасибо</t>
  </si>
  <si>
    <t>Пожалуйста, перечислите их и источники. Спасибо.</t>
  </si>
  <si>
    <t>пожалуйста перечислите источники спасибо</t>
  </si>
  <si>
    <t>вот так красиво</t>
  </si>
  <si>
    <t>красиво</t>
  </si>
  <si>
    <t>Это новый.... Хотя в моей комнате он бы долго не продержался, лол.</t>
  </si>
  <si>
    <t>это новый хотя моей комнате долго продержался лол</t>
  </si>
  <si>
    <t>Сумки упакованы. Придется как минимум покинуть страну, потому что это один из тех спортивных залов, которые повсюду. Плохие времена.</t>
  </si>
  <si>
    <t>сумки упакованы придется минимум покинуть страну это тех спортивных залов которые повсюду плохие времена</t>
  </si>
  <si>
    <t>Тогда я могу только представить, как мы это называем, когда занимаешься сексом.</t>
  </si>
  <si>
    <t>могу представить это называем занимаешься сексом</t>
  </si>
  <si>
    <t>О, мой [ИМЯ], спасибо. На мгновение мне показалось, что я схожу с ума.</t>
  </si>
  <si>
    <t>имя спасибо мгновение показалось схожу ума</t>
  </si>
  <si>
    <t>Я учу тех же студентов, и один из них утверждал, что бедность — это выбор. Это была... интересная дискуссия в классе.</t>
  </si>
  <si>
    <t>учу тех студентов утверждал бедность это выбор это интересная дискуссия классе</t>
  </si>
  <si>
    <t>Голосую за [ИМЯ], безусловно, моего любимого игрока всех времен. [ИМЯ] имеет 10 лучших попаданий только для себя, ему нравится лучшая часть хоккея</t>
  </si>
  <si>
    <t>голосую имя безусловно моего любимого игрока времен имя имеет лучших попаданий нравится лучшая часть хоккея</t>
  </si>
  <si>
    <t>лол, ты как чертов ребенок. "Не ты!" Спасибо за смех, чувак.</t>
  </si>
  <si>
    <t>лол чертов ребенок спасибо смех чувак</t>
  </si>
  <si>
    <t>Project Exile сработал довольно хорошо и нацелен конкретно на преступников.</t>
  </si>
  <si>
    <t>сработал довольно нацелен конкретно преступников</t>
  </si>
  <si>
    <t>Каждая война велась на территории США</t>
  </si>
  <si>
    <t>каждая война велась территории сша</t>
  </si>
  <si>
    <t>Если он не сыграет завтра, нам стоит начать беспокоиться.</t>
  </si>
  <si>
    <t>сыграет завтра нам стоит начать беспокоиться</t>
  </si>
  <si>
    <t>Это будет групповое собеседование в темном офисе. Призрак эм.</t>
  </si>
  <si>
    <t>это групповое собеседование темном офисе призрак эм</t>
  </si>
  <si>
    <t>Мне бы хотелось иметь имя</t>
  </si>
  <si>
    <t>хотелось иметь имя</t>
  </si>
  <si>
    <t>Когда собака бьет тебя, это игрушка, это самое приятное, что она может сделать :)</t>
  </si>
  <si>
    <t>собака бьет это игрушка это самое приятное сделать</t>
  </si>
  <si>
    <t>Я чувствовал то же самое в прошлом году, а потом «Патриоты» меня подвели, так что лучше не рисковать.</t>
  </si>
  <si>
    <t>чувствовал самое прошлом году «патриоты» подвели рисковать</t>
  </si>
  <si>
    <t>Он мог иметь в виду, что его девушка беременна, как пары говорят: «Мы беременны».</t>
  </si>
  <si>
    <t>мог иметь виду девушка беременна пары говорят «мы беременны»</t>
  </si>
  <si>
    <t>Похоже, какие-то соленые фанаты Детройта минусуют тебя, лол.</t>
  </si>
  <si>
    <t>похоже какие соленые фанаты детройта минусуют лол</t>
  </si>
  <si>
    <t>да, у него осталось 1 свободное место в заднем ряду слева..</t>
  </si>
  <si>
    <t>осталось свободное место заднем ряду слева</t>
  </si>
  <si>
    <t>Молиться. Я помню, как это произошло пару недель назад, когда вся система вышла из строя на международном уровне. Может быть, проверьте соединение и обновите, и все такое.</t>
  </si>
  <si>
    <t>молиться помню это произошло пару недель назад вся система вышла строя международном уровне проверьте соединение обновите такое</t>
  </si>
  <si>
    <t>Вы же понимаете, что документальный фильм о политике не так естественен, как вы выразились.</t>
  </si>
  <si>
    <t>понимаете документальный фильм политике естественен выразились</t>
  </si>
  <si>
    <t>Спасибо bejebuzz, канал от этого станет чуть менее сумасшедшим.</t>
  </si>
  <si>
    <t>спасибо канал станет менее сумасшедшим</t>
  </si>
  <si>
    <t>Чертовски обожаю эту песню.</t>
  </si>
  <si>
    <t>чертовски обожаю песню</t>
  </si>
  <si>
    <t>Идентификатор партии в этом опросе составляет 47,1% демократов и 41,2% представителей. Это мусор.</t>
  </si>
  <si>
    <t>идентификатор партии опросе составляет демократов представителей это мусор</t>
  </si>
  <si>
    <t>Держись этого чувства, брат, станет легче :)</t>
  </si>
  <si>
    <t>держись чувства брат станет легче</t>
  </si>
  <si>
    <t>Не дислексия, недавние новости о Кашогги по большей части заставили нас ожидать ужасающих новостей, касающихся граждан Саудовской Аравии в зарубежных странах.</t>
  </si>
  <si>
    <t>дислексия недавние новости кашогги большей части заставили ожидать ужасающих новостей касающихся граждан саудовской аравии зарубежных странах</t>
  </si>
  <si>
    <t>Ваш однополый партнер</t>
  </si>
  <si>
    <t>ваш однополый партнер</t>
  </si>
  <si>
    <t>Поздравляю, плебс отфильтрован.</t>
  </si>
  <si>
    <t>поздравляю плебс отфильтрован</t>
  </si>
  <si>
    <t>парень-транс с мамой. я знаю, через что ты проходишь. это абсолютно отстой. мне жаль, чувак. мой ПМ открыт.</t>
  </si>
  <si>
    <t>парень транс мамой знаю проходишь это абсолютно отстой жаль чувак пм открыт</t>
  </si>
  <si>
    <t>я знаю, но это пресс-папье?</t>
  </si>
  <si>
    <t>знаю это пресс папье</t>
  </si>
  <si>
    <t>Я имею в виду, что ты больше не можешь находиться в зоне друзей, если у тебя есть соответствующая татуировка на шее с девушкой.</t>
  </si>
  <si>
    <t>имею виду можешь находиться зоне друзей соответствующая татуировка шее девушкой</t>
  </si>
  <si>
    <t>Ну, разве это не просто стандартные знания гоблинов? Не то чтобы она сама придумала золотое/жадное гоблинское происхождение.</t>
  </si>
  <si>
    <t>это просто стандартные знания гоблинов сама придумала золотое жадное гоблинское происхождение</t>
  </si>
  <si>
    <t>Мне это нравится, но это нарушает нашу политику в отношении изображений. встроить его в стандартный пост будет нормально.</t>
  </si>
  <si>
    <t>это нравится это нарушает нашу политику отношении изображений встроить стандартный пост нормально</t>
  </si>
  <si>
    <t>Раньше я ела смузи из этих пакетов. Чертовски твердый. Драконий фрукт тоже.</t>
  </si>
  <si>
    <t>раньше ела смузи этих пакетов чертовски твердый драконий фрукт</t>
  </si>
  <si>
    <t>Это слишком много. Мне ее наряд кажется простым 🤷🏻‍♀️</t>
  </si>
  <si>
    <t>это слишком наряд кажется простым 🤷🏻‍♀️</t>
  </si>
  <si>
    <t>Нарушение договора аренды происходит между арендодателем и арендатором, а не между одним арендатором и другим. ОП вообще не имеет законного права прекратить такое поведение.</t>
  </si>
  <si>
    <t>нарушение договора аренды происходит арендодателем арендатором одним арендатором другим оп вообще имеет законного права прекратить такое поведение</t>
  </si>
  <si>
    <t>Много слов и ничего не сказано. Ваше здоровье.</t>
  </si>
  <si>
    <t>слов сказано ваше здоровье</t>
  </si>
  <si>
    <t>За исключением той части, где он принимает ужасную форму, которую принимают люди, потому что они могут видеть себя только в зеркале.</t>
  </si>
  <si>
    <t>исключением той части принимает ужасную форму которую принимают люди могут видеть зеркале</t>
  </si>
  <si>
    <t>Я все еще думаю, что мы не дали этому парню шанс стать тренером.</t>
  </si>
  <si>
    <t>думаю дали этому парню шанс стать тренером</t>
  </si>
  <si>
    <t>Подтверждение возраста является разумным, но необходимость подтверждения личности для входа просто ужасна.</t>
  </si>
  <si>
    <t>подтверждение возраста является разумным необходимость подтверждения личности входа просто ужасна</t>
  </si>
  <si>
    <t>*Ленте, в остальном отличная песня. Музыкальная тема моих студенческих лет</t>
  </si>
  <si>
    <t>ленте остальном отличная песня музыкальная тема моих студенческих лет</t>
  </si>
  <si>
    <t>Может быть, потому, что коммунизм снова и снова показывал, что он считает людей недостойными презрения и прилагает все усилия, чтобы убить голодом как можно больше людей?</t>
  </si>
  <si>
    <t>коммунизм снова снова показывал считает людей недостойными презрения прилагает усилия убить голодом людей</t>
  </si>
  <si>
    <t>Я работаю в компании Hilton, и мне противно, что они позволили бы этому случиться возле одного из своих отелей, если бы у них была хоть капля контроля.</t>
  </si>
  <si>
    <t>работаю компании противно позволили этому случиться возле одного своих отелей капля контроля</t>
  </si>
  <si>
    <t>Вы только что заставили меня вспомнить, что [ИМЯ] больше нет, и это меня порадовало. Спасибо, незнакомец.</t>
  </si>
  <si>
    <t>заставили вспомнить имя это порадовало спасибо незнакомец</t>
  </si>
  <si>
    <t>Проверьте эту бешеную историю постов лол</t>
  </si>
  <si>
    <t>проверьте бешеную историю постов лол</t>
  </si>
  <si>
    <t>Собираюсь повесить его в палатке для выращивания на несколько дней с выключенным светом.</t>
  </si>
  <si>
    <t>собираюсь повесить палатке выращивания несколько дней выключенным светом</t>
  </si>
  <si>
    <t>Она готова предать своего нынешнего парня, она будет готова предать тебя, когда она с тобой. Красный флаг не вернется к ней.</t>
  </si>
  <si>
    <t>готова предать своего нынешнего парня готова предать тобой красный флаг вернется</t>
  </si>
  <si>
    <t>На чем вы это основываете?</t>
  </si>
  <si>
    <t>это основываете</t>
  </si>
  <si>
    <t>Я слышал, что он был веганом, поэтому не имело значения, что он умер</t>
  </si>
  <si>
    <t>слышал веганом поэтому имело значения умер</t>
  </si>
  <si>
    <t>Теперь давайте посмотрим, какие игры СМИ будут волшебным образом защищать, потому что он против этого.</t>
  </si>
  <si>
    <t>давайте посмотрим какие игры сми будут волшебным образом защищать против</t>
  </si>
  <si>
    <t>Я так рад, что посмотрел все это. Это невероятно.</t>
  </si>
  <si>
    <t>рад посмотрел это это невероятно</t>
  </si>
  <si>
    <t>*[ИМЯ] усиливается*</t>
  </si>
  <si>
    <t>имя усиливается</t>
  </si>
  <si>
    <t>~~макри гато~~ И ещё, приятно видеть здесь Бутана</t>
  </si>
  <si>
    <t>макри гато ещё приятно видеть бутана</t>
  </si>
  <si>
    <t>О, это просто означает, что я скоро заканчиваю учебу, учусь на последнем году обучения в бакалавриате.</t>
  </si>
  <si>
    <t>это просто означает скоро заканчиваю учебу учусь последнем году обучения бакалавриате</t>
  </si>
  <si>
    <t>Фу. Я просто ненавижу видеть это имя :(</t>
  </si>
  <si>
    <t>фу просто ненавижу видеть это имя</t>
  </si>
  <si>
    <t>Ух ты, [ИМЯ] ведёт себя так, будто его ударили [ИМЯ].</t>
  </si>
  <si>
    <t>ух имя ведёт ударили имя</t>
  </si>
  <si>
    <t>Для меня это было странно на вкус.</t>
  </si>
  <si>
    <t>это странно вкус</t>
  </si>
  <si>
    <t>Ты понимаешь, что с его помощью можно оживить себя, как только он достигнет 3-го уровня ???</t>
  </si>
  <si>
    <t>понимаешь помощью оживить достигнет го уровня</t>
  </si>
  <si>
    <t>Подожди, что ты имеешь в виду под НЕ танковать? Это законно?</t>
  </si>
  <si>
    <t>подожди имеешь виду танковать это законно</t>
  </si>
  <si>
    <t>Думаю, я лучше продам первого в следующем году, чем любого из этих двоих, эти ребята как минимум на год ближе к тому, чтобы внести свой вклад.</t>
  </si>
  <si>
    <t>думаю продам первого следующем году любого этих двоих ребята минимум год ближе тому внести свой вклад</t>
  </si>
  <si>
    <t>Я согласен на 100%</t>
  </si>
  <si>
    <t>Неважно, как поздно извиняться! Она извинилась, а доброта - это все, что нужно миру :)</t>
  </si>
  <si>
    <t>неважно поздно извиняться извинилась доброта это нужно миру</t>
  </si>
  <si>
    <t>Верно?? Лицемерие ситуации с [ИМЯ] ошеломляет.</t>
  </si>
  <si>
    <t>верно лицемерие ситуации имя ошеломляет</t>
  </si>
  <si>
    <t>Я просто люблю любого, это потрясающе</t>
  </si>
  <si>
    <t>просто люблю любого это потрясающе</t>
  </si>
  <si>
    <t>Да, но это не значит, что он их ненавидит / с.</t>
  </si>
  <si>
    <t>это значит ненавидит</t>
  </si>
  <si>
    <t>Спаситель!</t>
  </si>
  <si>
    <t>спаситель</t>
  </si>
  <si>
    <t>Ребенок из тура — гений, это было бы здорово.</t>
  </si>
  <si>
    <t>ребенок тура гений это здорово</t>
  </si>
  <si>
    <t>Нет, чувак, это моя плита, мне бы просто хотелось морковку 🥕 для вас всех</t>
  </si>
  <si>
    <t>чувак это плита просто хотелось морковку 🥕</t>
  </si>
  <si>
    <t>🦀МОИ РЕБЕНКИ МЕРТВЫ🦀</t>
  </si>
  <si>
    <t>🦀мои ребенки мертвы🦀</t>
  </si>
  <si>
    <t>Кукурузная скорлупа не содержит глютена и веганская.</t>
  </si>
  <si>
    <t>кукурузная скорлупа содержит глютена веганская</t>
  </si>
  <si>
    <t>Нет, этот саб обожает Пуига лол</t>
  </si>
  <si>
    <t>саб обожает пуига лол</t>
  </si>
  <si>
    <t>Я искренне надеюсь, что они возьмут хорошие элементы из DMC 2 (наряды, [ИМЯ]) и, возможно, высмеют DmC.</t>
  </si>
  <si>
    <t>искренне надеюсь возьмут хорошие элементы наряды имя возможно высмеют</t>
  </si>
  <si>
    <t>Я считаю, что это был серьезный вывих, а не перелом. Несмотря ни на что....бедняга....</t>
  </si>
  <si>
    <t>считаю это серьезный вывих перелом несмотря бедняга</t>
  </si>
  <si>
    <t>оу :(</t>
  </si>
  <si>
    <t>оу</t>
  </si>
  <si>
    <t>Мои мысли точно</t>
  </si>
  <si>
    <t>мои мысли точно</t>
  </si>
  <si>
    <t>О, привет, еда</t>
  </si>
  <si>
    <t>привет еда</t>
  </si>
  <si>
    <t>Она понятия не имеет. У тебя это есть ♡</t>
  </si>
  <si>
    <t>понятия имеет это ♡</t>
  </si>
  <si>
    <t>По крайней мере, это эмоциональный роман или его начало, объяснение которого далеко не правдиво.</t>
  </si>
  <si>
    <t>крайней мере это эмоциональный роман начало объяснение которого далеко правдиво</t>
  </si>
  <si>
    <t>Я играю со всеми 20-24-летними, поэтому наказания по радио мы наверняка не услышали. Хотя точно не знаю, откуда оно взялось.</t>
  </si>
  <si>
    <t>играю всеми летними поэтому наказания радио наверняка услышали хотя точно знаю откуда оно взялось</t>
  </si>
  <si>
    <t>Ее кожа сияет! Тени тоже понравились.</t>
  </si>
  <si>
    <t>кожа сияет тени понравились</t>
  </si>
  <si>
    <t>О боже, я помню, как мне нравился этот фильм. Давненько я его не видел, но помню, что был в восторге.</t>
  </si>
  <si>
    <t>боже помню нравился фильм давненько видел помню восторге</t>
  </si>
  <si>
    <t>Вместо того, чтобы гадать, какую часть вы считаете чудаком, возможно, вы могли бы просто процитировать ее для меня. Возможно, я не всегда распознаю заблуждения.</t>
  </si>
  <si>
    <t>вместо гадать какую часть считаете чудаком возможно могли просто процитировать возможно распознаю заблуждения</t>
  </si>
  <si>
    <t>Отличный список!</t>
  </si>
  <si>
    <t>отличный список</t>
  </si>
  <si>
    <t>Осознай, что все те чувства, которые она испытывала к тебе, были ложью. Она лжец. Не позволяй ей занимать место в твоей голове бесплатно.</t>
  </si>
  <si>
    <t>осознай те чувства которые испытывала тебе ложью лжец позволяй занимать место твоей голове бесплатно</t>
  </si>
  <si>
    <t>Нашел аккаунт в Инстаграм</t>
  </si>
  <si>
    <t>нашел аккаунт инстаграм</t>
  </si>
  <si>
    <t>Бедняжка. Мне жаль, что с тобой так происходит.</t>
  </si>
  <si>
    <t>бедняжка жаль тобой происходит</t>
  </si>
  <si>
    <t>Я пытаюсь, но каждый раз ложусь в кровать, потому что не могу с этим справиться.</t>
  </si>
  <si>
    <t>пытаюсь каждый ложусь кровать могу этим справиться</t>
  </si>
  <si>
    <t>Как бы громко я ни говорил, меня никто не слышит...</t>
  </si>
  <si>
    <t>громко говорил никто слышит</t>
  </si>
  <si>
    <t>Он более спокойный, что мне очень нравится.</t>
  </si>
  <si>
    <t>спокойный очень нравится</t>
  </si>
  <si>
    <t>Посмотри на эту штуку... она может разорвать тебя в клочья.</t>
  </si>
  <si>
    <t>посмотри штуку разорвать клочья</t>
  </si>
  <si>
    <t>это слишком круто</t>
  </si>
  <si>
    <t>Рад слышать это :)</t>
  </si>
  <si>
    <t>рад слышать это</t>
  </si>
  <si>
    <t>Пожалуйста, не рекламируйте свой канал</t>
  </si>
  <si>
    <t>пожалуйста рекламируйте свой канал</t>
  </si>
  <si>
    <t>Вероятно, следует изменить название, добавив, что оно предназначено только для медицинских целей.</t>
  </si>
  <si>
    <t>вероятно следует изменить название добавив оно предназначено медицинских целей</t>
  </si>
  <si>
    <t>Мой ледокол - ты делаешь всю работу.</t>
  </si>
  <si>
    <t>ледокол делаешь работу</t>
  </si>
  <si>
    <t>Круто, я проверю. Спасибо</t>
  </si>
  <si>
    <t>круто проверю спасибо</t>
  </si>
  <si>
    <t>Действительно? Спасибо за исправление.</t>
  </si>
  <si>
    <t>действительно спасибо исправление</t>
  </si>
  <si>
    <t>Сомневаюсь, что это произойдет, но «Абердину» было бы полезно добиться перемен.</t>
  </si>
  <si>
    <t>сомневаюсь это произойдет «абердину» полезно добиться перемен</t>
  </si>
  <si>
    <t>Если вы не думаете, что это может произойти в США, то вы будете причиной того, что это произойдет.</t>
  </si>
  <si>
    <t>думаете это произойти сша будете причиной это произойдет</t>
  </si>
  <si>
    <t>Я почти уверен, что [ИМЯ] и те защитники стойкости, которые входят в авангард, довольно близко стоят к любому из наших менталистов.</t>
  </si>
  <si>
    <t>уверен имя те защитники стойкости которые входят авангард довольно близко стоят любому наших менталистов</t>
  </si>
  <si>
    <t>Вероятно, это самое ясное и краткое объяснение того, почему авторитарные религии фокусируются на тривиальном поведении, которое я когда-либо встречал. Спасибо.</t>
  </si>
  <si>
    <t>вероятно это самое ясное краткое объяснение почему авторитарные религии фокусируются тривиальном поведении которое либо встречал спасибо</t>
  </si>
  <si>
    <t>Это было круто, поэтому мы положили это на телефон, они в восторге от того, что я не спал несколько месяцев.</t>
  </si>
  <si>
    <t>это круто поэтому положили это телефон восторге спал несколько месяцев</t>
  </si>
  <si>
    <t>Разве он не должен иметь то, что хочет? Что ему нужно?</t>
  </si>
  <si>
    <t>должен иметь хочет нужно</t>
  </si>
  <si>
    <t>Я полагаю, что он совсем недавно восстановил свое ученическое разрешение, и ребенок проехал на красный свет.</t>
  </si>
  <si>
    <t>полагаю недавно восстановил свое ученическое разрешение ребенок проехал красный свет</t>
  </si>
  <si>
    <t>Я впервые об этом слышу. Не в местных новостях, а на Reddit! МАССОВАЯ предвзятость СМИ.</t>
  </si>
  <si>
    <t>впервые слышу местных новостях массовая предвзятость сми</t>
  </si>
  <si>
    <t>[ИМЯ] выиграл его в прошлом году, даже со всеми нашими нападающими. Не думал, что такое повторится с нашей установкой.</t>
  </si>
  <si>
    <t>имя выиграл прошлом году всеми нашими нападающими думал такое повторится нашей установкой</t>
  </si>
  <si>
    <t>Спорк, ты просто заблуждаешься</t>
  </si>
  <si>
    <t>спорк просто заблуждаешься</t>
  </si>
  <si>
    <t>Я хочу поблагодарить их за то, что они инсценировали мою смерть, теперь этот человек перестанет меня искать.</t>
  </si>
  <si>
    <t>хочу поблагодарить инсценировали мою смерть человек перестанет искать</t>
  </si>
  <si>
    <t>[ИМЯ] отлично справляется со всем, кроме стрельбы. Со временем он начнет падать</t>
  </si>
  <si>
    <t>имя отлично справляется всем кроме стрельбы временем начнет падать</t>
  </si>
  <si>
    <t>Он насилует, но он творит</t>
  </si>
  <si>
    <t>насилует творит</t>
  </si>
  <si>
    <t>В 34 года побывал в 54 странах. Никаких долгов, никогда. Планирую выйти на пенсию в 40 лет. Жизнь хороша.</t>
  </si>
  <si>
    <t>года побывал странах никаких долгов планирую выйти пенсию лет жизнь хороша</t>
  </si>
  <si>
    <t>Я больше не хочу жить в этом мире</t>
  </si>
  <si>
    <t>хочу жить мире</t>
  </si>
  <si>
    <t>Мне нужно рассказать о том, что птицы ненастоящие. ОНИ НЕ РЕАЛЬНЫЕ</t>
  </si>
  <si>
    <t>нужно рассказать птицы ненастоящие реальные</t>
  </si>
  <si>
    <t>Почему ты должен ранить меня такими словами?</t>
  </si>
  <si>
    <t>почему должен ранить такими словами</t>
  </si>
  <si>
    <t>Но особенно тяжело, когда нефть принадлежит государству. Во многих скандинавских странах были сбои.</t>
  </si>
  <si>
    <t>особенно тяжело нефть принадлежит государству многих скандинавских странах сбои</t>
  </si>
  <si>
    <t>Да. Мне жаль команду, которая ставит ему оценку выше 5,5.</t>
  </si>
  <si>
    <t>жаль команду которая ставит оценку выше</t>
  </si>
  <si>
    <t>Спасибо за совет. я там не был, за исключением конкретных шоу. Я проверю это.</t>
  </si>
  <si>
    <t>спасибо совет исключением конкретных шоу проверю это</t>
  </si>
  <si>
    <t>омг, этот вид спорта такой безумный, и мне он нравится</t>
  </si>
  <si>
    <t>омг вид спорта безумный нравится</t>
  </si>
  <si>
    <t>Кстати, с днём торта!</t>
  </si>
  <si>
    <t>кстати днём торта</t>
  </si>
  <si>
    <t>Я не знаю, мне больше нравится [ИМЯ], тот факт, что он сразу бросается обнимать, меня подкупает.</t>
  </si>
  <si>
    <t>знаю нравится имя факт сразу бросается обнимать подкупает</t>
  </si>
  <si>
    <t>Дальше ты мне скажешь, что они не изобрели железо! Черт возьми?</t>
  </si>
  <si>
    <t>дальше скажешь изобрели железо черт возьми</t>
  </si>
  <si>
    <t>Похоже, он удалил это. Не могу найти это в истории профиля</t>
  </si>
  <si>
    <t>похоже удалил это могу найти это истории профиля</t>
  </si>
  <si>
    <t>dxm увеличивает как кардио, так и тепло тела. так что тебе следует стараться сохранять хладнокровие и не напрягаться</t>
  </si>
  <si>
    <t>увеличивает кардио тепло тела тебе следует стараться сохранять хладнокровие напрягаться</t>
  </si>
  <si>
    <t>Этот мальчик только что узнал, почему нельзя связываться с женщинами.</t>
  </si>
  <si>
    <t>мальчик узнал почему связываться женщинами</t>
  </si>
  <si>
    <t>Он шутит, да. Шутка, основанная на его четко сформулированном и хорошо документированном мнении, что он в нее не верит.</t>
  </si>
  <si>
    <t>шутит шутка основанная четко сформулированном документированном мнении верит</t>
  </si>
  <si>
    <t>ну... в детстве его не было, но сейчас мне нравится, когда его подают в качестве гарнира в пивных барах.</t>
  </si>
  <si>
    <t>детстве нравится подают качестве гарнира пивных барах</t>
  </si>
  <si>
    <t>Я думаю, это действительно может выявить в людях самое худшее. Некоторые из этих групп кажутся откровенно грабительскими по отношению к молодым людям, которые злятся на мир.</t>
  </si>
  <si>
    <t>думаю это действительно выявить людях самое худшее некоторые этих групп кажутся откровенно грабительскими отношению молодым людям которые злятся мир</t>
  </si>
  <si>
    <t>Какой это будет возраст? (Я не из США)</t>
  </si>
  <si>
    <t>это возраст сша</t>
  </si>
  <si>
    <t>Что ж, в последний раз, когда у нас был такой премьер-министр, консерваторы снова не получили власть до [ИМЯ], и только потому, что [ИМЯ] ошибся в последнюю секунду</t>
  </si>
  <si>
    <t>последний премьер министр консерваторы снова получили власть имя имя ошибся последнюю секунду</t>
  </si>
  <si>
    <t>Ржу не могу! Поверьте, я понимаю! Черт, даже 11:00 может быть затянуто ;-)</t>
  </si>
  <si>
    <t>ржу могу поверьте понимаю черт затянуто</t>
  </si>
  <si>
    <t>Спасибо... это тот смех, который мне был нужен сегодня.</t>
  </si>
  <si>
    <t>спасибо это смех который нужен сегодня</t>
  </si>
  <si>
    <t>На самом деле мы не созданы для того, чтобы быть близкими друзьями и заниматься сексом с кем-то, ничего не чувствуя. Пытаясь это сделать, вы бросаете вызов природе.</t>
  </si>
  <si>
    <t>самом деле созданы близкими друзьями заниматься сексом кем чувствуя пытаясь это сделать бросаете вызов природе</t>
  </si>
  <si>
    <t>Что, черт возьми? Теперь мусор!</t>
  </si>
  <si>
    <t>черт возьми мусор</t>
  </si>
  <si>
    <t>Я люблю охоту/рыбалку. Я тоже каждый день. Добавьте меня: [ИМЯ]</t>
  </si>
  <si>
    <t>люблю охоту рыбалку каждый день добавьте имя</t>
  </si>
  <si>
    <t>Своими какашками я приношу большой позор своей семье. Если бы только у меня была воля дорогого божественного императора [ИМЯ] остановить мои какашки на неопределенный срок, насколько это возможно.</t>
  </si>
  <si>
    <t>своими какашками приношу большой позор своей семье воля дорогого божественного императора имя остановить мои какашки неопределенный срок насколько это возможно</t>
  </si>
  <si>
    <t>Я либо оптимистичный нигилист, либо пессимистический экзистенциалист. Только дальнейшее чтение покажет!</t>
  </si>
  <si>
    <t>либо оптимистичный нигилист либо пессимистический экзистенциалист дальнейшее чтение покажет</t>
  </si>
  <si>
    <t>Вы и парень [ИМЯ] должны быть друзьями</t>
  </si>
  <si>
    <t>парень имя должны друзьями</t>
  </si>
  <si>
    <t>И все это ради *одного* ребенка? Как чертовски эгоистично.</t>
  </si>
  <si>
    <t>это ради одного ребенка чертовски эгоистично</t>
  </si>
  <si>
    <t>Вы выиграли Олимпиаду бедности.</t>
  </si>
  <si>
    <t>выиграли олимпиаду бедности</t>
  </si>
  <si>
    <t>Я не чувствую здесь никакого ужасного привкуса.</t>
  </si>
  <si>
    <t>чувствую никакого ужасного привкуса</t>
  </si>
  <si>
    <t>Такой же. Я думал, эта дама случайно отрубит себе голову/руку, лол.</t>
  </si>
  <si>
    <t>думал эта дама случайно отрубит голову руку лол</t>
  </si>
  <si>
    <t>Эй, чувак! Ваш дом горит! Все, что вам нужно сделать, это посмотреть, просто обернуться и посмотреть!</t>
  </si>
  <si>
    <t>эй чувак ваш дом горит нужно сделать это посмотреть просто обернуться посмотреть</t>
  </si>
  <si>
    <t>Лол, так ты слишком глуп, чтобы знать, как спорить, и достаточно глуп, чтобы использовать «лол» в сообщении?</t>
  </si>
  <si>
    <t>лол слишком глуп знать спорить достаточно глуп использовать «лол» сообщении</t>
  </si>
  <si>
    <t>Я сделал это с первой попытки, но в следующий раз, когда я играл, я уворачивался от крика</t>
  </si>
  <si>
    <t>сделал это первой попытки следующий играл уворачивался крика</t>
  </si>
  <si>
    <t>Это была обычная практика проституток на Аравийском полуострове.</t>
  </si>
  <si>
    <t>это обычная практика проституток аравийском полуострове</t>
  </si>
  <si>
    <t>Я не понимаю, какое отношение это имеет к этому субреддиту? Возможно, попробуйте ваш местный политический субреддит.</t>
  </si>
  <si>
    <t>понимаю какое отношение это имеет этому субреддиту возможно попробуйте ваш местный политический субреддит</t>
  </si>
  <si>
    <t>И давайте все не будем забывать, что причина несчастных случаев №1 — слишком внимательное отслеживание (задержка).</t>
  </si>
  <si>
    <t>давайте будем забывать причина несчастных случаев № слишком внимательное отслеживание задержка</t>
  </si>
  <si>
    <t>меня трясет в ботинках</t>
  </si>
  <si>
    <t>трясет ботинках</t>
  </si>
  <si>
    <t>Спасибо. Это заставляет меня чувствовать себя немного менее ленивым и немного более ответственным.</t>
  </si>
  <si>
    <t>спасибо это заставляет чувствовать немного менее ленивым немного ответственным</t>
  </si>
  <si>
    <t>Такой же. Примерно такой же либертарианец, как чертов [ИМЯ].</t>
  </si>
  <si>
    <t>примерно либертарианец чертов имя</t>
  </si>
  <si>
    <t>Лмао!!!! О, это слишком хорошо.</t>
  </si>
  <si>
    <t>лмао это слишком</t>
  </si>
  <si>
    <t>Нет. Офис сегодня не существовал бы из-за либерализма и того, что все обижаются на всех.</t>
  </si>
  <si>
    <t>офис сегодня существовал либерализма обижаются</t>
  </si>
  <si>
    <t>Мне нужно переделать!!!! По крайней мере, я не один такой, лол, солидарность ✌️</t>
  </si>
  <si>
    <t>нужно переделать крайней мере лол солидарность ✌️</t>
  </si>
  <si>
    <t>Давайте начнем серию.</t>
  </si>
  <si>
    <t>давайте начнем серию</t>
  </si>
  <si>
    <t>Хорошо, понял. Испытывает ли ваша жена сильный стресс и тревогу на работе или вообще?</t>
  </si>
  <si>
    <t>понял испытывает ваша жена сильный стресс тревогу работе вообще</t>
  </si>
  <si>
    <t>Бриг — это, по сути, деспотичный ДПС на нижних уровнях. Вы можете растоптать людей в драках, если у вас есть какое-либо прикрытие.</t>
  </si>
  <si>
    <t>бриг это сути деспотичный дпс нижних уровнях можете растоптать людей драках какое либо прикрытие</t>
  </si>
  <si>
    <t>ПОЧЕМУ ПУЛЮЯРВИ НА 4-Й СТРОЧКЕ?!?!?!?!?!</t>
  </si>
  <si>
    <t>почему пулюярви й строчке</t>
  </si>
  <si>
    <t>если бы [ИМЯ] развелся, он бы прекратил это делать</t>
  </si>
  <si>
    <t>имя развелся прекратил это делать</t>
  </si>
  <si>
    <t>Я также чувствую себя очень вдохновленным....я обязательно попробую сделать то же самое</t>
  </si>
  <si>
    <t>также чувствую очень вдохновленным обязательно попробую сделать самое</t>
  </si>
  <si>
    <t>Я не думаю, что это связано с возрастом, мы все забываем, как много сосут новорожденные. Если бы мы этого не сделали, мы бы перестали рожать детей.</t>
  </si>
  <si>
    <t>думаю это связано возрастом забываем сосут новорожденные сделали перестали рожать детей</t>
  </si>
  <si>
    <t>НЕ БОЙСЯ!!! [ИМЯ] ЗДЕСЬ!!</t>
  </si>
  <si>
    <t>бойся имя</t>
  </si>
  <si>
    <t>это круто</t>
  </si>
  <si>
    <t>Я думаю, им следовало бы сказать: «Последние новости: даже работники здравоохранения не могут видеть будущее».</t>
  </si>
  <si>
    <t>думаю следовало сказать «последние новости работники здравоохранения могут видеть будущее»</t>
  </si>
  <si>
    <t>[ИМЯ] делает это с первого сезона. Даже [ИМЯ] прокомментировал в первом сезоне, что каждый раз, когда дело происходит, [ИМЯ] вступает в спор. Это ее МО.</t>
  </si>
  <si>
    <t>имя делает это первого сезона имя прокомментировал первом сезоне каждый дело происходит имя вступает спор это мо</t>
  </si>
  <si>
    <t>Мне бы хотелось посмотреть, как [ИМЯ] тебя утомит.</t>
  </si>
  <si>
    <t>хотелось посмотреть имя утомит</t>
  </si>
  <si>
    <t>Я имею в виду, что их трудно достать. Если у вас нет этих психических проблем, я получил кое-что от друга, и они очень полезны, чтобы остановить поездки.</t>
  </si>
  <si>
    <t>имею виду трудно достать этих психических проблем получил кое друга очень полезны остановить поездки</t>
  </si>
  <si>
    <t>Скорее памятник глупости.</t>
  </si>
  <si>
    <t>скорее памятник глупости</t>
  </si>
  <si>
    <t>О нет, выучить комплекс движений на время – это такой трудный труд! Но спасибо, это полезно.</t>
  </si>
  <si>
    <t>выучить комплекс движений время – это трудный труд спасибо это полезно</t>
  </si>
  <si>
    <t>[ИМЯ] порядочный? Чувак, его выбрали под третьим номером, он стал огромным разочарованием.</t>
  </si>
  <si>
    <t>имя порядочный чувак выбрали третьим номером стал огромным разочарованием</t>
  </si>
  <si>
    <t>Сейчас обнимаю подушку, потому что муж встал...</t>
  </si>
  <si>
    <t>обнимаю подушку муж встал</t>
  </si>
  <si>
    <t>Но это была предполагаемая атака психопата, которая может случиться с кем угодно, а не атака изнасилования, которая чаще всего случается с женщинами.</t>
  </si>
  <si>
    <t>это предполагаемая атака психопата которая случиться кем угодно атака изнасилования которая чаще случается женщинами</t>
  </si>
  <si>
    <t>Напишите ей рукописное письмо, вернитесь и доставьте его к ее проклятой двери.</t>
  </si>
  <si>
    <t>напишите рукописное письмо вернитесь доставьте проклятой двери</t>
  </si>
  <si>
    <t>РЕАЛЬНОСТЬ ПОДЧИНЯЕТСЯ МОЕЙ ВОЛЕ!</t>
  </si>
  <si>
    <t>реальность подчиняется моей воле</t>
  </si>
  <si>
    <t>Это именно коммунистические идеи.</t>
  </si>
  <si>
    <t>это именно коммунистические идеи</t>
  </si>
  <si>
    <t>Ваше здоровье! *щелк*</t>
  </si>
  <si>
    <t>ваше здоровье щелк</t>
  </si>
  <si>
    <t>У кого-нибудь еще умирает канал НХЛ?</t>
  </si>
  <si>
    <t>кого умирает канал нхл</t>
  </si>
  <si>
    <t>У меня такое ощущение, будто я пошел за пиццей, а вернулся в свою квартиру в огне.</t>
  </si>
  <si>
    <t>такое ощущение пошел пиццей вернулся квартиру огне</t>
  </si>
  <si>
    <t>Это продлится до тех пор, пока мы не выиграем нашу четвертую игру финала НБА подряд.</t>
  </si>
  <si>
    <t>это продлится тех пор пока выиграем нашу четвертую игру финала нба подряд</t>
  </si>
  <si>
    <t>Спасибо. Я дам ему понять, что ему нужно активизировать свою игру.</t>
  </si>
  <si>
    <t>спасибо дам понять нужно активизировать игру</t>
  </si>
  <si>
    <t>Возможно, я сам пропустил шутку, но ух.</t>
  </si>
  <si>
    <t>возможно пропустил шутку ух</t>
  </si>
  <si>
    <t>Точно. В прошлом году мы говорили: «Не волнуйтесь... в следующем году мы получим [ИМЯ] или [ИМЯ]. Или оба." Ну и шутка</t>
  </si>
  <si>
    <t>точно прошлом году говорили «не волнуйтесь следующем году получим имя имя оба шутка</t>
  </si>
  <si>
    <t>Конечно, так оно и было! в течение месяца я все еще думаю, что взводу Вилла/Спанга следовало бы уделить больше внимания.</t>
  </si>
  <si>
    <t>оно течение месяца думаю взводу вилла спанга следовало уделить внимания</t>
  </si>
  <si>
    <t>грустно видеть, что [ИМЯ] уходит, но я очень рада за [ИМЯ]!!</t>
  </si>
  <si>
    <t>грустно видеть имя уходит очень рада имя</t>
  </si>
  <si>
    <t>Ты все еще выглядишь раздраженным, спокойной ночи.</t>
  </si>
  <si>
    <t>выглядишь раздраженным спокойной ночи</t>
  </si>
  <si>
    <t>Если вам это нравится, посмотрите My Self Reliance на YouTube. Начните с самого начала. Очень расслабляюще и весело.</t>
  </si>
  <si>
    <t>это нравится посмотрите начните самого начала очень расслабляюще весело</t>
  </si>
  <si>
    <t>Мне нравится, что ОП «понравилось» его оскорбление. Это как настоящая пощечина этому ЦБ.</t>
  </si>
  <si>
    <t>нравится оп «понравилось» оскорбление это настоящая пощечина этому цб</t>
  </si>
  <si>
    <t>Нет, я утверждаю, что если она называет кого-то отвратительным из-за того, как он себя ведет, неправильно вести себя так, будто другой человек - засранец, готовый отомстить.</t>
  </si>
  <si>
    <t>утверждаю называет кого отвратительным ведет неправильно вести человек засранец готовый отомстить</t>
  </si>
  <si>
    <t>Который проведет 54% своей жизни в тюрьме из-за нечестных полицейских.</t>
  </si>
  <si>
    <t>который проведет своей жизни тюрьме нечестных полицейских</t>
  </si>
  <si>
    <t>имхо, мне бы хотелось, чтобы у нас в Южной Америке было 10 утра</t>
  </si>
  <si>
    <t>имхо хотелось южной америке утра</t>
  </si>
  <si>
    <t>Эти шоу написаны по сценарию</t>
  </si>
  <si>
    <t>шоу написаны сценарию</t>
  </si>
  <si>
    <t>Люблю это! Мне придется рассказать [ИМЯ] о Grey Rocking.....и мне тоже</t>
  </si>
  <si>
    <t>люблю это придется рассказать имя</t>
  </si>
  <si>
    <t>Потому что небо оранжевое?</t>
  </si>
  <si>
    <t>небо оранжевое</t>
  </si>
  <si>
    <t>Спасибо глобализму!</t>
  </si>
  <si>
    <t>спасибо глобализму</t>
  </si>
  <si>
    <t>Будет быстро удалено с экрана лобби, но кнопка выбора режима игры сохранит раздражающее предупреждение/рекламу.</t>
  </si>
  <si>
    <t>быстро удалено экрана лобби кнопка выбора режима игры сохранит раздражающее предупреждение рекламу</t>
  </si>
  <si>
    <t>Мне это понравилось.</t>
  </si>
  <si>
    <t>это понравилось</t>
  </si>
  <si>
    <t>Извините, мне следовало уточнить, что я имел в виду, когда они определяют ваше право/платежи в отношении Программы помощи при погашении.</t>
  </si>
  <si>
    <t>извините следовало уточнить имел виду определяют ваше право платежи отношении программы помощи погашении</t>
  </si>
  <si>
    <t>Ваш дом/поместье должен быть первым на маршруте. Доставка обычно начинается в 8 утра.</t>
  </si>
  <si>
    <t>ваш дом поместье должен первым маршруте доставка обычно начинается утра</t>
  </si>
  <si>
    <t>Слава богу :D</t>
  </si>
  <si>
    <t>слава богу</t>
  </si>
  <si>
    <t>Перефразируя: я видел [ИМЯ]. Нет, подождите. Это были [ИМЯ] и [ИМЯ]. Это билет.</t>
  </si>
  <si>
    <t>перефразируя видел имя подождите это имя имя это билет</t>
  </si>
  <si>
    <t>Вот это было весело читать! У тебя было больше смелости, чем когда-либо у меня :')</t>
  </si>
  <si>
    <t>это весело читать смелости либо</t>
  </si>
  <si>
    <t>ХОРОШИЙ [ИМЯ] ЭЛАЙТИ, ОН РАЗЛОМАН ПОПОЛОВИНЕ</t>
  </si>
  <si>
    <t>хороший имя элайти разломан пополовине</t>
  </si>
  <si>
    <t>Он может расстроить [ИМЯ], но [ИМЯ] разберет его на части.</t>
  </si>
  <si>
    <t>расстроить имя имя разберет части</t>
  </si>
  <si>
    <t>Я тоже собирался это предложить, но мне все еще нужно объяснить всю эту штуку с «побегом».</t>
  </si>
  <si>
    <t>собирался это предложить нужно объяснить штуку «побегом»</t>
  </si>
  <si>
    <t>&gt; Это ирония. CTH является экономическим левым, а не SJ левым. Скажите это тем, кто объединяет другие группы.</t>
  </si>
  <si>
    <t>это ирония является экономическим левым левым скажите это объединяет другие группы</t>
  </si>
  <si>
    <t>Хорошо, спасибо! Есть ли какая-нибудь информация о том, когда он выйдет в свет?</t>
  </si>
  <si>
    <t>спасибо информация выйдет свет</t>
  </si>
  <si>
    <t>Действительно отстойно, что он не собирается отправлять Саундер на пенсию.</t>
  </si>
  <si>
    <t>действительно отстойно собирается отправлять саундер пенсию</t>
  </si>
  <si>
    <t>Верно. Комментарии, ради которых люди покупают золото, меня поражают. Я видел, как некоторые тупые комментарии были позолочены, а комментарии, которые этого заслуживали, не получили ничего.</t>
  </si>
  <si>
    <t>верно комментарии ради которых люди покупают золото поражают видел некоторые тупые комментарии позолочены комментарии которые заслуживали получили</t>
  </si>
  <si>
    <t>Они как-то прислушались… они просто выполнили это таким образом, что мы платим в 3-5 раз больше, чем должны платить за скины.</t>
  </si>
  <si>
    <t>прислушались… просто выполнили это таким образом платим должны платить скины</t>
  </si>
  <si>
    <t>Пикантные тендеры Popeyes</t>
  </si>
  <si>
    <t>пикантные тендеры</t>
  </si>
  <si>
    <t>Буквально реинкарнация человека, который съел целый самолет</t>
  </si>
  <si>
    <t>буквально реинкарнация человека который съел целый самолет</t>
  </si>
  <si>
    <t>Окончательно!! Просто сделай это уже, пора.</t>
  </si>
  <si>
    <t>окончательно просто сделай это пора</t>
  </si>
  <si>
    <t>Это не значит, что они не феминистки</t>
  </si>
  <si>
    <t>это значит феминистки</t>
  </si>
  <si>
    <t>Я надеялся, что они поддержат его и позволят [ИМЯ] пройти к ним очень жестко.</t>
  </si>
  <si>
    <t>надеялся поддержат позволят имя пройти очень жестко</t>
  </si>
  <si>
    <t>Я искренне желаю, чтобы ты никогда со мной не разговаривал</t>
  </si>
  <si>
    <t>искренне желаю мной разговаривал</t>
  </si>
  <si>
    <t>Опасная лапша!!! Опасная лапша!!!</t>
  </si>
  <si>
    <t>опасная лапша опасная лапша</t>
  </si>
  <si>
    <t>Я люблю тебя, [ИМЯ]!</t>
  </si>
  <si>
    <t>люблю имя</t>
  </si>
  <si>
    <t>Меня развлекали до 4-го. Мои сыновья играли хорошо. Мы потерялись. Я возьму это.</t>
  </si>
  <si>
    <t>развлекали го мои сыновья играли потерялись возьму это</t>
  </si>
  <si>
    <t>Мое сердце разбилось из-за него, когда внезапно скончалась его жена. Я беспокоился о нем из-за его проблем с депрессией, но, похоже, с ним все в порядке.</t>
  </si>
  <si>
    <t>мое сердце разбилось внезапно скончалась жена беспокоился нем проблем депрессией похоже порядке</t>
  </si>
  <si>
    <t>Конечно! Просто иногда у вас в гараже недостаточно места для двух машин или вас нет дома.</t>
  </si>
  <si>
    <t>просто гараже недостаточно места двух машин дома</t>
  </si>
  <si>
    <t>Злитесь на вас за то, что вы не позволяете им жить в невежественном блаженстве?</t>
  </si>
  <si>
    <t>злитесь позволяете жить невежественном блаженстве</t>
  </si>
  <si>
    <t>Действительно ли люди используют фразу «мой ребенок болен» в значении «больной»? Грамматика в этом посте меня очень беспокоит.</t>
  </si>
  <si>
    <t>действительно люди используют фразу «мой ребенок болен» значении «больной» грамматика посте очень беспокоит</t>
  </si>
  <si>
    <t>Это ни то, ни другое. Это акростих, лол.</t>
  </si>
  <si>
    <t>это другое это акростих лол</t>
  </si>
  <si>
    <t>[ИМЯ] чертовски хорош</t>
  </si>
  <si>
    <t>имя чертовски хорош</t>
  </si>
  <si>
    <t>Эта тема потрясающая. Я не могу поверить, что именно этот парень объединяет нас всех</t>
  </si>
  <si>
    <t>эта тема потрясающая могу поверить именно парень объединяет</t>
  </si>
  <si>
    <t>Пока всё к худшему, я за ожидание!</t>
  </si>
  <si>
    <t>пока всё худшему ожидание</t>
  </si>
  <si>
    <t>Для этого тропического аромата</t>
  </si>
  <si>
    <t>тропического аромата</t>
  </si>
  <si>
    <t>я опаздываю на занятия (нулевой период) почти каждый день из-за придирчивости. я просыпаюсь в 5:45, поэтому не могу проснуться раньше</t>
  </si>
  <si>
    <t>опаздываю занятия нулевой период каждый день придирчивости просыпаюсь поэтому могу проснуться раньше</t>
  </si>
  <si>
    <t>Вероятно, какие-то рандомы с его сервера Minecraft</t>
  </si>
  <si>
    <t>вероятно какие рандомы сервера</t>
  </si>
  <si>
    <t>АТ делаю какую-то работу!</t>
  </si>
  <si>
    <t>ат делаю какую работу</t>
  </si>
  <si>
    <t>Противоположностью депрессии является не счастье, а ее жизненная сила.</t>
  </si>
  <si>
    <t>противоположностью депрессии является счастье жизненная сила</t>
  </si>
  <si>
    <t>Да ладно, просто хочу убедиться, что кто-то не пытается украсть ваш OC.</t>
  </si>
  <si>
    <t>ладно просто хочу убедиться пытается украсть ваш</t>
  </si>
  <si>
    <t>шаг 1: удалите себя из средств массовой информации</t>
  </si>
  <si>
    <t>шаг удалите средств массовой информации</t>
  </si>
  <si>
    <t>Я втайне надеюсь на победителя Вини - он настолько этого заслуживает, что парень изливает всю свою душу на поле.</t>
  </si>
  <si>
    <t>втайне надеюсь победителя вини настолько заслуживает парень изливает душу поле</t>
  </si>
  <si>
    <t>Это могло бы закончиться крайне плохо для всех участников.</t>
  </si>
  <si>
    <t>это могло закончиться крайне плохо участников</t>
  </si>
  <si>
    <t>О вас позаботились с помощью украденных денег.</t>
  </si>
  <si>
    <t>позаботились помощью украденных денег</t>
  </si>
  <si>
    <t>Он не тот персонаж, которого вы ищете.</t>
  </si>
  <si>
    <t>персонаж которого ищете</t>
  </si>
  <si>
    <t>Обожаю фильмы DC :(</t>
  </si>
  <si>
    <t>обожаю фильмы</t>
  </si>
  <si>
    <t>Ох ок, я понял лол</t>
  </si>
  <si>
    <t>ох ок понял лол</t>
  </si>
  <si>
    <t>Лично никогда не понимал привязанности к кошкам, позволяя им заходить, выходить и возвращаться на кровать. Это просто ненормально и отвратительно.</t>
  </si>
  <si>
    <t>лично понимал привязанности кошкам позволяя заходить выходить возвращаться кровать это просто ненормально отвратительно</t>
  </si>
  <si>
    <t>романтик :)</t>
  </si>
  <si>
    <t>романтик</t>
  </si>
  <si>
    <t>Думаю, его полностью забанили, недавно видел пост об этом в r/gore.</t>
  </si>
  <si>
    <t>думаю полностью забанили недавно видел пост</t>
  </si>
  <si>
    <t>Мы приветствуем ее с распростертыми объятиями.</t>
  </si>
  <si>
    <t>приветствуем распростертыми объятиями</t>
  </si>
  <si>
    <t>Вау, хорошая работа. как долго это займет? Мой День скоро наступит.</t>
  </si>
  <si>
    <t>вау хорошая работа долго это займет день скоро наступит</t>
  </si>
  <si>
    <t>Мне грустно слышать о вашем коте. Домашние животные становятся как члены семьи. Я рад слышать, что тебе становится лучше.</t>
  </si>
  <si>
    <t>грустно слышать вашем коте домашние животные становятся члены семьи рад слышать тебе становится</t>
  </si>
  <si>
    <t>Нигде в этом городе меня бы не застали на улице после захода солнца.</t>
  </si>
  <si>
    <t>нигде городе застали улице захода солнца</t>
  </si>
  <si>
    <t>Хм, а на Reddit есть функция «купить напиток»? Лмао</t>
  </si>
  <si>
    <t>хм функция «купить напиток» лмао</t>
  </si>
  <si>
    <t>Хорошая мысль, я вижу, это приятно и расстраивает обе стороны. Определенно хуже для нижних уровней. Это очень плохо</t>
  </si>
  <si>
    <t>хорошая мысль вижу это приятно расстраивает обе стороны определенно хуже нижних уровней это очень плохо</t>
  </si>
  <si>
    <t>Никакого дерьма. Самая глупая идея — создать безопасное место для наркоманов, чтобы они могли наебаться.</t>
  </si>
  <si>
    <t>никакого дерьма самая глупая идея создать безопасное место наркоманов могли наебаться</t>
  </si>
  <si>
    <t>Это кошмары... серьезно.</t>
  </si>
  <si>
    <t>это кошмары серьезно</t>
  </si>
  <si>
    <t>Вы можете увидеть таланты и выбрать их в настольной версии. Вы не можете увидеть их на мобильном телефоне.</t>
  </si>
  <si>
    <t>можете увидеть таланты выбрать настольной версии можете увидеть мобильном телефоне</t>
  </si>
  <si>
    <t>Мы только что посмотрели анимационную серию с [ИМЯ] – это было потрясающе. Довольно подрывной.</t>
  </si>
  <si>
    <t>посмотрели анимационную серию имя – это потрясающе довольно подрывной</t>
  </si>
  <si>
    <t>Станьте тем изменением, которое вы хотите увидеть в мире [ИМЯ]</t>
  </si>
  <si>
    <t>станьте изменением которое хотите увидеть мире имя</t>
  </si>
  <si>
    <t>Поделитесь ссылкой на u/wikilacks за публикацию полной статьи Pew в этой теме:</t>
  </si>
  <si>
    <t>поделитесь ссылкой публикацию полной статьи теме</t>
  </si>
  <si>
    <t>Нет оп. Никто никогда этого не делал.</t>
  </si>
  <si>
    <t>оп никто делал</t>
  </si>
  <si>
    <t>Нет, это мой радар-детектор.</t>
  </si>
  <si>
    <t>это радар детектор</t>
  </si>
  <si>
    <t>Ну, это саб в любом случае. Никто не заходит на Reddit, чтобы прочитать об этом дерьме. Были здесь ради развлечения</t>
  </si>
  <si>
    <t>это саб любом случае никто заходит прочитать дерьме ради развлечения</t>
  </si>
  <si>
    <t>Ребята, вы сильно отстаете</t>
  </si>
  <si>
    <t>ребята сильно отстаете</t>
  </si>
  <si>
    <t>Я не могу проголосовать за это достаточно. Спасибо за практику того, что проповедуется!</t>
  </si>
  <si>
    <t>могу проголосовать это достаточно спасибо практику проповедуется</t>
  </si>
  <si>
    <t>Всё равно, количество не имеет значения.</t>
  </si>
  <si>
    <t>всё равно количество имеет значения</t>
  </si>
  <si>
    <t>Что? Это самый последний большой мем, он не смешной</t>
  </si>
  <si>
    <t>это самый последний большой мем смешной</t>
  </si>
  <si>
    <t>CLG, потому что я люблю Biofrost. Особенно против [ИМЯ]. Они действительно все еще друзья</t>
  </si>
  <si>
    <t>люблю особенно против имя действительно друзья</t>
  </si>
  <si>
    <t>Глаз за *мертвый* глаз? Мне жаль...</t>
  </si>
  <si>
    <t>глаз мертвый глаз жаль</t>
  </si>
  <si>
    <t>Я не говорю о том, чтобы привезти его в страну, но КБР здесь повсюду.</t>
  </si>
  <si>
    <t>говорю привезти страну кбр повсюду</t>
  </si>
  <si>
    <t>Лол, зачем кому-то охотно идти против них, ты, тупой ублюдок.</t>
  </si>
  <si>
    <t>лол кому охотно идти против тупой ублюдок</t>
  </si>
  <si>
    <t>Тогда получайте удовольствие, оскорбляя меня. Мне нравится создавать и использовать BSV. Оскорблений слишком мало, чтобы я мог участвовать. Извини</t>
  </si>
  <si>
    <t>получайте удовольствие оскорбляя нравится создавать использовать оскорблений слишком мало мог участвовать извини</t>
  </si>
  <si>
    <t>Скорее, думает, что это несбыточная мечта, о которой не стоит говорить.</t>
  </si>
  <si>
    <t>скорее думает это несбыточная мечта которой стоит говорить</t>
  </si>
  <si>
    <t>Просто хочу сказать, что вы не одиноки, у меня все те же идеи. У тебя снова все получится, без нее.</t>
  </si>
  <si>
    <t>просто хочу сказать одиноки те идеи снова получится</t>
  </si>
  <si>
    <t>Я немедленно блокирую этих придурков/придурков</t>
  </si>
  <si>
    <t>немедленно блокирую этих придурков придурков</t>
  </si>
  <si>
    <t>Эта сцена заставила меня немного подумать об Аризоне, если честно. Кажется, мне не хватает [ИМЯ]*</t>
  </si>
  <si>
    <t>эта сцена заставила немного подумать аризоне честно кажется хватает имя</t>
  </si>
  <si>
    <t>Стекло, использованное в этом винтаже, чрезвычайно изысканно.</t>
  </si>
  <si>
    <t>стекло использованное винтаже чрезвычайно изысканно</t>
  </si>
  <si>
    <t>Возможно, но я также вполне уверен, что [ИМЯ] легче проникнуть, чем [ИМЯ] или [ИМЯ].</t>
  </si>
  <si>
    <t>возможно также вполне уверен имя легче проникнуть имя имя</t>
  </si>
  <si>
    <t>Представьте себе, что вам придется целый день выслушивать оправдания от людей, медленно убивающих себя. Он слишком добрый.</t>
  </si>
  <si>
    <t>представьте придется целый день выслушивать оправдания людей медленно убивающих слишком добрый</t>
  </si>
  <si>
    <t>Это значит меньше, когда ты слышишь слова, исходящие из ее грязных уст. Почти непонятно.</t>
  </si>
  <si>
    <t>это значит меньше слышишь слова исходящие грязных уст непонятно</t>
  </si>
  <si>
    <t>Учитывая, как сильно они проецируют и обвиняют других в том, что они ненавидят человека Х только из-за его расы, это имеет смысл.</t>
  </si>
  <si>
    <t>учитывая сильно проецируют обвиняют других ненавидят человека х расы это имеет смысл</t>
  </si>
  <si>
    <t>Просто будь ее другом. Не пытайтесь заняться с ней сексом.</t>
  </si>
  <si>
    <t>просто будь другом пытайтесь заняться сексом</t>
  </si>
  <si>
    <t>Он так сильно сломал колесо, что оно едет назад</t>
  </si>
  <si>
    <t>сильно сломал колесо оно едет назад</t>
  </si>
  <si>
    <t>Какая-то ситуация(-ы), с которой вы столкнулись, которая заставила вас это осознать, или чей-то опыт...</t>
  </si>
  <si>
    <t>ситуация ы которой столкнулись которая заставила это осознать чей опыт</t>
  </si>
  <si>
    <t>Эти истории радуют меня тем, что у меня есть работа, которая не требует социального взаимодействия, кроме моего начальника и коллег.</t>
  </si>
  <si>
    <t>истории радуют работа которая требует социального взаимодействия кроме моего начальника коллег</t>
  </si>
  <si>
    <t>Это может быть намеренно? Не уверен, я им не пользуюсь.</t>
  </si>
  <si>
    <t>это намеренно уверен пользуюсь</t>
  </si>
  <si>
    <t>Пирог с орехами пекан до 0 калорий. Я люблю это, и я никогда не смогу это съесть, и я так сильно этого хочу!</t>
  </si>
  <si>
    <t>пирог орехами пекан калорий люблю это смогу это съесть сильно хочу</t>
  </si>
  <si>
    <t>Вы очень хороший человек!</t>
  </si>
  <si>
    <t>очень хороший человек</t>
  </si>
  <si>
    <t>Мне это нравится. Не знаю, какая будет тема вечеринки, но... это круто.</t>
  </si>
  <si>
    <t>это нравится знаю тема вечеринки это круто</t>
  </si>
  <si>
    <t>[ИМЯ] сегодня также получил плохую успеваемость от [ИМЯ].</t>
  </si>
  <si>
    <t>имя сегодня также получил плохую успеваемость имя</t>
  </si>
  <si>
    <t>Спасибо, я возьму с собой все хорошие эмоции, которые смогу. Я тоже попробую поспать. И пережить следующую неделю</t>
  </si>
  <si>
    <t>спасибо возьму собой хорошие эмоции которые смогу попробую поспать пережить следующую неделю</t>
  </si>
  <si>
    <t>Я люблю это.</t>
  </si>
  <si>
    <t>люблю это</t>
  </si>
  <si>
    <t>Это нисколько не испортило его карьеру. У него тысячи голодных фанаток, и он до сих пор зарабатывает абсолютные деньги.</t>
  </si>
  <si>
    <t>это нисколько испортило карьеру тысячи голодных фанаток сих пор зарабатывает абсолютные деньги</t>
  </si>
  <si>
    <t>Таким образом, вы получите и еду, и слабительное в одном. Для меня это звучит как честная сделка.</t>
  </si>
  <si>
    <t>таким образом получите еду слабительное одном это звучит честная сделка</t>
  </si>
  <si>
    <t>Я бы застрелил полицейского, который застрелил мое животное. Оставьте последствия на потом: вы только что напали и, возможно, смертельно ранили моего лучшего друга. АКАБ</t>
  </si>
  <si>
    <t>застрелил полицейского который застрелил мое животное оставьте последствия напали возможно смертельно ранили моего лучшего друга акаб</t>
  </si>
  <si>
    <t>Извините, я забыл слово! Я добавил его обратно, спасибо, что сообщили мне</t>
  </si>
  <si>
    <t>извините забыл слово добавил обратно спасибо сообщили</t>
  </si>
  <si>
    <t>Ну, вы знаете, что они говорят..... ....Я не могу придумать ни одного остроумного комментария по этому поводу.</t>
  </si>
  <si>
    <t>знаете говорят могу придумать одного остроумного комментария этому поводу</t>
  </si>
  <si>
    <t>Вы все сумасшедшие.</t>
  </si>
  <si>
    <t>сумасшедшие</t>
  </si>
  <si>
    <t>Не отправляйте деньги через Western Union никому в Китае. Это мошенничество на 99,9%.</t>
  </si>
  <si>
    <t>отправляйте деньги никому китае это мошенничество</t>
  </si>
  <si>
    <t>Чистый мудак.</t>
  </si>
  <si>
    <t>чистый мудак</t>
  </si>
  <si>
    <t>Безумный два плеер, классный</t>
  </si>
  <si>
    <t>безумный плеер классный</t>
  </si>
  <si>
    <t>Я последние 3 года лол</t>
  </si>
  <si>
    <t>последние года лол</t>
  </si>
  <si>
    <t>Да, я больше не буду публиковать обновления, спасибо.</t>
  </si>
  <si>
    <t>буду публиковать обновления спасибо</t>
  </si>
  <si>
    <t>Ржу не могу! Спасибо. Эта кепка тут же вскочит. Ржу не могу. Любить это</t>
  </si>
  <si>
    <t>ржу могу спасибо эта кепка вскочит ржу могу любить это</t>
  </si>
  <si>
    <t>Я из Лондона и хочу уехать. Для меня это просто имеет экономический смысл</t>
  </si>
  <si>
    <t>лондона хочу уехать это просто имеет экономический смысл</t>
  </si>
  <si>
    <t>Мне тоже очень интересно!</t>
  </si>
  <si>
    <t>очень интересно</t>
  </si>
  <si>
    <t>Слишком поздно. Губль, губл, губл. Мы принимаем вас. Один из нас.</t>
  </si>
  <si>
    <t>слишком поздно губль губл губл принимаем</t>
  </si>
  <si>
    <t>Ребята, вы не можете его винить. Когда он учился в школе, у них не было базовой математики.</t>
  </si>
  <si>
    <t>ребята можете винить учился школе базовой математики</t>
  </si>
  <si>
    <t>Честно говоря, мне бы тоже не хотелось какать без телефона. Надо прокрутить Reddit, пока какаю!</t>
  </si>
  <si>
    <t>честно говоря хотелось какать телефона прокрутить пока какаю</t>
  </si>
  <si>
    <t>Это было до или после того, как он убил более миллиона [ИМЯ]?</t>
  </si>
  <si>
    <t>это убил миллиона имя</t>
  </si>
  <si>
    <t>Эй, не воруй, ммао</t>
  </si>
  <si>
    <t>эй воруй ммао</t>
  </si>
  <si>
    <t>Где этот «этот» *клише* бот!?!? Кроме того, вы молодцы, что выбрали менее напряженную жизнь.</t>
  </si>
  <si>
    <t>«этот» клише бот кроме молодцы выбрали менее напряженную жизнь</t>
  </si>
  <si>
    <t>Если полицейские не позволяют вам выиграть в 30% случаев, перестаньте просить их сыграть.</t>
  </si>
  <si>
    <t>полицейские позволяют выиграть случаев перестаньте просить сыграть</t>
  </si>
  <si>
    <t>Спасибо, товарищ</t>
  </si>
  <si>
    <t>спасибо товарищ</t>
  </si>
  <si>
    <t>Если ты понимаешь его жаргон</t>
  </si>
  <si>
    <t>понимаешь жаргон</t>
  </si>
  <si>
    <t>Я бы хотел, чтобы они заполучили [ИМЯ], но единственным недостатком является то, что он защищается и тощий парень.</t>
  </si>
  <si>
    <t>хотел заполучили имя единственным недостатком является защищается тощий парень</t>
  </si>
  <si>
    <t>о, я знал это</t>
  </si>
  <si>
    <t>знал это</t>
  </si>
  <si>
    <t>Ирония в том, что это ложное утверждение... НО Мао действительно стал причиной гибели 100 миллионов своих людей.</t>
  </si>
  <si>
    <t>ирония это ложное утверждение мао действительно стал причиной гибели миллионов своих людей</t>
  </si>
  <si>
    <t>[ИМЯ] вы такие тупые</t>
  </si>
  <si>
    <t>имя такие тупые</t>
  </si>
  <si>
    <t>Бро, это очень приятно. Мне это нравится.</t>
  </si>
  <si>
    <t>бро это очень приятно это нравится</t>
  </si>
  <si>
    <t>сделай это, братан, потренируйся, она может тебя многому научить</t>
  </si>
  <si>
    <t>сделай это братан потренируйся многому научить</t>
  </si>
  <si>
    <t>Да, я готов поспорить, что сейчас они «много работают» и идут на «большой риск» ради своих денег.</t>
  </si>
  <si>
    <t>готов поспорить «много работают» идут «большой риск» ради своих денег</t>
  </si>
  <si>
    <t>Я имею в виду, что ты обзываешь [ИМЯ] лицом... Итак...</t>
  </si>
  <si>
    <t>имею виду обзываешь имя лицом итак</t>
  </si>
  <si>
    <t>Никогда не доводилось до конца, мне становится физически плохо, когда я вижу изображения этого монстра в сочетании с тем, как он описывает свое непостижимое зло.</t>
  </si>
  <si>
    <t>доводилось конца становится физически плохо вижу изображения монстра сочетании описывает свое непостижимое зло</t>
  </si>
  <si>
    <t>Только что сделал свою первую покупку в robocough. Рад, что воспользовался сайтом</t>
  </si>
  <si>
    <t>сделал первую покупку рад воспользовался сайтом</t>
  </si>
  <si>
    <t>Я злюсь, что не я придумал Тьюстера.</t>
  </si>
  <si>
    <t>злюсь придумал тьюстера</t>
  </si>
  <si>
    <t>Примерно так я и предполагал. Просто хотел узнать, была ли у кого-нибудь такая проблема раньше</t>
  </si>
  <si>
    <t>примерно предполагал просто хотел узнать кого такая проблема раньше</t>
  </si>
  <si>
    <t>😂 Ммм, месть твоей мамы на профессиональном уровне, и мне это нравится.</t>
  </si>
  <si>
    <t>😂 ммм месть твоей мамы профессиональном уровне это нравится</t>
  </si>
  <si>
    <t>Черт возьми, я плачу премию — 15% риск не получить свои деньги довольно высок!</t>
  </si>
  <si>
    <t>черт возьми плачу премию риск получить свои деньги довольно высок</t>
  </si>
  <si>
    <t>&gt; Все еще сложная формулировка. О_о Извините, не удержался.</t>
  </si>
  <si>
    <t>сложная формулировка извините удержался</t>
  </si>
  <si>
    <t>Вы забываете Великий Интернет-саммит 2015 года, который постановил, что «кратко» теперь означает «объяснение так, чтобы я мог понять».</t>
  </si>
  <si>
    <t>забываете великий интернет саммит года который постановил «кратко» означает «объяснение мог понять»</t>
  </si>
  <si>
    <t>Ну что ж, разработчики постоянно меняют код, и это были знания еще до Нового года. Я забыл, что они снова поменяли его некоторое время назад.</t>
  </si>
  <si>
    <t>разработчики постоянно меняют код это знания нового года забыл снова поменяли некоторое время назад</t>
  </si>
  <si>
    <t>Разве это не игра для PS4?</t>
  </si>
  <si>
    <t>это игра</t>
  </si>
  <si>
    <t>Может быть, даже красивее!</t>
  </si>
  <si>
    <t>красивее</t>
  </si>
  <si>
    <t>[ИМЯ] должен сидеть в тюрьме лол</t>
  </si>
  <si>
    <t>имя должен сидеть тюрьме лол</t>
  </si>
  <si>
    <t>Я даже себя не так сильно люблю. Я рад, что давно исключил себя из родительского пула, у меня бы это плохо получалось.</t>
  </si>
  <si>
    <t>сильно люблю рад давно исключил родительского пула это плохо получалось</t>
  </si>
  <si>
    <t>Я действительно подумываю сделать это своим талантом</t>
  </si>
  <si>
    <t>действительно подумываю сделать это своим талантом</t>
  </si>
  <si>
    <t>Фурнье с хотя бы одним воздушным мячом за игру</t>
  </si>
  <si>
    <t>фурнье хотя одним воздушным мячом игру</t>
  </si>
  <si>
    <t>Огромное спасибо!</t>
  </si>
  <si>
    <t>огромное спасибо</t>
  </si>
  <si>
    <t>Вы не можете ворчать или убеждать людей в отношениях с вами.</t>
  </si>
  <si>
    <t>можете ворчать убеждать людей отношениях вами</t>
  </si>
  <si>
    <t>Эта девушка действительно горячая. обтягивающий байкерский костюм и все такое.</t>
  </si>
  <si>
    <t>эта девушка действительно горячая обтягивающий байкерский костюм такое</t>
  </si>
  <si>
    <t>Ах, извини, чувак, не хотел обидеть</t>
  </si>
  <si>
    <t>ах извини чувак хотел обидеть</t>
  </si>
  <si>
    <t>Что за черт на самом деле?</t>
  </si>
  <si>
    <t>черт самом деле</t>
  </si>
  <si>
    <t>Я люблю, когда к нам приходит передергивание.</t>
  </si>
  <si>
    <t>люблю нам приходит передергивание</t>
  </si>
  <si>
    <t>Джиперс, я должен был спать два часа назад</t>
  </si>
  <si>
    <t>джиперс должен спать часа назад</t>
  </si>
  <si>
    <t>все просто неправильно, и невежество является недостаточной защитой от судебного преследования.</t>
  </si>
  <si>
    <t>просто неправильно невежество является недостаточной защитой судебного преследования</t>
  </si>
  <si>
    <t>Значит, твой папа на самом деле инкогнито. Отлично сработано.</t>
  </si>
  <si>
    <t>значит твой папа самом деле инкогнито отлично сработано</t>
  </si>
  <si>
    <t>ладно, успей!</t>
  </si>
  <si>
    <t>ладно успей</t>
  </si>
  <si>
    <t>Это Драам!!!!</t>
  </si>
  <si>
    <t>это драам</t>
  </si>
  <si>
    <t>Если вы войдете в огонь, жизнь станет только труднее, и не будет смысла продолжать.</t>
  </si>
  <si>
    <t>войдете огонь жизнь станет труднее смысла продолжать</t>
  </si>
  <si>
    <t>Я видела в Чикаго женщину со служебной собакой, которая их носила. Я подумал, что это может быть просто потому, что было холодно</t>
  </si>
  <si>
    <t>видела чикаго женщину служебной собакой которая носила подумал это просто холодно</t>
  </si>
  <si>
    <t>Произошла ужасная авария</t>
  </si>
  <si>
    <t>произошла ужасная авария</t>
  </si>
  <si>
    <t>Пропаганда изнасилования и пыток женщин в целом и даже подстрекание к этому мужчин кажется нарушением правил.</t>
  </si>
  <si>
    <t>пропаганда изнасилования пыток женщин целом подстрекание этому мужчин кажется нарушением правил</t>
  </si>
  <si>
    <t>Моя точная реакция</t>
  </si>
  <si>
    <t>точная реакция</t>
  </si>
  <si>
    <t>Это был странный день тренерских решений</t>
  </si>
  <si>
    <t>это странный день тренерских решений</t>
  </si>
  <si>
    <t>Аналогия заключалась в возложении вины за ваши нереалистичные желания и потребности на человека, который вам в них отказывает.</t>
  </si>
  <si>
    <t>аналогия заключалась возложении вины ваши нереалистичные желания потребности человека который отказывает</t>
  </si>
  <si>
    <t>О, [ИМЯ], если бы мне было 9 и мои родители сделали бы то же самое, я бы очень съежился</t>
  </si>
  <si>
    <t>имя мои родители сделали самое очень съежился</t>
  </si>
  <si>
    <t>Я бы проголосовал против Объединенной Ирландии, потому что в республике нет бесплатного медицинского обслуживания и бесплатных рецептов.</t>
  </si>
  <si>
    <t>проголосовал против объединенной ирландии республике бесплатного медицинского обслуживания бесплатных рецептов</t>
  </si>
  <si>
    <t>это похоже на вазу, в которую можно складывать вещи!</t>
  </si>
  <si>
    <t>это похоже вазу которую складывать вещи</t>
  </si>
  <si>
    <t>Пришёл сюда ради этого. Спасибо за представление</t>
  </si>
  <si>
    <t>пришёл сюда ради спасибо представление</t>
  </si>
  <si>
    <t>ПОЧЕМУ Я ТЕБЯ НЕ ВИДЕЛ? ГДЕ ТЫ БЫЛ?</t>
  </si>
  <si>
    <t>почему видел</t>
  </si>
  <si>
    <t>Он также говорит о том, что толкнул [ИМЯ] под поезд. Малышу нужен старый счет, чтобы сурово поболтать.</t>
  </si>
  <si>
    <t>также говорит толкнул имя поезд малышу нужен старый счет сурово поболтать</t>
  </si>
  <si>
    <t>Грязный. Оставайся здесь, пожалуйста.</t>
  </si>
  <si>
    <t>грязный оставайся пожалуйста</t>
  </si>
  <si>
    <t>Приятель, я в 12 лет покупал порножурналы в местном курятнике, и не понимаю, почему торговые стандарты поднимают такой шум из-за лотерейного билета.</t>
  </si>
  <si>
    <t>приятель лет покупал порножурналы местном курятнике понимаю почему торговые стандарты поднимают шум лотерейного билета</t>
  </si>
  <si>
    <t>Манила и Моне дарят массу эмоций ради безопасности</t>
  </si>
  <si>
    <t>манила моне дарят массу эмоций ради безопасности</t>
  </si>
  <si>
    <t>Боже мой, этот снимок Макдональдса **супер** старый. Похоже на картинку из 90-х-начала 2000-х.</t>
  </si>
  <si>
    <t>боже снимок макдональдса супер старый похоже картинку х начала х</t>
  </si>
  <si>
    <t>&gt;Я имею в виду, что большинство верований местных племен сосредоточено вокруг плеядеанских звездных людей. Неа.</t>
  </si>
  <si>
    <t>имею виду большинство верований местных племен сосредоточено вокруг плеядеанских звездных людей неа</t>
  </si>
  <si>
    <t>какой парень или девушка будут рады получить такое в подарок</t>
  </si>
  <si>
    <t>парень девушка будут рады получить такое подарок</t>
  </si>
  <si>
    <t>да, ее бывший был шокирован, когда она сказала «мой парень».</t>
  </si>
  <si>
    <t>бывший шокирован сказала «мой парень»</t>
  </si>
  <si>
    <t>Так что благодарен за вывод. Понятия не имею, чем это закончилось, определенно будет преследовать меня.</t>
  </si>
  <si>
    <t>благодарен вывод понятия имею это закончилось определенно преследовать</t>
  </si>
  <si>
    <t>Хаха, почему ты все еще думаешь об этом? Это очень странно.</t>
  </si>
  <si>
    <t>хаха почему думаешь это очень странно</t>
  </si>
  <si>
    <t>Я куплю все коллаборации Colorpop, которые она делает. Хорошие формулы. Мне нравится поддерживать [ИМЯ], и это ДОСТУПНО. Чего еще ты хочешь? 😂</t>
  </si>
  <si>
    <t>куплю коллаборации которые делает хорошие формулы нравится поддерживать имя это доступно хочешь 😂</t>
  </si>
  <si>
    <t>Ох ирония в названии</t>
  </si>
  <si>
    <t>ох ирония названии</t>
  </si>
  <si>
    <t>&gt; иди построй что-нибудь. Разработчики BCH уже создают и совершенствуют децентрализованную сеть! Вам стоит начать делать то же самое!</t>
  </si>
  <si>
    <t>иди построй разработчики создают совершенствуют децентрализованную сеть стоит начать делать самое</t>
  </si>
  <si>
    <t>О боже, больше всего на свете я хочу, чтобы [ИМЯ] заблокировало победителя игры из [ИМЯ].</t>
  </si>
  <si>
    <t>боже свете хочу имя заблокировало победителя игры имя</t>
  </si>
  <si>
    <t>У меня есть все имена..</t>
  </si>
  <si>
    <t>имена</t>
  </si>
  <si>
    <t>Они говорят, что они этнически [ИМЯ], и это правда. Национальность и этническая принадлежность не являются синонимами.</t>
  </si>
  <si>
    <t>говорят этнически имя это правда национальность этническая принадлежность являются синонимами</t>
  </si>
  <si>
    <t>Я боюсь медленно потерять себя и свои знания о болезни гораздо больше, чем боюсь умереть от случайного несчастного случая, если честно.</t>
  </si>
  <si>
    <t>боюсь медленно потерять свои знания болезни гораздо боюсь умереть случайного несчастного случая честно</t>
  </si>
  <si>
    <t>Возьмите карточку с надписью «Сожалеем о вашей утрате» спереди, а затем напишите внутри: «Это я. С меня хватит".</t>
  </si>
  <si>
    <t>возьмите карточку надписью «сожалеем вашей утрате» спереди затем напишите внутри «это хватит</t>
  </si>
  <si>
    <t>Вы все еще беспокоитесь об этом, как бедный человек, который участвует в лотерее и все еще беспокоится о деньгах. Ты сорвал джекпот, братан.</t>
  </si>
  <si>
    <t>беспокоитесь бедный человек который участвует лотерее беспокоится деньгах сорвал джекпот братан</t>
  </si>
  <si>
    <t>[ИМЯ] не проблема [ИМЯ].</t>
  </si>
  <si>
    <t>имя проблема имя</t>
  </si>
  <si>
    <t>Красотка, пожалуйста!?</t>
  </si>
  <si>
    <t>красотка пожалуйста</t>
  </si>
  <si>
    <t>Не могу себе представить, что возьму на себя этот контракт</t>
  </si>
  <si>
    <t>могу представить возьму контракт</t>
  </si>
  <si>
    <t>#В дождливый день я не принимаю никаких запросов на вынос дверей, если нет бонуса минимум в 5 долларов.</t>
  </si>
  <si>
    <t>дождливый день принимаю никаких запросов вынос дверей бонуса минимум долларов</t>
  </si>
  <si>
    <t>Это больше похоже на Мгновенную Карму. Злорадство здесь сильно у меня! Жаль, что я не могу проголосовать за это дважды! :)</t>
  </si>
  <si>
    <t>это похоже мгновенную карму злорадство сильно жаль могу проголосовать это дважды</t>
  </si>
  <si>
    <t>Нет, но так и должно быть</t>
  </si>
  <si>
    <t>должно</t>
  </si>
  <si>
    <t>Хотя быть женщиной с пенисом — это (странный) фетиш для некоторых мужчин. тут не чему завидовать.</t>
  </si>
  <si>
    <t>хотя женщиной пенисом это странный фетиш некоторых мужчин чему завидовать</t>
  </si>
  <si>
    <t>Я нахожусь в высотном здании DTLA на 50-м этаже, и в разное время на этой неделе было почти невозможно даже увидеть землю.</t>
  </si>
  <si>
    <t>нахожусь высотном здании м этаже разное время неделе невозможно увидеть землю</t>
  </si>
  <si>
    <t>Забавно, что на соревнованиях по Киокушин полностью запрещены удары по лицу.</t>
  </si>
  <si>
    <t>забавно соревнованиях киокушин полностью запрещены удары лицу</t>
  </si>
  <si>
    <t>Черный Твиттер имеет более высокий IQ.</t>
  </si>
  <si>
    <t>черный твиттер имеет высокий</t>
  </si>
  <si>
    <t>Посмотрите мои мемы. (Это слово из японской поп-культуры, верно?)</t>
  </si>
  <si>
    <t>посмотрите мои мемы это слово японской поп культуры верно</t>
  </si>
  <si>
    <t>Не знаю, я представляю себе абсолютно бежевый и обычный детский душ. Бежевые ленты и воздушные шары, баннер с надписью «Рождение будет»...</t>
  </si>
  <si>
    <t>знаю представляю абсолютно бежевый обычный детский душ бежевые ленты воздушные шары баннер надписью «рождение будет»</t>
  </si>
  <si>
    <t>У него все еще есть потенциал стать постоянным, если не будет найдена альтернатива.</t>
  </si>
  <si>
    <t>потенциал стать постоянным найдена альтернатива</t>
  </si>
  <si>
    <t>[ИМЯ] вызывает у меня желание бить уродливые подушки.</t>
  </si>
  <si>
    <t>имя вызывает желание бить уродливые подушки</t>
  </si>
  <si>
    <t>Я просто пришел убедиться, что она в безопасности, потому что она сказала, что ее родители ушли. Знаешь, это может быть опасно..</t>
  </si>
  <si>
    <t>просто пришел убедиться безопасности сказала родители ушли знаешь это опасно</t>
  </si>
  <si>
    <t>Можно ссылку на пример? мне сейчас интересно</t>
  </si>
  <si>
    <t>ссылку пример интересно</t>
  </si>
  <si>
    <t>Было интересно посмотреть. Первые несколько мешков были заранее спланированы, но в конце концов он начал с некоторой последовательностью обыгрывать свои подкаты.</t>
  </si>
  <si>
    <t>интересно посмотреть первые несколько мешков заранее спланированы конце концов начал некоторой последовательностью обыгрывать свои подкаты</t>
  </si>
  <si>
    <t>Напоминает мне ту австралийскую новость о детях, пристрастившихся к Fortnite, и ребенок рассказывал о том, как сильно он любит [ИМЯ] ([ИМЯ]).</t>
  </si>
  <si>
    <t>напоминает ту австралийскую новость детях пристрастившихся ребенок рассказывал сильно любит имя имя</t>
  </si>
  <si>
    <t>я начинаю волноваться</t>
  </si>
  <si>
    <t>начинаю волноваться</t>
  </si>
  <si>
    <t>Точно так же, как [ИМЯ] защищался от этих юнлингов ;)</t>
  </si>
  <si>
    <t>точно имя защищался этих юнлингов</t>
  </si>
  <si>
    <t>[ИМЯ] должен требовать большего от своих сотрудников и иметь более длительную практику. Я не знаю, что-то нужно менять, потому что они постоянно проигрывают, особенно на дороге.</t>
  </si>
  <si>
    <t>имя должен требовать большего своих сотрудников иметь длительную практику знаю нужно менять постоянно проигрывают особенно дороге</t>
  </si>
  <si>
    <t>Нет, просто извинись и объясни ситуацию.</t>
  </si>
  <si>
    <t>просто извинись объясни ситуацию</t>
  </si>
  <si>
    <t>Сделайте себе одолжение и защитите свой авторитет, не приводя доводы в пользу ужасного найма.</t>
  </si>
  <si>
    <t>сделайте одолжение защитите свой авторитет приводя доводы пользу ужасного найма</t>
  </si>
  <si>
    <t>Лол, конечно, это религия, тупой карнист. Настоящие веганы молятся [ИМЯ] каждое утро в 5:00 и при этом должны смотреть в его сторону.</t>
  </si>
  <si>
    <t>лол это религия тупой карнист настоящие веганы молятся имя каждое утро должны смотреть сторону</t>
  </si>
  <si>
    <t>Выглядит лучше, имхо</t>
  </si>
  <si>
    <t>выглядит имхо</t>
  </si>
  <si>
    <t>Боже, я просто сделал это ради развлечения, но удачи</t>
  </si>
  <si>
    <t>боже просто сделал это ради развлечения удачи</t>
  </si>
  <si>
    <t>Черт с тобой, что заставил меня прочитать это.</t>
  </si>
  <si>
    <t>черт тобой заставил прочитать это</t>
  </si>
  <si>
    <t>Итак, используя ваши цифры, мы получим 12 миллиардов фунтов стерлингов налога от продаж компании из ЕС в Великобритании. Мы сэкономим еще 9 миллиардов фунтов стерлингов на пошлинах в ЕС.</t>
  </si>
  <si>
    <t>итак используя ваши цифры получим миллиардов фунтов стерлингов налога продаж компании ес великобритании сэкономим миллиардов фунтов стерлингов пошлинах ес</t>
  </si>
  <si>
    <t>Как тебе эта новость? Я уверен, что несколько человек живут в парке Дискавери и на побережье.</t>
  </si>
  <si>
    <t>тебе эта новость уверен несколько человек живут парке дискавери побережье</t>
  </si>
  <si>
    <t>Черт возьми, девочка, они набираются навыков! Твои глаза такие чудесные ледяные!!</t>
  </si>
  <si>
    <t>черт возьми девочка набираются навыков твои глаза такие чудесные ледяные</t>
  </si>
  <si>
    <t>Клянусь [ИМЯ], если ты не используешь виниловые пластинки, ты являешься воплощением «Полного придурка».</t>
  </si>
  <si>
    <t>клянусь имя используешь виниловые пластинки являешься воплощением «полного придурка»</t>
  </si>
  <si>
    <t>Ближний Восток здесь, и видеть, как эта команда проигрывает из-за глупых ошибок в 3-4 часа ночи, меня убивает.</t>
  </si>
  <si>
    <t>ближний восток видеть эта команда проигрывает глупых ошибок часа ночи убивает</t>
  </si>
  <si>
    <t>Что, если вы, как и я, верите, что глобальное потепление вызвано деятельностью человека, и считаете, что ядерная энергия предлагает лучшее долгосрочное решение?</t>
  </si>
  <si>
    <t>верите глобальное потепление вызвано деятельностью человека считаете ядерная энергия предлагает лучшее долгосрочное решение</t>
  </si>
  <si>
    <t>Люди не могут позволить себе мою продукцию, я ничего не продаю. Задача производителя снизить цену</t>
  </si>
  <si>
    <t>люди могут позволить мою продукцию продаю задача производителя снизить цену</t>
  </si>
  <si>
    <t>о-ля-ля</t>
  </si>
  <si>
    <t>ля ля</t>
  </si>
  <si>
    <t>Спасибо, что заставил меня выплюнуть кофе за компьютером. Этот комментарий меня поразил. XD</t>
  </si>
  <si>
    <t>спасибо заставил выплюнуть кофе компьютером комментарий поразил</t>
  </si>
  <si>
    <t>Щекочет ли это внутри ноздри? Я всегда думал, что это будет раздражать.</t>
  </si>
  <si>
    <t>щекочет это внутри ноздри думал это раздражать</t>
  </si>
  <si>
    <t>Да! Она потеряла больше!</t>
  </si>
  <si>
    <t>потеряла</t>
  </si>
  <si>
    <t>Подождите, пока я не появлюсь в темах и не начну говорить противоположное, просто чтобы вас обмануть.</t>
  </si>
  <si>
    <t>подождите пока появлюсь темах начну говорить противоположное просто обмануть</t>
  </si>
  <si>
    <t>Изменения настроения можно частично контролировать с помощью лекарств (по крайней мере, у меня так). Для постановки правильного диагноза обратитесь за помощью к психиатру.</t>
  </si>
  <si>
    <t>изменения настроения частично контролировать помощью лекарств крайней мере постановки правильного диагноза обратитесь помощью психиатру</t>
  </si>
  <si>
    <t>Действительно великий человек. Пусть [ИМЯ] SWT дарует ему высшие небеса – Джаннат Аль-Фирдаус. Амин.</t>
  </si>
  <si>
    <t>действительно великий человек пусть имя дарует высшие небеса – джаннат аль фирдаус амин</t>
  </si>
  <si>
    <t>это моя любимая сцена из фильма "Девушка с татуировкой дракона"</t>
  </si>
  <si>
    <t>это любимая сцена фильма девушка татуировкой дракона</t>
  </si>
  <si>
    <t>Мне это действительно понравилось. Мир и монстр показались действительно крутой оригинальной идеей.</t>
  </si>
  <si>
    <t>это действительно понравилось мир монстр показались действительно крутой оригинальной идеей</t>
  </si>
  <si>
    <t>Согласованный. И мне нравится, как далеко ты можешь видеть вдаль</t>
  </si>
  <si>
    <t>согласованный нравится далеко можешь видеть вдаль</t>
  </si>
  <si>
    <t>Серьезно. Я могу понять, что враг находится в бесполезной зоне, но люди должны следить за мячом.</t>
  </si>
  <si>
    <t>серьезно могу понять враг находится бесполезной зоне люди должны следить мячом</t>
  </si>
  <si>
    <t>Я этого не осознавал, и, возможно, это потому, что [ИМЯ] немного дешевле и мне очень хотелось быть [ИМЯ].</t>
  </si>
  <si>
    <t>осознавал возможно это имя немного дешевле очень хотелось имя</t>
  </si>
  <si>
    <t>Выложил это и до сих пор меня ругают в комментариях лол</t>
  </si>
  <si>
    <t>выложил это сих пор ругают комментариях лол</t>
  </si>
  <si>
    <t>ух, то же самое. меня это тоже трясло, поэтому я ушел. на данный момент я считаю Тринтелликс хорошим компромиссом</t>
  </si>
  <si>
    <t>ух самое это трясло поэтому ушел данный момент считаю тринтелликс хорошим компромиссом</t>
  </si>
  <si>
    <t>Даже если бы это было правдой, кто бы захотел принимать лекарства, вызывающие такие резкие перепады настроения?</t>
  </si>
  <si>
    <t>это правдой захотел принимать лекарства вызывающие такие резкие перепады настроения</t>
  </si>
  <si>
    <t>Эх, держи это здесь. Существует большая потребность в контенте, не связанном с политикой или антисемитизмом. О еде интересно поговорить всем.</t>
  </si>
  <si>
    <t>эх держи это существует большая потребность контенте связанном политикой антисемитизмом еде интересно поговорить всем</t>
  </si>
  <si>
    <t>3% из [ИМЯ] действительно веганы?? Это круто!</t>
  </si>
  <si>
    <t>имя действительно веганы это круто</t>
  </si>
  <si>
    <t>Ну, это полностью объясняет, почему мы находимся на обоих концах спектра, лол.</t>
  </si>
  <si>
    <t>это полностью объясняет почему находимся обоих концах спектра лол</t>
  </si>
  <si>
    <t>Этот человек будет очень удивлен, узнав, сколько университетских кампусов требуют от вас вакцинации от UTD...</t>
  </si>
  <si>
    <t>человек очень удивлен узнав сколько университетских кампусов требуют вакцинации</t>
  </si>
  <si>
    <t>Логотип Gmail основан на красно-белом фартуке масона. Не удивлен.</t>
  </si>
  <si>
    <t>логотип основан красно белом фартуке масона удивлен</t>
  </si>
  <si>
    <t>Лол, похоже, ты проецируешь на меня свои проблемы.</t>
  </si>
  <si>
    <t>лол похоже проецируешь свои проблемы</t>
  </si>
  <si>
    <t>Мы не расстроены. Нам противно. Вы омерзительны.</t>
  </si>
  <si>
    <t>расстроены нам противно омерзительны</t>
  </si>
  <si>
    <t>Бары для взрослых до сих пор остаются одним из моих любимых моментов во всем баттл-рэпе.</t>
  </si>
  <si>
    <t>бары взрослых сих пор остаются одним моих любимых моментов всем баттл рэпе</t>
  </si>
  <si>
    <t>Должен быть линчеватель, чья сверхспособность заключается в том, чтобы не натыкаться на кого-то после ранения.</t>
  </si>
  <si>
    <t>должен линчеватель чья сверхспособность заключается натыкаться кого ранения</t>
  </si>
  <si>
    <t>ой, ты ранен</t>
  </si>
  <si>
    <t>ой ранен</t>
  </si>
  <si>
    <t>это не происходит постоянно</t>
  </si>
  <si>
    <t>это происходит постоянно</t>
  </si>
  <si>
    <t>Ударили два раза - один по лицу, второй по гробу.</t>
  </si>
  <si>
    <t>ударили раза лицу второй гробу</t>
  </si>
  <si>
    <t>Лмао, серьезно, это глупо. ЭЙ, РЕБЯТА, РЕБЯТА, ВАМ НУЖНО ПИТЬ ВОДУ? НЕ Я</t>
  </si>
  <si>
    <t>лмао серьезно это глупо эй ребята ребята нужно пить воду</t>
  </si>
  <si>
    <t>В целом, это превращает его в достойную панель.</t>
  </si>
  <si>
    <t>целом это превращает достойную панель</t>
  </si>
  <si>
    <t>Спасибо за уведомление. Я в основном пользуюсь мобильными устройствами, поэтому склонен игнорировать правила.</t>
  </si>
  <si>
    <t>спасибо уведомление основном пользуюсь мобильными устройствами поэтому склонен игнорировать правила</t>
  </si>
  <si>
    <t>Тогда вам понравится это:</t>
  </si>
  <si>
    <t>понравится это</t>
  </si>
  <si>
    <t>Страшно подумать, что люди могут загонять других под ковер и считать их обузой, делая что-то вроде ЭТОГО.</t>
  </si>
  <si>
    <t>страшно подумать люди могут загонять других ковер считать обузой делая вроде</t>
  </si>
  <si>
    <t>После третьего удара судья закричал: «Почему бы тебе не уподобиться дереву и не уйти отсюда!»</t>
  </si>
  <si>
    <t>третьего удара судья закричал «почему тебе уподобиться дереву уйти отсюда »</t>
  </si>
  <si>
    <t>730 000 читателей и всего 6 постов за неделю? Ух ты...</t>
  </si>
  <si>
    <t>читателей постов неделю ух</t>
  </si>
  <si>
    <t>Да, рискованно. На самом деле не нажимайте на нее вообще.</t>
  </si>
  <si>
    <t>рискованно самом деле нажимайте вообще</t>
  </si>
  <si>
    <t>Прервал парня и задал ему вопрос «да-нет». На что он раздраженно ответил. Это не способ слушать.</t>
  </si>
  <si>
    <t>прервал парня задал вопрос «да нет» раздраженно ответил это способ слушать</t>
  </si>
  <si>
    <t>Да, мне просто нужны чертовы фотографии.</t>
  </si>
  <si>
    <t>просто нужны чертовы фотографии</t>
  </si>
  <si>
    <t>Это та часть, где мы запрокидываем головы и смеемся. Готовый?</t>
  </si>
  <si>
    <t>это та часть запрокидываем головы смеемся готовый</t>
  </si>
  <si>
    <t>Я очень опоздал, но удивлен, что не видел, чтобы кто-нибудь заговорил о возможности того, что они хотят тебя съесть.</t>
  </si>
  <si>
    <t>очень опоздал удивлен видел заговорил возможности хотят съесть</t>
  </si>
  <si>
    <t>Разговор дешевый, посмотрим на суде. [ИМЯ] в этом сезоне был ужасным нападающим, и он ужасно добрый.</t>
  </si>
  <si>
    <t>разговор дешевый посмотрим суде имя сезоне ужасным нападающим ужасно добрый</t>
  </si>
  <si>
    <t>Ну, это заставляет глупых людей есть приливные стручки, эволюции нужна рука помощи после изменений в генофонде.</t>
  </si>
  <si>
    <t>это заставляет глупых людей приливные стручки эволюции нужна рука помощи изменений генофонде</t>
  </si>
  <si>
    <t>[Слизывает соль] «Эй, ребята, это *определенно* не снег!»</t>
  </si>
  <si>
    <t>слизывает соль «эй ребята это определенно снег »</t>
  </si>
  <si>
    <t>AMN абсолютно хорош, и [ИМЯ] также имеет очень высокий рейтинг</t>
  </si>
  <si>
    <t>абсолютно хорош имя также имеет очень высокий рейтинг</t>
  </si>
  <si>
    <t>С днем ​​рождения этого сукиного сына, носящего золотые стринги, с порноусами и спортивным сукиным сыном!</t>
  </si>
  <si>
    <t>днем ​​рождения сукиного сына носящего золотые стринги порноусами спортивным сукиным сыном</t>
  </si>
  <si>
    <t>Крутая мама года. Моя мама тоже меня так удивила. Крутой мужик</t>
  </si>
  <si>
    <t>крутая мама года мама удивила крутой мужик</t>
  </si>
  <si>
    <t>Твоя девушка тебе изменяет, и твои отношения, по моему мнению, мертвы.</t>
  </si>
  <si>
    <t>твоя девушка тебе изменяет твои отношения моему мнению мертвы</t>
  </si>
  <si>
    <t>Как доказать, что человек ищет работу??</t>
  </si>
  <si>
    <t>доказать человек ищет работу</t>
  </si>
  <si>
    <t>Он закроется в свою раковину, прежде чем кто-нибудь получит шанс причинить ему вред.</t>
  </si>
  <si>
    <t>закроется раковину прежде получит шанс причинить вред</t>
  </si>
  <si>
    <t>* [ИМЯ]: 17 миллионов * [ИМЯ]: 90 миллиардов * [ИМЯ]: 4 триллиона Я думаю, что один вопрос идеально подводит итог DLB Show.</t>
  </si>
  <si>
    <t>имя миллионов имя миллиардов имя триллиона думаю вопрос идеально подводит итог</t>
  </si>
  <si>
    <t>Рорр! (Это значит, что я люблю тебя в динозавре!)</t>
  </si>
  <si>
    <t>рорр это значит люблю динозавре</t>
  </si>
  <si>
    <t>Полицейская полиция: как появились «Черные пантеры»</t>
  </si>
  <si>
    <t>полицейская полиция появились «черные пантеры»</t>
  </si>
  <si>
    <t>Так приятно видеть эти два верхних комментария. Мои губы превратились в чернослив, когда я смотрел на это.</t>
  </si>
  <si>
    <t>приятно видеть верхних комментария мои губы превратились чернослив смотрел это</t>
  </si>
  <si>
    <t>Нет проблем товарищ</t>
  </si>
  <si>
    <t>проблем товарищ</t>
  </si>
  <si>
    <t>Понятия не имею, я просто получаю сообщения.</t>
  </si>
  <si>
    <t>понятия имею просто получаю сообщения</t>
  </si>
  <si>
    <t>Я только что понял, что люди в квартирах, по сути, облажались, это очень плохо, чувак, надеюсь, ты скоро с этим справишься! Это стоит того!</t>
  </si>
  <si>
    <t>понял люди квартирах сути облажались это очень плохо чувак надеюсь скоро этим справишься это стоит</t>
  </si>
  <si>
    <t>Я не знаю, он мог бы утверждать, что жертва прыгнула под его грузовик. Никто не сможет отрицать его версию истории.</t>
  </si>
  <si>
    <t>знаю мог утверждать жертва прыгнула грузовик никто сможет отрицать версию истории</t>
  </si>
  <si>
    <t>[ИМЯ]. Просто кажется, что так будет веселее.</t>
  </si>
  <si>
    <t>имя просто кажется веселее</t>
  </si>
  <si>
    <t>Для аналитика рисков это ужасная идея: риск слишком высок, а соотношение выгод и затрат того не стоит.</t>
  </si>
  <si>
    <t>аналитика рисков это ужасная идея риск слишком высок соотношение выгод затрат стоит</t>
  </si>
  <si>
    <t>Сказать, что мужчинам в определенных ситуациях приходится сложнее, не означает, что мужчинам легче, чем женщинам, во всех обстоятельствах. Это вздор.</t>
  </si>
  <si>
    <t>сказать мужчинам определенных ситуациях приходится сложнее означает мужчинам легче женщинам обстоятельствах это вздор</t>
  </si>
  <si>
    <t>Админы не распознают ссылку «np». Они так сказали.</t>
  </si>
  <si>
    <t>админы распознают ссылку « » сказали</t>
  </si>
  <si>
    <t>Добро пожаловать в Вермахт...</t>
  </si>
  <si>
    <t>добро пожаловать вермахт</t>
  </si>
  <si>
    <t>О, это хорошо известный феномен, не знаю точно, что это такое, но я думаю, что это что-то вроде синдрома принцессы с сопутствующим психическим расстройством.</t>
  </si>
  <si>
    <t>это известный феномен знаю точно это такое думаю это вроде синдрома принцессы сопутствующим психическим расстройством</t>
  </si>
  <si>
    <t>Ротфл! 🤣🤣🤣 Теперь мне придется включить субтитры...</t>
  </si>
  <si>
    <t>ротфл 🤣🤣🤣 придется включить субтитры</t>
  </si>
  <si>
    <t>Я не знаю, похоже, ты редкость в кругах ФА, по моему опыту, большинство членов ФА не общительны и не имеют большого круга друзей.</t>
  </si>
  <si>
    <t>знаю похоже редкость кругах фа моему опыту большинство членов фа общительны имеют большого круга друзей</t>
  </si>
  <si>
    <t>На моем RX480 средний FPS составил 15+, а когда вы колеблетесь в районе отметки 60-70, эти 15 могут быть огромными.</t>
  </si>
  <si>
    <t>моем средний составил колеблетесь районе отметки могут огромными</t>
  </si>
  <si>
    <t>Я почти уверен, что вторая песня тоже о нем. Не могу дождаться, чтобы увидеть это на акустической системе вместе с огнями дискотеки.</t>
  </si>
  <si>
    <t>уверен вторая песня нем могу дождаться увидеть это акустической системе вместе огнями дискотеки</t>
  </si>
  <si>
    <t>Мне нужно пойти с [ИМЯ]. Новичок, который оправдал эту шумиху, и я действительно обрадовались, когда он получил снимки.</t>
  </si>
  <si>
    <t>нужно пойти имя новичок который оправдал шумиху действительно обрадовались получил снимки</t>
  </si>
  <si>
    <t>Я так надеялся...</t>
  </si>
  <si>
    <t>надеялся</t>
  </si>
  <si>
    <t>Если бы вы были лучше, чем игроки, с которыми вы встречались каждый день, вы могли бы получить лучшую статистику, играя против них.</t>
  </si>
  <si>
    <t>игроки которыми встречались каждый день могли получить лучшую статистику играя против</t>
  </si>
  <si>
    <t>Я горжусь тем, что ты уехал. Ты заслуживаешь мира и счастья! Независимость – это самая сладкая вещь.</t>
  </si>
  <si>
    <t>горжусь уехал заслуживаешь мира счастья независимость – это самая сладкая вещь</t>
  </si>
  <si>
    <t>Это было [ИМЯ] большое спасибо, тогда я пошел в wumpscut.</t>
  </si>
  <si>
    <t>это имя большое спасибо пошел</t>
  </si>
  <si>
    <t>Хорошо, просто в оригинальном комментарии говорилось, что *только* Тори делают это, и делают это, потому что они просто злые..</t>
  </si>
  <si>
    <t>просто оригинальном комментарии говорилось тори делают это делают это просто злые</t>
  </si>
  <si>
    <t>Но вы, возможно, не особенный для них. Ты не можешь заставить кого-то полюбить тебя.</t>
  </si>
  <si>
    <t>возможно особенный можешь заставить кого полюбить</t>
  </si>
  <si>
    <t>Я имею в виду, я не думаю, что он выйдет и назовет [ИМЯ] сукой, даже если он так считает.</t>
  </si>
  <si>
    <t>имею виду думаю выйдет назовет имя сукой считает</t>
  </si>
  <si>
    <t>Он также преследователь и убежден, что крик на кого-то — это обострение перестрелки. Он невероятно тупой.</t>
  </si>
  <si>
    <t>также преследователь убежден крик кого это обострение перестрелки невероятно тупой</t>
  </si>
  <si>
    <t>Мамочка, ах, отдай мне пропуск, ах, пусть ты спустишься в гитару и возьмешь хитрый кокс для Вана Фофти, привет.</t>
  </si>
  <si>
    <t>мамочка ах отдай пропуск ах пусть спустишься гитару возьмешь хитрый кокс вана фофти привет</t>
  </si>
  <si>
    <t>Я выбрал его, чтобы сохранить анонимность.</t>
  </si>
  <si>
    <t>выбрал сохранить анонимность</t>
  </si>
  <si>
    <t>Это на самом деле смешно, ОП, перестань быть таким негативным</t>
  </si>
  <si>
    <t>это самом деле смешно оп перестань таким негативным</t>
  </si>
  <si>
    <t>Гениально, спасибо большое!</t>
  </si>
  <si>
    <t>гениально спасибо большое</t>
  </si>
  <si>
    <t>Если не считать шуток, у меня тоже день рождения 2 января, если у тебя правда</t>
  </si>
  <si>
    <t>считать шуток день рождения января правда</t>
  </si>
  <si>
    <t>Спасибо. Мне нужно было это услышать.</t>
  </si>
  <si>
    <t>спасибо нужно это услышать</t>
  </si>
  <si>
    <t>Это всегда был извилистый путь, предложения были внесены давным-давно.</t>
  </si>
  <si>
    <t>это извилистый путь предложения внесены давным давно</t>
  </si>
  <si>
    <t>Травмы не выбьют нас из игры.</t>
  </si>
  <si>
    <t>травмы выбьют игры</t>
  </si>
  <si>
    <t>Хаха, просто потеряешь все свое либидо из-за ботаника с дисфорией</t>
  </si>
  <si>
    <t>хаха просто потеряешь свое либидо ботаника дисфорией</t>
  </si>
  <si>
    <t>Это просто перешло от победной серии к серии локаутов!</t>
  </si>
  <si>
    <t>это просто перешло победной серии серии локаутов</t>
  </si>
  <si>
    <t>Ой!!!!! Мне было больно просто смотреть.</t>
  </si>
  <si>
    <t>ой больно просто смотреть</t>
  </si>
  <si>
    <t>Это похоже на горячее свидание. ;) Я никогда не был, но друзья говорят: заказывайте самую дешевую еду и наслаждайтесь атмосферой.</t>
  </si>
  <si>
    <t>это похоже горячее свидание друзья говорят заказывайте самую дешевую еду наслаждайтесь атмосферой</t>
  </si>
  <si>
    <t>Лол, просто прочитав этот URL, становится очевидным, что ты связан с каким-то партизанским хакерством.</t>
  </si>
  <si>
    <t>лол просто прочитав становится очевидным связан каким партизанским хакерством</t>
  </si>
  <si>
    <t>Я не понимаю, почему налог [ИМЯ] является отрицательной экономией. В остальном отличная вещь.</t>
  </si>
  <si>
    <t>понимаю почему налог имя является отрицательной экономией остальном отличная вещь</t>
  </si>
  <si>
    <t>О, это блестящая идея!</t>
  </si>
  <si>
    <t>это блестящая идея</t>
  </si>
  <si>
    <t>Да. Некоторые шоу отменяют еще до того, как успеют закончить сезон.</t>
  </si>
  <si>
    <t>некоторые шоу отменяют успеют закончить сезон</t>
  </si>
  <si>
    <t>Водителем?</t>
  </si>
  <si>
    <t>водителем</t>
  </si>
  <si>
    <t>Благослови свое сердце.</t>
  </si>
  <si>
    <t>благослови свое сердце</t>
  </si>
  <si>
    <t>Нет, я женился в Техасе примерно через 20 минут после помолвки.</t>
  </si>
  <si>
    <t>женился техасе примерно минут помолвки</t>
  </si>
  <si>
    <t>У меня есть несколько кистей WG и несколько других кистей Fude, поэтому мне очень интересно, чем это обернется... может быть хорошо.</t>
  </si>
  <si>
    <t>несколько кистей несколько других кистей поэтому очень интересно это обернется</t>
  </si>
  <si>
    <t>Это была первая мысль, которая пришла мне в голову, когда я увидел их на подиуме.</t>
  </si>
  <si>
    <t>это первая мысль которая пришла голову увидел подиуме</t>
  </si>
  <si>
    <t>Несколько раз, но у таких людей короткая концентрация внимания/заботятся только тогда, когда телевизор говорит «тоже».</t>
  </si>
  <si>
    <t>несколько таких людей короткая концентрация внимания заботятся телевизор говорит «тоже»</t>
  </si>
  <si>
    <t>Черт, чувак, тебе правда нужна девушка. 🤣</t>
  </si>
  <si>
    <t>черт чувак тебе правда нужна девушка 🤣</t>
  </si>
  <si>
    <t>Я все еще здесь, так что это победа. Надеюсь, с тобой тоже все в порядке.</t>
  </si>
  <si>
    <t>это победа надеюсь тобой порядке</t>
  </si>
  <si>
    <t>Кроме того, если вы начнете искать партнера, который рассердится на вас, когда «начнется» депрессия, то вы, вероятно, начнете ее сами.</t>
  </si>
  <si>
    <t>кроме начнете искать партнера который рассердится «начнется» депрессия вероятно начнете сами</t>
  </si>
  <si>
    <t>"эй, ребята, вы можете позволить мне получить травку?" "ХАХАХАХА"</t>
  </si>
  <si>
    <t>эй ребята можете позволить получить травку хахахаха</t>
  </si>
  <si>
    <t>Кто доставляет почту в дом почтальона</t>
  </si>
  <si>
    <t>доставляет почту дом почтальона</t>
  </si>
  <si>
    <t>КАЖДЫЙ РАЗ, КОГДА НАС ПИШУТ ЭТИМ СПАМОМ, МЫ ДОЛЖНЫ ОТПРАВИТЬ ИМ ЭТО ПО ЭЛЕКТРОННОЙ ПОЧТЕ.</t>
  </si>
  <si>
    <t>каждый пишут этим спамом должны отправить это электронной почте</t>
  </si>
  <si>
    <t>МЫ НАШЛИ СРЕДИ САМИ ЕРЕТИКА!</t>
  </si>
  <si>
    <t>нашли среди сами еретика</t>
  </si>
  <si>
    <t>Лол, слава богу, что кто-то еще так думает. В контроллере Elite нет ничего сверхпремиального или инновационного.</t>
  </si>
  <si>
    <t>лол слава богу думает контроллере сверхпремиального инновационного</t>
  </si>
  <si>
    <t>Ее директор по связям с общественностью сейчас работает на [ИМЯ]. Будьте готовы к еще большему съежению</t>
  </si>
  <si>
    <t>директор связям общественностью работает имя будьте готовы большему съежению</t>
  </si>
  <si>
    <t>Линкольн Осирис?</t>
  </si>
  <si>
    <t>линкольн осирис</t>
  </si>
  <si>
    <t>Я автоматически люблю любого, кто голосует за лучшего недооцененного мальчика [ИМЯ].</t>
  </si>
  <si>
    <t>автоматически люблю любого голосует лучшего недооцененного мальчика имя</t>
  </si>
  <si>
    <t>и я ответил: извини, если ты не можешь следить. Я согласен, что наличие домашнего животного предполагает (без необходимости) власть над маленьким животным.</t>
  </si>
  <si>
    <t>ответил извини можешь следить согласен наличие домашнего животного предполагает необходимости власть маленьким животным</t>
  </si>
  <si>
    <t>Я не говорю, что ей следует сделать операцию, но я должен спросить, сможет ли лазерная липосакция или что-то подобное привести ее к желаемой форме тела?</t>
  </si>
  <si>
    <t>говорю следует сделать операцию должен спросить сможет лазерная липосакция подобное привести желаемой форме тела</t>
  </si>
  <si>
    <t>Или натрите подъездную дорожку воском, и снег сразу соскользнет, ​​даже не расчищая его!</t>
  </si>
  <si>
    <t>натрите подъездную дорожку воском снег сразу соскользнет ​​даже расчищая</t>
  </si>
  <si>
    <t>Хм... Я имею в виду, в чем смысл... большой разницы не будет, поскольку у них обоих дела идут не очень хорошо.</t>
  </si>
  <si>
    <t>хм имею виду смысл большой разницы поскольку обоих дела идут очень</t>
  </si>
  <si>
    <t>Хаха, может быть, на вечеринке в честь 55-го титула в мае.</t>
  </si>
  <si>
    <t>хаха вечеринке честь го титула мае</t>
  </si>
  <si>
    <t>Мог бы сделать это в прошлом году и получить [ИМЯ]. Я просто молюсь, чтобы мы выбрали тройку лучших</t>
  </si>
  <si>
    <t>мог сделать это прошлом году получить имя просто молюсь выбрали тройку лучших</t>
  </si>
  <si>
    <t>Брат, мы расстались.</t>
  </si>
  <si>
    <t>брат расстались</t>
  </si>
  <si>
    <t>Просто спровоцировало меня, спасибо</t>
  </si>
  <si>
    <t>просто спровоцировало спасибо</t>
  </si>
  <si>
    <t>Видел основы вживую. рад, что эта песня попала в топ-30</t>
  </si>
  <si>
    <t>видел основы вживую рад эта песня попала топ</t>
  </si>
  <si>
    <t>Я знаю, что это безумие, но думаю, это сработает, и они, вероятно, поймут.</t>
  </si>
  <si>
    <t>знаю это безумие думаю это сработает вероятно поймут</t>
  </si>
  <si>
    <t>Спасибо, что сказали это красноречиво, меня всегда немного отталкивают некоторые мужчины-ненавидящие комментарии, которые время от времени здесь появляются.</t>
  </si>
  <si>
    <t>спасибо сказали это красноречиво немного отталкивают некоторые мужчины ненавидящие комментарии которые время времени появляются</t>
  </si>
  <si>
    <t>До недавнего времени я действительно не думал о том, чтобы иметь жену как объект, в приступе фантазии, вызванной разочарованием.</t>
  </si>
  <si>
    <t>недавнего времени действительно думал иметь жену объект приступе фантазии вызванной разочарованием</t>
  </si>
  <si>
    <t>ох мой [ИМЯ]. это повредило мой мозг. Я увидел только исчезающий ботинок и подумал, что чего-то не хватает.</t>
  </si>
  <si>
    <t>ох имя это повредило мозг увидел исчезающий ботинок подумал хватает</t>
  </si>
  <si>
    <t>[ИМЯ] не был элитой около 15 лет. Меня удивляет, как много людей это предлагают.</t>
  </si>
  <si>
    <t>имя элитой около лет удивляет людей это предлагают</t>
  </si>
  <si>
    <t>Надеюсь, вам понравятся бесконечные комары по мере потепления климата.</t>
  </si>
  <si>
    <t>надеюсь понравятся бесконечные комары мере потепления климата</t>
  </si>
  <si>
    <t>Не был одним из тех игроков, все еще хочу вернуться во времена MW2. Абсолютно так бы и было, если бы у меня все еще была PS3 :/</t>
  </si>
  <si>
    <t>одним тех игроков хочу вернуться времена абсолютно</t>
  </si>
  <si>
    <t>Нет, ты просто должен знать, как его использовать. Я провел отличные матчи с его участием</t>
  </si>
  <si>
    <t>просто должен знать использовать провел отличные матчи участием</t>
  </si>
  <si>
    <t>Ты понял, удачи, брат</t>
  </si>
  <si>
    <t>понял удачи брат</t>
  </si>
  <si>
    <t>Вы тепло улыбаетесь людям.</t>
  </si>
  <si>
    <t>тепло улыбаетесь людям</t>
  </si>
  <si>
    <t>фу, мне было бы неловко ходить с черным поясом, если бы я на самом деле был синеватым</t>
  </si>
  <si>
    <t>фу неловко ходить черным поясом самом деле синеватым</t>
  </si>
  <si>
    <t>Хорошо, тогда вы оставляете вдову врага безнаказанной, чтобы убить вашу команду. Гений.</t>
  </si>
  <si>
    <t>оставляете вдову врага безнаказанной убить вашу команду гений</t>
  </si>
  <si>
    <t>Ой, еще забыла добавить, ЛОСЬОН! ВСЕГДА после этого используйте лосьон. Это только сделает вашу кожу более гладкой!</t>
  </si>
  <si>
    <t>ой забыла добавить лосьон используйте лосьон это сделает вашу кожу гладкой</t>
  </si>
  <si>
    <t>Лол, да, я уверен, что некоторые были. Старшеклассницы немного сумасшедшие</t>
  </si>
  <si>
    <t>лол уверен некоторые старшеклассницы немного сумасшедшие</t>
  </si>
  <si>
    <t>Ты уверен, что это были не просто шестичасовые новости? В наши дни становится все труднее заметить разницу.</t>
  </si>
  <si>
    <t>уверен это просто шестичасовые новости наши дни становится труднее заметить разницу</t>
  </si>
  <si>
    <t>Это выглядит не аппетитно</t>
  </si>
  <si>
    <t>это выглядит аппетитно</t>
  </si>
  <si>
    <t>Прочтите любой комикс [ИМЯ], он определенно супер во многих вещах.</t>
  </si>
  <si>
    <t>прочтите любой комикс имя определенно супер многих вещах</t>
  </si>
  <si>
    <t>Да, это немного жутковато</t>
  </si>
  <si>
    <t>это немного жутковато</t>
  </si>
  <si>
    <t>Название: блин, еще один придурок Текст: ох, лол</t>
  </si>
  <si>
    <t>название блин придурок текст ох лол</t>
  </si>
  <si>
    <t>неа... аниме странное</t>
  </si>
  <si>
    <t>неа аниме странное</t>
  </si>
  <si>
    <t>&gt; Понял, хех. У тебя есть *что-то*. Возможно, опухоль головного мозга.</t>
  </si>
  <si>
    <t>понял хех возможно опухоль головного мозга</t>
  </si>
  <si>
    <t>Я ожидал, что ты скажешь, что она положила тебе на голову кусок хлеба и скажет: «Хорошо, ты сэндвич».</t>
  </si>
  <si>
    <t>ожидал скажешь положила тебе голову кусок хлеба скажет «хорошо сэндвич»</t>
  </si>
  <si>
    <t>Я имею в виду, что я искренне не уверен, предпочту ли я быть подвергнутым пыткам всю вечность или провести всю вечность на воскресных службах.</t>
  </si>
  <si>
    <t>имею виду искренне уверен предпочту подвергнутым пыткам вечность провести вечность воскресных службах</t>
  </si>
  <si>
    <t>Я собирался написать пост, что хотел ее отшлепать, но здесь в комментариях скажу, что хотел ее отшлепать.</t>
  </si>
  <si>
    <t>собирался написать пост хотел отшлепать комментариях скажу хотел отшлепать</t>
  </si>
  <si>
    <t>Я рад, что могу помочь другим, даже если это только самому себе. Оставайтесь сильными и берегите себя. Ты сможешь это сделать 💪</t>
  </si>
  <si>
    <t>рад могу помочь другим это самому оставайтесь сильными берегите сможешь это сделать 💪</t>
  </si>
  <si>
    <t>Похоже, тоже один из моих. Такой ужасно воспитанный грубый ребенок</t>
  </si>
  <si>
    <t>похоже моих ужасно воспитанный грубый ребенок</t>
  </si>
  <si>
    <t>Спасибо за ссылку, я их тоже выложу</t>
  </si>
  <si>
    <t>спасибо ссылку выложу</t>
  </si>
  <si>
    <t>[ИМЯ] значительно сократил расходы.</t>
  </si>
  <si>
    <t>имя значительно сократил расходы</t>
  </si>
  <si>
    <t>Ой, извините, чтобы внести ясность, я имел в виду, что всем, кто не в приложении и ищет самокат, надоест видеть случайные самокаты.</t>
  </si>
  <si>
    <t>ой извините внести ясность имел виду всем приложении ищет самокат надоест видеть случайные самокаты</t>
  </si>
  <si>
    <t>Чертовы модеры просто пытаются всех обидеть!</t>
  </si>
  <si>
    <t>чертовы модеры просто пытаются обидеть</t>
  </si>
  <si>
    <t>Одна только мысль обо всех глупостях, которые я делал в детстве, заставляет меня очень бояться за своего пятилетнего ребенка.</t>
  </si>
  <si>
    <t>одна мысль обо глупостях которые делал детстве заставляет очень бояться своего пятилетнего ребенка</t>
  </si>
  <si>
    <t>Мне это нравится? Кроме ног, но лица чертовски крутые.</t>
  </si>
  <si>
    <t>это нравится кроме ног лица чертовски крутые</t>
  </si>
  <si>
    <t>Что за реакция, что это такое дерьмо?</t>
  </si>
  <si>
    <t>реакция это такое дерьмо</t>
  </si>
  <si>
    <t>Я так рада, что тогда не было новых правил. Все эти сильные удары по [ИМЯ] порадовали бы судей</t>
  </si>
  <si>
    <t>рада новых правил сильные удары имя порадовали судей</t>
  </si>
  <si>
    <t>И оторвись от телефона! Почему ты просматриваешь Reddit на свидании!?!?!</t>
  </si>
  <si>
    <t>оторвись телефона почему просматриваешь свидании</t>
  </si>
  <si>
    <t>ВЫРОЖДАЮТСЯ, КАК ТЫ ПРИНАДЛЕЖИТ НА КРЕСТЕ</t>
  </si>
  <si>
    <t>вырождаются принадлежит кресте</t>
  </si>
  <si>
    <t>Делают ли женщины выбор лезвия бритвы для своих супругов? Я думаю, они могли бы стремиться к этой демографической группе.</t>
  </si>
  <si>
    <t>делают женщины выбор лезвия бритвы своих супругов думаю могли стремиться демографической группе</t>
  </si>
  <si>
    <t>Крики в духе Шинбонера</t>
  </si>
  <si>
    <t>крики духе шинбонера</t>
  </si>
  <si>
    <t>Если горячий конец начинает указывать в сторону космоса, у вас серьезная проблема, и вы не полетите в космос сегодня.</t>
  </si>
  <si>
    <t>горячий конец начинает указывать сторону космоса серьезная проблема полетите космос сегодня</t>
  </si>
  <si>
    <t>черт возьми, чувак</t>
  </si>
  <si>
    <t>черт возьми чувак</t>
  </si>
  <si>
    <t>Ага. Как ты.</t>
  </si>
  <si>
    <t>ага</t>
  </si>
  <si>
    <t>Это было трогательно и определенно подходит сюда, на r/bestof. Но может кто-нибудь объяснить, как это началось? Как кто-то узнал, что у него депрессия? я просто в замешательстве..</t>
  </si>
  <si>
    <t>это трогательно определенно подходит сюда объяснить это началось узнал депрессия просто замешательстве</t>
  </si>
  <si>
    <t>Я считаю, что [ИМЯ] собирается бросить [ИМЯ] и пойти прямо к [ИМЯ]. Старый гладиатор любит большого Сэмми.</t>
  </si>
  <si>
    <t>считаю имя собирается бросить имя пойти прямо имя старый гладиатор любит большого сэмми</t>
  </si>
  <si>
    <t>Есть ли шанс, что тогда мы сможем относиться к террористам как к террористам?</t>
  </si>
  <si>
    <t>шанс сможем относиться террористам террористам</t>
  </si>
  <si>
    <t>Дом на самом деле выглядит потрясающе, хотя риск появления призраков может не стоить более низкой цены!</t>
  </si>
  <si>
    <t>дом самом деле выглядит потрясающе хотя риск появления призраков стоить низкой цены</t>
  </si>
  <si>
    <t>Людей в состоянии стресса очень беспокоят громкие удары, их очень трудно сохранять спокойствие, это действует на протяжении нескольких дней.</t>
  </si>
  <si>
    <t>людей состоянии стресса очень беспокоят громкие удары очень трудно сохранять спокойствие это действует протяжении нескольких дней</t>
  </si>
  <si>
    <t>Ух ты, эти латке выглядят даже хуже, чем я думал.</t>
  </si>
  <si>
    <t>ух латке выглядят хуже думал</t>
  </si>
  <si>
    <t>«[ИМЯ] Х. СЕБЯ?! Он правда это подписывает?!»</t>
  </si>
  <si>
    <t>« имя х правда это подписывает »</t>
  </si>
  <si>
    <t>Просто объявите войну раньше, чтобы успеть, это так просто</t>
  </si>
  <si>
    <t>просто объявите войну раньше успеть это просто</t>
  </si>
  <si>
    <t>Хм, за исключением того, что вы доверите свой закрытый ключ третьей стороне. Я бы рекомендовал проверять подписанное сообщение в качестве функции, которую следует добавить.</t>
  </si>
  <si>
    <t>хм исключением доверите свой закрытый ключ третьей стороне рекомендовал проверять подписанное сообщение качестве функции которую следует добавить</t>
  </si>
  <si>
    <t>Сейчас в чате BibleThump</t>
  </si>
  <si>
    <t>чате</t>
  </si>
  <si>
    <t>Ему и [ИМЯ] следует собраться вместе и сделать несколько супер-детей.</t>
  </si>
  <si>
    <t>имя следует собраться вместе сделать несколько супер детей</t>
  </si>
  <si>
    <t>Меня проголосуют против, но прошло 4 года</t>
  </si>
  <si>
    <t>проголосуют против прошло года</t>
  </si>
  <si>
    <t>Мне страшно, просто читая твое чутье</t>
  </si>
  <si>
    <t>страшно просто читая твое чутье</t>
  </si>
  <si>
    <t>Вы не видите вопиющего лицемерия этого поста?</t>
  </si>
  <si>
    <t>видите вопиющего лицемерия поста</t>
  </si>
  <si>
    <t>«Итак, парень ругает тебя за то, что ты его занижал…»</t>
  </si>
  <si>
    <t>«итак парень ругает занижал…»</t>
  </si>
  <si>
    <t>Построение планов, а затем призраков — вот с чем у меня проблема.</t>
  </si>
  <si>
    <t>построение планов затем призраков проблема</t>
  </si>
  <si>
    <t>Никогда не думал, что доживу до того дня, когда Летбридж попадет на SRD!</t>
  </si>
  <si>
    <t>думал доживу дня летбридж попадет</t>
  </si>
  <si>
    <t>Я не уверен, почему это такая большая проблема, как вы ее представляете.</t>
  </si>
  <si>
    <t>уверен почему это такая большая проблема представляете</t>
  </si>
  <si>
    <t>Он был мертв на протяжении всего фильма. Ой, подожди</t>
  </si>
  <si>
    <t>мертв протяжении фильма ой подожди</t>
  </si>
  <si>
    <t>Мы хотим лишь обложить высокими налогами те проклятые меньшинства, которые разрушают нашу великую нацию.</t>
  </si>
  <si>
    <t>хотим лишь обложить высокими налогами те проклятые меньшинства которые разрушают нашу великую нацию</t>
  </si>
  <si>
    <t>Он на крыле по оси Z.</t>
  </si>
  <si>
    <t>крыле оси</t>
  </si>
  <si>
    <t>К черту Реддит.</t>
  </si>
  <si>
    <t>черту реддит</t>
  </si>
  <si>
    <t>Этот человек заслуживает хорошего виски. Подключите его.</t>
  </si>
  <si>
    <t>человек заслуживает хорошего виски подключите</t>
  </si>
  <si>
    <t>Их возглавляет... ох... ЖЕНЩИНА!</t>
  </si>
  <si>
    <t>возглавляет ох женщина</t>
  </si>
  <si>
    <t>Это чертовски впечатляет</t>
  </si>
  <si>
    <t>это чертовски впечатляет</t>
  </si>
  <si>
    <t>[ИМЯ] выбивает из себя дерьмо и не может дозвониться</t>
  </si>
  <si>
    <t>имя выбивает дерьмо дозвониться</t>
  </si>
  <si>
    <t>Да, он мог бы перестать говорить, но им не пришлось этого делать, кроме как высунуть язык. это они виноваты в том, что отрезали ему язык</t>
  </si>
  <si>
    <t>мог перестать говорить пришлось делать кроме высунуть язык это виноваты отрезали язык</t>
  </si>
  <si>
    <t>Мне тоже спасибо</t>
  </si>
  <si>
    <t>Подождите, я единственный, кто с детства считал, что [ИМЯ] самый высокий?</t>
  </si>
  <si>
    <t>подождите единственный детства считал имя самый высокий</t>
  </si>
  <si>
    <t>БЛАН, Я НЕ МОГУ В ЭТО ПОВЕРИТЬ</t>
  </si>
  <si>
    <t>блан могу это поверить</t>
  </si>
  <si>
    <t>на самом деле мне очень интересно увидеть, как [ИМЯ] поживает в Испании. надеясь, что он получит немного игрового времени, чтобы проявить себя.</t>
  </si>
  <si>
    <t>самом деле очень интересно увидеть имя поживает испании надеясь получит немного игрового времени проявить</t>
  </si>
  <si>
    <t>Не указывай мне, что делать.</t>
  </si>
  <si>
    <t>указывай делать</t>
  </si>
  <si>
    <t>Да, давайте начнем сажать людей без каких-либо доказательств того, что они сделали что-то противозаконное. Определенно не экстремистский взгляд на ситуацию.</t>
  </si>
  <si>
    <t>давайте начнем сажать людей каких либо доказательств сделали противозаконное определенно экстремистский взгляд ситуацию</t>
  </si>
  <si>
    <t>блин, вот ЭТО подробно.</t>
  </si>
  <si>
    <t>блин это подробно</t>
  </si>
  <si>
    <t>Наконец, мы можем положить [ИМЯ] внизу, как того заслуживает вор опыта.</t>
  </si>
  <si>
    <t>можем положить имя внизу заслуживает вор опыта</t>
  </si>
  <si>
    <t>Самое странное — нижнее белье. Моя мама даже не разрешила мне и моей сестре делить нижнее белье. Что-то гигиеническое.</t>
  </si>
  <si>
    <t>самое странное нижнее белье мама разрешила моей сестре делить нижнее белье гигиеническое</t>
  </si>
  <si>
    <t>Ворваться в дом достаточно плохо, но подглядывать и воровать у друга?! r/trashy r/iamatotalpieceofshit Надеюсь, в будущем тебе повезет с друзьями!</t>
  </si>
  <si>
    <t>ворваться дом достаточно плохо подглядывать воровать друга надеюсь будущем тебе повезет друзьями</t>
  </si>
  <si>
    <t>Кто-нибудь скажите Диснею. Злая мышь подала в суд на детские сады за то, что они нарисовали на стенах Микки, и они наверняка подадут в суд за эту мерзость.</t>
  </si>
  <si>
    <t>скажите диснею злая мышь подала суд детские сады нарисовали стенах микки наверняка подадут суд мерзость</t>
  </si>
  <si>
    <t>Хотя этот пиксельный як такой милый.</t>
  </si>
  <si>
    <t>хотя пиксельный як милый</t>
  </si>
  <si>
    <t>Роджер, я посмотрю, есть ли они у меня в магазине~ Спасибо!</t>
  </si>
  <si>
    <t>роджер посмотрю магазине спасибо</t>
  </si>
  <si>
    <t>Он не изменял тебе. Он покончил с той другой женщиной, прежде чем вступить в отношения с тобой.</t>
  </si>
  <si>
    <t>изменял тебе покончил той женщиной прежде вступить отношения тобой</t>
  </si>
  <si>
    <t>Потому что я потерял контроль над своей жизнью.</t>
  </si>
  <si>
    <t>потерял контроль своей жизнью</t>
  </si>
  <si>
    <t>Я тоже асексуал, поэтому от рекламы я вдвойне защищен.</t>
  </si>
  <si>
    <t>асексуал поэтому рекламы вдвойне защищен</t>
  </si>
  <si>
    <t>Представьте, что вы наблюдаете за собой и все еще не можете понять, почему вас исключили.</t>
  </si>
  <si>
    <t>представьте наблюдаете собой можете понять почему исключили</t>
  </si>
  <si>
    <t>Я ненавижу это и ненавижу тебя. Но на самом деле я люблю это, и нравлюсь только тебе.</t>
  </si>
  <si>
    <t>ненавижу это ненавижу самом деле люблю это нравлюсь тебе</t>
  </si>
  <si>
    <t>О нет, ты заставил нас отменить феминизм. Собирайтесь, вы все.</t>
  </si>
  <si>
    <t>заставил отменить феминизм собирайтесь</t>
  </si>
  <si>
    <t>Я покажу [ИМЯ] это, спасибо, повесь это на стену</t>
  </si>
  <si>
    <t>покажу имя это спасибо повесь это стену</t>
  </si>
  <si>
    <t>это лучшее, что я читал за последнее время. так просто, но так весело.</t>
  </si>
  <si>
    <t>это лучшее читал последнее время просто весело</t>
  </si>
  <si>
    <t>Мой шаблон обычно такой: - Нахальный, резкий или просто оскорбительный ответ им. - Уходи.</t>
  </si>
  <si>
    <t>шаблон обычно нахальный резкий просто оскорбительный ответ уходи</t>
  </si>
  <si>
    <t>Хорошо. Это довольно быстро пошло наперекосяк.</t>
  </si>
  <si>
    <t>это довольно быстро пошло наперекосяк</t>
  </si>
  <si>
    <t>Это было чрезвычайно грустно... потому что вы можете объяснить причину, почему [ИМЯ] такой, какой он есть.</t>
  </si>
  <si>
    <t>это чрезвычайно грустно можете объяснить причину почему имя</t>
  </si>
  <si>
    <t>Цвет у него тоже очень крутой</t>
  </si>
  <si>
    <t>цвет очень крутой</t>
  </si>
  <si>
    <t>Эта статья и прилагаемые к ней фотографии стали вирусными. Любой, кто знает его лично, наверняка читал это. Чувака, наверное, стыдят и унижают, пока мы говорим</t>
  </si>
  <si>
    <t>эта статья прилагаемые фотографии стали вирусными любой знает лично наверняка читал это чувака наверное стыдят унижают пока говорим</t>
  </si>
  <si>
    <t>Это не так. Это действительно не так. Несколько недель назад у меня был второй.</t>
  </si>
  <si>
    <t>это это действительно несколько недель назад второй</t>
  </si>
  <si>
    <t>Тот факт, что организации нарушают права, не является аргументом в пользу того, что мы должны их соблюдать.</t>
  </si>
  <si>
    <t>факт организации нарушают права является аргументом пользу должны соблюдать</t>
  </si>
  <si>
    <t>Оу, это так мило! Какой хороший коллега</t>
  </si>
  <si>
    <t>оу это мило хороший коллега</t>
  </si>
  <si>
    <t>Спасибо, я тоже подумал, что самолет на картинке классный. Я. Одна из лучших фотографий, которые я сделал на телефон.</t>
  </si>
  <si>
    <t>спасибо подумал самолет картинке классный одна лучших фотографий которые сделал телефон</t>
  </si>
  <si>
    <t>Потому что люди хотят иметь больше, чем просто необходимое для выживания.</t>
  </si>
  <si>
    <t>люди хотят иметь просто необходимое выживания</t>
  </si>
  <si>
    <t>это они найдут способ. мы целый час облажались на всей моей улице, когда я купил новый холодильник..</t>
  </si>
  <si>
    <t>это найдут способ целый час облажались всей моей улице купил новый холодильник</t>
  </si>
  <si>
    <t>Столько отрицательных голосов. Понимание прочитанного, чел.</t>
  </si>
  <si>
    <t>столько отрицательных голосов понимание прочитанного чел</t>
  </si>
  <si>
    <t>Спасибо чувак, теперь я чувствую себя лучше.</t>
  </si>
  <si>
    <t>спасибо чувак чувствую</t>
  </si>
  <si>
    <t>К сожалению, вы не можете контролировать YouTube. Там довольно плохо, вам просто нужно закончить серию как можно скорее.</t>
  </si>
  <si>
    <t>сожалению можете контролировать довольно плохо просто нужно закончить серию скорее</t>
  </si>
  <si>
    <t>Фанаты «Мавс» — это фанаты «Мавс», и какая разница, кем они будут позже. Прекратить контроль</t>
  </si>
  <si>
    <t>фанаты «мавс» это фанаты «мавс» разница кем будут позже прекратить контроль</t>
  </si>
  <si>
    <t>Вот оригинальный пост</t>
  </si>
  <si>
    <t>оригинальный пост</t>
  </si>
  <si>
    <t>Imperial уже запутан и труден для понимания</t>
  </si>
  <si>
    <t>запутан труден понимания</t>
  </si>
  <si>
    <t>Ребята отлично отработали на рождественской ярмарке. Спасибо, что держите все в курсе. Довольный интернет-покупатель :)</t>
  </si>
  <si>
    <t>ребята отлично отработали рождественской ярмарке спасибо держите курсе довольный интернет покупатель</t>
  </si>
  <si>
    <t>Буквально каждый заместитель команды говорит это, когда публикуют что-то негативное о них. Им не нравится этот сотрудник, потому что он не был особенно популярен в Сиэтле.</t>
  </si>
  <si>
    <t>буквально каждый заместитель команды говорит это публикуют негативное нравится сотрудник особенно популярен сиэтле</t>
  </si>
  <si>
    <t>Я полностью этого ожидал</t>
  </si>
  <si>
    <t>полностью ожидал</t>
  </si>
  <si>
    <t>Лол, ты только что принял мнение экспертов, о которых они говорили в Action Network?</t>
  </si>
  <si>
    <t>лол принял мнение экспертов которых говорили</t>
  </si>
  <si>
    <t>Честно говоря, я здесь запутался в 10 разных аспектах.</t>
  </si>
  <si>
    <t>честно говоря запутался разных аспектах</t>
  </si>
  <si>
    <t>Вот что вы думаете.</t>
  </si>
  <si>
    <t>думаете</t>
  </si>
  <si>
    <t>Образ мышления, который им привил феминизм: права.</t>
  </si>
  <si>
    <t>образ мышления который привил феминизм права</t>
  </si>
  <si>
    <t>Очень неприятно. И это полностью вина систем вашей школы в решении этой проблемы. Извините, вам придется с этим справиться.</t>
  </si>
  <si>
    <t>очень неприятно это полностью вина систем вашей школы решении проблемы извините придется этим справиться</t>
  </si>
  <si>
    <t>С днем ​​рождения, [ИМЯ]!</t>
  </si>
  <si>
    <t>днем ​​рождения имя</t>
  </si>
  <si>
    <t>Оттенки Акиры/Призрак в доспехах!</t>
  </si>
  <si>
    <t>оттенки акиры призрак доспехах</t>
  </si>
  <si>
    <t>Мне придется подумать об этом, но, может быть, если ты не в духе😂</t>
  </si>
  <si>
    <t>придется подумать духе😂</t>
  </si>
  <si>
    <t>Я забочусь о себе и своей выгоде.. На тебя (в общем, на тебя) плевать. Моя работа - голосовать за свои интересы</t>
  </si>
  <si>
    <t>забочусь своей выгоде общем плевать работа голосовать свои интересы</t>
  </si>
  <si>
    <t>Тем не менее, почему-то это не делает угрозы смертью менее страшными из-за страха, что 0,00001% из них попытаются выполнить эту угрозу.</t>
  </si>
  <si>
    <t>менее почему это делает угрозы смертью менее страшными страха попытаются выполнить угрозу</t>
  </si>
  <si>
    <t>Если он не разрядил ситуацию, то почему он встал между двумя группами?</t>
  </si>
  <si>
    <t>разрядил ситуацию почему встал двумя группами</t>
  </si>
  <si>
    <t>Вау, это увлекательно! Мне было бы интересно узнать обоснование (или его отсутствие) для [ИМЯ].</t>
  </si>
  <si>
    <t>вау это увлекательно интересно узнать обоснование отсутствие имя</t>
  </si>
  <si>
    <t>Просто будьте уважительны.</t>
  </si>
  <si>
    <t>просто будьте уважительны</t>
  </si>
  <si>
    <t>Я никогда не предполагал, что мир станет настолько странным, что мне *хотелось* поверить сторонникам теории заговора, но вот мы здесь.</t>
  </si>
  <si>
    <t>предполагал мир станет настолько странным хотелось поверить сторонникам теории заговора</t>
  </si>
  <si>
    <t>Я бы тоже хотел.</t>
  </si>
  <si>
    <t>хотел</t>
  </si>
  <si>
    <t>&gt; Возьмите уже довольно средние ингредиенты и добавьте больше ингредиентов, которые на самом деле делают сэндвич хуже, как у Приманти. Ха-ха-ха, это отличный способ описать Примантис.</t>
  </si>
  <si>
    <t>возьмите довольно средние ингредиенты добавьте ингредиентов которые самом деле делают сэндвич хуже приманти ха ха ха это отличный способ описать примантис</t>
  </si>
  <si>
    <t>Ха! Они очень непослушные! Довольно мило, правда ❤️</t>
  </si>
  <si>
    <t>ха очень непослушные довольно мило правда ❤️</t>
  </si>
  <si>
    <t>Это то, что нам нравится слышать. :) Мы надеемся, что вам понравится игра и что мы скоро увидимся снова!</t>
  </si>
  <si>
    <t>это нам нравится слышать надеемся понравится игра скоро увидимся снова</t>
  </si>
  <si>
    <t>Ну, думаю, жена [ИМЯ] ему изменяет.</t>
  </si>
  <si>
    <t>думаю жена имя изменяет</t>
  </si>
  <si>
    <t>Еще может быть катушка, я уверен, что это до вилки. Удачи.</t>
  </si>
  <si>
    <t>катушка уверен это вилки удачи</t>
  </si>
  <si>
    <t>Хаха да. Спасибо. Починил это!</t>
  </si>
  <si>
    <t>хаха спасибо починил это</t>
  </si>
  <si>
    <t>Я перешел в строительную отрасль, потому что там меньше умственного напряжения и я лучше могу себя чувствовать.</t>
  </si>
  <si>
    <t>перешел строительную отрасль меньше умственного напряжения могу чувствовать</t>
  </si>
  <si>
    <t>Это дает мне жизнь</t>
  </si>
  <si>
    <t>это дает жизнь</t>
  </si>
  <si>
    <t>[ИМЯ] может отыграться, и ему все равно переплатят, в зависимости от того, насколько сильно он отыграется.</t>
  </si>
  <si>
    <t>имя отыграться равно переплатят зависимости насколько сильно отыграется</t>
  </si>
  <si>
    <t>Эй, не жалуйся. У меня 4, и я такой: «Так ты говоришь, что есть шанс!» 😂👏🏼</t>
  </si>
  <si>
    <t>эй жалуйся «так говоришь шанс » 😂👏🏼</t>
  </si>
  <si>
    <t>Удивительно, что в багажнике хранился запас энергии за 3-4 года.</t>
  </si>
  <si>
    <t>удивительно багажнике хранился запас энергии года</t>
  </si>
  <si>
    <t>Лмао, есть причина, по которой они одни из самых бедных, и это определенно вносит свой вклад..</t>
  </si>
  <si>
    <t>лмао причина которой одни самых бедных это определенно вносит свой вклад</t>
  </si>
  <si>
    <t>Спасибо.</t>
  </si>
  <si>
    <t>Чего полно?!</t>
  </si>
  <si>
    <t>полно</t>
  </si>
  <si>
    <t>Наслаждаться</t>
  </si>
  <si>
    <t>наслаждаться</t>
  </si>
  <si>
    <t>Какая трата пластика.</t>
  </si>
  <si>
    <t>трата пластика</t>
  </si>
  <si>
    <t>Это отличная песня</t>
  </si>
  <si>
    <t>это отличная песня</t>
  </si>
  <si>
    <t>я бы лол</t>
  </si>
  <si>
    <t>лол</t>
  </si>
  <si>
    <t>любой, кто говорит тебе, что делать, является фашистом</t>
  </si>
  <si>
    <t>любой говорит тебе делать является фашистом</t>
  </si>
  <si>
    <t>[ИМЯ] вааааааа меньше его, хаха. Хотя я уверен, что они одинаково любят стейк.</t>
  </si>
  <si>
    <t>имя вааааааа меньше хаха хотя уверен одинаково любят стейк</t>
  </si>
  <si>
    <t>На этот раз они тоже ничего не «сказали». Вот тут-то и пригодятся наблюдательность и критическое мышление. Надеюсь, вы сможете в этом разобраться.</t>
  </si>
  <si>
    <t>«сказали» пригодятся наблюдательность критическое мышление надеюсь сможете разобраться</t>
  </si>
  <si>
    <t>Гор Магала — мой любимый монстр в mh4u, ты проделал потрясающую работу!</t>
  </si>
  <si>
    <t>гор магала любимый монстр проделал потрясающую работу</t>
  </si>
  <si>
    <t>Надеюсь, вам или кому-то из ваших близких никогда не придется пережить то, через что проходит эта женщина.</t>
  </si>
  <si>
    <t>надеюсь кому ваших близких придется пережить проходит эта женщина</t>
  </si>
  <si>
    <t>Я видел нелепые предложения AOC</t>
  </si>
  <si>
    <t>видел нелепые предложения</t>
  </si>
  <si>
    <t>Кто-нибудь знает, сколько это будет в фунтах (фунтах)?</t>
  </si>
  <si>
    <t>знает сколько это фунтах фунтах</t>
  </si>
  <si>
    <t>Половина наших партнеров по НАТО запретили их или находятся в процессе запрета. Я уверен, что мы поступим правильно.</t>
  </si>
  <si>
    <t>половина наших партнеров нато запретили находятся процессе запрета уверен поступим правильно</t>
  </si>
  <si>
    <t>я люблю это, но я ненавижу все вокруг этого. Я хочу теоретически создать колоду со всеми картами, которые мне нужны, без необходимости тратить деньги.</t>
  </si>
  <si>
    <t>люблю это ненавижу вокруг хочу теоретически создать колоду всеми картами которые нужны необходимости тратить деньги</t>
  </si>
  <si>
    <t>К вашему сведению, гетеросексуальные мужчины тоже используют фаллоимитаторы. А еще твоя мама замечательная!</t>
  </si>
  <si>
    <t>вашему сведению гетеросексуальные мужчины используют фаллоимитаторы твоя мама замечательная</t>
  </si>
  <si>
    <t>Больше всего на свете я желаю быть [ИМЯ]</t>
  </si>
  <si>
    <t>свете желаю имя</t>
  </si>
  <si>
    <t>«Ах, маленькая девочка, давай! Детский вес! Поторопитесь, теперь у меня есть места, где можно побывать!» Это какая-то мотивационная толпа.</t>
  </si>
  <si>
    <t>«ах маленькая девочка давай детский вес поторопитесь места побывать » это мотивационная толпа</t>
  </si>
  <si>
    <t>Фильмы Hallmark — худшие виновники.</t>
  </si>
  <si>
    <t>фильмы худшие виновники</t>
  </si>
  <si>
    <t>Такой вдумчивый.</t>
  </si>
  <si>
    <t>вдумчивый</t>
  </si>
  <si>
    <t>Чувак. Вы хоть представляете, сколько это будет стоить??</t>
  </si>
  <si>
    <t>чувак представляете сколько это стоить</t>
  </si>
  <si>
    <t>Мне потребовалась целая вечность, чтобы понять, что на самом деле это был не [ИМЯ]...</t>
  </si>
  <si>
    <t>потребовалась целая вечность понять самом деле это имя</t>
  </si>
  <si>
    <t>у меня нет слов</t>
  </si>
  <si>
    <t>слов</t>
  </si>
  <si>
    <t>В Кайо нет ничего плохого</t>
  </si>
  <si>
    <t>кайо плохого</t>
  </si>
  <si>
    <t>Даже не осознавал, что Мазда была конкурентом. Это всегда Камри и Аккорд.</t>
  </si>
  <si>
    <t>осознавал мазда конкурентом это камри аккорд</t>
  </si>
  <si>
    <t>Кто бы это ни был, напишите мне в личку, если хотите пообщаться!</t>
  </si>
  <si>
    <t>это напишите личку хотите пообщаться</t>
  </si>
  <si>
    <t>13,99 долларов США в Канаде. Это приближается к цене, при которой я могу работать по несколько месяцев за раз, а затем отменить на несколько месяцев.</t>
  </si>
  <si>
    <t>долларов сша канаде это приближается цене которой могу работать несколько месяцев затем отменить несколько месяцев</t>
  </si>
  <si>
    <t>Бабушка, война закончилась полвека назад, теперь ты можешь выйти из шкафа ффс</t>
  </si>
  <si>
    <t>бабушка война закончилась полвека назад можешь выйти шкафа ффс</t>
  </si>
  <si>
    <t>Положительная сторона этого в том, что я могу заново пережить те же эмоции, которые я испытывал, теряя девственность... каждые несколько месяцев.</t>
  </si>
  <si>
    <t>положительная сторона могу заново пережить те эмоции которые испытывал теряя девственность каждые несколько месяцев</t>
  </si>
  <si>
    <t>Спасибо за этот ответ!! Вы действительно заставили меня чувствовать себя немного лучше во всем этом теперь (:</t>
  </si>
  <si>
    <t>спасибо ответ действительно заставили чувствовать немного всем</t>
  </si>
  <si>
    <t>это убивает меня ЛМАО</t>
  </si>
  <si>
    <t>это убивает лмао</t>
  </si>
  <si>
    <t>омг ты меня совсем зацепил!!! я просто глупая девчонка из соцсети по имени [ИМЯ]</t>
  </si>
  <si>
    <t>омг зацепил просто глупая девчонка соцсети имени имя</t>
  </si>
  <si>
    <t>Есть ли у вас данные, позволяющие предположить это?</t>
  </si>
  <si>
    <t>данные позволяющие предположить это</t>
  </si>
  <si>
    <t>Они могут быть гигантами. Да что угодно, но альбомы Джона Генри и Аполлона 18 стоят дорого.</t>
  </si>
  <si>
    <t>могут гигантами угодно альбомы джона генри аполлона стоят дорого</t>
  </si>
  <si>
    <t>Особенно со стороны СМИ, которые буквально ненавидят этих игроков.</t>
  </si>
  <si>
    <t>особенно стороны сми которые буквально ненавидят этих игроков</t>
  </si>
  <si>
    <t>Лол спасибо.</t>
  </si>
  <si>
    <t>лол спасибо</t>
  </si>
  <si>
    <t>Не читал все, прочитал соответствующие статьи (165 по одновременности лицензий и 56 по санкциям за перенос) хаха</t>
  </si>
  <si>
    <t>читал прочитал соответствующие статьи одновременности лицензий санкциям перенос хаха</t>
  </si>
  <si>
    <t>Очень надеюсь на лучшее для него. Не мог оставаться здесь, но надеялся, что он удержит эту девушку подальше от себя и соберет ее.</t>
  </si>
  <si>
    <t>очень надеюсь лучшее мог оставаться надеялся удержит девушку подальше соберет</t>
  </si>
  <si>
    <t>Я думал, речь идет о подписании контракта с Брауном. Оп - шлюха внимания</t>
  </si>
  <si>
    <t>думал речь идет подписании контракта брауном оп шлюха внимания</t>
  </si>
  <si>
    <t>Особенно после разгрома с [ИМЯ] на тему «если тебе нравится твой план, ты можешь сохранить его».</t>
  </si>
  <si>
    <t>особенно разгрома имя тему «если тебе нравится твой план можешь сохранить его»</t>
  </si>
  <si>
    <t>...и склонен к паранойе и ненависти к посторонним.</t>
  </si>
  <si>
    <t>склонен паранойе ненависти посторонним</t>
  </si>
  <si>
    <t>Просто надо признать, что разница в возрасте может иметь к этому какое-то отношение. Могу поспорить, он тоже ненавидит этот чертов рэп.</t>
  </si>
  <si>
    <t>просто признать разница возрасте иметь этому какое отношение могу поспорить ненавидит чертов рэп</t>
  </si>
  <si>
    <t>Разве это не то же самое видео, которое уже было опубликовано? Не видя ничего другого</t>
  </si>
  <si>
    <t>это самое видео которое опубликовано видя другого</t>
  </si>
  <si>
    <t>Нукевилл кажется более приятным районом. Как будто нет разрушенных и сгоревших домов, как дети, играющие на улице, и люди, готовящие барбекю.</t>
  </si>
  <si>
    <t>нукевилл кажется приятным районом разрушенных сгоревших домов дети играющие улице люди готовящие барбекю</t>
  </si>
  <si>
    <t>Какой бог</t>
  </si>
  <si>
    <t>бог</t>
  </si>
  <si>
    <t>Наверное, не помешало бы удалить этот пост и сделать вид, что его никогда не было.</t>
  </si>
  <si>
    <t>наверное помешало удалить пост сделать вид</t>
  </si>
  <si>
    <t>Я бы предпочел, чтобы [ИМЯ] принял бой в этот момент, [ИМЯ] выглядит готовым к красному туману</t>
  </si>
  <si>
    <t>предпочел имя принял бой момент имя выглядит готовым красному туману</t>
  </si>
  <si>
    <t>Удалить свой аккаунт.</t>
  </si>
  <si>
    <t>удалить свой аккаунт</t>
  </si>
  <si>
    <t>Нет, хаха, но это наш первый день на Reddit!</t>
  </si>
  <si>
    <t>хаха это наш первый день</t>
  </si>
  <si>
    <t>Разве он не написал диссертацию о плюсах и минусах окончания колледжа вместо поступления в MLB?</t>
  </si>
  <si>
    <t>написал диссертацию плюсах минусах окончания колледжа вместо поступления</t>
  </si>
  <si>
    <t>Мне бы хотелось знать, почему вы думаете, что это ужасный совет!</t>
  </si>
  <si>
    <t>хотелось знать почему думаете это ужасный совет</t>
  </si>
  <si>
    <t>Спасибо! Честно говоря, я просто установил предел от true до false, не хотел ничего испортить, меняя его. Какой номер что посоветуете?</t>
  </si>
  <si>
    <t>спасибо честно говоря просто установил предел хотел испортить меняя номер посоветуете</t>
  </si>
  <si>
    <t>Возможно, это зависит от штата. В Калифорнии это означает, что вы умеренный [ИМЯ].</t>
  </si>
  <si>
    <t>возможно это зависит штата калифорнии это означает умеренный имя</t>
  </si>
  <si>
    <t>Хорошо, попробую связаться с владельцем/менеджером ресторана.</t>
  </si>
  <si>
    <t>попробую связаться владельцем менеджером ресторана</t>
  </si>
  <si>
    <t>В этой теме было несколько действительно хороших ответов, надеюсь, они вам тоже помогут! :)</t>
  </si>
  <si>
    <t>теме несколько действительно хороших ответов надеюсь помогут</t>
  </si>
  <si>
    <t>Поздравляем! Однажды ты оглянешься на это и рассмеешься. Это лучшее, что ты когда-либо делал.</t>
  </si>
  <si>
    <t>поздравляем однажды оглянешься это рассмеешься это лучшее либо делал</t>
  </si>
  <si>
    <t>Теперь это *самая* открытая бутылка.</t>
  </si>
  <si>
    <t>это самая открытая бутылка</t>
  </si>
  <si>
    <t>Мне кажется, ты отвечаешь не тому чуваку. Мой первоначальный комментарий не мог быть более пропитан иронией.</t>
  </si>
  <si>
    <t>кажется отвечаешь тому чуваку первоначальный комментарий мог пропитан иронией</t>
  </si>
  <si>
    <t>О боже, мне не терпится увидеть, как многого ты достиг, мистер Неотсталый Преступник.</t>
  </si>
  <si>
    <t>боже терпится увидеть многого достиг мистер неотсталый преступник</t>
  </si>
  <si>
    <t>Мне нравится простота Джерси, но логотип воняет.</t>
  </si>
  <si>
    <t>нравится простота джерси логотип воняет</t>
  </si>
  <si>
    <t>Спасибо чувак, надо будет проверить!</t>
  </si>
  <si>
    <t>спасибо чувак проверить</t>
  </si>
  <si>
    <t>Действительно грустно, как часто люди сначала не выезжают на ближайшую полосу, а затем перестраиваются, когда это безопасно.</t>
  </si>
  <si>
    <t>действительно грустно часто люди сначала выезжают ближайшую полосу затем перестраиваются это безопасно</t>
  </si>
  <si>
    <t>Я тоже думал о том же. Рад знать, что я нахожусь на правильной странице.</t>
  </si>
  <si>
    <t>думал рад знать нахожусь правильной странице</t>
  </si>
  <si>
    <t>Какого черта? Зачем тебе это говорить? Голосую против тебя, смфх, редактируй</t>
  </si>
  <si>
    <t>какого черта тебе это говорить голосую против смфх редактируй</t>
  </si>
  <si>
    <t>Это шутка, меняющая имя</t>
  </si>
  <si>
    <t>это шутка меняющая имя</t>
  </si>
  <si>
    <t>Нет, чувак. Посетите Прово, старый город Юты.</t>
  </si>
  <si>
    <t>чувак посетите прово старый город юты</t>
  </si>
  <si>
    <t>Я даже не знаю, что это такое, ммао</t>
  </si>
  <si>
    <t>знаю это такое ммао</t>
  </si>
  <si>
    <t>Мне очень понравилось видеть гостей [ИМЯ] и [ИМЯ] в последнем выпуске «Орвилла».</t>
  </si>
  <si>
    <t>очень понравилось видеть гостей имя имя последнем выпуске «орвилла»</t>
  </si>
  <si>
    <t>Наверное, просто ссора, думаю, ничего серьезного.</t>
  </si>
  <si>
    <t>наверное просто ссора думаю серьезного</t>
  </si>
  <si>
    <t>Забавно, что вся эта история с изнасилованиями исчезла, как только он был назначен.</t>
  </si>
  <si>
    <t>забавно вся эта история изнасилованиями исчезла назначен</t>
  </si>
  <si>
    <t>Иммиганты! Даже когда это были медведи, я знал, что это они!</t>
  </si>
  <si>
    <t>иммиганты это медведи знал это</t>
  </si>
  <si>
    <t>Хорошие новости всем!</t>
  </si>
  <si>
    <t>хорошие новости всем</t>
  </si>
  <si>
    <t>Черт возьми, да о/</t>
  </si>
  <si>
    <t>полностью согласен.</t>
  </si>
  <si>
    <t>Эй, меня выгнали из медицинской школы не из-за того, что меня так оскорбили!</t>
  </si>
  <si>
    <t>эй выгнали медицинской школы оскорбили</t>
  </si>
  <si>
    <t>Да, больше нет. Поддерживайте уровень сахара в крови! Очень помогает, ПИТЬ ВОДУ...</t>
  </si>
  <si>
    <t>поддерживайте уровень сахара крови очень помогает пить воду</t>
  </si>
  <si>
    <t>Спасибо вам за это. Я просто хочу чувствовать себя в безопасности, защищенной и любимой хотя бы раз.</t>
  </si>
  <si>
    <t>спасибо это просто хочу чувствовать безопасности защищенной любимой хотя</t>
  </si>
  <si>
    <t>С этими детьми ты ничего не добьешься, приятель. Reddit находится в астротурбине.</t>
  </si>
  <si>
    <t>этими детьми добьешься приятель находится астротурбине</t>
  </si>
  <si>
    <t>Обожаю эту игру, терпеть не могу боевую систему. Это просто не для меня.</t>
  </si>
  <si>
    <t>обожаю игру терпеть могу боевую систему это просто</t>
  </si>
  <si>
    <t>На самом деле это было довольно здорово, обязательно вернусь на следующей неделе! :)</t>
  </si>
  <si>
    <t>самом деле это довольно здорово обязательно вернусь следующей неделе</t>
  </si>
  <si>
    <t>Бояться позвонить кому-нибудь — это, черт возьми, не инвалидность… прояви немного здравого смысла и повзрослей.</t>
  </si>
  <si>
    <t>бояться позвонить кому это черт возьми инвалидность… прояви немного здравого смысла повзрослей</t>
  </si>
  <si>
    <t>Удачи тебе, дорогая. Надеюсь, ты почувствуешь силу и счастье.</t>
  </si>
  <si>
    <t>удачи тебе дорогая надеюсь почувствуешь силу счастье</t>
  </si>
  <si>
    <t>Похоже, что кто-то еще был удален за ответ, поэтому сейчас я не решаюсь.</t>
  </si>
  <si>
    <t>похоже удален ответ поэтому решаюсь</t>
  </si>
  <si>
    <t>Хотелось бы, чтобы кнопка «Отказаться от редизайна» действительно работала :(</t>
  </si>
  <si>
    <t>хотелось кнопка «отказаться редизайна» действительно работала</t>
  </si>
  <si>
    <t>Мне нравятся завитки в волосах. Но потом я увидел, что ее бровь на самом деле — это просто волосы, и возненавидел это.</t>
  </si>
  <si>
    <t>нравятся завитки волосах увидел бровь самом деле это просто волосы возненавидел это</t>
  </si>
  <si>
    <t>Большое спасибо. Меховые малыши – единственные в своем роде.</t>
  </si>
  <si>
    <t>большое спасибо меховые малыши – единственные своем роде</t>
  </si>
  <si>
    <t>Прекрасный опыт в поезде этим утром, лол, заставил меня попрактиковаться в том, чтобы быть в гробу</t>
  </si>
  <si>
    <t>прекрасный опыт поезде этим утром лол заставил попрактиковаться гробу</t>
  </si>
  <si>
    <t>Я призываю всех близких мне людей узнать о моем диагнозе, если они действительно заботятся обо мне.</t>
  </si>
  <si>
    <t>призываю близких людей узнать моем диагнозе действительно заботятся обо</t>
  </si>
  <si>
    <t>ох, теперь это имеет гораздо больше смысла, спасибо большое</t>
  </si>
  <si>
    <t>ох это имеет гораздо смысла спасибо большое</t>
  </si>
  <si>
    <t>Тот, кто случайно заплатил на 1 цент меньше, не мог просто дать другой тупой суке пенни? смдх</t>
  </si>
  <si>
    <t>случайно заплатил цент меньше мог просто дать тупой суке пенни смдх</t>
  </si>
  <si>
    <t>Эй, здесь сейчас очень зелено благодаря последним нескольким дождливым месяцам!</t>
  </si>
  <si>
    <t>эй очень зелено благодаря последним нескольким дождливым месяцам</t>
  </si>
  <si>
    <t>Вот что происходит, когда недостаточно избиваешь ботаника</t>
  </si>
  <si>
    <t>происходит недостаточно избиваешь ботаника</t>
  </si>
  <si>
    <t>«Наш кофе без кофеина очень хорош, девочка, с тобой все будет в порядке»</t>
  </si>
  <si>
    <t>«наш кофе кофеина очень хорош девочка тобой порядке»</t>
  </si>
  <si>
    <t>Чувак, если хочешь сумасшедших снов, приклей несколько никотиновых пластырей перед сном.</t>
  </si>
  <si>
    <t>чувак хочешь сумасшедших снов приклей несколько никотиновых пластырей сном</t>
  </si>
  <si>
    <t>Хаха. Отчасти из-за сухофруктов я снова потолстел.</t>
  </si>
  <si>
    <t>хаха отчасти сухофруктов снова потолстел</t>
  </si>
  <si>
    <t>Повезло тебе</t>
  </si>
  <si>
    <t>повезло тебе</t>
  </si>
  <si>
    <t>удачи на собеседовании!</t>
  </si>
  <si>
    <t>удачи собеседовании</t>
  </si>
  <si>
    <t>Итак, вы говорите, что есть шанс, что я бот... Я даже не знаю, что реально!</t>
  </si>
  <si>
    <t>итак говорите шанс бот знаю реально</t>
  </si>
  <si>
    <t>Факты здесь не имеют значения, вы не можете их использовать.</t>
  </si>
  <si>
    <t>факты имеют значения можете использовать</t>
  </si>
  <si>
    <t>&gt;Я был внутренне потрясен, но старался вести себя хладнокровно. Почему?</t>
  </si>
  <si>
    <t>внутренне потрясен старался вести хладнокровно почему</t>
  </si>
  <si>
    <t>Культурные нормы — это интересный способ классификации людей, которые, как я вижу, на 100% мусорят в Нью-Йорке.</t>
  </si>
  <si>
    <t>культурные нормы это интересный способ классификации людей которые вижу мусорят нью йорке</t>
  </si>
  <si>
    <t>Если вы не беспомощны, значит, исправить ситуацию очень легко.</t>
  </si>
  <si>
    <t>беспомощны значит исправить ситуацию очень легко</t>
  </si>
  <si>
    <t>Мда, «Чифс» подарили пару звонков PI, особенно во время их последней попытки сравнять счет.</t>
  </si>
  <si>
    <t>мда «чифс» подарили пару звонков особенно время последней попытки сравнять счет</t>
  </si>
  <si>
    <t>Большое спасибо за совет!</t>
  </si>
  <si>
    <t>большое спасибо совет</t>
  </si>
  <si>
    <t>Мне всегда нравятся фотографии щенков с прыщами!</t>
  </si>
  <si>
    <t>нравятся фотографии щенков прыщами</t>
  </si>
  <si>
    <t>Мой любимый бассейн! Жаль, что я больше там не живу</t>
  </si>
  <si>
    <t>любимый бассейн жаль живу</t>
  </si>
  <si>
    <t>Я был слишком законным. Слишком законно, чтобы уйти. Теперь я не законен. Я нелегален. И поэтому я должен уйти.</t>
  </si>
  <si>
    <t>слишком законным слишком законно уйти законен нелегален поэтому должен уйти</t>
  </si>
  <si>
    <t>КАКОЙ ПОВОРОТ!!</t>
  </si>
  <si>
    <t>поворот</t>
  </si>
  <si>
    <t>Судя по тому, как он вскинул голову, она схватила его за подбородок. Это также объяснило бы, почему он был нокаутирован.</t>
  </si>
  <si>
    <t>судя тому вскинул голову схватила подбородок это также объяснило почему нокаутирован</t>
  </si>
  <si>
    <t>Как и [ИМЯ], потому что он парень из Тибса.</t>
  </si>
  <si>
    <t>имя парень тибса</t>
  </si>
  <si>
    <t>Vapenorth.ca — отличное место, где можно заказать Dyna.</t>
  </si>
  <si>
    <t>отличное место заказать</t>
  </si>
  <si>
    <t>Так круто! Так помешано, что люди так делают, мне это нравится! Вы не возражаете, если я опубликую это на своей странице?</t>
  </si>
  <si>
    <t>круто помешано люди делают это нравится возражаете опубликую это своей странице</t>
  </si>
  <si>
    <t>Его пребывание кажется более реалистичным. Я просто надеюсь, что мы сможем его высадить.</t>
  </si>
  <si>
    <t>пребывание кажется реалистичным просто надеюсь сможем высадить</t>
  </si>
  <si>
    <t>В этом и суть разделов комментариев.</t>
  </si>
  <si>
    <t>суть разделов комментариев</t>
  </si>
  <si>
    <t>Это удивительно, поскольку в прошлом во многих пиццах на корочку нам добавляли арахисовое масло. Из-за этого друг попал в больницу.</t>
  </si>
  <si>
    <t>это удивительно поскольку прошлом многих пиццах корочку нам добавляли арахисовое масло друг попал больницу</t>
  </si>
  <si>
    <t>Дорогой [ИМЯ] мужчина! (Ирония) Вы не сказали «доказательства», вы сказали «доказательства»!</t>
  </si>
  <si>
    <t>дорогой имя мужчина ирония сказали «доказательства» сказали «доказательства»</t>
  </si>
  <si>
    <t>Большое спасибо.</t>
  </si>
  <si>
    <t>Старик кричит на облако</t>
  </si>
  <si>
    <t>старик кричит облако</t>
  </si>
  <si>
    <t>Спасибо, это много значит.</t>
  </si>
  <si>
    <t>спасибо это значит</t>
  </si>
  <si>
    <t>«Мне придется с этим разобраться, так что теперь и тебе придется».</t>
  </si>
  <si>
    <t>«мне придется этим разобраться тебе придется»</t>
  </si>
  <si>
    <t>Заставлять вас подписывать отказ от услуг – значит бояться ответственности. Взимать с вас плату за это сомнительно.</t>
  </si>
  <si>
    <t>заставлять подписывать отказ услуг – значит бояться ответственности взимать плату это сомнительно</t>
  </si>
  <si>
    <t>Оранжевый человек = плохо</t>
  </si>
  <si>
    <t>оранжевый человек плохо</t>
  </si>
  <si>
    <t>А [ИМЯ] — наоборот.</t>
  </si>
  <si>
    <t>имя наоборот</t>
  </si>
  <si>
    <t>Зависит от штата, вообще говоря.</t>
  </si>
  <si>
    <t>зависит штата вообще говоря</t>
  </si>
  <si>
    <t>Мне кажется, что этот список сильно отличается от того, что мы слышали.</t>
  </si>
  <si>
    <t>кажется список сильно отличается слышали</t>
  </si>
  <si>
    <t>Это очень раздражает. Есть причина, по которой я больше не разговариваю с этим человеком.</t>
  </si>
  <si>
    <t>это очень раздражает причина которой разговариваю этим человеком</t>
  </si>
  <si>
    <t>Я так старался и зашел так далеко, что в конце концов это даже не имеет значения.</t>
  </si>
  <si>
    <t>старался зашел далеко конце концов это имеет значения</t>
  </si>
  <si>
    <t>[ИМЯ] Нужны люди, с которыми можно поиграть, спасибо :)</t>
  </si>
  <si>
    <t>имя нужны люди которыми поиграть спасибо</t>
  </si>
  <si>
    <t>Оба. ржу не могу</t>
  </si>
  <si>
    <t>оба ржу могу</t>
  </si>
  <si>
    <t>Такое ощущение, что они на самом деле готовы управлять, а не просто препятствовать. Помните «Отменить **и заменить**»?</t>
  </si>
  <si>
    <t>такое ощущение самом деле готовы управлять просто препятствовать помните «отменить заменить »</t>
  </si>
  <si>
    <t>Только что услышал, как в моей голове раздался звук Xbox Rare Achievement.</t>
  </si>
  <si>
    <t>услышал моей голове раздался звук</t>
  </si>
  <si>
    <t>Надеюсь, что этот сценарий изменится к лучшему. Другие ученые, не являющиеся членами этой организации, могли бы обогнать академические круги и совершить настоящие прорывы, которые изменят правила игры.</t>
  </si>
  <si>
    <t>надеюсь сценарий изменится лучшему другие ученые являющиеся членами организации могли обогнать академические круги совершить настоящие прорывы которые изменят правила игры</t>
  </si>
  <si>
    <t>Да, это будет довольно сильная гонка трех команд среди Nats Braves &amp; Phillies! Будет интересно наблюдать за этим издалека!</t>
  </si>
  <si>
    <t>это довольно сильная гонка трех команд среди интересно наблюдать этим издалека</t>
  </si>
  <si>
    <t>Когда-нибудь, пожалуйста, покажите ему этот пост, он такой красивый и добрый.</t>
  </si>
  <si>
    <t>пожалуйста покажите пост красивый добрый</t>
  </si>
  <si>
    <t>Она ужасна</t>
  </si>
  <si>
    <t>ужасна</t>
  </si>
  <si>
    <t>Меня удивляет, что Турция не вмешивается даже там. Я предполагаю, что, по крайней мере, зоны OB-ES закрыты, и Турция вмешается, если HTS войдет в них.</t>
  </si>
  <si>
    <t>удивляет турция вмешивается предполагаю крайней мере зоны закрыты турция вмешается войдет</t>
  </si>
  <si>
    <t>Если только он не лгал о своем возрасте, нет.</t>
  </si>
  <si>
    <t>лгал своем возрасте</t>
  </si>
  <si>
    <t>Конечно, но Ирландия решила присоединиться к ЕЭС, это было и остается политическим решением.</t>
  </si>
  <si>
    <t>ирландия решила присоединиться еэс это остается политическим решением</t>
  </si>
  <si>
    <t>r/btc — единственное место в мире, где так думают, в то время как остальной мир думает, что Bcash — это дерьмовая монета, которую никто не использует.</t>
  </si>
  <si>
    <t>единственное место мире думают время остальной мир думает это дерьмовая монета которую никто использует</t>
  </si>
  <si>
    <t>Прохладный. Рад, что я не единственный, кому это показалось странным.</t>
  </si>
  <si>
    <t>прохладный рад единственный кому это показалось странным</t>
  </si>
  <si>
    <t>[ИМЯ] как [ИМЯ]: станьте на 1% хуже</t>
  </si>
  <si>
    <t>имя имя станьте хуже</t>
  </si>
  <si>
    <t>Да, это то, что я слышал ранее о депортациях Univision. Надеюсь, он выберет «Аякс», а не настоящий «Бетис»</t>
  </si>
  <si>
    <t>это слышал ранее депортациях надеюсь выберет «аякс» настоящий «бетис»</t>
  </si>
  <si>
    <t>Но я мало что знал, она узнала о сообщениях "[ИМЯ]"</t>
  </si>
  <si>
    <t>мало знал узнала сообщениях имя</t>
  </si>
  <si>
    <t>Извините, я не понимаю. ЭЛИ5, пожалуйста.</t>
  </si>
  <si>
    <t>извините понимаю эли пожалуйста</t>
  </si>
  <si>
    <t>Ерунда. Люди либо лучшие, либо худшие. Все время.</t>
  </si>
  <si>
    <t>ерунда люди либо лучшие либо худшие время</t>
  </si>
  <si>
    <t>Я тоже была в ужасном замешательстве. Я как-нибудь прыгну и поиграю с тобой, к сожалению, сегодня вечером работаю.</t>
  </si>
  <si>
    <t>ужасном замешательстве прыгну поиграю тобой сожалению сегодня вечером работаю</t>
  </si>
  <si>
    <t>Ха-ха-ха. О, [ИМЯ]. Способ испортить удовольствие лол</t>
  </si>
  <si>
    <t>ха ха ха имя способ испортить удовольствие лол</t>
  </si>
  <si>
    <t>Ну и да и нет.</t>
  </si>
  <si>
    <t>Они это сделали, и ему будет чрезвычайно трудно испытывать к нему сильное сочувствие.</t>
  </si>
  <si>
    <t>это сделали чрезвычайно трудно испытывать нему сильное сочувствие</t>
  </si>
  <si>
    <t>омг, это так мило, спасибо тебе/Skraxx</t>
  </si>
  <si>
    <t>омг это мило спасибо тебе</t>
  </si>
  <si>
    <t>чувак, эта гифка странная в обе стороны</t>
  </si>
  <si>
    <t>чувак эта гифка странная обе стороны</t>
  </si>
  <si>
    <t>Я люблю свою арабскую лошадь, но считаю, что золотые туркменские лошади мне больше нравятся.</t>
  </si>
  <si>
    <t>люблю арабскую лошадь считаю золотые туркменские лошади нравятся</t>
  </si>
  <si>
    <t>Представьте, что вы настолько заблуждаетесь, что верите, что отказ от оправдания плохого поведения страны приведет к войне.</t>
  </si>
  <si>
    <t>представьте настолько заблуждаетесь верите отказ оправдания плохого поведения страны приведет войне</t>
  </si>
  <si>
    <t>Однако она не просила убежища в Таиланде, а просто пыталась проехать в Австралию, где у нее уже была виза IIRC.</t>
  </si>
  <si>
    <t>однако просила убежища таиланде просто пыталась проехать австралию виза</t>
  </si>
  <si>
    <t>Никогда не спорьте с глупыми людьми, они опустят вас до своего уровня, а потом задавят опытом». - [ИМЯ]</t>
  </si>
  <si>
    <t>спорьте глупыми людьми опустят своего уровня задавят опытом» имя</t>
  </si>
  <si>
    <t>По крайней мере, ты должен был помочь, раз уж грубо прервал его.</t>
  </si>
  <si>
    <t>крайней мере должен помочь грубо прервал</t>
  </si>
  <si>
    <t>Никаких пропусков по цвету кожи или классу, да, вот почему [ИМЯ] является судьей Верховного суда, верно ???</t>
  </si>
  <si>
    <t>никаких пропусков цвету кожи классу почему имя является судьей верховного суда верно</t>
  </si>
  <si>
    <t>Хм. Как мужчина, я постоянно получаю поддержку от друзей и семьи. Надеюсь, когда-нибудь ты это найдешь.</t>
  </si>
  <si>
    <t>хм мужчина постоянно получаю поддержку друзей семьи надеюсь это найдешь</t>
  </si>
  <si>
    <t>Я согласен с последним утверждением, но, видимо, я также плохо умею сопоставлять покемонов с репутацией :(</t>
  </si>
  <si>
    <t>согласен последним утверждением видимо также плохо умею сопоставлять покемонов репутацией</t>
  </si>
  <si>
    <t>Да, мне это тоже кажется странным.</t>
  </si>
  <si>
    <t>это кажется странным</t>
  </si>
  <si>
    <t>У вас нет точки зрения. Да, есть аспекты криптографии, которые сбивают с толку. Путаница между покупкой BTC или BCH не входит в их число.</t>
  </si>
  <si>
    <t>точки зрения аспекты криптографии которые сбивают толку путаница покупкой входит число</t>
  </si>
  <si>
    <t>Обязательно скажите ей, что /r/Остин помог вам выбрать место! Она оценит вашу мысль о выборе особенного для нее места.</t>
  </si>
  <si>
    <t>обязательно скажите остин помог выбрать место оценит вашу мысль выборе особенного места</t>
  </si>
  <si>
    <t>Друзья на вечность! Верность, честность!</t>
  </si>
  <si>
    <t>друзья вечность верность честность</t>
  </si>
  <si>
    <t>ВЫ ЗНАЕТЕ, СКОЛЬКИМ Я ПОЖЕРТВОВАЛ?</t>
  </si>
  <si>
    <t>знаете скольким пожертвовал</t>
  </si>
  <si>
    <t>Ух ты, мой любимый артист и мой любимый баскетболист. Это видео следующего уровня 🌊</t>
  </si>
  <si>
    <t>ух любимый артист любимый баскетболист это видео следующего уровня 🌊</t>
  </si>
  <si>
    <t>Он скажет: «Хватит есть чипсы».</t>
  </si>
  <si>
    <t>скажет «хватит чипсы»</t>
  </si>
  <si>
    <t>Я буду танцевать с тобой.</t>
  </si>
  <si>
    <t>буду танцевать тобой</t>
  </si>
  <si>
    <t>На переулке тоже есть зажигание, это убийство цензора. Я согласен, что рог к перевороту мог бы быть лучшей игрой.</t>
  </si>
  <si>
    <t>переулке зажигание это убийство цензора согласен рог перевороту мог лучшей игрой</t>
  </si>
  <si>
    <t>Посмотрите на [ИМЯ], он как [ИМЯ] диссоциативов.</t>
  </si>
  <si>
    <t>посмотрите имя имя диссоциативов</t>
  </si>
  <si>
    <t>[ИМЯ] являются доказательством этого.</t>
  </si>
  <si>
    <t>имя являются доказательством</t>
  </si>
  <si>
    <t>К несчастью для него, но я воспитываю игроков. &gt;И они могут просто перестать быть опорой.</t>
  </si>
  <si>
    <t>несчастью воспитываю игроков могут просто перестать опорой</t>
  </si>
  <si>
    <t>В этой теме так много позитивной поддержки и утверждений, и мне это нравится. Поздравляю ОП.</t>
  </si>
  <si>
    <t>теме позитивной поддержки утверждений это нравится поздравляю оп</t>
  </si>
  <si>
    <t>Извините, я имел в виду С</t>
  </si>
  <si>
    <t>извините имел виду</t>
  </si>
  <si>
    <t>[ИМЯ] мертв, и его убило правительство.</t>
  </si>
  <si>
    <t>имя мертв убило правительство</t>
  </si>
  <si>
    <t>У вас есть ссылка? Я никогда не видел это видео, я только слышал о нем</t>
  </si>
  <si>
    <t>ссылка видел это видео слышал нем</t>
  </si>
  <si>
    <t>серьезно... если бы он собирался играть в Лос-Анджелесе, он бы не стал делать это с двухчасовой поездкой на работу, лол. он бы просто купил особняк в Лос-Анджелесе</t>
  </si>
  <si>
    <t>серьезно собирался играть лос анджелесе стал делать это двухчасовой поездкой работу лол просто купил особняк лос анджелесе</t>
  </si>
  <si>
    <t>r/ThirdSentenceHappy Мои глаза наполнились слезами, когда я открыл дверь и наблюдал за всеми 8 щенками, переполненными радостью, когда они воссоединились со своей матерью.</t>
  </si>
  <si>
    <t>мои глаза наполнились слезами открыл дверь наблюдал всеми щенками переполненными радостью воссоединились своей матерью</t>
  </si>
  <si>
    <t>Я подозреваю, что есть разница между людьми, которые интересуются макияжем, и теми, кто этим не интересуется.</t>
  </si>
  <si>
    <t>подозреваю разница людьми которые интересуются макияжем теми этим интересуется</t>
  </si>
  <si>
    <t>Я просыпаюсь девочкой каждый день. Девушка с пенисом, огромными руками, волосами, чертовыми, повсюду, неубранной и нежелательным стояком.</t>
  </si>
  <si>
    <t>просыпаюсь девочкой каждый день девушка пенисом огромными руками волосами чертовыми повсюду неубранной нежелательным стояком</t>
  </si>
  <si>
    <t>Мне было бы спокойнее, если бы кто-нибудь сделал со мной то же самое.</t>
  </si>
  <si>
    <t>спокойнее сделал мной самое</t>
  </si>
  <si>
    <t>Что это было?!</t>
  </si>
  <si>
    <t>Мы говорим о [ИМЯ] или [ИМЯ]?</t>
  </si>
  <si>
    <t>говорим имя имя</t>
  </si>
  <si>
    <t>Никогда об этом не думал, но когда на это указывают, это чертовски очевидно! Хороший совет</t>
  </si>
  <si>
    <t>думал это указывают это чертовски очевидно хороший совет</t>
  </si>
  <si>
    <t>нет, это просто пожилые люди не понимают, как на самом деле общаются подростки</t>
  </si>
  <si>
    <t>это просто пожилые люди понимают самом деле общаются подростки</t>
  </si>
  <si>
    <t>Кстати, я полностью включаю себя в раздел кармахунгри, но эта картинка была слишком подходящей, чтобы ею не поделиться.</t>
  </si>
  <si>
    <t>кстати полностью включаю раздел кармахунгри эта картинка слишком подходящей ею поделиться</t>
  </si>
  <si>
    <t>Потому что они этого хотят. Почему ты ведешь себя как чертов чудак в таких вещах?</t>
  </si>
  <si>
    <t>хотят почему ведешь чертов чудак таких вещах</t>
  </si>
  <si>
    <t>На самом деле выглядит чертовски весело. Где я могу это сделать?</t>
  </si>
  <si>
    <t>самом деле выглядит чертовски весело могу это сделать</t>
  </si>
  <si>
    <t>Что за инцел</t>
  </si>
  <si>
    <t>инцел</t>
  </si>
  <si>
    <t>Удачи со всем этим. Я надеюсь, что она поправится. Держи меня в курсе, если помнишь, хаха</t>
  </si>
  <si>
    <t>удачи всем этим надеюсь поправится держи курсе помнишь хаха</t>
  </si>
  <si>
    <t>Прошло более десяти лет с тех пор, как консоли решили использовать беспроводные контроллеры, и меня это до сих пор раздражает.</t>
  </si>
  <si>
    <t>прошло десяти лет тех пор консоли решили использовать беспроводные контроллеры это сих пор раздражает</t>
  </si>
  <si>
    <t>Меня беспокоит то, что вам даже приходится об этом спрашивать.</t>
  </si>
  <si>
    <t>беспокоит приходится спрашивать</t>
  </si>
  <si>
    <t>Мне никогда не хотелось рано ложиться спать. Только сон — это единственный способ чувствовать себя отдохнувшим.</t>
  </si>
  <si>
    <t>хотелось рано ложиться спать сон это единственный способ чувствовать отдохнувшим</t>
  </si>
  <si>
    <t>Брюки от [ИМЯ]. Послушайте. Ржу не могу</t>
  </si>
  <si>
    <t>брюки имя послушайте ржу могу</t>
  </si>
  <si>
    <t>Есть такая история о женщине, которая забеременела от анала из-за какого-то редкого заболевания:</t>
  </si>
  <si>
    <t>такая история женщине которая забеременела анала какого редкого заболевания</t>
  </si>
  <si>
    <t>Если люди думают, что нынешний кризис мигрантов/беженцев «плохой», они ничего не видели.</t>
  </si>
  <si>
    <t>люди думают нынешний кризис мигрантов беженцев «плохой» видели</t>
  </si>
  <si>
    <t>Я согласен с этим с самого первого дня. Посмотрите его матч с [ИМЯ] еще в NXT.</t>
  </si>
  <si>
    <t>согласен этим самого первого дня посмотрите матч имя</t>
  </si>
  <si>
    <t>Он ничего не взорвал. Она все испортила вместе с ним. Какой веселый парень!</t>
  </si>
  <si>
    <t>взорвал испортила вместе веселый парень</t>
  </si>
  <si>
    <t>если это разрушит твое маленькое эго, меня это устраивает. :)</t>
  </si>
  <si>
    <t>это разрушит твое маленькое эго это устраивает</t>
  </si>
  <si>
    <t>Не возражаете, если я буду использовать вашу аллегорию на своих уроках? Идеально.</t>
  </si>
  <si>
    <t>возражаете буду использовать вашу аллегорию своих уроках идеально</t>
  </si>
  <si>
    <t>Я предполагаю, что [ИМЯ] и [ИМЯ]. [ИМЯ] нужно убрать эту палку из задницы.</t>
  </si>
  <si>
    <t>предполагаю имя имя имя нужно убрать палку задницы</t>
  </si>
  <si>
    <t>Все, что они видят, это то, что EA плоха, вся эта сабвуферная система сейчас идет полным ходом.</t>
  </si>
  <si>
    <t>видят это плоха вся эта сабвуферная система идет полным ходом</t>
  </si>
  <si>
    <t>[ИМЯ]. Я все еще хочу, чтобы она вернулась, чтобы стать союзником [ИМЯ] и сражаться с [ИМЯ].</t>
  </si>
  <si>
    <t>имя хочу вернулась стать союзником имя сражаться имя</t>
  </si>
  <si>
    <t>Хорошо, я буду рад помочь вам с поездкой!</t>
  </si>
  <si>
    <t>буду рад помочь поездкой</t>
  </si>
  <si>
    <t>Грустно, но это правда.</t>
  </si>
  <si>
    <t>грустно это правда</t>
  </si>
  <si>
    <t>С Новым Годом!</t>
  </si>
  <si>
    <t>новым годом</t>
  </si>
  <si>
    <t>Мне помогает горячая ванна или просто грелка на груди. Выглядит неловко, но помогает.</t>
  </si>
  <si>
    <t>помогает горячая ванна просто грелка груди выглядит неловко помогает</t>
  </si>
  <si>
    <t>37 и вместе 12 лет. 11 лет, малыш. Спасибо за совет. Ты прав.</t>
  </si>
  <si>
    <t>вместе лет лет малыш спасибо совет прав</t>
  </si>
  <si>
    <t>Я добавлю к этому: будьте готовы не получить завершения или ответов на вопросы. Это самый трудный урок, который я получил во время разрыва.</t>
  </si>
  <si>
    <t>добавлю этому будьте готовы получить завершения ответов вопросы это самый трудный урок который получил время разрыва</t>
  </si>
  <si>
    <t>Хотя он не ошибается.</t>
  </si>
  <si>
    <t>хотя ошибается</t>
  </si>
  <si>
    <t>Когда мне было лет 8, я обнаружил, что мне нравятся булочки для хот-догов только с кетчупом. Вскоре я узнал, что такое изжога.</t>
  </si>
  <si>
    <t>лет обнаружил нравятся булочки хот догов кетчупом вскоре узнал такое изжога</t>
  </si>
  <si>
    <t>Спасибо, согласился.</t>
  </si>
  <si>
    <t>спасибо согласился</t>
  </si>
  <si>
    <t>О, это так, просто ты знаешь эту штуку... про информацию</t>
  </si>
  <si>
    <t>это просто знаешь штуку информацию</t>
  </si>
  <si>
    <t>Он там просто хвастается перед камерой.</t>
  </si>
  <si>
    <t>просто хвастается камерой</t>
  </si>
  <si>
    <t>Парень в серой рубашке: «Ой блин! Я оставляю плиту включенной!»</t>
  </si>
  <si>
    <t>парень серой рубашке «ой блин оставляю плиту включенной »</t>
  </si>
  <si>
    <t>[ИМЯ], мне нравится слышать, как они щелкают в воде. Звук здоровой экосистемы.</t>
  </si>
  <si>
    <t>имя нравится слышать щелкают воде звук здоровой экосистемы</t>
  </si>
  <si>
    <t>Ты действительно говоришь как хипстер.</t>
  </si>
  <si>
    <t>действительно говоришь хипстер</t>
  </si>
  <si>
    <t>Вот что происходит, когда [ИМЯ] лежит на чертовом полу</t>
  </si>
  <si>
    <t>происходит имя лежит чертовом полу</t>
  </si>
  <si>
    <t>[ИМЯ] — псих; у него резиновая задница!</t>
  </si>
  <si>
    <t>имя псих резиновая задница</t>
  </si>
  <si>
    <t>мне немного противно, если ругательства используются часто и без иронии.</t>
  </si>
  <si>
    <t>немного противно ругательства используются часто иронии</t>
  </si>
  <si>
    <t>Вы говорите, что грустно видеть, как кто-то ест, в то время как другие голодают.</t>
  </si>
  <si>
    <t>говорите грустно видеть ест время другие голодают</t>
  </si>
  <si>
    <t>Утренники меня всегда пугают, но я уверен в этой команде. ЛГИ!</t>
  </si>
  <si>
    <t>утренники пугают уверен команде лги</t>
  </si>
  <si>
    <t>Так что никакой отставки или импичмента. Облом. Наивный я возлагал большие надежды, что великий [ИМЯ] на этот раз не вырвется из петли.</t>
  </si>
  <si>
    <t>никакой отставки импичмента облом наивный возлагал большие надежды великий имя вырвется петли</t>
  </si>
  <si>
    <t>Обучайтесь вместо того, чтобы определять себя.</t>
  </si>
  <si>
    <t>обучайтесь вместо определять</t>
  </si>
  <si>
    <t>Очень проницательный и трагический пост, ОП. Спасибо за то, что поделились и повысили осведомленность, как человек, который прошел через окопы.</t>
  </si>
  <si>
    <t>очень проницательный трагический пост оп спасибо поделились повысили осведомленность человек который прошел окопы</t>
  </si>
  <si>
    <t>Мне нравится, как все они заявляют о глупости цитаты и человека, говорящего это, и лишь немногие понимают, что это сказал [ИМЯ].</t>
  </si>
  <si>
    <t>нравится заявляют глупости цитаты человека говорящего это лишь немногие понимают это сказал имя</t>
  </si>
  <si>
    <t>Как и многие сообщения TIFU, я не верю этому.</t>
  </si>
  <si>
    <t>многие сообщения верю этому</t>
  </si>
  <si>
    <t>Ни к чему из этого не имею отношения, но мне нравится ваш тег рядом с вашим именем пользователя xD</t>
  </si>
  <si>
    <t>чему имею отношения нравится ваш тег рядом вашим именем пользователя</t>
  </si>
  <si>
    <t>Вы до сих пор не продемонстрировали никаких доказательств расизма за пределами вашего собственного сознания.</t>
  </si>
  <si>
    <t>сих пор продемонстрировали никаких доказательств расизма пределами вашего собственного сознания</t>
  </si>
  <si>
    <t>Чрезвычайно близок.</t>
  </si>
  <si>
    <t>чрезвычайно близок</t>
  </si>
  <si>
    <t>Вы имеете в виду пан-де-уэво. Проверьте food city.</t>
  </si>
  <si>
    <t>имеете виду пан де уэво проверьте</t>
  </si>
  <si>
    <t>Почему ты такой соленый? Кто тебя обидел?</t>
  </si>
  <si>
    <t>почему соленый обидел</t>
  </si>
  <si>
    <t>Спасибо, [ИМЯ]!</t>
  </si>
  <si>
    <t>Да, здорово!</t>
  </si>
  <si>
    <t>Мне было страшно за это белое здание.</t>
  </si>
  <si>
    <t>страшно это белое здание</t>
  </si>
  <si>
    <t>[ИМЯ] перестань слишком много думать и просто делай такие вещи</t>
  </si>
  <si>
    <t>имя перестань слишком думать просто делай такие вещи</t>
  </si>
  <si>
    <t>Пожалуйста! :)</t>
  </si>
  <si>
    <t>Вот это кошмары</t>
  </si>
  <si>
    <t>это кошмары</t>
  </si>
  <si>
    <t>Честно говоря, пол, вероятно, удобнее, чем сиденья. Хотя это не делает его безопасным.</t>
  </si>
  <si>
    <t>честно говоря пол вероятно удобнее сиденья хотя это делает безопасным</t>
  </si>
  <si>
    <t>Это отличный фотошоп! Кстати, уберите номер [ИМЯ] и, возможно, номер [ИМЯ]... ну, а еще уволите Гарпакса</t>
  </si>
  <si>
    <t>это отличный фотошоп кстати уберите номер имя возможно номер имя уволите гарпакса</t>
  </si>
  <si>
    <t>Думаю, я мог бы смотреть целое шоу только с этими двумя постоянно.</t>
  </si>
  <si>
    <t>думаю мог смотреть целое шоу этими двумя постоянно</t>
  </si>
  <si>
    <t>По сути, на данный момент это наша версия [ИМЯ] и [ИМЯ]. Кажется, что каждое видео содержит тупую напыщенную речь, которая упускает суть темы.</t>
  </si>
  <si>
    <t>сути данный момент это наша версия имя имя кажется каждое видео содержит тупую напыщенную речь которая упускает суть темы</t>
  </si>
  <si>
    <t>Как ценитель стриптиз-клубов, это один из моих самых больших страхов.</t>
  </si>
  <si>
    <t>ценитель стриптиз клубов это моих самых больших страхов</t>
  </si>
  <si>
    <t>Я вообще-то там был лол</t>
  </si>
  <si>
    <t>вообще лол</t>
  </si>
  <si>
    <t>Ты слишком вовлечен в это. Отдохните от Интернета.</t>
  </si>
  <si>
    <t>слишком вовлечен это отдохните интернета</t>
  </si>
  <si>
    <t>Я предполагаю, что мы сделаем это за 9,1 доллара в течение 8 лет. Сейчас это немного большая цифра, которая через 4–5 лет покажется выгодной сделкой.</t>
  </si>
  <si>
    <t>предполагаю сделаем это доллара течение лет это немного большая цифра которая – лет покажется выгодной сделкой</t>
  </si>
  <si>
    <t>Нет, это так не работает, ты ошибаешься</t>
  </si>
  <si>
    <t>это работает ошибаешься</t>
  </si>
  <si>
    <t>И я не его слуга. Хотя видеть его счастливым – это здорово!</t>
  </si>
  <si>
    <t>слуга хотя видеть счастливым – это здорово</t>
  </si>
  <si>
    <t>Сейчас переживаю развод. Ее слова: «Я люблю тебя, и, возможно, нам стоит сходить на консультацию» сделали бы меня более чем счастливым.</t>
  </si>
  <si>
    <t>переживаю развод слова «я люблю возможно нам стоит сходить консультацию» сделали счастливым</t>
  </si>
  <si>
    <t>Я еще не убил ни одного, но я убил того, у кого был труп. Кажется, я купил у мясника 3 доллара.</t>
  </si>
  <si>
    <t>убил одного убил кого труп кажется купил мясника доллара</t>
  </si>
  <si>
    <t>Мне очень жаль твою потерю и еще больше жаль дерьмовой реакции твоей матери. Надеюсь, у тебя дела идут лучше. ❤️</t>
  </si>
  <si>
    <t>очень жаль твою потерю жаль дерьмовой реакции твоей матери надеюсь дела идут ❤️</t>
  </si>
  <si>
    <t>злые намерения? О чем ты говоришь?</t>
  </si>
  <si>
    <t>злые намерения говоришь</t>
  </si>
  <si>
    <t>Я не могу поверить, что он получил это, когда его избили два игрока!!</t>
  </si>
  <si>
    <t>могу поверить получил это избили игрока</t>
  </si>
  <si>
    <t>ВСЕ НА БОРТУ HYPE-ПОЕЗДА!</t>
  </si>
  <si>
    <t>борту поезда</t>
  </si>
  <si>
    <t>Хм, так грустно. Я что, должен жалеть тебя, потому что ты не похож на [ИМЯ] Фелпса? Кстати, он, без сомнения, на стероидах.</t>
  </si>
  <si>
    <t>хм грустно должен жалеть похож имя фелпса кстати сомнения стероидах</t>
  </si>
  <si>
    <t>Погрешность: 0,7%</t>
  </si>
  <si>
    <t>погрешность</t>
  </si>
  <si>
    <t>Позвольте мне признаться. Это шоу - виноватое удовольствие. Видеть жизнь этих людей в таком хаосе приносит мне радость.</t>
  </si>
  <si>
    <t>позвольте признаться это шоу виноватое удовольствие видеть жизнь этих людей таком хаосе приносит радость</t>
  </si>
  <si>
    <t>Вы имеете в виду разрушенное здравоохранение? Нам нужно пройти мимо него, чтобы узнать, что в нем. 🤣 что за тупость.</t>
  </si>
  <si>
    <t>имеете виду разрушенное здравоохранение нам нужно пройти мимо узнать нем 🤣 тупость</t>
  </si>
  <si>
    <t>Если они переусердствуют и сожгут себя, возможно, так оно и есть.</t>
  </si>
  <si>
    <t>переусердствуют сожгут возможно оно</t>
  </si>
  <si>
    <t>Если это был какой-то странный рекламный ход с целью объявить, что [ИМЯ] возвращается, я умру. На самом деле, это заставляет меня думать, что он возвращается</t>
  </si>
  <si>
    <t>это странный рекламный ход целью объявить имя возвращается умру самом деле это заставляет думать возвращается</t>
  </si>
  <si>
    <t>Насколько я знаю, из последнего убитого вами некроманта гарантированно выпадет фонарь.</t>
  </si>
  <si>
    <t>насколько знаю последнего убитого вами некроманта гарантированно выпадет фонарь</t>
  </si>
  <si>
    <t>Довольно неприятно, что, когда это имеет значение, наибольший выигрыш зависит от того, кто жульничает наиболее агрессивно.</t>
  </si>
  <si>
    <t>довольно неприятно это имеет значение наибольший выигрыш зависит жульничает наиболее агрессивно</t>
  </si>
  <si>
    <t>Она может умереть раньше, в любом случае рискованный шаг.</t>
  </si>
  <si>
    <t>умереть раньше любом случае рискованный шаг</t>
  </si>
  <si>
    <t>Эти брови фальшивее моего будущего</t>
  </si>
  <si>
    <t>брови фальшивее моего будущего</t>
  </si>
  <si>
    <t>Эпиплоический аппендицит. Хотя почти наверняка вам придется подтвердить, что речь идет не об аппендиците.</t>
  </si>
  <si>
    <t>эпиплоический аппендицит хотя наверняка придется подтвердить речь идет аппендиците</t>
  </si>
  <si>
    <t>Я начинаю думать, что ArcSys может быть моей любимой компанией по производству видеоигр. Они делают такие хорошие файтинги.</t>
  </si>
  <si>
    <t>начинаю думать моей любимой компанией производству видеоигр делают такие хорошие файтинги</t>
  </si>
  <si>
    <t>Ох блин ребята, меня забанили</t>
  </si>
  <si>
    <t>ох блин ребята забанили</t>
  </si>
  <si>
    <t>Однажды ты должен пойти за этим пончиком! Лично жизнь не имела бы смысла, если бы я не мог время от времени наслаждаться изысканным пончиком 🍩</t>
  </si>
  <si>
    <t>однажды должен пойти этим пончиком лично жизнь имела смысла мог время времени наслаждаться изысканным пончиком 🍩</t>
  </si>
  <si>
    <t>так она не только ворует детей, но и трахает пальцами своего кузена? Она довольно дикая</t>
  </si>
  <si>
    <t>ворует детей трахает пальцами своего кузена довольно дикая</t>
  </si>
  <si>
    <t>Кк, потому что я люблю подправлять свои макушки, так что просто слежу за этим 😂 &amp;#x200B;</t>
  </si>
  <si>
    <t>кк люблю подправлять свои макушки просто слежу этим 😂</t>
  </si>
  <si>
    <t>Только до недавнего времени я этому очень рад. Прогнать эту мразь.</t>
  </si>
  <si>
    <t>недавнего времени этому очень рад прогнать мразь</t>
  </si>
  <si>
    <t>Если бы мы вернули волков в ванные комнаты, койоты не были бы проблемой.</t>
  </si>
  <si>
    <t>вернули волков ванные комнаты койоты проблемой</t>
  </si>
  <si>
    <t>Иди, брат, и сделай ее такой. Если вы его построите, они придут.</t>
  </si>
  <si>
    <t>иди брат сделай построите придут</t>
  </si>
  <si>
    <t>У каждого свои предпочтения. Я играю лучше, когда у меня в карманах несколько мячей.... без каламбура</t>
  </si>
  <si>
    <t>каждого свои предпочтения играю карманах несколько мячей каламбура</t>
  </si>
  <si>
    <t>Мой любимый новый фанат! Рад видеть тебя здесь! Отдыхай и готовься к пятничной игре.</t>
  </si>
  <si>
    <t>любимый новый фанат рад видеть отдыхай готовься пятничной игре</t>
  </si>
  <si>
    <t>Я этнический [ИМЯ] и требую, чтобы нормали убрались! ЭЭЭЭЭ</t>
  </si>
  <si>
    <t>этнический имя требую нормали убрались эээээ</t>
  </si>
  <si>
    <t>Не соседний. Достаточно далеко, чтобы меня было нелегко заметить, но я мог добраться до крючка через 2-3 секунды после того, как увидел проблеск движения.</t>
  </si>
  <si>
    <t>соседний достаточно далеко нелегко заметить мог добраться крючка секунды увидел проблеск движения</t>
  </si>
  <si>
    <t>Мне нравится, как далеко некоторые люди заходят. Я не думаю, что это подходит для сабвуфера, и теперь я [ИМЯ], использующий витрину. Хороший.</t>
  </si>
  <si>
    <t>нравится далеко некоторые люди заходят думаю это подходит сабвуфера имя использующий витрину хороший</t>
  </si>
  <si>
    <t>Было ли это?</t>
  </si>
  <si>
    <t>Больно читать :(</t>
  </si>
  <si>
    <t>больно читать</t>
  </si>
  <si>
    <t>&gt;Новогодний пенис</t>
  </si>
  <si>
    <t>новогодний пенис</t>
  </si>
  <si>
    <t>Серьезно. Я правда посмеялся над этим.</t>
  </si>
  <si>
    <t>серьезно правда посмеялся этим</t>
  </si>
  <si>
    <t>Снова. «Спайгейт» был законным.</t>
  </si>
  <si>
    <t>снова «спайгейт» законным</t>
  </si>
  <si>
    <t>Понятия не имею, Лмао. Один из учеников моей школы поделился этим. 16. На самом деле интересуется политикой. Итак, Л</t>
  </si>
  <si>
    <t>понятия имею лмао учеников моей школы поделился этим самом деле интересуется политикой итак л</t>
  </si>
  <si>
    <t>Да, это меня беспокоит. Семья должна быть под запретом, и эта сцена была очень грустной.</t>
  </si>
  <si>
    <t>это беспокоит семья должна запретом эта сцена очень грустной</t>
  </si>
  <si>
    <t>[ИМЯ], я так люблю Пространство. Помимо «Охотника за разумом», «Сорвиголовы» и «Во все тяжкие», мне никогда не нравились сериалы, подобные этой четверке.</t>
  </si>
  <si>
    <t>имя люблю пространство помимо «охотника разумом» «сорвиголовы» «во тяжкие» нравились сериалы подобные четверке</t>
  </si>
  <si>
    <t>[ИМЯ] имеет прочные связи с одним человеком. [ИМЯ] имеет прочные связи с 3, а может быть и с 4.</t>
  </si>
  <si>
    <t>имя имеет прочные связи одним человеком имя имеет прочные связи</t>
  </si>
  <si>
    <t>&gt;!единственный раз, когда он становится гаремом, это в эпилоге, и это только одна его часть!&lt;</t>
  </si>
  <si>
    <t>единственный становится гаремом это эпилоге это одна часть</t>
  </si>
  <si>
    <t>Математические расчеты, похоже, указывают на нечто более угрожающее. Меня интересует вопрос, появится ли информация до лета.</t>
  </si>
  <si>
    <t>математические расчеты похоже указывают нечто угрожающее интересует вопрос появится информация лета</t>
  </si>
  <si>
    <t>Можете ли вы представить, что вас привлекут к суду из-за смыва в туалете? Я не могу поверить, что суды вообще принимают это во внимание.</t>
  </si>
  <si>
    <t>можете представить привлекут суду смыва туалете могу поверить суды вообще принимают это внимание</t>
  </si>
  <si>
    <t>Отличный товарищ, удачи!</t>
  </si>
  <si>
    <t>отличный товарищ удачи</t>
  </si>
  <si>
    <t>Да!! В сериале есть отличные приемные родители!!</t>
  </si>
  <si>
    <t>сериале отличные приемные родители</t>
  </si>
  <si>
    <t>Это убийство было прекрасным</t>
  </si>
  <si>
    <t>это убийство прекрасным</t>
  </si>
  <si>
    <t>Ровно все, что я слышу, это о [ИМЯ] и [ИМЯ] и ничего о [ИМЯ], это безумие.</t>
  </si>
  <si>
    <t>ровно слышу это имя имя имя это безумие</t>
  </si>
  <si>
    <t>Я ЗАберу ВЕСЬ ВАШ СТАЛЬК FTFY</t>
  </si>
  <si>
    <t>заберу весь ваш стальк</t>
  </si>
  <si>
    <t>Он им не нравится, поэтому он вызывает разногласия. Это проекция.</t>
  </si>
  <si>
    <t>нравится поэтому вызывает разногласия это проекция</t>
  </si>
  <si>
    <t>Вы можете попробовать, но я подозреваю, что это пустая трата времени.</t>
  </si>
  <si>
    <t>можете попробовать подозреваю это пустая трата времени</t>
  </si>
  <si>
    <t>Не буду врать, иногда мне хочется мясного рулета...</t>
  </si>
  <si>
    <t>буду врать хочется мясного рулета</t>
  </si>
  <si>
    <t>Большое спасибо. Я уйду с работы примерно через неделю. Я знаю, куда направляюсь!</t>
  </si>
  <si>
    <t>большое спасибо уйду работы примерно неделю знаю направляюсь</t>
  </si>
  <si>
    <t>Мне все еще нравится думать, что сочетание отказа выпускников от пожертвований и забастовки ТА заставило их отменить свое решение по SS.</t>
  </si>
  <si>
    <t>нравится думать сочетание отказа выпускников пожертвований забастовки та заставило отменить свое решение</t>
  </si>
  <si>
    <t>Лучший год в моей жизни, если честно</t>
  </si>
  <si>
    <t>лучший год моей жизни честно</t>
  </si>
  <si>
    <t>Я не удивлен.</t>
  </si>
  <si>
    <t>удивлен</t>
  </si>
  <si>
    <t>Талибан - худшее.</t>
  </si>
  <si>
    <t>талибан худшее</t>
  </si>
  <si>
    <t>Если вы находитесь во Вселенной Стрелы, держитесь подальше от [ИМЯ] и [ИМЯ]. Проведите пальцем **влево**.</t>
  </si>
  <si>
    <t>находитесь вселенной стрелы держитесь подальше имя имя проведите пальцем влево</t>
  </si>
  <si>
    <t>Вы можете читать? Тут же написано, что муж твиттера вышел, чтобы помочь женщине и спросить, в порядке ли она.</t>
  </si>
  <si>
    <t>можете читать написано муж твиттера вышел помочь женщине спросить порядке</t>
  </si>
  <si>
    <t>Удачи на собеседовании!</t>
  </si>
  <si>
    <t>Хаха да!</t>
  </si>
  <si>
    <t>хаха</t>
  </si>
  <si>
    <t>Это мой дар, это мое проклятие</t>
  </si>
  <si>
    <t>это дар это мое проклятие</t>
  </si>
  <si>
    <t>Полностью согласен. Из-за этого я действительно очень рад снова сыграть сегодня вечером в Overwatch. Командная работа – это все.</t>
  </si>
  <si>
    <t>полностью согласен действительно очень рад снова сыграть сегодня вечером командная работа – это</t>
  </si>
  <si>
    <t>Вылечила ее депрессию, не так ли?</t>
  </si>
  <si>
    <t>вылечила депрессию</t>
  </si>
  <si>
    <t>Всего будет где-то 25-30, кого это волнует</t>
  </si>
  <si>
    <t>кого это волнует</t>
  </si>
  <si>
    <t>Кью [ИМЯ] и его напыщенные речи о старых американских мужчинах</t>
  </si>
  <si>
    <t>кью имя напыщенные речи старых американских мужчинах</t>
  </si>
  <si>
    <t>Хаха, у тебя порез на лице, ты, должно быть, худший человек, который когда-либо жил.</t>
  </si>
  <si>
    <t>хаха порез лице должно худший человек который либо жил</t>
  </si>
  <si>
    <t>В этом проблема большинства вещей: если вы там работаете, вы не сможете выиграть, как и друзья и члены семьи.</t>
  </si>
  <si>
    <t>проблема большинства вещей работаете сможете выиграть друзья члены семьи</t>
  </si>
  <si>
    <t>Круто, мне просто интересно, почему ты не пришел помочь</t>
  </si>
  <si>
    <t>круто просто интересно почему пришел помочь</t>
  </si>
  <si>
    <t>Настоятельно рекомендую, ОП. Слушай, у меня есть 74 дня без сигарет, я очень счастлив! Мой следующий шаг — уйти из юла, и это будет тяжело.</t>
  </si>
  <si>
    <t>настоятельно рекомендую оп слушай дня сигарет очень счастлив следующий шаг уйти юла это тяжело</t>
  </si>
  <si>
    <t>Я ем только чужих детей.</t>
  </si>
  <si>
    <t>ем чужих детей</t>
  </si>
  <si>
    <t>Эта сцена, где [ИМЯ] смотрит в камеру, была забавной.</t>
  </si>
  <si>
    <t>эта сцена имя смотрит камеру забавной</t>
  </si>
  <si>
    <t>Стресс, вызванный избирательной политикой, кажется невероятно вредным для здоровья.</t>
  </si>
  <si>
    <t>стресс вызванный избирательной политикой кажется невероятно вредным здоровья</t>
  </si>
  <si>
    <t>К сожалению, да. Вы сможете создавать оружие только с фиксированными вложениями.</t>
  </si>
  <si>
    <t>сожалению сможете создавать оружие фиксированными вложениями</t>
  </si>
  <si>
    <t>Старейшинам деревни уже давно плевать на детей.</t>
  </si>
  <si>
    <t>старейшинам деревни давно плевать детей</t>
  </si>
  <si>
    <t>Прекрасное чудо природы. Цены на платья очаровывали человечество на протяжении тысячелетий и были предметом поэзии и искусства в культурах по всему миру.</t>
  </si>
  <si>
    <t>прекрасное чудо природы цены платья очаровывали человечество протяжении тысячелетий предметом поэзии искусства культурах всему миру</t>
  </si>
  <si>
    <t>Я использую группировку, но есть группа для лечения. Подскажите? Я на консоли и не думаю, что видел это</t>
  </si>
  <si>
    <t>использую группировку группа лечения подскажите консоли думаю видел это</t>
  </si>
  <si>
    <t>Я не люблю поститься, но это неправильно лол</t>
  </si>
  <si>
    <t>люблю поститься это неправильно лол</t>
  </si>
  <si>
    <t>Я не знаю, но нет, это был не CHD</t>
  </si>
  <si>
    <t>знаю это</t>
  </si>
  <si>
    <t>Нет, это ты говоришь.</t>
  </si>
  <si>
    <t>это говоришь</t>
  </si>
  <si>
    <t>Это объясняет, почему на тебе дурацкая кепка, а твой стул стоит в углу.</t>
  </si>
  <si>
    <t>это объясняет почему тебе дурацкая кепка твой стул стоит углу</t>
  </si>
  <si>
    <t>Все время</t>
  </si>
  <si>
    <t>время</t>
  </si>
  <si>
    <t>Если богатые ведут себя так, как будто можно обесценивать будущее, то бедным тоже хорошо, что они его забирают.</t>
  </si>
  <si>
    <t>богатые ведут обесценивать будущее бедным забирают</t>
  </si>
  <si>
    <t>Стоматологическая помощь. Я до сих пор общаюсь с людьми, но учусь в школе и часами работаю в стоматологическом кабинете, мне это очень нравится.</t>
  </si>
  <si>
    <t>стоматологическая помощь сих пор общаюсь людьми учусь школе часами работаю стоматологическом кабинете это очень нравится</t>
  </si>
  <si>
    <t>Мне было так тяжело резать стейк</t>
  </si>
  <si>
    <t>тяжело резать стейк</t>
  </si>
  <si>
    <t>В моем районе есть целая улица, по обеим сторонам которой растут магнолии возрастом более 80 лет. Это потрясающе.</t>
  </si>
  <si>
    <t>моем районе целая улица обеим сторонам которой растут магнолии возрастом лет это потрясающе</t>
  </si>
  <si>
    <t>Поэтическое правосудие они получают по отношению к ведущему титульного матча Филадельфии, и BDN выхватывает его и засовывает им в глотку. Это было бы эпично.</t>
  </si>
  <si>
    <t>поэтическое правосудие получают отношению ведущему титульного матча филадельфии выхватывает засовывает глотку это эпично</t>
  </si>
  <si>
    <t>Вы не ошибаетесь. Мы лучше движемся в хаотичной атмосфере, чем в структурированной.</t>
  </si>
  <si>
    <t>ошибаетесь движемся хаотичной атмосфере структурированной</t>
  </si>
  <si>
    <t>Она изменяла тебе *во время* свадьбы? Это поразительно.</t>
  </si>
  <si>
    <t>изменяла тебе время свадьбы это поразительно</t>
  </si>
  <si>
    <t>Фу. Я бы хотел, чтобы ты ошибался.</t>
  </si>
  <si>
    <t>фу хотел ошибался</t>
  </si>
  <si>
    <t>Ты в порядке, братан? Вы кажетесь эмоциональным.</t>
  </si>
  <si>
    <t>порядке братан кажетесь эмоциональным</t>
  </si>
  <si>
    <t>Пожалуйста, назовите мне район Нью-Йорка, похожий на DTES. Я буду ждать.</t>
  </si>
  <si>
    <t>пожалуйста назовите район нью йорка похожий буду ждать</t>
  </si>
  <si>
    <t>Что за стул на фото? Я разрываюсь между секс-игрушкой и орудием пыток.</t>
  </si>
  <si>
    <t>стул фото разрываюсь секс игрушкой орудием пыток</t>
  </si>
  <si>
    <t>Определенно это не недоразумение, если вы читали статьи, опубликованные Bloomberg.</t>
  </si>
  <si>
    <t>определенно это недоразумение читали статьи опубликованные</t>
  </si>
  <si>
    <t>Тогда ничего ценного не потерялось. Раньше им было плевать, так что сейчас это не имеет значения. Двигайтесь дальше и развивайте новые отношения.</t>
  </si>
  <si>
    <t>ценного потерялось раньше плевать это имеет значения двигайтесь дальше развивайте новые отношения</t>
  </si>
  <si>
    <t>#ОНИ НЕ ГОЛОСУЮТ НА ФЕДЕРАЛЬНЫХ ВЫБОРАХ, А ТОЛЬКО МЕСТНЫЕ *Делает глубокий вдох*</t>
  </si>
  <si>
    <t>голосуют федеральных выборах местные делает глубокий вдох</t>
  </si>
  <si>
    <t>Я согласился с вашим первым пунктом, а затем привел статистику. Моя плохая, неловкая формулировка с моей стороны.😢</t>
  </si>
  <si>
    <t>согласился вашим первым пунктом затем привел статистику плохая неловкая формулировка моей стороны 😢</t>
  </si>
  <si>
    <t>Ух ты, люди...</t>
  </si>
  <si>
    <t>ух люди</t>
  </si>
  <si>
    <t>[ИМЯ] это тоже было смешно. Она заботилась о нем весь эпизод</t>
  </si>
  <si>
    <t>имя это смешно заботилась нем весь эпизод</t>
  </si>
  <si>
    <t>Если вы можете добраться до Банфа, я очень рекомендую Nourish Bistro. Невероятная вегетарианская/веганская еда... она нравится даже таким мясоедам, как я!</t>
  </si>
  <si>
    <t>можете добраться банфа очень рекомендую невероятная вегетарианская веганская еда нравится таким мясоедам</t>
  </si>
  <si>
    <t>МНЕ ЗВОНИЛИ! Я ДОЛЖЕН ОТВЕТИТЬ. *Крик смерти*</t>
  </si>
  <si>
    <t>звонили должен ответить крик смерти</t>
  </si>
  <si>
    <t>Скромное предложение [ИМЯ]</t>
  </si>
  <si>
    <t>скромное предложение имя</t>
  </si>
  <si>
    <t>Быстро послушал, и потенциально это может быть мой джем! Спасибо, добрый [ИМЯ] :)</t>
  </si>
  <si>
    <t>быстро послушал потенциально это джем спасибо добрый имя</t>
  </si>
  <si>
    <t>Люди обращают внимание на свои активы? Хм. Мне их не жаль.</t>
  </si>
  <si>
    <t>люди обращают внимание свои активы хм жаль</t>
  </si>
  <si>
    <t>Блин, я никогда не слышал такой чуши.</t>
  </si>
  <si>
    <t>блин слышал чуши</t>
  </si>
  <si>
    <t>План правительства Великобритании «Нет сделки» по сути состоит в том, чтобы сделать именно то, что они сделали бы, если бы соглашение о выходе было принято, с некоторыми оговорками, я полагаю.</t>
  </si>
  <si>
    <t>план правительства великобритании «нет сделки» сути состоит сделать именно сделали соглашение выходе принято некоторыми оговорками полагаю</t>
  </si>
  <si>
    <t>#У МЕНЯ НЕ БЫЛО СЕКСУАЛЬНЫХ ОТНОШЕНИЙ С ЭТОЙ ЖЕНЩИНОЙ.</t>
  </si>
  <si>
    <t>сексуальных отношений женщиной</t>
  </si>
  <si>
    <t>Топ-10 ниббас, которых сатана боится пытать.</t>
  </si>
  <si>
    <t>топ ниббас которых сатана боится пытать</t>
  </si>
  <si>
    <t>Я сейчас ничего не могу вспомнить, но я просто хотел сказать, что люблю [ИМЯ], лол.</t>
  </si>
  <si>
    <t>могу вспомнить просто хотел сказать люблю имя лол</t>
  </si>
  <si>
    <t>Браво, мама, за такую ​​поддержку!</t>
  </si>
  <si>
    <t>браво мама такую ​​поддержку</t>
  </si>
  <si>
    <t>Моя беда, второй раз за сегодня меня остановили с have* после того, как надо. Мой братанский сленг проникает в мою грамматику.</t>
  </si>
  <si>
    <t>беда второй сегодня остановили братанский сленг проникает мою грамматику</t>
  </si>
  <si>
    <t>Даже адаптер Powerline не спасет вас от тормозящего беспорядка, который представляет собой SFV.</t>
  </si>
  <si>
    <t>адаптер спасет тормозящего беспорядка который представляет собой</t>
  </si>
  <si>
    <t>Ясные глаза.</t>
  </si>
  <si>
    <t>ясные глаза</t>
  </si>
  <si>
    <t>Чувствуя твою боль. Меня уволили из-за закрытия нашего отдела через неделю после Дня Благодарения. Удачи тебе. Оставайся сильным.</t>
  </si>
  <si>
    <t>чувствуя твою боль уволили закрытия нашего отдела неделю дня благодарения удачи тебе оставайся сильным</t>
  </si>
  <si>
    <t>чувак, я понимаю, что он пошутил</t>
  </si>
  <si>
    <t>чувак понимаю пошутил</t>
  </si>
  <si>
    <t>спасибо, я раньше продавал орехи кешью, и люди называли его нутозой, поэтому я использовал это название</t>
  </si>
  <si>
    <t>спасибо раньше продавал орехи кешью люди называли нутозой поэтому использовал это название</t>
  </si>
  <si>
    <t>Огромная цель для [ИМЯ]. Большой заряд уверенности за ошибки начала сезона!</t>
  </si>
  <si>
    <t>огромная цель имя большой заряд уверенности ошибки начала сезона</t>
  </si>
  <si>
    <t>Как малобюджетная версия этого удивительного игрового шоу.</t>
  </si>
  <si>
    <t>малобюджетная версия удивительного игрового шоу</t>
  </si>
  <si>
    <t>Мы можем надеяться</t>
  </si>
  <si>
    <t>можем надеяться</t>
  </si>
  <si>
    <t>Очень обнадеживает. Благодарим вас за усилия, которые вы предприняли, чтобы передать проблему в Копию и опубликовать подробный ответ. Ценить это!!</t>
  </si>
  <si>
    <t>очень обнадеживает благодарим усилия которые предприняли передать проблему копию опубликовать подробный ответ ценить это</t>
  </si>
  <si>
    <t>Хотя это факт. Так что ваши обвинения просто основаны на дезинформации.</t>
  </si>
  <si>
    <t>хотя это факт ваши обвинения просто основаны дезинформации</t>
  </si>
  <si>
    <t>[ИМЯ] было бы весело. [ИМЯ], [ИМЯ], [ИМЯ], [ИМЯ] и, возможно, [ИМЯ] сделало бы нас главными претендентами на тяжелые удары.</t>
  </si>
  <si>
    <t>имя весело имя имя имя имя возможно имя сделало главными претендентами тяжелые удары</t>
  </si>
  <si>
    <t>Я не слежу за MHA, но мне кажется, это очень плохая идея.</t>
  </si>
  <si>
    <t>слежу кажется это очень плохая идея</t>
  </si>
  <si>
    <t>(Хотя мне нравится этот момент, она была не судьей, она была вдохновляющим гостем.)</t>
  </si>
  <si>
    <t>хотя нравится момент судьей вдохновляющим гостем</t>
  </si>
  <si>
    <t>Я думаю, что Сигер и Уриас будут лучше, чем любое приобретение свободных агентов, которое мы можем сделать. Если. Оба. Являются. Здоровый..</t>
  </si>
  <si>
    <t>думаю сигер уриас будут любое приобретение свободных агентов которое можем сделать оба являются здоровый</t>
  </si>
  <si>
    <t>Это ужасно. Я сожалею о вашей потере.</t>
  </si>
  <si>
    <t>это ужасно сожалею вашей потере</t>
  </si>
  <si>
    <t>Тогда никакой сделки? Надоело читать об этом дерьме.</t>
  </si>
  <si>
    <t>никакой сделки надоело читать дерьме</t>
  </si>
  <si>
    <t>Я был бы рад, если бы у нас появился Нино! Нино-Миттс-Шири были бы отличным вторым звеном.</t>
  </si>
  <si>
    <t>рад появился нино нино миттс шири отличным вторым звеном</t>
  </si>
  <si>
    <t>Рад, что кто-то это оценил! Это была большая работа.</t>
  </si>
  <si>
    <t>рад это оценил это большая работа</t>
  </si>
  <si>
    <t>Каждый день, проходящий без хороших подписаний, я чувствую, что нас ограбили в этой сделке.</t>
  </si>
  <si>
    <t>каждый день проходящий хороших подписаний чувствую ограбили сделке</t>
  </si>
  <si>
    <t>Немного странно с их стороны рекомендовать вам песню The Strokes после того, как они сообщили вам о своем предложении.</t>
  </si>
  <si>
    <t>немного странно стороны рекомендовать песню сообщили своем предложении</t>
  </si>
  <si>
    <t>Хорошо, есть ли в вашем языке (норвежском) нечто среднее между травами и специями? Меня смутила фраза «североамериканские прованские специи».</t>
  </si>
  <si>
    <t>вашем языке норвежском нечто среднее травами специями смутила фраза «североамериканские прованские специи»</t>
  </si>
  <si>
    <t>Йо мама такая плоская, Земля завидует.</t>
  </si>
  <si>
    <t>йо мама такая плоская земля завидует</t>
  </si>
  <si>
    <t>Никогда о таком раньше не слышал, но думаю, что это круто. Спасибо, что поделился! Могу ли я купить этот трек на Bandcamp?</t>
  </si>
  <si>
    <t>таком раньше слышал думаю это круто спасибо поделился могу купить трек</t>
  </si>
  <si>
    <t>Я согласен. Я пассивно думал, что левая и правая оси не имеют значения. Это север и юг, который разделяет</t>
  </si>
  <si>
    <t>согласен пассивно думал левая правая оси имеют значения это север юг который разделяет</t>
  </si>
  <si>
    <t>Я собираюсь снова принять ЛСД через 2 недели</t>
  </si>
  <si>
    <t>собираюсь снова принять лсд недели</t>
  </si>
  <si>
    <t>Или заплатить кому-нибудь, чтобы он сделал фотографии. Очень легко устроить дешевую свадьбу, если вы нищий.</t>
  </si>
  <si>
    <t>заплатить кому сделал фотографии очень легко устроить дешевую свадьбу нищий</t>
  </si>
  <si>
    <t>Я его очень люблю. Он один из двух людей, с которыми мне нравится играть. У него один из самых уникальных наборов приемов, и мне это нравится.</t>
  </si>
  <si>
    <t>очень люблю двух людей которыми нравится играть самых уникальных наборов приемов это нравится</t>
  </si>
  <si>
    <t>Желаю этому милому мальчику супербыстрой процедуры и еще более быстрого выздоровления. Ребята, я буду держать вас в своих мыслях.</t>
  </si>
  <si>
    <t>желаю этому милому мальчику супербыстрой процедуры быстрого выздоровления ребята буду держать своих мыслях</t>
  </si>
  <si>
    <t>Люди так привыкли к тому, что эти законы никогда не соблюдаются каким-либо значимым образом в других странах.</t>
  </si>
  <si>
    <t>люди привыкли тому законы соблюдаются каким либо значимым образом других странах</t>
  </si>
  <si>
    <t>Кто-нибудь помнит дорогу домой? Я делаю! *блэм* Кто-нибудь ещё? *поднимает руку* *бах* Кто-нибудь еще?</t>
  </si>
  <si>
    <t>помнит дорогу домой делаю блэм ещё поднимает руку бах</t>
  </si>
  <si>
    <t>Пошел ты, братан</t>
  </si>
  <si>
    <t>пошел братан</t>
  </si>
  <si>
    <t>Ужасно. Позорно.</t>
  </si>
  <si>
    <t>ужасно позорно</t>
  </si>
  <si>
    <t>Никогда не прислушивайтесь к советам человека, которого называют «плохим суждением».</t>
  </si>
  <si>
    <t>прислушивайтесь советам человека которого называют «плохим суждением»</t>
  </si>
  <si>
    <t>Вероятно, это цена, которую [ИМЯ] платит за аренду бального зала отеля Trump Hotel D.C. для коктейльной вечеринки. Упс, блядь, ду.</t>
  </si>
  <si>
    <t>вероятно это цена которую имя платит аренду бального зала отеля коктейльной вечеринки упс блядь ду</t>
  </si>
  <si>
    <t>День Денниса. Я хочу посмотреть, через что [ИМЯ] заставит банду.</t>
  </si>
  <si>
    <t>день денниса хочу посмотреть имя заставит банду</t>
  </si>
  <si>
    <t>Не знаю, как навредить себе, но я бы точно был в шоке.</t>
  </si>
  <si>
    <t>знаю навредить точно шоке</t>
  </si>
  <si>
    <t>По какой причине вы двое были только на одном свидании за целый год? Почему вы не можете просто «видеть» друг друга лично?</t>
  </si>
  <si>
    <t>причине двое одном свидании целый год почему можете просто «видеть» друг друга лично</t>
  </si>
  <si>
    <t>Чувак, включи громкость и нажми кнопку записи экрана. слишком легко.</t>
  </si>
  <si>
    <t>чувак включи громкость нажми кнопку записи экрана слишком легко</t>
  </si>
  <si>
    <t>И именно поэтому я никогда не делал этого дерьма, хотя оно меня очень интересует.</t>
  </si>
  <si>
    <t>именно поэтому делал дерьма хотя оно очень интересует</t>
  </si>
  <si>
    <t>Омг, мне очень жаль. Я посылаю тебе любовь. Это ужасно. :/ У тебя все в порядке?</t>
  </si>
  <si>
    <t>омг очень жаль посылаю тебе любовь это ужасно порядке</t>
  </si>
  <si>
    <t>Американские дети, воспитанные родителями-англичанами, легко могут приобрести акцент, похожий на акцент их родителей.</t>
  </si>
  <si>
    <t>американские дети воспитанные родителями англичанами легко могут приобрести акцент похожий акцент родителей</t>
  </si>
  <si>
    <t>Типичный словесный понос от кукушедшей овцы. Хорошая попытка. B+ за усилия.</t>
  </si>
  <si>
    <t>типичный словесный понос кукушедшей овцы хорошая попытка усилия</t>
  </si>
  <si>
    <t>почему это похоже на правую пропаганду, созданную потому, что они до смерти ее боятся...</t>
  </si>
  <si>
    <t>почему это похоже правую пропаганду созданную смерти боятся</t>
  </si>
  <si>
    <t>Разве [ИМЯ] не сказал, что [ИМЯ] будет в эфире?</t>
  </si>
  <si>
    <t>имя сказал имя эфире</t>
  </si>
  <si>
    <t>Давайте не будем встречаться с пантерой. Мне серьезно нравится этот субреддит.</t>
  </si>
  <si>
    <t>давайте будем встречаться пантерой серьезно нравится субреддит</t>
  </si>
  <si>
    <t>Даже если болезнь не распространяется, никто больше не хочет видеть или чувствовать запах этого во время еды.</t>
  </si>
  <si>
    <t>болезнь распространяется никто хочет видеть чувствовать запах время еды</t>
  </si>
  <si>
    <t>Не могу дождаться домашней игры в марте... И серия плей-офф в Портленде будет "зажжена"</t>
  </si>
  <si>
    <t>могу дождаться домашней игры марте серия плей офф портленде зажжена</t>
  </si>
  <si>
    <t>Уокертон для всех, кому интересно узнать о реальных смертях под «бензопилой» [ИМЯ]</t>
  </si>
  <si>
    <t>уокертон кому интересно узнать реальных смертях «бензопилой» имя</t>
  </si>
  <si>
    <t>Ха-ха, представьте себе, что кто-то всегда выглядит потрясающе модно, тратит часы на то, чтобы одеться «по-простому», пытаясь выглядеть непринужденно.</t>
  </si>
  <si>
    <t>ха ха представьте выглядит потрясающе модно тратит часы одеться «по простому» пытаясь выглядеть непринужденно</t>
  </si>
  <si>
    <t>Я нахожусь в центральном часовом поясе США, так что у меня есть время пойти. Но с Новым годом тебя, чувак!</t>
  </si>
  <si>
    <t>нахожусь центральном часовом поясе сша время пойти новым годом чувак</t>
  </si>
  <si>
    <t>это яйцо энби?</t>
  </si>
  <si>
    <t>это яйцо энби</t>
  </si>
  <si>
    <t>А еще р/юстномил святые каракули, чувак, они сумасшедшие.</t>
  </si>
  <si>
    <t>р юстномил святые каракули чувак сумасшедшие</t>
  </si>
  <si>
    <t>Какая мастерская пропаганда. Пусть левые хотят войны и критикуют мир.</t>
  </si>
  <si>
    <t>мастерская пропаганда пусть левые хотят войны критикуют мир</t>
  </si>
  <si>
    <t>То же самое и со мной, такое ощущение, будто я был создан один только для того, чтобы мой брат мог привлечь все внимание.</t>
  </si>
  <si>
    <t>самое мной такое ощущение создан брат мог привлечь внимание</t>
  </si>
  <si>
    <t>Экспертный фанат пипа здесь! Я не собираюсь нападать или защищаться, я просто хочу сказать, что дети немного суки.</t>
  </si>
  <si>
    <t>экспертный фанат пипа собираюсь нападать защищаться просто хочу сказать дети немного суки</t>
  </si>
  <si>
    <t>Ага, я согласен. это просто раздражает хахаха, но спасибо тебе огромное!!! (:</t>
  </si>
  <si>
    <t>ага согласен это просто раздражает хахаха спасибо тебе огромное</t>
  </si>
  <si>
    <t>Я не геймер, но мне всегда становится плохо, если я без всякой причины убиваю муравья или еще какого-нибудь жука :( мгновенное сожаление</t>
  </si>
  <si>
    <t>геймер становится плохо всякой причины убиваю муравья какого жука мгновенное сожаление</t>
  </si>
  <si>
    <t>идеология анкапа теперь распространилась и на птиц. Наши цифры растут с каждым днём😂</t>
  </si>
  <si>
    <t>идеология анкапа распространилась птиц наши цифры растут каждым днём😂</t>
  </si>
  <si>
    <t>Когда тебе 16, ты принимаешь аддерол и у тебя начинается паническая атака</t>
  </si>
  <si>
    <t>тебе принимаешь аддерол начинается паническая атака</t>
  </si>
  <si>
    <t>Добавлю: насколько я слышал, он на самом деле стойкий парень, а вовсе не тот придурок, о котором говорится в твите/комментариях.</t>
  </si>
  <si>
    <t>добавлю насколько слышал самом деле стойкий парень вовсе придурок котором говорится твите комментариях</t>
  </si>
  <si>
    <t>О нет, сюда приходят фанаты и девчонки, чувак... РУУНННН</t>
  </si>
  <si>
    <t>сюда приходят фанаты девчонки чувак руунннн</t>
  </si>
  <si>
    <t>Готовить или не готовить – вот твой вопрос.</t>
  </si>
  <si>
    <t>готовить готовить – твой вопрос</t>
  </si>
  <si>
    <t>Хотя это не совсем голодание, так что моя точка зрения остается в силе.</t>
  </si>
  <si>
    <t>хотя это голодание точка зрения остается силе</t>
  </si>
  <si>
    <t>Несмотря на то, что работы много, в эти выходные я выложился на 100%, и эта сцена снова открыла рану, скажу вам. какой шедевр</t>
  </si>
  <si>
    <t>несмотря работы выходные выложился эта сцена снова открыла рану скажу шедевр</t>
  </si>
  <si>
    <t>большой! Что у тебя на уме? Будьте откровенны в этом,</t>
  </si>
  <si>
    <t>большой уме будьте откровенны</t>
  </si>
  <si>
    <t>Королева приедет на вторую неделю!</t>
  </si>
  <si>
    <t>королева приедет вторую неделю</t>
  </si>
  <si>
    <t>Проблема с C4 заключалась не в том, что он был коротким, а в том, что на самом деле ничего не произошло.</t>
  </si>
  <si>
    <t>проблема заключалась коротким самом деле произошло</t>
  </si>
  <si>
    <t>Это так здорово, мне это нравится</t>
  </si>
  <si>
    <t>это здорово это нравится</t>
  </si>
  <si>
    <t>Среднестатистический человек здесь может прожить всю свою жизнь, ни разу не увидев оружия. Банды и тому подобное, да, им так или иначе удается добыть оружие.</t>
  </si>
  <si>
    <t>среднестатистический человек прожить жизнь разу увидев оружия банды тому подобное иначе удается добыть оружие</t>
  </si>
  <si>
    <t>Но, знаете ли, это не так. Иди на хуй, коммуняка</t>
  </si>
  <si>
    <t>знаете это иди хуй коммуняка</t>
  </si>
  <si>
    <t>Если будет назначенное психологическое обследование, оно будет длиться 3 дня и 3 ночи и решат, нужно ли ей оставаться дольше? Спасибо</t>
  </si>
  <si>
    <t>назначенное психологическое обследование оно длиться дня ночи решат нужно оставаться дольше спасибо</t>
  </si>
  <si>
    <t>Также не избивают людей</t>
  </si>
  <si>
    <t>также избивают людей</t>
  </si>
  <si>
    <t>Это меня действительно рассмешило.. Омг</t>
  </si>
  <si>
    <t>это действительно рассмешило омг</t>
  </si>
  <si>
    <t>Ты грязный або</t>
  </si>
  <si>
    <t>грязный або</t>
  </si>
  <si>
    <t>Epic не забрала права, Skybound предпочла работать с ними. Винить Skybound не эпично.</t>
  </si>
  <si>
    <t>забрала права предпочла работать ними винить эпично</t>
  </si>
  <si>
    <t>Этот твой мальчик настоящий герой</t>
  </si>
  <si>
    <t>твой мальчик настоящий герой</t>
  </si>
  <si>
    <t>[ИМЯ] Редактировать: но, конечно, LP там спущен</t>
  </si>
  <si>
    <t>имя редактировать спущен</t>
  </si>
  <si>
    <t>У вас действительно есть точка зрения. Но я думаю, что пока у них обоих нет проблем, все будет в порядке.</t>
  </si>
  <si>
    <t>действительно точка зрения думаю пока обоих проблем порядке</t>
  </si>
  <si>
    <t>Темно-синие глаза кажутся мне странными. Остальное вроде неплохо.</t>
  </si>
  <si>
    <t>темно синие глаза кажутся странными остальное вроде неплохо</t>
  </si>
  <si>
    <t>Спасибо! Я помню это сейчас.</t>
  </si>
  <si>
    <t>спасибо помню это</t>
  </si>
  <si>
    <t>это самый грустный йогурт, который я когда-либо видел</t>
  </si>
  <si>
    <t>это самый грустный йогурт который либо видел</t>
  </si>
  <si>
    <t>Мне рассказали, что, проснувшись после операции, моей первой фразой было «Не надо меня, Терри [ИМЯ]» ☹️</t>
  </si>
  <si>
    <t>рассказали проснувшись операции моей первой фразой «не терри имя » ☹️</t>
  </si>
  <si>
    <t>Хорошо, что ты не жил рядом с гватемальским психиатрическим приютом.</t>
  </si>
  <si>
    <t>жил рядом гватемальским психиатрическим приютом</t>
  </si>
  <si>
    <t>Он, должно быть, тебя ненавидит</t>
  </si>
  <si>
    <t>должно ненавидит</t>
  </si>
  <si>
    <t>Меня это всегда беспокоило. Он напоминает мне [ИМЯ], идущего на поцелуй с широко открытым ртом!</t>
  </si>
  <si>
    <t>это беспокоило напоминает имя идущего поцелуй широко открытым ртом</t>
  </si>
  <si>
    <t>Это выглядит потрясающе, омг!!</t>
  </si>
  <si>
    <t>это выглядит потрясающе омг</t>
  </si>
  <si>
    <t>БЛЯДЬ, ПОЖАЛУЙСТА 🙏🙏🙏</t>
  </si>
  <si>
    <t>блядь пожалуйста 🙏🙏🙏</t>
  </si>
  <si>
    <t>Мне все равно. Это восхитительно.</t>
  </si>
  <si>
    <t>равно это восхитительно</t>
  </si>
  <si>
    <t>Коротко и мило, мне нравится.</t>
  </si>
  <si>
    <t>коротко мило нравится</t>
  </si>
  <si>
    <t>Они более необычны, чем Blueface. Я не думал, что это возможно.</t>
  </si>
  <si>
    <t>необычны думал это возможно</t>
  </si>
  <si>
    <t>Они все обеспокоены сохранением человеческого рода. Что касается прекращения воспроизводства, то пусть будет так.</t>
  </si>
  <si>
    <t>обеспокоены сохранением человеческого рода касается прекращения воспроизводства пусть</t>
  </si>
  <si>
    <t>Его использовали во время революции и вы знаете, как у них с традициями.</t>
  </si>
  <si>
    <t>использовали время революции знаете традициями</t>
  </si>
  <si>
    <t>Да, люди, которые берут деньги у своих детей, не просто смотрят на свой банковский счет и думают: «Ух ты, волшебным образом случился депозит в 4000 долларов».</t>
  </si>
  <si>
    <t>люди которые берут деньги своих детей просто смотрят свой банковский счет думают «ух волшебным образом случился депозит долларов»</t>
  </si>
  <si>
    <t>[ИМЯ] только что получил удар по лицу</t>
  </si>
  <si>
    <t>имя получил удар лицу</t>
  </si>
  <si>
    <t>Я понимаю тебя. Если бы худоба была чем-то, что я мог бы купить, я бы уже был разорен</t>
  </si>
  <si>
    <t>понимаю худоба мог купить разорен</t>
  </si>
  <si>
    <t>мне нравится этот</t>
  </si>
  <si>
    <t>Абсолютно, черт возьми, очень. Это единственное, что я могу придумать, что может заставить разумных людей защищать изнасилования, убийства, геноцид и рабство.</t>
  </si>
  <si>
    <t>абсолютно черт возьми очень это единственное могу придумать заставить разумных людей защищать изнасилования убийства геноцид рабство</t>
  </si>
  <si>
    <t>Или, знаете, не пользуйтесь телефоном во время школы.</t>
  </si>
  <si>
    <t>знаете пользуйтесь телефоном время школы</t>
  </si>
  <si>
    <t>О боже, проказа!</t>
  </si>
  <si>
    <t>боже проказа</t>
  </si>
  <si>
    <t>Мне он тоже нравится, но когда мы его DFAd в прошлом году, можно было подумать, что мы вырезали [ИМЯ]</t>
  </si>
  <si>
    <t>нравится прошлом году подумать вырезали имя</t>
  </si>
  <si>
    <t>Разные личности, я всегда был таким с друзьями и семьей.</t>
  </si>
  <si>
    <t>разные личности таким друзьями семьей</t>
  </si>
  <si>
    <t>*хлопает очевидным репостом по столу* Собирайте вещи. Уйди из моего субреддита</t>
  </si>
  <si>
    <t>хлопает очевидным репостом столу собирайте вещи уйди моего субреддита</t>
  </si>
  <si>
    <t>Не могу поверить, что проблема была в этом. Спасибо, приятель, это решено!</t>
  </si>
  <si>
    <t>могу поверить проблема спасибо приятель это решено</t>
  </si>
  <si>
    <t>[ИМЯ] как семья!?!?! МНЕ НУЖНО ЗНАТЬ БОЛЬШЕ.</t>
  </si>
  <si>
    <t>имя семья нужно знать</t>
  </si>
  <si>
    <t>Тогда бы его удалили. Не принимайте мои мысли. Я съежился. Я отправил.</t>
  </si>
  <si>
    <t>удалили принимайте мои мысли съежился отправил</t>
  </si>
  <si>
    <t>... о, абсолютно! ...это очень плохо, если у них приступ мании...</t>
  </si>
  <si>
    <t>абсолютно это очень плохо приступ мании</t>
  </si>
  <si>
    <t>Тем не менее, это вполне жизнь. Вегетарианец [РЕЛИГИЯ] устраивает хаос, пьет с музыкальными группами и почти получает серенаду от [ИМЯ]!</t>
  </si>
  <si>
    <t>менее это вполне жизнь вегетарианец религия устраивает хаос пьет музыкальными группами получает серенаду имя</t>
  </si>
  <si>
    <t>Фейковые новости! Очевидно, что это не может быть правдой, поскольку каждый может ясно видеть ангельский нимб над головой [ИМЯ].</t>
  </si>
  <si>
    <t>фейковые новости очевидно это правдой поскольку каждый ясно видеть ангельский нимб головой имя</t>
  </si>
  <si>
    <t>Никогда не ужасен в сцеплении</t>
  </si>
  <si>
    <t>ужасен сцеплении</t>
  </si>
  <si>
    <t>Раньше мне это нравилось, и я не злился, если не считать тех случаев, когда [ИМЯ] был оп лол</t>
  </si>
  <si>
    <t>раньше это нравилось злился считать тех случаев имя оп лол</t>
  </si>
  <si>
    <t>Сокращение размера класса кажется довольно небольшим и незначительным.</t>
  </si>
  <si>
    <t>сокращение размера класса кажется довольно небольшим незначительным</t>
  </si>
  <si>
    <t>Да, именно это я и говорил, спасибо, что вытащили статистику, которую мне было лень собирать.</t>
  </si>
  <si>
    <t>именно это говорил спасибо вытащили статистику которую лень собирать</t>
  </si>
  <si>
    <t>Моральные и фактические истины эквивалентны. Если вы намеренно принимаете неправильное решение, основанное на ложных убеждениях или неверных теориях, то вы аморальны.</t>
  </si>
  <si>
    <t>моральные фактические истины эквивалентны намеренно принимаете неправильное решение основанное ложных убеждениях неверных теориях аморальны</t>
  </si>
  <si>
    <t>Нам очень не хватает СП</t>
  </si>
  <si>
    <t>нам очень хватает сп</t>
  </si>
  <si>
    <t>Либо они снова вместе, либо им придется притворяться, что все в порядке, пока шоу не закончится.</t>
  </si>
  <si>
    <t>либо снова вместе либо придется притворяться порядке пока шоу закончится</t>
  </si>
  <si>
    <t>[ИМЯ] только что прокомментировал мой комментарий со ссылкой на брошюру! «Это реально!»</t>
  </si>
  <si>
    <t>имя прокомментировал комментарий ссылкой брошюру «это реально »</t>
  </si>
  <si>
    <t>Да, у меня есть. О каких городах вы говорите?</t>
  </si>
  <si>
    <t>каких городах говорите</t>
  </si>
  <si>
    <t>Абсолютно да.</t>
  </si>
  <si>
    <t>абсолютно</t>
  </si>
  <si>
    <t>[ИМЯ] в ГБ вчера</t>
  </si>
  <si>
    <t>имя гб вчера</t>
  </si>
  <si>
    <t>Я знаю, не волнуйся ;)</t>
  </si>
  <si>
    <t>знаю волнуйся</t>
  </si>
  <si>
    <t>Ты действительно собираешься выйти на сцену и сказать это в микрофон? Это было бы чертовски легендарно</t>
  </si>
  <si>
    <t>действительно собираешься выйти сцену сказать это микрофон это чертовски легендарно</t>
  </si>
  <si>
    <t>ЯИЧНЫЕ РУЛЕТЫ. Вот почему ваш прогресс не очень хорош.</t>
  </si>
  <si>
    <t>яичные рулеты почему ваш прогресс очень хорош</t>
  </si>
  <si>
    <t>r/NagafenCoD в восторге</t>
  </si>
  <si>
    <t>восторге</t>
  </si>
  <si>
    <t>Я думал, что я единственный, кому понравилось это длс. Я закончил его и был настолько доволен тем, как все прошло, а затем посмотрел в Интернете... был потрясен приемом.</t>
  </si>
  <si>
    <t>думал единственный кому понравилось это длс закончил настолько доволен прошло затем посмотрел интернете потрясен приемом</t>
  </si>
  <si>
    <t>Я сказал ей то же самое. Она настаивала на том, что это была собственность</t>
  </si>
  <si>
    <t>сказал самое настаивала это собственность</t>
  </si>
  <si>
    <t>Я не даю больше кликов на видео, когда заголовок должен быть объяснен в теле статьи.</t>
  </si>
  <si>
    <t>даю кликов видео заголовок должен объяснен теле статьи</t>
  </si>
  <si>
    <t>Люди относятся к вам только так, как вы им позволяете.</t>
  </si>
  <si>
    <t>люди относятся позволяете</t>
  </si>
  <si>
    <t>Какой красавец, кто-нибудь знает, что это за порода?</t>
  </si>
  <si>
    <t>красавец знает это порода</t>
  </si>
  <si>
    <t>СПАСИБО [ИМЯ]</t>
  </si>
  <si>
    <t>Выглядит интересно, я обязательно присмотрю за ним, когда он будет ближе к релизу.</t>
  </si>
  <si>
    <t>выглядит интересно обязательно присмотрю ближе релизу</t>
  </si>
  <si>
    <t>Вы все бомба, спасибо :)</t>
  </si>
  <si>
    <t>бомба спасибо</t>
  </si>
  <si>
    <t>Когда-то оно тоже было моим. Я начинаю использовать его снова. :) Это чертовски красиво,</t>
  </si>
  <si>
    <t>оно моим начинаю использовать снова это чертовски красиво</t>
  </si>
  <si>
    <t>Спасибо за ваш совет.</t>
  </si>
  <si>
    <t>спасибо ваш совет</t>
  </si>
  <si>
    <t>Я имею в виду, что это все еще странно, братан... это как будто выпускник колледжа чувствует себя младшим в HS</t>
  </si>
  <si>
    <t>имею виду это странно братан это выпускник колледжа чувствует младшим</t>
  </si>
  <si>
    <t>«вести себя уверенно» — это более подходящее название, лол</t>
  </si>
  <si>
    <t>«вести уверенно» это подходящее название лол</t>
  </si>
  <si>
    <t>Я полагаю, что объявление [ИМЯ] не означает, что деньги по его контракту вычитаются из заработной платы?</t>
  </si>
  <si>
    <t>полагаю объявление имя означает деньги контракту вычитаются заработной платы</t>
  </si>
  <si>
    <t>Не суть, и я уверен, что это означает, что рейдер сможет увернуться от него.</t>
  </si>
  <si>
    <t>суть уверен это означает рейдер сможет увернуться</t>
  </si>
  <si>
    <t>Этого не произошло вообще. Это мгновенно стало темой на первой полосе, и большинство либералов размышляли о том, в чем ошибка.</t>
  </si>
  <si>
    <t>произошло вообще это мгновенно стало темой первой полосе большинство либералов размышляли ошибка</t>
  </si>
  <si>
    <t>Оранжман = куколд</t>
  </si>
  <si>
    <t>оранжман куколд</t>
  </si>
  <si>
    <t>Моему парню это нравится, мне все равно</t>
  </si>
  <si>
    <t>моему парню это нравится равно</t>
  </si>
  <si>
    <t>Но Criterion — отличная компания. Я очень надеюсь, что они скоро запустят и заработают свой новый сервис по пропариванию.</t>
  </si>
  <si>
    <t>отличная компания очень надеюсь скоро запустят заработают свой новый сервис пропариванию</t>
  </si>
  <si>
    <t>МОЙ БОГ! 😂😂😂😂</t>
  </si>
  <si>
    <t>бог 😂😂😂😂</t>
  </si>
  <si>
    <t>мяч немного подскочил, когда [ИМЯ] ударил его, неудачно. Нужно еще протестировать [ИМЯ], он действительно не так уж и хорош</t>
  </si>
  <si>
    <t>мяч немного подскочил имя ударил неудачно нужно протестировать имя действительно хорош</t>
  </si>
  <si>
    <t>Не то, чего я ожидал... но, эээ... удачи!</t>
  </si>
  <si>
    <t>ожидал эээ удачи</t>
  </si>
  <si>
    <t>А теперь то, чего вы так долго ждали, еще одна длинная рага от [ИМЯ].</t>
  </si>
  <si>
    <t>долго ждали одна длинная рага имя</t>
  </si>
  <si>
    <t>Справедливости ради надо сказать, что нелегал должен был находиться за пределами страны.</t>
  </si>
  <si>
    <t>справедливости ради сказать нелегал должен находиться пределами страны</t>
  </si>
  <si>
    <t>Это для вас свобода слова. Мы должны дать возможность высказаться даже придуркам, потому что альтернативы еще хуже.</t>
  </si>
  <si>
    <t>это свобода слова должны дать возможность высказаться придуркам альтернативы хуже</t>
  </si>
  <si>
    <t>Никаких недостатков в стереотипах.</t>
  </si>
  <si>
    <t>никаких недостатков стереотипах</t>
  </si>
  <si>
    <t>Спасибо. Я рад, что клуб поступил ответственно.</t>
  </si>
  <si>
    <t>спасибо рад клуб поступил ответственно</t>
  </si>
  <si>
    <t>моему экрану 10 лет, поэтому графика тоже ужасная</t>
  </si>
  <si>
    <t>моему экрану лет поэтому графика ужасная</t>
  </si>
  <si>
    <t>Nashville Design — это всего лишь заполнитель. Фактические планы еще не утверждены.</t>
  </si>
  <si>
    <t>это лишь заполнитель фактические планы утверждены</t>
  </si>
  <si>
    <t>Думаю, этому «взрослому мужчине» пришлось бежать обратно в свое безопасное место, потому что слова ранили его чувства.</t>
  </si>
  <si>
    <t>думаю этому «взрослому мужчине» пришлось бежать обратно свое безопасное место слова ранили чувства</t>
  </si>
  <si>
    <t>Странно, что во многих местах игуаны считаются инвазивными видами.</t>
  </si>
  <si>
    <t>странно многих местах игуаны считаются инвазивными видами</t>
  </si>
  <si>
    <t>Поговорите с психологом. Извините, но они могут помочь, если вы считаете, что у вас проблема.</t>
  </si>
  <si>
    <t>поговорите психологом извините могут помочь считаете проблема</t>
  </si>
  <si>
    <t>Это вызвало почти 3 тысячи положительных голосов из-за щеток стеклоочистителей. Изменить: r/странноудовлетворительно</t>
  </si>
  <si>
    <t>это вызвало тысячи положительных голосов щеток стеклоочистителей изменить странноудовлетворительно</t>
  </si>
  <si>
    <t>Eso me cae bien. Я просто подумал, что выйти в плей-офф через несколько лет — удручающе низкая цель.</t>
  </si>
  <si>
    <t>просто подумал выйти плей офф несколько лет удручающе низкая цель</t>
  </si>
  <si>
    <t>Меня забанили за критику авторитарных модов и теперь я вернулся! Приятно, что сабреддит вернулся к принципам свободы выражения мнений.</t>
  </si>
  <si>
    <t>забанили критику авторитарных модов вернулся приятно сабреддит вернулся принципам свободы выражения мнений</t>
  </si>
  <si>
    <t>Афтон относительно небольшой, в нем не так много членов, и он расположен довольно близко к другим храмам по сравнению с Бразилиа.</t>
  </si>
  <si>
    <t>афтон относительно небольшой нем членов расположен довольно близко другим храмам сравнению бразилиа</t>
  </si>
  <si>
    <t>Наконец, кто-то, кто понимает, что вы не можете просто скрывать от своего супруга информацию об измене, чтобы «защитить его». Для меня это безумие.</t>
  </si>
  <si>
    <t>понимает можете просто скрывать своего супруга информацию измене «защитить его» это безумие</t>
  </si>
  <si>
    <t>Ах, [ИМЯ] пытается спасти веру, используя потрясающую махинацию.</t>
  </si>
  <si>
    <t>ах имя пытается спасти веру используя потрясающую махинацию</t>
  </si>
  <si>
    <t>Я не мог не согласиться! Я думаю, что в глубине души все, чего я хочу, это какого-то странного одобрения со стороны женщин.</t>
  </si>
  <si>
    <t>мог согласиться думаю глубине души хочу это какого странного одобрения стороны женщин</t>
  </si>
  <si>
    <t>Это мерч, успокойтесь, она использует рекламу 11 сезона, чтобы привлечь внимание.</t>
  </si>
  <si>
    <t>это мерч успокойтесь использует рекламу сезона привлечь внимание</t>
  </si>
  <si>
    <t>Чувак даже похож на [ИМЯ]!</t>
  </si>
  <si>
    <t>чувак похож имя</t>
  </si>
  <si>
    <t>У вас есть источник для этого? Меня это не удивит, но мне любопытно.</t>
  </si>
  <si>
    <t>источник это удивит любопытно</t>
  </si>
  <si>
    <t>Я просто разбудил жену, чтобы убедиться, что с ней все в порядке, прежде чем я смогу лечь.</t>
  </si>
  <si>
    <t>просто разбудил жену убедиться порядке прежде смогу лечь</t>
  </si>
  <si>
    <t>Лол, заблуждение сильное.</t>
  </si>
  <si>
    <t>лол заблуждение сильное</t>
  </si>
  <si>
    <t>Как вы думаете, как она получила эту работу?</t>
  </si>
  <si>
    <t>думаете получила работу</t>
  </si>
  <si>
    <t>может быть, вы научились этому у движения «желтых жилетов» во Франции?</t>
  </si>
  <si>
    <t>научились этому движения «желтых жилетов» франции</t>
  </si>
  <si>
    <t>паахахаха плачь больше, дорогая</t>
  </si>
  <si>
    <t>паахахаха плачь дорогая</t>
  </si>
  <si>
    <t>Да. Привыкайте, это не скоро пройдет.</t>
  </si>
  <si>
    <t>привыкайте это скоро пройдет</t>
  </si>
  <si>
    <t>Ты собираешься отпустить его, не разоблачая??</t>
  </si>
  <si>
    <t>собираешься отпустить разоблачая</t>
  </si>
  <si>
    <t>Обычно я бы дал им презумпцию невиновности, но сегодня они действительно прокляли себя. Их лицемерие невероятно.</t>
  </si>
  <si>
    <t>обычно дал презумпцию невиновности сегодня действительно прокляли лицемерие невероятно</t>
  </si>
  <si>
    <t>Дерьмо, попадающее в вентилятор = Быть ребенком-хищником. ' хммммм... Я не знаю насчет этого шефа.</t>
  </si>
  <si>
    <t>дерьмо попадающее вентилятор ребенком хищником хммммм знаю насчет шефа</t>
  </si>
  <si>
    <t>Что, если я буду ходить с битой и преследовать каждого социалиста, которого смогу найти? Социализм убил больше невинных [ИМЯ], чем [ИМЯ], помните?</t>
  </si>
  <si>
    <t>буду ходить битой преследовать каждого социалиста которого смогу найти социализм убил невинных имя имя помните</t>
  </si>
  <si>
    <t>Больной ожог. Мне это нравится.</t>
  </si>
  <si>
    <t>больной ожог это нравится</t>
  </si>
  <si>
    <t>Devils Advocate: Разве раздражающая реклама Nike не принесла им в конечном итоге выгоду?</t>
  </si>
  <si>
    <t>раздражающая реклама принесла конечном итоге выгоду</t>
  </si>
  <si>
    <t>Мне, как фанату «Дельфинов», это причиняет боль.</t>
  </si>
  <si>
    <t>фанату «дельфинов» это причиняет боль</t>
  </si>
  <si>
    <t>Он сгорел. Дайте этому немного времени. Другой вариант: его это никогда не волновало, но я считаю это маловероятным. А может быть, жизнь просто случилась.</t>
  </si>
  <si>
    <t>сгорел дайте этому немного времени вариант это волновало считаю это маловероятным жизнь просто случилась</t>
  </si>
  <si>
    <t>Держать рот на замке? После поддержки диктатуры, это меньшее, что может сделать этот подонок.</t>
  </si>
  <si>
    <t>держать рот замке поддержки диктатуры это меньшее сделать подонок</t>
  </si>
  <si>
    <t>Точно! Ментальность этих людей печальна! Давайте принесём в этот мир немного любви и мира!</t>
  </si>
  <si>
    <t>точно ментальность этих людей печальна давайте принесём мир немного любви мира</t>
  </si>
  <si>
    <t>Потому что его ценность сейчас самая низкая. Если он улучшится и забьет голы за «Монако», летом его продадут.</t>
  </si>
  <si>
    <t>ценность самая низкая улучшится забьет голы «монако» летом продадут</t>
  </si>
  <si>
    <t>¯_(ツ)_/¯ Думаю, это круто.</t>
  </si>
  <si>
    <t>¯ ツ ¯ думаю это круто</t>
  </si>
  <si>
    <t>Покажи их мне, когда нарисуешь... если хочешь... Береги себя.</t>
  </si>
  <si>
    <t>покажи нарисуешь хочешь береги</t>
  </si>
  <si>
    <t>Это самое большое раздражение, которое у меня возникло в связи с этим сабвуфером за последний год; как мало люди ценят [ИМЯ]. Я этого не понимаю.</t>
  </si>
  <si>
    <t>это самое большое раздражение которое возникло связи этим сабвуфером последний год мало люди ценят имя понимаю</t>
  </si>
  <si>
    <t>Что смешно, так это этот глупый пост и эта глупая идея о том, что белые люди - постоянные жертвы.</t>
  </si>
  <si>
    <t>смешно это глупый пост эта глупая идея белые люди постоянные жертвы</t>
  </si>
  <si>
    <t>Примерно столько же говорят, сколько говорит сотрудник Walmart, который торгует товарами на полках.</t>
  </si>
  <si>
    <t>примерно столько говорят сколько говорит сотрудник который торгует товарами полках</t>
  </si>
  <si>
    <t>Кажется, фейк. Проверил веб-сайт Morning Mix: нет статей от 13 ноября 2018 г., соответствующих указанному заголовку.</t>
  </si>
  <si>
    <t>кажется фейк проверил веб сайт статей ноября г соответствующих указанному заголовку</t>
  </si>
  <si>
    <t>Благослови свое сердце. Мой поразил меня на День Благодарения. Мне очень жаль.</t>
  </si>
  <si>
    <t>благослови свое сердце поразил день благодарения очень жаль</t>
  </si>
  <si>
    <t>Каждый авиалайнер находится под полным давлением, даже в трюме. Не существует самолетов с «частичным герметизацией». Хотя они не обязательно обогревают грузовой отсек.</t>
  </si>
  <si>
    <t>каждый авиалайнер находится полным давлением трюме существует самолетов «частичным герметизацией» хотя обязательно обогревают грузовой отсек</t>
  </si>
  <si>
    <t>Лучшая песня о [ИМЯ], честно говоря, какой пипец</t>
  </si>
  <si>
    <t>лучшая песня имя честно говоря пипец</t>
  </si>
  <si>
    <t>успокойся, сатана</t>
  </si>
  <si>
    <t>успокойся сатана</t>
  </si>
  <si>
    <t>Я, конечно, получил то, что просил. Спасибо. DI-миксы — это так здорово.</t>
  </si>
  <si>
    <t>получил просил спасибо миксы это здорово</t>
  </si>
  <si>
    <t>получил скриншот взаимодействия!</t>
  </si>
  <si>
    <t>получил скриншот взаимодействия</t>
  </si>
  <si>
    <t>Какое прекрасное послание – оно целиком о любви, и я надеюсь, что оно дойдёт до некоторых людей из COB, которые смогут его увидеть.</t>
  </si>
  <si>
    <t>какое прекрасное послание – оно целиком любви надеюсь оно дойдёт некоторых людей которые смогут увидеть</t>
  </si>
  <si>
    <t>Понюхай мой сыр, мама!!</t>
  </si>
  <si>
    <t>понюхай сыр мама</t>
  </si>
  <si>
    <t>Я предполагаю, что вы имеете в виду, насколько мужчины виновны, пока не будет доказана их невиновность, в делах об изнасилованиях и сколько мест отказываются принимать женщин, которые могут совершить изнасилование.</t>
  </si>
  <si>
    <t>предполагаю имеете виду насколько мужчины виновны пока доказана невиновность делах изнасилованиях сколько мест отказываются принимать женщин которые могут совершить изнасилование</t>
  </si>
  <si>
    <t>Знал, что ты не отсюда. Хотя я не верю в вашу историю.</t>
  </si>
  <si>
    <t>знал отсюда хотя верю вашу историю</t>
  </si>
  <si>
    <t>Я зашел сюда, чтобы проголосовать за первый комментарий [ИМЯ]. Не был разочарован.</t>
  </si>
  <si>
    <t>зашел сюда проголосовать первый комментарий имя разочарован</t>
  </si>
  <si>
    <t>[ИМЯ] [ИМЯ]</t>
  </si>
  <si>
    <t>имя имя</t>
  </si>
  <si>
    <t>Это не *буквально* одно и то же расследование.</t>
  </si>
  <si>
    <t>это буквально одно расследование</t>
  </si>
  <si>
    <t>Посмотрите объяснение альфа-шакалов о Нерфе. Это отличное объяснение</t>
  </si>
  <si>
    <t>посмотрите объяснение альфа шакалов нерфе это отличное объяснение</t>
  </si>
  <si>
    <t>Если мы однажды заставили его остановиться, мы сможем сделать это снова!</t>
  </si>
  <si>
    <t>однажды заставили остановиться сможем сделать это снова</t>
  </si>
  <si>
    <t>Не знаю, но сначала попробуй r/bathswithdoors за советом</t>
  </si>
  <si>
    <t>знаю сначала попробуй советом</t>
  </si>
  <si>
    <t>Лучший предзагрузочный спин-офф мягкого сиквела. Фильм, который был бы лучше, чем несколько фильмов или сериал. Лучшее возмущение по поводу фильма.</t>
  </si>
  <si>
    <t>лучший предзагрузочный спин офф мягкого сиквела фильм который несколько фильмов сериал лучшее возмущение поводу фильма</t>
  </si>
  <si>
    <t>Я хочу быть их другом</t>
  </si>
  <si>
    <t>хочу другом</t>
  </si>
  <si>
    <t>тебе повезло, что он у тебя есть....Господь знает, мне бы хотелось, чтобы у меня было так же, но хотеть друзей тоже естественно.....не расстраивайся</t>
  </si>
  <si>
    <t>тебе повезло господь знает хотелось хотеть друзей естественно расстраивайся</t>
  </si>
  <si>
    <t>Она также может сказать, что привержена государственной системе, но при этом желает двухуровневой системы. Так что то, что она там сказала, действительно ничего не значит.</t>
  </si>
  <si>
    <t>также сказать привержена государственной системе желает двухуровневой системы сказала действительно значит</t>
  </si>
  <si>
    <t>Мне жаль, что я сказал что-то негативное о вашей любимой Valve.</t>
  </si>
  <si>
    <t>жаль сказал негативное вашей любимой</t>
  </si>
  <si>
    <t>Согласен на 100% Наверное, я просто рад видеть любого, даже полных отморозков, желающих покритиковать дорогого лидера.</t>
  </si>
  <si>
    <t>согласен наверное просто рад видеть любого полных отморозков желающих покритиковать дорогого лидера</t>
  </si>
  <si>
    <t>Мне нравится эта энергия</t>
  </si>
  <si>
    <t>нравится эта энергия</t>
  </si>
  <si>
    <t>Однако нанести джеб – это тяжелое обязательство, верно? Потому что я сомневаюсь, что ты сможешь достаточно быстро отреагировать, увидев, как они наносят удар и запускают их.</t>
  </si>
  <si>
    <t>однако нанести джеб – это тяжелое обязательство верно сомневаюсь сможешь достаточно быстро отреагировать увидев наносят удар запускают</t>
  </si>
  <si>
    <t>Я имею в виду, что я бы предпочел сыграть с ним на приусадебном участке, но в любом случае кто-то получит травму, и [ИМЯ] будет играть на приусадебном участке.</t>
  </si>
  <si>
    <t>имею виду предпочел сыграть приусадебном участке любом случае получит травму имя играть приусадебном участке</t>
  </si>
  <si>
    <t>Так и думал. Спасибо!</t>
  </si>
  <si>
    <t>думал спасибо</t>
  </si>
  <si>
    <t>На данный момент у него 2 очка. Один из них произошел, когда умер мой кот, а другой — из-за очень сильной мигрени.</t>
  </si>
  <si>
    <t>данный момент очка произошел умер кот очень сильной мигрени</t>
  </si>
  <si>
    <t>Я избегаю их, как чумы, и сообщаю о них</t>
  </si>
  <si>
    <t>избегаю чумы сообщаю</t>
  </si>
  <si>
    <t>«О, когда ты был младенцем, ты хотел быть рядом со мной ВСЕ ВРЕМЯ! Должно быть, твоя злая жена стала причиной того, что ты изменился!»</t>
  </si>
  <si>
    <t>«о младенцем хотел рядом мной время должно твоя злая жена стала причиной изменился »</t>
  </si>
  <si>
    <t>Вы выполняете работу [ИМЯ].</t>
  </si>
  <si>
    <t>выполняете работу имя</t>
  </si>
  <si>
    <t>Плюс они, возможно, все еще недовольны дебатами в тюремной колонии.</t>
  </si>
  <si>
    <t>плюс возможно недовольны дебатами тюремной колонии</t>
  </si>
  <si>
    <t>Я критически отношусь к халялю, но и мяса не ем. Ничто из этого не является гуманным.</t>
  </si>
  <si>
    <t>критически отношусь халялю мяса ем ничто является гуманным</t>
  </si>
  <si>
    <t>Нет, это то, что ты сказал. Если 17 – это не ребенок, то кто?</t>
  </si>
  <si>
    <t>это сказал – это ребенок</t>
  </si>
  <si>
    <t>Глупые игры после глупых игр</t>
  </si>
  <si>
    <t>глупые игры глупых игр</t>
  </si>
  <si>
    <t>Свидания с [ИМЯ] имеют тенденцию утомлять вас, наверное, в конце 20-х годов это было тяжело</t>
  </si>
  <si>
    <t>свидания имя имеют тенденцию утомлять наверное конце х годов это тяжело</t>
  </si>
  <si>
    <t>Я люблю все это. Спасибо ❤️</t>
  </si>
  <si>
    <t>люблю это спасибо ❤️</t>
  </si>
  <si>
    <t>Спасибо за информацию, приятель, в следующий раз присмотрюсь</t>
  </si>
  <si>
    <t>спасибо информацию приятель следующий присмотрюсь</t>
  </si>
  <si>
    <t>Я знаю. Приходите к нам, [ИМЯ] и усните под [ИМЯ] и его мягкий каталонский/норф-лондонский акцент.</t>
  </si>
  <si>
    <t>знаю приходите нам имя усните имя мягкий каталонский норф лондонский акцент</t>
  </si>
  <si>
    <t>В этот момент им следует начать проигрывать Sweet Georgia Brown по системе громкой связи...</t>
  </si>
  <si>
    <t>момент следует начать проигрывать системе громкой связи</t>
  </si>
  <si>
    <t>Пациент зер-о, нет, она бетта не делает</t>
  </si>
  <si>
    <t>пациент зер бетта делает</t>
  </si>
  <si>
    <t>Я хочу отскочить от этой задницы целую пачку четвертаков, черт возьми.</t>
  </si>
  <si>
    <t>хочу отскочить задницы целую пачку четвертаков черт возьми</t>
  </si>
  <si>
    <t>Если предположить, что ты чувак, да, просто позволь ему наблюдать за тобой. Но будьте готовы много убирать сиденье унитаза и прилегающую территорию.</t>
  </si>
  <si>
    <t>предположить чувак просто позволь наблюдать тобой будьте готовы убирать сиденье унитаза прилегающую территорию</t>
  </si>
  <si>
    <t>Только что обнаружил, что в моей ванной на работе есть спрей, который наносят на воду перед тем, как покакать, и он не пахнет. Абсолютный переломный момент</t>
  </si>
  <si>
    <t>обнаружил моей ванной работе спрей который наносят воду покакать пахнет абсолютный переломный момент</t>
  </si>
  <si>
    <t>Мне жаль ту маленькую девочку, которая была единственной, кто не получил шайбу.</t>
  </si>
  <si>
    <t>жаль ту маленькую девочку которая единственной получил шайбу</t>
  </si>
  <si>
    <t>Мне это нравится.</t>
  </si>
  <si>
    <t>Подписать контракт с командой только потому, что ты девушка, выгодно, что ты имеешь в виду?</t>
  </si>
  <si>
    <t>подписать контракт командой девушка выгодно имеешь виду</t>
  </si>
  <si>
    <t>я ненавижу тебя...</t>
  </si>
  <si>
    <t>ненавижу</t>
  </si>
  <si>
    <t>Спокойной ночи! Рад, что к тебе вернулись силы!</t>
  </si>
  <si>
    <t>спокойной ночи рад тебе вернулись силы</t>
  </si>
  <si>
    <t>Пойдем! Тросс это круто</t>
  </si>
  <si>
    <t>пойдем тросс это круто</t>
  </si>
  <si>
    <t>[ИМЯ] не умный человек. Дать мошеннику чертову карту. Как черт возьми</t>
  </si>
  <si>
    <t>имя умный человек дать мошеннику чертову карту черт возьми</t>
  </si>
  <si>
    <t>Это даже дешевле, чем я предполагал… еще есть немного «для вас»… ОП нужно опубликовать список желаний Amazon.</t>
  </si>
  <si>
    <t>это дешевле предполагал… немного «для вас»… оп нужно опубликовать список желаний</t>
  </si>
  <si>
    <t>О нет, [ИМЯ] страдает</t>
  </si>
  <si>
    <t>имя страдает</t>
  </si>
  <si>
    <t>Наверное потому, что каждый день несколько человек задают один и тот же вопрос.</t>
  </si>
  <si>
    <t>наверное каждый день несколько человек задают вопрос</t>
  </si>
  <si>
    <t>вау вау вау подержи мое пиво!</t>
  </si>
  <si>
    <t>вау вау вау подержи мое пиво</t>
  </si>
  <si>
    <t>Отправьтесь в рай. Вы думаете, что [ИМЯ] хочет крутить педали так далеко!</t>
  </si>
  <si>
    <t>отправьтесь рай думаете имя хочет крутить педали далеко</t>
  </si>
  <si>
    <t>Вы действительно просто связали исследование о насилии со стороны партнера, а затем приравняли его ко всему насилию? Святые креветки.</t>
  </si>
  <si>
    <t>действительно просто связали исследование насилии стороны партнера затем приравняли ко всему насилию святые креветки</t>
  </si>
  <si>
    <t>[ИМЯ] дочь [ИМЯ] и [ИМЯ]?</t>
  </si>
  <si>
    <t>имя дочь имя имя</t>
  </si>
  <si>
    <t>Спасибо за напоминание. Я могу найти гамбургеры получше</t>
  </si>
  <si>
    <t>спасибо напоминание могу найти гамбургеры получше</t>
  </si>
  <si>
    <t>Пока они не лают на расистов в твоем сабреддите</t>
  </si>
  <si>
    <t>пока лают расистов твоем сабреддите</t>
  </si>
  <si>
    <t>Хорошо спасибо!</t>
  </si>
  <si>
    <t>это гордый папа</t>
  </si>
  <si>
    <t>Вот это отличный р/жуковый сок</t>
  </si>
  <si>
    <t>это отличный р жуковый сок</t>
  </si>
  <si>
    <t>Эта девушка — мой герой.</t>
  </si>
  <si>
    <t>эта девушка герой</t>
  </si>
  <si>
    <t>9Gag был моим любимчиком еще в старшей школе! Приятно познакомиться с выпускником</t>
  </si>
  <si>
    <t>моим любимчиком старшей школе приятно познакомиться выпускником</t>
  </si>
  <si>
    <t>Я сделал то же самое с группой друзей. Тем не менее, с Новым годом!</t>
  </si>
  <si>
    <t>сделал самое группой друзей менее новым годом</t>
  </si>
  <si>
    <t>[ИМЯ] Сразу подумал о тебе, когда увидел эту тему. Не могу перестать смеяться. Но. Когда-нибудь я надену твое, а не другие</t>
  </si>
  <si>
    <t>имя сразу подумал тебе увидел тему могу перестать смеяться надену твое другие</t>
  </si>
  <si>
    <t>Я так горжусь этим сообществом.</t>
  </si>
  <si>
    <t>горжусь этим сообществом</t>
  </si>
  <si>
    <t>Я бы очень хотел поучаствовать в шоу!</t>
  </si>
  <si>
    <t>очень хотел поучаствовать шоу</t>
  </si>
  <si>
    <t>Не обращайте внимания на троллей, это фантастическая идея.</t>
  </si>
  <si>
    <t>обращайте внимания троллей это фантастическая идея</t>
  </si>
  <si>
    <t>Лол, поговорим о взрыве из прошлого! Ваш комментарий действительно не укрепляет никаких позиций.</t>
  </si>
  <si>
    <t>лол поговорим взрыве прошлого ваш комментарий действительно укрепляет никаких позиций</t>
  </si>
  <si>
    <t>Люди рискуют своей жизнью, пытаясь их спасти.</t>
  </si>
  <si>
    <t>люди рискуют своей жизнью пытаясь спасти</t>
  </si>
  <si>
    <t>Я надеюсь испытать это прекрасное воплощение блаженства.</t>
  </si>
  <si>
    <t>надеюсь испытать это прекрасное воплощение блаженства</t>
  </si>
  <si>
    <t>Пожалуйста, прекратите публиковать подобные вещи, это серьезно, будьте вежливы, будьте искренними, спасибо.</t>
  </si>
  <si>
    <t>пожалуйста прекратите публиковать подобные вещи это серьезно будьте вежливы будьте искренними спасибо</t>
  </si>
  <si>
    <t>Максимально глупо!</t>
  </si>
  <si>
    <t>максимально глупо</t>
  </si>
  <si>
    <t>иммао!!</t>
  </si>
  <si>
    <t>иммао</t>
  </si>
  <si>
    <t>Я не мог быть богом, я ненавижу музыку на арфе.</t>
  </si>
  <si>
    <t>мог богом ненавижу музыку арфе</t>
  </si>
  <si>
    <t>Она хороший шеф-повар и очень хороша в своей РАБОТЕ, но дерьмовый человек и дерьмовый лидер.</t>
  </si>
  <si>
    <t>хороший шеф повар очень хороша своей работе дерьмовый человек дерьмовый лидер</t>
  </si>
  <si>
    <t>Звучит здорово, я *люблю* «Изгой-один». Это также фильм, который фанатам TLJ совершенно безопасно презирать.</t>
  </si>
  <si>
    <t>звучит здорово люблю «изгой один» это также фильм который фанатам совершенно безопасно презирать</t>
  </si>
  <si>
    <t>Стручки манго, которые я купил в Новой Зеландии, вызвали у меня безумную головную боль, а другие вкусы - нет.</t>
  </si>
  <si>
    <t>стручки манго которые купил новой зеландии вызвали безумную головную боль другие вкусы</t>
  </si>
  <si>
    <t>Этот фильм был потрясающим, что с тобой не так? Я уверен, что следующий будет просто потрясающим.</t>
  </si>
  <si>
    <t>фильм потрясающим тобой уверен следующий просто потрясающим</t>
  </si>
  <si>
    <t>Я согласен с вашим утверждением.</t>
  </si>
  <si>
    <t>Это не тайский флаг? 🇹🇭</t>
  </si>
  <si>
    <t>это тайский флаг 🇹🇭</t>
  </si>
  <si>
    <t>развивайте шипы канавок или спросите [ИМЯ]</t>
  </si>
  <si>
    <t>развивайте шипы канавок спросите имя</t>
  </si>
  <si>
    <t>Мне понравилось, как на видео [ИМЯ] взял его на руки и немного подержал. Довольно полезно ¯_(ツ)_/¯</t>
  </si>
  <si>
    <t>понравилось видео имя взял руки немного подержал довольно полезно ¯ ツ ¯</t>
  </si>
  <si>
    <t>Ну, это выживание, сладкая. Убегайте в живых, чтобы сражаться в другой день. С другой стороны, вы тот, кто учится на собственном горьком опыте и в конечном итоге умирает первым!</t>
  </si>
  <si>
    <t>это выживание сладкая убегайте живых сражаться день стороны учится собственном горьком опыте конечном итоге умирает первым</t>
  </si>
  <si>
    <t>Вероятно, корочки остались! Граничное насилие прямо здесь!</t>
  </si>
  <si>
    <t>вероятно корочки остались граничное насилие прямо</t>
  </si>
  <si>
    <t>Какой чертов придурок</t>
  </si>
  <si>
    <t>чертов придурок</t>
  </si>
  <si>
    <t>Ему также необходимо понять, что безумно трудно сочувствовать мультимиллионерам, играющим в детскую игру и просящим еще сотни миллионов.</t>
  </si>
  <si>
    <t>также необходимо понять безумно трудно сочувствовать мультимиллионерам играющим детскую игру просящим сотни миллионов</t>
  </si>
  <si>
    <t>Вам это понравится. Просыпайтесь отдохнувшим и готовым</t>
  </si>
  <si>
    <t>это понравится просыпайтесь отдохнувшим готовым</t>
  </si>
  <si>
    <t>Медведь идет вниз</t>
  </si>
  <si>
    <t>медведь идет вниз</t>
  </si>
  <si>
    <t>Если у вас проблемы с канадскими гусями, то у вас проблемы со мной, и я предлагаю вам дать им замариноваться.</t>
  </si>
  <si>
    <t>проблемы канадскими гусями проблемы мной предлагаю дать замариноваться</t>
  </si>
  <si>
    <t>Спасибо за комплимент</t>
  </si>
  <si>
    <t>спасибо комплимент</t>
  </si>
  <si>
    <t>Я люблю РДС.</t>
  </si>
  <si>
    <t>люблю рдс</t>
  </si>
  <si>
    <t>Я не могу сказать, парень это или девушка, и не знаю, люблю я это или ненавижу</t>
  </si>
  <si>
    <t>могу сказать парень это девушка знаю люблю это ненавижу</t>
  </si>
  <si>
    <t>Или вы просто говорите: «Извините, ничего не получается» и уходите.</t>
  </si>
  <si>
    <t>просто говорите «извините получается» уходите</t>
  </si>
  <si>
    <t>Они критиковали ваше правописание.</t>
  </si>
  <si>
    <t>критиковали ваше правописание</t>
  </si>
  <si>
    <t>...начинается 1 января. «Опубликовано 2 января» Отличный способ рассказать о последних новостях.</t>
  </si>
  <si>
    <t>начинается января «опубликовано января» отличный способ рассказать последних новостях</t>
  </si>
  <si>
    <t>Ой. Ты один из.... ^*тех.*</t>
  </si>
  <si>
    <t>ой тех</t>
  </si>
  <si>
    <t>Что страшно?</t>
  </si>
  <si>
    <t>страшно</t>
  </si>
  <si>
    <t>Буквально пост на Reddit, написанный женщиной, к которой с разрешения его жены жутко приставал сосед. Сегодня.</t>
  </si>
  <si>
    <t>буквально пост написанный женщиной которой разрешения жены жутко приставал сосед сегодня</t>
  </si>
  <si>
    <t>ох, надеюсь, он не сломал руки, приземлившись вот так</t>
  </si>
  <si>
    <t>ох надеюсь сломал руки приземлившись</t>
  </si>
  <si>
    <t>Мне бы очень хотелось, чтобы у EA отозвали лицензию на «Звездные войны», а затем Obsidian выпустили еще одну игру KOTOR.</t>
  </si>
  <si>
    <t>очень хотелось отозвали лицензию «звездные войны» затем выпустили одну игру</t>
  </si>
  <si>
    <t>Я пытался. [ИМЯ] в ответ отвез ребенка к ней без меня, пока я был на работе. 😤</t>
  </si>
  <si>
    <t>пытался имя ответ отвез ребенка пока работе 😤</t>
  </si>
  <si>
    <t>Я обеспокоен, потому что я тоже это понял. Кикко — бот?</t>
  </si>
  <si>
    <t>обеспокоен это понял кикко бот</t>
  </si>
  <si>
    <t>Шокирует, что толстый парень из DnD настолько самоуверен. Замечательный.</t>
  </si>
  <si>
    <t>шокирует толстый парень настолько самоуверен замечательный</t>
  </si>
  <si>
    <t>Bjj = бразильское джиу-джитсу. Известно, что у них тупые мыслительные шеи из-за того, что их постоянно хватают за шею во время борьбы.</t>
  </si>
  <si>
    <t>бразильское джиу джитсу известно тупые мыслительные шеи постоянно хватают шею время борьбы</t>
  </si>
  <si>
    <t>Я подожду, пока он осуществит это, прежде чем приходить в восторг.</t>
  </si>
  <si>
    <t>подожду пока осуществит это прежде приходить восторг</t>
  </si>
  <si>
    <t>Иногда мне хочется, чтобы он прочитал мою</t>
  </si>
  <si>
    <t>хочется прочитал мою</t>
  </si>
  <si>
    <t>Нет, я жертвую это</t>
  </si>
  <si>
    <t>жертвую это</t>
  </si>
  <si>
    <t>Чувак, это точно веселый ребенок. С ним здесь веселее, чем со мной за всю жизнь 😞</t>
  </si>
  <si>
    <t>чувак это точно веселый ребенок веселее мной жизнь 😞</t>
  </si>
  <si>
    <t>Мир, в котором я презираю большое количество республиканцев И демократов.</t>
  </si>
  <si>
    <t>мир котором презираю большое количество республиканцев демократов</t>
  </si>
  <si>
    <t>Я сдержанно люблю курицу и вафли из курицы лонгхорна. Это фургон с едой в западном кампусе.</t>
  </si>
  <si>
    <t>сдержанно люблю курицу вафли курицы лонгхорна это фургон едой западном кампусе</t>
  </si>
  <si>
    <t>[ИМЯ] из Always Sunny — буквально лучшее сравнение для этого чувака. Он был ОЧЕНЬ похож на него и вел себя так же.</t>
  </si>
  <si>
    <t>имя буквально лучшее сравнение чувака очень похож вел</t>
  </si>
  <si>
    <t>Я так рада, что [ИМЯ] зарабатывает больше денег</t>
  </si>
  <si>
    <t>рада имя зарабатывает денег</t>
  </si>
  <si>
    <t>Не буду вдаваться в скучные подробности, но... Слишком поздно.</t>
  </si>
  <si>
    <t>буду вдаваться скучные подробности слишком поздно</t>
  </si>
  <si>
    <t>Это правда? 🤔</t>
  </si>
  <si>
    <t>это правда 🤔</t>
  </si>
  <si>
    <t>Анархист полицейскому: «Хватит бить людей!» Полицейский: «Перестань навязывать мне свою мораль, стилист!»</t>
  </si>
  <si>
    <t>анархист полицейскому «хватит бить людей » полицейский «перестань навязывать мораль стилист »</t>
  </si>
  <si>
    <t>Я удивлен, что [ИМЯ] позволил ей это опубликовать.</t>
  </si>
  <si>
    <t>удивлен имя позволил это опубликовать</t>
  </si>
  <si>
    <t>Чтоооо, нельзя играть с другими людьми?</t>
  </si>
  <si>
    <t>чтоооо играть другими людьми</t>
  </si>
  <si>
    <t>Лол, я люблю свою жизнь. Это ты оскорбляешь случайных незнакомцев в Интернете. Должно быть, отстойно не иметь жизни 😂😂😂😂</t>
  </si>
  <si>
    <t>лол люблю жизнь это оскорбляешь случайных незнакомцев интернете должно отстойно иметь жизни 😂😂😂😂</t>
  </si>
  <si>
    <t>Спасибо :)</t>
  </si>
  <si>
    <t>Тот, кто любит пить воду со льдом, — дегенерат.</t>
  </si>
  <si>
    <t>любит пить воду льдом дегенерат</t>
  </si>
  <si>
    <t>Ого, спасибо, без этого /s я бы никогда не догадался, что ты такой саркастичный</t>
  </si>
  <si>
    <t>ого спасибо догадался саркастичный</t>
  </si>
  <si>
    <t>...*разорвите всех, кто не пошел в колледж и вместо этого заплатил за получение степени, что, надеюсь, принесет чистый доход*</t>
  </si>
  <si>
    <t>разорвите пошел колледж вместо заплатил получение степени надеюсь принесет чистый доход</t>
  </si>
  <si>
    <t>Подтверждаю, мой прибавлялся примерно на 20% каждый год в течение последних 3 лет.</t>
  </si>
  <si>
    <t>подтверждаю прибавлялся примерно каждый год течение последних лет</t>
  </si>
  <si>
    <t>Это был четырехъядерный или шестиядерный процессор? Мне всегда легче есть яблоко, если я сначала его выключу.</t>
  </si>
  <si>
    <t>это четырехъядерный шестиядерный процессор легче яблоко сначала выключу</t>
  </si>
  <si>
    <t>Я бы сказал, что крики умирающих правительственных пешек — это довольно крутой звуковой эффект.</t>
  </si>
  <si>
    <t>сказал крики умирающих правительственных пешек это довольно крутой звуковой эффект</t>
  </si>
  <si>
    <t>Джон Оливер — чертовски либеральный поросёнок.</t>
  </si>
  <si>
    <t>джон оливер чертовски либеральный поросёнок</t>
  </si>
  <si>
    <t>Я верю тебе. Сравнивали ли вы их с наушниками других моделей в том же ценовом диапазоне?</t>
  </si>
  <si>
    <t>верю тебе сравнивали наушниками других моделей ценовом диапазоне</t>
  </si>
  <si>
    <t>Так смешно наблюдать, как они отчаянно пытаются рационализировать свой буквализм.</t>
  </si>
  <si>
    <t>смешно наблюдать отчаянно пытаются рационализировать свой буквализм</t>
  </si>
  <si>
    <t>Может быть, у вас был неудачный опыт с [ИМЯ]? Но [ИМЯ] и [ИМЯ] по-прежнему казались хорошими друзьями, несмотря на то, что [ИМЯ] посетил съемочную площадку «Соло»…</t>
  </si>
  <si>
    <t>неудачный опыт имя имя имя прежнему казались хорошими друзьями несмотря имя посетил съемочную площадку «соло»…</t>
  </si>
  <si>
    <t>Заставил меня плакать, и мой годовалый золотой, который лежал у моих ног, подошел и прижал меня к себе.</t>
  </si>
  <si>
    <t>заставил плакать годовалый золотой который лежал моих ног подошел прижал</t>
  </si>
  <si>
    <t>Уйди отсюда с этим, чувак.</t>
  </si>
  <si>
    <t>уйди отсюда этим чувак</t>
  </si>
  <si>
    <t>Ух ты, круто!</t>
  </si>
  <si>
    <t>ух круто</t>
  </si>
  <si>
    <t>хаха обожаю это!</t>
  </si>
  <si>
    <t>Мои личные запасы всегда в наличии, спасибо. Добро пожаловать, если вам нужна альтернатива Арлин из детского питания Accountings.</t>
  </si>
  <si>
    <t>мои личные запасы наличии спасибо добро пожаловать нужна альтернатива арлин детского питания</t>
  </si>
  <si>
    <t>Со мной тоже иногда случается в определенных сценариях. Это расстраивает, особенно когда вы рассчитываете на то, что оно что-то отклонит.</t>
  </si>
  <si>
    <t>мной случается определенных сценариях это расстраивает особенно рассчитываете оно отклонит</t>
  </si>
  <si>
    <t>Ух ты. Сколько коек в 22 палатах?</t>
  </si>
  <si>
    <t>ух сколько коек палатах</t>
  </si>
  <si>
    <t>Реку и Реду просто нужно умереть как команда. Чертова шутка по поводу выступления здесь, учитывая, сколько финансирования они оба получают.</t>
  </si>
  <si>
    <t>реку реду просто нужно умереть команда чертова шутка поводу выступления учитывая сколько финансирования оба получают</t>
  </si>
  <si>
    <t>Чувак, это было 6 минут назад.</t>
  </si>
  <si>
    <t>чувак это минут назад</t>
  </si>
  <si>
    <t>О боже, кажется, я смеялся над этим гораздо сильнее, чем следовало бы! 🤣💍</t>
  </si>
  <si>
    <t>боже кажется смеялся этим гораздо сильнее следовало 🤣💍</t>
  </si>
  <si>
    <t>Эти ребята находятся на верхних 5 уровнях.</t>
  </si>
  <si>
    <t>ребята находятся верхних уровнях</t>
  </si>
  <si>
    <t>Контрапункт, ACAB.</t>
  </si>
  <si>
    <t>контрапункт</t>
  </si>
  <si>
    <t>Возможно, вы недостаточно едите. Вам придется почти удвоить. 2000 калорий мяса и 2000 калорий овощей — это разница HUGR.</t>
  </si>
  <si>
    <t>возможно недостаточно едите придется удвоить калорий мяса калорий овощей это разница</t>
  </si>
  <si>
    <t>Как и левые. Вас забанят за несогласие с кем-то, кто ОЧЕНЬ критикует Трампа.</t>
  </si>
  <si>
    <t>левые забанят несогласие кем очень критикует трампа</t>
  </si>
  <si>
    <t>спасибо, стало намного лучше</t>
  </si>
  <si>
    <t>спасибо стало намного</t>
  </si>
  <si>
    <t>Нет, это верно. Однако пришло время переосмыслить, как мы перерабатываем одежду в городах, и ликвидация мусорных баков является первым шагом.</t>
  </si>
  <si>
    <t>это верно однако пришло время переосмыслить перерабатываем одежду городах ликвидация мусорных баков является первым шагом</t>
  </si>
  <si>
    <t>лол, расслабься, чувак, ты не должен поступать с ним так плохо</t>
  </si>
  <si>
    <t>лол расслабься чувак должен поступать плохо</t>
  </si>
  <si>
    <t>Я увидел это и прочитал *сразу* его голосом.</t>
  </si>
  <si>
    <t>увидел это прочитал сразу голосом</t>
  </si>
  <si>
    <t>Похоже, вам нужно как можно скорее отправиться в больницу, иначе вы потеряете конечность, а возможно, и больше.</t>
  </si>
  <si>
    <t>похоже нужно скорее отправиться больницу иначе потеряете конечность возможно</t>
  </si>
  <si>
    <t>Да! Я просто хочу, чтобы хорошее исчезло. Было бы здорово, если бы он выглядел как в Injustice 2.</t>
  </si>
  <si>
    <t>просто хочу хорошее исчезло здорово выглядел</t>
  </si>
  <si>
    <t>ЧОНК. ХОТЕТЬ. ПУШИСТЫЙ.</t>
  </si>
  <si>
    <t>чонк хотеть пушистый</t>
  </si>
  <si>
    <t>Прошу прощения?</t>
  </si>
  <si>
    <t>прошу прощения</t>
  </si>
  <si>
    <t>Какой штат и какой размер города? Мне любопытно, это центральная часть маленького городка</t>
  </si>
  <si>
    <t>штат размер города любопытно это центральная часть маленького городка</t>
  </si>
  <si>
    <t>Роиды намного вреднее макияжа.</t>
  </si>
  <si>
    <t>роиды намного вреднее макияжа</t>
  </si>
  <si>
    <t>Если вы не верите, что правительство имеет право что-то ограничивать, вы не либерал, вы анархист или либертарианец.</t>
  </si>
  <si>
    <t>верите правительство имеет право ограничивать либерал анархист либертарианец</t>
  </si>
  <si>
    <t>Ваш палец стал совершенно неаккуратным? Это ужасно здорово.</t>
  </si>
  <si>
    <t>ваш палец стал совершенно неаккуратным это ужасно здорово</t>
  </si>
  <si>
    <t>О нет, ты не просто процитировал, спасибо...👍🏼</t>
  </si>
  <si>
    <t>просто процитировал спасибо 👍🏼</t>
  </si>
  <si>
    <t>Мне бы хотелось иметь руку с гатлингом, как у Баррета из FF7.</t>
  </si>
  <si>
    <t>хотелось иметь руку гатлингом баррета</t>
  </si>
  <si>
    <t>37?? На вид ему 47. Тяжелая жизнь... наркотики и алкоголь.</t>
  </si>
  <si>
    <t>вид тяжелая жизнь наркотики алкоголь</t>
  </si>
  <si>
    <t>Я действительно не знаю, я думаю, что это главным образом потому, что они просто приобретают эти действительно высококлассные компьютеры и ничего с ними не делают.</t>
  </si>
  <si>
    <t>действительно знаю думаю это главным образом просто приобретают действительно высококлассные компьютеры ними делают</t>
  </si>
  <si>
    <t>Чтение некоторых историй в этом разделе заставляет меня больше ценить свою семью.</t>
  </si>
  <si>
    <t>чтение некоторых историй разделе заставляет ценить семью</t>
  </si>
  <si>
    <t>Это забавно, потому что он только что вышел из тюрьмы.</t>
  </si>
  <si>
    <t>это забавно вышел тюрьмы</t>
  </si>
  <si>
    <t>Ты молодец, приятель.</t>
  </si>
  <si>
    <t>молодец приятель</t>
  </si>
  <si>
    <t>Я до сих пор защищаю вечернее платье... тот фиолетовый цвет и этот парик были правы.</t>
  </si>
  <si>
    <t>сих пор защищаю вечернее платье фиолетовый цвет парик правы</t>
  </si>
  <si>
    <t>Третий этаж недостаточно высок. Мне также очень нужна работа, и стресс нереальный.</t>
  </si>
  <si>
    <t>третий этаж недостаточно высок также очень нужна работа стресс нереальный</t>
  </si>
  <si>
    <t>Совершенно не имеет отношения к моей точке зрения</t>
  </si>
  <si>
    <t>совершенно имеет отношения моей точке зрения</t>
  </si>
  <si>
    <t>Маленький кошмар папочки</t>
  </si>
  <si>
    <t>маленький кошмар папочки</t>
  </si>
  <si>
    <t>Лмао Интересно, сколько усилий нужно, чтобы перечитать две строчки, которые она сочла слишком утомительными. В какое время жить...</t>
  </si>
  <si>
    <t>лмао интересно сколько усилий нужно перечитать две строчки которые сочла слишком утомительными какое время жить</t>
  </si>
  <si>
    <t>Хороший ответ на большую часть критики миллениалов.</t>
  </si>
  <si>
    <t>хороший ответ большую часть критики миллениалов</t>
  </si>
  <si>
    <t>В California Adventure есть пиво, так что я, черт возьми, живу мечтой.</t>
  </si>
  <si>
    <t>пиво черт возьми живу мечтой</t>
  </si>
  <si>
    <t>Удачи в поступлении в аспирантуру! 💪</t>
  </si>
  <si>
    <t>удачи поступлении аспирантуру 💪</t>
  </si>
  <si>
    <t>Спасибо за помощь!</t>
  </si>
  <si>
    <t>спасибо помощь</t>
  </si>
  <si>
    <t>Ой. Мой. [ИМЯ].</t>
  </si>
  <si>
    <t>ой имя</t>
  </si>
  <si>
    <t>НО ИМ ПОЛУЧИЛОСЬ ДВЕ СЕКУНДЫ, ЧТОБЫ ПОМОЧЬ ЕМУ ВЫБРАТЬСЯ!!! Этот сериал иногда меня злит.</t>
  </si>
  <si>
    <t>получилось две секунды помочь выбраться сериал злит</t>
  </si>
  <si>
    <t>Спасибо за совет! Я только что посмотрел его и теперь хочу больше инсайдерской информации!</t>
  </si>
  <si>
    <t>спасибо совет посмотрел хочу инсайдерской информации</t>
  </si>
  <si>
    <t>Конечно, давайте оставим бомбу возле средней школы [РЕЛИГИЯ], на которой будет видно [ИМЯ]!</t>
  </si>
  <si>
    <t>давайте оставим бомбу возле средней школы религия которой видно имя</t>
  </si>
  <si>
    <t>Вот и все! Спасибо</t>
  </si>
  <si>
    <t>Просто комментирую здесь, чтобы уведомить вас :) Хорошего дня.</t>
  </si>
  <si>
    <t>просто комментирую уведомить хорошего дня</t>
  </si>
  <si>
    <t>[ИМЯ]. Я не уверен, что вы почувствуете то же самое, когда вам будет больно открывать двери в 35 лет.</t>
  </si>
  <si>
    <t>имя уверен почувствуете самое больно открывать двери лет</t>
  </si>
  <si>
    <t>Я просто надеюсь, что [ИМЯ] возьмут на работу</t>
  </si>
  <si>
    <t>просто надеюсь имя возьмут работу</t>
  </si>
  <si>
    <t>Что ж, я не могу дождаться, пока вы докажете мою неправоту, но ваш одноразовый комментарий бесполезен.</t>
  </si>
  <si>
    <t>могу дождаться пока докажете мою неправоту ваш одноразовый комментарий бесполезен</t>
  </si>
  <si>
    <t>Да, именно мои мысли. Ладно, ребята, пора реанимировать карму этого товарища.</t>
  </si>
  <si>
    <t>именно мои мысли ладно ребята пора реанимировать карму товарища</t>
  </si>
  <si>
    <t>Папочка Патчи!</t>
  </si>
  <si>
    <t>папочка патчи</t>
  </si>
  <si>
    <t>Я купил двустволку и полностью модернизировал ее, и теперь это одно из моих любимых ружей.</t>
  </si>
  <si>
    <t>купил двустволку полностью модернизировал это одно моих любимых ружей</t>
  </si>
  <si>
    <t>Да!!! Это свидетельствует о незащищенности... автоматически проведите пальцем влево</t>
  </si>
  <si>
    <t>это свидетельствует незащищенности автоматически проведите пальцем влево</t>
  </si>
  <si>
    <t>Я не могу дождаться, когда все эти ныне нерегулируемые проекты продемонстрируют, почему у нас вообще были правила.</t>
  </si>
  <si>
    <t>могу дождаться ныне нерегулируемые проекты продемонстрируют почему вообще правила</t>
  </si>
  <si>
    <t>ааааа, ок, я думал наоборот, спасибо, что прояснили.</t>
  </si>
  <si>
    <t>ааааа ок думал наоборот спасибо прояснили</t>
  </si>
  <si>
    <t>[ИМЯ] тоже ненавидит селфи</t>
  </si>
  <si>
    <t>имя ненавидит селфи</t>
  </si>
  <si>
    <t>Мне нравится, как вы делаете предположения, пытаясь доказать свою точку зрения.</t>
  </si>
  <si>
    <t>нравится делаете предположения пытаясь доказать точку зрения</t>
  </si>
  <si>
    <t>Съемочная группа думает, что он будет первым qb, но лучшим составителям не нужен qb.</t>
  </si>
  <si>
    <t>съемочная группа думает первым лучшим составителям нужен</t>
  </si>
  <si>
    <t>Могу поспорить, что он не встанет в очередь в «Дэниэлс Донатс»</t>
  </si>
  <si>
    <t>могу поспорить встанет очередь «дэниэлс донатс»</t>
  </si>
  <si>
    <t>Я знаю! Мне это нравится..... вот кто мы на самом деле!</t>
  </si>
  <si>
    <t>знаю это нравится самом деле</t>
  </si>
  <si>
    <t>Автор [ИМЯ], который также участвовал в Sacred Games, так что я думаю, вам понравится.</t>
  </si>
  <si>
    <t>автор имя который также участвовал думаю понравится</t>
  </si>
  <si>
    <t>Да, у нас не было подруг</t>
  </si>
  <si>
    <t>подруг</t>
  </si>
  <si>
    <t>Я никогда не играл грабителем, поэтому не знаком с ними XD Но я имею в виду... людей как домашних животных! ржу не могу</t>
  </si>
  <si>
    <t>играл грабителем поэтому знаком ними имею виду людей домашних животных ржу могу</t>
  </si>
  <si>
    <t>Ах, я не знал, что означает этот термин. Надоела вся партийная терминология. Но да, я думаю, что да.</t>
  </si>
  <si>
    <t>ах знал означает термин надоела вся партийная терминология думаю</t>
  </si>
  <si>
    <t>Это будет стоить тебе.</t>
  </si>
  <si>
    <t>это стоить тебе</t>
  </si>
  <si>
    <t>Благослови твое потное сердце. Благослови свое сердце.</t>
  </si>
  <si>
    <t>благослови твое потное сердце благослови свое сердце</t>
  </si>
  <si>
    <t>В истории из Instagram [ИМЯ] Вчера вечером у себя дома готовился мексиканский ужин на двоих. Могу поспорить, они уже вместе.</t>
  </si>
  <si>
    <t>истории имя вчера вечером дома готовился мексиканский ужин двоих могу поспорить вместе</t>
  </si>
  <si>
    <t>Женщины изменяют гораздо чаще. У них неограниченные возможности, как у ребенка в кондитерской. Большинство мужчин не смогли бы обмануть, если бы попытались</t>
  </si>
  <si>
    <t>женщины изменяют гораздо чаще неограниченные возможности ребенка кондитерской большинство мужчин смогли обмануть попытались</t>
  </si>
  <si>
    <t>Очень бы хотелось, чтобы этот замечательный человек баллотировался в президенты! &lt;3</t>
  </si>
  <si>
    <t>очень хотелось замечательный человек баллотировался президенты</t>
  </si>
  <si>
    <t>Ребята спускаются по стене... Ух ты.</t>
  </si>
  <si>
    <t>ребята спускаются стене ух</t>
  </si>
  <si>
    <t>Нет!!! Обожаю смайлики 😎😎😁😁😁😁💖🎉</t>
  </si>
  <si>
    <t>обожаю смайлики 😎😎😁😁😁😁💖🎉</t>
  </si>
  <si>
    <t>Вот чего я боюсь.</t>
  </si>
  <si>
    <t>боюсь</t>
  </si>
  <si>
    <t>Никогда не будет так много девушек, интересующихся тобой, как когда у тебя есть девушка. Они могут чувствовать запах этого</t>
  </si>
  <si>
    <t>девушек интересующихся тобой девушка могут чувствовать запах</t>
  </si>
  <si>
    <t>Очки и [ИМЯ] вернули мне интерес к шоу. Кроме того, я хочу знать, что происходит с [ИМЯ], она мой любимый персонаж :(</t>
  </si>
  <si>
    <t>очки имя вернули интерес шоу кроме хочу знать происходит имя любимый персонаж</t>
  </si>
  <si>
    <t>Лично я считаю, что [ИМЯ] асексуален, у всех других персонажей в похожих ситуациях есть намеки на гомосексуальность, но я не могу вспомнить ни одного намека на [ИМЯ].</t>
  </si>
  <si>
    <t>лично считаю имя асексуален других персонажей похожих ситуациях намеки гомосексуальность могу вспомнить одного намека имя</t>
  </si>
  <si>
    <t>Я буквально предпочел бы, чтобы правительство бросило 3 тысячи долларов в измельчитель, чем финансировало поездку этого ублюдка на юг.</t>
  </si>
  <si>
    <t>буквально предпочел правительство бросило тысячи долларов измельчитель финансировало поездку ублюдка юг</t>
  </si>
  <si>
    <t>Это не вина моего кузена. На самом деле это я организовал всё свидание.</t>
  </si>
  <si>
    <t>это вина моего кузена самом деле это организовал всё свидание</t>
  </si>
  <si>
    <t>и он толстый от всей этой роскошной еды</t>
  </si>
  <si>
    <t>толстый всей роскошной еды</t>
  </si>
  <si>
    <t>Ты с ним, ты привел его сюда, чтобы убить меня.</t>
  </si>
  <si>
    <t>привел сюда убить</t>
  </si>
  <si>
    <t>Вау, она звучит весело</t>
  </si>
  <si>
    <t>вау звучит весело</t>
  </si>
  <si>
    <t>Я не видел его уже несколько дней, и его машины там не было, поэтому я чаще выходил на улицу.</t>
  </si>
  <si>
    <t>видел несколько дней машины поэтому чаще выходил улицу</t>
  </si>
  <si>
    <t>Блин! Что за песня в конце?!</t>
  </si>
  <si>
    <t>блин песня конце</t>
  </si>
  <si>
    <t>Не могу не согласиться.</t>
  </si>
  <si>
    <t>могу согласиться</t>
  </si>
  <si>
    <t>Вы ужасные разработчики.</t>
  </si>
  <si>
    <t>ужасные разработчики</t>
  </si>
  <si>
    <t>Должно быть, очень обидно, когда не тот старик сталкивается с собственными отключениями.</t>
  </si>
  <si>
    <t>должно очень обидно старик сталкивается собственными отключениями</t>
  </si>
  <si>
    <t>Не ругайтесь со мной, мистер! Я тебе не Альфред!</t>
  </si>
  <si>
    <t>ругайтесь мной мистер тебе альфред</t>
  </si>
  <si>
    <t>Я могу играть быстрее. Я просто не получаю от этого такого удовольствия. Могу я спросить, какой у вас винрейт на драфте?</t>
  </si>
  <si>
    <t>могу играть быстрее просто получаю такого удовольствия могу спросить винрейт драфте</t>
  </si>
  <si>
    <t>Что ж, если они в плей-офф, это, скорее всего, означает, что мы не в плей-офф, и это должно вызывать беспокойство, независимо от того, как они выступят, когда доберутся туда.</t>
  </si>
  <si>
    <t>плей офф это скорее означает плей офф это должно вызывать беспокойство независимо выступят доберутся туда</t>
  </si>
  <si>
    <t>Вчера я буквально получил ошибку готовности, играя в одиночку.</t>
  </si>
  <si>
    <t>вчера буквально получил ошибку готовности играя одиночку</t>
  </si>
  <si>
    <t>Забавно то, что все мои продавцы, которые постоянно продают 20 штук в месяц, постоянно разговаривают по телефону. Странный!</t>
  </si>
  <si>
    <t>забавно мои продавцы которые постоянно продают штук месяц постоянно разговаривают телефону странный</t>
  </si>
  <si>
    <t>Удивительно, как возник каждый язык, не правда ли, но то, как это произошло, выходит за рамки моей компетенции. Поэтому я не особо на этом останавливаюсь.</t>
  </si>
  <si>
    <t>удивительно возник каждый язык правда это произошло выходит рамки моей компетенции поэтому особо останавливаюсь</t>
  </si>
  <si>
    <t>[ИМЯ] не был кандидатом на президентских выборах.</t>
  </si>
  <si>
    <t>имя кандидатом президентских выборах</t>
  </si>
  <si>
    <t>Это выглядит не так уж плохо.</t>
  </si>
  <si>
    <t>это выглядит плохо</t>
  </si>
  <si>
    <t>Это абсурдно расистская фраза, которую эти антирасистские активисты почему-то очень комфортно используют.</t>
  </si>
  <si>
    <t>это абсурдно расистская фраза которую антирасистские активисты почему очень комфортно используют</t>
  </si>
  <si>
    <t>[ИМЯ]. Навсегда</t>
  </si>
  <si>
    <t>имя навсегда</t>
  </si>
  <si>
    <t>Пересылал ли [ИМЯ] деньги каким-либо военизированным формированиям?</t>
  </si>
  <si>
    <t>пересылал имя деньги каким либо военизированным формированиям</t>
  </si>
  <si>
    <t>Не могу сказать, сарказм это или неуместное утверждение, но спасибо, первым делом стоит увидеть заход на Reddit в 00:15, вообще-то приятно :о</t>
  </si>
  <si>
    <t>могу сказать сарказм это неуместное утверждение спасибо первым делом стоит увидеть заход вообще приятно</t>
  </si>
  <si>
    <t>[ИМЯ] имел почти более высокий рейтинг на драфте. Оглядываясь назад, можно сказать, что 20/20.</t>
  </si>
  <si>
    <t>имя имел высокий рейтинг драфте оглядываясь назад сказать</t>
  </si>
  <si>
    <t>Ха-ха-ха. Этот. Это прямо здесь. 😂</t>
  </si>
  <si>
    <t>ха ха ха это прямо 😂</t>
  </si>
  <si>
    <t>Мы находимся там прямо сейчас. 🍺</t>
  </si>
  <si>
    <t>находимся прямо 🍺</t>
  </si>
  <si>
    <t>Этот парень выглядит как настоящий [ИМЯ]</t>
  </si>
  <si>
    <t>парень выглядит настоящий имя</t>
  </si>
  <si>
    <t>Жаль, что этого достаточно, чтобы обмануть глупых животных или животных с плохим зрением.</t>
  </si>
  <si>
    <t>жаль достаточно обмануть глупых животных животных плохим зрением</t>
  </si>
  <si>
    <t>Что ж, учитывая то, как часто VPD закрывает глаза на центр города, я обещаю вам, что правосудие придет.</t>
  </si>
  <si>
    <t>учитывая часто закрывает глаза центр города обещаю правосудие придет</t>
  </si>
  <si>
    <t>Доверяйте своей интуиции</t>
  </si>
  <si>
    <t>доверяйте своей интуиции</t>
  </si>
  <si>
    <t>Есть суды. Вам нужно все это задокументировать и позволить судье отругать его. Не то чтобы это имело значение...</t>
  </si>
  <si>
    <t>суды нужно это задокументировать позволить судье отругать это имело значение</t>
  </si>
  <si>
    <t>Вот реальный пример.</t>
  </si>
  <si>
    <t>реальный пример</t>
  </si>
  <si>
    <t>Гвоздь в гроб. Отстойно, что судьи всегда чувствуют необходимость назначить сравняющий пенальти.</t>
  </si>
  <si>
    <t>гвоздь гроб отстойно судьи чувствуют необходимость назначить сравняющий пенальти</t>
  </si>
  <si>
    <t>Верно. Лол Потом они пытаются зажечь публику. Как будто мы не можем сделать паузу и перемотать назад.</t>
  </si>
  <si>
    <t>верно лол пытаются зажечь публику можем сделать паузу перемотать назад</t>
  </si>
  <si>
    <t>Это зависит от страны и штата (если в США). Вы даже не знаете, на каком континенте они находятся.</t>
  </si>
  <si>
    <t>это зависит страны штата сша знаете каком континенте находятся</t>
  </si>
  <si>
    <t>КАКАЯ ПЕРЕДАЧА!!! Не могу остановить эту зону.</t>
  </si>
  <si>
    <t>передача могу остановить зону</t>
  </si>
  <si>
    <t>Желать, чтобы Америка стала лучше, не означает ненавидеть Америку. Мы можем добиться большего, чем [ИМЯ]. Он позор для всей страны.</t>
  </si>
  <si>
    <t>желать америка стала означает ненавидеть америку можем добиться большего имя позор всей страны</t>
  </si>
  <si>
    <t>Ты подумал неправильно. Кроме того, ответ — автомойка Caribbean Splash на Кларксвилл-Пайк. Я даже не шучу.</t>
  </si>
  <si>
    <t>подумал неправильно кроме ответ автомойка кларксвилл пайк шучу</t>
  </si>
  <si>
    <t>Нет. Совершенно презренный культ, не имеющий никакой искупительной ценности.</t>
  </si>
  <si>
    <t>совершенно презренный культ имеющий никакой искупительной ценности</t>
  </si>
  <si>
    <t>О, мой [ИМЯ] кокос, мне очень жаль, сладкая</t>
  </si>
  <si>
    <t>имя кокос очень жаль сладкая</t>
  </si>
  <si>
    <t>Теперь я слышу политически окрашенную риторику от компании по производству колы?</t>
  </si>
  <si>
    <t>слышу политически окрашенную риторику компании производству колы</t>
  </si>
  <si>
    <t>Живу в США 4 месяца. Сказать, что ожирение вышло из-под контроля, было бы преуменьшением.</t>
  </si>
  <si>
    <t>живу сша месяца сказать ожирение вышло контроля преуменьшением</t>
  </si>
  <si>
    <t>Он также участвовал в гораздо менее известном расследовании NBC.</t>
  </si>
  <si>
    <t>также участвовал гораздо менее известном расследовании</t>
  </si>
  <si>
    <t>Не то чтобы она была моим руководителем в BestBuy, лол.</t>
  </si>
  <si>
    <t>моим руководителем лол</t>
  </si>
  <si>
    <t>Ну, я в восторге.</t>
  </si>
  <si>
    <t>Мне нравится, что никто больше ничего не делает, чтобы остановить его</t>
  </si>
  <si>
    <t>нравится никто делает остановить</t>
  </si>
  <si>
    <t>Однако он ненавидит [ИМЯ]. И [ИМЯ] получает повышение.</t>
  </si>
  <si>
    <t>однако ненавидит имя имя получает повышение</t>
  </si>
  <si>
    <t>Мне 13, я не могу устроиться на работу..</t>
  </si>
  <si>
    <t>могу устроиться работу</t>
  </si>
  <si>
    <t>Хммм.. Эта карта]( очень похожа на эту карту</t>
  </si>
  <si>
    <t>хммм эта карта очень похожа карту</t>
  </si>
  <si>
    <t>Вы диванно это проанализировали и оказались совершенно неправы. Буквально ничего из того, что вы сказали, не было правдой, потому что все это было притворством.</t>
  </si>
  <si>
    <t>диванно это проанализировали оказались совершенно неправы буквально сказали правдой это притворством</t>
  </si>
  <si>
    <t>👍 &lt;3&lt;3 да, очень много! 🔥</t>
  </si>
  <si>
    <t>👍 очень 🔥</t>
  </si>
  <si>
    <t>Да, это неожиданно, но мне придется это удалить, потому что это не сатира и не контролирование.</t>
  </si>
  <si>
    <t>это неожиданно придется это удалить это сатира контролирование</t>
  </si>
  <si>
    <t>Но она все еще выглядит, как будто ей около двадцати.</t>
  </si>
  <si>
    <t>выглядит около двадцати</t>
  </si>
  <si>
    <t>Спасибо за любовь, братан</t>
  </si>
  <si>
    <t>спасибо любовь братан</t>
  </si>
  <si>
    <t>Эй, если хочешь, ты можешь делать необоснованные заявления. Однако не ждите, что люди просто поверят вам.</t>
  </si>
  <si>
    <t>эй хочешь можешь делать необоснованные заявления однако ждите люди просто поверят</t>
  </si>
  <si>
    <t>О, кстати, это я вчера комментировал этот «уродливый» бан!</t>
  </si>
  <si>
    <t>кстати это вчера комментировал «уродливый» бан</t>
  </si>
  <si>
    <t>Воздух может убить вас при такой температуре.</t>
  </si>
  <si>
    <t>воздух убить температуре</t>
  </si>
  <si>
    <t>Я подчеркивал иронию комментария [ИМЯ].</t>
  </si>
  <si>
    <t>подчеркивал иронию комментария имя</t>
  </si>
  <si>
    <t>Миз Крекер — худшая часть Акварии и Трикси. Непрофессиональная мелочность и сомнительность Водолея и немного проблематичный, а иногда и бредовый юмор Трикси.</t>
  </si>
  <si>
    <t>миз крекер худшая часть акварии трикси непрофессиональная мелочность сомнительность водолея немного проблематичный бредовый юмор трикси</t>
  </si>
  <si>
    <t>Ух, желаю!!! Вы не в США?</t>
  </si>
  <si>
    <t>ух желаю сша</t>
  </si>
  <si>
    <t>Мы побеспокоимся об этом завтра</t>
  </si>
  <si>
    <t>побеспокоимся завтра</t>
  </si>
  <si>
    <t>да, он присоединился не к той организации</t>
  </si>
  <si>
    <t>присоединился той организации</t>
  </si>
  <si>
    <t>Юго-восточная 89-я улица к северу от Бруклин-стрит — одна из худших, на которых я ездил.</t>
  </si>
  <si>
    <t>юго восточная улица северу бруклин стрит одна худших которых ездил</t>
  </si>
  <si>
    <t>&gt;Неглупые люди не обижаются, когда их называют глупыми. Точно. Хорошо сказано. Спасибо.</t>
  </si>
  <si>
    <t>неглупые люди обижаются называют глупыми точно сказано спасибо</t>
  </si>
  <si>
    <t>Мысль о том, что ему придется записать меня на прием, действительно меня отталкивает и расстраивает. Помогло ли сокращение игрового времени каким-либо образом интимности?</t>
  </si>
  <si>
    <t>мысль придется записать прием действительно отталкивает расстраивает помогло сокращение игрового времени каким либо образом интимности</t>
  </si>
  <si>
    <t>Черт возьми? Хотя этот мяч все еще лежал на земле.</t>
  </si>
  <si>
    <t>черт возьми хотя мяч лежал земле</t>
  </si>
  <si>
    <t>Я не думаю, что есть что-то печальное в том, сколько людей приезжает из своей страны, но сомневаюсь в их перспективах!</t>
  </si>
  <si>
    <t>думаю печальное сколько людей приезжает своей страны сомневаюсь перспективах</t>
  </si>
  <si>
    <t>спасибо, судя по поиску в Google, «Метрополитен» выглядит законно.</t>
  </si>
  <si>
    <t>спасибо судя поиску «метрополитен» выглядит законно</t>
  </si>
  <si>
    <t>что ты здесь делаешь, [ИМЯ]</t>
  </si>
  <si>
    <t>делаешь имя</t>
  </si>
  <si>
    <t>Лучшее шампанское</t>
  </si>
  <si>
    <t>лучшее шампанское</t>
  </si>
  <si>
    <t>Жизнь прожита не зря....</t>
  </si>
  <si>
    <t>жизнь прожита зря</t>
  </si>
  <si>
    <t>Чувак, мне бы хотелось, чтобы Феду было еще 26 лет на этих матчах, лол.</t>
  </si>
  <si>
    <t>чувак хотелось феду лет этих матчах лол</t>
  </si>
  <si>
    <t>Ооо да, отличная идея. Жаль, что других повторяющихся имен нет.</t>
  </si>
  <si>
    <t>ооо отличная идея жаль других повторяющихся имен</t>
  </si>
  <si>
    <t>Ха-ха, я собирался сказать, черт возьми, она прямо выпотрошила ее между укусами.</t>
  </si>
  <si>
    <t>ха ха собирался сказать черт возьми прямо выпотрошила укусами</t>
  </si>
  <si>
    <t>Сумасшествие, что [ИМЯ] был POS-терминалом с 90-х годов, но он только сейчас чувствует последствия своих действий.</t>
  </si>
  <si>
    <t>сумасшествие имя терминалом х годов чувствует последствия своих действий</t>
  </si>
  <si>
    <t>Типичный [ИМЯ], я знаю, потому что я один из них</t>
  </si>
  <si>
    <t>типичный имя знаю</t>
  </si>
  <si>
    <t>Эх, вы не можете судить о его характере исключительно по тому, как он появляется в IG своей подруги, не делая при этом тонны предположений.</t>
  </si>
  <si>
    <t>эх можете судить характере исключительно тому появляется своей подруги делая тонны предположений</t>
  </si>
  <si>
    <t>Что это за удовольствие?? Я люблю это!</t>
  </si>
  <si>
    <t>это удовольствие люблю это</t>
  </si>
  <si>
    <t>да, есть, и я рад, что ты смог изменить ее.</t>
  </si>
  <si>
    <t>рад смог изменить</t>
  </si>
  <si>
    <t>Ты идешь домой сейчас</t>
  </si>
  <si>
    <t>идешь домой</t>
  </si>
  <si>
    <t>*видит заголовок* привет!</t>
  </si>
  <si>
    <t>видит заголовок привет</t>
  </si>
  <si>
    <t>Все, что я хочу, это иметь возможность схватить свинью с острова и позволить ей свободно бегать по моей палубе.</t>
  </si>
  <si>
    <t>хочу это иметь возможность схватить свинью острова позволить свободно бегать моей палубе</t>
  </si>
  <si>
    <t>Добро пожаловать в MTV Cribs! Для меня все это место — гигантская кровать.</t>
  </si>
  <si>
    <t>добро пожаловать это место гигантская кровать</t>
  </si>
  <si>
    <t>В то время это все еще было спорным, и это была моя точка зрения.</t>
  </si>
  <si>
    <t>время это спорным это точка зрения</t>
  </si>
  <si>
    <t>[ИМЯ] втягивает в себя [ИМЯ]</t>
  </si>
  <si>
    <t>имя втягивает имя</t>
  </si>
  <si>
    <t>Звучит вкусно!</t>
  </si>
  <si>
    <t>звучит вкусно</t>
  </si>
  <si>
    <t>Они взорвали мои чувства :'(</t>
  </si>
  <si>
    <t>взорвали мои чувства</t>
  </si>
  <si>
    <t>На помощь приходят Doterra Boss Babes!</t>
  </si>
  <si>
    <t>помощь приходят</t>
  </si>
  <si>
    <t>Вас забанили в /r/chicagobulls</t>
  </si>
  <si>
    <t>забанили</t>
  </si>
  <si>
    <t>Если вам это не нравится, вам не нужно было комментировать. Просто позвольте людям быть счастливыми.</t>
  </si>
  <si>
    <t>это нравится нужно комментировать просто позвольте людям счастливыми</t>
  </si>
  <si>
    <t>Спасибо звукорежиссеру за подтверждение того, что ГРОМКИЙ ШУМ = СМЕШНО / конечно... спасибо за вашу услугу.</t>
  </si>
  <si>
    <t>спасибо звукорежиссеру подтверждение громкий шум смешно спасибо вашу услугу</t>
  </si>
  <si>
    <t>&gt;она похожа на кальмара, когда улыбается ЛУЛ</t>
  </si>
  <si>
    <t>похожа кальмара улыбается лул</t>
  </si>
  <si>
    <t>Когда вы живете там, где так холодно, постоянные жалобы — это общенациональное времяпрепровождение.</t>
  </si>
  <si>
    <t>живете холодно постоянные жалобы это общенациональное времяпрепровождение</t>
  </si>
  <si>
    <t>Если это снимут на видео, привет, мама!</t>
  </si>
  <si>
    <t>это снимут видео привет мама</t>
  </si>
  <si>
    <t>Потому что она знает стыд, и он спросил.</t>
  </si>
  <si>
    <t>знает стыд спросил</t>
  </si>
  <si>
    <t>Потому что обманывать легче, чем приводить реальные аргументы в пользу своей позиции.</t>
  </si>
  <si>
    <t>обманывать легче приводить реальные аргументы пользу своей позиции</t>
  </si>
  <si>
    <t>Это я вчера, ох и сегодня.</t>
  </si>
  <si>
    <t>это вчера ох сегодня</t>
  </si>
  <si>
    <t>Да, я считаю. Я тоже осмотрел недвижимость, просто забыл проверить/спросить до конца. Я выйду из директора, хаха</t>
  </si>
  <si>
    <t>считаю осмотрел недвижимость просто забыл проверить спросить конца выйду директора хаха</t>
  </si>
  <si>
    <t>INFJ заявляет: «Организованность приносит мне радость»</t>
  </si>
  <si>
    <t>заявляет «организованность приносит радость»</t>
  </si>
  <si>
    <t>Оставайся там, это была удача</t>
  </si>
  <si>
    <t>оставайся это удача</t>
  </si>
  <si>
    <t>......мммм незапретная ветчина</t>
  </si>
  <si>
    <t>мммм незапретная ветчина</t>
  </si>
  <si>
    <t>ух! фанаты оранжевого цвета в ярости</t>
  </si>
  <si>
    <t>ух фанаты оранжевого цвета ярости</t>
  </si>
  <si>
    <t>Я постоянно играю этих персонажей и никогда с этим не сталкивался.</t>
  </si>
  <si>
    <t>постоянно играю этих персонажей этим сталкивался</t>
  </si>
  <si>
    <t>Сказать «нет» пять-десять раз, а затем неохотное «да», чтобы заткнуть рот, — это не согласие!</t>
  </si>
  <si>
    <t>сказать «нет» пять десять затем неохотное «да» заткнуть рот это согласие</t>
  </si>
  <si>
    <t>Этот навес выглядит так, будто может оторвать кому-нибудь голову.</t>
  </si>
  <si>
    <t>навес выглядит оторвать кому голову</t>
  </si>
  <si>
    <t>Хорошо, я надеялся, что не вложил в твои уста ложные слова.</t>
  </si>
  <si>
    <t>надеялся вложил твои уста ложные слова</t>
  </si>
  <si>
    <t>Не путать с самым крутым парнем на улицах Гарлема.</t>
  </si>
  <si>
    <t>путать самым крутым парнем улицах гарлема</t>
  </si>
  <si>
    <t>Ах, вот почему я люблю свою страну.</t>
  </si>
  <si>
    <t>ах почему люблю страну</t>
  </si>
  <si>
    <t>Я был удивлен, что широкая публика еще не слышала о них, если честно. Они какое-то время молчали.</t>
  </si>
  <si>
    <t>удивлен широкая публика слышала честно какое время молчали</t>
  </si>
  <si>
    <t>Я был там, и это над шоссе, такое ощущение, что это может вызвать у некоторых удивление, ха-ха</t>
  </si>
  <si>
    <t>это шоссе такое ощущение это вызвать некоторых удивление ха ха</t>
  </si>
  <si>
    <t>Мы все боимся здесь потерять работу или все равно попасть в черный список.</t>
  </si>
  <si>
    <t>боимся потерять работу равно попасть черный список</t>
  </si>
  <si>
    <t>Дааанг [ИМЯ] похудел!!!! Она возвращается?</t>
  </si>
  <si>
    <t>дааанг имя похудел возвращается</t>
  </si>
  <si>
    <t>Спасибо!!!!!</t>
  </si>
  <si>
    <t>Я ВИДЕЛ ЭТОТ ОРИОН ПОполам, И С СИЛОЙ КОПЬЯ СПАМА,,,,,,:DDD</t>
  </si>
  <si>
    <t>видел орион пополам силой копья спама</t>
  </si>
  <si>
    <t>О боже мой.....Прости. Наверное, придется долго с этим справляться.....</t>
  </si>
  <si>
    <t>боже прости наверное придется долго этим справляться</t>
  </si>
  <si>
    <t>Дай мне свободу или дай мне дэт-метал</t>
  </si>
  <si>
    <t>дай свободу дай дэт метал</t>
  </si>
  <si>
    <t>Тогда поверьте мне... он всегда будет искать. Просто так бывает с некоторыми парнями.</t>
  </si>
  <si>
    <t>поверьте искать просто бывает некоторыми парнями</t>
  </si>
  <si>
    <t>Спасибо за объятия, дружище :)</t>
  </si>
  <si>
    <t>спасибо объятия дружище</t>
  </si>
  <si>
    <t>С Днем торта, [ИМЯ]! Используйте те таланты, которыми вы обладаете: в лесу было бы очень тихо, если бы там не пели птицы, кроме тех, которые пели лучше всех.</t>
  </si>
  <si>
    <t>днем торта имя используйте те таланты которыми обладаете лесу очень тихо пели птицы кроме тех которые пели</t>
  </si>
  <si>
    <t>Какой странный персонаж для чего-то подобного.</t>
  </si>
  <si>
    <t>странный персонаж подобного</t>
  </si>
  <si>
    <t>ух ты. как высокомерно с его стороны /с</t>
  </si>
  <si>
    <t>ух высокомерно стороны</t>
  </si>
  <si>
    <t>Он проделал всю эту дорогу, чтобы найти это кокосовое масло! Вы неблагодарны? :( !</t>
  </si>
  <si>
    <t>проделал дорогу найти это кокосовое масло неблагодарны</t>
  </si>
  <si>
    <t>У меня очень растерянный стояк.</t>
  </si>
  <si>
    <t>очень растерянный стояк</t>
  </si>
  <si>
    <t>Это нормально. Я ищу правду, а не только юридическую правду. Каждому свое.</t>
  </si>
  <si>
    <t>это нормально ищу правду юридическую правду каждому свое</t>
  </si>
  <si>
    <t>почему этот парень считает, что подросток - какой-то южанин, выступающий за рабство</t>
  </si>
  <si>
    <t>почему парень считает подросток южанин выступающий рабство</t>
  </si>
  <si>
    <t>Я действительно осознаю это сегодня. Проснулся, подмел пол и ванную, весь день вел себя потрясающе.</t>
  </si>
  <si>
    <t>действительно осознаю это сегодня проснулся подмел пол ванную весь день вел потрясающе</t>
  </si>
  <si>
    <t>Мясник, похоже, сбежал и не заплатил вам, во всяком случае, после трех лошадиных шкур.</t>
  </si>
  <si>
    <t>мясник похоже сбежал заплатил всяком случае трех лошадиных шкур</t>
  </si>
  <si>
    <t>Ну, это зависит от вашего уровня, класса и того, насколько хорошо вы катаетесь.</t>
  </si>
  <si>
    <t>это зависит вашего уровня класса насколько катаетесь</t>
  </si>
  <si>
    <t>Что они там делают?</t>
  </si>
  <si>
    <t>делают</t>
  </si>
  <si>
    <t>&gt; **большинство государственных должностей**, особенно выборных должностей **не требуют никакого образования или навыков** Кстати, да.</t>
  </si>
  <si>
    <t>большинство государственных должностей особенно выборных должностей требуют никакого образования навыков кстати</t>
  </si>
  <si>
    <t>... ...Я вернусь к вам.</t>
  </si>
  <si>
    <t>вернусь</t>
  </si>
  <si>
    <t>Я нарисовала Годзиллу!!! Я друг ОП, кстати.</t>
  </si>
  <si>
    <t>нарисовала годзиллу друг оп кстати</t>
  </si>
  <si>
    <t>Если вы не думаете, что шляпы MAGA связаны с расизмом, значит, вы засунули голову в песок.</t>
  </si>
  <si>
    <t>думаете шляпы связаны расизмом значит засунули голову песок</t>
  </si>
  <si>
    <t>Они сделали это на одной из моих работ. Вишенкой на торте «пошел ты» стал последний день гонщиков, который случился за 4 дня до Рождества.</t>
  </si>
  <si>
    <t>сделали это одной моих работ вишенкой торте «пошел ты» стал последний день гонщиков который случился дня рождества</t>
  </si>
  <si>
    <t>Это тот парень, с которым стоит поговорить! Драфтбаффы потрясающие и постоянно улучшаются.</t>
  </si>
  <si>
    <t>это парень которым стоит поговорить драфтбаффы потрясающие постоянно улучшаются</t>
  </si>
  <si>
    <t>Помните, что они бывшие не просто так. Увидев эту улыбку, вы наверняка вспомните все счастливые времена.</t>
  </si>
  <si>
    <t>помните бывшие просто увидев улыбку наверняка вспомните счастливые времена</t>
  </si>
  <si>
    <t>12. Его избивает полный НЕУДАЧ по имени [ИМЯ].</t>
  </si>
  <si>
    <t>избивает полный неудач имени имя</t>
  </si>
  <si>
    <t>У вас не будет повреждений конечностей при применении во временной ситуации, как в этом случае. Просто как тот.</t>
  </si>
  <si>
    <t>повреждений конечностей применении временной ситуации случае просто</t>
  </si>
  <si>
    <t>Это самое правдивое утверждение, которое я когда-либо читал о [ИМЯ]. Пусть он милостиво улыбнется тебе.</t>
  </si>
  <si>
    <t>это самое правдивое утверждение которое либо читал имя пусть милостиво улыбнется тебе</t>
  </si>
  <si>
    <t>это минимальный балл. Если вы этого не получите, вы провалите ASVAB. Это действительно простая концепция.</t>
  </si>
  <si>
    <t>это минимальный балл получите провалите это действительно простая концепция</t>
  </si>
  <si>
    <t>Единственная часть церкви, мне грустно, что мои дети пропустят.</t>
  </si>
  <si>
    <t>единственная часть церкви грустно мои дети пропустят</t>
  </si>
  <si>
    <t>"[ИМЯ]!" *завизжали два ученика, пытаясь доказать свою ценность тому, имя которого не будет называться*</t>
  </si>
  <si>
    <t>имя завизжали ученика пытаясь доказать ценность тому имя которого называться</t>
  </si>
  <si>
    <t>Я видел реакцию на это в другом месте, и женщины DAM - какие-то чувствительные фусеры, ты видишь что-то в Интернете, и вся твоя жизнь разваливается, как 🙂🖥️😢😭😢😭😭😭😭😭😭😭😭</t>
  </si>
  <si>
    <t>видел реакцию это другом месте женщины какие чувствительные фусеры видишь интернете вся твоя жизнь разваливается 🙂🖥️😢😭😢😭😭😭😭😭😭😭😭</t>
  </si>
  <si>
    <t>Просто дайте ему шанс!</t>
  </si>
  <si>
    <t>просто дайте шанс</t>
  </si>
  <si>
    <t>Да, это имеет смысл! Интересно, признал бы человек, которого я встретил в реальной жизни, что он скорее няня, чем чайлдфри, хаха</t>
  </si>
  <si>
    <t>это имеет смысл интересно признал человек которого встретил реальной жизни скорее няня чайлдфри хаха</t>
  </si>
  <si>
    <t>Зайдите на Webtoons и найдите Boo! Это секс. Отличный комикс о сексе.</t>
  </si>
  <si>
    <t>зайдите найдите это секс отличный комикс сексе</t>
  </si>
  <si>
    <t>Почему так ненавистно. Мне жаль вас.</t>
  </si>
  <si>
    <t>почему ненавистно жаль</t>
  </si>
  <si>
    <t>К черту ТД. Я просто хочу выжить, [ИМЯ].</t>
  </si>
  <si>
    <t>черту тд просто хочу выжить имя</t>
  </si>
  <si>
    <t>начало нового тренда лол</t>
  </si>
  <si>
    <t>Те, кто с ней согласен, - единственные, кто действительно решает *ее* проблему… а именно, как бороться с родственниками, нарушающими границы.</t>
  </si>
  <si>
    <t>те согласен единственные действительно решает проблему… именно бороться родственниками нарушающими границы</t>
  </si>
  <si>
    <t>Сейчас это практически новый формат, он, должно быть, был ориентирован на TF2.</t>
  </si>
  <si>
    <t>это практически новый формат должно ориентирован</t>
  </si>
  <si>
    <t>Ты имеешь в виду 0,08 - при 0,8 ты будешь мертв примерно в два раза больше.</t>
  </si>
  <si>
    <t>имеешь виду будешь мертв примерно раза</t>
  </si>
  <si>
    <t>Каждый раз, когда в моем дополнительном ящике появляется видео, я очень волнуюсь, а потом это Fortnite. Это душераздирающе.</t>
  </si>
  <si>
    <t>каждый моем дополнительном ящике появляется видео очень волнуюсь это это душераздирающе</t>
  </si>
  <si>
    <t>просто не имеет смысла... ему почти 30, он уже играл в Ла Лиге, и они, вероятно, могли заполучить его в любое время, когда он был там.</t>
  </si>
  <si>
    <t>просто имеет смысла играл ла лиге вероятно могли заполучить любое время</t>
  </si>
  <si>
    <t>Мне нравится эта идея.</t>
  </si>
  <si>
    <t>нравится эта идея</t>
  </si>
  <si>
    <t>Я просто делаю это по иронии судьбы, чтобы владеть библиотеками! /с</t>
  </si>
  <si>
    <t>просто делаю это иронии судьбы владеть библиотеками</t>
  </si>
  <si>
    <t>Будьте готовы к взысканию алиментов. Но мой отец просто решил, что больше не хочет платить, и CSEA с этим согласилась.</t>
  </si>
  <si>
    <t>будьте готовы взысканию алиментов отец просто решил хочет платить этим согласилась</t>
  </si>
  <si>
    <t>мне просто все это противно</t>
  </si>
  <si>
    <t>просто это противно</t>
  </si>
  <si>
    <t>Палец без перчаток... *ой*. Один из худших видов отрывов.</t>
  </si>
  <si>
    <t>палец перчаток ой худших видов отрывов</t>
  </si>
  <si>
    <t>Я думаю, это забавно, ребята, вы думаете, что это "поможет" [ИМЯ] Да, [ИМЯ] было плохо, но [ИМЯ] тоже не особо много показал</t>
  </si>
  <si>
    <t>думаю это забавно ребята думаете это поможет имя имя плохо имя особо показал</t>
  </si>
  <si>
    <t>Прошу прощения за грубость, конечный комментарий был излишним и излишне грубым.</t>
  </si>
  <si>
    <t>прошу прощения грубость конечный комментарий излишним излишне грубым</t>
  </si>
  <si>
    <t>Ради бога... просто сходите и напомните им, что поезд тихий!</t>
  </si>
  <si>
    <t>ради бога просто сходите напомните поезд тихий</t>
  </si>
  <si>
    <t>Старая шутка «Я занимался сексом с твоей мамой». Я немного усмехнулся.</t>
  </si>
  <si>
    <t>старая шутка «я занимался сексом твоей мамой» немного усмехнулся</t>
  </si>
  <si>
    <t>Какой хороший щенок</t>
  </si>
  <si>
    <t>хороший щенок</t>
  </si>
  <si>
    <t>Боже, сегодня жарко, да?</t>
  </si>
  <si>
    <t>боже сегодня жарко</t>
  </si>
  <si>
    <t>Надеюсь, [ИМЯ] смотрит это, но, вероятно, он слишком занят, нюхая какие-то строки.</t>
  </si>
  <si>
    <t>надеюсь имя смотрит это вероятно слишком занят нюхая какие строки</t>
  </si>
  <si>
    <t>Это была шутка задолго до мема, хаха</t>
  </si>
  <si>
    <t>это шутка задолго мема хаха</t>
  </si>
  <si>
    <t>Я исправляюсь! Но если это так, то кто второй по известности сурок в мире (при условии, что [ИМЯ] останется №1)?</t>
  </si>
  <si>
    <t>исправляюсь это второй известности сурок мире условии имя останется №</t>
  </si>
  <si>
    <t>Мы этого не делаем. Это исключительно левая вещь, и вы это знаете.</t>
  </si>
  <si>
    <t>делаем это исключительно левая вещь это знаете</t>
  </si>
  <si>
    <t>Вау, спасибо! Теперь я снова богат!</t>
  </si>
  <si>
    <t>вау спасибо снова богат</t>
  </si>
  <si>
    <t>Вы не спрашиваете у случайной женщины размер ее бюстгальтера и девственница ли она. Это так грубо.</t>
  </si>
  <si>
    <t>спрашиваете случайной женщины размер бюстгальтера девственница это грубо</t>
  </si>
  <si>
    <t>наверное, это худшие прессы, которые я когда-либо видел, извини, приятель</t>
  </si>
  <si>
    <t>наверное это худшие прессы которые либо видел извини приятель</t>
  </si>
  <si>
    <t>27 слишком много</t>
  </si>
  <si>
    <t>слишком</t>
  </si>
  <si>
    <t>Это блюдо является свидетельством красоты и изобретательности итальянской цивилизации и культуры.</t>
  </si>
  <si>
    <t>это блюдо является свидетельством красоты изобретательности итальянской цивилизации культуры</t>
  </si>
  <si>
    <t>Мне очень понравилось шоу. Меня это определенно очень беспокоило. Но сейчас я хочу большего.</t>
  </si>
  <si>
    <t>очень понравилось шоу это определенно очень беспокоило хочу большего</t>
  </si>
  <si>
    <t>Вместо того, чтобы сбросить под землю позже, просто сбросили в море раньше. презренный</t>
  </si>
  <si>
    <t>вместо сбросить землю позже просто сбросили море раньше презренный</t>
  </si>
  <si>
    <t>Даже тогда комментатор мог понять шутку и просто был невозмутим.</t>
  </si>
  <si>
    <t>комментатор мог понять шутку просто невозмутим</t>
  </si>
  <si>
    <t>Блин, как можно разместить что-то прямо на главной странице?</t>
  </si>
  <si>
    <t>блин разместить прямо главной странице</t>
  </si>
  <si>
    <t>Спасибо, я как бы купил себе роль лидера с помощью этого маленького трюка. Я сделаю все возможное.</t>
  </si>
  <si>
    <t>спасибо купил роль лидера помощью маленького трюка сделаю возможное</t>
  </si>
  <si>
    <t>Он активен сегодня вечером</t>
  </si>
  <si>
    <t>активен сегодня вечером</t>
  </si>
  <si>
    <t>Мой №1</t>
  </si>
  <si>
    <t>№</t>
  </si>
  <si>
    <t>Печаль. Печаль.</t>
  </si>
  <si>
    <t>печаль печаль</t>
  </si>
  <si>
    <t>Такие полезные встречи поддерживают мои надежды на Red Dead Online, если честно.</t>
  </si>
  <si>
    <t>такие полезные встречи поддерживают мои надежды честно</t>
  </si>
  <si>
    <t>2 теплых дня и мы все сошли с ума? :)</t>
  </si>
  <si>
    <t>теплых дня сошли ума</t>
  </si>
  <si>
    <t>Жаль, что вы поддерживаете диктатора, который приказывает избивать и расстреливать протестующих на улице.</t>
  </si>
  <si>
    <t>жаль поддерживаете диктатора который приказывает избивать расстреливать протестующих улице</t>
  </si>
  <si>
    <t>Надеюсь, вы получите «это снова»</t>
  </si>
  <si>
    <t>надеюсь получите «это снова»</t>
  </si>
  <si>
    <t>Это конец света, каким мы его знаем... и я чувствую себя хорошо</t>
  </si>
  <si>
    <t>это конец света каким знаем чувствую</t>
  </si>
  <si>
    <t>Я ненавижу Детройт</t>
  </si>
  <si>
    <t>ненавижу детройт</t>
  </si>
  <si>
    <t>Поздравляем с собеседованием! NParents, похоже, дают самые худшие советы по работе. Я рад, что вы поняли это раньше, чем я!</t>
  </si>
  <si>
    <t>поздравляем собеседованием похоже дают самые худшие советы работе рад поняли это раньше</t>
  </si>
  <si>
    <t>Представьте, что [ИМЯ] когда-нибудь скажет это.</t>
  </si>
  <si>
    <t>представьте имя скажет это</t>
  </si>
  <si>
    <t>Я почти уверен, что это отсылка к фильму Netflix «Птичий короб». В случае чего – брутально; Я люблю это.</t>
  </si>
  <si>
    <t>уверен это отсылка фильму «птичий короб» случае – брутально люблю это</t>
  </si>
  <si>
    <t>Я действительно собираюсь на эту игру! Это один из немногих шансов каждый год увидеть игру мальчиков лично. ОТПУСТИ ДЬЯВОЛОВ</t>
  </si>
  <si>
    <t>действительно собираюсь игру это немногих шансов каждый год увидеть игру мальчиков лично отпусти дьяволов</t>
  </si>
  <si>
    <t>Переосмысление вещей с обеих сторон.</t>
  </si>
  <si>
    <t>переосмысление вещей обеих сторон</t>
  </si>
  <si>
    <t>Дайте ей травку, чтобы она стала асексуальной и захотела заняться с вами сексом. Отличная логика [ИМЯ].</t>
  </si>
  <si>
    <t>дайте травку стала асексуальной захотела заняться вами сексом отличная логика имя</t>
  </si>
  <si>
    <t>Это странно.</t>
  </si>
  <si>
    <t>это странно</t>
  </si>
  <si>
    <t>В этой теме было удивительно много удивленных Пикачу — все равно спасибо за редактирование.</t>
  </si>
  <si>
    <t>теме удивительно удивленных пикачу равно спасибо редактирование</t>
  </si>
  <si>
    <t>Я бы не стал кормить ее ничем, что могло бы привести к дополнительному вытиранию задницы. Никакого чертового буррито!</t>
  </si>
  <si>
    <t>стал кормить ничем могло привести дополнительному вытиранию задницы никакого чертового буррито</t>
  </si>
  <si>
    <t>На самом деле это так смешно, это то, чего я ожидал от австралийских спортивных СМИ, поскольку мы хреново вещаем, но лмао</t>
  </si>
  <si>
    <t>самом деле это смешно это ожидал австралийских спортивных сми поскольку хреново вещаем лмао</t>
  </si>
  <si>
    <t>Стигма оправдана. Мне плевать, как ты это получил, это всё равно отвратительно.</t>
  </si>
  <si>
    <t>стигма оправдана плевать это получил это всё равно отвратительно</t>
  </si>
  <si>
    <t>В кого? Сегодня миллионы людей ходят без проблем.</t>
  </si>
  <si>
    <t>кого сегодня миллионы людей ходят проблем</t>
  </si>
  <si>
    <t>Думаю, это самое чикагское музыкальное видео, которое я когда-либо видел, и оно мне нравится. Классическая песня!</t>
  </si>
  <si>
    <t>думаю это самое чикагское музыкальное видео которое либо видел оно нравится классическая песня</t>
  </si>
  <si>
    <t>Я не верю, что никто в вашем классе не думал о Mac или iPhone.</t>
  </si>
  <si>
    <t>верю никто вашем классе думал</t>
  </si>
  <si>
    <t>Я чувствую, что последние два сезона заставили меня оторваться от сериала.</t>
  </si>
  <si>
    <t>чувствую последние сезона заставили оторваться сериала</t>
  </si>
  <si>
    <t>Я очень надеюсь, что нет. Лично меня VR-игры не интересуют, и даже моя любимая игра этого не изменит.</t>
  </si>
  <si>
    <t>очень надеюсь лично игры интересуют любимая игра изменит</t>
  </si>
  <si>
    <t>О боже, [ИМЯ] я забыл об этом фильме</t>
  </si>
  <si>
    <t>боже имя забыл фильме</t>
  </si>
  <si>
    <t>Ух ты, чувак. Надеюсь, завтра я смогу использовать это вдохновение для себя. Если бы вы узнали что-то новое из этого опыта, поделились бы этим?</t>
  </si>
  <si>
    <t>ух чувак надеюсь завтра смогу использовать это вдохновение узнали новое опыта поделились этим</t>
  </si>
  <si>
    <t>Ему действительно следует позволить [ИМЯ] войти в него.</t>
  </si>
  <si>
    <t>действительно следует позволить имя войти</t>
  </si>
  <si>
    <t>Вероятно, это просто связано с чем-то, с чем она имеет дело. Стресс/беспокойство часто вызывают кошмары. Но есть много возможностей</t>
  </si>
  <si>
    <t>вероятно это просто связано имеет дело стресс беспокойство часто вызывают кошмары возможностей</t>
  </si>
  <si>
    <t>Лол Да, большинство людей тоже не на 100% (особенно женщины). По разным причинам... нахождение красоты в других людях, любопытство, зависть и т. д.</t>
  </si>
  <si>
    <t>лол большинство людей особенно женщины разным причинам нахождение красоты других людях любопытство зависть т д</t>
  </si>
  <si>
    <t>Я предпочитаю платить за свои объятия, более высокого качества.</t>
  </si>
  <si>
    <t>предпочитаю платить свои объятия высокого качества</t>
  </si>
  <si>
    <t>Именно это и является очевидным.</t>
  </si>
  <si>
    <t>именно это является очевидным</t>
  </si>
  <si>
    <t>Я видел, как незнакомые друг другу парни начинали разговоры о спорте. Все это казалось очень легким.</t>
  </si>
  <si>
    <t>видел незнакомые друг другу парни начинали разговоры спорте это казалось очень легким</t>
  </si>
  <si>
    <t>Я имею в виду, что Австралия является хорошим примером того, как это работает, не так ли?</t>
  </si>
  <si>
    <t>имею виду австралия является хорошим примером это работает</t>
  </si>
  <si>
    <t>Мне нравится, как собака кусает достаточно сильно, чтобы ее оторвать, но достаточно мягко, чтобы не убить.</t>
  </si>
  <si>
    <t>нравится собака кусает достаточно сильно оторвать достаточно мягко убить</t>
  </si>
  <si>
    <t>Такого секса не существует, и мы все притворяемся ради его выгоды...</t>
  </si>
  <si>
    <t>такого секса существует притворяемся ради выгоды</t>
  </si>
  <si>
    <t>Ты мне нравишься. Нет промо</t>
  </si>
  <si>
    <t>нравишься промо</t>
  </si>
  <si>
    <t>Подожди, он женат, у него есть семья, и он пытался залезть тебе в штаны?!</t>
  </si>
  <si>
    <t>подожди женат семья пытался залезть тебе штаны</t>
  </si>
  <si>
    <t>Нет, это невозможно. Если у вас есть доказательства, то вы распространяете не дезинформацию, а просто информацию.</t>
  </si>
  <si>
    <t>это невозможно доказательства распространяете дезинформацию просто информацию</t>
  </si>
  <si>
    <t>Я очень рад за тебя! Поздравляю! 😁</t>
  </si>
  <si>
    <t>очень рад поздравляю 😁</t>
  </si>
  <si>
    <t>Я думаю, что в этом есть реальность. Часть внимания сместилась на контроль за языком в ущерб решению более фундаментальных проблем.</t>
  </si>
  <si>
    <t>думаю реальность часть внимания сместилась контроль языком ущерб решению фундаментальных проблем</t>
  </si>
  <si>
    <t>Теперь вы переходите к личным оскорблениям. Молодец, о король вафель. Опять использование слова (нюанса) без контекста. Скучно сейчас.</t>
  </si>
  <si>
    <t>переходите личным оскорблениям молодец король вафель использование слова нюанса контекста скучно</t>
  </si>
  <si>
    <t>Попытайтесь встать между нами и нашим кленовым сиропом и посмотрите, что произойдет.</t>
  </si>
  <si>
    <t>попытайтесь встать нами нашим кленовым сиропом посмотрите произойдет</t>
  </si>
  <si>
    <t>Жена его тоже носит паранджу, чтобы ее красивый вид не отвлекал его от благочестивых мыслей.</t>
  </si>
  <si>
    <t>жена носит паранджу красивый вид отвлекал благочестивых мыслей</t>
  </si>
  <si>
    <t>Незнание – это сила.</t>
  </si>
  <si>
    <t>незнание – это сила</t>
  </si>
  <si>
    <t>«Ты дерешься, как моя сестра!» «Я дрался с твоей сестрой! Это комплимент!»</t>
  </si>
  <si>
    <t>«ты дерешься сестра » «я дрался твоей сестрой это комплимент »</t>
  </si>
  <si>
    <t>Лол, мой комментарий снова положил начало всему этому</t>
  </si>
  <si>
    <t>лол комментарий снова положил начало всему этому</t>
  </si>
  <si>
    <t>Лмао, мне нравится, что никто не ответил, что ты не прав, но у тебя было -1 голосов "за"</t>
  </si>
  <si>
    <t>лмао нравится никто ответил прав голосов</t>
  </si>
  <si>
    <t>Спасибо за вклад! Обязательно хочу проверить, красиво смотрится. Как думаете, пуховик необходим?</t>
  </si>
  <si>
    <t>спасибо вклад обязательно хочу проверить красиво смотрится думаете пуховик необходим</t>
  </si>
  <si>
    <t>Этот!!!</t>
  </si>
  <si>
    <t>Да, потому что оооочень тяжело смотреть на чей-то профиль пять секунд.</t>
  </si>
  <si>
    <t>оооочень тяжело смотреть чей профиль пять секунд</t>
  </si>
  <si>
    <t>Ему это очень нравится!!</t>
  </si>
  <si>
    <t>это очень нравится</t>
  </si>
  <si>
    <t>Если она украла кошелек с активированной картой или что-то в этом роде. После того, как он куплен, его можно украсть.</t>
  </si>
  <si>
    <t>украла кошелек активированной картой роде куплен украсть</t>
  </si>
  <si>
    <t>Есть ли что-нибудь хорошее о [ИМЯ]? Я даже не знаю, нравится она мне или нет.</t>
  </si>
  <si>
    <t>хорошее имя знаю нравится</t>
  </si>
  <si>
    <t>Насколько я могу судить, никакой значимой суммы. Хотя мне бы хотелось удивиться</t>
  </si>
  <si>
    <t>насколько могу судить никакой значимой суммы хотя хотелось удивиться</t>
  </si>
  <si>
    <t>Я согласен... Я просто говорю им, что карта отклонена. с кем не бывает</t>
  </si>
  <si>
    <t>согласен просто говорю карта отклонена кем бывает</t>
  </si>
  <si>
    <t>ты продолжаешь притворяться, что можешь указывать людям, что делать... посмотрим, как это сработает для тебя</t>
  </si>
  <si>
    <t>продолжаешь притворяться можешь указывать людям делать посмотрим это сработает</t>
  </si>
  <si>
    <t>Можете ли вы обратиться к терапевту или консультанту?</t>
  </si>
  <si>
    <t>можете обратиться терапевту консультанту</t>
  </si>
  <si>
    <t>Это ваше оправдание? Ты ужасный человек. Исправление: Ты ужасный ребенок. Получите помощь.</t>
  </si>
  <si>
    <t>это ваше оправдание ужасный человек исправление ужасный ребенок получите помощь</t>
  </si>
  <si>
    <t>Подождите, там крысы!!!??? Я звоню здоровью и безопасности!</t>
  </si>
  <si>
    <t>подождите крысы звоню здоровью безопасности</t>
  </si>
  <si>
    <t>Столько утраченного разнообразия...</t>
  </si>
  <si>
    <t>столько утраченного разнообразия</t>
  </si>
  <si>
    <t>#СПАСИБО ЗА КРАСНЫЕ СТРЕЛКИ. Я НИКОГДА НЕ ДУМАЛА, ЧТО ЭТО БЫЛ САМЫЙ ГЛАВНЫЙ КОММЕНТАРИЙ</t>
  </si>
  <si>
    <t>спасибо красные стрелки думала это самый главный комментарий</t>
  </si>
  <si>
    <t>Он сомневался, но, несмотря ни на что, малышка изменила его жизнь, и он не отказался от нее несмотря ни на что:)!</t>
  </si>
  <si>
    <t>сомневался несмотря малышка изменила жизнь отказался несмотря</t>
  </si>
  <si>
    <t>Вторую тоже убираем 🙄</t>
  </si>
  <si>
    <t>вторую убираем 🙄</t>
  </si>
  <si>
    <t>[ИМЯ] - Подожди. Посмотрите его музыку, потому что он действительно потрясающий.</t>
  </si>
  <si>
    <t>имя подожди посмотрите музыку действительно потрясающий</t>
  </si>
  <si>
    <t>Получите больше впечатлений.</t>
  </si>
  <si>
    <t>получите впечатлений</t>
  </si>
  <si>
    <t>Похоже, он сам не знает, чего хочет, и вымещает это на тебе.</t>
  </si>
  <si>
    <t>похоже знает хочет вымещает это тебе</t>
  </si>
  <si>
    <t>Приятно познакомиться, брат</t>
  </si>
  <si>
    <t>приятно познакомиться брат</t>
  </si>
  <si>
    <t>Пожалуйста, не сдавайтесь вот так. Люди зажигают тебя газом, а ты просто ложишься и терпишь это? Ты сильнее этого. 💕</t>
  </si>
  <si>
    <t>пожалуйста сдавайтесь люди зажигают газом просто ложишься терпишь это сильнее 💕</t>
  </si>
  <si>
    <t>ОуО, что это?</t>
  </si>
  <si>
    <t>оуо это</t>
  </si>
  <si>
    <t>Да!!!</t>
  </si>
  <si>
    <t>Я испытываю второстепенное смущение за них обоих.</t>
  </si>
  <si>
    <t>испытываю второстепенное смущение обоих</t>
  </si>
  <si>
    <t>Это очень мило. Бросок без взгляда!</t>
  </si>
  <si>
    <t>это очень мило бросок взгляда</t>
  </si>
  <si>
    <t>Я знал ее еще в школе – она потрясающая!</t>
  </si>
  <si>
    <t>знал школе – потрясающая</t>
  </si>
  <si>
    <t>Это всего лишь предположение, но... угу!</t>
  </si>
  <si>
    <t>это лишь предположение угу</t>
  </si>
  <si>
    <t>В этом случае вас больше волнуют их действия.</t>
  </si>
  <si>
    <t>случае волнуют действия</t>
  </si>
  <si>
    <t>Нет, там полно сексуально подавленных, симпатичных парней-идиотов вроде тебя.</t>
  </si>
  <si>
    <t>полно сексуально подавленных симпатичных парней идиотов вроде</t>
  </si>
  <si>
    <t>Это то, к чему я стремился, но мне казалось, что ответ /r/woooosh — это слишком шаблонный ответ.</t>
  </si>
  <si>
    <t>это чему стремился казалось ответ это слишком шаблонный ответ</t>
  </si>
  <si>
    <t>Прекрасный момент, когда пятница и воскресенье — ваши выходные дни, и у вас есть ВОМ на субботу 👍🏻</t>
  </si>
  <si>
    <t>прекрасный момент пятница воскресенье ваши выходные дни вом субботу 👍🏻</t>
  </si>
  <si>
    <t>Мне искренне жаль тебя, потому что эта «песня» такая ужасная.</t>
  </si>
  <si>
    <t>искренне жаль эта «песня» такая ужасная</t>
  </si>
  <si>
    <t>Я согласен, что нужно планировать заранее. Но вы не можете построить инфраструктуру, которая будет использоваться недостаточно эффективно и заставит вас разориться.</t>
  </si>
  <si>
    <t>согласен нужно планировать заранее можете построить инфраструктуру которая использоваться недостаточно эффективно заставит разориться</t>
  </si>
  <si>
    <t>Ни то, ни другое, но я планирую сделать это в ближайшее время.</t>
  </si>
  <si>
    <t>другое планирую сделать это ближайшее время</t>
  </si>
  <si>
    <t>После трех недель отпуска сегодня мой последний день отпуска. К сожалению, завтра я возвращаюсь на работу. не засиживаюсь ради этого</t>
  </si>
  <si>
    <t>трех недель отпуска сегодня последний день отпуска сожалению завтра возвращаюсь работу засиживаюсь ради</t>
  </si>
  <si>
    <t>Я нашел это с помощью «Руководства по целенаправленному успеху». Надеюсь, это поможет вам так же, как помогло мне!</t>
  </si>
  <si>
    <t>нашел это помощью «руководства целенаправленному успеху» надеюсь это поможет помогло</t>
  </si>
  <si>
    <t>Можем ли мы перестать предлагать [ИМЯ] как [ИМЯ], этого не происходит.</t>
  </si>
  <si>
    <t>можем перестать предлагать имя имя происходит</t>
  </si>
  <si>
    <t>Этот сайт такой странный.</t>
  </si>
  <si>
    <t>сайт странный</t>
  </si>
  <si>
    <t>Также в ответ на /u/hyunL. Там было. Среди прочего, такие как открытое желание легализовать изнасилования, «разведение» ферм и многое другое.</t>
  </si>
  <si>
    <t>также ответ среди прочего такие открытое желание легализовать изнасилования «разведение» ферм многое другое</t>
  </si>
  <si>
    <t>Я заинтригован.</t>
  </si>
  <si>
    <t>заинтригован</t>
  </si>
  <si>
    <t>РАССКАЖИ РАССКАЖИ РАССКАЖИ. [ИМЯ] Мне бы хотелось, чтобы кто-нибудь сказал мне.</t>
  </si>
  <si>
    <t>расскажи расскажи расскажи имя хотелось сказал</t>
  </si>
  <si>
    <t>Не беспокойся. Просто не видел их. Виноват.</t>
  </si>
  <si>
    <t>беспокойся просто видел виноват</t>
  </si>
  <si>
    <t>Это была скорее шутка. Я все еще надеюсь на [ИМЯ]. На данный момент это просто сложная сделка.</t>
  </si>
  <si>
    <t>это скорее шутка надеюсь имя данный момент это просто сложная сделка</t>
  </si>
  <si>
    <t>Этот вид точно такой же, как у моего Вафельного домика. И тот, что за этим, и город закончился.</t>
  </si>
  <si>
    <t>вид точно моего вафельного домика этим город закончился</t>
  </si>
  <si>
    <t>Честно говоря, хотелось бы, чтобы [ИМЯ] вообще перестал брать тройки. Они просто не влюбляются в него.</t>
  </si>
  <si>
    <t>честно говоря хотелось имя вообще перестал брать тройки просто влюбляются</t>
  </si>
  <si>
    <t>Ты сказал, что в следующем году тебе исполнится 16, но этим летом, а не в следующем году.</t>
  </si>
  <si>
    <t>сказал следующем году тебе исполнится этим летом следующем году</t>
  </si>
  <si>
    <t>Это правда. Мне бы хотелось больше ЛГБТ-хорроров.</t>
  </si>
  <si>
    <t>это правда хотелось лгбт хорроров</t>
  </si>
  <si>
    <t>Честно говоря, мне грустно, но [ИМЯ] нужно меньше времени:/</t>
  </si>
  <si>
    <t>честно говоря грустно имя нужно меньше времени</t>
  </si>
  <si>
    <t>Эх, извини, нашел, не мой бывший, слава богу! Извиняюсь!!</t>
  </si>
  <si>
    <t>эх извини нашел бывший слава богу извиняюсь</t>
  </si>
  <si>
    <t>[ИМЯ], если ты заключаешь сделку по Undertale, отсутствие красного сердца на заднице непростительно.</t>
  </si>
  <si>
    <t>имя заключаешь сделку отсутствие красного сердца заднице непростительно</t>
  </si>
  <si>
    <t>Это мясо или овощи?</t>
  </si>
  <si>
    <t>это мясо овощи</t>
  </si>
  <si>
    <t>Тот факт, что [ИМЯ], другой директор оригинальной истории, вышел из этой ситуации невредимым, раздражает.</t>
  </si>
  <si>
    <t>факт имя директор оригинальной истории вышел ситуации невредимым раздражает</t>
  </si>
  <si>
    <t>AP может сказать им уйти, а если они этого не сделают, вызвать полицию. На территории Target запрещено вымогательство/попрошайничество.</t>
  </si>
  <si>
    <t>сказать уйти сделают вызвать полицию территории запрещено вымогательство попрошайничество</t>
  </si>
  <si>
    <t>В чем проблема? **Просто сделай это еще раз!**</t>
  </si>
  <si>
    <t>проблема просто сделай это</t>
  </si>
  <si>
    <t>Ну удачи и получайте удовольствие!</t>
  </si>
  <si>
    <t>удачи получайте удовольствие</t>
  </si>
  <si>
    <t>МОЙ БОГ! Я могу только вообразить. Раньше я втыкал его в гвоздь, и это было НЕ весело.</t>
  </si>
  <si>
    <t>бог могу вообразить раньше втыкал гвоздь это весело</t>
  </si>
  <si>
    <t>Конечно, он знает, лол. Не очень часто, но блокировать время от времени ему точно приходится.</t>
  </si>
  <si>
    <t>знает лол очень часто блокировать время времени точно приходится</t>
  </si>
  <si>
    <t>Я даже не очень люблю баскетбол. Расслабься, чувак</t>
  </si>
  <si>
    <t>очень люблю баскетбол расслабься чувак</t>
  </si>
  <si>
    <t>Дух подростка, конечно, уже не тот, что раньше...</t>
  </si>
  <si>
    <t>дух подростка раньше</t>
  </si>
  <si>
    <t>Просто сократите свои потери, уходите и не оглядывайтесь назад!</t>
  </si>
  <si>
    <t>просто сократите свои потери уходите оглядывайтесь назад</t>
  </si>
  <si>
    <t>Хотя нижнее белье сделало бы это менее неловким, я ношу его по другой причине.</t>
  </si>
  <si>
    <t>хотя нижнее белье сделало это менее неловким ношу причине</t>
  </si>
  <si>
    <t>Я тоже так думал, чувак</t>
  </si>
  <si>
    <t>думал чувак</t>
  </si>
  <si>
    <t>Вы только что опубликовали то же самое, но сделали еще хуже.</t>
  </si>
  <si>
    <t>опубликовали самое сделали хуже</t>
  </si>
  <si>
    <t>Совет Бет Хайленд сожалеет, что продал свой бункер в прошлом году.</t>
  </si>
  <si>
    <t>совет бет хайленд сожалеет продал свой бункер прошлом году</t>
  </si>
  <si>
    <t>Это может быть проблемой, когда дело доходит до знакомства с девушками. Обычно мы любим парня, который может нас рассмешить.</t>
  </si>
  <si>
    <t>это проблемой дело доходит знакомства девушками обычно любим парня который рассмешить</t>
  </si>
  <si>
    <t>Я удивлен, что он еще этого не сделал. Обвинение ему было предъявлено 31 декабря, но его имя стало известно только вчера.</t>
  </si>
  <si>
    <t>удивлен сделал обвинение предъявлено декабря имя стало известно вчера</t>
  </si>
  <si>
    <t>Платный доступ в размере 20 долларов США. Стартовый пакет в размере 20 долларов США — это было бы здорово</t>
  </si>
  <si>
    <t>платный доступ размере долларов сша стартовый пакет размере долларов сша это здорово</t>
  </si>
  <si>
    <t>Нет, потому что вакцины рекомендуются во всем мире. И еще, не ампутируя часть тела.</t>
  </si>
  <si>
    <t>вакцины рекомендуются всем мире ампутируя часть тела</t>
  </si>
  <si>
    <t>Выглядит мудро, ты кажешься привлекательным для свиданий, но нет, я бы не стал с тобой встречаться, потому что, кажется, ты слишком много внимания уделяешь внешности.</t>
  </si>
  <si>
    <t>выглядит мудро кажешься привлекательным свиданий стал тобой встречаться кажется слишком внимания уделяешь внешности</t>
  </si>
  <si>
    <t>/r/keto тоже хотите верьте, хотите нет.</t>
  </si>
  <si>
    <t>хотите верьте хотите</t>
  </si>
  <si>
    <t>Похоже, он уронил бензопилу как раз в тот момент, когда ветка ударила его.</t>
  </si>
  <si>
    <t>похоже уронил бензопилу момент ветка ударила</t>
  </si>
  <si>
    <t>Я уверен, что акциями владела китайская птицеводческая компания Leyou, а не Tencent.</t>
  </si>
  <si>
    <t>уверен акциями владела китайская птицеводческая компания</t>
  </si>
  <si>
    <t>Неа. Это показано, когда человек-паук [ИМЯ] представляет собой обратную версию человека-паука из Рэймиверса, а-ля перевернутый поцелуй, вместо которого вместо этого [ИМЯ] находится внизу.</t>
  </si>
  <si>
    <t>неа это показано человек паук имя представляет собой обратную версию человека паука рэймиверса ля перевернутый поцелуй вместо которого вместо имя находится внизу</t>
  </si>
  <si>
    <t>Я вури разочарован в тебе. Ты набрал приличные фунты за это время. Весы не врут</t>
  </si>
  <si>
    <t>вури разочарован тебе набрал приличные фунты это время весы врут</t>
  </si>
  <si>
    <t>Дайте время, чтобы люди узнали правду, если вы пообщаетесь с ней, и это даст ей то, что она хочет. Она обязательно использует это против тебя.</t>
  </si>
  <si>
    <t>дайте время люди узнали правду пообщаетесь это даст хочет обязательно использует это против</t>
  </si>
  <si>
    <t>Почему [ИМЯ] отсутствует? Это отдых или небольшая травма?</t>
  </si>
  <si>
    <t>почему имя отсутствует это отдых небольшая травма</t>
  </si>
  <si>
    <t>Что бы вы ни делали, не пытайтесь вытащить его с помощью кости. Это только усугубит ситуацию.</t>
  </si>
  <si>
    <t>делали пытайтесь вытащить помощью кости это усугубит ситуацию</t>
  </si>
  <si>
    <t>Когда медведь нападает на него, я - мяч!</t>
  </si>
  <si>
    <t>медведь нападает мяч</t>
  </si>
  <si>
    <t>Поглощение было отличным, но само зрелище грохота делает его для меня более интересным. То же самое с MITB и камерой удаления.</t>
  </si>
  <si>
    <t>поглощение отличным само зрелище грохота делает интересным самое камерой удаления</t>
  </si>
  <si>
    <t>Я вижу, как он это делает.</t>
  </si>
  <si>
    <t>вижу это делает</t>
  </si>
  <si>
    <t>Когда у меня замораживается мозг, я хватаюсь за грудь и горло. Очень болезненный. Потом я продолжаю есть.</t>
  </si>
  <si>
    <t>замораживается мозг хватаюсь грудь горло очень болезненный продолжаю</t>
  </si>
  <si>
    <t>Благослови эту женщину. Честно говоря, это звучит ужасно со всех сторон. Я надеюсь, что ее бывший [ИМЯ] прожил ужасную жизнь с тех пор, как совершил этот отвратительный поступок.</t>
  </si>
  <si>
    <t>благослови женщину честно говоря это звучит ужасно сторон надеюсь бывший имя прожил ужасную жизнь тех пор совершил отвратительный поступок</t>
  </si>
  <si>
    <t>Вы правы, спасибо.</t>
  </si>
  <si>
    <t>правы спасибо</t>
  </si>
  <si>
    <t>э-э-э-э, это бессмысленно, и ваш Доктор, боюсь, тоже бессмыслен.</t>
  </si>
  <si>
    <t>э э э э это бессмысленно ваш доктор боюсь бессмыслен</t>
  </si>
  <si>
    <t>Мне 39 лет, и я до сих пор люблю, когда мне дарят шоколад.</t>
  </si>
  <si>
    <t>лет сих пор люблю дарят шоколад</t>
  </si>
  <si>
    <t>Женщины имеют право на собственное тело. Ваши комментарии ужасно покровительственны. Они указывают на то, что женщины интеллектуально развиваются медленнее, чем мужчины, что является сексизмом.</t>
  </si>
  <si>
    <t>женщины имеют право собственное тело ваши комментарии ужасно покровительственны указывают женщины интеллектуально развиваются медленнее мужчины является сексизмом</t>
  </si>
  <si>
    <t>Жаль это слышать, у меня есть это для PS4, и хардкорные серверы DLC все еще работают.</t>
  </si>
  <si>
    <t>жаль это слышать это хардкорные серверы работают</t>
  </si>
  <si>
    <t>Нет, но это может стоить дороже минимальной заработной платы.</t>
  </si>
  <si>
    <t>это стоить дороже минимальной заработной платы</t>
  </si>
  <si>
    <t>Например, проводить антиинтервенционистскую внешнюю политику.</t>
  </si>
  <si>
    <t>например проводить антиинтервенционистскую внешнюю политику</t>
  </si>
  <si>
    <t>Забавно, что вы это говорите... крав-мага довольно популярна в Эванстоне.</t>
  </si>
  <si>
    <t>забавно это говорите крав мага довольно популярна эванстоне</t>
  </si>
  <si>
    <t>Призрак [ИМЯ] спасает положение!</t>
  </si>
  <si>
    <t>призрак имя спасает положение</t>
  </si>
  <si>
    <t>Думаю, этот парень плохо отзывался о своей стрижке.</t>
  </si>
  <si>
    <t>думаю парень плохо отзывался своей стрижке</t>
  </si>
  <si>
    <t>Особенно, когда это прямо на твоем ЛИЦЕ</t>
  </si>
  <si>
    <t>особенно это прямо твоем лице</t>
  </si>
  <si>
    <t>Просто представьте, что действие происходит в альтернативной вселенной, где Америка не просто получила независимость, но вернулась в Англию и основала там свои собственные колонии.</t>
  </si>
  <si>
    <t>просто представьте действие происходит альтернативной вселенной америка просто получила независимость вернулась англию основала свои собственные колонии</t>
  </si>
  <si>
    <t>Может быть, дело в достижимости. Я очень отстраненный человек, и в целом я добиваюсь гораздо лучших результатов с более уверенными в себе девушками.</t>
  </si>
  <si>
    <t>дело достижимости очень отстраненный человек целом добиваюсь гораздо лучших результатов уверенными девушками</t>
  </si>
  <si>
    <t>да, я так и сделал, спасибо за объяснение</t>
  </si>
  <si>
    <t>сделал спасибо объяснение</t>
  </si>
  <si>
    <t>Какие права есть у мужчин, которых нет у женщин на Западе? Проклятие.</t>
  </si>
  <si>
    <t>какие права мужчин которых женщин западе проклятие</t>
  </si>
  <si>
    <t>Я поддерживаю аборты</t>
  </si>
  <si>
    <t>поддерживаю аборты</t>
  </si>
  <si>
    <t>Я бы позволила ему уничтожить меня фактами и знаниями 😩😩😩</t>
  </si>
  <si>
    <t>позволила уничтожить фактами знаниями 😩😩😩</t>
  </si>
  <si>
    <t>Оно было со мной весь день. Эти стопки записей — одна из самых ужасных вещей, которые я когда-либо видел.</t>
  </si>
  <si>
    <t>оно мной весь день стопки записей одна самых ужасных вещей которые либо видел</t>
  </si>
  <si>
    <t>У меня есть вера</t>
  </si>
  <si>
    <t>вера</t>
  </si>
  <si>
    <t>Меня удивляет, что иногда он становится модером...</t>
  </si>
  <si>
    <t>удивляет становится модером</t>
  </si>
  <si>
    <t>Это отстой! Твои дамские потроха не ее чертово дело. Твой парень хотя бы пытается обуздать свой рот?</t>
  </si>
  <si>
    <t>это отстой твои дамские потроха чертово дело твой парень хотя пытается обуздать свой рот</t>
  </si>
  <si>
    <t>Кто-то где-то тоже хочет, чтобы его обнимали. Вы никогда не найдете этого человека, если не поговорите ни с кем, с кем захотите обняться.</t>
  </si>
  <si>
    <t>хочет обнимали найдете человека поговорите кем кем захотите обняться</t>
  </si>
  <si>
    <t>Остин Пауэрс, это дерьмо</t>
  </si>
  <si>
    <t>остин пауэрс это дерьмо</t>
  </si>
  <si>
    <t>Да, импульсу. Важное значение имеет время, проведенное между этапами. Это тоже плохой подбор игроков</t>
  </si>
  <si>
    <t>импульсу важное значение имеет время проведенное этапами это плохой подбор игроков</t>
  </si>
  <si>
    <t>Черт возьми, да! Принеси 2019 год</t>
  </si>
  <si>
    <t>черт возьми принеси год</t>
  </si>
  <si>
    <t>Честно говоря, я так и делаю, но я стараюсь не использовать его часто, когда нахожусь на публике с людьми, потому что это безвкусно.</t>
  </si>
  <si>
    <t>честно говоря делаю стараюсь использовать часто нахожусь публике людьми это безвкусно</t>
  </si>
  <si>
    <t>[ИМЯ] всегда опаздывает на встречи</t>
  </si>
  <si>
    <t>имя опаздывает встречи</t>
  </si>
  <si>
    <t>Ах да, прибегайте к нападкам ad hominem, когда вам больше нечего сказать.</t>
  </si>
  <si>
    <t>ах прибегайте нападкам нечего сказать</t>
  </si>
  <si>
    <t>Чувак, я не могу выразить словами, сколько облегчения этот человек приносит моей душе.</t>
  </si>
  <si>
    <t>чувак могу выразить словами сколько облегчения человек приносит моей душе</t>
  </si>
  <si>
    <t>Это потрясающе</t>
  </si>
  <si>
    <t>это потрясающе</t>
  </si>
  <si>
    <t>Я встречалась с парнем из Стимбот-Спрингс, Колорадо, который раньше этим занимался. У него была стальная иммунная система, но она была абсолютно отвратительной.</t>
  </si>
  <si>
    <t>встречалась парнем стимбот спрингс колорадо который раньше этим занимался стальная иммунная система абсолютно отвратительной</t>
  </si>
  <si>
    <t>Какая змея. Типичная политика Форта Макмюррея.</t>
  </si>
  <si>
    <t>змея типичная политика форта макмюррея</t>
  </si>
  <si>
    <t>Это не было бы нашим крупнейшим подписанием свободного агента за секунду, учитывая, что он не является свободным агентом.</t>
  </si>
  <si>
    <t>это нашим крупнейшим подписанием свободного агента секунду учитывая является свободным агентом</t>
  </si>
  <si>
    <t>Умираю, чтобы узнать, кто это</t>
  </si>
  <si>
    <t>умираю узнать это</t>
  </si>
  <si>
    <t>То же самое люблю и наши универы конца 80-х и начала 90-х. Когда я когда-либо играл в [ИМЯ], я всегда играл с отброшенными юниорами из-за шлема.</t>
  </si>
  <si>
    <t>самое люблю наши универы конца х начала х либо играл имя играл отброшенными юниорами шлема</t>
  </si>
  <si>
    <t>Сделайте шаг назад и подумайте о своем комментарии, а затем удалите его.</t>
  </si>
  <si>
    <t>сделайте шаг назад подумайте своем комментарии затем удалите</t>
  </si>
  <si>
    <t>Где ты работаешь/чем занимаешься?</t>
  </si>
  <si>
    <t>работаешь занимаешься</t>
  </si>
  <si>
    <t>Любовь в изобилии, часть 2 💯🔥🔥</t>
  </si>
  <si>
    <t>любовь изобилии часть 💯🔥🔥</t>
  </si>
  <si>
    <t>Неа. Наслаждайтесь бесплатной едой</t>
  </si>
  <si>
    <t>неа наслаждайтесь бесплатной едой</t>
  </si>
  <si>
    <t>Я думаю, тебе следует оправдать свои надежды и ожидания, которые ты питаешь в отношении нее. Начните встречаться с другими людьми. Отпусти ее</t>
  </si>
  <si>
    <t>думаю тебе следует оправдать свои надежды ожидания которые питаешь отношении начните встречаться другими людьми отпусти</t>
  </si>
  <si>
    <t>К сожалению, сейчас именно так это и работает в политике, просто за последние несколько лет это стало совершенно очевидным.</t>
  </si>
  <si>
    <t>сожалению именно это работает политике просто последние несколько лет это стало совершенно очевидным</t>
  </si>
  <si>
    <t>О, ты великолепный человек. Да, пожалуйста.</t>
  </si>
  <si>
    <t>великолепный человек пожалуйста</t>
  </si>
  <si>
    <t>Талант бочонка потрясающий: немного меда и еще один раунд превращают [ИМЯ] в мага.</t>
  </si>
  <si>
    <t>талант бочонка потрясающий немного меда раунд превращают имя мага</t>
  </si>
  <si>
    <t>Так является ли [ИМЯ] фаворитом в номинации «Руководитель года» до крайнего срока сделки?</t>
  </si>
  <si>
    <t>является имя фаворитом номинации «руководитель года» крайнего срока сделки</t>
  </si>
  <si>
    <t>Я женщина, и я потеряла свою в 26 лет (просто расцвела позже). Эта одержимость девственностью странна.</t>
  </si>
  <si>
    <t>женщина потеряла лет просто расцвела позже эта одержимость девственностью странна</t>
  </si>
  <si>
    <t>Она любит жизнь больше, чем я</t>
  </si>
  <si>
    <t>любит жизнь</t>
  </si>
  <si>
    <t>Не могу поверить, что он использовал слово на букву N.</t>
  </si>
  <si>
    <t>могу поверить использовал слово букву</t>
  </si>
  <si>
    <t>С днем ​​торта, u/sneakpeekbot!</t>
  </si>
  <si>
    <t>днем ​​торта</t>
  </si>
  <si>
    <t>Планируется ли прием кетаконазола?</t>
  </si>
  <si>
    <t>планируется прием кетаконазола</t>
  </si>
  <si>
    <t>Лмао. Я чертовски люблю это сообщество.</t>
  </si>
  <si>
    <t>лмао чертовски люблю это сообщество</t>
  </si>
  <si>
    <t>О боже, как бы мне хотелось все еще быть там, чтобы мы могли выдержать это вместе. Дайте нам знать, если пойдете!</t>
  </si>
  <si>
    <t>боже хотелось могли выдержать это вместе дайте нам знать пойдете</t>
  </si>
  <si>
    <t>ОН коллировал рейз с 85 [ИМЯ]</t>
  </si>
  <si>
    <t>коллировал рейз имя</t>
  </si>
  <si>
    <t>Если бы США не попытались сменить режим, в первую очередь финансируя джихадистов, не было бы гражданской войны в Сирии.</t>
  </si>
  <si>
    <t>сша попытались сменить режим первую очередь финансируя джихадистов гражданской войны сирии</t>
  </si>
  <si>
    <t>Да, этот почтовый индекс находится рядом с тем местом, где я работаю... теперь мне любопытно, лол.</t>
  </si>
  <si>
    <t>почтовый индекс находится рядом местом работаю любопытно лол</t>
  </si>
  <si>
    <t>Это немного сложно осуществить</t>
  </si>
  <si>
    <t>это немного сложно осуществить</t>
  </si>
  <si>
    <t>Мне жаль это слышать, брат. Почему сейчас ты чувствуешь себя более одиноким, чем обычно?</t>
  </si>
  <si>
    <t>жаль это слышать брат почему чувствуешь одиноким обычно</t>
  </si>
  <si>
    <t>По крайней мере, могло бы быть, но картинка пропала :(</t>
  </si>
  <si>
    <t>крайней мере могло картинка пропала</t>
  </si>
  <si>
    <t>Вот выдержка из австралийского закона, который дает определение ненависти</t>
  </si>
  <si>
    <t>выдержка австралийского закона который дает определение ненависти</t>
  </si>
  <si>
    <t>Может, тебе стоит покурить и расслабиться.</t>
  </si>
  <si>
    <t>тебе стоит покурить расслабиться</t>
  </si>
  <si>
    <t>У человека можно учуять определенные проблемы с психическим здоровьем; судя по всему, при шизофрении пот человека пахнет козлиным</t>
  </si>
  <si>
    <t>человека учуять определенные проблемы психическим здоровьем судя всему шизофрении пот человека пахнет козлиным</t>
  </si>
  <si>
    <t>Тупые люди. Бедняк. Волк был единственным, кто хотел помочь!</t>
  </si>
  <si>
    <t>тупые люди бедняк волк единственным хотел помочь</t>
  </si>
  <si>
    <t>Ось Z...? Вы имеете в виду самопроизвольную двигательную установку или это что-то другое?</t>
  </si>
  <si>
    <t>ось имеете виду самопроизвольную двигательную установку это другое</t>
  </si>
  <si>
    <t>Я люблю списки. И решатели проблем. Я нуждаюсь в тебе в моей жизни.</t>
  </si>
  <si>
    <t>люблю списки решатели проблем нуждаюсь тебе моей жизни</t>
  </si>
  <si>
    <t>это контент r/comedyheaven, ладно. черт возьми, мне это нравится.</t>
  </si>
  <si>
    <t>это контент ладно черт возьми это нравится</t>
  </si>
  <si>
    <t>Посмотрите фильм «Большая игра на понижение». Тебе это понравится. Обещать.</t>
  </si>
  <si>
    <t>посмотрите фильм «большая игра понижение» тебе это понравится обещать</t>
  </si>
  <si>
    <t>Но «ставить под сомнение» неопровержимые доказательства, представленные с исчерпывающим объяснением без каких-либо контраргументов, возможно, лучше называть «отрицанием».</t>
  </si>
  <si>
    <t>«ставить сомнение» неопровержимые доказательства представленные исчерпывающим объяснением каких либо контраргументов возможно называть «отрицанием»</t>
  </si>
  <si>
    <t>Я борюсь с депрессией и тревогой, мне помогло здоровое питание и похудение.</t>
  </si>
  <si>
    <t>борюсь депрессией тревогой помогло здоровое питание похудение</t>
  </si>
  <si>
    <t>Боже мой. Вы *действительно* сначала спросили Reddit? Чертов ад.</t>
  </si>
  <si>
    <t>боже действительно сначала спросили чертов ад</t>
  </si>
  <si>
    <t>отслаивание резины - это всегда проблема</t>
  </si>
  <si>
    <t>отслаивание резины это проблема</t>
  </si>
  <si>
    <t>Ранги TL ничего не значат и не будут иметь значения до тех пор, пока не будут введены ограничения по рангам на то, в скольких лигах люди могут находиться отдельно и стоять вместе в очереди.</t>
  </si>
  <si>
    <t>ранги значат будут иметь значения тех пор пока будут введены ограничения рангам скольких лигах люди могут находиться отдельно стоять вместе очереди</t>
  </si>
  <si>
    <t>Обожаю людей, которые путают этот саб с каким-то "интеллектуальным" сборищем lmao</t>
  </si>
  <si>
    <t>обожаю людей которые путают саб каким интеллектуальным сборищем</t>
  </si>
  <si>
    <t>Я работаю в творческой индустрии; вам, вероятно, было бы неплохо.</t>
  </si>
  <si>
    <t>работаю творческой индустрии вероятно неплохо</t>
  </si>
  <si>
    <t>Извините, но что такое полезный мем</t>
  </si>
  <si>
    <t>извините такое полезный мем</t>
  </si>
  <si>
    <t>Хорошее видео, это модифицированный сервер? Я вижу этот сексуальный G36...</t>
  </si>
  <si>
    <t>хорошее видео это модифицированный сервер вижу сексуальный</t>
  </si>
  <si>
    <t>[ИМЯ] обязательно</t>
  </si>
  <si>
    <t>имя обязательно</t>
  </si>
  <si>
    <t>Мне бы понравилось это. [ИМЯ] и [ИМЯ] были моими любимыми второстепенными персонажами второго сезона.</t>
  </si>
  <si>
    <t>понравилось это имя имя моими любимыми второстепенными персонажами второго сезона</t>
  </si>
  <si>
    <t>Чувак, они, должно быть, действительно ненавидят [ИМЯ] за его пределами в Сан-Франциско. Но давайте сыграем в [ИМЯ] в Сан-Франциско, и это должно сработать.</t>
  </si>
  <si>
    <t>чувак должно действительно ненавидят имя пределами сан франциско давайте сыграем имя сан франциско это должно сработать</t>
  </si>
  <si>
    <t>Пришлось пойти проверить самому</t>
  </si>
  <si>
    <t>пришлось пойти проверить самому</t>
  </si>
  <si>
    <t>Верно? Я слышу слишком много ужасных историй о людях, которые делали заказы онлайн и не получали копию в день выпуска. Я бы так разозлился.</t>
  </si>
  <si>
    <t>верно слышу слишком ужасных историй людях которые делали заказы онлайн получали копию день выпуска разозлился</t>
  </si>
  <si>
    <t>Я думал об этом. Раньше мне нравился фильм «Голый пистолет», и он напоминает персонажа [ИМЯ], который получал травмы в каждой сцене.</t>
  </si>
  <si>
    <t>думал раньше нравился фильм «голый пистолет» напоминает персонажа имя который получал травмы каждой сцене</t>
  </si>
  <si>
    <t>Эй, COURTTV, борись за повышение рейтинга.</t>
  </si>
  <si>
    <t>эй борись повышение рейтинга</t>
  </si>
  <si>
    <t>Я имею в виду, что если бороться достаточно, веревки ослабнут. Выживешь, обратишься в полицию и попадешь под какую-нибудь защиту.</t>
  </si>
  <si>
    <t>имею виду бороться достаточно веревки ослабнут выживешь обратишься полицию попадешь какую защиту</t>
  </si>
  <si>
    <t>Правильное использование мобильного телефона при управлении автомобилем. Повезло тебе.</t>
  </si>
  <si>
    <t>правильное использование мобильного телефона управлении автомобилем повезло тебе</t>
  </si>
  <si>
    <t>Оставьте его в палаточном городке или лагере для бездомных. Я проделал это со старым креслом Адирондак, и, похоже, им оно понравилось.</t>
  </si>
  <si>
    <t>оставьте палаточном городке лагере бездомных проделал это старым креслом адирондак похоже оно понравилось</t>
  </si>
  <si>
    <t>Мне нужно было пережить то же самое 4 ночи, и это определенно поддержит меня!</t>
  </si>
  <si>
    <t>нужно пережить самое ночи это определенно поддержит</t>
  </si>
  <si>
    <t>Думаю, у меня будет шанс получить радио, чтобы я мог разговаривать с другими машинами.</t>
  </si>
  <si>
    <t>думаю шанс получить радио мог разговаривать другими машинами</t>
  </si>
  <si>
    <t>Мини-солнце, потому что постоянно льющий на тебя дождь будет портить все вокруг, как электронику.</t>
  </si>
  <si>
    <t>мини солнце постоянно льющий дождь портить вокруг электронику</t>
  </si>
  <si>
    <t>Ох, это бремя, извини.</t>
  </si>
  <si>
    <t>ох это бремя извини</t>
  </si>
  <si>
    <t>Только не родитесь на изнасилованной планете. Господи, почему вы, проклятые девственницы, поднимаете такой шум?</t>
  </si>
  <si>
    <t>родитесь изнасилованной планете господи почему проклятые девственницы поднимаете шум</t>
  </si>
  <si>
    <t>Я согласен, что это ерунда. Расы как биологической сущности не существует.</t>
  </si>
  <si>
    <t>согласен это ерунда расы биологической сущности существует</t>
  </si>
  <si>
    <t>Мне жаль. Он в лучшем месте. Надеюсь, ты сможешь сохранить хорошие воспоминания</t>
  </si>
  <si>
    <t>жаль лучшем месте надеюсь сможешь сохранить хорошие воспоминания</t>
  </si>
  <si>
    <t>ну, они никогда ничего не говорили о ее лечении...</t>
  </si>
  <si>
    <t>говорили лечении</t>
  </si>
  <si>
    <t>я просто был разочарован, потому что у [ИМЯ] не будет возможности сыграть с КОЗОЙ. я не хотел что-то сказать на твой комментарий</t>
  </si>
  <si>
    <t>просто разочарован имя возможности сыграть козой хотел сказать твой комментарий</t>
  </si>
  <si>
    <t>Был бы отличный вариант, если честно</t>
  </si>
  <si>
    <t>отличный вариант честно</t>
  </si>
  <si>
    <t>[ИМЯ]?! Добро пожаловать на шоу!!!</t>
  </si>
  <si>
    <t>имя добро пожаловать шоу</t>
  </si>
  <si>
    <t>Лмао, братан.</t>
  </si>
  <si>
    <t>лмао братан</t>
  </si>
  <si>
    <t>Это самое странное исполнение нашего государственного гимна, которое я когда-либо слышал.</t>
  </si>
  <si>
    <t>это самое странное исполнение нашего государственного гимна которое либо слышал</t>
  </si>
  <si>
    <t>Вы думаете, это действительно произошло?</t>
  </si>
  <si>
    <t>думаете это действительно произошло</t>
  </si>
  <si>
    <t>мне нравится, когда [ИМЯ] вводит себе дерзкую сыворотку 😊</t>
  </si>
  <si>
    <t>нравится имя вводит дерзкую сыворотку 😊</t>
  </si>
  <si>
    <t>Ух ты. Она вообще этого не поняла. Очень уполномоченный родитель</t>
  </si>
  <si>
    <t>ух вообще поняла очень уполномоченный родитель</t>
  </si>
  <si>
    <t>Да, я думаю, я просто подожду, пока все станет более определенно. Спасибо!</t>
  </si>
  <si>
    <t>думаю просто подожду пока станет определенно спасибо</t>
  </si>
  <si>
    <t>[ИМЯ], [ИМЯ] и [ИМЯ] выглядят... Он некрасивый.</t>
  </si>
  <si>
    <t>имя имя имя выглядят некрасивый</t>
  </si>
  <si>
    <t>Мне нравится ваш поворот в идиоме «все подливка». Обязательно сохраню этот комментарий, чтобы вернуться к нему, когда мне понадобится жизненный совет.</t>
  </si>
  <si>
    <t>нравится ваш поворот идиоме «все подливка» обязательно сохраню комментарий вернуться нему понадобится жизненный совет</t>
  </si>
  <si>
    <t>&gt; Люди есть люди. Я часто об этом говорю в последнее время.</t>
  </si>
  <si>
    <t>люди люди часто говорю последнее время</t>
  </si>
  <si>
    <t>Правила Дня Анзака еще глупее</t>
  </si>
  <si>
    <t>правила дня анзака глупее</t>
  </si>
  <si>
    <t>Я рекомендую это. Я прочитал WN, и это на несколько месяцев испортило мой английский. Английский - мой второй язык...</t>
  </si>
  <si>
    <t>рекомендую это прочитал это несколько месяцев испортило английский английский второй язык</t>
  </si>
  <si>
    <t>Действительно, это так! Единственная жалоба заключается в том, что кентрозавр чертовски колючий, и я довольно часто нахожу его ногой в темноте...</t>
  </si>
  <si>
    <t>действительно это единственная жалоба заключается кентрозавр чертовски колючий довольно часто нахожу ногой темноте</t>
  </si>
  <si>
    <t>Если бы мы не разбрасывали предложения после того, как [ИМЯ] сам во всем этом участвовал. Тогда Линчу нужно пройти проверку.</t>
  </si>
  <si>
    <t>разбрасывали предложения имя всем участвовал линчу нужно пройти проверку</t>
  </si>
  <si>
    <t>Я не согласен, но если он откроется, он выстрелит.</t>
  </si>
  <si>
    <t>согласен откроется выстрелит</t>
  </si>
  <si>
    <t>Я бы согласился. Однако на самом деле это не решает проблему навешивания ярлыков консерваторов и альтернативных правых.</t>
  </si>
  <si>
    <t>согласился однако самом деле это решает проблему навешивания ярлыков консерваторов альтернативных правых</t>
  </si>
  <si>
    <t>Как ни странно, это моя любимая часть его видео: финальная заставка/заглавная карточка. Это напоминает мне старые школьные гонки и файтинги с этими чрезмерными дикторами.</t>
  </si>
  <si>
    <t>странно это любимая часть видео финальная заставка заглавная карточка это напоминает старые школьные гонки файтинги этими чрезмерными дикторами</t>
  </si>
  <si>
    <t>Нет, это не &gt;:(</t>
  </si>
  <si>
    <t>Думаю, если меня держат за талию, мне лучше выстрелить тебе в колено, чем в пах.</t>
  </si>
  <si>
    <t>думаю держат талию выстрелить тебе колено пах</t>
  </si>
  <si>
    <t>Кажется, я где-то нашел ром, теперь мне осталось его настроить. Надеюсь, мне удастся это сделать.</t>
  </si>
  <si>
    <t>кажется нашел ром осталось настроить надеюсь удастся это сделать</t>
  </si>
  <si>
    <t>ОП по сути говорит, что СБ - это продукт на полке с ценником, заявляя, что ее время и тело - это «товар».</t>
  </si>
  <si>
    <t>оп сути говорит сб это продукт полке ценником заявляя время тело это «товар»</t>
  </si>
  <si>
    <t>Ты выглядишь обеспокоенным, [ИМЯ].</t>
  </si>
  <si>
    <t>выглядишь обеспокоенным имя</t>
  </si>
  <si>
    <t>Значит, ты можешь идти, верно?</t>
  </si>
  <si>
    <t>значит можешь идти верно</t>
  </si>
  <si>
    <t>Я правильно говорю по поводу [ИМЯ] CMC Так-так-так неправильно насчет [ИМЯ]</t>
  </si>
  <si>
    <t>правильно говорю поводу имя неправильно насчет имя</t>
  </si>
  <si>
    <t>Надо быть чертовым идиотом, чтобы использовать обычный деревянный поддон в качестве тюка. Только синие или красные поддоны</t>
  </si>
  <si>
    <t>чертовым идиотом использовать обычный деревянный поддон качестве тюка синие красные поддоны</t>
  </si>
  <si>
    <t>Это чертовски смешно. А еще лол тому парню с дробовиком. Удар сломал бы ему плечо пополам.</t>
  </si>
  <si>
    <t>это чертовски смешно лол тому парню дробовиком удар сломал плечо пополам</t>
  </si>
  <si>
    <t>Фу. Куда идти.</t>
  </si>
  <si>
    <t>фу идти</t>
  </si>
  <si>
    <t>Я в деле!</t>
  </si>
  <si>
    <t>деле</t>
  </si>
  <si>
    <t>«Какое это безумие», подтвердил Матрица.</t>
  </si>
  <si>
    <t>«какое это безумие» подтвердил матрица</t>
  </si>
  <si>
    <t>Водяные смерчи могут быть одной из самых красивых и опасных вещей в природе</t>
  </si>
  <si>
    <t>водяные смерчи могут одной самых красивых опасных вещей природе</t>
  </si>
  <si>
    <t>Я люблю их</t>
  </si>
  <si>
    <t>люблю</t>
  </si>
  <si>
    <t>Пожалуйста, объясните больше</t>
  </si>
  <si>
    <t>пожалуйста объясните</t>
  </si>
  <si>
    <t>Сегодня вечером линии RTD в Денвере свободны. Оставайтесь в безопасности.</t>
  </si>
  <si>
    <t>сегодня вечером линии денвере свободны оставайтесь безопасности</t>
  </si>
  <si>
    <t>Мне всегда нравилось, когда [ИМЯ] просто говорил, что мы все забываем, что он буквально выиграл новичка года. Я знаю, что это было без конкуренции, но все же.</t>
  </si>
  <si>
    <t>нравилось имя просто говорил забываем буквально выиграл новичка года знаю это конкуренции</t>
  </si>
  <si>
    <t>Блин, зачем вы так рано выкладываете темы матчей?</t>
  </si>
  <si>
    <t>блин рано выкладываете темы матчей</t>
  </si>
  <si>
    <t>старые [?] люди любят свои сумки.</t>
  </si>
  <si>
    <t>старые люди любят свои сумки</t>
  </si>
  <si>
    <t>Неа. Это действительно неточный и вводящий в заблуждение заголовок.</t>
  </si>
  <si>
    <t>неа это действительно неточный вводящий заблуждение заголовок</t>
  </si>
  <si>
    <t>В своем исходном текстовом сообщении я сказал, что не считаю Венесуэлу социалистической страной, и поддерживаю это утверждение.</t>
  </si>
  <si>
    <t>своем исходном текстовом сообщении сказал считаю венесуэлу социалистической страной поддерживаю это утверждение</t>
  </si>
  <si>
    <t>О нет... Он никогда раньше не занимался сексом.</t>
  </si>
  <si>
    <t>раньше занимался сексом</t>
  </si>
  <si>
    <t>Блин, какой дурак. Все, что вам нужно сделать, это if(on_earth) fireRocket(); Теперь я получу свою семизначную зарплату.</t>
  </si>
  <si>
    <t>блин дурак нужно сделать это получу семизначную зарплату</t>
  </si>
  <si>
    <t>Хаха, чувак, люби свой дух. Но. Это не все дерьмо (то есть кухня), давайте не будем слишком обобщать и становиться теми дерьмами, которых мы критикуем.</t>
  </si>
  <si>
    <t>хаха чувак люби свой дух это дерьмо кухня давайте будем слишком обобщать становиться теми дерьмами которых критикуем</t>
  </si>
  <si>
    <t>Ого, я правда думал, что это смешно, не могу поверить, что ты так тяжело с этим справился</t>
  </si>
  <si>
    <t>ого правда думал это смешно могу поверить тяжело этим справился</t>
  </si>
  <si>
    <t>Вот чего я боюсь, но у меня мало свободного времени, так что это никогда не сработает.</t>
  </si>
  <si>
    <t>боюсь мало свободного времени это сработает</t>
  </si>
  <si>
    <t>Когда [ИМЯ] забивает не один, а ДВА гола, значит, ты делаешь что-то не так</t>
  </si>
  <si>
    <t>имя забивает гола значит делаешь</t>
  </si>
  <si>
    <t>Уууу... собачка! Это какой-то чистый перец чили!</t>
  </si>
  <si>
    <t>уууу собачка это чистый перец чили</t>
  </si>
  <si>
    <t>Очень хороший пост, брат, ты попал в самую точку. Очень жаль, что люди опускают этот пост вниз, когда вы так хорошо объясняете.</t>
  </si>
  <si>
    <t>очень хороший пост брат попал самую точку очень жаль люди опускают пост вниз объясняете</t>
  </si>
  <si>
    <t>Спасибо. Я искренне извиняюсь за нарушение правил и ценю, что вы сделали исключение!</t>
  </si>
  <si>
    <t>спасибо искренне извиняюсь нарушение правил ценю сделали исключение</t>
  </si>
  <si>
    <t>Вы позволяете людям-психопатам лишать вас способности шутить. Это признак слабого человека.</t>
  </si>
  <si>
    <t>позволяете людям психопатам лишать способности шутить это признак слабого человека</t>
  </si>
  <si>
    <t>«Съешьте овощ, растущий из мусорного бака»</t>
  </si>
  <si>
    <t>«съешьте овощ растущий мусорного бака»</t>
  </si>
  <si>
    <t>Не уверен, что об этом спрашивали, но является ли аутизм результатом отсутствия фильтра? Извиняюсь, если обидел.</t>
  </si>
  <si>
    <t>уверен спрашивали является аутизм результатом отсутствия фильтра извиняюсь обидел</t>
  </si>
  <si>
    <t>Хорошо, что мне плевать.</t>
  </si>
  <si>
    <t>плевать</t>
  </si>
  <si>
    <t>То, как он выбегает из воды, ммао</t>
  </si>
  <si>
    <t>выбегает воды ммао</t>
  </si>
  <si>
    <t>Вступление в гонку не означает победу. Речь идет о повышении узнаваемости имени.</t>
  </si>
  <si>
    <t>вступление гонку означает победу речь идет повышении узнаваемости имени</t>
  </si>
  <si>
    <t>Вау, чувак. Это самая неуклюжая акция, которую я видел</t>
  </si>
  <si>
    <t>вау чувак это самая неуклюжая акция которую видел</t>
  </si>
  <si>
    <t>&gt;Они продадут нам верёвки и всё такое. Цитируя массового убийцу, который особенно преследовал демократических социалистов по вопросу подготовки массовых убийств...</t>
  </si>
  <si>
    <t>продадут нам верёвки всё такое цитируя массового убийцу который особенно преследовал демократических социалистов вопросу подготовки массовых убийств</t>
  </si>
  <si>
    <t>К сожалению, если бы они попытались стать родителями, они бы никогда их не услышали или просто возненавидели бы и убежали. Бессмысленно</t>
  </si>
  <si>
    <t>сожалению попытались стать родителями услышали просто возненавидели убежали бессмысленно</t>
  </si>
  <si>
    <t>«Мой [ИМЯ], защити драгоценное» *ШИПЕНИЕ* r/gamegrumps прямо сейчас</t>
  </si>
  <si>
    <t>«мой имя защити драгоценное» шипение прямо</t>
  </si>
  <si>
    <t>Честно говоря, я люблю [ИМЯ], но ради [ИМЯ] я бы хотел, чтобы он ушел. [ИМЯ] дает [ИМЯ] лучший шанс участвовать в соревнованиях.</t>
  </si>
  <si>
    <t>честно говоря люблю имя ради имя хотел ушел имя дает имя лучший шанс участвовать соревнованиях</t>
  </si>
  <si>
    <t>Я продолжаю подписываться сюда только потому, что твои шутки заставляют меня смеяться</t>
  </si>
  <si>
    <t>продолжаю подписываться сюда твои шутки заставляют смеяться</t>
  </si>
  <si>
    <t>Новые стильные стадионы через 15+ лет будут выглядеть устаревшими. Стандартные стадионы останутся прежними.</t>
  </si>
  <si>
    <t>новые стильные стадионы лет будут выглядеть устаревшими стандартные стадионы останутся прежними</t>
  </si>
  <si>
    <t>Спасибо за вашу открытость. Оставайтесь сильными, сражайтесь честно и оставайтесь образованными.</t>
  </si>
  <si>
    <t>спасибо вашу открытость оставайтесь сильными сражайтесь честно оставайтесь образованными</t>
  </si>
  <si>
    <t>И готовьтесь атаковать с уступа. Все, что тебе нужно, если честно</t>
  </si>
  <si>
    <t>готовьтесь атаковать уступа тебе нужно честно</t>
  </si>
  <si>
    <t>[ИМЯ] новый [ИМЯ]</t>
  </si>
  <si>
    <t>имя новый имя</t>
  </si>
  <si>
    <t>Мы в одной лодке, приятель. Я почти уверен, что многие люди так и сделали.</t>
  </si>
  <si>
    <t>одной лодке приятель уверен многие люди сделали</t>
  </si>
  <si>
    <t>Нет. У нас одно и то же желание. Никому не следует указывать, как жить.</t>
  </si>
  <si>
    <t>одно желание никому следует указывать жить</t>
  </si>
  <si>
    <t>почему бы не поиграть в 666 игры, а потом создать тему :thinking:</t>
  </si>
  <si>
    <t>почему поиграть игры создать тему</t>
  </si>
  <si>
    <t>Большое спасибо! Я знаю, что заслуживаю лучшего, просто тяжело двигаться дальше и знать, что все кончено.</t>
  </si>
  <si>
    <t>большое спасибо знаю заслуживаю лучшего просто тяжело двигаться дальше знать кончено</t>
  </si>
  <si>
    <t>Я бы хотел, чтобы астероид уничтожил нас.</t>
  </si>
  <si>
    <t>хотел астероид уничтожил</t>
  </si>
  <si>
    <t>Только представьте, официанты повсюду разносят чугунные тарелки! уф!</t>
  </si>
  <si>
    <t>представьте официанты повсюду разносят чугунные тарелки уф</t>
  </si>
  <si>
    <t>Не вся комедия предназначена для всех. Однако посмотрите и другие их вещи. Они вообще веселые.</t>
  </si>
  <si>
    <t>вся комедия предназначена однако посмотрите другие вещи вообще веселые</t>
  </si>
  <si>
    <t>Самое печальное в этом то, что большинство людей, действительно нуждающихся в помощи, обращаются за помощью в последнюю очередь, потому что не хотят быть чьим-то бременем...</t>
  </si>
  <si>
    <t>самое печальное большинство людей действительно нуждающихся помощи обращаются помощью последнюю очередь хотят чьим бременем</t>
  </si>
  <si>
    <t>Где ты это взял? Это ужасно.</t>
  </si>
  <si>
    <t>это взял это ужасно</t>
  </si>
  <si>
    <t>Мне 35, я был женат 10 лет, а сейчас нет и я так счастлив быть один</t>
  </si>
  <si>
    <t>женат лет счастлив</t>
  </si>
  <si>
    <t>Очень хороший комментарий!</t>
  </si>
  <si>
    <t>очень хороший комментарий</t>
  </si>
  <si>
    <t>В моем квартале их около 40. Жители Восточного Йорка облажались со своими предшественниками из 60-70-х годов.</t>
  </si>
  <si>
    <t>моем квартале около жители восточного йорка облажались своими предшественниками х годов</t>
  </si>
  <si>
    <t>Я бы почувствовал себя самым большим идиотом, если бы оставил твой комментарий.</t>
  </si>
  <si>
    <t>почувствовал самым большим идиотом оставил твой комментарий</t>
  </si>
  <si>
    <t>Это крайне недооцененный фильм... ДУРАКИ</t>
  </si>
  <si>
    <t>это крайне недооцененный фильм дураки</t>
  </si>
  <si>
    <t>Я еще не смотрел новый эпизод, но оформление определенно напоминает мне рисунок [ИМЯ] MS Paint.</t>
  </si>
  <si>
    <t>смотрел новый эпизод оформление определенно напоминает рисунок имя</t>
  </si>
  <si>
    <t>*плачет в Южной Америке*</t>
  </si>
  <si>
    <t>плачет южной америке</t>
  </si>
  <si>
    <t>Четыре, олененок. Или куда жертва пытается поместить нападавшего.</t>
  </si>
  <si>
    <t>четыре олененок жертва пытается поместить нападавшего</t>
  </si>
  <si>
    <t>Твой мем плохой, и тебе должно быть плохо</t>
  </si>
  <si>
    <t>твой мем плохой тебе должно плохо</t>
  </si>
  <si>
    <t>Спасибо, я тоже на это надеюсь!</t>
  </si>
  <si>
    <t>спасибо это надеюсь</t>
  </si>
  <si>
    <t>Окей круто. тогда я буду ждать этого письма. Спасибо</t>
  </si>
  <si>
    <t>окей круто буду ждать письма спасибо</t>
  </si>
  <si>
    <t>Верно? Курс доллара удваивается и удваивается дважды в день.</t>
  </si>
  <si>
    <t>верно курс доллара удваивается удваивается дважды день</t>
  </si>
  <si>
    <t>Вам просто нужно крикнуть «Калибровки», и он тут же будет.</t>
  </si>
  <si>
    <t>просто нужно крикнуть «калибровки»</t>
  </si>
  <si>
    <t>Подумайте о его целевой аудитории. Именно их обманывают болтуны, а не мыслители.</t>
  </si>
  <si>
    <t>подумайте целевой аудитории именно обманывают болтуны мыслители</t>
  </si>
  <si>
    <t>Это ты ушел, большой. С ума сошел!</t>
  </si>
  <si>
    <t>это ушел большой ума сошел</t>
  </si>
  <si>
    <t>Верно? Помните, когда она запросила доказательства успешного тестирования таблеток? Затем пришла статистика из Канберры. #назвалвашблеф</t>
  </si>
  <si>
    <t>верно помните запросила доказательства успешного тестирования таблеток затем пришла статистика канберры назвалвашблеф</t>
  </si>
  <si>
    <t>Посмотри на эту дерьмовую ухмылку</t>
  </si>
  <si>
    <t>посмотри дерьмовую ухмылку</t>
  </si>
  <si>
    <t>К черту мою жизнь</t>
  </si>
  <si>
    <t>черту мою жизнь</t>
  </si>
  <si>
    <t>Ага. Вся эта история со вторым ребенком — не шутка… Скоро это станет далеким воспоминанием. Это то, что я говорю себе</t>
  </si>
  <si>
    <t>ага вся эта история вторым ребенком шутка… скоро это станет далеким воспоминанием это говорю</t>
  </si>
  <si>
    <t>Мне нравится, что в этом примере Советский Союз был коммунистическим, когда они сражались с [ИМЯ], но каким-то образом не коммунистическим, когда [ИМЯ] убивал... как и все.</t>
  </si>
  <si>
    <t>нравится примере советский союз коммунистическим сражались имя каким образом коммунистическим имя убивал</t>
  </si>
  <si>
    <t>Спасибо чувак. Мысль, это имеет значение.</t>
  </si>
  <si>
    <t>спасибо чувак мысль это имеет значение</t>
  </si>
  <si>
    <t>Или вы могли бы научиться парковаться задним ходом и перестать ныть. Намного проще парковаться задом наперед.</t>
  </si>
  <si>
    <t>могли научиться парковаться задним ходом перестать ныть намного проще парковаться задом наперед</t>
  </si>
  <si>
    <t>Им трудно повторять это, они идут и слишком рано получают обвинения.</t>
  </si>
  <si>
    <t>трудно повторять это идут слишком рано получают обвинения</t>
  </si>
  <si>
    <t>И это видео было известно более чем [ИМЯ].</t>
  </si>
  <si>
    <t>это видео известно имя</t>
  </si>
  <si>
    <t>Ох, это слово на букву Т</t>
  </si>
  <si>
    <t>ох это слово букву т</t>
  </si>
  <si>
    <t>Не знаю, почему он платит за [ИМЯ].</t>
  </si>
  <si>
    <t>знаю почему платит имя</t>
  </si>
  <si>
    <t>Можно посмотреть видео с этими двумя? Для... исследования</t>
  </si>
  <si>
    <t>посмотреть видео этими двумя исследования</t>
  </si>
  <si>
    <t>Да, я упомянул [ИМЯ], но что насчет него?</t>
  </si>
  <si>
    <t>упомянул имя насчет</t>
  </si>
  <si>
    <t>Аморальные социальные нормы следует нарушать.</t>
  </si>
  <si>
    <t>аморальные социальные нормы следует нарушать</t>
  </si>
  <si>
    <t>Он проиграл пари или что-то в этом роде? -edit- Мне потребовалось больше времени, чем следовало бы, чтобы понять, что это была смесь разных чуваков...</t>
  </si>
  <si>
    <t>проиграл пари роде потребовалось времени следовало понять это смесь разных чуваков</t>
  </si>
  <si>
    <t>Но формально она признается в краже еды с работы. Но я все еще думаю, что это в основном для хвастовства, но я не знаю.</t>
  </si>
  <si>
    <t>формально признается краже еды работы думаю это основном хвастовства знаю</t>
  </si>
  <si>
    <t>Ты говоришь помидор, я говорю томахто.</t>
  </si>
  <si>
    <t>говоришь помидор говорю томахто</t>
  </si>
  <si>
    <t>Я не могу сказать, кого вы имеете в виду.</t>
  </si>
  <si>
    <t>могу сказать кого имеете виду</t>
  </si>
  <si>
    <t>🎶 Послушайте историю о [ИМЯ] и мальчике, которого он так любил. Они оставались лучшими друзьями на протяжении многих лет. 🎶</t>
  </si>
  <si>
    <t>🎶 послушайте историю имя мальчике которого любил оставались лучшими друзьями протяжении многих лет 🎶</t>
  </si>
  <si>
    <t>ОП уже сам это украл</t>
  </si>
  <si>
    <t>оп это украл</t>
  </si>
  <si>
    <t>Это было просто неловко. Мы не должны здесь проигрывать.</t>
  </si>
  <si>
    <t>это просто неловко должны проигрывать</t>
  </si>
  <si>
    <t>Просто спроси, хочет ли она когда-нибудь сходить куда-нибудь. Это не требует столько размышлений</t>
  </si>
  <si>
    <t>просто спроси хочет сходить это требует столько размышлений</t>
  </si>
  <si>
    <t>Однажды во время утренней пробежки я увидел, что никто не спускается, и побежал против движения транспорта.</t>
  </si>
  <si>
    <t>однажды время утренней пробежки увидел никто спускается побежал против движения транспорта</t>
  </si>
  <si>
    <t>Вот и все остальное. Наконец-то он поставил мне плохую оценку</t>
  </si>
  <si>
    <t>остальное поставил плохую оценку</t>
  </si>
  <si>
    <t>Не оправдывает большинство южан</t>
  </si>
  <si>
    <t>оправдывает большинство южан</t>
  </si>
  <si>
    <t>Эх ты.</t>
  </si>
  <si>
    <t>эх</t>
  </si>
  <si>
    <t>[ИМЯ]? У него не было особых проблем с травмами. Кажется, сейчас у него все в порядке, забивает и все такое... Но почему он?</t>
  </si>
  <si>
    <t>имя особых проблем травмами кажется порядке забивает такое почему</t>
  </si>
  <si>
    <t>Это настолько абсолютно точно, что я сам не мог бы сказать лучше.</t>
  </si>
  <si>
    <t>это настолько абсолютно точно мог сказать</t>
  </si>
  <si>
    <t>Когда закончите, крикните «ЭТО ДЛЯ ОПТИКИ».</t>
  </si>
  <si>
    <t>закончите крикните «это оптики»</t>
  </si>
  <si>
    <t>С днём тортика!</t>
  </si>
  <si>
    <t>днём тортика</t>
  </si>
  <si>
    <t>Подождите, разве все не нервничают и не напуганы, когда впервые берут на руки новорожденного?</t>
  </si>
  <si>
    <t>подождите нервничают напуганы впервые берут руки новорожденного</t>
  </si>
  <si>
    <t>Да, я определенно мог это видеть, и это печально.</t>
  </si>
  <si>
    <t>определенно мог это видеть это печально</t>
  </si>
  <si>
    <t>Представьте себе, что вы всерьез рассматриваете [ИМЯ] как кандидата, какая шутка.</t>
  </si>
  <si>
    <t>представьте всерьез рассматриваете имя кандидата шутка</t>
  </si>
  <si>
    <t>Знаешь, что мгновенно разрушило бы тебя? Хороший трах. Трансформационный!</t>
  </si>
  <si>
    <t>знаешь мгновенно разрушило хороший трах трансформационный</t>
  </si>
  <si>
    <t>Это мой любимый комментарий на сегодня. Значит, из-за того, что я не люблю, когда меня обдирают, я не смогу иметь семью?</t>
  </si>
  <si>
    <t>это любимый комментарий сегодня значит люблю обдирают смогу иметь семью</t>
  </si>
  <si>
    <t>К счастью для вас, расист [ИМЯ] предвидел это, добавив: «Пусть прошлое умрет, убей его, если придется…»</t>
  </si>
  <si>
    <t>счастью расист имя предвидел это добавив «пусть прошлое умрет убей придется…»</t>
  </si>
  <si>
    <t>Я использовал это в качестве примера и сказал, что это будет очень сложно. это гипотетически, не надо грубить.</t>
  </si>
  <si>
    <t>использовал это качестве примера сказал это очень сложно это гипотетически грубить</t>
  </si>
  <si>
    <t>Ты такой хороший тролль. Хорошая работа! Способ по-настоящему проникнуть в эту часть. Ты сделал это!</t>
  </si>
  <si>
    <t>хороший тролль хорошая работа способ настоящему проникнуть часть сделал это</t>
  </si>
  <si>
    <t>точно. так что дети, которые ходят на игру, вероятно, в любом случае уже ходят на кучу игр... которые проходят по вечерам...</t>
  </si>
  <si>
    <t>точно дети которые ходят игру вероятно любом случае ходят кучу игр которые проходят вечерам</t>
  </si>
  <si>
    <t>Это похоже на шутку, которую рассказал [ИМЯ]. Любить это</t>
  </si>
  <si>
    <t>это похоже шутку которую рассказал имя любить это</t>
  </si>
  <si>
    <t>больной [ИМЯ] уже вызвал своего воображаемого начальника на больничный, [ИМЯ] [ИМЯ] исправил ASDA. Возьми баррикады Твиттера: они идут!</t>
  </si>
  <si>
    <t>больной имя вызвал своего воображаемого начальника больничный имя имя исправил возьми баррикады твиттера идут</t>
  </si>
  <si>
    <t>"*[ИМЯ], какая твоя любимая группа 80-х?*" "*Новый ORDERRRRR!*"</t>
  </si>
  <si>
    <t>имя твоя любимая группа х новый</t>
  </si>
  <si>
    <t>Я так рада, что ты ушел, а не просто просидел на свидании с этим идиотом!</t>
  </si>
  <si>
    <t>рада ушел просто просидел свидании этим идиотом</t>
  </si>
  <si>
    <t>Прежде чем пойти на занятия, примите очень холодную ванну.</t>
  </si>
  <si>
    <t>прежде пойти занятия примите очень холодную ванну</t>
  </si>
  <si>
    <t>Я думаю, что скорее вы просто не знаете, что такое наука.</t>
  </si>
  <si>
    <t>думаю скорее просто знаете такое наука</t>
  </si>
  <si>
    <t>он был здесь всегда, но, видимо, ни у кого из вас нет RES</t>
  </si>
  <si>
    <t>видимо кого</t>
  </si>
  <si>
    <t>Его стиль игры — это все, на что все жалуются в баскетболе Висконсина, и он немного дерзкий, я люблю его.</t>
  </si>
  <si>
    <t>стиль игры это жалуются баскетболе висконсина немного дерзкий люблю</t>
  </si>
  <si>
    <t>Я старался изо всех сил, но моих усилий всегда было недостаточно. Спасибо.</t>
  </si>
  <si>
    <t>старался изо сил моих усилий недостаточно спасибо</t>
  </si>
  <si>
    <t>Я тебя ненавижу.</t>
  </si>
  <si>
    <t>Это не большой палец, это ноготь. Я ненавижу, хах, я чувствую, как он цепляется и рвется обратно аааа</t>
  </si>
  <si>
    <t>это большой палец это ноготь ненавижу хах чувствую цепляется рвется обратно аааа</t>
  </si>
  <si>
    <t>предыстории всех детей [ИМЯ], мне очень интересно, так как они объявили, что они будут выпущены</t>
  </si>
  <si>
    <t>предыстории детей имя очень интересно объявили будут выпущены</t>
  </si>
  <si>
    <t>Похоже, станы Plastique станут нашими кринги-стэнами в этом сезоне.</t>
  </si>
  <si>
    <t>похоже станы станут нашими кринги стэнами сезоне</t>
  </si>
  <si>
    <t>Привет, [ИМЯ], [ИМЯ] здесь</t>
  </si>
  <si>
    <t>привет имя имя</t>
  </si>
  <si>
    <t>Еще никто не спросил. Так как?!</t>
  </si>
  <si>
    <t>никто спросил</t>
  </si>
  <si>
    <t>Независимо от того, какую работу она на самом деле получит, скажем, она пойдет работать в его компанию «из-за ее отличного отношения к рабочему месту».</t>
  </si>
  <si>
    <t>независимо какую работу самом деле получит скажем пойдет работать компанию «из отличного отношения рабочему месту»</t>
  </si>
  <si>
    <t>Я уже использовал один, очень помогло</t>
  </si>
  <si>
    <t>использовал очень помогло</t>
  </si>
  <si>
    <t>Вы просыпаетесь с обусловленностью. Теперь это только вопрос времени.</t>
  </si>
  <si>
    <t>просыпаетесь обусловленностью это вопрос времени</t>
  </si>
  <si>
    <t>Да, но если у вас действительно возникнет проблема, вам придется принять очень трудное решение.</t>
  </si>
  <si>
    <t>действительно возникнет проблема придется принять очень трудное решение</t>
  </si>
  <si>
    <t>Если [ИМЯ], став премьер-министром, действительно будет финансировать проекты солнечной, ветровой или других возобновляемых источников энергии за счет денег правительства Альберты, я съем свой туке.</t>
  </si>
  <si>
    <t>имя став премьер министром действительно финансировать проекты солнечной ветровой других возобновляемых источников энергии счет денег правительства альберты съем свой туке</t>
  </si>
  <si>
    <t>Омг, это так круто, спасибо!</t>
  </si>
  <si>
    <t>омг это круто спасибо</t>
  </si>
  <si>
    <t>Это крайне грубо.</t>
  </si>
  <si>
    <t>это крайне грубо</t>
  </si>
  <si>
    <t>Не забывай, что он нанял какого-то вуду.</t>
  </si>
  <si>
    <t>забывай нанял какого вуду</t>
  </si>
  <si>
    <t>[ИМЯ] это грубо. Спасибо за объяснение</t>
  </si>
  <si>
    <t>имя это грубо спасибо объяснение</t>
  </si>
  <si>
    <t>Эх, некоторые вырастают, устают стучать головой и решают начать ими пользоваться 😜</t>
  </si>
  <si>
    <t>эх некоторые вырастают устают стучать головой решают начать ими пользоваться 😜</t>
  </si>
  <si>
    <t>История моей жизни.</t>
  </si>
  <si>
    <t>история моей жизни</t>
  </si>
  <si>
    <t>ах да, славная дань уважения нашей Богине.</t>
  </si>
  <si>
    <t>ах славная дань уважения нашей богине</t>
  </si>
  <si>
    <t>Извините за ваш плохой троллинг. 3/10.</t>
  </si>
  <si>
    <t>извините ваш плохой троллинг</t>
  </si>
  <si>
    <t>Стойка на голове, а не на руках. Надо держать позвоночник в порядке.</t>
  </si>
  <si>
    <t>стойка голове руках держать позвоночник порядке</t>
  </si>
  <si>
    <t>я чувствую похмелье от чашки кэпов</t>
  </si>
  <si>
    <t>чувствую похмелье чашки кэпов</t>
  </si>
  <si>
    <t>[ИМЯ] придется молиться, чтобы отец [ИМЯ] не обрушился на него с великой местью.</t>
  </si>
  <si>
    <t>имя придется молиться отец имя обрушился великой местью</t>
  </si>
  <si>
    <t>У меня тоже были бы все эти проблемы, если бы я посмотрела на себя в зеркало в такой одежде.</t>
  </si>
  <si>
    <t>проблемы посмотрела зеркало одежде</t>
  </si>
  <si>
    <t>Я не знал, что [ИМЯ] боксёр, но он умеет держать удар!</t>
  </si>
  <si>
    <t>знал имя боксёр умеет держать удар</t>
  </si>
  <si>
    <t>они позвонили мне через 2 дня, лол</t>
  </si>
  <si>
    <t>позвонили дня лол</t>
  </si>
  <si>
    <t>Перестаньте притворяться дураком. Вы знаете, что такое инцел.</t>
  </si>
  <si>
    <t>перестаньте притворяться дураком знаете такое инцел</t>
  </si>
  <si>
    <t>К вашему сведению, помпы теперь подпадают под действие ACA/Obamacare в большинстве планов. Спасибо, [ИМЯ]!</t>
  </si>
  <si>
    <t>вашему сведению помпы подпадают действие большинстве планов спасибо имя</t>
  </si>
  <si>
    <t>я предам тебя забвению!!!!!!</t>
  </si>
  <si>
    <t>предам забвению</t>
  </si>
  <si>
    <t>И тебе спасибо. Я знаю, это звучит как придурок, но давайте убьем их с добротой, лол.</t>
  </si>
  <si>
    <t>тебе спасибо знаю это звучит придурок давайте убьем добротой лол</t>
  </si>
  <si>
    <t>Мне очень жаль, что тебе больно.</t>
  </si>
  <si>
    <t>очень жаль тебе больно</t>
  </si>
  <si>
    <t>Эй, друг отменил мой билет, сегодня я получил бесплатный билет. Пишите мне в личку, если вам интересно!</t>
  </si>
  <si>
    <t>эй друг отменил билет сегодня получил бесплатный билет пишите личку интересно</t>
  </si>
  <si>
    <t>ИЗ ЛЮБВИ К [ИМЯ] ПОСМОТРИТЕ ДУБ. ОТБЛАГОДАРИШЬ ПОЗЖЕ. Вы можете посмотреть его на Crunchyroll, Hulu или клонах Kissanime/Dubhappy.</t>
  </si>
  <si>
    <t>любви имя посмотрите дуб отблагодаришь позже можете посмотреть клонах</t>
  </si>
  <si>
    <t>иди и соверши высшее наказание</t>
  </si>
  <si>
    <t>иди соверши высшее наказание</t>
  </si>
  <si>
    <t>Я никогда не буду заниматься сексом с кем-то в клубе. Но ничего против отношений на одну ночь.</t>
  </si>
  <si>
    <t>буду заниматься сексом кем клубе против отношений одну ночь</t>
  </si>
  <si>
    <t>Я могу сказать.</t>
  </si>
  <si>
    <t>могу сказать</t>
  </si>
  <si>
    <t>Мне это ни на что не похоже.</t>
  </si>
  <si>
    <t>это похоже</t>
  </si>
  <si>
    <t>&gt;backpfeifengesicht Я изо всех сил стараюсь это запомнить. Чувствую, это мне пригодится.</t>
  </si>
  <si>
    <t>изо сил стараюсь это запомнить чувствую это пригодится</t>
  </si>
  <si>
    <t>ты можешь ввести все свои карты в игру</t>
  </si>
  <si>
    <t>можешь ввести свои карты игру</t>
  </si>
  <si>
    <t>Я тебя люблю</t>
  </si>
  <si>
    <t>Я всегда слышал, что два человека, с которыми ты *никогда* не встречаешься, — это бывшие и соседи по комнате. Это единственная плохо звучащая часть всего этого.</t>
  </si>
  <si>
    <t>слышал человека которыми встречаешься это бывшие соседи комнате это единственная плохо звучащая часть</t>
  </si>
  <si>
    <t>Я немного напился в своей комнате, всю ночь танцевал в нижнем белье под какую-то дрянную музыку, а потом плакал, пока не заснул.</t>
  </si>
  <si>
    <t>немного напился своей комнате ночь танцевал нижнем белье какую дрянную музыку плакал пока заснул</t>
  </si>
  <si>
    <t>К сожалению, этот сабвуфер больше не соответствует стандартам.</t>
  </si>
  <si>
    <t>сожалению сабвуфер соответствует стандартам</t>
  </si>
  <si>
    <t>Гризли — разновидность бурого медведя.</t>
  </si>
  <si>
    <t>гризли разновидность бурого медведя</t>
  </si>
  <si>
    <t>Это может быть быстрый способ увидеть, как следующий великий бигмен из Орландо окажется в Лос-Анджелесе, ха-ха.</t>
  </si>
  <si>
    <t>это быстрый способ увидеть следующий великий бигмен орландо окажется лос анджелесе ха ха</t>
  </si>
  <si>
    <t>Я думаю, он имел в виду, что было бы неэффективно создавать микрофон со встроенным SoC.</t>
  </si>
  <si>
    <t>думаю имел виду неэффективно создавать микрофон встроенным</t>
  </si>
  <si>
    <t>Вы бы полетели в Майами, чтобы сказать последнее слово? Ржу не могу</t>
  </si>
  <si>
    <t>полетели майами сказать последнее слово ржу могу</t>
  </si>
  <si>
    <t>Ты потрясающий человек</t>
  </si>
  <si>
    <t>потрясающий человек</t>
  </si>
  <si>
    <t>Конечно! :D Спасибо за запрос ^^</t>
  </si>
  <si>
    <t>спасибо запрос</t>
  </si>
  <si>
    <t>Мне очень нравится этот пост.</t>
  </si>
  <si>
    <t>очень нравится пост</t>
  </si>
  <si>
    <t>я думаю, [ИМЯ]</t>
  </si>
  <si>
    <t>думаю имя</t>
  </si>
  <si>
    <t>Ха-ха, это уже было у меня в буфере обмена, когда я наткнулся на твой комментарий.</t>
  </si>
  <si>
    <t>ха ха это буфере обмена наткнулся твой комментарий</t>
  </si>
  <si>
    <t>[ИМЯ] это было так глупо лол, черт возьми, что</t>
  </si>
  <si>
    <t>имя это глупо лол черт возьми</t>
  </si>
  <si>
    <t>Блин, и он тоже был в шлеме.</t>
  </si>
  <si>
    <t>блин шлеме</t>
  </si>
  <si>
    <t>Мне чертовски нравится эта сцена.</t>
  </si>
  <si>
    <t>чертовски нравится эта сцена</t>
  </si>
  <si>
    <t>Вы скучали по мощной пульсирующей эрекции, которую испытывали демократы из-за того, что «не летай, не покупай»?</t>
  </si>
  <si>
    <t>скучали мощной пульсирующей эрекции которую испытывали демократы «не летай покупай»</t>
  </si>
  <si>
    <t>Я подумал, что это очень хорошо. Этот парень был больным ублюдком, это точно.</t>
  </si>
  <si>
    <t>подумал это очень парень больным ублюдком это точно</t>
  </si>
  <si>
    <t>Tommy John — потрясающий бренд комфорта.</t>
  </si>
  <si>
    <t>потрясающий бренд комфорта</t>
  </si>
  <si>
    <t>Возвращайтесь, когда ваш отец в жанре рок-музыки сможет создать такие значки, как [ИМЯ], [ИМЯ], [ИМЯ] и [ИМЯ]. А теперь пока, [ИМЯ]</t>
  </si>
  <si>
    <t>возвращайтесь ваш отец жанре рок музыки сможет создать такие значки имя имя имя имя пока имя</t>
  </si>
  <si>
    <t>Это из-за [ИМЯ] и Рэмс, он практически не имеет контроля над защитой.</t>
  </si>
  <si>
    <t>это имя рэмс практически имеет контроля защитой</t>
  </si>
  <si>
    <t>Оп получает ооооооооооооооооооооооооооооо</t>
  </si>
  <si>
    <t>оп получает ооооооооооооооооооооооооооооо</t>
  </si>
  <si>
    <t>Мне бы хотелось, чтобы [ИМЯ] сразился с Мстителями и победил.</t>
  </si>
  <si>
    <t>хотелось имя сразился мстителями победил</t>
  </si>
  <si>
    <t>Эй, ребята, вы похожи на пару из рекламы этого эпизода.</t>
  </si>
  <si>
    <t>эй ребята похожи пару рекламы эпизода</t>
  </si>
  <si>
    <t>В этом эпизоде ​​также был фрагмент, в котором парализованный [ИМЯ] общается, пукая. Так что да, это самое худшее. Лиза Гоес Гага занимает второе место.</t>
  </si>
  <si>
    <t>эпизоде ​​также фрагмент котором парализованный имя общается пукая это самое худшее лиза гоес гага занимает второе место</t>
  </si>
  <si>
    <t>Я тоже :Д</t>
  </si>
  <si>
    <t>д</t>
  </si>
  <si>
    <t>Я думал, легенды уже начались.</t>
  </si>
  <si>
    <t>думал легенды начались</t>
  </si>
  <si>
    <t>Все всегда. Потеря этого персонажа каждый раз заставляет вас чувствовать себя новичком.</t>
  </si>
  <si>
    <t>потеря персонажа каждый заставляет чувствовать новичком</t>
  </si>
  <si>
    <t>Я обычно так делаю. В предыдущее воскресенье я не ложился спать до полуночи, поэтому упустил возможность накопить блоки.</t>
  </si>
  <si>
    <t>обычно делаю предыдущее воскресенье ложился спать полуночи поэтому упустил возможность накопить блоки</t>
  </si>
  <si>
    <t>Мой муж любит Ди Си, а я люблю Сан-Диего из-за вольера с гориллами и панд.</t>
  </si>
  <si>
    <t>муж любит ди си люблю сан диего вольера гориллами панд</t>
  </si>
  <si>
    <t>Бип-буп.</t>
  </si>
  <si>
    <t>бип буп</t>
  </si>
  <si>
    <t>Ох, они действительно забетонировали эти телефонные будки?</t>
  </si>
  <si>
    <t>ох действительно забетонировали телефонные будки</t>
  </si>
  <si>
    <t>Я думаю, они сезонные? Я не уверен, я не покупаю тыкву, поэтому пользуюсь нашей книгой PLU.</t>
  </si>
  <si>
    <t>думаю сезонные уверен покупаю тыкву поэтому пользуюсь нашей книгой</t>
  </si>
  <si>
    <t>ты ищешь только кого-то, чем можно поделиться? ты хочешь кого-то еще или ты просто делаешь это для того, чтобы у твоего партнера был кто-то?</t>
  </si>
  <si>
    <t>ищешь кого поделиться хочешь кого просто делаешь это твоего партнера</t>
  </si>
  <si>
    <t>Платье было подходящим для трейлера. У него просто закончились деньги на хорошее платье? Я имею в виду ЧЕРНЫЕ БЕЛЬЕ за 300 долларов.</t>
  </si>
  <si>
    <t>платье подходящим трейлера просто закончились деньги хорошее платье имею виду черные белье долларов</t>
  </si>
  <si>
    <t>Возможно, я ошибаюсь, но мне кажется, что коровы сильнее лошадей или, по крайней мере, созданы для этого.</t>
  </si>
  <si>
    <t>возможно ошибаюсь кажется коровы сильнее лошадей крайней мере созданы</t>
  </si>
  <si>
    <t>Привет, я фанат Трэшерс! Моя семья была 33-й, кто выбирал билеты в Атланте на первый сезон 1999 года.</t>
  </si>
  <si>
    <t>привет фанат трэшерс семья й выбирал билеты атланте первый сезон года</t>
  </si>
  <si>
    <t>Обожаю карибскую кухню! Я добавляю это в свой список.</t>
  </si>
  <si>
    <t>обожаю карибскую кухню добавляю это свой список</t>
  </si>
  <si>
    <t>Как будто все закончилось слишком быстро для настоящего. Черт, Талибан просуществовал уже много лет, а ИГИЛ по-прежнему остается огромной проблемой.</t>
  </si>
  <si>
    <t>закончилось слишком быстро настоящего черт талибан просуществовал лет игил прежнему остается огромной проблемой</t>
  </si>
  <si>
    <t>Как вы думаете, люди в целом логичны?</t>
  </si>
  <si>
    <t>думаете люди целом логичны</t>
  </si>
  <si>
    <t>Боже мой... я ТОЛЬКО понял это!!! ААААААААААААААААААААААА, меня от этого тошнит.</t>
  </si>
  <si>
    <t>боже понял это ааааааааааааааааааааааа тошнит</t>
  </si>
  <si>
    <t>Я сейчас карабкаюсь по стенам. Просто выпусти меня из дома.</t>
  </si>
  <si>
    <t>карабкаюсь стенам просто выпусти дома</t>
  </si>
  <si>
    <t>Лол, ты знаешь м8?</t>
  </si>
  <si>
    <t>лол знаешь м</t>
  </si>
  <si>
    <t>Вы хотите помочь?</t>
  </si>
  <si>
    <t>хотите помочь</t>
  </si>
  <si>
    <t>ОХ, вот что Reddit находит смешным в этой ситуации.</t>
  </si>
  <si>
    <t>ох находит смешным ситуации</t>
  </si>
  <si>
    <t>Еще один интересный факт: выжившие, присутствующие у костра, — это те, за кого вы недавно играли.</t>
  </si>
  <si>
    <t>интересный факт выжившие присутствующие костра это те кого недавно играли</t>
  </si>
  <si>
    <t>мы сможем обсудить детали позже.... не волнуйтесь, со временем мы договоримся о расходах</t>
  </si>
  <si>
    <t>сможем обсудить детали позже волнуйтесь временем договоримся расходах</t>
  </si>
  <si>
    <t>Ни за что! Впервые слышу об этом</t>
  </si>
  <si>
    <t>впервые слышу</t>
  </si>
  <si>
    <t>Чего ждать??!</t>
  </si>
  <si>
    <t>ждать</t>
  </si>
  <si>
    <t>этот тон голоса звучит оооочень так, как будто бы это звучал лжец... лол</t>
  </si>
  <si>
    <t>тон голоса звучит оооочень это звучал лжец лол</t>
  </si>
  <si>
    <t>Чего ждать...</t>
  </si>
  <si>
    <t>Хорошо, это было эпично!</t>
  </si>
  <si>
    <t>это эпично</t>
  </si>
  <si>
    <t>Я рассмеялся, но, к сожалению, [ИМЯ] является нашей проблемой из-за того, насколько близки отношения Канады и США.</t>
  </si>
  <si>
    <t>рассмеялся сожалению имя является нашей проблемой насколько близки отношения канады сша</t>
  </si>
  <si>
    <t>это было так, но я подчеркнул это, чтобы показать, насколько мы продвинулись вперед по сравнению с 2008 годом. На самом деле мне очень здорово быть частью этого.</t>
  </si>
  <si>
    <t>это подчеркнул это показать насколько продвинулись вперед сравнению годом самом деле очень здорово частью</t>
  </si>
  <si>
    <t>То, что TIL стал жертвой расизма, подтверждает то, что он преступник.</t>
  </si>
  <si>
    <t>стал жертвой расизма подтверждает преступник</t>
  </si>
  <si>
    <t>Время еще есть.... хотя я не ожидаю, что что-то изменится, поскольку Activision не волнует ад сообщества, как и Treyfail.</t>
  </si>
  <si>
    <t>время хотя ожидаю изменится поскольку волнует ад сообщества</t>
  </si>
  <si>
    <t>Это меня огорчило. Надеюсь, ты обретешь счастье.</t>
  </si>
  <si>
    <t>это огорчило надеюсь обретешь счастье</t>
  </si>
  <si>
    <t>Отрыв, вероятно, составляет 5-7 очков, как и в 2018 году. Гонка оказалась ближе, чем ожидалось, поэтому терять надежду нет причин.</t>
  </si>
  <si>
    <t>отрыв вероятно составляет очков году гонка оказалась ближе ожидалось поэтому терять надежду причин</t>
  </si>
  <si>
    <t>О, круто, еще один ужасный сфабрикованный [ИМЯ] продвигающий бездарного рэпера. С течением времени это становится все более очевидным</t>
  </si>
  <si>
    <t>круто ужасный сфабрикованный имя продвигающий бездарного рэпера течением времени это становится очевидным</t>
  </si>
  <si>
    <t>«Нет ни слова, которое тебе нужно выучить, дорогая» Самая жуткая часть всей серии.</t>
  </si>
  <si>
    <t>«нет слова которое тебе нужно выучить дорогая» самая жуткая часть всей серии</t>
  </si>
  <si>
    <t>Они не верят ни в НПД, ни в собственность. Хотя [ИМЯ] не хотел бы ассоциироваться с [ИМЯ]</t>
  </si>
  <si>
    <t>верят нпд собственность хотя имя хотел ассоциироваться имя</t>
  </si>
  <si>
    <t>Я не верю в коллегию выборщиков / обман, который является нашим правом голоса.</t>
  </si>
  <si>
    <t>верю коллегию выборщиков обман который является нашим правом голоса</t>
  </si>
  <si>
    <t>Держитесь подальше от пабов Firkin, они перерабатывают пиво и картофель фри! 🤢</t>
  </si>
  <si>
    <t>держитесь подальше пабов перерабатывают пиво картофель фри 🤢</t>
  </si>
  <si>
    <t>О нет, у меня возникают воспоминания</t>
  </si>
  <si>
    <t>возникают воспоминания</t>
  </si>
  <si>
    <t>Оригинал поста здесь: пост</t>
  </si>
  <si>
    <t>оригинал поста пост</t>
  </si>
  <si>
    <t>Я ненавижу нежелательные комментарии о том, что когда-нибудь у меня появятся дети. Самое близкое, что я смог найти для перевязки трубок, — это моя 10-летняя ВМС.</t>
  </si>
  <si>
    <t>ненавижу нежелательные комментарии появятся дети самое близкое смог найти перевязки трубок это летняя вмс</t>
  </si>
  <si>
    <t>Шикарный комп! Какое приятное удовольствие зимним вечером!</t>
  </si>
  <si>
    <t>шикарный комп какое приятное удовольствие зимним вечером</t>
  </si>
  <si>
    <t>Извини за это.</t>
  </si>
  <si>
    <t>извини это</t>
  </si>
  <si>
    <t>Меня всегда беспокоит выражение моего лица. Ты там не один.</t>
  </si>
  <si>
    <t>беспокоит выражение моего лица</t>
  </si>
  <si>
    <t>Мне нравятся великолепные мужчины с огромным красивым пенисом</t>
  </si>
  <si>
    <t>нравятся великолепные мужчины огромным красивым пенисом</t>
  </si>
  <si>
    <t>Вкус субъективен и определенно вреден для здоровья.</t>
  </si>
  <si>
    <t>вкус субъективен определенно вреден здоровья</t>
  </si>
  <si>
    <t>Действительно любопытно узнать, откуда ты знаешь, что люди будут думать через 500 лет, придурок.</t>
  </si>
  <si>
    <t>действительно любопытно узнать откуда знаешь люди будут думать лет придурок</t>
  </si>
  <si>
    <t>Делаю сейчас свой смелый прогноз. [ИМЯ] занял первое место в рейтинге RB в 1/2 PPR в 2019 году.</t>
  </si>
  <si>
    <t>делаю свой смелый прогноз имя занял первое место рейтинге году</t>
  </si>
  <si>
    <t>&gt;Единственный человек, который сказал, что чеки CIBC не были обналичены, — это представитель Квадриги. Я полагаю, что [ИМЯ] сказал то же самое, когда давал интервью для статьи в журнале Coindesk.</t>
  </si>
  <si>
    <t>единственный человек который сказал чеки обналичены это представитель квадриги полагаю имя сказал самое давал интервью статьи журнале</t>
  </si>
  <si>
    <t>Я приму отрицательные голоса и соглашусь с вами. Некоторые из самых уродливых вещей, которые я когда-либо видел. Совершенно отвратительная эстетика.</t>
  </si>
  <si>
    <t>приму отрицательные голоса соглашусь вами некоторые самых уродливых вещей которые либо видел совершенно отвратительная эстетика</t>
  </si>
  <si>
    <t>Черт, глядя на это, я понимаю, насколько плох владелец [ИМЯ]. Он переплатил практически всем (очевидно, не [ИМЯ])</t>
  </si>
  <si>
    <t>черт глядя это понимаю насколько плох владелец имя переплатил практически всем очевидно имя</t>
  </si>
  <si>
    <t>Черт, нам нужно донести эту идею до [ИМЯ]!</t>
  </si>
  <si>
    <t>черт нам нужно донести идею имя</t>
  </si>
  <si>
    <t>Мне нравится, что этот саб менее гендерный</t>
  </si>
  <si>
    <t>нравится саб менее гендерный</t>
  </si>
  <si>
    <t>Мне кажется странно утешительным и знакомым, что мы снова плохо играем в хоккей.</t>
  </si>
  <si>
    <t>кажется странно утешительным знакомым снова плохо играем хоккей</t>
  </si>
  <si>
    <t>Ступ Кид боится покинуть свою крыльцо!</t>
  </si>
  <si>
    <t>ступ кид боится покинуть крыльцо</t>
  </si>
  <si>
    <t>лол я рад</t>
  </si>
  <si>
    <t>лол рад</t>
  </si>
  <si>
    <t>Бам, это внезапно исправлено! Спасибо, это было здорово. Все это происходит в Bizarro World.</t>
  </si>
  <si>
    <t>бам это внезапно исправлено спасибо это здорово это происходит</t>
  </si>
  <si>
    <t>«Гомеопатам это нравится!»</t>
  </si>
  <si>
    <t>«гомеопатам это нравится »</t>
  </si>
  <si>
    <t>Не дает людям так много со мной разговаривать, так что на самом деле они мне ДЕЙСТВИТЕЛЬНО нужны.</t>
  </si>
  <si>
    <t>дает людям мной разговаривать самом деле действительно нужны</t>
  </si>
  <si>
    <t>"Это невозможно." "Необходимо." Если они стремились сделать [ИМЯ] ракетчиком со стальным взглядом, им это удалось.</t>
  </si>
  <si>
    <t>это невозможно необходимо стремились сделать имя ракетчиком стальным взглядом это удалось</t>
  </si>
  <si>
    <t>Я думаю, что большинству из нас хотелось бы, чтобы ты немного успокоился и перестал быть таким придурком.</t>
  </si>
  <si>
    <t>думаю большинству хотелось немного успокоился перестал таким придурком</t>
  </si>
  <si>
    <t>Позже она в пьяном виде поскользнулась на луже, упала на рельсы и ее сбили. РВАТЬ</t>
  </si>
  <si>
    <t>позже пьяном виде поскользнулась луже упала рельсы сбили рвать</t>
  </si>
  <si>
    <t>Это значение p, а не размер эффекта. 0,4 – это далеко не значимый результат.</t>
  </si>
  <si>
    <t>это значение размер эффекта – это далеко значимый результат</t>
  </si>
  <si>
    <t>Мне всегда казалось, что [ИМЯ] был слишком ловким. Я никогда не доверял ему даже до того, как разразился скандал.</t>
  </si>
  <si>
    <t>казалось имя слишком ловким доверял разразился скандал</t>
  </si>
  <si>
    <t>Еще один способ сделать это, не крича на товарищей по команде!</t>
  </si>
  <si>
    <t>способ сделать это крича товарищей команде</t>
  </si>
  <si>
    <t>Нет, к сожалению, это было сообщение от другого человека, но, к счастью, не от оригинального постера.</t>
  </si>
  <si>
    <t>сожалению это сообщение другого человека счастью оригинального постера</t>
  </si>
  <si>
    <t>Оп забыл упомянуть, что у его сына редкое заболевание мошонки, при котором яйца и стержень перепутаны. Бедный парень :(</t>
  </si>
  <si>
    <t>оп забыл упомянуть сына редкое заболевание мошонки котором яйца стержень перепутаны бедный парень</t>
  </si>
  <si>
    <t>Я люблю новообращенных. Они охотно отказываются от свободы ради тюремной камеры. Как мило</t>
  </si>
  <si>
    <t>люблю новообращенных охотно отказываются свободы ради тюремной камеры мило</t>
  </si>
  <si>
    <t>Это одно и то же</t>
  </si>
  <si>
    <t>это одно</t>
  </si>
  <si>
    <t>Я знаю, что это МОЖЕТ быть, но... в данном случае я не уверен.</t>
  </si>
  <si>
    <t>знаю это данном случае уверен</t>
  </si>
  <si>
    <t>Хорошо, что выпивки еще не было в тележке... бутылки в лицо!</t>
  </si>
  <si>
    <t>выпивки тележке бутылки лицо</t>
  </si>
  <si>
    <t>Я бы написал на r/legaladvice, чтобы узнать, есть ли способ вернуться к своей семье и, что более важно, к своей кошке!</t>
  </si>
  <si>
    <t>написал узнать способ вернуться своей семье важно своей кошке</t>
  </si>
  <si>
    <t>Я ОЧЕНЬ ненавижу это</t>
  </si>
  <si>
    <t>очень ненавижу это</t>
  </si>
  <si>
    <t>Раньше 2-го числа было просто плохо. Теперь они сбрасывают и другие права.</t>
  </si>
  <si>
    <t>раньше го числа просто плохо сбрасывают другие права</t>
  </si>
  <si>
    <t>Он бы это сделал, если бы не получил травму.</t>
  </si>
  <si>
    <t>это сделал получил травму</t>
  </si>
  <si>
    <t>Что там говорилось? Модеры в /r/rant удалили его.</t>
  </si>
  <si>
    <t>говорилось модеры удалили</t>
  </si>
  <si>
    <t>Для этого есть лекарства...</t>
  </si>
  <si>
    <t>лекарства</t>
  </si>
  <si>
    <t>Давай, хотя бы подставь мужику брови.</t>
  </si>
  <si>
    <t>давай хотя подставь мужику брови</t>
  </si>
  <si>
    <t>Усвоил урок</t>
  </si>
  <si>
    <t>усвоил урок</t>
  </si>
  <si>
    <t>Вызывает беспокойство то, что вы искренне верите, что левые активно пытаются разрушить собственную страну. Приближаемся к уровню нелепых точек зрения США.</t>
  </si>
  <si>
    <t>вызывает беспокойство искренне верите левые активно пытаются разрушить собственную страну приближаемся уровню нелепых точек зрения сша</t>
  </si>
  <si>
    <t>Сбежав на другой конец планеты 15 лет назад.</t>
  </si>
  <si>
    <t>сбежав конец планеты лет назад</t>
  </si>
  <si>
    <t>[ИМЯ] наконец-то начинает WCW, я вижу..</t>
  </si>
  <si>
    <t>имя начинает вижу</t>
  </si>
  <si>
    <t>&gt;Надо просто слово "любовь" превратить в "изнасилование", чтобы либералы говорили, что насилуют своих мам!</t>
  </si>
  <si>
    <t>просто слово любовь превратить изнасилование либералы говорили насилуют своих мам</t>
  </si>
  <si>
    <t>Я так люблю демократов справедливости</t>
  </si>
  <si>
    <t>люблю демократов справедливости</t>
  </si>
  <si>
    <t>Лечение представляет собой серию инъекций. Они у меня были. Это не намного неприятнее, чем вакцина от гриппа.</t>
  </si>
  <si>
    <t>лечение представляет собой серию инъекций это намного неприятнее вакцина гриппа</t>
  </si>
  <si>
    <t>если ваш любимый сабреддит — это правильное написание слова «Зак», то вам понравится r/zach</t>
  </si>
  <si>
    <t>ваш любимый сабреддит это правильное написание слова «зак» понравится</t>
  </si>
  <si>
    <t>Я посмотрел первый цикл, прежде чем он заметил, что она делает, затем мой мозг заблокировался, и я издал шум, похожий на то, что Смеагола душат.</t>
  </si>
  <si>
    <t>посмотрел первый цикл прежде заметил делает затем мозг заблокировался издал шум похожий смеагола душат</t>
  </si>
  <si>
    <t>Как и его родители.</t>
  </si>
  <si>
    <t>родители</t>
  </si>
  <si>
    <t>Да!! На получение лицензии ушло 6 месяцев! Я начал беспокоиться, что что-то пошло не так, но я действительно это понял!</t>
  </si>
  <si>
    <t>получение лицензии ушло месяцев начал беспокоиться пошло действительно это понял</t>
  </si>
  <si>
    <t>Это должно быть уже седьмой раз, когда это было опубликовано</t>
  </si>
  <si>
    <t>это должно седьмой это опубликовано</t>
  </si>
  <si>
    <t>Особенно учитывая сегодняшнюю чрезмерную осведомленность о сексуальных домогательствах, мне кажется, это разумный поступок.</t>
  </si>
  <si>
    <t>особенно учитывая сегодняшнюю чрезмерную осведомленность сексуальных домогательствах кажется это разумный поступок</t>
  </si>
  <si>
    <t>вкусные перги массового производства.</t>
  </si>
  <si>
    <t>вкусные перги массового производства</t>
  </si>
  <si>
    <t>Да, довольно расплывчатое заявление... но ключевое в этой ситуации.</t>
  </si>
  <si>
    <t>довольно расплывчатое заявление ключевое ситуации</t>
  </si>
  <si>
    <t>Ого, не совсем комплиментарная опечатка.</t>
  </si>
  <si>
    <t>ого комплиментарная опечатка</t>
  </si>
  <si>
    <t>Когда у нас десятки миллионов голодают или умирают от жажды, по крайней мере, у вас все еще будет моральное «высокое положение».</t>
  </si>
  <si>
    <t>десятки миллионов голодают умирают жажды крайней мере моральное «высокое положение»</t>
  </si>
  <si>
    <t>Это похоже на то, что другие три команды перемещают кубик [ИМЯ] до тех пор, пока он не совпадет, и они не смогут действовать против Патриотов. Все еще не совсем там</t>
  </si>
  <si>
    <t>это похоже другие команды перемещают кубик имя тех пор пока совпадет смогут действовать против патриотов</t>
  </si>
  <si>
    <t>Мамматусовые облака! Несколько необычно для Сиднея</t>
  </si>
  <si>
    <t>мамматусовые облака несколько необычно сиднея</t>
  </si>
  <si>
    <t>Думаю, Сахарницы достаточно. По сути, в большинстве случаев вы бы каким-то образом гарантировали матч-реванш с таким испытанием.</t>
  </si>
  <si>
    <t>думаю сахарницы достаточно сути большинстве случаев каким образом гарантировали матч реванш таким испытанием</t>
  </si>
  <si>
    <t>Вы можете просто посмотреть видео. Это довольно поучительно.</t>
  </si>
  <si>
    <t>можете просто посмотреть видео это довольно поучительно</t>
  </si>
  <si>
    <t>Я полностью поддерживаю это</t>
  </si>
  <si>
    <t>полностью поддерживаю это</t>
  </si>
  <si>
    <t>~~Новинка?~~ Они~~ были у нас~~ в Окленде ~~давно~~~~какое время~~~сейчас, и они до сих пор~~ в беспорядке.</t>
  </si>
  <si>
    <t>новинка окленде давно какое время сих пор беспорядке</t>
  </si>
  <si>
    <t>Забавный факт, который я узнал не так давно: [ИМЯ] озвучивал [ИМЯ] во время «действительной» эпохи Кайентая.</t>
  </si>
  <si>
    <t>забавный факт который узнал давно имя озвучивал имя время «действительной» эпохи кайентая</t>
  </si>
  <si>
    <t>У [ИМЯ] постоянные проблемы со спиной... Я не буду смотреть это, лол.</t>
  </si>
  <si>
    <t>имя постоянные проблемы спиной буду смотреть это лол</t>
  </si>
  <si>
    <t>Извините, [ИМЯ] теперь наш лучший друг</t>
  </si>
  <si>
    <t>извините имя наш лучший друг</t>
  </si>
  <si>
    <t>Это явно не так.</t>
  </si>
  <si>
    <t>это явно</t>
  </si>
  <si>
    <t>Что-то Что-то Что-то, пространство вспомогательных средств</t>
  </si>
  <si>
    <t>пространство вспомогательных средств</t>
  </si>
  <si>
    <t>Без навыков и тела, серьезно, не хочу показаться крутым, но мне 14, и я выгляжу крупнее, чем этот подражатель [ИМЯ]</t>
  </si>
  <si>
    <t>навыков тела серьезно хочу показаться крутым выгляжу крупнее подражатель имя</t>
  </si>
  <si>
    <t>В других темах есть масса причин.</t>
  </si>
  <si>
    <t>других темах масса причин</t>
  </si>
  <si>
    <t>Песня должна быть захватывающей</t>
  </si>
  <si>
    <t>песня должна захватывающей</t>
  </si>
  <si>
    <t>Инъекции губ стоят всего 700 долларов, и я копил несколько месяцев. Но сейчас я сломлен</t>
  </si>
  <si>
    <t>инъекции губ стоят долларов копил несколько месяцев сломлен</t>
  </si>
  <si>
    <t>Извините, надо было быть более конкретным! Спиральная химическая завивка (я люблю вьющиеся волосы!)</t>
  </si>
  <si>
    <t>извините конкретным спиральная химическая завивка люблю вьющиеся волосы</t>
  </si>
  <si>
    <t>Ух ты. [ИМЯ] — это гигантская точка продаж. Он будет очень счастлив быть одиноким и умереть в одиночестве.</t>
  </si>
  <si>
    <t>ух имя это гигантская точка продаж очень счастлив одиноким умереть одиночестве</t>
  </si>
  <si>
    <t>Все чудеса, красота и тайны мира были запечатлены еще до того, как мы сюда приехали.</t>
  </si>
  <si>
    <t>чудеса красота тайны мира запечатлены сюда приехали</t>
  </si>
  <si>
    <t>Женщины в современном мире знают, как бороться с этими ласками. Нам нужно гораздо больше женщин на руководящих постах.</t>
  </si>
  <si>
    <t>женщины современном мире знают бороться этими ласками нам нужно гораздо женщин руководящих постах</t>
  </si>
  <si>
    <t>заслуживал лучшего :/</t>
  </si>
  <si>
    <t>заслуживал лучшего</t>
  </si>
  <si>
    <t>Он такой большой палец!!!</t>
  </si>
  <si>
    <t>большой палец</t>
  </si>
  <si>
    <t>Было две попытки. Они не очень хорошо запустились</t>
  </si>
  <si>
    <t>две попытки очень запустились</t>
  </si>
  <si>
    <t>Да, он мусор.</t>
  </si>
  <si>
    <t>мусор</t>
  </si>
  <si>
    <t>Поверьте мне, дальше становится еще хуже.... я сильно сократил</t>
  </si>
  <si>
    <t>поверьте дальше становится хуже сильно сократил</t>
  </si>
  <si>
    <t>Нет проблем, просто подождите до марта, и сайт заработает.</t>
  </si>
  <si>
    <t>проблем просто подождите марта сайт заработает</t>
  </si>
  <si>
    <t>Я имею в виду, что на самом деле вы можете быть одним из этих существ или их комбинацией. -_-</t>
  </si>
  <si>
    <t>имею виду самом деле можете одним этих существ комбинацией</t>
  </si>
  <si>
    <t>Да, я всегда просматриваю около 6 серий, а затем начинаю смотреть с ненавистью, просто чтобы посмотреть, влюбятся ли они когда-нибудь на самом деле.</t>
  </si>
  <si>
    <t>просматриваю около серий затем начинаю смотреть ненавистью просто посмотреть влюбятся самом деле</t>
  </si>
  <si>
    <t>Для стратегии не существует дерева перков. Либо иллюзия, либо карманник... или подлец.</t>
  </si>
  <si>
    <t>стратегии существует дерева перков либо иллюзия либо карманник подлец</t>
  </si>
  <si>
    <t>Горячий комментарий: Эта лажа была в миллион раз хуже, чем пьеса [ИМЯ].</t>
  </si>
  <si>
    <t>горячий комментарий эта лажа миллион хуже пьеса имя</t>
  </si>
  <si>
    <t>Без проблем!</t>
  </si>
  <si>
    <t>проблем</t>
  </si>
  <si>
    <t>Почему никто даже не отреагировал?</t>
  </si>
  <si>
    <t>почему никто отреагировал</t>
  </si>
  <si>
    <t>На днях я, наверное, попробую 😅</t>
  </si>
  <si>
    <t>днях наверное попробую 😅</t>
  </si>
  <si>
    <t>Ты жуткий</t>
  </si>
  <si>
    <t>жуткий</t>
  </si>
  <si>
    <t>Интересно, почему! :/</t>
  </si>
  <si>
    <t>интересно почему</t>
  </si>
  <si>
    <t>А еще ААА</t>
  </si>
  <si>
    <t>ааа</t>
  </si>
  <si>
    <t>Это преступление против человечности, и ФБР уже в пути. Не пытайтесь покинуть свое текущее местоположение, за вами следят.</t>
  </si>
  <si>
    <t>это преступление против человечности фбр пути пытайтесь покинуть свое текущее местоположение вами следят</t>
  </si>
  <si>
    <t>У меня 1200 часов, и самый высокий результат, на котором я когда-либо был, — это серебряная элита. Наверное, мне стоит выйти из этой игры.</t>
  </si>
  <si>
    <t>часов самый высокий результат котором либо это серебряная элита наверное стоит выйти игры</t>
  </si>
  <si>
    <t>Эй, вро!</t>
  </si>
  <si>
    <t>эй вро</t>
  </si>
  <si>
    <t>Его отрывки были сняты в июне.</t>
  </si>
  <si>
    <t>отрывки сняты июне</t>
  </si>
  <si>
    <t>Я видел, как тот же аккаунт комментировал то же самое в сообщении Packers о найме [ИМЯ] вчера, лол.</t>
  </si>
  <si>
    <t>видел аккаунт комментировал самое сообщении найме имя вчера лол</t>
  </si>
  <si>
    <t>Давай, чувак, прочитай комментарий, если ты так любишь [ИМЯ], почему бы тебе не трахнуть его</t>
  </si>
  <si>
    <t>давай чувак прочитай комментарий любишь имя почему тебе трахнуть</t>
  </si>
  <si>
    <t>Мне помог друг</t>
  </si>
  <si>
    <t>помог друг</t>
  </si>
  <si>
    <t>Вероятно, они не знали.</t>
  </si>
  <si>
    <t>вероятно знали</t>
  </si>
  <si>
    <t>Черт возьми, черт возьми, эта распутная девчонка</t>
  </si>
  <si>
    <t>черт возьми черт возьми эта распутная девчонка</t>
  </si>
  <si>
    <t>Ха-ха, похоже, работа проделана слишком хорошо!</t>
  </si>
  <si>
    <t>ха ха похоже работа проделана слишком</t>
  </si>
  <si>
    <t>Называя свою сторону темной стороной, я знал, что была причина, по которой ты мне нравился.</t>
  </si>
  <si>
    <t>называя сторону темной стороной знал причина которой нравился</t>
  </si>
  <si>
    <t>[ИМЯ] слова [ИМЯ] уже лучший стрелок в команде меня тоже раздули</t>
  </si>
  <si>
    <t>имя слова имя лучший стрелок команде раздули</t>
  </si>
  <si>
    <t>В то время это был краж, и все игроки, которых мы обменяли, по сути, представляли собой худший сценарий для пятерки.</t>
  </si>
  <si>
    <t>время это краж игроки которых обменяли сути представляли собой худший сценарий пятерки</t>
  </si>
  <si>
    <t>Ну это не имеет значения в любом случае. Игнорируйте комплименты; они тебе не помогают.</t>
  </si>
  <si>
    <t>это имеет значения любом случае игнорируйте комплименты тебе помогают</t>
  </si>
  <si>
    <t>Я не могу себе представить, чтобы получить его в 8! Я получил свой в 11 и испугался, потому что никто не сказал мне, что они существуют, лол.</t>
  </si>
  <si>
    <t>могу представить получить получил свой испугался никто сказал существуют лол</t>
  </si>
  <si>
    <t>[ИМЯ] МОЖЕТ быть немного лучшим нападающим, но он не может играть в дерьмо. А двое других не могут сравниться с [ИМЯ]</t>
  </si>
  <si>
    <t>имя немного лучшим нападающим играть дерьмо двое других могут сравниться имя</t>
  </si>
  <si>
    <t>Дерьмовый пост от некультурных</t>
  </si>
  <si>
    <t>дерьмовый пост некультурных</t>
  </si>
  <si>
    <t>Ты знаешь моего бывшего мужа? По словам его старых коллег, вы так на него похожи.</t>
  </si>
  <si>
    <t>знаешь моего бывшего мужа словам старых коллег похожи</t>
  </si>
  <si>
    <t>Лмао, у них будет полевой день</t>
  </si>
  <si>
    <t>лмао полевой день</t>
  </si>
  <si>
    <t>Именно поэтому мои деньги идут на приобретение большего количества оружия и боеприпасов.</t>
  </si>
  <si>
    <t>именно поэтому мои деньги идут приобретение большего количества оружия боеприпасов</t>
  </si>
  <si>
    <t>Я за крепкую женскую дружбу.</t>
  </si>
  <si>
    <t>крепкую женскую дружбу</t>
  </si>
  <si>
    <t>Вы шутите, но люди поверят!</t>
  </si>
  <si>
    <t>шутите люди поверят</t>
  </si>
  <si>
    <t>Я люблю это сообщество. Эти мемы с фестиваля журнала были такими сильными.</t>
  </si>
  <si>
    <t>люблю это сообщество мемы фестиваля журнала такими сильными</t>
  </si>
  <si>
    <t>Ах. Хорошо. Я понимаю. Проголосуйте за.</t>
  </si>
  <si>
    <t>ах понимаю проголосуйте</t>
  </si>
  <si>
    <t>Опять пу? это действительно навязчивая идея.</t>
  </si>
  <si>
    <t>пу это действительно навязчивая идея</t>
  </si>
  <si>
    <t>этот Reddit такой хороший, чувак, я чувствую себя как дома</t>
  </si>
  <si>
    <t>хороший чувак чувствую дома</t>
  </si>
  <si>
    <t>Лмао, почему каждый фанат SW должен быть таким мелодраматичным?</t>
  </si>
  <si>
    <t>лмао почему каждый фанат должен таким мелодраматичным</t>
  </si>
  <si>
    <t>Хорошо, спасибо большое!</t>
  </si>
  <si>
    <t>спасибо большое</t>
  </si>
  <si>
    <t>Бамбл тоже великолепен!</t>
  </si>
  <si>
    <t>бамбл великолепен</t>
  </si>
  <si>
    <t>Я имею в виду, я рад, что мы поддерживаем полет человека в космос и что в зале суда были призраки?</t>
  </si>
  <si>
    <t>имею виду рад поддерживаем полет человека космос зале суда призраки</t>
  </si>
  <si>
    <t>Я скучаю по старому [ИМЯ]</t>
  </si>
  <si>
    <t>скучаю старому имя</t>
  </si>
  <si>
    <t>Он действительно это сделал, не мог в это поверить.</t>
  </si>
  <si>
    <t>действительно это сделал мог это поверить</t>
  </si>
  <si>
    <t>Я надеюсь, что они оценят тот факт, что кто-то встает раньше них, чтобы все это сработало. Я ценю тебя, но я безработный.</t>
  </si>
  <si>
    <t>надеюсь оценят факт встает раньше это сработало ценю безработный</t>
  </si>
  <si>
    <t>Нет, если я правильно помню, это был модифицированный Gibson Les Paul, хотя я не гитарист</t>
  </si>
  <si>
    <t>правильно помню это модифицированный хотя гитарист</t>
  </si>
  <si>
    <t>Выход из мошенничества. Проверьте их холодные кошельки, черт возьми.</t>
  </si>
  <si>
    <t>выход мошенничества проверьте холодные кошельки черт возьми</t>
  </si>
  <si>
    <t>давай, ОП, я знаю, тебе бы хотелось это увидеть</t>
  </si>
  <si>
    <t>давай оп знаю тебе хотелось это увидеть</t>
  </si>
  <si>
    <t>Милый сладкий кондиционер. Судя по всему, сегодня будет жарко.</t>
  </si>
  <si>
    <t>милый сладкий кондиционер судя всему сегодня жарко</t>
  </si>
  <si>
    <t>Теперь мы играем в выжидательную игру.</t>
  </si>
  <si>
    <t>играем выжидательную игру</t>
  </si>
  <si>
    <t>Ну, она все еще ужасная, но веселая. Определенно огромное улучшение. Я едва мог смотреть на нее!!</t>
  </si>
  <si>
    <t>ужасная веселая определенно огромное улучшение едва мог смотреть</t>
  </si>
  <si>
    <t>Привет, друзья-веганы из Ньюкасла! Нам очень повезло, что у нас так много веганских мест!</t>
  </si>
  <si>
    <t>привет друзья веганы ньюкасла нам очень повезло веганских мест</t>
  </si>
  <si>
    <t>[ИМЯ] не было рядом с ними, он был рядом с «Соколом».</t>
  </si>
  <si>
    <t>имя рядом ними рядом «соколом»</t>
  </si>
  <si>
    <t>Когда за последние 4 десятилетия что-то изменилось из-за марша?</t>
  </si>
  <si>
    <t>последние десятилетия изменилось марша</t>
  </si>
  <si>
    <t>Пожалуйста, рад помочь!</t>
  </si>
  <si>
    <t>пожалуйста рад помочь</t>
  </si>
  <si>
    <t>Четвертая линия для «Филадельфии» — это мусор, с ней, вероятно, справится новичок.</t>
  </si>
  <si>
    <t>четвертая линия «филадельфии» это мусор вероятно справится новичок</t>
  </si>
  <si>
    <t>Я тоже, но в отличие от телефонов люди могут «жить» друг без друга.</t>
  </si>
  <si>
    <t>отличие телефонов люди могут «жить» друг друга</t>
  </si>
  <si>
    <t>Бегая с пистолетом и выбрасывая сенсорный дротик, я чувствую себя таким крутым.</t>
  </si>
  <si>
    <t>бегая пистолетом выбрасывая сенсорный дротик чувствую таким крутым</t>
  </si>
  <si>
    <t>Хорошо, мне было интересно, спасибо, я видел много разных «мнений» по этому поводу.</t>
  </si>
  <si>
    <t>интересно спасибо видел разных «мнений» этому поводу</t>
  </si>
  <si>
    <t>Это справедливо, но это отстой, когда ты отстаешь на один раунд от отборочного турнира, а потом видишь, как твои товарищи по команде все равно уходят без тебя.</t>
  </si>
  <si>
    <t>это справедливо это отстой отстаешь раунд отборочного турнира видишь твои товарищи команде равно уходят</t>
  </si>
  <si>
    <t>Урок №1: ничего, кроме Wish</t>
  </si>
  <si>
    <t>урок № кроме</t>
  </si>
  <si>
    <t>Я честно говоря ничего не помню про АС3 там всё размыто после стервы</t>
  </si>
  <si>
    <t>честно говоря помню ас всё размыто стервы</t>
  </si>
  <si>
    <t>Я думаю, что в любом штате запись разрешена, если вы сообщите другой стороне, что вы записываете. Хотя я могу ошибаться.</t>
  </si>
  <si>
    <t>думаю любом штате запись разрешена сообщите стороне записываете хотя могу ошибаться</t>
  </si>
  <si>
    <t>&gt;Я так ненавижу [ИМЯ] Ржу не могу</t>
  </si>
  <si>
    <t>ненавижу имя ржу могу</t>
  </si>
  <si>
    <t>Мой кот только что напал на меня за лакомством и поцарапал палец. Если это повлияет на то, как я печатаю, у него будут такие проблемы.</t>
  </si>
  <si>
    <t>кот напал лакомством поцарапал палец это повлияет печатаю будут такие проблемы</t>
  </si>
  <si>
    <t>? твой слайд - правый джойстик</t>
  </si>
  <si>
    <t>твой слайд правый джойстик</t>
  </si>
  <si>
    <t>Это закончится хорошо.</t>
  </si>
  <si>
    <t>это закончится</t>
  </si>
  <si>
    <t>Утверждение, что рак — это не так уж и плохо, лишает вас возможности быть разумным человеком.</t>
  </si>
  <si>
    <t>утверждение рак это плохо лишает возможности разумным человеком</t>
  </si>
  <si>
    <t>Мне очень жаль. Я надеюсь, что дела пойдут лучше. 💗 Я знаю, что эмоциональный ущерб — это серьезно.</t>
  </si>
  <si>
    <t>очень жаль надеюсь дела пойдут 💗 знаю эмоциональный ущерб это серьезно</t>
  </si>
  <si>
    <t>вот почему она покончила с собой, вы, больные уроды</t>
  </si>
  <si>
    <t>почему покончила собой больные уроды</t>
  </si>
  <si>
    <t>Я ненавижу этот мир.</t>
  </si>
  <si>
    <t>ненавижу мир</t>
  </si>
  <si>
    <t>Я думаю, что Войту исполнилось 30+, так что это не невозможно.</t>
  </si>
  <si>
    <t>думаю войту исполнилось это невозможно</t>
  </si>
  <si>
    <t>Он на 100% [ИМЯ]. Не использовать [ИМЯ] в роли адмирала [ИМЯ] — упущенная возможность ;)</t>
  </si>
  <si>
    <t>имя использовать имя роли адмирала имя упущенная возможность</t>
  </si>
  <si>
    <t>Именно так работает моя непрофсоюзная электротехническая компания... это самая смешная несмешная шутка</t>
  </si>
  <si>
    <t>именно работает непрофсоюзная электротехническая компания это самая смешная несмешная шутка</t>
  </si>
  <si>
    <t>мне нравятся эти полезные истории, когда они появляются в этом разделе. молодец, ОП!</t>
  </si>
  <si>
    <t>нравятся полезные истории появляются разделе молодец оп</t>
  </si>
  <si>
    <t>Как любитель PG и Scrubs, я этого не видел. Какое гениальное ироничное поздравление в адрес [ИМЯ], [ИМЯ] и PG.</t>
  </si>
  <si>
    <t>любитель видел какое гениальное ироничное поздравление адрес имя имя</t>
  </si>
  <si>
    <t>[ИМЯ] определенно не в кадре, лол</t>
  </si>
  <si>
    <t>имя определенно кадре лол</t>
  </si>
  <si>
    <t>Рост не может продолжаться вечно в конечной системе.</t>
  </si>
  <si>
    <t>рост продолжаться вечно конечной системе</t>
  </si>
  <si>
    <t>Это немного похоже на кусочек, который можно увидеть на ампутированных руках. Верно?</t>
  </si>
  <si>
    <t>это немного похоже кусочек который увидеть ампутированных руках верно</t>
  </si>
  <si>
    <t>Только ситхи имеют дело с абсолютами. К черту этого парня.</t>
  </si>
  <si>
    <t>ситхи имеют дело абсолютами черту парня</t>
  </si>
  <si>
    <t>Ты тоже! (К вашему сведению, я случайно изначально ответил в новом комментарии, на случай, если вы не видели мой другой ответ)</t>
  </si>
  <si>
    <t>вашему сведению случайно изначально ответил новом комментарии случай видели ответ</t>
  </si>
  <si>
    <t>Это хорошо, но зачем тратить время на дрянную команду?</t>
  </si>
  <si>
    <t>это тратить время дрянную команду</t>
  </si>
  <si>
    <t>Я просто звоню своей девушке и говорю ей, что люблю ее, лол. Легкий день.</t>
  </si>
  <si>
    <t>просто звоню своей девушке говорю люблю лол легкий день</t>
  </si>
  <si>
    <t>Да. Был ли он незнаком с этой местностью? Как все прошло на работе?</t>
  </si>
  <si>
    <t>незнаком местностью прошло работе</t>
  </si>
  <si>
    <t>Даже в «Звездном пути» есть доллары, просто об этом особо не говорят. Дело в том, что основные потребности настолько тривиальны.</t>
  </si>
  <si>
    <t>«звездном пути» доллары просто особо говорят дело основные потребности настолько тривиальны</t>
  </si>
  <si>
    <t>О, этот снова ходит по кругу? Должно быть, прибыла новая когорта [ИМЯ]</t>
  </si>
  <si>
    <t>снова ходит кругу должно прибыла новая когорта имя</t>
  </si>
  <si>
    <t>Я ку-ку-коко без ума от тебя, мой чи-чи-кей-кей, киборг, оу, рука!</t>
  </si>
  <si>
    <t>ку ку коко ума чи чи кей кей киборг оу рука</t>
  </si>
  <si>
    <t>Может быть, оно упало, боже мой.</t>
  </si>
  <si>
    <t>оно упало боже</t>
  </si>
  <si>
    <t>Мне всегда было интересно, как на практике работают случаи, когда человек получает семи- или восьмизначную сумму, выписанную против него.</t>
  </si>
  <si>
    <t>интересно практике работают случаи человек получает семи восьмизначную сумму выписанную против</t>
  </si>
  <si>
    <t>Мне очень жаль, что вы это испытываете. Вы не ошибаетесь. Я надеюсь, что ты сможешь выйти из-под их контроля, когда это возможно... оставайся сильным.</t>
  </si>
  <si>
    <t>очень жаль это испытываете ошибаетесь надеюсь сможешь выйти контроля это возможно оставайся сильным</t>
  </si>
  <si>
    <t>Мне грустно, что мне пришлось спуститься так далеко, чтобы найти это.</t>
  </si>
  <si>
    <t>грустно пришлось спуститься далеко найти это</t>
  </si>
  <si>
    <t>Серьезный вопрос. Могу ли я быть тобой</t>
  </si>
  <si>
    <t>серьезный вопрос могу тобой</t>
  </si>
  <si>
    <t>О Господи...</t>
  </si>
  <si>
    <t>господи</t>
  </si>
  <si>
    <t>Да, пошел ты на хуй за то, что наслаждаешься музыкой! Я бы хотел увидеть вашу коллекцию.</t>
  </si>
  <si>
    <t>пошел хуй наслаждаешься музыкой хотел увидеть вашу коллекцию</t>
  </si>
  <si>
    <t>Он тоже забрал [ИМЯ]? Это не входило в сделку, [ИМЯ]! ЭТО БЫЛО НЕ ЧАСТЬ!</t>
  </si>
  <si>
    <t>забрал имя это входило сделку имя это часть</t>
  </si>
  <si>
    <t>Мужчинам очень трудно иметь платоническую дружбу с женщинами. К сожалению, это всего лишь часть жизни.</t>
  </si>
  <si>
    <t>мужчинам очень трудно иметь платоническую дружбу женщинами сожалению это лишь часть жизни</t>
  </si>
  <si>
    <t>Тогда да, не совсем. Я не могу придумать какой-то конкретный тип эволюционного давления, которое привело бы нас к развитию такой способности.</t>
  </si>
  <si>
    <t>могу придумать конкретный тип эволюционного давления которое привело развитию способности</t>
  </si>
  <si>
    <t>Мне нравится, к чему ты клонишь....</t>
  </si>
  <si>
    <t>нравится чему клонишь</t>
  </si>
  <si>
    <t>Я просто звоню им, как будто вижу их, [ИМЯ]</t>
  </si>
  <si>
    <t>просто звоню вижу имя</t>
  </si>
  <si>
    <t>Шучу, мой хороший человек 😂😉</t>
  </si>
  <si>
    <t>шучу хороший человек 😂😉</t>
  </si>
  <si>
    <t>Курение убивает тебя!! Это вредно для тебя!!!!</t>
  </si>
  <si>
    <t>курение убивает это вредно</t>
  </si>
  <si>
    <t>Выпроводили... или задержали?</t>
  </si>
  <si>
    <t>выпроводили задержали</t>
  </si>
  <si>
    <t>Теперь она его проблема.</t>
  </si>
  <si>
    <t>проблема</t>
  </si>
  <si>
    <t>мне он кажется довольно средним. как и многие парни, которых я видел в поезде.</t>
  </si>
  <si>
    <t>кажется довольно средним многие парни которых видел поезде</t>
  </si>
  <si>
    <t>Не знаю, приятель, Италия выглядит сильной.</t>
  </si>
  <si>
    <t>знаю приятель италия выглядит сильной</t>
  </si>
  <si>
    <t>Чертовски весело прямо сейчас</t>
  </si>
  <si>
    <t>чертовски весело прямо</t>
  </si>
  <si>
    <t>Почему этот пост минусуют? Мне приятно читать что-то подобное.</t>
  </si>
  <si>
    <t>почему пост минусуют приятно читать подобное</t>
  </si>
  <si>
    <t>Теперь я жажду Венди</t>
  </si>
  <si>
    <t>жажду венди</t>
  </si>
  <si>
    <t>Ты не ханжа. Мусор делает то, что делает мусор.</t>
  </si>
  <si>
    <t>ханжа мусор делает делает мусор</t>
  </si>
  <si>
    <t>Омг, ты так прав! 🤮</t>
  </si>
  <si>
    <t>омг прав 🤮</t>
  </si>
  <si>
    <t>Который из? Мне нравится их подкаст, но я прекрасно понимаю, почему многие люди этого не делают, хахаха</t>
  </si>
  <si>
    <t>который нравится подкаст прекрасно понимаю почему многие люди делают хахаха</t>
  </si>
  <si>
    <t>За исключением той части, где дочь Миллениала [ИМЯ] — один из новых больших героев, представленных в MKX…</t>
  </si>
  <si>
    <t>исключением той части дочь миллениала имя новых больших героев представленных …</t>
  </si>
  <si>
    <t>Я думаю, что это один из моих любимых образов Акварии!!!</t>
  </si>
  <si>
    <t>думаю это моих любимых образов акварии</t>
  </si>
  <si>
    <t>Я думаю, это может стать довольно скучным</t>
  </si>
  <si>
    <t>думаю это стать довольно скучным</t>
  </si>
  <si>
    <t>Ногти отличные</t>
  </si>
  <si>
    <t>ногти отличные</t>
  </si>
  <si>
    <t>Я никогда не забуду, каким замечательным был [ИМЯ] в тот день.</t>
  </si>
  <si>
    <t>забуду каким замечательным имя день</t>
  </si>
  <si>
    <t>По цене этих туфель можно купить подержанную машину!</t>
  </si>
  <si>
    <t>цене этих туфель купить подержанную машину</t>
  </si>
  <si>
    <t>мой кредит недостаточно хорош для получения кредита, и отсутствие работы сделает невозможным получение 6 тысяч. и возможность говорить.</t>
  </si>
  <si>
    <t>кредит недостаточно хорош получения кредита отсутствие работы сделает невозможным получение тысяч возможность говорить</t>
  </si>
  <si>
    <t>Спасибо, ценю это</t>
  </si>
  <si>
    <t>спасибо ценю это</t>
  </si>
  <si>
    <t>Отметьте, что вы начинающий нападающий и любите сжигать стодолларовые купюры. Держись, моя Асия, братан.</t>
  </si>
  <si>
    <t>отметьте начинающий нападающий любите сжигать стодолларовые купюры держись асия братан</t>
  </si>
  <si>
    <t>29? Двузначных чисел чертовски много.</t>
  </si>
  <si>
    <t>двузначных чисел чертовски</t>
  </si>
  <si>
    <t>[ИМЯ] говорил как мужчина, идиоты.</t>
  </si>
  <si>
    <t>имя говорил мужчина идиоты</t>
  </si>
  <si>
    <t>Думаю, мне будет интересно, как мне в руки попала машина времени.</t>
  </si>
  <si>
    <t>думаю интересно руки попала машина времени</t>
  </si>
  <si>
    <t>Очистите авокадо...</t>
  </si>
  <si>
    <t>очистите авокадо</t>
  </si>
  <si>
    <t>Хм, мне интересно, почему текст копии бота, который говорит LAOP, находится в Нью-Йорке, когда в исходном сообщении говорится, что LAOP говорит, что он в Техасе.</t>
  </si>
  <si>
    <t>хм интересно почему текст копии бота который говорит находится нью йорке исходном сообщении говорится говорит техасе</t>
  </si>
  <si>
    <t>Привет, [ИМЯ], как там в Нью-Йорке?</t>
  </si>
  <si>
    <t>привет имя нью йорке</t>
  </si>
  <si>
    <t>Да, это было в Эпизоде ​​1, я думаю, когда она пришла освободить его после того, как он был схвачен [ИМЯ]</t>
  </si>
  <si>
    <t>это эпизоде ​​ думаю пришла освободить схвачен имя</t>
  </si>
  <si>
    <t>Я не уверен, что они понимают разницу между мандатом и юридически обязательным.</t>
  </si>
  <si>
    <t>уверен понимают разницу мандатом юридически обязательным</t>
  </si>
  <si>
    <t>Как орочи с репутацией 6, эти уклоняющиеся атаки из нейтрального положения заставили меня съежиться.</t>
  </si>
  <si>
    <t>орочи репутацией уклоняющиеся атаки нейтрального положения заставили съежиться</t>
  </si>
  <si>
    <t>На мой взгляд, она выглядит счастливой и нервничающей перед встречей с семьей своего будущего мужа.</t>
  </si>
  <si>
    <t>взгляд выглядит счастливой нервничающей встречей семьей своего будущего мужа</t>
  </si>
  <si>
    <t>то же самое - вот-вот порекомендую эту книгу. это фантастический обзор состояний, диагнозов, методов лечения и т. д., связанных с ревматизмом.</t>
  </si>
  <si>
    <t>самое порекомендую книгу это фантастический обзор состояний диагнозов методов лечения т д связанных ревматизмом</t>
  </si>
  <si>
    <t>Банча-люди развлекаются (по общему признанию громко). Не вижу проблемы.</t>
  </si>
  <si>
    <t>банча люди развлекаются общему признанию громко вижу проблемы</t>
  </si>
  <si>
    <t>Если дело дойдет до дела, простая альтернатива — вы приходите на работу и занимаете место, но на самом деле не выполняете свою работу.</t>
  </si>
  <si>
    <t>дело дойдет дела простая альтернатива приходите работу занимаете место самом деле выполняете работу</t>
  </si>
  <si>
    <t>Если это приведет к убийству [ИМЯ], [ИМЯ] готов проявить милосердие и сдержать свой гнев против детей.</t>
  </si>
  <si>
    <t>это приведет убийству имя имя готов проявить милосердие сдержать свой гнев против детей</t>
  </si>
  <si>
    <t>Если это так в требованиях, то почему вы пишете, что стажировку можно пройти только без оплаты?</t>
  </si>
  <si>
    <t>это требованиях почему пишете стажировку пройти оплаты</t>
  </si>
  <si>
    <t>ПОЕХАЕМ, МО</t>
  </si>
  <si>
    <t>поехаем мо</t>
  </si>
  <si>
    <t>Это была коляска, так что никакого реального вреда не было. Спасибо, что спросили х</t>
  </si>
  <si>
    <t>это коляска никакого реального вреда спасибо спросили х</t>
  </si>
  <si>
    <t>Мне нравится маленькая дырочка в облаках, сквозь которую выглядывает луна (солнце?)</t>
  </si>
  <si>
    <t>нравится маленькая дырочка облаках сквозь которую выглядывает луна солнце</t>
  </si>
  <si>
    <t>Серьёзно, один из лучших саундтреков. У меня всегда мурашки по органам, даже просто думая о них.</t>
  </si>
  <si>
    <t>серьёзно лучших саундтреков мурашки органам просто думая</t>
  </si>
  <si>
    <t>&gt; Уберите снег, и получится домашняя игра IU. Черт, [ИМЯ].</t>
  </si>
  <si>
    <t>уберите снег получится домашняя игра черт имя</t>
  </si>
  <si>
    <t>Я чувствую то же самое: я живу ради секса и совершенно расточительна на мужа.</t>
  </si>
  <si>
    <t>чувствую самое живу ради секса совершенно расточительна мужа</t>
  </si>
  <si>
    <t>Жареная брюссельская капуста обугливается!! Ном ном ном</t>
  </si>
  <si>
    <t>жареная брюссельская капуста обугливается ном ном ном</t>
  </si>
  <si>
    <t>Почему все ненавидят крем-брюле? Они мои любимые.</t>
  </si>
  <si>
    <t>почему ненавидят крем брюле мои любимые</t>
  </si>
  <si>
    <t>Непристойное поведение на корте должно наказываться и не имеет ничего общего с игрой в теннис. Принесите свою игру «отлично», ударив по мячу или уйдя с поля.</t>
  </si>
  <si>
    <t>непристойное поведение корте должно наказываться имеет общего игрой теннис принесите игру «отлично» ударив мячу уйдя поля</t>
  </si>
  <si>
    <t>Как бывший [ИМЯ], я прошу прощения. Это тяжело</t>
  </si>
  <si>
    <t>бывший имя прошу прощения это тяжело</t>
  </si>
  <si>
    <t>Очень здорово!</t>
  </si>
  <si>
    <t>очень здорово</t>
  </si>
  <si>
    <t>Я имею в виду, что делиться — значит заботиться, а мамочка хочет, чтобы ее сперма была.</t>
  </si>
  <si>
    <t>имею виду делиться значит заботиться мамочка хочет сперма</t>
  </si>
  <si>
    <t>Учитывая, что у Firing Range и Seaside есть два варианта, и каждый каждый раз голосует за их повтор... Уже такое ощущение</t>
  </si>
  <si>
    <t>учитывая варианта каждый каждый голосует повтор такое ощущение</t>
  </si>
  <si>
    <t>Почему я ушел из индустрии... там полно хипстеров, которые даже не осознают, что они хипстеры. Это было хуже, чем рабский труд.</t>
  </si>
  <si>
    <t>почему ушел индустрии полно хипстеров которые осознают хипстеры это хуже рабский труд</t>
  </si>
  <si>
    <t>Да, я пытался подать заявку, но, учитывая частичное исключение, думаю, мне будет сложно стать заместителем</t>
  </si>
  <si>
    <t>пытался подать заявку учитывая частичное исключение думаю сложно стать заместителем</t>
  </si>
  <si>
    <t>Этот пост заставляет меня фейспалмить</t>
  </si>
  <si>
    <t>пост заставляет фейспалмить</t>
  </si>
  <si>
    <t>На то и репост. Всем, у кого день торта - 2 дня🤗</t>
  </si>
  <si>
    <t>репост всем кого день торта дня🤗</t>
  </si>
  <si>
    <t>Мне понравился первый сингл BO, так что, надеюсь, весь альбом будет хорошим. И прикладывает к этому больше усилий, чем "ГДЕ ШУТКИ"</t>
  </si>
  <si>
    <t>понравился первый сингл надеюсь весь альбом хорошим прикладывает этому усилий шутки</t>
  </si>
  <si>
    <t>Как только он собирался прыгнуть, я громко произнес: «Чувак, только не надо…».</t>
  </si>
  <si>
    <t>собирался прыгнуть громко произнес «чувак надо…»</t>
  </si>
  <si>
    <t>Я не могу представить, кто ЕСТЬ, все это так съеживается.</t>
  </si>
  <si>
    <t>могу представить это съеживается</t>
  </si>
  <si>
    <t>Я никогда не видел обратной ситуации, если честно. Все темнокожие парни, которых я знаю, вообще не имеют мотыг и просто вращаются вокруг женщин на всю жизнь.</t>
  </si>
  <si>
    <t>видел обратной ситуации честно темнокожие парни которых знаю вообще имеют мотыг просто вращаются вокруг женщин жизнь</t>
  </si>
  <si>
    <t>Как здорово! Конечно, теперь у ребенка ТРИ пары бабушек и дедушек. Дополнительные бонусные подарки!</t>
  </si>
  <si>
    <t>здорово ребенка пары бабушек дедушек дополнительные бонусные подарки</t>
  </si>
  <si>
    <t>Это потрясающе, что ты будешь делать, если не возражаешь, если я спрошу?</t>
  </si>
  <si>
    <t>это потрясающе будешь делать возражаешь спрошу</t>
  </si>
  <si>
    <t>Представьте себе, что правительство рассматривает только одно дело за раз.</t>
  </si>
  <si>
    <t>представьте правительство рассматривает одно дело</t>
  </si>
  <si>
    <t>нет, тебе стоит попробовать еще раз</t>
  </si>
  <si>
    <t>тебе стоит попробовать</t>
  </si>
  <si>
    <t>Очень занимательно.</t>
  </si>
  <si>
    <t>очень занимательно</t>
  </si>
  <si>
    <t>Самая большая проблема — измерить IQ каким-то универсальным способом. Во всех тестах заложены предубеждения относительно того, что автор считает интеллектом.</t>
  </si>
  <si>
    <t>самая большая проблема измерить каким универсальным способом тестах заложены предубеждения относительно автор считает интеллектом</t>
  </si>
  <si>
    <t>Чтобы пошутить над этой мыслью, я бы подумал, что они просто пойдут дальше и найдут другую платформу, которая будет работать так же хорошо или лучше.</t>
  </si>
  <si>
    <t>пошутить мыслью подумал просто пойдут дальше найдут другую платформу которая работать</t>
  </si>
  <si>
    <t>Не будь глупцом, [ИМЯ]</t>
  </si>
  <si>
    <t>будь глупцом имя</t>
  </si>
  <si>
    <t>Ну, я чувствую, что мне было морально тяжело заставить себя полностью [ИМЯ] и говорить всякую ерунду перед пластинкой, но это передовой анализ.</t>
  </si>
  <si>
    <t>чувствую морально тяжело заставить полностью имя говорить всякую ерунду пластинкой это передовой анализ</t>
  </si>
  <si>
    <t>Да, я имею в виду это положительно, я использовал су-вид, и он действительно выглядит редко.</t>
  </si>
  <si>
    <t>имею виду это положительно использовал су вид действительно выглядит редко</t>
  </si>
  <si>
    <t>Вы должны найти это для нас. Кроме того, обычно высокопоставленные парни, такие как [ИМЯ], на самом деле не участвуют в турнире для взрослых.</t>
  </si>
  <si>
    <t>должны найти это кроме обычно высокопоставленные парни такие имя самом деле участвуют турнире взрослых</t>
  </si>
  <si>
    <t>Ржу не могу! Точно. ☹</t>
  </si>
  <si>
    <t>ржу могу точно ☹</t>
  </si>
  <si>
    <t>Не говоря уже о том, что автоматизация бессмысленна, если поддерживающая ее экономика рухнула из-за повальной бедности и безработицы.</t>
  </si>
  <si>
    <t>говоря автоматизация бессмысленна поддерживающая экономика рухнула повальной бедности безработицы</t>
  </si>
  <si>
    <t>Я лично взял это из его снэпчата.... [lmfao</t>
  </si>
  <si>
    <t>лично взял это снэпчата</t>
  </si>
  <si>
    <t>Хороший сэр!</t>
  </si>
  <si>
    <t>хороший сэр</t>
  </si>
  <si>
    <t>&gt; Не обязательно, ты настолько заметный мудак, что всплывает естественным образом.</t>
  </si>
  <si>
    <t>обязательно настолько заметный мудак всплывает естественным образом</t>
  </si>
  <si>
    <t>Гипотетически, если [ИМЯ] побежит по хулиганам и решит обменять Венца, я бы бросил [ИМЯ] в мгновение ока.</t>
  </si>
  <si>
    <t>гипотетически имя побежит хулиганам решит обменять венца бросил имя мгновение ока</t>
  </si>
  <si>
    <t>Кто создал, вынес и воспитал всех этих людей? Девушка .</t>
  </si>
  <si>
    <t>создал вынес воспитал этих людей девушка</t>
  </si>
  <si>
    <t>То есть, если это была 14-летняя девочка и она этого хотела, то это нормально?</t>
  </si>
  <si>
    <t>это летняя девочка хотела это нормально</t>
  </si>
  <si>
    <t>Ему следовало стать водителем Uber</t>
  </si>
  <si>
    <t>следовало стать водителем</t>
  </si>
  <si>
    <t>Они не согласились с рядом отдельных призывов, но не связали их воедино.</t>
  </si>
  <si>
    <t>согласились рядом отдельных призывов связали воедино</t>
  </si>
  <si>
    <t>Разве это не то же самое, что и айдолы? Я подумал, что это недопустимо для любого вмешательства, когда дело касается [ИМЯ]. хотя я могу ошибаться</t>
  </si>
  <si>
    <t>это самое айдолы подумал это недопустимо любого вмешательства дело касается имя хотя могу ошибаться</t>
  </si>
  <si>
    <t>Почему бы не оба</t>
  </si>
  <si>
    <t>почему оба</t>
  </si>
  <si>
    <t>Спасибо! я посмотрю на это</t>
  </si>
  <si>
    <t>спасибо посмотрю это</t>
  </si>
  <si>
    <t>Это очень похвально и смело с ее стороны. Я также ценю многих женщин, которые делают это здесь, на Reddit.</t>
  </si>
  <si>
    <t>это очень похвально смело стороны также ценю многих женщин которые делают это</t>
  </si>
  <si>
    <t>Упс, я не могу себе представить, чтобы [ИМЯ] победило [ИМЯ], если она в такой форме!</t>
  </si>
  <si>
    <t>упс могу представить имя победило имя форме</t>
  </si>
  <si>
    <t>Отметьте друга, который просыпается сексуально возбужденным</t>
  </si>
  <si>
    <t>отметьте друга который просыпается сексуально возбужденным</t>
  </si>
  <si>
    <t>Представьте себе дикий секс?</t>
  </si>
  <si>
    <t>представьте дикий секс</t>
  </si>
  <si>
    <t>Лмфао это та бикси, черт возьми, ахахахахаха</t>
  </si>
  <si>
    <t>лмфао это та бикси черт возьми ахахахахаха</t>
  </si>
  <si>
    <t>Он похож на сына [ИМЯ] и [ИМЯ].</t>
  </si>
  <si>
    <t>похож сына имя имя</t>
  </si>
  <si>
    <t>Если я начну тыкать еду себе в лицо, поскольку мне все здесь нравятся, это станет очень нездоровой ситуацией.</t>
  </si>
  <si>
    <t>начну тыкать еду лицо поскольку нравятся это станет очень нездоровой ситуацией</t>
  </si>
  <si>
    <t>Да, смерть фармацевтических производителей кажется странной вещью, за которую стоит болеть.</t>
  </si>
  <si>
    <t>смерть фармацевтических производителей кажется странной вещью которую стоит болеть</t>
  </si>
  <si>
    <t>СМИ разрушили жизнь ребенка без всякой причины</t>
  </si>
  <si>
    <t>сми разрушили жизнь ребенка всякой причины</t>
  </si>
  <si>
    <t>Говорят, эта картина волшебная. Вы увидите все, что больше всего пожелает ваше сердце.</t>
  </si>
  <si>
    <t>говорят эта картина волшебная увидите пожелает ваше сердце</t>
  </si>
  <si>
    <t>Три раза в год? Где/что ты ешь?</t>
  </si>
  <si>
    <t>раза год ешь</t>
  </si>
  <si>
    <t>Сеть StackExchange, возможно, превратилась в элитарную площадку, но она чертовски хороша для решения ваших проблем.</t>
  </si>
  <si>
    <t>сеть возможно превратилась элитарную площадку чертовски хороша решения ваших проблем</t>
  </si>
  <si>
    <t>Регистрация из раздела 11. Готовы к старой доброй заднице.</t>
  </si>
  <si>
    <t>регистрация раздела готовы старой доброй заднице</t>
  </si>
  <si>
    <t>Вероятно, рекомендательная погода по обморожениям.</t>
  </si>
  <si>
    <t>вероятно рекомендательная погода обморожениям</t>
  </si>
  <si>
    <t>Еще один расистский фол со стороны «Рэпторс» на [ИМЯ]</t>
  </si>
  <si>
    <t>расистский фол стороны «рэпторс» имя</t>
  </si>
  <si>
    <t>ее отдел в музее Тейт потрясающий</t>
  </si>
  <si>
    <t>отдел музее тейт потрясающий</t>
  </si>
  <si>
    <t>«Лифс» ни разу не упоминались в этой статье.</t>
  </si>
  <si>
    <t>«лифс» разу упоминались статье</t>
  </si>
  <si>
    <t>[ИМЯ] Я тоже до сих пор люблю свою семью [ИМЯ]</t>
  </si>
  <si>
    <t>имя сих пор люблю семью имя</t>
  </si>
  <si>
    <t>[ИМЯ] чертовски очарователен, сразись со мной</t>
  </si>
  <si>
    <t>имя чертовски очарователен сразись мной</t>
  </si>
  <si>
    <t>Очень горячий вариант. Было бы обидно, если бы кто-нибудь... испортил его.</t>
  </si>
  <si>
    <t>очень горячий вариант обидно испортил</t>
  </si>
  <si>
    <t>Кто до сих пор без иронии говорит о SJW? Ты выглядишь идиотом, говоря это.</t>
  </si>
  <si>
    <t>сих пор иронии говорит выглядишь идиотом говоря это</t>
  </si>
  <si>
    <t>это напугало меня</t>
  </si>
  <si>
    <t>это напугало</t>
  </si>
  <si>
    <t>Благослови твое тупое сердце.</t>
  </si>
  <si>
    <t>благослови твое тупое сердце</t>
  </si>
  <si>
    <t>Я чувствую себя в безопасности рядом с тобой, это приятно</t>
  </si>
  <si>
    <t>чувствую безопасности рядом тобой это приятно</t>
  </si>
  <si>
    <t>Он звучит потрясающе. Поздравляем с нахождением того самого!</t>
  </si>
  <si>
    <t>звучит потрясающе поздравляем нахождением самого</t>
  </si>
  <si>
    <t>Я ценю, что вы приложили усилия, чтобы ответить так подробно и так часто, несмотря на степень дезинформации в этой теме.</t>
  </si>
  <si>
    <t>ценю приложили усилия ответить подробно часто несмотря степень дезинформации теме</t>
  </si>
  <si>
    <t>Очень хотелось бы заполучить Dia de los Muertos.</t>
  </si>
  <si>
    <t>очень хотелось заполучить</t>
  </si>
  <si>
    <t>Вообще-то кто-то уже попрощался, так что мат, идиот.</t>
  </si>
  <si>
    <t>вообще попрощался мат идиот</t>
  </si>
  <si>
    <t>С самого начала я заявлял, что не считаю, что Abuse, Interrupted — хороший ресурс для людей в этом субреддите.</t>
  </si>
  <si>
    <t>самого начала заявлял считаю хороший ресурс людей субреддите</t>
  </si>
  <si>
    <t>Тоже самое, мне еще нужно поспать, чтобы завтра пойти на работу.</t>
  </si>
  <si>
    <t>самое нужно поспать завтра пойти работу</t>
  </si>
  <si>
    <t>ОК, круто. Собираюсь поехать домой из больницы.</t>
  </si>
  <si>
    <t>ок круто собираюсь поехать домой больницы</t>
  </si>
  <si>
    <t>Я никогда не помню содержательности. Детский и невежливый кажется более уместным</t>
  </si>
  <si>
    <t>помню содержательности детский невежливый кажется уместным</t>
  </si>
  <si>
    <t>Потом люди аплодировали</t>
  </si>
  <si>
    <t>люди аплодировали</t>
  </si>
  <si>
    <t>Почему бы не ударить его, может быть, ты сможешь съесть немного куриных палочек (хорошие, 8 баксов), а затем пойти в магазин глушителей.</t>
  </si>
  <si>
    <t>почему ударить сможешь съесть немного куриных палочек хорошие баксов затем пойти магазин глушителей</t>
  </si>
  <si>
    <t>Ложь по бездействию</t>
  </si>
  <si>
    <t>ложь бездействию</t>
  </si>
  <si>
    <t>Каков источник? Мне это нравится.</t>
  </si>
  <si>
    <t>каков источник это нравится</t>
  </si>
  <si>
    <t>Я помогу старине [ИМЯ] по правильной цене.</t>
  </si>
  <si>
    <t>помогу старине имя правильной цене</t>
  </si>
  <si>
    <t>Сердце этого парня, должно быть, было более разбито, чем [ИМЯ], когда у него был сердечный вирус</t>
  </si>
  <si>
    <t>сердце парня должно разбито имя сердечный вирус</t>
  </si>
  <si>
    <t>Пожертвуйте правами личности ради общего блага. Это определение фашизма.</t>
  </si>
  <si>
    <t>пожертвуйте правами личности ради общего блага это определение фашизма</t>
  </si>
  <si>
    <t>Нет, у него есть реальный шанс! ;)</t>
  </si>
  <si>
    <t>реальный шанс</t>
  </si>
  <si>
    <t>У НАС НЕТ РАСИСТОВ. ВСЕХ МОЖНО НЕНАВИДЕТЬ РАВНО.</t>
  </si>
  <si>
    <t>расистов ненавидеть равно</t>
  </si>
  <si>
    <t>“хорошая попытка”</t>
  </si>
  <si>
    <t>Да, я просто говорю, что еще слишком рано списывать со счетов каких-либо кандидатов.</t>
  </si>
  <si>
    <t>просто говорю слишком рано списывать счетов каких либо кандидатов</t>
  </si>
  <si>
    <t>Аааа, моя вина. Я думал, они связаны кровью.</t>
  </si>
  <si>
    <t>аааа вина думал связаны кровью</t>
  </si>
  <si>
    <t>Я хочу заняться с ним сексом в своем обычном теле, чтобы посмотреть, на что это похоже.</t>
  </si>
  <si>
    <t>хочу заняться сексом своем обычном теле посмотреть это похоже</t>
  </si>
  <si>
    <t>Они, наверное, все равно умерли</t>
  </si>
  <si>
    <t>наверное равно умерли</t>
  </si>
  <si>
    <t>Да, кого это волнует. Кто заботился о тебе, ты, ты</t>
  </si>
  <si>
    <t>кого это волнует заботился тебе</t>
  </si>
  <si>
    <t>Уберите один D, и станет намного хуже.</t>
  </si>
  <si>
    <t>уберите станет намного хуже</t>
  </si>
  <si>
    <t>Какой абсолютный идиот. Говоря о персонажах, все и их родная мать знали, что они вернутся. Его глупость свела его с ума.</t>
  </si>
  <si>
    <t>абсолютный идиот говоря персонажах родная мать знали вернутся глупость свела ума</t>
  </si>
  <si>
    <t>О, я не пытался сказать, что он плохой отец. Просто это Америка, а он мужчина.</t>
  </si>
  <si>
    <t>пытался сказать плохой отец просто это америка мужчина</t>
  </si>
  <si>
    <t>Очень хотел его на Мец. Но будет весело наблюдать, как [ИМЯ] попытается поймать слайдер [ИМЯ].</t>
  </si>
  <si>
    <t>очень хотел мец весело наблюдать имя попытается поймать слайдер имя</t>
  </si>
  <si>
    <t>У меня тоже смешанные состояния и быстрая езда на велосипеде! Супер весело</t>
  </si>
  <si>
    <t>смешанные состояния быстрая езда велосипеде супер весело</t>
  </si>
  <si>
    <t>Моя любовь к [ИМЯ] не имеет ничего общего с его выступлением в Блэкпуле.</t>
  </si>
  <si>
    <t>любовь имя имеет общего выступлением блэкпуле</t>
  </si>
  <si>
    <t>У этого саба более 350 тысяч подписчиков. Как нас так много, кому нравится эта пытка?</t>
  </si>
  <si>
    <t>саба тысяч подписчиков кому нравится эта пытка</t>
  </si>
  <si>
    <t>Моя мама устраивала истерики на публике. Мне хотелось залезть в нору и умереть, когда она начнет.</t>
  </si>
  <si>
    <t>мама устраивала истерики публике хотелось залезть нору умереть начнет</t>
  </si>
  <si>
    <t>нам нужно больше [ИМЯ], таких как [ИМЯ] и [ИМЯ]. Пока что это единственные двое, которые, как я видел, придерживаются своих принципов.</t>
  </si>
  <si>
    <t>нам нужно имя таких имя имя пока это единственные двое которые видел придерживаются своих принципов</t>
  </si>
  <si>
    <t>Она не указывает на тебя. Присмотрись.</t>
  </si>
  <si>
    <t>указывает присмотрись</t>
  </si>
  <si>
    <t>По закону вы несете ответственность за ущерб или вред, причиненный полицейским, который пытается вас задержать. Вы создали опасную ситуацию, убежав.</t>
  </si>
  <si>
    <t>закону несете ответственность ущерб вред причиненный полицейским который пытается задержать создали опасную ситуацию убежав</t>
  </si>
  <si>
    <t>Это было бы отвратительно!</t>
  </si>
  <si>
    <t>это отвратительно</t>
  </si>
  <si>
    <t>Это потому, что у тебя кружится голова от нехватки кислорода.</t>
  </si>
  <si>
    <t>это кружится голова нехватки кислорода</t>
  </si>
  <si>
    <t>существительное порка или избиение как религиозное наказание или ради сексуального удовлетворения.</t>
  </si>
  <si>
    <t>существительное порка избиение религиозное наказание ради сексуального удовлетворения</t>
  </si>
  <si>
    <t>Добро пожаловать в Питтсбург</t>
  </si>
  <si>
    <t>добро пожаловать питтсбург</t>
  </si>
  <si>
    <t>Я знаю, это то, что я пытался сказать. Я не знаю, что потерялось при переводе.</t>
  </si>
  <si>
    <t>знаю это пытался сказать знаю потерялось переводе</t>
  </si>
  <si>
    <t>Возможно, вы проецируете. Команда имеет отличный послужной список, играя перед ним.</t>
  </si>
  <si>
    <t>возможно проецируете команда имеет отличный послужной список играя</t>
  </si>
  <si>
    <t>нет, в основном просто от легкой скуки и мыслей о будущем [ИМЯ]. Получение оценки уровня игроков, выбранных под номером 12.</t>
  </si>
  <si>
    <t>основном просто легкой скуки мыслей будущем имя получение оценки уровня игроков выбранных номером</t>
  </si>
  <si>
    <t>Какого черта это существует?</t>
  </si>
  <si>
    <t>какого черта это существует</t>
  </si>
  <si>
    <t>Я бы хотел, чтобы мне не пришлось платить полную цену за переключатель и громить братьев в это Рождество.</t>
  </si>
  <si>
    <t>хотел пришлось платить полную цену переключатель громить братьев это рождество</t>
  </si>
  <si>
    <t>[ИМЯ], проголосовавший за [ИМЯ], я проголосовал за режим Sicko</t>
  </si>
  <si>
    <t>имя проголосовавший имя проголосовал режим</t>
  </si>
  <si>
    <t>Блядь, это две недели? Нравится игра?</t>
  </si>
  <si>
    <t>блядь это две недели нравится игра</t>
  </si>
  <si>
    <t>Честно говоря, не уверен, зачем тебе вообще держать этих двоих друг под другом. Один над духовкой, другой буквально почти где угодно, кроме над духовкой.</t>
  </si>
  <si>
    <t>честно говоря уверен тебе вообще держать этих двоих друг другом духовкой буквально угодно кроме духовкой</t>
  </si>
  <si>
    <t>Кажется, это собачий свисток.</t>
  </si>
  <si>
    <t>кажется это собачий свисток</t>
  </si>
  <si>
    <t>Люди должны перестать отмечать этот пост. Если вы приехали в r/stlouis, то вы прекрасно знаете, что мы ненавидим Рэмс и [ИМЯ].</t>
  </si>
  <si>
    <t>люди должны перестать отмечать пост приехали прекрасно знаете ненавидим рэмс имя</t>
  </si>
  <si>
    <t>Все, что я скажу, это то, что когда я слышу его запах, идя по улице, я очень завидую.</t>
  </si>
  <si>
    <t>скажу это слышу запах идя улице очень завидую</t>
  </si>
  <si>
    <t>Мне нравится контент, который выкладывает канал ПК, это то, чего каналу WWE следует уделять больше внимания.</t>
  </si>
  <si>
    <t>нравится контент который выкладывает канал пк это каналу следует уделять внимания</t>
  </si>
  <si>
    <t>Этот Барберри?</t>
  </si>
  <si>
    <t>барберри</t>
  </si>
  <si>
    <t>После того, как меня врезали 2 самолета на краю шторма 1-й зоны в пыли, я не мог с этим не согласиться.</t>
  </si>
  <si>
    <t>врезали самолета краю шторма й зоны пыли мог этим согласиться</t>
  </si>
  <si>
    <t>я ношу все черное. всегда. я умер, когда мы выпустили выпечку La Boulange. розовая рубашка позора.</t>
  </si>
  <si>
    <t>ношу черное умер выпустили выпечку розовая рубашка позора</t>
  </si>
  <si>
    <t>[ИМЯ] действительно классное имя!</t>
  </si>
  <si>
    <t>имя действительно классное имя</t>
  </si>
  <si>
    <t>Самый счастливый из дней рождения, надеюсь, ты сможешь разделить его с теми, кого любишь.</t>
  </si>
  <si>
    <t>самый счастливый дней рождения надеюсь сможешь разделить теми кого любишь</t>
  </si>
  <si>
    <t>Холодный камень, я бы был в очереди</t>
  </si>
  <si>
    <t>холодный камень очереди</t>
  </si>
  <si>
    <t>Девушка сказала дааааааа</t>
  </si>
  <si>
    <t>девушка сказала дааааааа</t>
  </si>
  <si>
    <t>Я действительно не думаю, что [ИМЯ] оставит его. Независимо от того, обманывает он или нет.</t>
  </si>
  <si>
    <t>действительно думаю имя оставит независимо обманывает</t>
  </si>
  <si>
    <t>Спасибо. Меня не устраивает мое поведение. Просто мне трудно принять то, что я должен делать.</t>
  </si>
  <si>
    <t>спасибо устраивает мое поведение просто трудно принять должен делать</t>
  </si>
  <si>
    <t>Раньше я пользовался Phillips, но в этом году перешёл на State Farm.</t>
  </si>
  <si>
    <t>раньше пользовался году перешёл</t>
  </si>
  <si>
    <t>Назовите это ATATM (банкомат).</t>
  </si>
  <si>
    <t>назовите это банкомат</t>
  </si>
  <si>
    <t>назад, когда милосердие могло сыграть важную роль... и не быть бесполезным.</t>
  </si>
  <si>
    <t>назад милосердие могло сыграть важную роль бесполезным</t>
  </si>
  <si>
    <t>Понижение в должности за то, что в офисе есть лучшие идеи, не похоже на хорошую бизнес-стратегию.</t>
  </si>
  <si>
    <t>понижение должности офисе лучшие идеи похоже хорошую бизнес стратегию</t>
  </si>
  <si>
    <t>ИНФП. Я очень самоотверженный человек, что помогло мне найти друзей, но не любовный интерес или партнера.</t>
  </si>
  <si>
    <t>инфп очень самоотверженный человек помогло найти друзей любовный интерес партнера</t>
  </si>
  <si>
    <t>Мнение [ИМЯ] об усыновлении весьма тревожное</t>
  </si>
  <si>
    <t>мнение имя усыновлении весьма тревожное</t>
  </si>
  <si>
    <t>Просто показывает, что для игры на этом герое требуется 0 навыков.</t>
  </si>
  <si>
    <t>просто показывает игры герое требуется навыков</t>
  </si>
  <si>
    <t>Мне жаль сообщать вам, это еще хуже.</t>
  </si>
  <si>
    <t>жаль сообщать это хуже</t>
  </si>
  <si>
    <t>По крайней мере, на этом пути они усвоили некоторые хорошие гуманистические идеи.</t>
  </si>
  <si>
    <t>крайней мере пути усвоили некоторые хорошие гуманистические идеи</t>
  </si>
  <si>
    <t>иронично, что ты отождествляешь себя с нацистским персонажем лол</t>
  </si>
  <si>
    <t>иронично отождествляешь нацистским персонажем лол</t>
  </si>
  <si>
    <t>Мы все иногда делаем это, не волнуйтесь.</t>
  </si>
  <si>
    <t>делаем это волнуйтесь</t>
  </si>
  <si>
    <t>Неудивительно, что серия игр набирает обороты!</t>
  </si>
  <si>
    <t>неудивительно серия игр набирает обороты</t>
  </si>
  <si>
    <t>черт возьми, кому-то пора улучшить свою игру с травкой</t>
  </si>
  <si>
    <t>черт возьми кому пора улучшить игру травкой</t>
  </si>
  <si>
    <t>Она могла бы передать ему свой телефон и сказать: «Отлично! Попробуй!»</t>
  </si>
  <si>
    <t>могла передать свой телефон сказать «отлично попробуй »</t>
  </si>
  <si>
    <t>Ты слишком милый хаха</t>
  </si>
  <si>
    <t>слишком милый хаха</t>
  </si>
  <si>
    <t>вы не смогли бы выдвинуть более необоснованное утверждение, даже если бы попытались</t>
  </si>
  <si>
    <t>смогли выдвинуть необоснованное утверждение попытались</t>
  </si>
  <si>
    <t>Последнее, чего хочет солдат, — это пообщаться со своими боевыми товарищами.</t>
  </si>
  <si>
    <t>последнее хочет солдат это пообщаться своими боевыми товарищами</t>
  </si>
  <si>
    <t>Подождите, он на самом деле этого не говорит? 🤯 Должно быть, я написала свой пост слишком... ТОНКОСТЬ.</t>
  </si>
  <si>
    <t>подождите самом деле говорит 🤯 должно написала свой пост слишком тонкость</t>
  </si>
  <si>
    <t>Ситуация никогда не должна была доходить до такой точки.</t>
  </si>
  <si>
    <t>ситуация должна доходить точки</t>
  </si>
  <si>
    <t>Приветствую вас за то, что вы дошли до конца.</t>
  </si>
  <si>
    <t>приветствую дошли конца</t>
  </si>
  <si>
    <t>Конечно, да, феминистки — это эгоцентричные свиньи, которые просто хотят все контролировать и никогда ни за что нести ответственность.</t>
  </si>
  <si>
    <t>феминистки это эгоцентричные свиньи которые просто хотят контролировать нести ответственность</t>
  </si>
  <si>
    <t>Верно? точно так же, как шок, который я испытал в начальной школе, когда узнал, что ККК основал [ИМЯ]</t>
  </si>
  <si>
    <t>верно точно шок который испытал начальной школе узнал ккк основал имя</t>
  </si>
  <si>
    <t>Не терпит никакого дерьма, не боится постоять за себя или сказать то, что думает. Топтание по яичной скорлупе.</t>
  </si>
  <si>
    <t>терпит никакого дерьма боится постоять сказать думает топтание яичной скорлупе</t>
  </si>
  <si>
    <t>Понятно. К сожалению, я не думаю, что капитал когда-либо в истории был успешным. Люди пытались много раз, но потерпели неудачу с катастрофическими последствиями.</t>
  </si>
  <si>
    <t>понятно сожалению думаю капитал либо истории успешным люди пытались потерпели неудачу катастрофическими последствиями</t>
  </si>
  <si>
    <t>Ты норма в одежде одиночки. Если вы думаете, что большинство из нас еще не пробовали все вышеперечисленное, вы глубоко ошибаетесь.</t>
  </si>
  <si>
    <t>норма одежде одиночки думаете большинство пробовали вышеперечисленное глубоко ошибаетесь</t>
  </si>
  <si>
    <t>Ей следует сразу пойти на терапию.</t>
  </si>
  <si>
    <t>следует сразу пойти терапию</t>
  </si>
  <si>
    <t>кто не знает, как выглядит порт Ethernet, lmao</t>
  </si>
  <si>
    <t>знает выглядит порт</t>
  </si>
  <si>
    <t>Мне, как федералу, ушедшему в отпуск, это действительно поднимает настроение. Спасибо, что положили это на мой радар.</t>
  </si>
  <si>
    <t>федералу ушедшему отпуск это действительно поднимает настроение спасибо положили это радар</t>
  </si>
  <si>
    <t>Да, буду делать, спасибо большое!!</t>
  </si>
  <si>
    <t>буду делать спасибо большое</t>
  </si>
  <si>
    <t>Как мужчина, я ухожу от жены, потому что она отказывается даже признать мои эмоциональные потребности. ваш комментарий столетней давности.</t>
  </si>
  <si>
    <t>мужчина ухожу жены отказывается признать мои эмоциональные потребности ваш комментарий столетней давности</t>
  </si>
  <si>
    <t>Битва ублюдков</t>
  </si>
  <si>
    <t>битва ублюдков</t>
  </si>
  <si>
    <t>Но тогда она не сможет быть рядом с сыном из-за тюрьмы за побои. Но это, вероятно, было бы довольно очищающим средством.</t>
  </si>
  <si>
    <t>сможет рядом сыном тюрьмы побои это вероятно довольно очищающим средством</t>
  </si>
  <si>
    <t>Я люблю тебя</t>
  </si>
  <si>
    <t>[ИМЯ] выглядит как [ИМЯ] с короткими волосами. Верни гриву чувака</t>
  </si>
  <si>
    <t>имя выглядит имя короткими волосами верни гриву чувака</t>
  </si>
  <si>
    <t>[ИМЯ] ЗАСТАВИЛ МЕНЯ лично съесть БЕКОН, вы, невежественные веганы.</t>
  </si>
  <si>
    <t>имя заставил лично съесть бекон невежественные веганы</t>
  </si>
  <si>
    <t>Они торговали только до 3, а в прошлом году у них было 2 секунды на торговлю плюс 2-е в этом году. Это невозможно</t>
  </si>
  <si>
    <t>торговали прошлом году секунды торговлю плюс е году это невозможно</t>
  </si>
  <si>
    <t>Интересно, как вы здесь на самом деле используете логику типов.</t>
  </si>
  <si>
    <t>интересно самом деле используете логику типов</t>
  </si>
  <si>
    <t>Верно! Я представил своих детей, и мой старший, вероятно, МОЖЕТ однажды попытаться показать малышу.</t>
  </si>
  <si>
    <t>верно представил своих детей старший вероятно однажды попытаться показать малышу</t>
  </si>
  <si>
    <t>Да, это было ужасно, все заболели, я болел неделю после того события.</t>
  </si>
  <si>
    <t>это ужасно заболели болел неделю события</t>
  </si>
  <si>
    <t>Мой психиатр посоветовал остановиться и ответить на вопросы вроде того, что у тебя был худший день в жизни. Со временем я подам заявку</t>
  </si>
  <si>
    <t>психиатр посоветовал остановиться ответить вопросы вроде худший день жизни временем подам заявку</t>
  </si>
  <si>
    <t>Как вы думаете, где оно находится? Почему?</t>
  </si>
  <si>
    <t>думаете оно находится почему</t>
  </si>
  <si>
    <t>Ура, ура_im_drunk_bot.!</t>
  </si>
  <si>
    <t>ура ура</t>
  </si>
  <si>
    <t>Я слышал о «слишком твердом», то есть жареном яйце (например, слишком легком), но с разбитым желтком и его полной готовкой… я не знаю.</t>
  </si>
  <si>
    <t>слышал «слишком твердом» жареном яйце например слишком легком разбитым желтком полной готовкой… знаю</t>
  </si>
  <si>
    <t>Я понимаю. Я был слишком поспешен в своих выводах.</t>
  </si>
  <si>
    <t>понимаю слишком поспешен своих выводах</t>
  </si>
  <si>
    <t>Да, я действительно понятия не имею, о чем он говорит... cr lk - это сеть</t>
  </si>
  <si>
    <t>действительно понятия имею говорит это сеть</t>
  </si>
  <si>
    <t>Нет, это защищает мое право голоса. Не позволяя людям, не имеющим права голоса, фактически голосовать.</t>
  </si>
  <si>
    <t>это защищает мое право голоса позволяя людям имеющим права голоса фактически голосовать</t>
  </si>
  <si>
    <t>Не могу дождаться, чтобы увидеть это, приятель!</t>
  </si>
  <si>
    <t>могу дождаться увидеть это приятель</t>
  </si>
  <si>
    <t>Блин, как жаль, что у нас только три фильма. Они действительно не завершили все сюжетные линии.</t>
  </si>
  <si>
    <t>блин жаль фильма действительно завершили сюжетные линии</t>
  </si>
  <si>
    <t>Спасибо, вполне логично, просто нужно выбросить (и не лезть) из головы =)</t>
  </si>
  <si>
    <t>спасибо вполне логично просто нужно выбросить лезть головы</t>
  </si>
  <si>
    <t>Кто бы это ни сделал, он выставляет токийского гуля в дурном свете.</t>
  </si>
  <si>
    <t>это сделал выставляет токийского гуля дурном свете</t>
  </si>
  <si>
    <t>Как хорошо, что вы вытащили его из магазина как можно быстрее, чтобы он не смог заразить вас своим сумасшествием.</t>
  </si>
  <si>
    <t>вытащили магазина быстрее смог заразить своим сумасшествием</t>
  </si>
  <si>
    <t>Готовы ли вы сделать пожертвование местным организациям или хотите сосредоточиться на национальных? Какие проблемы вы хотите решить?</t>
  </si>
  <si>
    <t>готовы сделать пожертвование местным организациям хотите сосредоточиться национальных какие проблемы хотите решить</t>
  </si>
  <si>
    <t>... итак, мы притворяемся, что это не было бы так уж здорово, если бы это была одна администрация назад?</t>
  </si>
  <si>
    <t>итак притворяемся это здорово это одна администрация назад</t>
  </si>
  <si>
    <t>Это красиво и полезно</t>
  </si>
  <si>
    <t>это красиво полезно</t>
  </si>
  <si>
    <t>Но платонические объятия — это удобно (после того, как вы убедились, что согласие устраивает все стороны).</t>
  </si>
  <si>
    <t>платонические объятия это удобно убедились согласие устраивает стороны</t>
  </si>
  <si>
    <t>Я думаю, нам было бы интересно посмотреть, как что-то подобное будет работать. Вы бы разместили информацию? Отправлять уведомления? Мне любопытно.</t>
  </si>
  <si>
    <t>думаю нам интересно посмотреть подобное работать разместили информацию отправлять уведомления любопытно</t>
  </si>
  <si>
    <t>Начало второго сезона было великолепным и совершенно неожиданным.</t>
  </si>
  <si>
    <t>начало второго сезона великолепным совершенно неожиданным</t>
  </si>
  <si>
    <t>Мой отец не верит в изменение климата. Это слишком точно.</t>
  </si>
  <si>
    <t>отец верит изменение климата это слишком точно</t>
  </si>
  <si>
    <t>До сих пор очень интересно, кто эта женщина и как она выглядит.</t>
  </si>
  <si>
    <t>сих пор очень интересно эта женщина выглядит</t>
  </si>
  <si>
    <t>[ИМЯ] смотрит этот пост 12 июля 2021 года?</t>
  </si>
  <si>
    <t>имя смотрит пост июля года</t>
  </si>
  <si>
    <t>Потому что у [ИМЯ] была травма стопы, которую, я думаю, он получил на тренировке во второй половине года.</t>
  </si>
  <si>
    <t>имя травма стопы которую думаю получил тренировке второй половине года</t>
  </si>
  <si>
    <t>Я тоже живу на Логан-сквер и всю жизнь не могу найти его на этой карте.</t>
  </si>
  <si>
    <t>живу логан сквер жизнь могу найти карте</t>
  </si>
  <si>
    <t>Я с вами полностью согласна, просто от всего этого настроения против абортов у меня кровь закипает.</t>
  </si>
  <si>
    <t>вами полностью согласна просто настроения против абортов кровь закипает</t>
  </si>
  <si>
    <t>Вернемся к тому, что мне не удалось получить место, несмотря на то, что до конца очереди было 3 остановки.</t>
  </si>
  <si>
    <t>вернемся тому удалось получить место несмотря конца очереди остановки</t>
  </si>
  <si>
    <t>если честно, я бы их признал виновным, но, по крайней мере, они не потеряли важный ТП</t>
  </si>
  <si>
    <t>честно признал виновным крайней мере потеряли важный тп</t>
  </si>
  <si>
    <t>Какого черта? 3 доллара в месяц за 30 сообщений? Это вздор.</t>
  </si>
  <si>
    <t>какого черта доллара месяц сообщений это вздор</t>
  </si>
  <si>
    <t>Пожалуйста, скажите мне, как это звучит по-расистски.</t>
  </si>
  <si>
    <t>пожалуйста скажите это звучит расистски</t>
  </si>
  <si>
    <t>Я _ненавижу_ это, когда я не могу достать конкретную еду, которую мне так хотелось в разгульный день.</t>
  </si>
  <si>
    <t>ненавижу это могу достать конкретную еду которую хотелось разгульный день</t>
  </si>
  <si>
    <t>Хорошо, я внимательно слушаю, в чем ОГРОМНАЯ разница.</t>
  </si>
  <si>
    <t>внимательно слушаю огромная разница</t>
  </si>
  <si>
    <t>Мои первые сообщения от женщин — это «привет», «привет» или «пссс». Да, я не трачу время зря.</t>
  </si>
  <si>
    <t>мои первые сообщения женщин это «привет» «привет» «пссс» трачу время зря</t>
  </si>
  <si>
    <t>Без обид, но вы делаете поспешные выводы, которые могут быть столь же неверными, как и обвинение [ИМЯ].</t>
  </si>
  <si>
    <t>обид делаете поспешные выводы которые могут столь неверными обвинение имя</t>
  </si>
  <si>
    <t>Честно говоря, у [ИМЯ] есть хорошие шансы</t>
  </si>
  <si>
    <t>честно говоря имя хорошие шансы</t>
  </si>
  <si>
    <t>Ага. Счастливого Нового года!</t>
  </si>
  <si>
    <t>ага счастливого нового года</t>
  </si>
  <si>
    <t>Мой тоже сделал</t>
  </si>
  <si>
    <t>сделал</t>
  </si>
  <si>
    <t>Судя по всему, Сим ухаживал за 14-летней девочкой.</t>
  </si>
  <si>
    <t>судя всему сим ухаживал летней девочкой</t>
  </si>
  <si>
    <t>На самом деле это не имеет никакого смысла, учитывая, что многие студенты колледжей работают вне школы.</t>
  </si>
  <si>
    <t>самом деле это имеет никакого смысла учитывая многие студенты колледжей работают вне школы</t>
  </si>
  <si>
    <t>Но был ли он на самом деле [ИМЯ]? Даже если он не был придуман ранней церковью, я в этом сомневаюсь.</t>
  </si>
  <si>
    <t>самом деле имя придуман ранней церковью сомневаюсь</t>
  </si>
  <si>
    <t>[ИМЯ] считает, что налог на выбросы углерода так же плох, как Голодмор. Он совершенно невменяем, и его не следует воспринимать всерьез.</t>
  </si>
  <si>
    <t>имя считает налог выбросы углерода плох голодмор совершенно невменяем следует воспринимать всерьез</t>
  </si>
  <si>
    <t>Да, мне это тоже помогает, но на следующий день я все еще не чувствую себя отдохнувшим.</t>
  </si>
  <si>
    <t>это помогает следующий день чувствую отдохнувшим</t>
  </si>
  <si>
    <t>Я думаю, мне стоит попробовать это. Спасибо, ОП.</t>
  </si>
  <si>
    <t>думаю стоит попробовать это спасибо оп</t>
  </si>
  <si>
    <t>Спасибо, тогда это не то, что мне нужно.</t>
  </si>
  <si>
    <t>спасибо это нужно</t>
  </si>
  <si>
    <t>Дерево действительно сдвинулось!!! Кто этот парень?!</t>
  </si>
  <si>
    <t>дерево действительно сдвинулось парень</t>
  </si>
  <si>
    <t>Если бы я хотел отправить сообщение о том, как сильно я ненавижу свою жизнь, и не получил бы буквально никакого ответа, я мог бы просто написать матери.</t>
  </si>
  <si>
    <t>хотел отправить сообщение сильно ненавижу жизнь получил буквально никакого ответа мог просто написать матери</t>
  </si>
  <si>
    <t>Представьте себе, что они придумают через десять лет.</t>
  </si>
  <si>
    <t>представьте придумают десять лет</t>
  </si>
  <si>
    <t>Истории о том, как он встречается с [ИМЯ] и болтает с ним, одни из лучших!</t>
  </si>
  <si>
    <t>истории встречается имя болтает одни лучших</t>
  </si>
  <si>
    <t>Люди, живущие в стеклянных домах...... [ИМЯ]. Этот панк не имеет права бить.</t>
  </si>
  <si>
    <t>люди живущие стеклянных домах имя панк имеет права бить</t>
  </si>
  <si>
    <t>Когда мы фактически запустили систему [ИМЯ], мы уничтожили ее.</t>
  </si>
  <si>
    <t>фактически запустили систему имя уничтожили</t>
  </si>
  <si>
    <t>Хаха спасибо! Я люблю хороший чай.</t>
  </si>
  <si>
    <t>хаха спасибо люблю хороший чай</t>
  </si>
  <si>
    <t>Не знал, что ты такой близкий друг.. очень круто!</t>
  </si>
  <si>
    <t>знал близкий друг очень круто</t>
  </si>
  <si>
    <t>&gt; Мы злимся, но не хотим, чтобы нас называли жестокими психами.</t>
  </si>
  <si>
    <t>злимся хотим называли жестокими психами</t>
  </si>
  <si>
    <t>Она была такой красивой девушкой, что ей не понадобились все эти операции. Какой позор.</t>
  </si>
  <si>
    <t>красивой девушкой понадобились операции позор</t>
  </si>
  <si>
    <t>«Разумные» и «необоснованные» были присвоены в зависимости от того, кто с вами согласен. Как эгоистично. Вы все еще ведете себя как ребенок.</t>
  </si>
  <si>
    <t>«разумные» «необоснованные» присвоены зависимости вами согласен эгоистично ведете ребенок</t>
  </si>
  <si>
    <t>Женись на ней.... она хранительница.</t>
  </si>
  <si>
    <t>женись хранительница</t>
  </si>
  <si>
    <t>Звучит отлично.</t>
  </si>
  <si>
    <t>звучит отлично</t>
  </si>
  <si>
    <t>спасибо за вашу службу о7</t>
  </si>
  <si>
    <t>спасибо вашу службу</t>
  </si>
  <si>
    <t>Мне нравится, когда он спрашивает, глядя прямо на предмет, но все еще не видя его 🤦🏻‍♀️</t>
  </si>
  <si>
    <t>нравится спрашивает глядя прямо предмет видя 🤦🏻‍♀️</t>
  </si>
  <si>
    <t>Ха-ха, я не знал, что эта станция существует, пока однажды я не работал в Восточном Эйршире, и один из парней не рассказал мне об этом.</t>
  </si>
  <si>
    <t>ха ха знал эта станция существует пока однажды работал восточном эйршире парней рассказал</t>
  </si>
  <si>
    <t>Я выражаю свое отвращение к абсурдности роли героя интернет-возмущения и лицемерного выборочного возмущения, особенно в такой области, как черная музыка.</t>
  </si>
  <si>
    <t>выражаю свое отвращение абсурдности роли героя интернет возмущения лицемерного выборочного возмущения особенно области черная музыка</t>
  </si>
  <si>
    <t>Я думал об этом, но мне нужен был саб, которого не существовало.</t>
  </si>
  <si>
    <t>думал нужен саб которого существовало</t>
  </si>
  <si>
    <t>Они очень удобны для быстрого ознакомления с игрой, спасибо за публикацию!</t>
  </si>
  <si>
    <t>очень удобны быстрого ознакомления игрой спасибо публикацию</t>
  </si>
  <si>
    <t>Он всегда готов</t>
  </si>
  <si>
    <t>готов</t>
  </si>
  <si>
    <t>Хорошо, приятно, спасибо</t>
  </si>
  <si>
    <t>приятно спасибо</t>
  </si>
  <si>
    <t>Да! Некоторые из моих любимых строк из трилогии. Монолог-шутка [ИМЯ] об убийстве кажется очень актуальной и сегодня.</t>
  </si>
  <si>
    <t>некоторые моих любимых строк трилогии монолог шутка имя убийстве кажется очень актуальной сегодня</t>
  </si>
  <si>
    <t>Я имею в виду, что на этот раз непопулярный действительно оказался на вершине, даже если это чай, лишенный эфирного времени? Конечно, побед нет</t>
  </si>
  <si>
    <t>имею виду непопулярный действительно оказался вершине это чай лишенный эфирного времени побед</t>
  </si>
  <si>
    <t>Столько вопросов без ответа. Бедный парень.</t>
  </si>
  <si>
    <t>столько вопросов ответа бедный парень</t>
  </si>
  <si>
    <t>Вот только [ИМЯ] на самом деле очень мешал в учебе в колледже, и у него есть отличный фильм. [ИМЯ] просто нет..</t>
  </si>
  <si>
    <t>имя самом деле очень мешал учебе колледже отличный фильм имя просто</t>
  </si>
  <si>
    <t>Эти видео легендарны</t>
  </si>
  <si>
    <t>видео легендарны</t>
  </si>
  <si>
    <t>Самые хорошие мальчики самые голодные.</t>
  </si>
  <si>
    <t>самые хорошие мальчики самые голодные</t>
  </si>
  <si>
    <t>Это?</t>
  </si>
  <si>
    <t>НАД ГОЛОВОЙ ЭТОГО ПАРНИ БЫЛ ЧЕРТОВЫЙ ВОПРОСИТЕЛЬНЫЙ ЗНАК? Пора расправиться со своими дебилами.</t>
  </si>
  <si>
    <t>головой парни чертовый вопросительный знак пора расправиться своими дебилами</t>
  </si>
  <si>
    <t>Репост с лучшим заголовком</t>
  </si>
  <si>
    <t>репост лучшим заголовком</t>
  </si>
  <si>
    <t>да, похоже, ты очень много думаешь об этом. Хватит тратить время людей, ведь люди действительно нуждаются в помощи. И этот саб не для этого</t>
  </si>
  <si>
    <t>похоже очень думаешь хватит тратить время людей люди действительно нуждаются помощи саб</t>
  </si>
  <si>
    <t>Примерно через 5 лет вся ваша школьная карьера превратится в одно сплошное передергивание. Поздравляю.</t>
  </si>
  <si>
    <t>примерно лет вся ваша школьная карьера превратится одно сплошное передергивание поздравляю</t>
  </si>
  <si>
    <t>Что, если дилер решит резко бросить бизнес, бросит сумку и уйдет?</t>
  </si>
  <si>
    <t>дилер решит резко бросить бизнес бросит сумку уйдет</t>
  </si>
  <si>
    <t>Самый популярный вид спорта в мире лол</t>
  </si>
  <si>
    <t>самый популярный вид спорта мире лол</t>
  </si>
  <si>
    <t>Здесь, в России, нам не нравится, когда нашу культуру искажают, но мы высмеиваем такие искажения.</t>
  </si>
  <si>
    <t>россии нам нравится нашу культуру искажают высмеиваем такие искажения</t>
  </si>
  <si>
    <t>Некоторые плохие танцы никогда не будут похожи на секс...</t>
  </si>
  <si>
    <t>некоторые плохие танцы будут похожи секс</t>
  </si>
  <si>
    <t>Пьяный и плачущий в постели со своими домашними животными. :|</t>
  </si>
  <si>
    <t>пьяный плачущий постели своими домашними животными</t>
  </si>
  <si>
    <t>я чертовски хочу</t>
  </si>
  <si>
    <t>чертовски хочу</t>
  </si>
  <si>
    <t>Это потрясающе! Я видел это видео много раз! Это один из моих любимых</t>
  </si>
  <si>
    <t>это потрясающе видел это видео это моих любимых</t>
  </si>
  <si>
    <t>[ИМЯ] действительно собирается получить трип против нас лол</t>
  </si>
  <si>
    <t>имя действительно собирается получить трип против лол</t>
  </si>
  <si>
    <t>Спасибо за добрые слова и понимание. Вы правы на многих уровнях.</t>
  </si>
  <si>
    <t>спасибо добрые слова понимание правы многих уровнях</t>
  </si>
  <si>
    <t>Это когда вы раскачиваетесь взад и вперед, как аутист, или делаете другие повторяющиеся движения, потому что это кажется вам естественным.</t>
  </si>
  <si>
    <t>это раскачиваетесь взад вперед аутист делаете другие повторяющиеся движения это кажется естественным</t>
  </si>
  <si>
    <t>Многие горячие девушки не хотят встречаться с кем-то, кто может быть более привлекательным, чем они сами.</t>
  </si>
  <si>
    <t>многие горячие девушки хотят встречаться кем привлекательным сами</t>
  </si>
  <si>
    <t>У нас 9 домашних игр, и это здорово.</t>
  </si>
  <si>
    <t>домашних игр это здорово</t>
  </si>
  <si>
    <t>Это страшно!</t>
  </si>
  <si>
    <t>это страшно</t>
  </si>
  <si>
    <t>Ух ты. Спасибо! Итак, этот человек собирался сделать это.</t>
  </si>
  <si>
    <t>ух спасибо итак человек собирался сделать это</t>
  </si>
  <si>
    <t>Этот блок [ИМЯ] на [ИМЯ] TD был потрясающим. Он запечатал левую сторону властью.</t>
  </si>
  <si>
    <t>блок имя имя потрясающим запечатал левую сторону властью</t>
  </si>
  <si>
    <t>МДЦ!!!!!!!!!!!</t>
  </si>
  <si>
    <t>мдц</t>
  </si>
  <si>
    <t>Никаких доказательств его причастности к преступлению нет.</t>
  </si>
  <si>
    <t>никаких доказательств причастности преступлению</t>
  </si>
  <si>
    <t>На мой взгляд, шесть побед в Ла Лиге за 18 лет — это просто позорно.</t>
  </si>
  <si>
    <t>взгляд шесть побед ла лиге лет это просто позорно</t>
  </si>
  <si>
    <t>Это не значит, что они невозможны. 7-й округ Миннесоты на 64% состоит из сельской местности, R+12, и представлен [ИМЯ], [ИМЯ].</t>
  </si>
  <si>
    <t>это значит невозможны й округ миннесоты состоит сельской местности представлен имя имя</t>
  </si>
  <si>
    <t>В этом есть смысл. У тебя была хорошая реакция. Рад, что никто не пострадал.</t>
  </si>
  <si>
    <t>смысл хорошая реакция рад никто пострадал</t>
  </si>
  <si>
    <t>Теперь я еще больше обеспокоен[](#face-support)</t>
  </si>
  <si>
    <t>обеспокоен</t>
  </si>
  <si>
    <t>Так показывать себя на публике они так и не повзрослели. 11-летний ребенок в 25-летнем теле. Грустно, правда.</t>
  </si>
  <si>
    <t>показывать публике повзрослели летний ребенок летнем теле грустно правда</t>
  </si>
  <si>
    <t>Это было довольно интересно. Креативно, тревожно и очень оригинально. Честно говоря, я думал, что «Наследственное» было довольно плохим, но оно мне понравилось. Спасибо, что поделился.</t>
  </si>
  <si>
    <t>это довольно интересно креативно тревожно очень оригинально честно говоря думал «наследственное» довольно плохим оно понравилось спасибо поделился</t>
  </si>
  <si>
    <t>Всего 7? Вау, он бездельничает. У него не должно быть очень верующих прихожан.</t>
  </si>
  <si>
    <t>вау бездельничает должно очень верующих прихожан</t>
  </si>
  <si>
    <t>Вот тоже понятия не имею, но думаю, что предпочел бы их привлекательность любой другой расе.</t>
  </si>
  <si>
    <t>понятия имею думаю предпочел привлекательность любой расе</t>
  </si>
  <si>
    <t>Знаете, пробовали ли вы когда-нибудь не читать то, что вас бесит? Просто понизьте голос и идите дальше.</t>
  </si>
  <si>
    <t>знаете пробовали читать бесит просто понизьте голос идите дальше</t>
  </si>
  <si>
    <t>Понятия не имею, что это значит, но тот факт, что ты сказал «милая», дает мне понять, что ты, вероятно, очень неприятен или просто саркастичен.</t>
  </si>
  <si>
    <t>понятия имею это значит факт сказал «милая» дает понять вероятно очень неприятен просто саркастичен</t>
  </si>
  <si>
    <t>Я тоже это ненавижу. Но я буду....</t>
  </si>
  <si>
    <t>это ненавижу буду</t>
  </si>
  <si>
    <t>Даже на саб не подходит</t>
  </si>
  <si>
    <t>саб подходит</t>
  </si>
  <si>
    <t>Совершенно прав насчет [ИМЯ], [ИМЯ], [ИМЯ]</t>
  </si>
  <si>
    <t>совершенно прав насчет имя имя имя</t>
  </si>
  <si>
    <t>Отличный фильм, маркетинг которого ужасно поработал над подготовкой людей.</t>
  </si>
  <si>
    <t>отличный фильм маркетинг которого ужасно поработал подготовкой людей</t>
  </si>
  <si>
    <t>Пинг-понг в парке и, может быть, холодная игра с братьями.</t>
  </si>
  <si>
    <t>пинг понг парке холодная игра братьями</t>
  </si>
  <si>
    <t>Это хорошая идея, мне придется освободить место! Спасибо.</t>
  </si>
  <si>
    <t>это хорошая идея придется освободить место спасибо</t>
  </si>
  <si>
    <t>Его выбрали не для меня... Его выбрали *для тебя*. Возможно, я сказал слишком много...</t>
  </si>
  <si>
    <t>выбрали выбрали возможно сказал слишком</t>
  </si>
  <si>
    <t>А, так у тебя тоже некрасивое лицо. Можно ли исправить ситуацию с помощью пластической хирургии?</t>
  </si>
  <si>
    <t>некрасивое лицо исправить ситуацию помощью пластической хирургии</t>
  </si>
  <si>
    <t>Удобство.' Если это ваш взгляд на проблему, то больше сказать нечего.</t>
  </si>
  <si>
    <t>удобство это ваш взгляд проблему сказать нечего</t>
  </si>
  <si>
    <t>Наша о-лайн была великолепна, если не считать двух игр в этом году. Мой [ИМЯ] ты вообще смотрел или обращал внимание на эту команду в этом году?</t>
  </si>
  <si>
    <t>наша лайн великолепна считать двух игр году имя вообще смотрел обращал внимание команду году</t>
  </si>
  <si>
    <t>Я не помню, чтобы это происходило</t>
  </si>
  <si>
    <t>помню это происходило</t>
  </si>
  <si>
    <t>&gt; редактировать: Sidenote, они явно и очевидно объединили две другие темы по этому поводу. Конечно, они это сделали.</t>
  </si>
  <si>
    <t>редактировать явно очевидно объединили две другие темы этому поводу это сделали</t>
  </si>
  <si>
    <t>Кто будет охранять [ИМЯ]?</t>
  </si>
  <si>
    <t>охранять имя</t>
  </si>
  <si>
    <t>Расслабляться. Ты собираешься получить аневрию... ...если подумать, продолжай.</t>
  </si>
  <si>
    <t>расслабляться собираешься получить аневрию подумать продолжай</t>
  </si>
  <si>
    <t>Они настоящие ходлеры; те, кто потерял свои личные ключи.</t>
  </si>
  <si>
    <t>настоящие ходлеры те потерял свои личные ключи</t>
  </si>
  <si>
    <t>Я никогда не делаю пожертвований в 90DF, профинансируйте меня. Мы можем поблагодарить [ИМЯ] и [ИМЯ] за начало этой тенденции.</t>
  </si>
  <si>
    <t>делаю пожертвований профинансируйте можем поблагодарить имя имя начало тенденции</t>
  </si>
  <si>
    <t>[ИМЯ] черт возьми, сынок. тот факт, что ты сказал «перевоспитание», тоже сделал это в 5 раз лучше, ммао</t>
  </si>
  <si>
    <t>имя черт возьми сынок факт сказал «перевоспитание» сделал это ммао</t>
  </si>
  <si>
    <t>&gt; Я твердо верю: «У [ИМЯ] проблемы, у [ИМЯ] ЕСТЬ проблемы! Черт возьми, украл это. Обожаю это.</t>
  </si>
  <si>
    <t>твердо верю «у имя проблемы имя проблемы черт возьми украл это обожаю это</t>
  </si>
  <si>
    <t>Я начал с: - Анатомия государства [ИМЯ] - Экономика в одном уроке [ИМЯ] - Закон [ИМЯ]</t>
  </si>
  <si>
    <t>начал анатомия государства имя экономика одном уроке имя закон имя</t>
  </si>
  <si>
    <t>Да, это довольно неприятно, если честно, я думаю, что он хороший парень, просто немного неуверенный в себе</t>
  </si>
  <si>
    <t>это довольно неприятно честно думаю хороший парень просто немного неуверенный</t>
  </si>
  <si>
    <t>Чувак, что с тобой не так? 4 года в тайных отношениях... тебе не должно быть неприятно рассказывать людям</t>
  </si>
  <si>
    <t>чувак тобой года тайных отношениях тебе должно неприятно рассказывать людям</t>
  </si>
  <si>
    <t>Страсть – лучшее.</t>
  </si>
  <si>
    <t>страсть – лучшее</t>
  </si>
  <si>
    <t>Мне нравится, как ты это написал. Выдающийся</t>
  </si>
  <si>
    <t>нравится это написал выдающийся</t>
  </si>
  <si>
    <t>В E news была статья об этом. Я молюсь за всех, никто не выше этого и не ниже этого.</t>
  </si>
  <si>
    <t>статья молюсь никто выше ниже</t>
  </si>
  <si>
    <t>НЕ ВЫЧИСЛЯЕТСЯ С АЛГОРИТМОМ УПРАВЛЕНИЯ</t>
  </si>
  <si>
    <t>вычисляется алгоритмом управления</t>
  </si>
  <si>
    <t>Ах, принцесса [ИМЯ], [ИМЯ] нашего детства</t>
  </si>
  <si>
    <t>ах принцесса имя имя нашего детства</t>
  </si>
  <si>
    <t>Это не поездка. Это модная проверка со вкусом.</t>
  </si>
  <si>
    <t>это поездка это модная проверка вкусом</t>
  </si>
  <si>
    <t>Иди поспи, приятель, все будет хорошо.</t>
  </si>
  <si>
    <t>иди поспи приятель</t>
  </si>
  <si>
    <t>Мне ее лицо напоминает проклятую лягушку – и то, как у нее закрыт один глаз; злая одноглазая лягушка!</t>
  </si>
  <si>
    <t>лицо напоминает проклятую лягушку – закрыт глаз злая одноглазая лягушка</t>
  </si>
  <si>
    <t>Большое спасибо. Я бы обязательно записал ваше имя.</t>
  </si>
  <si>
    <t>большое спасибо обязательно записал ваше имя</t>
  </si>
  <si>
    <t>Я думал об этом раньше. Но я боюсь, что у меня могут возникнуть проблемы.</t>
  </si>
  <si>
    <t>думал раньше боюсь могут возникнуть проблемы</t>
  </si>
  <si>
    <t>Мой парень так похож на твоего мужа. Я так рада, что он у тебя есть, он звучит чудесно.</t>
  </si>
  <si>
    <t>парень похож твоего мужа рада звучит чудесно</t>
  </si>
  <si>
    <t>Айй, ​​нижний мой!</t>
  </si>
  <si>
    <t>айй ​​нижний</t>
  </si>
  <si>
    <t>Так много [ИМЯ] убито в Хойане. [ИМЯ] черт возьми, мне нравится этот обменный курс.</t>
  </si>
  <si>
    <t>имя убито хойане имя черт возьми нравится обменный курс</t>
  </si>
  <si>
    <t>Вы, должно быть, новенький! в этих местах TASM.</t>
  </si>
  <si>
    <t>должно новенький этих местах</t>
  </si>
  <si>
    <t>Мой [ИМЯ] Он ЗВЕРЬ. Каждое владение он делает кем-то своей сукой. Есть ли какие-либо опасения по поводу травм, помимо травмы, которую он получил до того, как покинул команду?</t>
  </si>
  <si>
    <t>имя зверь каждое владение делает кем своей сукой какие либо опасения поводу травм помимо травмы которую получил покинул команду</t>
  </si>
  <si>
    <t>Молодец, человек. Надеюсь, ты получишь работу!</t>
  </si>
  <si>
    <t>молодец человек надеюсь получишь работу</t>
  </si>
  <si>
    <t>Нет, все это удалили и нас всех забанили. Мы все сейчас пишем из Царства Теней.</t>
  </si>
  <si>
    <t>это удалили забанили пишем царства теней</t>
  </si>
  <si>
    <t>Молодец, жирный!</t>
  </si>
  <si>
    <t>молодец жирный</t>
  </si>
  <si>
    <t>Пожалуйста, не принимайте это на свой счет. Я подумал, что это отличное фото.</t>
  </si>
  <si>
    <t>пожалуйста принимайте это свой счет подумал это отличное фото</t>
  </si>
  <si>
    <t>Серьезно, впечатляет просыпаться и видеть, как фанаты Клемсона одновременно принимают полноценных сенокосилок на всех своих соревнованиях.</t>
  </si>
  <si>
    <t>серьезно впечатляет просыпаться видеть фанаты клемсона одновременно принимают полноценных сенокосилок своих соревнованиях</t>
  </si>
  <si>
    <t>Это не совсем либертарианство, не так ли?</t>
  </si>
  <si>
    <t>это либертарианство</t>
  </si>
  <si>
    <t>Посмотрите на [ИМЯ], и все будет хорошо, у него карьера с рейтингом 58% ГБ.</t>
  </si>
  <si>
    <t>посмотрите имя карьера рейтингом гб</t>
  </si>
  <si>
    <t>/посмотри на себя в</t>
  </si>
  <si>
    <t>посмотри</t>
  </si>
  <si>
    <t>Этот парень раньше был таким хорошим. Я с нетерпением ждал его комиксов каждую неделю. Теперь мне наплевать на него. Полная экономическая безграмотность.</t>
  </si>
  <si>
    <t>парень раньше таким хорошим нетерпением ждал комиксов каждую неделю наплевать полная экономическая безграмотность</t>
  </si>
  <si>
    <t>Почему [ИМЯ] редко носит свои доспехи, если он может носить их, когда захочет и сколько захочет?</t>
  </si>
  <si>
    <t>почему имя редко носит свои доспехи носить захочет сколько захочет</t>
  </si>
  <si>
    <t>Теперь, когда вы об этом упомянули, меня это тоже беспокоит...</t>
  </si>
  <si>
    <t>упомянули это беспокоит</t>
  </si>
  <si>
    <t>Ой, простите. Ты держишься, ладно?</t>
  </si>
  <si>
    <t>ой простите держишься ладно</t>
  </si>
  <si>
    <t>Святое дерьмо. Тогда мне нужно будет прослушать эту речь полностью по дороге домой.</t>
  </si>
  <si>
    <t>святое дерьмо нужно прослушать речь полностью дороге домой</t>
  </si>
  <si>
    <t>Вы, сэр, выразили словами мои точные чувства по этому поводу.</t>
  </si>
  <si>
    <t>сэр выразили словами мои точные чувства этому поводу</t>
  </si>
  <si>
    <t>Они делают с [ИМЯ]</t>
  </si>
  <si>
    <t>делают имя</t>
  </si>
  <si>
    <t>Доктор теперь выглядит так щеголевато в черном.</t>
  </si>
  <si>
    <t>доктор выглядит щеголевато черном</t>
  </si>
  <si>
    <t>Это впечатляет. Наш пушик понимает, что делает ручка, но повернуть ее не может.</t>
  </si>
  <si>
    <t>это впечатляет наш пушик понимает делает ручка повернуть</t>
  </si>
  <si>
    <t>Спасибо, что решили сделать прививку. Тем не менее, мне бы хотелось, чтобы DSHS забрало ваших детей, в то время как вы подвергаете их и других людей риску.</t>
  </si>
  <si>
    <t>спасибо решили сделать прививку менее хотелось забрало ваших детей время подвергаете других людей риску</t>
  </si>
  <si>
    <t>Таким же бредовым, каким был [ИМЯ]. Разница лишь в том, что [ИМЯ], похоже, притворяется, а tj такой соленый.</t>
  </si>
  <si>
    <t>таким бредовым каким имя разница лишь имя похоже притворяется соленый</t>
  </si>
  <si>
    <t>Вам нужно сказать ей и убедиться, что она знает, что это не ваш ребенок. Вы прошли тест ДНК, верно?</t>
  </si>
  <si>
    <t>нужно сказать убедиться знает это ваш ребенок прошли тест днк верно</t>
  </si>
  <si>
    <t>Возможно, это моя любимая вещь, которую я когда-либо видел в этом субреддите. Сделала скриншот и отправлю мужу. ОП спасибо за смех</t>
  </si>
  <si>
    <t>возможно это любимая вещь которую либо видел субреддите сделала скриншот отправлю мужу оп спасибо смех</t>
  </si>
  <si>
    <t>Вот что мне нравится в кошках</t>
  </si>
  <si>
    <t>нравится кошках</t>
  </si>
  <si>
    <t>Мне очень грустно, потому что моя сумасшедшая сестра промывает мозги моим невинным племянницам</t>
  </si>
  <si>
    <t>очень грустно сумасшедшая сестра промывает мозги моим невинным племянницам</t>
  </si>
  <si>
    <t>Абсолютно. Если мы планируем ничего не делать, я бы с удовольствием купил себе цветы и провел ночь, занимаясь своими делами.</t>
  </si>
  <si>
    <t>абсолютно планируем делать удовольствием купил цветы провел ночь занимаясь своими делами</t>
  </si>
  <si>
    <t>Неплохой мужчина, ему понадобится настоящая пластическая хирургия, чтобы это исправить.</t>
  </si>
  <si>
    <t>неплохой мужчина понадобится настоящая пластическая хирургия это исправить</t>
  </si>
  <si>
    <t>Это будет последняя серия с моей латинской богиней [ИМЯ] 🌹😭</t>
  </si>
  <si>
    <t>это последняя серия моей латинской богиней имя 🌹😭</t>
  </si>
  <si>
    <t>Вы не сможете полюбить эту девушку, если у нее уже есть подруга, которую, судя по всему, она любит. Ты просто испортишь отношения</t>
  </si>
  <si>
    <t>сможете полюбить девушку подруга которую судя всему любит просто испортишь отношения</t>
  </si>
  <si>
    <t>Выходи больше. Заводите больше друзей и лучших друзей. Не причиняйте себе вреда. Пишите мой дневник чаще.</t>
  </si>
  <si>
    <t>выходи заводите друзей лучших друзей причиняйте вреда пишите дневник чаще</t>
  </si>
  <si>
    <t>Вы сумасшедший, если не думаете, что пабы гораздо более коррумпированы, чем демократы.</t>
  </si>
  <si>
    <t>сумасшедший думаете пабы гораздо коррумпированы демократы</t>
  </si>
  <si>
    <t>Фасоль, йоу! Раньше я их ненавидел, но теперь иногда просто съедаю банку фасоли. Они тоже очень сытные.</t>
  </si>
  <si>
    <t>фасоль йоу раньше ненавидел просто съедаю банку фасоли очень сытные</t>
  </si>
  <si>
    <t>Это не лучший хоккей, но ребята хорошо перегруппировались после той ужасной игры в Эдмонтоне.</t>
  </si>
  <si>
    <t>это лучший хоккей ребята перегруппировались той ужасной игры эдмонтоне</t>
  </si>
  <si>
    <t>ОК, этому чуваку не больше 16, удачи на выпускном</t>
  </si>
  <si>
    <t>ок этому чуваку удачи выпускном</t>
  </si>
  <si>
    <t>да!! я подумал: о боже мой. ох мой [ИМЯ]. оно ушло. вес Ушёл. Я свободен!</t>
  </si>
  <si>
    <t>подумал боже ох имя оно ушло вес ушёл свободен</t>
  </si>
  <si>
    <t>Я бы сказал, что [ИМЯ] в 8 лет ведет себя довольно неуважительно.</t>
  </si>
  <si>
    <t>сказал имя лет ведет довольно неуважительно</t>
  </si>
  <si>
    <t>Я ценю самоотдачу, но им действительно не пришлось молчать три четверти игры.</t>
  </si>
  <si>
    <t>ценю самоотдачу действительно пришлось молчать четверти игры</t>
  </si>
  <si>
    <t>Обнимаю. Завтра год назад мы усыпили нашу милую кошечку.</t>
  </si>
  <si>
    <t>обнимаю завтра год назад усыпили нашу милую кошечку</t>
  </si>
  <si>
    <t>оооооооооооооооооооооооооооооооооооооооооооооо. этот фандом худший</t>
  </si>
  <si>
    <t>оооооооооооооооооооооооооооооооооооооооооооооо фандом худший</t>
  </si>
  <si>
    <t>Это видео помогает мне откладывать деньги в мой будущий фонд, чувак. Изменить: r/personalfinance</t>
  </si>
  <si>
    <t>это видео помогает откладывать деньги будущий фонд чувак изменить</t>
  </si>
  <si>
    <t>Похоже на плохо спроектированный аватар [ИМЯ]</t>
  </si>
  <si>
    <t>похоже плохо спроектированный аватар имя</t>
  </si>
  <si>
    <t>[ИМЯ] редко загружает видео на YouTube, у него дергается? мне нравится его акцент</t>
  </si>
  <si>
    <t>имя редко загружает видео дергается нравится акцент</t>
  </si>
  <si>
    <t>Я знаю. Честно говоря, я подаю документы в другие округа. Устали ежедневно ездить туда и обратно по 56 миль ради убогой работы.</t>
  </si>
  <si>
    <t>знаю честно говоря подаю документы другие округа устали ежедневно ездить туда обратно миль ради убогой работы</t>
  </si>
  <si>
    <t>[ИМЯ] э...позвонил мне. Спасибо</t>
  </si>
  <si>
    <t>имя э позвонил спасибо</t>
  </si>
  <si>
    <t>Это весь творческий потенциал, который вы, ребята, могли бы проявить сегодня? Вверх – это низ, а красный – это синий? Я надеялся на немного больше усилий. r/terribletrollisterribleattrolling</t>
  </si>
  <si>
    <t>это весь творческий потенциал который ребята могли проявить сегодня вверх – это низ красный – это синий надеялся немного усилий</t>
  </si>
  <si>
    <t>Ух ты! Я могу сэкономить 15 долларов и купить эту подержанную версию?!?!? Как чудесно!</t>
  </si>
  <si>
    <t>ух могу сэкономить долларов купить подержанную версию чудесно</t>
  </si>
  <si>
    <t>Настоящая гей-девушка всегда в комментариях</t>
  </si>
  <si>
    <t>настоящая гей девушка комментариях</t>
  </si>
  <si>
    <t>Самая дерьмовая толпа в этом сезоне, омг, пожалуйста, оставайтесь дома, пустая арена была бы лучше, чем этот дерьмовый табарнак</t>
  </si>
  <si>
    <t>самая дерьмовая толпа сезоне омг пожалуйста оставайтесь дома пустая арена дерьмовый табарнак</t>
  </si>
  <si>
    <t>Да, большинство видов не убивают свои собственные виды, если только по территориальным причинам, которые мы уже делаем.</t>
  </si>
  <si>
    <t>большинство видов убивают свои собственные виды территориальным причинам которые делаем</t>
  </si>
  <si>
    <t>Блин, теперь они и ИКЕА разрушают.</t>
  </si>
  <si>
    <t>блин икеа разрушают</t>
  </si>
  <si>
    <t>Факты, а не вымысел</t>
  </si>
  <si>
    <t>факты вымысел</t>
  </si>
  <si>
    <t>У меня практически не было никаких негативных побочных эффектов. Я перешла на ВМС, потому что ненавидела каждый день помнить о приеме таблетки. Но никаких проблем.</t>
  </si>
  <si>
    <t>практически никаких негативных побочных эффектов перешла вмс ненавидела каждый день помнить приеме таблетки никаких проблем</t>
  </si>
  <si>
    <t>Круто, надеюсь, это поможет.</t>
  </si>
  <si>
    <t>круто надеюсь это поможет</t>
  </si>
  <si>
    <t>...не хватает наушников для [ИМЯ]? Кроме того, [ИМЯ] выглядит как новое [ИМЯ].</t>
  </si>
  <si>
    <t>хватает наушников имя кроме имя выглядит новое имя</t>
  </si>
  <si>
    <t>Витая пара на самом деле является разновидностью кабеля. Вписывается в его странные отношения с коммуникационными технологиями.</t>
  </si>
  <si>
    <t>витая пара самом деле является разновидностью кабеля вписывается странные отношения коммуникационными технологиями</t>
  </si>
  <si>
    <t>Счёт Zer0 изменился с 4-0 на 3-2???</t>
  </si>
  <si>
    <t>счёт изменился</t>
  </si>
  <si>
    <t>Это самое смешное, что я читал. Мне бы с трудом удалось сдержать смешок.</t>
  </si>
  <si>
    <t>это самое смешное читал трудом удалось сдержать смешок</t>
  </si>
  <si>
    <t>Нельсиньо!!</t>
  </si>
  <si>
    <t>нельсиньо</t>
  </si>
  <si>
    <t>Действительно ли угловые «Медведей» играли так хорошо, или их передняя семерка была настолько доминирующей, что это заставляло их выглядеть лучше?</t>
  </si>
  <si>
    <t>действительно угловые «медведей» играли передняя семерка настолько доминирующей это заставляло выглядеть</t>
  </si>
  <si>
    <t>Это меня рассмешило, не хочу показаться расистом, но.... *сходит с ума от расизма*</t>
  </si>
  <si>
    <t>это рассмешило хочу показаться расистом сходит ума расизма</t>
  </si>
  <si>
    <t>Влажность в Сиднее хуже.</t>
  </si>
  <si>
    <t>влажность сиднее хуже</t>
  </si>
  <si>
    <t>Иммигранты превосходят других - рабочие (лев) - налогоплательщики (лев) - культурно (аббатство)</t>
  </si>
  <si>
    <t>иммигранты превосходят других рабочие лев налогоплательщики лев культурно аббатство</t>
  </si>
  <si>
    <t>Я очень надеюсь, что он объявит об этом в этом году. Малыш - зверь</t>
  </si>
  <si>
    <t>очень надеюсь объявит году малыш зверь</t>
  </si>
  <si>
    <t>Не стоит проводить много времени в Интернете, Reddit — худший расистский сайт. 4chan, Breitbart, storwatch, официальный сайт ККК...</t>
  </si>
  <si>
    <t>стоит проводить времени интернете худший расистский сайт официальный сайт ккк</t>
  </si>
  <si>
    <t>Вам предстоит сыграть с лучшим кикером в стране. Не уверен насчет ситуации с игроком [ИМЯ], но в следующем году ваши специальные команды должны быть намного лучше.</t>
  </si>
  <si>
    <t>предстоит сыграть лучшим кикером стране уверен насчет ситуации игроком имя следующем году ваши специальные команды должны намного</t>
  </si>
  <si>
    <t>В моей семье есть деменция, так что это очень интересно. Мне также интересно, могут ли эти бактерии вызывать другие виды психических заболеваний.</t>
  </si>
  <si>
    <t>моей семье деменция это очень интересно также интересно могут бактерии вызывать другие виды психических заболеваний</t>
  </si>
  <si>
    <t>Эй, спасибо! И тебя с Новым годом!</t>
  </si>
  <si>
    <t>эй спасибо новым годом</t>
  </si>
  <si>
    <t>Чудо жизни!</t>
  </si>
  <si>
    <t>чудо жизни</t>
  </si>
  <si>
    <t>Обязательно поищу этот мод.</t>
  </si>
  <si>
    <t>обязательно поищу мод</t>
  </si>
  <si>
    <t>Обожаю это начало, мальчики</t>
  </si>
  <si>
    <t>обожаю это начало мальчики</t>
  </si>
  <si>
    <t>Я не ел своего уже много лет благодаря [ИМЯ]</t>
  </si>
  <si>
    <t>ел своего лет благодаря имя</t>
  </si>
  <si>
    <t>моя первая мысль была Суперзвезда!</t>
  </si>
  <si>
    <t>первая мысль суперзвезда</t>
  </si>
  <si>
    <t>Именно поэтому я перестал смотреть. :( Жестокость была отвратительной.</t>
  </si>
  <si>
    <t>именно поэтому перестал смотреть жестокость отвратительной</t>
  </si>
  <si>
    <t>Падение религии также играет свою роль. Я совсем не религиозен, но понимаю, как это объединяет людей в общественную структуру.</t>
  </si>
  <si>
    <t>падение религии также играет роль религиозен понимаю это объединяет людей общественную структуру</t>
  </si>
  <si>
    <t>Ты мне нравишься, а я тебе? Пожалуйста, обведите кружком Да Нет</t>
  </si>
  <si>
    <t>нравишься тебе пожалуйста обведите кружком</t>
  </si>
  <si>
    <t>Я прочитал заголовок и, честно говоря, подумал, что это снова [ИМЯ] и его счет за телекоммуникации.</t>
  </si>
  <si>
    <t>прочитал заголовок честно говоря подумал это снова имя счет телекоммуникации</t>
  </si>
  <si>
    <t>Это сделало мой день горба. Спасибо, добрый сэр</t>
  </si>
  <si>
    <t>это сделало день горба спасибо добрый сэр</t>
  </si>
  <si>
    <t>Гимн находится в 45 минутах езды от Скоттсдейла, а пробки в час пик просто кошмар.</t>
  </si>
  <si>
    <t>гимн находится минутах езды скоттсдейла пробки час пик просто кошмар</t>
  </si>
  <si>
    <t>Что вообще означает вся эта фигня с таблетками, о которой они говорят? Типа, что такое, черт возьми, черная таблетка и красная таблетка?</t>
  </si>
  <si>
    <t>вообще означает вся эта фигня таблетками которой говорят типа такое черт возьми черная таблетка красная таблетка</t>
  </si>
  <si>
    <t>Я точно знаю! Теперь я даже никогда не узнаю, насколько далеко было расстояние</t>
  </si>
  <si>
    <t>точно знаю узнаю насколько далеко расстояние</t>
  </si>
  <si>
    <t>С Днём Торта, малыш!!!❤️❤️❤️</t>
  </si>
  <si>
    <t>днём торта малыш ❤️❤️❤️</t>
  </si>
  <si>
    <t>Не уверен насчет ОП, но кофеин имеет тенденцию вызывать у многих людей большую тревогу (особенно у тех, у кого есть сопутствующее тревожное расстройство(а)).</t>
  </si>
  <si>
    <t>уверен насчет оп кофеин имеет тенденцию вызывать многих людей большую тревогу особенно тех кого сопутствующее тревожное расстройство</t>
  </si>
  <si>
    <t>Учитывая это и заголовок, я задаюсь вопросом, как он пропускает свое эго через большинство дверных проемов.</t>
  </si>
  <si>
    <t>учитывая это заголовок задаюсь вопросом пропускает свое эго большинство дверных проемов</t>
  </si>
  <si>
    <t>прежде всего успокойся. второй</t>
  </si>
  <si>
    <t>прежде успокойся второй</t>
  </si>
  <si>
    <t>У Линкольна Райли не было опыта HC, а опыт работы OC P5 составлял всего 2 года.</t>
  </si>
  <si>
    <t>линкольна райли опыта опыт работы составлял года</t>
  </si>
  <si>
    <t>Извините, но ваше имя пользователя просто ужасно, лол.</t>
  </si>
  <si>
    <t>извините ваше имя пользователя просто ужасно лол</t>
  </si>
  <si>
    <t>Это отстой, потому что парень испортил имя. Еще испортили крошечные усы.</t>
  </si>
  <si>
    <t>это отстой парень испортил имя испортили крошечные усы</t>
  </si>
  <si>
    <t>Я бы рано ложился спать, и мне было бы нечего делать, 3-4 вечера в неделю я играю в теннис, лол.</t>
  </si>
  <si>
    <t>рано ложился спать нечего делать вечера неделю играю теннис лол</t>
  </si>
  <si>
    <t>Бензо перестают действовать через несколько недель, потому что вызывают сильное привыкание и толерантность быстро растет. Я использую их время от времени, но не чаще двух раз в неделю.</t>
  </si>
  <si>
    <t>бензо перестают действовать несколько недель вызывают сильное привыкание толерантность быстро растет использую время времени чаще двух неделю</t>
  </si>
  <si>
    <t>Это было бы чудесно</t>
  </si>
  <si>
    <t>это чудесно</t>
  </si>
  <si>
    <t>Спасибо, что развлекли 24,5 миллиона человек, господин [ИМЯ].</t>
  </si>
  <si>
    <t>спасибо развлекли миллиона человек господин имя</t>
  </si>
  <si>
    <t>Теперь ее ребенок будет ходить и пахнуть луком.</t>
  </si>
  <si>
    <t>ребенок ходить пахнуть луком</t>
  </si>
  <si>
    <t>Кто-нибудь знает, почему [ИМЯ] сидел во втором тайме? Не похоже, что кто-то другой его поджигал.</t>
  </si>
  <si>
    <t>знает почему имя сидел втором тайме похоже поджигал</t>
  </si>
  <si>
    <t>Это имеет смысл для меня. В этом смысле я республиканец, но по большей части ненавижу Республиканскую партию.</t>
  </si>
  <si>
    <t>это имеет смысл смысле республиканец большей части ненавижу республиканскую партию</t>
  </si>
  <si>
    <t>Это только что: мы все ФЕЙКИ из-за [ИМЯ]</t>
  </si>
  <si>
    <t>это фейки имя</t>
  </si>
  <si>
    <t>NRG — это какая-то новая мета</t>
  </si>
  <si>
    <t>это новая мета</t>
  </si>
  <si>
    <t>РПГ могла бы решить эту проблему.</t>
  </si>
  <si>
    <t>рпг могла решить проблему</t>
  </si>
  <si>
    <t>Меня сбивает с толку абсолютное безумие либералов, когда они видят шляпу МАГА.</t>
  </si>
  <si>
    <t>сбивает толку абсолютное безумие либералов видят шляпу мага</t>
  </si>
  <si>
    <t>Замечательная собачка 😍</t>
  </si>
  <si>
    <t>замечательная собачка 😍</t>
  </si>
  <si>
    <t>Кто съел Каролинского Жнеца? Лол, я бы, наверное, использовал эту крышку, чтобы спастись от жары.</t>
  </si>
  <si>
    <t>съел каролинского жнеца лол наверное использовал крышку спастись жары</t>
  </si>
  <si>
    <t>Если бы он назвал ее блефом, я сомневаюсь, что она когда-нибудь повторила бы это снова.</t>
  </si>
  <si>
    <t>назвал блефом сомневаюсь повторила это снова</t>
  </si>
  <si>
    <t>«Спасибо водителю автобуса! Спасибо навигатор!»</t>
  </si>
  <si>
    <t>«спасибо водителю автобуса спасибо навигатор »</t>
  </si>
  <si>
    <t>Это не потому, что ты убил курицу. Убейте еще одного и посмотрите, повторится ли это снова.</t>
  </si>
  <si>
    <t>это убил курицу убейте одного посмотрите повторится это снова</t>
  </si>
  <si>
    <t>Мне очень жаль твоей утраты, я выпью еще немного за твоего жениха.</t>
  </si>
  <si>
    <t>очень жаль твоей утраты выпью немного твоего жениха</t>
  </si>
  <si>
    <t>кто-нибудь подсчитал примерно? сколько будет стоить еда в целом?</t>
  </si>
  <si>
    <t>подсчитал примерно сколько стоить еда целом</t>
  </si>
  <si>
    <t>[ИМЯ], за исключением того, что цель была на несколько величин хуже, чем у [ИМЯ]....</t>
  </si>
  <si>
    <t>имя исключением цель несколько величин хуже имя</t>
  </si>
  <si>
    <t>Он выглядит на 10 лет моложе с тех пор, как покинул «Олд Траффорд».</t>
  </si>
  <si>
    <t>выглядит лет моложе тех пор покинул «олд траффорд»</t>
  </si>
  <si>
    <t>Для меня это стало немного личным</t>
  </si>
  <si>
    <t>это стало немного личным</t>
  </si>
  <si>
    <t>Думаю, Metric уже достаточно взрослые, чтобы одна из их песен могла называться Grey. Хм.</t>
  </si>
  <si>
    <t>думаю достаточно взрослые одна песен могла называться хм</t>
  </si>
  <si>
    <t>Губи — это любовь.</t>
  </si>
  <si>
    <t>губи это любовь</t>
  </si>
  <si>
    <t>[ИМЯ], возможно, сказал ей, когда они говорили о том, что у [ИМЯ] месячные.</t>
  </si>
  <si>
    <t>имя возможно сказал говорили имя месячные</t>
  </si>
  <si>
    <t>Я бы хотел, чтобы [ИМЯ] поспорил с [ИМЯ], если бы он был жив :(.</t>
  </si>
  <si>
    <t>хотел имя поспорил имя жив</t>
  </si>
  <si>
    <t>Да, это чушь и полная противоположность тому, что вы сказали.</t>
  </si>
  <si>
    <t>это чушь полная противоположность тому сказали</t>
  </si>
  <si>
    <t>Это [ИМЯ]!</t>
  </si>
  <si>
    <t>это имя</t>
  </si>
  <si>
    <t>Хорошо, что в Белом доме есть кто-то разумный.</t>
  </si>
  <si>
    <t>белом доме разумный</t>
  </si>
  <si>
    <t>Это одна большая куча передергивания.</t>
  </si>
  <si>
    <t>это одна большая куча передергивания</t>
  </si>
  <si>
    <t>Лол, и обязательно сильно хлопни дверью, когда уходишь.</t>
  </si>
  <si>
    <t>лол обязательно сильно хлопни дверью уходишь</t>
  </si>
  <si>
    <t>Это не боковой удар. Это полный ти-бон. Но я надеюсь, что они все как-то справились.</t>
  </si>
  <si>
    <t>это боковой удар это полный ти бон надеюсь справились</t>
  </si>
  <si>
    <t>Пить острый соус — занятие для дебилов, а не для серьезных поваров.</t>
  </si>
  <si>
    <t>пить острый соус занятие дебилов серьезных поваров</t>
  </si>
  <si>
    <t>Именно о таких парнях рассказывает реклама Gillette.</t>
  </si>
  <si>
    <t>именно таких парнях рассказывает реклама</t>
  </si>
  <si>
    <t>Я тоже боюсь. Меня пугает незнание того, что произойдет.</t>
  </si>
  <si>
    <t>боюсь пугает незнание произойдет</t>
  </si>
  <si>
    <t>Я до сих пор не понимаю, как нам это удалось. Цены на бензин в этом штате выросли примерно на 70 центов за галлон примерно с 2013 года.</t>
  </si>
  <si>
    <t>сих пор понимаю нам это удалось цены бензин штате выросли примерно центов галлон примерно года</t>
  </si>
  <si>
    <t>С днём рождения тебя/автомодератора</t>
  </si>
  <si>
    <t>днём рождения автомодератора</t>
  </si>
  <si>
    <t>Большое спасибо! Я ценю поддержку, которую я получил, поскольку не чувствую, что заслуживаю ее, и ценю ваш комментарий. 😊</t>
  </si>
  <si>
    <t>большое спасибо ценю поддержку которую получил поскольку чувствую заслуживаю ценю ваш комментарий 😊</t>
  </si>
  <si>
    <t>Кто-то где-то решил, что сегодня тот день, когда им надоест их работа. Мы все были там.</t>
  </si>
  <si>
    <t>решил сегодня день надоест работа</t>
  </si>
  <si>
    <t>Чертов кентавр</t>
  </si>
  <si>
    <t>чертов кентавр</t>
  </si>
  <si>
    <t>Значит, воздух не будет двигаться, если скорость вашей руки не превышает скорости? Сомневаюсь.</t>
  </si>
  <si>
    <t>значит воздух двигаться скорость вашей руки превышает скорости сомневаюсь</t>
  </si>
  <si>
    <t>Итак, я так понимаю, вы являетесь экспертом по пятилетним климатическим закономерностям, насчитывающим миллиарды лет.</t>
  </si>
  <si>
    <t>итак понимаю являетесь экспертом пятилетним климатическим закономерностям насчитывающим миллиарды лет</t>
  </si>
  <si>
    <t>Спасибо за вклад. Действительно поучительно.</t>
  </si>
  <si>
    <t>спасибо вклад действительно поучительно</t>
  </si>
  <si>
    <t>[ИМЯ], я ненавижу [ИМЯ].</t>
  </si>
  <si>
    <t>имя ненавижу имя</t>
  </si>
  <si>
    <t>Кафе Eastside было довольно дорогим для своего уровня.</t>
  </si>
  <si>
    <t>кафе довольно дорогим своего уровня</t>
  </si>
  <si>
    <t>Правило 7: Стремитесь к тому, что имеет смысл (а не к тому, что целесообразно)</t>
  </si>
  <si>
    <t>правило стремитесь тому имеет смысл тому целесообразно</t>
  </si>
  <si>
    <t>О, конечно. Надеюсь, все четверо выйдут в плей-офф. Я почти уверен, что Ленстер уже почти там, настоящие сумасшедшие.</t>
  </si>
  <si>
    <t>надеюсь четверо выйдут плей офф уверен ленстер настоящие сумасшедшие</t>
  </si>
  <si>
    <t>похоже, вы готовитесь к хорошему 2019 году, держите границы, и я надеюсь, что операция не вызовет осложнений и все заживет быстро!!</t>
  </si>
  <si>
    <t>похоже готовитесь хорошему году держите границы надеюсь операция вызовет осложнений заживет быстро</t>
  </si>
  <si>
    <t>Эта сравнительная картинка меня убивает! Стасси похожа на калифорнийский изюм!!</t>
  </si>
  <si>
    <t>эта сравнительная картинка убивает стасси похожа калифорнийский изюм</t>
  </si>
  <si>
    <t>Я точно знаю? Я имею в виду, что мне понравился Ле Тигр, но это просто чертовски неловко.</t>
  </si>
  <si>
    <t>точно знаю имею виду понравился ле тигр это просто чертовски неловко</t>
  </si>
  <si>
    <t>Из 49 недавно развелся. Спасибо. Просто потешил свое эго. Ржу не могу.</t>
  </si>
  <si>
    <t>недавно развелся спасибо просто потешил свое эго ржу могу</t>
  </si>
  <si>
    <t>Какая трата упаковки.</t>
  </si>
  <si>
    <t>трата упаковки</t>
  </si>
  <si>
    <t>Это вовсе не фанатизм. На самом деле указывать на недостатки – это хорошо. Хорошая работа</t>
  </si>
  <si>
    <t>это вовсе фанатизм самом деле указывать недостатки – это хорошая работа</t>
  </si>
  <si>
    <t>О, дорогой господин. Представьте, если [ИМЯ] забьет гол благодаря голевой моменту [ИМЯ] и [ИМЯ]</t>
  </si>
  <si>
    <t>дорогой господин представьте имя забьет гол благодаря голевой моменту имя имя</t>
  </si>
  <si>
    <t>Видимо, они почти не экранируются, и это нормально, я знаю, что я мусор, лол.</t>
  </si>
  <si>
    <t>видимо экранируются это нормально знаю мусор лол</t>
  </si>
  <si>
    <t>...это волшебное творение, я думаю, называлось пицца «Чизбойга». О, и это не острый соус... это кетчуп.</t>
  </si>
  <si>
    <t>это волшебное творение думаю называлось пицца «чизбойга» это острый соус это кетчуп</t>
  </si>
  <si>
    <t>Ух… класс 4 — это неизвестный класс стоматологии после 13-го месяца без осмотра или без первоначального осмотра. *извини*</t>
  </si>
  <si>
    <t>ух… класс это неизвестный класс стоматологии го месяца осмотра первоначального осмотра извини</t>
  </si>
  <si>
    <t>Сделаю, спасибо</t>
  </si>
  <si>
    <t>сделаю спасибо</t>
  </si>
  <si>
    <t>от слишком холода у меня болят зубы, поэтому я просто пью все, что льется из раковины</t>
  </si>
  <si>
    <t>слишком холода болят зубы поэтому просто пью льется раковины</t>
  </si>
  <si>
    <t>Трейд СП, он мусор</t>
  </si>
  <si>
    <t>трейд сп мусор</t>
  </si>
  <si>
    <t>«Маленький тупой», тьфу, как ужасно</t>
  </si>
  <si>
    <t>«маленький тупой» тьфу ужасно</t>
  </si>
  <si>
    <t>Ну, современные коммунисты первого мира ничего не делают, так что это хорошо.</t>
  </si>
  <si>
    <t>современные коммунисты первого мира делают это</t>
  </si>
  <si>
    <t>[ИМЯ]! Я скучал по тебе</t>
  </si>
  <si>
    <t>имя скучал тебе</t>
  </si>
  <si>
    <t>[ИМЯ] уже устанавливает рекорды по количеству прозвищ в лиге. Этого парня невозможно остановить...</t>
  </si>
  <si>
    <t>имя устанавливает рекорды количеству прозвищ лиге парня невозможно остановить</t>
  </si>
  <si>
    <t>Пожалуйста, передайте это. Наконец-то мы получим то же самое, что и в Калифорнии до Скотуса.</t>
  </si>
  <si>
    <t>пожалуйста передайте это получим самое калифорнии скотуса</t>
  </si>
  <si>
    <t>Я слышал, она ест детей по воскресеньям. (Остальную неделю она ведет себя спокойно и просто бьет щенков)</t>
  </si>
  <si>
    <t>слышал ест детей воскресеньям остальную неделю ведет спокойно просто бьет щенков</t>
  </si>
  <si>
    <t>Половине машин, которые я вижу во Флориде, разрешено ездить ночью без света. Я не понимаю, как им это сходит с рук.</t>
  </si>
  <si>
    <t>половине машин которые вижу флориде разрешено ездить ночью света понимаю это сходит рук</t>
  </si>
  <si>
    <t>С тех пор новички никогда не слышали о переворачивании :( это печально</t>
  </si>
  <si>
    <t>тех пор новички слышали переворачивании это печально</t>
  </si>
  <si>
    <t>Итак, 10 баксов говорят, что она все равно бросит его после этого</t>
  </si>
  <si>
    <t>итак баксов говорят равно бросит</t>
  </si>
  <si>
    <t>Считайте, что вам повезло, ради вас избавились 2 токсичных человека. Двигаться дальше.</t>
  </si>
  <si>
    <t>считайте повезло ради избавились токсичных человека двигаться дальше</t>
  </si>
  <si>
    <t>Ну, что ж, спасибо. Возможно, если я заработаю хоть немного денег, мы сможем установить гонорары.</t>
  </si>
  <si>
    <t>спасибо возможно заработаю немного денег сможем установить гонорары</t>
  </si>
  <si>
    <t>Мне нравится [ИМЯ], не очень</t>
  </si>
  <si>
    <t>нравится имя очень</t>
  </si>
  <si>
    <t>Это не было опубликовано до сих пор! Спасибо детка!</t>
  </si>
  <si>
    <t>это опубликовано сих пор спасибо детка</t>
  </si>
  <si>
    <t>если бы вы когда-нибудь играли в хардкор в предыдущих играх без доритос, вы бы знали, что на самом деле это не так</t>
  </si>
  <si>
    <t>играли хардкор предыдущих играх доритос знали самом деле это</t>
  </si>
  <si>
    <t>Это семейная традиция [ИМЯ]!</t>
  </si>
  <si>
    <t>это семейная традиция имя</t>
  </si>
  <si>
    <t>Мне бы хотелось, чтобы у них было то, что они рекламировали. Конец той эпохи пришелся на мой подростковый возраст.</t>
  </si>
  <si>
    <t>хотелось рекламировали конец той эпохи пришелся подростковый возраст</t>
  </si>
  <si>
    <t>Забавно, что [ИМЯ] упускает самое важное из заголовка своей статьи.</t>
  </si>
  <si>
    <t>забавно имя упускает самое важное заголовка своей статьи</t>
  </si>
  <si>
    <t>Спасает меня от похода за туалетной бумагой сегодня.</t>
  </si>
  <si>
    <t>спасает похода туалетной бумагой сегодня</t>
  </si>
  <si>
    <t>Я никогда не чувствовал себя настолько счастливым, что живу в стране с широко открытыми дорогами.</t>
  </si>
  <si>
    <t>чувствовал настолько счастливым живу стране широко открытыми дорогами</t>
  </si>
  <si>
    <t>Зарплаты игроков с каждым годом резко растут. Их почти не сжимают.</t>
  </si>
  <si>
    <t>зарплаты игроков каждым годом резко растут сжимают</t>
  </si>
  <si>
    <t>Хорошо. Приятно провести вечер! 👍🏻</t>
  </si>
  <si>
    <t>приятно провести вечер 👍🏻</t>
  </si>
  <si>
    <t>«Игра 7». К сожалению, мы никогда туда не доберемся.</t>
  </si>
  <si>
    <t>«игра » сожалению туда доберемся</t>
  </si>
  <si>
    <t>Удивительная история. Спасибо за ваш сервис</t>
  </si>
  <si>
    <t>удивительная история спасибо ваш сервис</t>
  </si>
  <si>
    <t>Незрелость во всей красе</t>
  </si>
  <si>
    <t>незрелость всей красе</t>
  </si>
  <si>
    <t>Лол, сумасшедший ход штанги, но ладно</t>
  </si>
  <si>
    <t>лол сумасшедший ход штанги ладно</t>
  </si>
  <si>
    <t>Это телевизор или монитор компьютера? :О</t>
  </si>
  <si>
    <t>это телевизор монитор компьютера</t>
  </si>
  <si>
    <t>Именно, спасибо.</t>
  </si>
  <si>
    <t>именно спасибо</t>
  </si>
  <si>
    <t>Наверное, именно так они и сделали... Они до сих пор не могли зайти на сервер. Я уверен, что у них есть определенные правила относительно задержки и паузы.</t>
  </si>
  <si>
    <t>наверное именно сделали сих пор могли зайти сервер уверен определенные правила относительно задержки паузы</t>
  </si>
  <si>
    <t>ПОЖАЛУЙСТА, НОРМАН БОЛЬШЕ ЭТОГО!!!</t>
  </si>
  <si>
    <t>пожалуйста норман</t>
  </si>
  <si>
    <t>Честно говоря, я бы предпочел, чтобы мы не обсуждали здесь подобные вещи. Не кажется очень полезным для каких-либо дебатов.</t>
  </si>
  <si>
    <t>честно говоря предпочел обсуждали подобные вещи кажется очень полезным каких либо дебатов</t>
  </si>
  <si>
    <t>Только когда-нибудь привлекали другие небинарные файлы? Homo просто означает «тот же самый», поэтому для небинарного человека то же самое будет означать небинарный.</t>
  </si>
  <si>
    <t>привлекали другие небинарные файлы просто означает «тот самый» поэтому небинарного человека самое означать небинарный</t>
  </si>
  <si>
    <t>Вам нужно сложить руки на книге, чтобы избавиться от депрессии? Спасибо, бабушка</t>
  </si>
  <si>
    <t>нужно сложить руки книге избавиться депрессии спасибо бабушка</t>
  </si>
  <si>
    <t>Я об этом не подумал, спасибо!</t>
  </si>
  <si>
    <t>подумал спасибо</t>
  </si>
  <si>
    <t>#Я НЕНАВИЖУ ОБОИХ РАВНО</t>
  </si>
  <si>
    <t>ненавижу обоих равно</t>
  </si>
  <si>
    <t>Большая грудь никогда не привлекала меня к женщине более или менее.</t>
  </si>
  <si>
    <t>большая грудь привлекала женщине менее</t>
  </si>
  <si>
    <t>Мне нравится, когда эти самопровозглашенные люди преследуют меня, требуя еще фотографий.</t>
  </si>
  <si>
    <t>нравится самопровозглашенные люди преследуют требуя фотографий</t>
  </si>
  <si>
    <t>за исключением того, что он не может, он уже играл за сборную Южной Америки до 20 лет с Аргентиной, и это его связывает.</t>
  </si>
  <si>
    <t>исключением играл сборную южной америки лет аргентиной это связывает</t>
  </si>
  <si>
    <t>Это подарок для моего тайного получателя Санты-реванша. Надеюсь, они оба смущены и удивлены.</t>
  </si>
  <si>
    <t>это подарок моего тайного получателя санты реванша надеюсь оба смущены удивлены</t>
  </si>
  <si>
    <t>Он замечательный и умный человечек! Поздравляю тоже с новорожденным!!!!</t>
  </si>
  <si>
    <t>замечательный умный человечек поздравляю новорожденным</t>
  </si>
  <si>
    <t>Это меня очень утешило. Вроде искренне. Большое спасибо. Ты кажешься действительно удивительным человеком.</t>
  </si>
  <si>
    <t>это очень утешило вроде искренне большое спасибо кажешься действительно удивительным человеком</t>
  </si>
  <si>
    <t>Уровень зависти слишком велик</t>
  </si>
  <si>
    <t>уровень зависти слишком велик</t>
  </si>
  <si>
    <t>Спокойной ночи и удачи.</t>
  </si>
  <si>
    <t>спокойной ночи удачи</t>
  </si>
  <si>
    <t>Вы правы, я просто пытался избежать излишней конкретики, поскольку все финансовые советы будут различаться в зависимости от финансового положения и потребностей ОП.</t>
  </si>
  <si>
    <t>правы просто пытался избежать излишней конкретики поскольку финансовые советы будут различаться зависимости финансового положения потребностей оп</t>
  </si>
  <si>
    <t>Из статьи «Его оглушили, а потом он зарезал». Хотя не уверен, что именно убивает.</t>
  </si>
  <si>
    <t>статьи «его оглушили зарезал» хотя уверен именно убивает</t>
  </si>
  <si>
    <t>Поздравляем! Не знаю, как долго ты здесь живешь, но добро пожаловать в Колорадо!! :D Надеюсь, вам понравится!</t>
  </si>
  <si>
    <t>поздравляем знаю долго живешь добро пожаловать колорадо надеюсь понравится</t>
  </si>
  <si>
    <t>Так и должно быть. Но старик [ИМЯ] потушил несколько штук, которые в противном случае он мог бы одеть и отправить домой.</t>
  </si>
  <si>
    <t>должно старик имя потушил несколько штук которые противном случае мог одеть отправить домой</t>
  </si>
  <si>
    <t>Я понятия не имею, что такое арбитраж, но я буду плохо реагировать</t>
  </si>
  <si>
    <t>понятия имею такое арбитраж буду плохо реагировать</t>
  </si>
  <si>
    <t>Да и продажа молодых игроков не делает нас лучше.</t>
  </si>
  <si>
    <t>продажа молодых игроков делает</t>
  </si>
  <si>
    <t>он всегда платит свои долги, но нам придется подождать и посмотреть, получит ли [ИМЯ] замок</t>
  </si>
  <si>
    <t>платит свои долги нам придется подождать посмотреть получит имя замок</t>
  </si>
  <si>
    <t>Оправдание [ИМЯ] должно умереть. [ИМЯ] находился на скамейке запасных в течение длительного периода, когда защита Рэпс заставила [ИМЯ] чертовски [ИМЯ] выглядеть звездой.</t>
  </si>
  <si>
    <t>оправдание имя должно умереть имя находился скамейке запасных течение длительного периода защита рэпс заставила имя чертовски имя выглядеть звездой</t>
  </si>
  <si>
    <t>Продал машину почти два года назад.... ни о чем не жалею и качество жизни действительно улучшилось.</t>
  </si>
  <si>
    <t>продал машину года назад жалею качество жизни действительно улучшилось</t>
  </si>
  <si>
    <t>Мне нравится твой комментарий...</t>
  </si>
  <si>
    <t>нравится твой комментарий</t>
  </si>
  <si>
    <t>Это похоже на [ИМЯ] в спортзале</t>
  </si>
  <si>
    <t>это похоже имя спортзале</t>
  </si>
  <si>
    <t>Попался. Иногда такое тоже может случиться, но на всякий случай обязательно проконсультируйтесь со своим гинекологом.</t>
  </si>
  <si>
    <t>попался такое случиться всякий случай обязательно проконсультируйтесь своим гинекологом</t>
  </si>
  <si>
    <t>Трэй попадает туда, куда хочет, и когда хочет, это все, что имеет значение.</t>
  </si>
  <si>
    <t>трэй попадает туда хочет хочет это имеет значение</t>
  </si>
  <si>
    <t>Я думаю, [ИМЯ] это заслужил. Он был богоподобен в мире. Но [ИМЯ] — самый худший S+ в этом списке.</t>
  </si>
  <si>
    <t>думаю имя это заслужил богоподобен мире имя самый худший списке</t>
  </si>
  <si>
    <t>Спасибо, только что купил!</t>
  </si>
  <si>
    <t>спасибо купил</t>
  </si>
  <si>
    <t>О боже, а как насчет того, чтобы сыграть We Will Rock You, чтобы, по-видимому, координировать аплодисменты «реф, ты отстой». Публика вчера вечером была потрясающая.</t>
  </si>
  <si>
    <t>боже насчет сыграть видимому координировать аплодисменты «реф отстой» публика вчера вечером потрясающая</t>
  </si>
  <si>
    <t>Лаут — это всего лишь старый участок мутной воды, через который нужно пройти, чтобы добраться из Белфаста в Дублин.</t>
  </si>
  <si>
    <t>лаут это лишь старый участок мутной воды который нужно пройти добраться белфаста дублин</t>
  </si>
  <si>
    <t>Juul – это тяжелый пар. Не знаю, как это описать, но у меня не было такого ощущения, когда я употреблял другие соки.</t>
  </si>
  <si>
    <t>– это тяжелый пар знаю это описать такого ощущения употреблял другие соки</t>
  </si>
  <si>
    <t>Я согласен. Карманы, особенно на платьях, кажутся странными.</t>
  </si>
  <si>
    <t>согласен карманы особенно платьях кажутся странными</t>
  </si>
  <si>
    <t>Ох, придирки. Конечно.</t>
  </si>
  <si>
    <t>ох придирки</t>
  </si>
  <si>
    <t>Да, слишком много слепых предположений. Я просто рад, что у нас есть еще четыре персонажа, которые пополнят список.</t>
  </si>
  <si>
    <t>слишком слепых предположений просто рад четыре персонажа которые пополнят список</t>
  </si>
  <si>
    <t>Что ж, это редкое мнение о Земле X.</t>
  </si>
  <si>
    <t>это редкое мнение земле</t>
  </si>
  <si>
    <t>Что? Вы не знаете, что такое наказание?</t>
  </si>
  <si>
    <t>знаете такое наказание</t>
  </si>
  <si>
    <t>Отличная цитата для вымышленной вселенной, в которой можно разговаривать с призраками умерших. К сожалению, здесь нет комфорта.</t>
  </si>
  <si>
    <t>отличная цитата вымышленной вселенной которой разговаривать призраками умерших сожалению комфорта</t>
  </si>
  <si>
    <t>Единственное, чего не хватает в их дурацкой пьесе, так это какой-то истерии об оружии массового поражения.</t>
  </si>
  <si>
    <t>единственное хватает дурацкой пьесе это истерии оружии массового поражения</t>
  </si>
  <si>
    <t>Я думаю, защита требует больше времени для реализации</t>
  </si>
  <si>
    <t>думаю защита требует времени реализации</t>
  </si>
  <si>
    <t>Делайте все, что хотите, если/пока у вас есть дети. Просто оставайтесь в безопасности.</t>
  </si>
  <si>
    <t>делайте хотите пока дети просто оставайтесь безопасности</t>
  </si>
  <si>
    <t>И еще, есть ли у вас ссылка на обновления? Я не могу найти подобных отчетов.</t>
  </si>
  <si>
    <t>ссылка обновления могу найти подобных отчетов</t>
  </si>
  <si>
    <t>Я поддерживаю враждебный альянс [ИМЯ] по образцу [ИМЯ]</t>
  </si>
  <si>
    <t>поддерживаю враждебный альянс имя образцу имя</t>
  </si>
  <si>
    <t>Мне нравится быть плохим. Это делает меня счастливым.</t>
  </si>
  <si>
    <t>нравится плохим это делает счастливым</t>
  </si>
  <si>
    <t>Я знаю, что уже говорил это раньше, но отдайте деньги на благотворительность, из любви к щенкам!</t>
  </si>
  <si>
    <t>знаю говорил это раньше отдайте деньги благотворительность любви щенкам</t>
  </si>
  <si>
    <t>Обзывательства и личные нападки совершенно недопустимы в этом сабе. Считайте это предупреждением.</t>
  </si>
  <si>
    <t>обзывательства личные нападки совершенно недопустимы сабе считайте это предупреждением</t>
  </si>
  <si>
    <t>Удивительно, насколько [ИМЯ] является полной противоположностью Тибса.</t>
  </si>
  <si>
    <t>удивительно насколько имя является полной противоположностью тибса</t>
  </si>
  <si>
    <t>Ксанакс выгорает сам по себе. Преступникам плевать.</t>
  </si>
  <si>
    <t>ксанакс выгорает преступникам плевать</t>
  </si>
  <si>
    <t>Ты отвратителен.</t>
  </si>
  <si>
    <t>отвратителен</t>
  </si>
  <si>
    <t>В последнее время в Чикаго в основном мягкая зима, поэтому, когда в последнее время становится по-настоящему холодно или снежно, мы жалуемся больше.</t>
  </si>
  <si>
    <t>последнее время чикаго основном мягкая зима поэтому последнее время становится настоящему холодно снежно жалуемся</t>
  </si>
  <si>
    <t>Заявить права на взятые роли</t>
  </si>
  <si>
    <t>заявить права взятые роли</t>
  </si>
  <si>
    <t>Я даже не знаю, что буду делать, когда закончатся зимние каникулы. Эти посты — свет моей жизни.</t>
  </si>
  <si>
    <t>знаю буду делать закончатся зимние каникулы посты свет моей жизни</t>
  </si>
  <si>
    <t>Жил в пригороде Сан-Антонио, никогда не сталкивался с чем-то близким к «предрассудкам/расизму/трудностям».</t>
  </si>
  <si>
    <t>жил пригороде сан антонио сталкивался близким «предрассудкам расизму трудностям»</t>
  </si>
  <si>
    <t>Да, совершенно очевидно, что я неправильно это прочитал, потому что... Я неправильно это прочитал. Я не минусовал тебя.</t>
  </si>
  <si>
    <t>совершенно очевидно неправильно это прочитал неправильно это прочитал минусовал</t>
  </si>
  <si>
    <t>Большой жирный жулик!!!</t>
  </si>
  <si>
    <t>большой жирный жулик</t>
  </si>
  <si>
    <t>А езда на нем заставляет вас выглядеть человеком, пытающимся быть жестким во время кризиса среднего возраста.</t>
  </si>
  <si>
    <t>езда нем заставляет выглядеть человеком пытающимся жестким время кризиса среднего возраста</t>
  </si>
  <si>
    <t>[ИМЯ] таким родился, да</t>
  </si>
  <si>
    <t>имя таким родился</t>
  </si>
  <si>
    <t>Что ты будешь делать, когда твой 150-летний ребенок и гигантская злая птица не перестанут пытаться тебя убить?</t>
  </si>
  <si>
    <t>будешь делать твой летний ребенок гигантская злая птица перестанут пытаться убить</t>
  </si>
  <si>
    <t>Кажется, что-то буквальное</t>
  </si>
  <si>
    <t>кажется буквальное</t>
  </si>
  <si>
    <t>О, [ИМЯ], мой новый друг. Сколько у тебя времени и вина?</t>
  </si>
  <si>
    <t>имя новый друг сколько времени вина</t>
  </si>
  <si>
    <t>Хотя сомневаюсь, что Бакс его когда-нибудь отпустит.</t>
  </si>
  <si>
    <t>хотя сомневаюсь бакс отпустит</t>
  </si>
  <si>
    <t>До свидания.</t>
  </si>
  <si>
    <t>свидания</t>
  </si>
  <si>
    <t>Это тоже. Речь идет о том, сколько излишков есть у богатых, а не о том, как они их приобрели.</t>
  </si>
  <si>
    <t>это речь идет сколько излишков богатых приобрели</t>
  </si>
  <si>
    <t>Он действительно быстро постарел.</t>
  </si>
  <si>
    <t>действительно быстро постарел</t>
  </si>
  <si>
    <t>Нет, я не знал, что все, что я знаю, это то, что я выпил три сезона.</t>
  </si>
  <si>
    <t>знал знаю это выпил сезона</t>
  </si>
  <si>
    <t>Попробовал. Не удалось. Получил психические последствия, память не восстанавливается через полгода. Вы будете сожалеть об этом.</t>
  </si>
  <si>
    <t>попробовал удалось получил психические последствия память восстанавливается полгода будете сожалеть</t>
  </si>
  <si>
    <t>О, [ИМЯ], это было ужасно</t>
  </si>
  <si>
    <t>имя это ужасно</t>
  </si>
  <si>
    <t>Я ошибся, спасибо за информацию.</t>
  </si>
  <si>
    <t>ошибся спасибо информацию</t>
  </si>
  <si>
    <t>Декабрь 2003, тоже получил бы такой :D с удовольствием бы его получил</t>
  </si>
  <si>
    <t>декабрь получил удовольствием получил</t>
  </si>
  <si>
    <t>Спасибо [ИМЯ].</t>
  </si>
  <si>
    <t>Часовые турниры, кулачные бои, медвежья рулетка — в этой игре есть чем заняться, если подойти к делу творчески.</t>
  </si>
  <si>
    <t>часовые турниры кулачные бои медвежья рулетка игре заняться подойти делу творчески</t>
  </si>
  <si>
    <t>Вы имеете в виду эксклюзивные для него аддоны? Инстасау-бубба чертовски хороша....</t>
  </si>
  <si>
    <t>имеете виду эксклюзивные аддоны инстасау бубба чертовски хороша</t>
  </si>
  <si>
    <t>Хромой, проходящий всю ночь</t>
  </si>
  <si>
    <t>хромой проходящий ночь</t>
  </si>
  <si>
    <t>Может быть, попробовать онлайн-классы или даже начать с уроков письма на Udemy? Поможет ли это?</t>
  </si>
  <si>
    <t>попробовать онлайн классы начать уроков письма поможет это</t>
  </si>
  <si>
    <t>Но что еще важнее, кого это волнует... Выбор [ИМЯ] или [ИМЯ] + Mavs 2019 года? (Возможно, все еще [ИМЯ], но мне все равно, потому что я люблю [ИМЯ])</t>
  </si>
  <si>
    <t>важнее кого это волнует выбор имя имя года возможно имя равно люблю имя</t>
  </si>
  <si>
    <t>Узкая колея – это здорово!</t>
  </si>
  <si>
    <t>узкая колея – это здорово</t>
  </si>
  <si>
    <t>Я только что перешла на кокосовое масло повышенной прочности, и оно мне очень нравится.</t>
  </si>
  <si>
    <t>перешла кокосовое масло повышенной прочности оно очень нравится</t>
  </si>
  <si>
    <t>Мне так больше нравится!</t>
  </si>
  <si>
    <t>Прости, что это дерьмо с тобой происходит. Спасибо за захват первого [ИМЯ] во Второй мировой войне. Идите в береговую охрану.</t>
  </si>
  <si>
    <t>прости это дерьмо тобой происходит спасибо захват первого имя второй мировой войне идите береговую охрану</t>
  </si>
  <si>
    <t>Ты чертовски хорошо знаешь, что это так.</t>
  </si>
  <si>
    <t>чертовски знаешь это</t>
  </si>
  <si>
    <t>Нет смысла пытаться сохранить свое психическое здоровье, если никто о вас не заботится и даже не заботится о вас.</t>
  </si>
  <si>
    <t>смысла пытаться сохранить свое психическое здоровье никто заботится заботится</t>
  </si>
  <si>
    <t>Я сойду с ума от тебя, если ты будешь есть в моей машине. Я этого не делаю, так какого черта ты думаешь, что можешь?</t>
  </si>
  <si>
    <t>сойду ума будешь моей машине делаю какого черта думаешь можешь</t>
  </si>
  <si>
    <t>Это действительно так. 😏</t>
  </si>
  <si>
    <t>это действительно 😏</t>
  </si>
  <si>
    <t>Хорошо. Это чертовски круто! Хорошая работа.</t>
  </si>
  <si>
    <t>это чертовски круто хорошая работа</t>
  </si>
  <si>
    <t>Если мяч прошел мимо принимающего, это честная игра. Судьи, возможно, посчитали, что вживую это было достаточно близко.</t>
  </si>
  <si>
    <t>мяч прошел мимо принимающего это честная игра судьи возможно посчитали вживую это достаточно близко</t>
  </si>
  <si>
    <t>ШВЕДСКИЙ насос для увеличения пениса? Обязательно прочтите инструкцию Остина Пауэрса.</t>
  </si>
  <si>
    <t>шведский насос увеличения пениса обязательно прочтите инструкцию остина пауэрса</t>
  </si>
  <si>
    <t>Это будет отказ от меня, собака</t>
  </si>
  <si>
    <t>это отказ собака</t>
  </si>
  <si>
    <t>Это как... слишком мета для меня, чувак....</t>
  </si>
  <si>
    <t>это слишком мета чувак</t>
  </si>
  <si>
    <t>Думаю, людей больше беспокоит, останется он или нет, чем будет ли он играть на том же уровне или нет.</t>
  </si>
  <si>
    <t>думаю людей беспокоит останется играть уровне</t>
  </si>
  <si>
    <t>Похоже на кетчуп. 😮</t>
  </si>
  <si>
    <t>похоже кетчуп 😮</t>
  </si>
  <si>
    <t>Прекрасный. Если вам не удастся найти копию, я буду более чем рад отправить ее вам.</t>
  </si>
  <si>
    <t>прекрасный удастся найти копию буду рад отправить</t>
  </si>
  <si>
    <t>Если бы кто-нибудь спросил меня: «Что вам действительно запомнилось из этого года», в моем сознании было бы совершенно пусто.</t>
  </si>
  <si>
    <t>спросил «что действительно запомнилось года» моем сознании совершенно пусто</t>
  </si>
  <si>
    <t>Спойлер &gt;!Девочка Лоли вырастет в 2 серии!&lt;</t>
  </si>
  <si>
    <t>спойлер девочка лоли вырастет серии</t>
  </si>
  <si>
    <t>И никаких рельсов, потому что у нас достаточно логичное ощущение. И мы не можем никого подать в суд за наши собственные глупые ошибки.</t>
  </si>
  <si>
    <t>никаких рельсов достаточно логичное ощущение можем никого подать суд наши собственные глупые ошибки</t>
  </si>
  <si>
    <t>это просто геймерское словечко, братан, способ проявить неуважение к геймерской культуре, я в голове</t>
  </si>
  <si>
    <t>это просто геймерское словечко братан способ проявить неуважение геймерской культуре голове</t>
  </si>
  <si>
    <t>Цвет меня удивил. Позаботьтесь «бесплатно» и наслаждайтесь, чувак!</t>
  </si>
  <si>
    <t>цвет удивил позаботьтесь «бесплатно» наслаждайтесь чувак</t>
  </si>
  <si>
    <t>Кто это сказал, что [ИМЯ] снова уничтожает Хукера и Бронера?</t>
  </si>
  <si>
    <t>это сказал имя снова уничтожает хукера бронера</t>
  </si>
  <si>
    <t>Я всем советую посмотреть. Это такой забавный фильм, и режиссура великолепна.</t>
  </si>
  <si>
    <t>всем советую посмотреть это забавный фильм режиссура великолепна</t>
  </si>
  <si>
    <t>&gt; Pokemon Go продолжает оставаться отличной заменой. Так ли это на самом деле? Я имею в виду, действительно ли Скорупи заботятся о ваших потребностях?</t>
  </si>
  <si>
    <t>продолжает оставаться отличной заменой это самом деле имею виду действительно скорупи заботятся ваших потребностях</t>
  </si>
  <si>
    <t>Я думаю, что он сегодня плохо себя чувствует. Вчера он ушел с тренировки рано, потому что у него кружилась голова, [ИМЯ] все же поставил его на место.</t>
  </si>
  <si>
    <t>думаю сегодня плохо чувствует вчера ушел тренировки рано кружилась голова имя поставил место</t>
  </si>
  <si>
    <t>«Многое может измениться за 365 дней. Держитесь».</t>
  </si>
  <si>
    <t>«многое измениться дней держитесь»</t>
  </si>
  <si>
    <t>Согласованный. Его голос всегда звучал так, будто он выдавливал из легких много воздуха, когда говорил, чтобы голос звучал более устрашающе.</t>
  </si>
  <si>
    <t>согласованный голос звучал выдавливал легких воздуха говорил голос звучал устрашающе</t>
  </si>
  <si>
    <t>ну вот что ты получишь за свою фанатичную речь</t>
  </si>
  <si>
    <t>получишь фанатичную речь</t>
  </si>
  <si>
    <t>Утверждение о том, что цельное молоко содержит 40% жира, на удивление не самая абсурдная часть этой картины. /дж</t>
  </si>
  <si>
    <t>утверждение цельное молоко содержит жира удивление самая абсурдная часть картины дж</t>
  </si>
  <si>
    <t>Я рассмеялся в бороду.</t>
  </si>
  <si>
    <t>рассмеялся бороду</t>
  </si>
  <si>
    <t>Это выглядит неестественно фальшиво</t>
  </si>
  <si>
    <t>это выглядит неестественно фальшиво</t>
  </si>
  <si>
    <t>Черт возьми. Я ожидал увидеть взрыв мотоцикла. Это было бы здорово. Хаха</t>
  </si>
  <si>
    <t>черт возьми ожидал увидеть взрыв мотоцикла это здорово хаха</t>
  </si>
  <si>
    <t>С этим нельзя не согласиться</t>
  </si>
  <si>
    <t>этим согласиться</t>
  </si>
  <si>
    <t>Мне тоже это интересно. Что бы это ни было, теперь все кончено.</t>
  </si>
  <si>
    <t>это интересно это кончено</t>
  </si>
  <si>
    <t>о, [ИМЯ]...</t>
  </si>
  <si>
    <t>&gt; [ИМЯ] X-Wing в TLJ, похоже, представляет собой более новую модель Т-70, как и [ИМЯ]. от этого еще глупее....</t>
  </si>
  <si>
    <t>имя похоже представляет собой новую модель т имя глупее</t>
  </si>
  <si>
    <t>Нет ссылки на фото? Слегка разочарован в Reddit, хаха</t>
  </si>
  <si>
    <t>ссылки фото слегка разочарован хаха</t>
  </si>
  <si>
    <t>На самом деле не имеет значения, что вы имеете в виду, важно, что вы говорите и делаете.</t>
  </si>
  <si>
    <t>самом деле имеет значения имеете виду важно говорите делаете</t>
  </si>
  <si>
    <t>Не с таким отношением мы этого не сделаем. Есть некоторые события, которые могут изменить ваше отношение в самом ближайшем будущем.</t>
  </si>
  <si>
    <t>таким отношением сделаем некоторые события которые могут изменить ваше отношение самом ближайшем будущем</t>
  </si>
  <si>
    <t>Смываем воду в туалете, это вычет.</t>
  </si>
  <si>
    <t>смываем воду туалете это вычет</t>
  </si>
  <si>
    <t>Я люблю некоторых девчонок-любителей!</t>
  </si>
  <si>
    <t>люблю некоторых девчонок любителей</t>
  </si>
  <si>
    <t>Потому что я был с человеком, который считает измену приемлемой формой поведения.</t>
  </si>
  <si>
    <t>человеком который считает измену приемлемой формой поведения</t>
  </si>
  <si>
    <t>Хорошо, тогда какой у тебя источник?</t>
  </si>
  <si>
    <t>источник</t>
  </si>
  <si>
    <t>Вы старались изо всех сил, но потерпели неудачу. Урок таков: никогда не пытайтесь.</t>
  </si>
  <si>
    <t>старались изо сил потерпели неудачу урок таков пытайтесь</t>
  </si>
  <si>
    <t>Извините за задержку с ответом. Купил в магазине НХЛ, они есть и в фанатиках, и в аддидасах.</t>
  </si>
  <si>
    <t>извините задержку ответом купил магазине нхл фанатиках аддидасах</t>
  </si>
  <si>
    <t>Похоже, много шума из ничего.</t>
  </si>
  <si>
    <t>похоже шума</t>
  </si>
  <si>
    <t>...за исключением того, что на самом деле это «может быть, в следующем году».</t>
  </si>
  <si>
    <t>исключением самом деле это «может следующем году»</t>
  </si>
  <si>
    <t>Это неловко, когда</t>
  </si>
  <si>
    <t>это неловко</t>
  </si>
  <si>
    <t>Не все ремни безопасности предотвращают удар. источник: разбил коленную чашечку и испортил ноги на приборной панели моей Miata</t>
  </si>
  <si>
    <t>ремни безопасности предотвращают удар источник разбил коленную чашечку испортил ноги приборной панели моей</t>
  </si>
  <si>
    <t>Молоток, да, интересно.</t>
  </si>
  <si>
    <t>молоток интересно</t>
  </si>
  <si>
    <t>Тогда скажи мне, что он делает, вместо того, чтобы быть расистским лицемером.</t>
  </si>
  <si>
    <t>скажи делает вместо расистским лицемером</t>
  </si>
  <si>
    <t>Подожди секунду... Керли: «О, ок, без проблем»</t>
  </si>
  <si>
    <t>подожди секунду керли «о ок проблем»</t>
  </si>
  <si>
    <t>Она действительно так делает, потому что видит, что ты счастлив, но человеку позади тебя это очень нужно :P</t>
  </si>
  <si>
    <t>действительно делает видит счастлив человеку позади это очень нужно</t>
  </si>
  <si>
    <t>Я так рад, что кто-то связал это. Вы делаете важную работу. 🤣</t>
  </si>
  <si>
    <t>рад связал это делаете важную работу 🤣</t>
  </si>
  <si>
    <t>Кто-нибудь когда-нибудь говорил тебе, что ты выглядишь как молодой и худой [ИМЯ]?</t>
  </si>
  <si>
    <t>говорил тебе выглядишь молодой худой имя</t>
  </si>
  <si>
    <t>Закройте глаза и продолжайте смотреть первую секунду.</t>
  </si>
  <si>
    <t>закройте глаза продолжайте смотреть первую секунду</t>
  </si>
  <si>
    <t>Нельзя утверждать, что это одно и то же, если очевидно, что один из них обладает монополией на рынке.</t>
  </si>
  <si>
    <t>утверждать это одно очевидно обладает монополией рынке</t>
  </si>
  <si>
    <t>О да. Red Dead 2. Мой любимый фильм</t>
  </si>
  <si>
    <t>любимый фильм</t>
  </si>
  <si>
    <t>Это также может соответствовать определению заболевания щитовидной железы. Лучше доверить это профессионалам.</t>
  </si>
  <si>
    <t>это также соответствовать определению заболевания щитовидной железы доверить это профессионалам</t>
  </si>
  <si>
    <t>Глупый [ИМЯ] играет на руку Церкви. Какой идиот. У него амфетаминовая зависимость.</t>
  </si>
  <si>
    <t>глупый имя играет руку церкви идиот амфетаминовая зависимость</t>
  </si>
  <si>
    <t>Ты твинк?</t>
  </si>
  <si>
    <t>твинк</t>
  </si>
  <si>
    <t>Убедил меня... теперь давай обменяем [ИМЯ] на [ИМЯ] и вернемся на Суперкубок.</t>
  </si>
  <si>
    <t>убедил давай обменяем имя имя вернемся суперкубок</t>
  </si>
  <si>
    <t>Спасибо! Я ценю поддержку</t>
  </si>
  <si>
    <t>спасибо ценю поддержку</t>
  </si>
  <si>
    <t>По сути. Мой отчим не решил сломать себе спину и колени. Кит решил переедать и заболел ожирением</t>
  </si>
  <si>
    <t>сути отчим решил сломать спину колени кит решил переедать заболел ожирением</t>
  </si>
  <si>
    <t>Забавный факт: среднестатистический человек съедает 5 собак во сне, мат Вигунц</t>
  </si>
  <si>
    <t>забавный факт среднестатистический человек съедает собак сне мат вигунц</t>
  </si>
  <si>
    <t>Я все еще испытываю сочувствие, потому что она человек, у которого есть семья. Каждый фанатик - человек.</t>
  </si>
  <si>
    <t>испытываю сочувствие человек которого семья каждый фанатик человек</t>
  </si>
  <si>
    <t>#НЕТ! #ВПЕРЕД КАРДИНАЛЫ!!!</t>
  </si>
  <si>
    <t>вперед кардиналы</t>
  </si>
  <si>
    <t>[ИМЯ] хотел притащить туда [ИМЯ]! Хорошие флешбеки!</t>
  </si>
  <si>
    <t>имя хотел притащить туда имя хорошие флешбеки</t>
  </si>
  <si>
    <t>Он напоминает мне [ИМЯ]. Хотя придется накачать мышцы.</t>
  </si>
  <si>
    <t>напоминает имя хотя придется накачать мышцы</t>
  </si>
  <si>
    <t>Это в моем гараже. Доступ к нему не может быть проще.</t>
  </si>
  <si>
    <t>это моем гараже доступ нему проще</t>
  </si>
  <si>
    <t>Надо полюбить этого старого доброго либертарианца и фашистского трубопровода.</t>
  </si>
  <si>
    <t>полюбить старого доброго либертарианца фашистского трубопровода</t>
  </si>
  <si>
    <t>[ИМЯ] сегодня был очень беден</t>
  </si>
  <si>
    <t>имя сегодня очень беден</t>
  </si>
  <si>
    <t>Мне нравится это шоу, но я чувствую нападки на себя, когда говорят, что нельзя жить с 6 чашками чая в день и без еды 😢</t>
  </si>
  <si>
    <t>нравится это шоу чувствую нападки говорят жить чашками чая день еды 😢</t>
  </si>
  <si>
    <t>Что? Ни за что, я думал, что ragnarok mobile — это довольно маленькая игра, черт возьми.</t>
  </si>
  <si>
    <t>думал это довольно маленькая игра черт возьми</t>
  </si>
  <si>
    <t>То же самое справедливо и для Обливиона и Морровинда. Они до сих пор приносят нам радость благодаря множеству замечательных модов.</t>
  </si>
  <si>
    <t>самое справедливо обливиона морровинда сих пор приносят нам радость благодаря множеству замечательных модов</t>
  </si>
  <si>
    <t>Walmart также является хорошим местом, чтобы посмотреть на местную фауну.</t>
  </si>
  <si>
    <t>также является хорошим местом посмотреть местную фауну</t>
  </si>
  <si>
    <t>Это действительно смешно. Мне придется начать подписываться на этого парня [ИМЯ]</t>
  </si>
  <si>
    <t>это действительно смешно придется начать подписываться парня имя</t>
  </si>
  <si>
    <t>Кому из них пришлось принимать душ на улице из шланга... [ИМЯ]? Мне было так грустно</t>
  </si>
  <si>
    <t>кому пришлось принимать душ улице шланга имя грустно</t>
  </si>
  <si>
    <t>Спиннеры Fidget снова крутые</t>
  </si>
  <si>
    <t>спиннеры снова крутые</t>
  </si>
  <si>
    <t>Ой, не так прочитал комментарий, сорри</t>
  </si>
  <si>
    <t>ой прочитал комментарий сорри</t>
  </si>
  <si>
    <t>шикарное фото, твоя рваная выглядит моложе моей! Как мило</t>
  </si>
  <si>
    <t>шикарное фото твоя рваная выглядит моложе моей мило</t>
  </si>
  <si>
    <t>Лол, это тоже здорово!</t>
  </si>
  <si>
    <t>лол это здорово</t>
  </si>
  <si>
    <t>[ИМЯ] страшно</t>
  </si>
  <si>
    <t>имя страшно</t>
  </si>
  <si>
    <t>Наихудшим случаем культурного присвоения является то, что он подражает человеческому языку и мыслям, хотя он явно представляет собой какую-то едва разумную прудовую отбросу.</t>
  </si>
  <si>
    <t>наихудшим случаем культурного присвоения является подражает человеческому языку мыслям хотя явно представляет собой какую едва разумную прудовую отбросу</t>
  </si>
  <si>
    <t>Что? Тролли? На самом деле да, наверное.</t>
  </si>
  <si>
    <t>тролли самом деле наверное</t>
  </si>
  <si>
    <t>Аинты могут лизнуть мою задницу.</t>
  </si>
  <si>
    <t>аинты могут лизнуть мою задницу</t>
  </si>
  <si>
    <t>Как вы относитесь к поеданию макарон?!</t>
  </si>
  <si>
    <t>относитесь поеданию макарон</t>
  </si>
  <si>
    <t>Вероятно. Я удивлен, что Reddit не удаляет просто так все хорошие сабвуферы.</t>
  </si>
  <si>
    <t>вероятно удивлен удаляет просто хорошие сабвуферы</t>
  </si>
  <si>
    <t>Я не думаю, что проститутки научат тебя хорошему сексу 🤔</t>
  </si>
  <si>
    <t>думаю проститутки научат хорошему сексу 🤔</t>
  </si>
  <si>
    <t>Хорошая идея, но как инструмент выглядит ужасно. Быстрее просто разобрать руками.</t>
  </si>
  <si>
    <t>хорошая идея инструмент выглядит ужасно быстрее просто разобрать руками</t>
  </si>
  <si>
    <t>И даже больше. Ее дом, ее правила.</t>
  </si>
  <si>
    <t>дом правила</t>
  </si>
  <si>
    <t>Это возрождает ненависть. Это мотивация ненависти.</t>
  </si>
  <si>
    <t>это возрождает ненависть это мотивация ненависти</t>
  </si>
  <si>
    <t>Это неприятно отстойно</t>
  </si>
  <si>
    <t>это неприятно отстойно</t>
  </si>
  <si>
    <t>Бро, мы все были в восторге в тот момент</t>
  </si>
  <si>
    <t>бро восторге момент</t>
  </si>
  <si>
    <t>Судя по всему, был добавлен кошачий шум. Все равно отличное видео.</t>
  </si>
  <si>
    <t>судя всему добавлен кошачий шум равно отличное видео</t>
  </si>
  <si>
    <t>Кажется, некоторым здесь не нравится, что мы нарушаем работу их эхо-камеры.</t>
  </si>
  <si>
    <t>кажется некоторым нравится нарушаем работу эхо камеры</t>
  </si>
  <si>
    <t>Рыбы – друзья, а не еда!</t>
  </si>
  <si>
    <t>рыбы – друзья еда</t>
  </si>
  <si>
    <t>Тогда почему вы комментируете ветку об этой статье?</t>
  </si>
  <si>
    <t>почему комментируете ветку статье</t>
  </si>
  <si>
    <t>Я достаточно взрослый, чтобы помнить, когда «Пистонс» в последний раз останавливались в защите.</t>
  </si>
  <si>
    <t>достаточно взрослый помнить «пистонс» последний останавливались защите</t>
  </si>
  <si>
    <t>Мне здесь 37, я счастливо одинок. И большинство моих друзей, поженившихся в 23/24, сейчас разводятся.</t>
  </si>
  <si>
    <t>счастливо одинок большинство моих друзей поженившихся разводятся</t>
  </si>
  <si>
    <t>Как долго вы расстались и как долго вместе?</t>
  </si>
  <si>
    <t>долго расстались долго вместе</t>
  </si>
  <si>
    <t>Love Myself от [ИМЯ]. Это песня о прикосновениях к себе. Дети это пели.</t>
  </si>
  <si>
    <t>имя это песня прикосновениях дети это пели</t>
  </si>
  <si>
    <t>Прикладная математика лол.</t>
  </si>
  <si>
    <t>прикладная математика лол</t>
  </si>
  <si>
    <t>У них отличная химия, и это классная динамика, но она не может захватить все шоу.</t>
  </si>
  <si>
    <t>отличная химия это классная динамика захватить шоу</t>
  </si>
  <si>
    <t>не правда! Острая акопия нуждается в кратковременном социальном приеме, социальной работе и выделении времени. Хроническая акопия требует размещения.</t>
  </si>
  <si>
    <t>правда острая акопия нуждается кратковременном социальном приеме социальной работе выделении времени хроническая акопия требует размещения</t>
  </si>
  <si>
    <t>Просто обсуждаю и высказываю свое мнение, не понимаю, почему ты так злишься, лол</t>
  </si>
  <si>
    <t>просто обсуждаю высказываю свое мнение понимаю почему злишься лол</t>
  </si>
  <si>
    <t>Ахаха, это его мать виновата!</t>
  </si>
  <si>
    <t>ахаха это мать виновата</t>
  </si>
  <si>
    <t>Даже если он будет играть в нижней паре, его хоккейный IQ должен помочь команде. По крайней мере, я на это надеюсь!</t>
  </si>
  <si>
    <t>играть нижней паре хоккейный должен помочь команде крайней мере это надеюсь</t>
  </si>
  <si>
    <t>Машина скорой помощи, фары горят, сирены нет?</t>
  </si>
  <si>
    <t>машина скорой помощи фары горят сирены</t>
  </si>
  <si>
    <t>твои прицельные мышцы просто слабы, со временем они станут сильнее</t>
  </si>
  <si>
    <t>твои прицельные мышцы просто слабы временем станут сильнее</t>
  </si>
  <si>
    <t>НЕ МОГУ ПРОГОЛОСОВАТЬ ЗА ЭТО БОЛЬШЕ ОДИН РАЗ, РЕДДИТ, ИСПРАВЬТЕ, ПОЖАЛУЙСТА,</t>
  </si>
  <si>
    <t>могу проголосовать это реддит исправьте пожалуйста</t>
  </si>
  <si>
    <t>Я бы не удивился, если бы они были. Надеюсь, они останутся такими же драматичными и не пойдут в сторону 90DF.</t>
  </si>
  <si>
    <t>удивился надеюсь останутся такими драматичными пойдут сторону</t>
  </si>
  <si>
    <t>Никогда больше я не чувствовал себя выходцем из британской колонии.</t>
  </si>
  <si>
    <t>чувствовал выходцем британской колонии</t>
  </si>
  <si>
    <t>я знаю это чувство</t>
  </si>
  <si>
    <t>знаю это чувство</t>
  </si>
  <si>
    <t>Хорошо, да, бежать к нему легче, хорошая идея</t>
  </si>
  <si>
    <t>бежать нему легче хорошая идея</t>
  </si>
  <si>
    <t>На самом деле должно быть двадцать три года.</t>
  </si>
  <si>
    <t>самом деле должно двадцать года</t>
  </si>
  <si>
    <t>[ИМЯ] такая знаковая модель с подиума 🤣🤣🤣🤣🤣🤣🤣🤣🤣🤣🤣🤣🤣🤣👍🏻👍🏻👍🏻👍🏻</t>
  </si>
  <si>
    <t>имя такая знаковая модель подиума 🤣🤣🤣🤣🤣🤣🤣🤣🤣🤣🤣🤣🤣🤣👍🏻👍🏻👍🏻👍🏻</t>
  </si>
  <si>
    <t>Многие дети в моей школе говорят, что «Возвращение домой» — лучший фильм, но я бы сказал, что «Человек-паук 2» — лучший.</t>
  </si>
  <si>
    <t>многие дети моей школе говорят «возвращение домой» лучший фильм сказал «человек паук » лучший</t>
  </si>
  <si>
    <t>Папа - придурок, а кассиру кажется, что у него просто нет социальных навыков. Мне действительно не нравится отец больше, чем кто-либо другой.</t>
  </si>
  <si>
    <t>папа придурок кассиру кажется просто социальных навыков действительно нравится отец либо</t>
  </si>
  <si>
    <t>лол, что за компания?</t>
  </si>
  <si>
    <t>лол компания</t>
  </si>
  <si>
    <t>Оно похоже на перепелиное яйцо, и на самом деле оно лежит на тарелке, тарелке странного вида, но все же тарелке.</t>
  </si>
  <si>
    <t>оно похоже перепелиное яйцо самом деле оно лежит тарелке тарелке странного вида тарелке</t>
  </si>
  <si>
    <t>Монтаж карьеры человека, в этих фотографиях столько сказано, что просто невероятно.</t>
  </si>
  <si>
    <t>монтаж карьеры человека этих фотографиях столько сказано просто невероятно</t>
  </si>
  <si>
    <t>Я *требую* удовлетворения</t>
  </si>
  <si>
    <t>требую удовлетворения</t>
  </si>
  <si>
    <t>Я неудачник по английскому и безупречный учитель, даже не из Англии.</t>
  </si>
  <si>
    <t>неудачник английскому безупречный учитель англии</t>
  </si>
  <si>
    <t>[ИМЯ] также был вице-президентом.</t>
  </si>
  <si>
    <t>имя также вице президентом</t>
  </si>
  <si>
    <t>Это может быть либо очень дорого и отнимать умеренно много времени, либо умеренно дорого и очень много времени, в зависимости от того, как вы добываете мясо.</t>
  </si>
  <si>
    <t>это либо очень дорого отнимать умеренно времени либо умеренно дорого очень времени зависимости добываете мясо</t>
  </si>
  <si>
    <t>Ах да, я забыл, как их зовут лол, спасибо</t>
  </si>
  <si>
    <t>ах забыл зовут лол спасибо</t>
  </si>
  <si>
    <t>Это не первая и не вторая ошибка VAR против нас. Несколько игр назад у нас даже был неправильный офсайд, но его не проверили.</t>
  </si>
  <si>
    <t>это первая вторая ошибка против несколько игр назад неправильный офсайд проверили</t>
  </si>
  <si>
    <t>Ты не можешь выбирать расизм, ты, тупая пизда</t>
  </si>
  <si>
    <t>можешь выбирать расизм тупая пизда</t>
  </si>
  <si>
    <t>Переход на GEICO может сэкономить 15 % и более на автостраховании.</t>
  </si>
  <si>
    <t>переход сэкономить автостраховании</t>
  </si>
  <si>
    <t>Это грубо. Убей его своими словами. Нанесите ему все оскорбления в книге, а затем скажите «пока-пока».</t>
  </si>
  <si>
    <t>это грубо убей своими словами нанесите оскорбления книге затем скажите «пока пока»</t>
  </si>
  <si>
    <t>«Мэм, спасибо, что купили шпагат. Хорошего дня».</t>
  </si>
  <si>
    <t>«мэм спасибо купили шпагат хорошего дня»</t>
  </si>
  <si>
    <t>Ты худший человек, но мне это нравится</t>
  </si>
  <si>
    <t>худший человек это нравится</t>
  </si>
  <si>
    <t>Это тот же человек, который прикрепляет свои произведения искусства к столбам возле парка Тауфер? Лол, мне это нравится.</t>
  </si>
  <si>
    <t>это человек который прикрепляет свои произведения искусства столбам возле парка тауфер лол это нравится</t>
  </si>
  <si>
    <t>Вот куда направился твой разум? Большинство из нас сразу же думают о Винни-Пухе и лесу в сто акров, чувак. Что с тобой не так?</t>
  </si>
  <si>
    <t>направился твой разум большинство сразу думают винни пухе лесу сто акров чувак тобой</t>
  </si>
  <si>
    <t>Тогда все сломано. Не то чтобы все остальные рассуждения были высокомерными и бесстрастными.</t>
  </si>
  <si>
    <t>сломано остальные рассуждения высокомерными бесстрастными</t>
  </si>
  <si>
    <t>Я посмотрел фильм Носферату. Хотите верьте, хотите нет, но я даже не родился, когда он был выпущен!</t>
  </si>
  <si>
    <t>посмотрел фильм носферату хотите верьте хотите родился выпущен</t>
  </si>
  <si>
    <t>Не ожидал, что [ИМЯ] размером с пинту. Это было мило!</t>
  </si>
  <si>
    <t>ожидал имя размером пинту это мило</t>
  </si>
  <si>
    <t>У Мексики определенно был большой потенциал для процветания, но затем весь бардак, начавшийся в 1910-х годах и приведший к PRI, действительно все это подавил...</t>
  </si>
  <si>
    <t>мексики определенно большой потенциал процветания затем весь бардак начавшийся х годах приведший действительно это подавил</t>
  </si>
  <si>
    <t>Потому что бумеры знают, что молодым людям это нравится, и они хотят получать доход.</t>
  </si>
  <si>
    <t>бумеры знают молодым людям это нравится хотят получать доход</t>
  </si>
  <si>
    <t>Сотрудник Бопа здесь. Не РАД</t>
  </si>
  <si>
    <t>сотрудник бопа рад</t>
  </si>
  <si>
    <t>Меня бы волновал тон, а не содержание.</t>
  </si>
  <si>
    <t>волновал тон содержание</t>
  </si>
  <si>
    <t>Наконец-то тот, кто ценит человеческую жизнь</t>
  </si>
  <si>
    <t>ценит человеческую жизнь</t>
  </si>
  <si>
    <t>Надеюсь, вы поймете, что делать! Это настоящая дерьмовая ситуация, и то, что он тебе сказал, ужасно.</t>
  </si>
  <si>
    <t>надеюсь поймете делать это настоящая дерьмовая ситуация тебе сказал ужасно</t>
  </si>
  <si>
    <t>Как-то подвело, если честно</t>
  </si>
  <si>
    <t>подвело честно</t>
  </si>
  <si>
    <t>К вашему сведению, «цитата [ИМЯ]» не только ложна, но и не является цитатой [ИМЯ].</t>
  </si>
  <si>
    <t>вашему сведению «цитата имя » ложна является цитатой имя</t>
  </si>
  <si>
    <t>[ИМЯ] 😂 Мне жаль, что они оказались не такими, как ожидалось, но спасибо, что поделились! Я хорошо посмеялся.</t>
  </si>
  <si>
    <t>имя 😂 жаль оказались такими ожидалось спасибо поделились посмеялся</t>
  </si>
  <si>
    <t>Ха! Ага, то же самое! Он был моей первой интимной связью. Были у меня и другие встречи в нетрезвом виде, но я их не в счет, лол</t>
  </si>
  <si>
    <t>ха ага самое моей первой интимной связью другие встречи нетрезвом виде счет лол</t>
  </si>
  <si>
    <t>Я тоже. По крайней мере, мы признаем, кто мы есть, и не придумываем оправданий по этому поводу.</t>
  </si>
  <si>
    <t>крайней мере признаем придумываем оправданий этому поводу</t>
  </si>
  <si>
    <t>«Попробуй эту новую еду» «Ни за что, ты социопат!!»</t>
  </si>
  <si>
    <t>«попробуй новую еду» «ни социопат »</t>
  </si>
  <si>
    <t>Лично не я, но я думаю, что это отличная идея. Никогда не знаешь, когда может возникнуть болезнь желудка.</t>
  </si>
  <si>
    <t>лично думаю это отличная идея знаешь возникнуть болезнь желудка</t>
  </si>
  <si>
    <t>В Мексике я ел тако де кабеза — голова \x62\x65\x65\x66. Всякие интересные штуки, такие как щека, язык, мозг. Вкусный.</t>
  </si>
  <si>
    <t>мексике ел тако де кабеза голова \ \ \ \ всякие интересные штуки такие щека язык мозг вкусный</t>
  </si>
  <si>
    <t>Хорошая попытка.</t>
  </si>
  <si>
    <t>хорошая попытка</t>
  </si>
  <si>
    <t>Он родился в Шотландии, поэтому, как бы мне ни хотелось, чтобы он баллотировался, это маловероятно.</t>
  </si>
  <si>
    <t>родился шотландии поэтому хотелось баллотировался это маловероятно</t>
  </si>
  <si>
    <t>Я уверен, что твой вид и так в порядке</t>
  </si>
  <si>
    <t>уверен твой вид порядке</t>
  </si>
  <si>
    <t>Всем детям должна быть предоставлена ​​возможность узнать, как эффективно использовать права, на которые они имеют право.</t>
  </si>
  <si>
    <t>всем детям должна предоставлена ​​возможность узнать эффективно использовать права которые имеют право</t>
  </si>
  <si>
    <t>Заядлый пользователь Android здесь. Мой Xiaomi Mi Mix 2 — безусловно, самый сексуальный и быстрый телефон, который у меня когда-либо был. Такое счастье от его использования.</t>
  </si>
  <si>
    <t>заядлый пользователь безусловно самый сексуальный быстрый телефон который либо такое счастье использования</t>
  </si>
  <si>
    <t>Какая милая, милая птичка! Кроме того, это один крошечный щенок!</t>
  </si>
  <si>
    <t>милая милая птичка кроме это крошечный щенок</t>
  </si>
  <si>
    <t>Его поглощение закончилось, хаха</t>
  </si>
  <si>
    <t>поглощение закончилось хаха</t>
  </si>
  <si>
    <t>Время идет быстро, поэтому у этих 43-летних родственников такое ощущение, будто это было вчера!</t>
  </si>
  <si>
    <t>время идет быстро поэтому этих летних родственников такое ощущение это вчера</t>
  </si>
  <si>
    <t>Это произошло вчера вечером в моем местном Одеоне. Было забавно наблюдать за количеством растерянных лиц.</t>
  </si>
  <si>
    <t>это произошло вчера вечером моем местном одеоне забавно наблюдать количеством растерянных лиц</t>
  </si>
  <si>
    <t>Я сделаю такую ​​ставку, это более близкое совпадение, даже для девушки из родного города.</t>
  </si>
  <si>
    <t>сделаю такую ​​ставку это близкое совпадение девушки родного города</t>
  </si>
  <si>
    <t>Каково это – обыграть [ИМЯ] беззубика и получить лишь паршивую ничью?</t>
  </si>
  <si>
    <t>каково это – обыграть имя беззубика получить лишь паршивую ничью</t>
  </si>
  <si>
    <t>Никогда еще не было ни одного человека, у которого все было бы хорошо, которого [ИМЯ] не хотел бы тянуть вниз.</t>
  </si>
  <si>
    <t>одного человека которого которого имя хотел тянуть вниз</t>
  </si>
  <si>
    <t>Смаааааа!!</t>
  </si>
  <si>
    <t>смаааааа</t>
  </si>
  <si>
    <t>Я очень рад видеть, как развивается [ИМЯ]. Похоже, в будущем он мог бы стать достаточно приличным игроком.</t>
  </si>
  <si>
    <t>очень рад видеть развивается имя похоже будущем мог стать достаточно приличным игроком</t>
  </si>
  <si>
    <t>Полностью прочитал как [ИМЯ], был в замешательстве</t>
  </si>
  <si>
    <t>полностью прочитал имя замешательстве</t>
  </si>
  <si>
    <t>Не поймите меня неправильно. Я смеюсь, чтобы не плакать :')</t>
  </si>
  <si>
    <t>поймите неправильно смеюсь плакать</t>
  </si>
  <si>
    <t>[ИМЯ] Мне бы хотелось, чтобы это был я</t>
  </si>
  <si>
    <t>Скажи это громче Дуайтам в шкафчиках.</t>
  </si>
  <si>
    <t>скажи это громче дуайтам шкафчиках</t>
  </si>
  <si>
    <t>Для тебя еще не поздно, никогда не поздно! Пожалуйста, оставь плохое позади и следуй за своей мечтой! Ты заслуживаешь это!</t>
  </si>
  <si>
    <t>поздно поздно пожалуйста оставь плохое позади следуй своей мечтой заслуживаешь это</t>
  </si>
  <si>
    <t>Такой же! Я люблю вязать крючком, и это меня просто рассмешило.</t>
  </si>
  <si>
    <t>люблю вязать крючком это просто рассмешило</t>
  </si>
  <si>
    <t>Все еще люблю тебя [ИМЯ], выздоравливай скорее :'(</t>
  </si>
  <si>
    <t>люблю имя выздоравливай скорее</t>
  </si>
  <si>
    <t>Намерение или Пациент</t>
  </si>
  <si>
    <t>намерение пациент</t>
  </si>
  <si>
    <t>НОКС ВЕГАС! Из всех мест, где я жил, мне больше всего нравились Ноксвилл и Фаррагут. Несмотря на политические взгляды, все соседи были очень добры.</t>
  </si>
  <si>
    <t>нокс вегас мест жил нравились ноксвилл фаррагут несмотря политические взгляды соседи очень добры</t>
  </si>
  <si>
    <t>Удовлетворенность – это то, к чему, я думаю, мы все стремимся. Я рад, что это происходит с тобой, хотя бы на мгновение :)</t>
  </si>
  <si>
    <t>удовлетворенность – это чему думаю стремимся рад это происходит тобой хотя мгновение</t>
  </si>
  <si>
    <t>Отличная работа, брат!</t>
  </si>
  <si>
    <t>отличная работа брат</t>
  </si>
  <si>
    <t>Это грустно, но и очень хорошо</t>
  </si>
  <si>
    <t>это грустно очень</t>
  </si>
  <si>
    <t>Это было одно из лучших произведений, прочитанных на Reddit за долгое время… отличная работа.</t>
  </si>
  <si>
    <t>это одно лучших произведений прочитанных долгое время… отличная работа</t>
  </si>
  <si>
    <t>Доброе утро, желаю всем чудесного дня.</t>
  </si>
  <si>
    <t>доброе утро желаю всем чудесного дня</t>
  </si>
  <si>
    <t>Это зависит... Я понимаю, если кто-то забанит чемпиона в рейтинге... но в обычном режиме я согласен</t>
  </si>
  <si>
    <t>это зависит понимаю забанит чемпиона рейтинге обычном режиме согласен</t>
  </si>
  <si>
    <t>Меня стигматизируют в отношении довольно большой группы из 20 человек, с которыми я общался, которые делают игры своей индивидуальностью. По крайней мере, никто не называет себя нетфликсерами.</t>
  </si>
  <si>
    <t>стигматизируют отношении довольно большой группы человек которыми общался которые делают игры своей индивидуальностью крайней мере никто называет нетфликсерами</t>
  </si>
  <si>
    <t>Учителя, не обманывайте этих детей!</t>
  </si>
  <si>
    <t>учителя обманывайте этих детей</t>
  </si>
  <si>
    <t>Вот почему я получаю информацию с Reddit и использую Facebook, чтобы поддерживать связь со своей семьей.</t>
  </si>
  <si>
    <t>почему получаю информацию использую поддерживать связь своей семьей</t>
  </si>
  <si>
    <t>SAF также находится в списке Facebook. Я спровоцировал некоторых людей, когда организовал сбор средств на свой день рождения.</t>
  </si>
  <si>
    <t>также находится списке спровоцировал некоторых людей организовал сбор средств свой день рождения</t>
  </si>
  <si>
    <t>я новая [ИМЯ], надеюсь, ее не возненавидят, когда она вернется на все звезды</t>
  </si>
  <si>
    <t>новая имя надеюсь возненавидят вернется звезды</t>
  </si>
  <si>
    <t>только Пекин? Запретный город и национальный музей великолепны, 100 долларов в день будет достаточно, чтобы найти приличный отель.</t>
  </si>
  <si>
    <t>пекин запретный город национальный музей великолепны долларов день достаточно найти приличный отель</t>
  </si>
  <si>
    <t>Я посеребрил его, потому что именно об этом я и думал, и они меня опередили, хахаха</t>
  </si>
  <si>
    <t>посеребрил именно думал опередили хахаха</t>
  </si>
  <si>
    <t>ох, [ИМЯ], шарит.... все шарит</t>
  </si>
  <si>
    <t>ох имя шарит шарит</t>
  </si>
  <si>
    <t>Ржу не могу. Спасибо за смех.</t>
  </si>
  <si>
    <t>ржу могу спасибо смех</t>
  </si>
  <si>
    <t>Всего 150 калорий на двоих, так что это не так ужасно, как банка мороженого. Хотя это всё равно плохое сообщение.</t>
  </si>
  <si>
    <t>калорий двоих это ужасно банка мороженого хотя это всё равно плохое сообщение</t>
  </si>
  <si>
    <t>Я считаю, что он неплохо сыграл эту роль</t>
  </si>
  <si>
    <t>считаю неплохо сыграл роль</t>
  </si>
  <si>
    <t>О, я вижу, что ты сделал</t>
  </si>
  <si>
    <t>вижу сделал</t>
  </si>
  <si>
    <t>Ух... ненавижу, когда люди разговаривают со мной, когда я ловлю рыбу. Это было бы так ужасно хахаха</t>
  </si>
  <si>
    <t>ух ненавижу люди разговаривают мной ловлю рыбу это ужасно хахаха</t>
  </si>
  <si>
    <t>Эти ножки индейки выглядят очень вкусно</t>
  </si>
  <si>
    <t>ножки индейки выглядят очень вкусно</t>
  </si>
  <si>
    <t>Самый худший из возможных маршрутов, по которому они могли пойти.</t>
  </si>
  <si>
    <t>самый худший возможных маршрутов которому могли пойти</t>
  </si>
  <si>
    <t>Я тоже, мы с сестрой думали, что стали идиотами, даже гуглили формы и их стороны</t>
  </si>
  <si>
    <t>сестрой думали стали идиотами гуглили формы стороны</t>
  </si>
  <si>
    <t>Я в замешательстве.</t>
  </si>
  <si>
    <t>замешательстве</t>
  </si>
  <si>
    <t>Все, что попадает в этот раздел и попадает на главную страницу, так и есть. Подписался ради действительно смешного контента.</t>
  </si>
  <si>
    <t>попадает раздел попадает главную страницу подписался ради действительно смешного контента</t>
  </si>
  <si>
    <t>Я знаю, что это произойдет, поэтому я сформулировал это как «**мои** прошлые отношения», а не как мой **EX.** В любом случае, спасибо, Бро.</t>
  </si>
  <si>
    <t>знаю это произойдет поэтому сформулировал это « мои прошлые отношения» любом случае спасибо бро</t>
  </si>
  <si>
    <t>По сути, вы говорите, что будете [ИМЯ]?</t>
  </si>
  <si>
    <t>сути говорите будете имя</t>
  </si>
  <si>
    <t>Удачи вам вспомнить то место, где вы его оставили, а затем 1,5 часа рвёте свой дом на части, пытаясь его найти.</t>
  </si>
  <si>
    <t>удачи вспомнить место оставили затем часа рвёте свой дом части пытаясь найти</t>
  </si>
  <si>
    <t>Эм... Может быть, он хочет, чтобы ты использовал эти игрушки... на нем.</t>
  </si>
  <si>
    <t>эм хочет использовал игрушки нем</t>
  </si>
  <si>
    <t>Ха! Мне нравится, как они чувствуют друг друга.</t>
  </si>
  <si>
    <t>ха нравится чувствуют друг друга</t>
  </si>
  <si>
    <t>Я до сих пор рад этому и буду рад этому все межсезонье.....если не дольше :)</t>
  </si>
  <si>
    <t>сих пор рад этому буду рад этому межсезонье дольше</t>
  </si>
  <si>
    <t>Я никогда не говорил, что они это не тестировали, лол, я говорил, что они не тестировали это на PTR, а они этого не делали.</t>
  </si>
  <si>
    <t>говорил это тестировали лол говорил тестировали это делали</t>
  </si>
  <si>
    <t>Ты не полиция</t>
  </si>
  <si>
    <t>полиция</t>
  </si>
  <si>
    <t>Обожаю, как полицейский приходит и похлопывает его по плечу, как обычно, типа "там, там".</t>
  </si>
  <si>
    <t>обожаю полицейский приходит похлопывает плечу обычно типа</t>
  </si>
  <si>
    <t>поищите гиперсексуальность, она связана с ПРЛ, но не каждый pwBPD испытывает это</t>
  </si>
  <si>
    <t>поищите гиперсексуальность связана прл каждый испытывает это</t>
  </si>
  <si>
    <t>Контракты и деньги в rtts абсолютно ничего не значат. Лишь одна из многих упущенных возможностей год за годом</t>
  </si>
  <si>
    <t>контракты деньги абсолютно значат лишь одна многих упущенных возможностей год годом</t>
  </si>
  <si>
    <t>Рекорд НБА 3-3 [ИМЯ] o3,5 очков @ 1,85 [ИМЯ] o22,5 очков @ 1,85 [ИМЯ] u25,5 очков @ 1,85</t>
  </si>
  <si>
    <t>рекорд нба имя очков имя очков имя очков</t>
  </si>
  <si>
    <t>Нарисуйте кота на скриншоте</t>
  </si>
  <si>
    <t>нарисуйте кота скриншоте</t>
  </si>
  <si>
    <t>Разве черная сабля впервые не была замечена в Войнах клонов? Но в остальном все верно.</t>
  </si>
  <si>
    <t>черная сабля впервые замечена войнах клонов остальном верно</t>
  </si>
  <si>
    <t>Не говоря уже о том, что он случайно курит сигарету в трех дюймах от младенца.</t>
  </si>
  <si>
    <t>говоря случайно курит сигарету трех дюймах младенца</t>
  </si>
  <si>
    <t>[ИМЯ] сильно переоценено. Гораздо лучше4 [РЕЛИГИЯ] гастрономов во внешнем Берроузе</t>
  </si>
  <si>
    <t>имя сильно переоценено гораздо религия гастрономов внешнем берроузе</t>
  </si>
  <si>
    <t>Я бы заплатил деньги, чтобы увидеть запись этого с камеры наблюдения.</t>
  </si>
  <si>
    <t>заплатил деньги увидеть запись камеры наблюдения</t>
  </si>
  <si>
    <t>Должно быть, под твоим мостом, троллю, очень грустно и одиноко.</t>
  </si>
  <si>
    <t>должно твоим мостом троллю очень грустно одиноко</t>
  </si>
  <si>
    <t>Какая забавная история.</t>
  </si>
  <si>
    <t>забавная история</t>
  </si>
  <si>
    <t>[ИМЯ] и [ИМЯ]. Им действительно НЕТ смысла оставаться, и на них невыносимо смотреть.</t>
  </si>
  <si>
    <t>имя имя действительно смысла оставаться невыносимо смотреть</t>
  </si>
  <si>
    <t>Это оскорбление для людей с особыми потребностями во всем мире.</t>
  </si>
  <si>
    <t>это оскорбление людей особыми потребностями всем мире</t>
  </si>
  <si>
    <t>Я бы предпочел счастливые маленькие деревья</t>
  </si>
  <si>
    <t>предпочел счастливые маленькие деревья</t>
  </si>
  <si>
    <t>И здоровые закуски уже в пути!</t>
  </si>
  <si>
    <t>здоровые закуски пути</t>
  </si>
  <si>
    <t>Человек из мифа-легенды [ИМЯ] заставил меня серьезно задуматься о покупке новой футболки с его именем на спине.</t>
  </si>
  <si>
    <t>человек мифа легенды имя заставил серьезно задуматься покупке новой футболки именем спине</t>
  </si>
  <si>
    <t>Работайте над своей тревожностью и самооценкой. Делайте что-то для ВАС. Люби себя.</t>
  </si>
  <si>
    <t>работайте своей тревожностью самооценкой делайте люби</t>
  </si>
  <si>
    <t>Уххх я сделал лол</t>
  </si>
  <si>
    <t>уххх сделал лол</t>
  </si>
  <si>
    <t>Все знают, что он не шпион. Он пешка. Россия хочет, чтобы его заменили на их настоящего шпиона, который в настоящее время разговаривает с [ИМЯ].</t>
  </si>
  <si>
    <t>знают шпион пешка россия хочет заменили настоящего шпиона который настоящее время разговаривает имя</t>
  </si>
  <si>
    <t>Это не кольцо. (Надеюсь, что теперь вы будете более расслаблены, но, честно говоря, это ебаная ложь)</t>
  </si>
  <si>
    <t>это кольцо надеюсь будете расслаблены честно говоря это ебаная ложь</t>
  </si>
  <si>
    <t>Я не вижу никаких бомжей!</t>
  </si>
  <si>
    <t>вижу никаких бомжей</t>
  </si>
  <si>
    <t>К черту эту гифку</t>
  </si>
  <si>
    <t>черту гифку</t>
  </si>
  <si>
    <t>Это как [ИМЯ] сказал, чувак. Ты ищешь парня, который принесет пользу, и... ну, знаешь, э...</t>
  </si>
  <si>
    <t>это имя сказал чувак ищешь парня который принесет пользу знаешь э</t>
  </si>
  <si>
    <t>Это хотепы. Они бредовые идиоты; никто не воспринимает их всерьез.</t>
  </si>
  <si>
    <t>это хотепы бредовые идиоты никто воспринимает всерьез</t>
  </si>
  <si>
    <t>Пожалуйста, ты заслуживаешь жизни, ты знаешь это глубоко внутри.</t>
  </si>
  <si>
    <t>пожалуйста заслуживаешь жизни знаешь это глубоко внутри</t>
  </si>
  <si>
    <t>«Ммммм *Иа*? Да?» *сильно вздыхает, потирает виски* (Это когда я ухожу, прежде чем сделать/сказать что-нибудь глупое)</t>
  </si>
  <si>
    <t>«ммммм иа » сильно вздыхает потирает виски это ухожу прежде сделать сказать глупое</t>
  </si>
  <si>
    <t>Надеюсь, ты получишь работу, друг. :) Удачи!</t>
  </si>
  <si>
    <t>надеюсь получишь работу друг удачи</t>
  </si>
  <si>
    <t>Видя такую ​​уязвимость, я ценю ее музыку.</t>
  </si>
  <si>
    <t>видя такую ​​уязвимость ценю музыку</t>
  </si>
  <si>
    <t>Ваш ребенок очарователен. Я даже не могу справиться с милотой 😂😂😂</t>
  </si>
  <si>
    <t>ваш ребенок очарователен могу справиться милотой 😂😂😂</t>
  </si>
  <si>
    <t>ВЫ НЕ ГОВОРИТЕ</t>
  </si>
  <si>
    <t>говорите</t>
  </si>
  <si>
    <t>Это буквально *единственное*, что я знаю об орках Warhammer, и меня это немного расстраивает. Это самая крутая концепция: технология, основанная на вере.</t>
  </si>
  <si>
    <t>это буквально единственное знаю орках это немного расстраивает это самая крутая концепция технология основанная вере</t>
  </si>
  <si>
    <t>Он наш щенок. Ему нравится показывать нам вещи, которые он находит в доме. На этот раз он нашел мешок с деньгами. Мы простили его</t>
  </si>
  <si>
    <t>наш щенок нравится показывать нам вещи которые находит доме нашел мешок деньгами простили</t>
  </si>
  <si>
    <t>нам нужен его евро-степ комп с этим на заднем плане [ИМЯ]</t>
  </si>
  <si>
    <t>нам нужен евро степ комп этим заднем плане имя</t>
  </si>
  <si>
    <t>У нас нет другого нападающего, братан....</t>
  </si>
  <si>
    <t>другого нападающего братан</t>
  </si>
  <si>
    <t>Мне бы очень не хотелось, если бы они использовали это в играх, если честно.</t>
  </si>
  <si>
    <t>очень хотелось использовали это играх честно</t>
  </si>
  <si>
    <t>Мне бы понравилось создать персонажа. Но потребуется большая помощь. Они не должны позволять вам расставлять кубики и прочее повсюду, как в SC6.</t>
  </si>
  <si>
    <t>понравилось создать персонажа потребуется большая помощь должны позволять расставлять кубики прочее повсюду</t>
  </si>
  <si>
    <t>Замена верха, насоса, камер, комплекта для ремонта проколов и рычагов для шин, балаклавы, смазки.</t>
  </si>
  <si>
    <t>замена верха насоса камер комплекта ремонта проколов рычагов шин балаклавы смазки</t>
  </si>
  <si>
    <t>Нет. Оно существует только в головах тех, кто поддерживает эти теории из фольги.</t>
  </si>
  <si>
    <t>оно существует головах тех поддерживает теории фольги</t>
  </si>
  <si>
    <t>Хорошо. Впервые услышала, что беременность помогает советами. Спасибо, что поделился.</t>
  </si>
  <si>
    <t>впервые услышала беременность помогает советами спасибо поделился</t>
  </si>
  <si>
    <t>Логичен ли действительный и необоснованный аргумент?</t>
  </si>
  <si>
    <t>логичен действительный необоснованный аргумент</t>
  </si>
  <si>
    <t>Его следует запретить в НФЛ. Я не могу отстать от этого.</t>
  </si>
  <si>
    <t>следует запретить нфл могу отстать</t>
  </si>
  <si>
    <t>Как ни странно, они также хотят меньше прав для [ИМЯ].</t>
  </si>
  <si>
    <t>странно также хотят меньше прав имя</t>
  </si>
  <si>
    <t>Солнце в его глазах заставляет его выглядеть разозленным, как будто у него с утками была какая-то личная история.</t>
  </si>
  <si>
    <t>солнце глазах заставляет выглядеть разозленным утками личная история</t>
  </si>
  <si>
    <t>Отвратительно, держу пари, что он никогда даже не будет в этой квартире.</t>
  </si>
  <si>
    <t>отвратительно держу пари квартире</t>
  </si>
  <si>
    <t>Если мы оставим черепаху одну со слишком большим количеством ракушек, она может задохнуться и умереть.</t>
  </si>
  <si>
    <t>оставим черепаху одну слишком большим количеством ракушек задохнуться умереть</t>
  </si>
  <si>
    <t>Не тыкай мне в лицо своим «самоконтролем».</t>
  </si>
  <si>
    <t>тыкай лицо своим «самоконтролем»</t>
  </si>
  <si>
    <t>Ах, спасибо. Я писал на мобильном телефоне, поэтому дополнительные правила не так очевидны.</t>
  </si>
  <si>
    <t>ах спасибо писал мобильном телефоне поэтому дополнительные правила очевидны</t>
  </si>
  <si>
    <t>Нет. Это ее квартира, и она МОЖЕТ курить в собственном доме.</t>
  </si>
  <si>
    <t>это квартира курить собственном доме</t>
  </si>
  <si>
    <t>Может быть, спросите соседей, не было ли в течение дня каких-нибудь странных или примечательных событий.</t>
  </si>
  <si>
    <t>спросите соседей течение дня каких странных примечательных событий</t>
  </si>
  <si>
    <t>Матч на хоккейную тематику, где Луни Мульты встречаются с Майти Дакс, был бы величайшим событием на свете.</t>
  </si>
  <si>
    <t>матч хоккейную тематику луни мульты встречаются майти дакс величайшим событием свете</t>
  </si>
  <si>
    <t>Вы никогда не были в Окленде, Хейворде или Ричмонде?</t>
  </si>
  <si>
    <t>окленде хейворде ричмонде</t>
  </si>
  <si>
    <t>Посмотрите на качество анимации паучьих лапок. Это говорит о том, что Симпсоны действительно выходили за рамки служебного долга.</t>
  </si>
  <si>
    <t>посмотрите качество анимации паучьих лапок это говорит симпсоны действительно выходили рамки служебного долга</t>
  </si>
  <si>
    <t>Это дерьмо, все кончено, уложи этот проклятый формат в постель и отправь придурков, которые это делают, к Фоксу.</t>
  </si>
  <si>
    <t>это дерьмо кончено уложи проклятый формат постель отправь придурков которые это делают фоксу</t>
  </si>
  <si>
    <t>Если нам все равно всегда придется использовать согласование, почему бы просто не отключить его, в любом случае это не имеет большого значения.</t>
  </si>
  <si>
    <t>нам равно придется использовать согласование почему просто отключить любом случае это имеет большого значения</t>
  </si>
  <si>
    <t>лол слишком реально</t>
  </si>
  <si>
    <t>Не забывайте, что [ИМЯ] ослабили, потому что против нее было неинтересно играть в QM, затем ее переработали, а затем снова ослабили по той же причине.</t>
  </si>
  <si>
    <t>забывайте имя ослабили против неинтересно играть затем переработали затем снова ослабили той причине</t>
  </si>
  <si>
    <t>Это не объяснение того, почему это было бы недемократично.</t>
  </si>
  <si>
    <t>это объяснение почему это недемократично</t>
  </si>
  <si>
    <t>Моя любимая вещь - его друг сзади</t>
  </si>
  <si>
    <t>любимая вещь друг сзади</t>
  </si>
  <si>
    <t>Быстрый! Присоединяйтесь к Volvo!</t>
  </si>
  <si>
    <t>быстрый присоединяйтесь</t>
  </si>
  <si>
    <t>Какой совет вы дадите, чтобы не попасть в суд? Желательно что-нибудь связанное с акушерством. Спасибо за это</t>
  </si>
  <si>
    <t>совет дадите попасть суд желательно связанное акушерством спасибо это</t>
  </si>
  <si>
    <t>Вот почему люди продают на TPT...</t>
  </si>
  <si>
    <t>почему люди продают</t>
  </si>
  <si>
    <t>Видимо, я уродлив, потому что ко мне не подходят 20 незнакомцев в день и говорят, что я привлекательна :(</t>
  </si>
  <si>
    <t>видимо уродлив ко подходят незнакомцев день говорят привлекательна</t>
  </si>
  <si>
    <t>Спасибо, что ответили мне, я спросил его. Прямо, но он только что сказал мне, что занят.</t>
  </si>
  <si>
    <t>спасибо ответили спросил прямо сказал занят</t>
  </si>
  <si>
    <t>Привет кто-нибудь, я папа!</t>
  </si>
  <si>
    <t>привет папа</t>
  </si>
  <si>
    <t>Мой любимый злодей из «Моей геройской академии».</t>
  </si>
  <si>
    <t>любимый злодей «моей геройской академии»</t>
  </si>
  <si>
    <t>Серьезно. Интересно, видел ли ОП какие-нибудь удивительно глупые лица, которые делают [ИМЯ] и [ИМЯ].</t>
  </si>
  <si>
    <t>серьезно интересно видел оп какие удивительно глупые лица которые делают имя имя</t>
  </si>
  <si>
    <t>Здесь Надеюсь, это поможет!</t>
  </si>
  <si>
    <t>надеюсь это поможет</t>
  </si>
  <si>
    <t>Сначала вам придется объяснить, что это для вас значит. Это настолько расплывчатая фраза, что она никогда ничего для меня не значила.</t>
  </si>
  <si>
    <t>сначала придется объяснить это значит это настолько расплывчатая фраза значила</t>
  </si>
  <si>
    <t>Это скользкий скользкий путь, который заканчивается предысторией чувака из «Гнева Хана».</t>
  </si>
  <si>
    <t>это скользкий скользкий путь который заканчивается предысторией чувака «гнева хана»</t>
  </si>
  <si>
    <t>Благодарю вас за ваши добрые слова! Ваша энергия заразительна!</t>
  </si>
  <si>
    <t>благодарю ваши добрые слова ваша энергия заразительна</t>
  </si>
  <si>
    <t>Это означает бисексуальность</t>
  </si>
  <si>
    <t>это означает бисексуальность</t>
  </si>
  <si>
    <t>Я аутист, и, честно говоря, это отвратительно. Сказать это о своем ребенке означает, что аутизм, по сути, делает вас бесполезным.</t>
  </si>
  <si>
    <t>аутист честно говоря это отвратительно сказать это своем ребенке означает аутизм сути делает бесполезным</t>
  </si>
  <si>
    <t>Брут-брут-брут!</t>
  </si>
  <si>
    <t>брут брут брут</t>
  </si>
  <si>
    <t>Точно! Меня поражает, как много людей не общаются друг с другом. Поговорите об этом, посмотрите, что они скажут. Обсуждать. Приходите к выводу.</t>
  </si>
  <si>
    <t>точно поражает людей общаются друг другом поговорите посмотрите скажут обсуждать приходите выводу</t>
  </si>
  <si>
    <t>Ты. Ты мне нравишься</t>
  </si>
  <si>
    <t>О, у меня есть один, у тебя лишний вес?</t>
  </si>
  <si>
    <t>лишний вес</t>
  </si>
  <si>
    <t>Они только часть этого. Есть и подсознание. Моя са вылечена. Наслаждайтесь своим, если вы этого хотите</t>
  </si>
  <si>
    <t>часть подсознание са вылечена наслаждайтесь своим хотите</t>
  </si>
  <si>
    <t>Точно. У вас проницательные комментарии.</t>
  </si>
  <si>
    <t>точно проницательные комментарии</t>
  </si>
  <si>
    <t>Чувак, я так рад за [ИМЯ], они распродаются. Лично я ни за что не смогу позволить себе их за 38$.</t>
  </si>
  <si>
    <t>чувак рад имя распродаются лично смогу позволить</t>
  </si>
  <si>
    <t>Как только я увидел, кто разместил видео, я был уверен, что знаю, кто это, и оказался прав. Рад видеть его снова в действии!</t>
  </si>
  <si>
    <t>увидел разместил видео уверен знаю это оказался прав рад видеть снова действии</t>
  </si>
  <si>
    <t>О да, да</t>
  </si>
  <si>
    <t>Удачи и носите презерватив</t>
  </si>
  <si>
    <t>удачи носите презерватив</t>
  </si>
  <si>
    <t>От этого у меня болит живот.</t>
  </si>
  <si>
    <t>болит живот</t>
  </si>
  <si>
    <t>Это такой ленивый взгляд на вещи.</t>
  </si>
  <si>
    <t>это ленивый взгляд вещи</t>
  </si>
  <si>
    <t>Я бы не хотел, спасибо. Увидеть, как она играет злого императора в фильме «Звездные войны», было вполне достаточно.</t>
  </si>
  <si>
    <t>хотел спасибо увидеть играет злого императора фильме «звездные войны» вполне достаточно</t>
  </si>
  <si>
    <t>Я не помню, чтобы я мог слышать в таких ситуациях. Я думаю...</t>
  </si>
  <si>
    <t>помню мог слышать таких ситуациях думаю</t>
  </si>
  <si>
    <t>Побалуйте себя!</t>
  </si>
  <si>
    <t>побалуйте</t>
  </si>
  <si>
    <t>Это она |_STAND^¬</t>
  </si>
  <si>
    <t>это ¬</t>
  </si>
  <si>
    <t>Ааааа [ИМЯ] объединяйтесь против волшебной небесной феи!</t>
  </si>
  <si>
    <t>ааааа имя объединяйтесь против волшебной небесной феи</t>
  </si>
  <si>
    <t>Я люблю своего Кота, но кто-то явно никогда не читал Туманы Авалона.</t>
  </si>
  <si>
    <t>люблю своего кота явно читал туманы авалона</t>
  </si>
  <si>
    <t>Выглядело некрасиво.</t>
  </si>
  <si>
    <t>выглядело некрасиво</t>
  </si>
  <si>
    <t>Есть ли номер службы поддержки клиентов? Если так, то, что это?</t>
  </si>
  <si>
    <t>номер службы поддержки клиентов это</t>
  </si>
  <si>
    <t>Спасибо! Я сообщу вам, как это происходит, когда у меня будет возможность попробовать :)</t>
  </si>
  <si>
    <t>спасибо сообщу это происходит возможность попробовать</t>
  </si>
  <si>
    <t>будильники какие-то грубые.</t>
  </si>
  <si>
    <t>будильники какие грубые</t>
  </si>
  <si>
    <t>Честно говоря, не знаю, но чем больше внимания уделяется чему-то, тем меньше его игнорируют.</t>
  </si>
  <si>
    <t>честно говоря знаю внимания уделяется чему меньше игнорируют</t>
  </si>
  <si>
    <t>Большое спасибо за ваше время и советы! Я учту это на будущее!</t>
  </si>
  <si>
    <t>большое спасибо ваше время советы учту это будущее</t>
  </si>
  <si>
    <t>Ногомо, но я бы пришел к папе</t>
  </si>
  <si>
    <t>ногомо пришел папе</t>
  </si>
  <si>
    <t>Врачи его ненавидят! *Ставьте лайк*, если любите **[ИМЯ]**, *игнорируйте*, если вы поклоняетесь **[ИМЯ]!**</t>
  </si>
  <si>
    <t>врачи ненавидят ставьте лайк любите имя игнорируйте поклоняетесь имя</t>
  </si>
  <si>
    <t>Я считаю, что они знают об этом, и их это не волнует, но они не платят за это тому, кто там не работает.</t>
  </si>
  <si>
    <t>считаю знают это волнует платят это тому работает</t>
  </si>
  <si>
    <t>Ура!! Этот год восстановления не будет веселым</t>
  </si>
  <si>
    <t>ура год восстановления веселым</t>
  </si>
  <si>
    <t>Может быть, не стоит выбирать что-то столь непонятное... Но моя девочка так делает.</t>
  </si>
  <si>
    <t>стоит выбирать столь непонятное девочка делает</t>
  </si>
  <si>
    <t>Настоящий. Я сделал это вчера, когда большой паук пытался проехать автостопом в моей машине.</t>
  </si>
  <si>
    <t>настоящий сделал это вчера большой паук пытался проехать автостопом моей машине</t>
  </si>
  <si>
    <t>О черт возьми, нет.</t>
  </si>
  <si>
    <t>Это одна из тех ситуаций, когда я рад, что я недостаточно идиот, чтобы понять</t>
  </si>
  <si>
    <t>это одна тех ситуаций рад недостаточно идиот понять</t>
  </si>
  <si>
    <t>но ВРЕМЯ ЭТО ДЕНЬГИ, верно?</t>
  </si>
  <si>
    <t>время это деньги верно</t>
  </si>
  <si>
    <t>Я зациклился на таких мыслях на тридцать лет со своей первой и единственной любовью. Не позволяйте этому случиться с вами.</t>
  </si>
  <si>
    <t>зациклился таких мыслях тридцать лет своей первой единственной любовью позволяйте этому случиться вами</t>
  </si>
  <si>
    <t>Честно говоря, я говорил это мужчинам, женщинам и детям. Никто не находится за пределами моей слепой ярости.</t>
  </si>
  <si>
    <t>честно говоря говорил это мужчинам женщинам детям никто находится пределами моей слепой ярости</t>
  </si>
  <si>
    <t>Смеялась прямо в голос 🤣</t>
  </si>
  <si>
    <t>смеялась прямо голос 🤣</t>
  </si>
  <si>
    <t>Единственное, что изменилось, это то, что мы теперь лишены здравоохранения.</t>
  </si>
  <si>
    <t>единственное изменилось это лишены здравоохранения</t>
  </si>
  <si>
    <t>Нет, это мой муж.</t>
  </si>
  <si>
    <t>это муж</t>
  </si>
  <si>
    <t>Он лучший [ИМЯ].</t>
  </si>
  <si>
    <t>лучший имя</t>
  </si>
  <si>
    <t>Вы здесь, чтобы признать, что вас устраивает существование после рождения? я так думал</t>
  </si>
  <si>
    <t>признать устраивает существование рождения думал</t>
  </si>
  <si>
    <t>Что объясняет его. Кто это был?</t>
  </si>
  <si>
    <t>объясняет это</t>
  </si>
  <si>
    <t>Он делает это только тогда, когда я играю в динамичные гонки, где мне нужно всегда видеть, куда я иду.</t>
  </si>
  <si>
    <t>делает это играю динамичные гонки нужно видеть иду</t>
  </si>
  <si>
    <t>Приобретите Флоназу. Эта вещь работает для меня.</t>
  </si>
  <si>
    <t>приобретите флоназу эта вещь работает</t>
  </si>
  <si>
    <t>Да, [ИМЯ] — это тот, по кому мне не хватает. Кто-нибудь заметил, что его южный тон усилился примерно в 100 раз, когда он стал национальным?? Ржу не могу</t>
  </si>
  <si>
    <t>имя это кому хватает заметил южный тон усилился примерно стал национальным ржу могу</t>
  </si>
  <si>
    <t>уф, окей, спасибо за информацию. Надеюсь, с нашей линией/TE у него дела пойдут лучше.</t>
  </si>
  <si>
    <t>уф окей спасибо информацию надеюсь нашей линией дела пойдут</t>
  </si>
  <si>
    <t>Это потрясающе.</t>
  </si>
  <si>
    <t>Несмотря ни на что, мы все можем слушать *You Shook Me All Night Long* во время землетрясений.</t>
  </si>
  <si>
    <t>несмотря можем слушать время землетрясений</t>
  </si>
  <si>
    <t>Чувство превосходства и детский сарказм этого хозяина настолько ужасны, что причиняют физическую боль.</t>
  </si>
  <si>
    <t>чувство превосходства детский сарказм хозяина настолько ужасны причиняют физическую боль</t>
  </si>
  <si>
    <t>Имя пользователя говорит, что ты подонок [ИМЯ]. Я в замешательстве</t>
  </si>
  <si>
    <t>имя пользователя говорит подонок имя замешательстве</t>
  </si>
  <si>
    <t>о боже, нажмите 2 кнопки, прежде чем прочитать статью, абсолютный ужас</t>
  </si>
  <si>
    <t>боже нажмите кнопки прежде прочитать статью абсолютный ужас</t>
  </si>
  <si>
    <t>Почему бы тебе просто *убраться* из Эдмонтона, если ты его так ненавидишь?</t>
  </si>
  <si>
    <t>почему тебе просто убраться эдмонтона ненавидишь</t>
  </si>
  <si>
    <t>Я думаю, именно это вдохновило [ИМЯ]</t>
  </si>
  <si>
    <t>думаю именно это вдохновило имя</t>
  </si>
  <si>
    <t>[ИМЯ] как [ИМЯ] вообще рэпер? Я думал, что рэперы — это те люди, которыми ты бы хотел быть, лол.</t>
  </si>
  <si>
    <t>имя имя вообще рэпер думал рэперы это те люди которыми хотел лол</t>
  </si>
  <si>
    <t>Пожалуйста, предоставьте некоторые квитанции! Я верю вам и прекрасно вижу, как это происходит!</t>
  </si>
  <si>
    <t>пожалуйста предоставьте некоторые квитанции верю прекрасно вижу это происходит</t>
  </si>
  <si>
    <t>Санкции аморальны и не приносят ничего, кроме новых человеческих страданий. Разочаровывающе видеть, что эта субподдержка их поддержит, но на самом деле это не шок.</t>
  </si>
  <si>
    <t>санкции аморальны приносят кроме новых человеческих страданий разочаровывающе видеть эта субподдержка поддержит самом деле это шок</t>
  </si>
  <si>
    <t>Нет, я хочу сказать, что взгляд на прошлое поведение не указывает на то, что правильно и добродетельно.</t>
  </si>
  <si>
    <t>хочу сказать взгляд прошлое поведение указывает правильно добродетельно</t>
  </si>
  <si>
    <t>Я тебя поддержу, братаны. (нсфв, да)</t>
  </si>
  <si>
    <t>поддержу братаны нсфв</t>
  </si>
  <si>
    <t>Спасибо за добрые слова, но некоторые вещи на самом деле навсегда. Тем не менее я ценю ваш ответ. Спасибо.</t>
  </si>
  <si>
    <t>спасибо добрые слова некоторые вещи самом деле навсегда менее ценю ваш ответ спасибо</t>
  </si>
  <si>
    <t>О боже, я на самом деле ужасно рассмеялся вслух. Это потрясающе 😂</t>
  </si>
  <si>
    <t>боже самом деле ужасно рассмеялся вслух это потрясающе 😂</t>
  </si>
  <si>
    <t>&gt; Но, должен признать, это цепляет. Это не является и никогда не было положительной характеристикой какой-либо песни.</t>
  </si>
  <si>
    <t>должен признать это цепляет это является положительной характеристикой либо песни</t>
  </si>
  <si>
    <t>Хорошее предположение, за исключением той части, где я не голосовал за этого парня.</t>
  </si>
  <si>
    <t>хорошее предположение исключением той части голосовал парня</t>
  </si>
  <si>
    <t>Я бы хотел, чтобы это перестало публиковаться в сабвуфере. Мы его преследуем, и это довольно очевидно.</t>
  </si>
  <si>
    <t>хотел это перестало публиковаться сабвуфере преследуем это довольно очевидно</t>
  </si>
  <si>
    <t>20 центов, которые мы используем для оплаты в нашем маленьком магазине еды на вынос, о чем ты говоришь?</t>
  </si>
  <si>
    <t>центов которые используем оплаты нашем маленьком магазине еды вынос говоришь</t>
  </si>
  <si>
    <t>Господи, да. Еще и крутой саундтрек.</t>
  </si>
  <si>
    <t>господи крутой саундтрек</t>
  </si>
  <si>
    <t>Просто сходите в Walmart в Моррисвилле.. зачем вам встреча?.. :) кроме шуток. Я готов присоединиться</t>
  </si>
  <si>
    <t>просто сходите моррисвилле встреча кроме шуток готов присоединиться</t>
  </si>
  <si>
    <t>У него был один неудачный сплит, и он уже выглядит сильным, к черту твою бессмысленную ненависть.</t>
  </si>
  <si>
    <t>неудачный сплит выглядит сильным черту твою бессмысленную ненависть</t>
  </si>
  <si>
    <t>Шокирующий друг, я знаю, надеюсь, однажды они вернутся домой.</t>
  </si>
  <si>
    <t>шокирующий друг знаю надеюсь однажды вернутся домой</t>
  </si>
  <si>
    <t>Тот, кто хочет сделать пару дублей, а уже прошло 9</t>
  </si>
  <si>
    <t>хочет сделать пару дублей прошло</t>
  </si>
  <si>
    <t>Их* комментарий; извини. Просто понял, что ты уже не тот человек.</t>
  </si>
  <si>
    <t>комментарий извини просто понял человек</t>
  </si>
  <si>
    <t>То же самое и с депрессией. Это становится тенденцией, и я это ненавижу</t>
  </si>
  <si>
    <t>самое депрессией это становится тенденцией это ненавижу</t>
  </si>
  <si>
    <t>Теперь разберемся, как вырастить такие грозди.</t>
  </si>
  <si>
    <t>разберемся вырастить такие грозди</t>
  </si>
  <si>
    <t>Не защищаю неудачный выбор, но, может быть, он думал, что им это понравится?</t>
  </si>
  <si>
    <t>защищаю неудачный выбор думал это понравится</t>
  </si>
  <si>
    <t>[ИМЯ] забил за нас 5 голов в 4 играх, не так ли?</t>
  </si>
  <si>
    <t>имя забил голов играх</t>
  </si>
  <si>
    <t>Ох, да ладно, [ИМЯ], ещё два года...</t>
  </si>
  <si>
    <t>ох ладно имя ещё года</t>
  </si>
  <si>
    <t>КАКОГО ЧЕРТА?!?!?!?</t>
  </si>
  <si>
    <t>какого черта</t>
  </si>
  <si>
    <t>Я впечатлен. Аккаунту 3 года, и это ваш единственный комментарий.</t>
  </si>
  <si>
    <t>впечатлен аккаунту года это ваш единственный комментарий</t>
  </si>
  <si>
    <t>Кратко, лаконично и идеально. Было бы хорошо, если бы большая часть мира осознала эту простоту жизни.</t>
  </si>
  <si>
    <t>кратко лаконично идеально большая часть мира осознала простоту жизни</t>
  </si>
  <si>
    <t>Приятно знать, что там все на среднем уровне. Предоставьте это H-Town, чтобы удержать его.</t>
  </si>
  <si>
    <t>приятно знать среднем уровне предоставьте это удержать</t>
  </si>
  <si>
    <t>Да серьезно! Я увидел контроллер и подумал: «Не делай этого, не делай этого!»</t>
  </si>
  <si>
    <t>серьезно увидел контроллер подумал «не делай делай »</t>
  </si>
  <si>
    <t>Кого это волнует, честно говоря.</t>
  </si>
  <si>
    <t>кого это волнует честно говоря</t>
  </si>
  <si>
    <t>Нельзя сказать, что это расизм!!!!!!</t>
  </si>
  <si>
    <t>сказать это расизм</t>
  </si>
  <si>
    <t>Спасибо за содержательный совет. Я подумывал подарить ему микрофон из-за его игровой привычки, так что ваш совет своевременен.</t>
  </si>
  <si>
    <t>спасибо содержательный совет подумывал подарить микрофон игровой привычки ваш совет своевременен</t>
  </si>
  <si>
    <t>Я бы хотел увидеть, как [ИМЯ] поскользнулся на креветках</t>
  </si>
  <si>
    <t>хотел увидеть имя поскользнулся креветках</t>
  </si>
  <si>
    <t>УУУУШ!!</t>
  </si>
  <si>
    <t>ууууш</t>
  </si>
  <si>
    <t>Видимо система не работает</t>
  </si>
  <si>
    <t>видимо система работает</t>
  </si>
  <si>
    <t>Она такая красивая на этой фотографии.</t>
  </si>
  <si>
    <t>такая красивая фотографии</t>
  </si>
  <si>
    <t>Спасибо за смех 😂😂</t>
  </si>
  <si>
    <t>спасибо смех 😂😂</t>
  </si>
  <si>
    <t>Вы говорили о нем со своей группой и [ИМЯ]?</t>
  </si>
  <si>
    <t>говорили нем своей группой имя</t>
  </si>
  <si>
    <t>[ИМЯ], но, вероятно, во-вторых, [ИМЯ], потому что мне оба очень скучны.</t>
  </si>
  <si>
    <t>имя вероятно вторых имя оба очень скучны</t>
  </si>
  <si>
    <t>Почему-то мне это напомнило</t>
  </si>
  <si>
    <t>почему это напомнило</t>
  </si>
  <si>
    <t>Почему это так распространено? Мне приснился сон, и я вспомнил его через пару недель.</t>
  </si>
  <si>
    <t>почему это распространено приснился сон вспомнил пару недель</t>
  </si>
  <si>
    <t>Ох блин, я чуть не забыл сегодня подрочить и покурить травку. Я такой забывчивый. Цените напоминание.</t>
  </si>
  <si>
    <t>ох блин забыл сегодня подрочить покурить травку забывчивый цените напоминание</t>
  </si>
  <si>
    <t>Вы заблудились?</t>
  </si>
  <si>
    <t>заблудились</t>
  </si>
  <si>
    <t>Я вдохновляющий человек</t>
  </si>
  <si>
    <t>вдохновляющий человек</t>
  </si>
  <si>
    <t>Вы так молоды! Я надеюсь, что у вас дела улучшатся. Придерживайтесь своего плана.</t>
  </si>
  <si>
    <t>молоды надеюсь дела улучшатся придерживайтесь своего плана</t>
  </si>
  <si>
    <t>YPG осуществили многочисленные нападения. И все же вы, кажется, судите их по тем немногим неудачным поступкам, которые они совершили.</t>
  </si>
  <si>
    <t>осуществили многочисленные нападения кажется судите немногим неудачным поступкам которые совершили</t>
  </si>
  <si>
    <t>ладно, да, думаю, я глупый</t>
  </si>
  <si>
    <t>ладно думаю глупый</t>
  </si>
  <si>
    <t>Конечно, это тип чувака с CC калибра .45.</t>
  </si>
  <si>
    <t>это тип чувака калибра</t>
  </si>
  <si>
    <t>Может ли кто-нибудь поделиться отношением мадинцев к [ИМЯ], когда он туда пришёл?</t>
  </si>
  <si>
    <t>поделиться отношением мадинцев имя туда пришёл</t>
  </si>
  <si>
    <t>Мы тоже часто используем это в Великобритании.</t>
  </si>
  <si>
    <t>часто используем это великобритании</t>
  </si>
  <si>
    <t>О, эй, это очень круто! Я никогда раньше не видел такого краткого маршрута на одной странице.</t>
  </si>
  <si>
    <t>эй это очень круто раньше видел такого краткого маршрута одной странице</t>
  </si>
  <si>
    <t>Там написано Ожидайте. Это означает, что на данный момент нет ничего официального.</t>
  </si>
  <si>
    <t>написано ожидайте это означает данный момент официального</t>
  </si>
  <si>
    <t>Теперь я не могу это не услышать...</t>
  </si>
  <si>
    <t>могу это услышать</t>
  </si>
  <si>
    <t>Я так люблю это. Полезно и весело!</t>
  </si>
  <si>
    <t>люблю это полезно весело</t>
  </si>
  <si>
    <t>Не тогда, когда их написали его адвокаты, но он полностью написал «постройте стену, преступление падет» и подумал, что это так умно.</t>
  </si>
  <si>
    <t>написали адвокаты полностью написал «постройте стену преступление падет» подумал это умно</t>
  </si>
  <si>
    <t>Спасибо, да, это звучит хорошо</t>
  </si>
  <si>
    <t>спасибо это звучит</t>
  </si>
  <si>
    <t>Я до сих пор не могу поверить, что раньше смотрела видео [ИМЯ]</t>
  </si>
  <si>
    <t>сих пор могу поверить раньше смотрела видео имя</t>
  </si>
  <si>
    <t>Эти родители, наверное, больше одевают и открыто любят малыша.</t>
  </si>
  <si>
    <t>родители наверное одевают открыто любят малыша</t>
  </si>
  <si>
    <t>Вы хотите сказать, что не ожидали этих бананов?</t>
  </si>
  <si>
    <t>хотите сказать ожидали этих бананов</t>
  </si>
  <si>
    <t>Вау, это неуклюже.</t>
  </si>
  <si>
    <t>вау это неуклюже</t>
  </si>
  <si>
    <t>Проклятие. Надеюсь, у них нет детей</t>
  </si>
  <si>
    <t>проклятие надеюсь детей</t>
  </si>
  <si>
    <t>Я тоже боюсь.</t>
  </si>
  <si>
    <t>Не существует такого понятия, как травматические Олимпийские игры. Попробуйте когда-нибудь проявить эмпатию.</t>
  </si>
  <si>
    <t>существует такого понятия травматические олимпийские игры попробуйте проявить эмпатию</t>
  </si>
  <si>
    <t>Этот ковбой был довольно ловким</t>
  </si>
  <si>
    <t>ковбой довольно ловким</t>
  </si>
  <si>
    <t>Ты кажешься веселым.</t>
  </si>
  <si>
    <t>кажешься веселым</t>
  </si>
  <si>
    <t>Я положил Норильск на телефон, чтобы чувствовать себя лучше, когда в Чикаго безумно холодно.</t>
  </si>
  <si>
    <t>положил норильск телефон чувствовать чикаго безумно холодно</t>
  </si>
  <si>
    <t>Таков план!</t>
  </si>
  <si>
    <t>таков план</t>
  </si>
  <si>
    <t>Да, я неправильно прочитал</t>
  </si>
  <si>
    <t>неправильно прочитал</t>
  </si>
  <si>
    <t>Расскажи мне о моем будущем, колдун.</t>
  </si>
  <si>
    <t>расскажи моем будущем колдун</t>
  </si>
  <si>
    <t>На самом деле сейчас есть несколько терминалов, которые позволяют отключить его, ммао. Очень грустный.</t>
  </si>
  <si>
    <t>самом деле несколько терминалов которые позволяют отключить ммао очень грустный</t>
  </si>
  <si>
    <t>Если дети занимаются спортом, вы можете пообщаться с другими родителями.</t>
  </si>
  <si>
    <t>дети занимаются спортом можете пообщаться другими родителями</t>
  </si>
  <si>
    <t>Примерно так я и думал, спасибо!</t>
  </si>
  <si>
    <t>примерно думал спасибо</t>
  </si>
  <si>
    <t>Потому что она посредственный писатель, которому повезло с Гарри Поттером, и она никоим образом не актуальна, если только она без необходимости не ретконирует HP.</t>
  </si>
  <si>
    <t>посредственный писатель которому повезло гарри поттером никоим образом актуальна необходимости ретконирует</t>
  </si>
  <si>
    <t>Я понятия не имел, что это такое!</t>
  </si>
  <si>
    <t>понятия имел это такое</t>
  </si>
  <si>
    <t>Откровенная манипуляция. Ух ты!! Кому мы сообщаем об этом?</t>
  </si>
  <si>
    <t>откровенная манипуляция ух кому сообщаем</t>
  </si>
  <si>
    <t>&gt;эйджизм лол. Никто не *дискриминирует* этих людей, потому что они подростки. Уладь это, приятель.</t>
  </si>
  <si>
    <t>эйджизм лол никто дискриминирует этих людей подростки уладь это приятель</t>
  </si>
  <si>
    <t>Если бы только существовала какая-то лига с более высоким рейтингом, за которой они могли бы наблюдать. Ну что ж.</t>
  </si>
  <si>
    <t>существовала лига высоким рейтингом которой могли наблюдать</t>
  </si>
  <si>
    <t>Да, ты подразумеваешь, что кто-то придерживается того дерьмового мнения, которое ты только что придумал. По сути, это попытка выставить их в плохом свете. Убийство персонажа.</t>
  </si>
  <si>
    <t>подразумеваешь придерживается дерьмового мнения которое придумал сути это попытка выставить плохом свете убийство персонажа</t>
  </si>
  <si>
    <t>Мне пора перестать прыгать в лифтах.</t>
  </si>
  <si>
    <t>пора перестать прыгать лифтах</t>
  </si>
  <si>
    <t>Все в порядке, братан Сэйнтс, на следующей неделе мы обыграем их со счетом 41-3, имао, не волнуйся.</t>
  </si>
  <si>
    <t>порядке братан сэйнтс следующей неделе обыграем счетом имао волнуйся</t>
  </si>
  <si>
    <t>Чего-чего? До сих пор он играет за «Эпсилон». Никогда не видел реальных обвинений в его мошенничестве. Я думаю, вам стоит прочитать еще немного.</t>
  </si>
  <si>
    <t>сих пор играет «эпсилон» видел реальных обвинений мошенничестве думаю стоит прочитать немного</t>
  </si>
  <si>
    <t>Отлично! Может ли кто-нибудь обратиться к вам с просьбой нарисовать?</t>
  </si>
  <si>
    <t>отлично обратиться просьбой нарисовать</t>
  </si>
  <si>
    <t>Мафия мем...?</t>
  </si>
  <si>
    <t>мафия мем</t>
  </si>
  <si>
    <t>Я так жду следующего сезона. Мои ожидания медленно растут.</t>
  </si>
  <si>
    <t>жду следующего сезона мои ожидания медленно растут</t>
  </si>
  <si>
    <t>카니발 больше похоже на каннибала, чем на карнавал.</t>
  </si>
  <si>
    <t>카니발 похоже каннибала карнавал</t>
  </si>
  <si>
    <t>Я имею в виду... я не говорю, что они это сделали, я просто говорю, что я бы...</t>
  </si>
  <si>
    <t>имею виду говорю это сделали просто говорю</t>
  </si>
  <si>
    <t>Я бы отдал свой левый орех за другого [ИМЯ]. ...и я либерал из Беркли. ВОТ насколько сумасшедшей стала вечеринка.</t>
  </si>
  <si>
    <t>отдал свой левый орех другого имя либерал беркли насколько сумасшедшей стала вечеринка</t>
  </si>
  <si>
    <t>Это был бы отличный формат мема</t>
  </si>
  <si>
    <t>это отличный формат мема</t>
  </si>
  <si>
    <t>Люди, которые не делают реванш, когда счет 1 к 1.</t>
  </si>
  <si>
    <t>люди которые делают реванш счет</t>
  </si>
  <si>
    <t>Тебе следовало сказать «может, хватит даже на минуту», а ты бы понизил это до «ужасного каламбура».</t>
  </si>
  <si>
    <t>тебе следовало сказать «может хватит минуту» понизил это «ужасного каламбура»</t>
  </si>
  <si>
    <t>Я, панк, хочешь знать, чем закончится игра, пока мы в ней?</t>
  </si>
  <si>
    <t>панк хочешь знать закончится игра пока</t>
  </si>
  <si>
    <t>Это было генетическое заболевание, и в конце концов ему сделали корректирующие операции на обоих плечах.</t>
  </si>
  <si>
    <t>это генетическое заболевание конце концов сделали корректирующие операции обоих плечах</t>
  </si>
  <si>
    <t>Сегодня кое-что узнал :)</t>
  </si>
  <si>
    <t>сегодня кое узнал</t>
  </si>
  <si>
    <t>лол увеличенный промежность справа</t>
  </si>
  <si>
    <t>Это, и это вот-вот (уже уже произошло) начнет происходить с [ИМЯ].</t>
  </si>
  <si>
    <t>это это произошло начнет происходить имя</t>
  </si>
  <si>
    <t>спасибо в свою очередь! :D</t>
  </si>
  <si>
    <t>спасибо очередь</t>
  </si>
  <si>
    <t>Ах, я настроился на это. Хорошо, ты выиграл, это выглядит круто.</t>
  </si>
  <si>
    <t>ах настроился это выиграл это выглядит круто</t>
  </si>
  <si>
    <t>Смотрю видео с экскурсией по ее гардеробу/гардеробной. Это забавно.</t>
  </si>
  <si>
    <t>смотрю видео экскурсией гардеробу гардеробной это забавно</t>
  </si>
  <si>
    <t>Это был веселый разговор. Кажется, я сломал тебя на копипаст.</t>
  </si>
  <si>
    <t>это веселый разговор кажется сломал копипаст</t>
  </si>
  <si>
    <t>как можно более поверхностно. я не могу глубоко зайти с парнем, только с девушками.</t>
  </si>
  <si>
    <t>поверхностно могу глубоко зайти парнем девушками</t>
  </si>
  <si>
    <t>скажи это со мной сейчас, суперзвезда</t>
  </si>
  <si>
    <t>скажи это мной суперзвезда</t>
  </si>
  <si>
    <t>Я съежился и вздрогнул. Это плохой день</t>
  </si>
  <si>
    <t>съежился вздрогнул это плохой день</t>
  </si>
  <si>
    <t>Ах, окей, спасибо!</t>
  </si>
  <si>
    <t>ах окей спасибо</t>
  </si>
  <si>
    <t>Так забавно, я только сегодня посмотрел это и был поражен [ИМЯ] в разгаре его закоксованной славы. Он абсолютно такой грубый.</t>
  </si>
  <si>
    <t>забавно сегодня посмотрел это поражен имя разгаре закоксованной славы абсолютно грубый</t>
  </si>
  <si>
    <t>благословенный день с красивым мальчиком</t>
  </si>
  <si>
    <t>благословенный день красивым мальчиком</t>
  </si>
  <si>
    <t>Нет ли хитрости в покрытии металла прозрачным лаком для ногтей?</t>
  </si>
  <si>
    <t>хитрости покрытии металла прозрачным лаком ногтей</t>
  </si>
  <si>
    <t>С Новым Годом! Похоже, вы отлично провели там время! Ваше здоровье! Надеемся, что 2019 год будет отличным как в бейсболе, так и в жизни!</t>
  </si>
  <si>
    <t>новым годом похоже отлично провели время ваше здоровье надеемся год отличным бейсболе жизни</t>
  </si>
  <si>
    <t>Вам будет хорошо.</t>
  </si>
  <si>
    <t>Мне очень жаль, что тебе пришлось пойти на это. Жаль, что люди настолько глупы, что отказывают кому-то во внимании, в котором они нуждаются, из-за их пола.</t>
  </si>
  <si>
    <t>очень жаль тебе пришлось пойти это жаль люди настолько глупы отказывают кому внимании котором нуждаются пола</t>
  </si>
  <si>
    <t>Женись на ней!</t>
  </si>
  <si>
    <t>женись</t>
  </si>
  <si>
    <t>Какой потрясающий комментарий! Это действительно резонирует со мной! Спасибо, что написали.</t>
  </si>
  <si>
    <t>потрясающий комментарий это действительно резонирует мной спасибо написали</t>
  </si>
  <si>
    <t>Хо. [ИМЯ]. Дерьмо. Рад, что ты преодолел это безумие</t>
  </si>
  <si>
    <t>хо имя дерьмо рад преодолел это безумие</t>
  </si>
  <si>
    <t>Было бы безумием думать, что [ИМЯ] является настоящим российским агентом, поскольку фактически нет никаких доказательств этого.</t>
  </si>
  <si>
    <t>безумием думать имя является настоящим российским агентом поскольку фактически никаких доказательств</t>
  </si>
  <si>
    <t>Оставайтесь дома, если вы заболели</t>
  </si>
  <si>
    <t>оставайтесь дома заболели</t>
  </si>
  <si>
    <t>это должно быть головная боль, но я слишком устал от всех этих потерь, которые у меня есть.</t>
  </si>
  <si>
    <t>это должно головная боль слишком устал этих потерь которые</t>
  </si>
  <si>
    <t>Это действительно фантастика</t>
  </si>
  <si>
    <t>это действительно фантастика</t>
  </si>
  <si>
    <t>Даааа, я сейчас пойду спать...</t>
  </si>
  <si>
    <t>даааа пойду спать</t>
  </si>
  <si>
    <t>Ха-ха-ха Кто-нибудь щёлкните этого шутника из фильма!</t>
  </si>
  <si>
    <t>ха ха ха щёлкните шутника фильма</t>
  </si>
  <si>
    <t>Они могли бы подготовить тебя лучше. Мне очень жаль. Я хочу обнять тебя и сказать, что все в порядке.</t>
  </si>
  <si>
    <t>могли подготовить очень жаль хочу обнять сказать порядке</t>
  </si>
  <si>
    <t>Это милый АФ. На 5.00 - 10.00? Это неплохо, йоу. Некоторые люди на ярмарках заплатили бы за это 25,00.</t>
  </si>
  <si>
    <t>это милый аф это неплохо йоу некоторые люди ярмарках заплатили это</t>
  </si>
  <si>
    <t>На самом деле я живу в месте под названием Звездный городок (по иронии судьбы, это очень маленький городок), поэтому я подумал, что это самая крутая вещь для меня.</t>
  </si>
  <si>
    <t>самом деле живу месте названием звездный городок иронии судьбы это очень маленький городок поэтому подумал это самая крутая вещь</t>
  </si>
  <si>
    <t>Десятки. Моя любимая сцена — племя, возвращающее чувака из мёртвых. ЧИИИИКА. ЧИИИИКА. ЧИИИИКА. ЧИИИИКА.</t>
  </si>
  <si>
    <t>десятки любимая сцена племя возвращающее чувака мёртвых чиииика чиииика чиииика чиииика</t>
  </si>
  <si>
    <t>Так ты</t>
  </si>
  <si>
    <t>Милый! Обожаю это, сестра</t>
  </si>
  <si>
    <t>милый обожаю это сестра</t>
  </si>
  <si>
    <t>У кого-то явно не было удачного опыта анального секса. Но я ценю ваши советы и чувство юмора, по крайней мере!</t>
  </si>
  <si>
    <t>кого явно удачного опыта анального секса ценю ваши советы чувство юмора крайней мере</t>
  </si>
  <si>
    <t>Он не лучший в общении, и это большой красный флаг в моей книге.</t>
  </si>
  <si>
    <t>лучший общении это большой красный флаг моей книге</t>
  </si>
  <si>
    <t>О, МОЕ [ИМЯ] [ИМЯ] ВЕРНУЛОСЬ. ЭТО ЕДИНСТВЕННОЕ ЛОГИЧЕСКОЕ ОБЪЯСНЕНИЕ!</t>
  </si>
  <si>
    <t>мое имя имя вернулось это единственное логическое объяснение</t>
  </si>
  <si>
    <t>то же самое было со мной пару лет до полового созревания.. меня часто принимали за взрослую женщину..</t>
  </si>
  <si>
    <t>самое мной пару лет полового созревания часто принимали взрослую женщину</t>
  </si>
  <si>
    <t>Эй, ГУУУУУУУУУУУЙ! Я совершенно нормальный газовщик! Не возражаете, если я... **КОСНУТЬ ВАШУ РУКУ?**</t>
  </si>
  <si>
    <t>эй гуууууууууууй совершенно нормальный газовщик возражаете коснуть вашу руку</t>
  </si>
  <si>
    <t>О, [ИМЯ], Дом Листьев. Эта книга......</t>
  </si>
  <si>
    <t>имя дом листьев эта книга</t>
  </si>
  <si>
    <t>Нет, я говорю, что ты не можешь любить кого-то другого, если не любишь себя. ...</t>
  </si>
  <si>
    <t>говорю можешь любить кого другого любишь</t>
  </si>
  <si>
    <t>Мне понятны только первые три картинки</t>
  </si>
  <si>
    <t>понятны первые картинки</t>
  </si>
  <si>
    <t>В последний раз, когда российские военные подрядчики встретились с американскими войсками, они потеряли 200 человек и десятки бронетехники. Лмао.</t>
  </si>
  <si>
    <t>последний российские военные подрядчики встретились американскими войсками потеряли человек десятки бронетехники лмао</t>
  </si>
  <si>
    <t>Очень люблю эти концепции. Фантастическая работа. Мне понравилась работа в комментариях, особенно зеленая с буквой М.</t>
  </si>
  <si>
    <t>очень люблю концепции фантастическая работа понравилась работа комментариях особенно зеленая буквой м</t>
  </si>
  <si>
    <t>&gt;Это не ССА. Я не собираюсь обсуждать то, что даже не является моей точкой зрения.</t>
  </si>
  <si>
    <t>это сса собираюсь обсуждать является моей точкой зрения</t>
  </si>
  <si>
    <t>Или если у вас наступила менопауза. Думаю, секс среди стариков тоже мерзость.</t>
  </si>
  <si>
    <t>наступила менопауза думаю секс среди стариков мерзость</t>
  </si>
  <si>
    <t>Отвратительный. Нужно залечить лунку зуба😂</t>
  </si>
  <si>
    <t>отвратительный нужно залечить лунку зуба😂</t>
  </si>
  <si>
    <t>Бедное создание Д:</t>
  </si>
  <si>
    <t>бедное создание д</t>
  </si>
  <si>
    <t>Поджарить тебя? Огни Роковой горы уже сделали это за тебя, ты, [ИМЯ], выглядишь придурком.</t>
  </si>
  <si>
    <t>поджарить огни роковой горы сделали это имя выглядишь придурком</t>
  </si>
  <si>
    <t>[ИМЯ] — единственный человек, с которым я хочу, чтобы он остался с самого начала, она мне понравилась больше всего</t>
  </si>
  <si>
    <t>имя единственный человек которым хочу остался самого начала понравилась</t>
  </si>
  <si>
    <t>Я часто даю ему игру или около того, просто чтобы посмотреть, есть ли какой-нибудь заметный фактор.</t>
  </si>
  <si>
    <t>часто даю игру около просто посмотреть заметный фактор</t>
  </si>
  <si>
    <t>Называть Израиль злом за его политику – это антисемитизм? Ну и шутка.</t>
  </si>
  <si>
    <t>называть израиль злом политику – это антисемитизм шутка</t>
  </si>
  <si>
    <t>я надеюсь, что это так</t>
  </si>
  <si>
    <t>надеюсь это</t>
  </si>
  <si>
    <t>Никто меня не любит</t>
  </si>
  <si>
    <t>никто любит</t>
  </si>
  <si>
    <t>&gt;Должен любить Юг. Нет. Нет, на самом деле это не так.</t>
  </si>
  <si>
    <t>должен любить юг самом деле это</t>
  </si>
  <si>
    <t>Ой вей! Закрой это!</t>
  </si>
  <si>
    <t>ой вей закрой это</t>
  </si>
  <si>
    <t>Блин, а теперь эта гифка стала горько-сладкой. Я очень хотел, чтобы он стал революционной иконой.</t>
  </si>
  <si>
    <t>блин эта гифка стала горько сладкой очень хотел стал революционной иконой</t>
  </si>
  <si>
    <t>Можем ли мы просто объявить обороне в следующем году Легион или Судьбу? LOD звучит просто невероятно</t>
  </si>
  <si>
    <t>можем просто объявить обороне следующем году легион судьбу звучит просто невероятно</t>
  </si>
  <si>
    <t>эх, может быть. самое сложное — это сойти с рук.</t>
  </si>
  <si>
    <t>эх самое сложное это сойти рук</t>
  </si>
  <si>
    <t>Я здесь с дьявольским топором и 34 шансами на крит. И мой топор-убийца только что сломался.</t>
  </si>
  <si>
    <t>дьявольским топором шансами крит топор убийца сломался</t>
  </si>
  <si>
    <t>Брат, пожалуйста, позволь мне смиренно согласиться. Готово. Береги себя.</t>
  </si>
  <si>
    <t>брат пожалуйста позволь смиренно согласиться готово береги</t>
  </si>
  <si>
    <t>Если бы всем нравилось одно и то же, было бы несколько очень изношенных девушек и миллиарды одиноких похотливых парней.</t>
  </si>
  <si>
    <t>всем нравилось одно несколько очень изношенных девушек миллиарды одиноких похотливых парней</t>
  </si>
  <si>
    <t>Я решил поставить себя на первое место и посмотреть, что произойдет... когда-нибудь все будет потрясающе.</t>
  </si>
  <si>
    <t>решил поставить первое место посмотреть произойдет потрясающе</t>
  </si>
  <si>
    <t>Но есть ли у вас заведомо темная история в духе Джекса? (Надеюсь нет)</t>
  </si>
  <si>
    <t>заведомо темная история духе джекса надеюсь</t>
  </si>
  <si>
    <t>Чертовски хорошо, поехали [ИМЯ]</t>
  </si>
  <si>
    <t>чертовски поехали имя</t>
  </si>
  <si>
    <t>Эммм... Я думаю, ты имеешь в виду эту красоту.</t>
  </si>
  <si>
    <t>эммм думаю имеешь виду красоту</t>
  </si>
  <si>
    <t>Это лучшая цитата, которую я когда-либо читал на Reddit.</t>
  </si>
  <si>
    <t>это лучшая цитата которую либо читал</t>
  </si>
  <si>
    <t>Я имею в виду, что в студенческом футболе это было бы граничащей с таргетингом. Это был действительно вопиющий пропущенный звонок.</t>
  </si>
  <si>
    <t>имею виду студенческом футболе это граничащей таргетингом это действительно вопиющий пропущенный звонок</t>
  </si>
  <si>
    <t>Товарищ [ИМЯ] прибыл на службу!</t>
  </si>
  <si>
    <t>товарищ имя прибыл службу</t>
  </si>
  <si>
    <t>Это интересно, особенно если делать это каждый день, но я здесь ради этого.</t>
  </si>
  <si>
    <t>это интересно особенно делать это каждый день ради</t>
  </si>
  <si>
    <t>Я исправляюсь. IQ не бесполезен. Знание собственного IQ помогает в мастурбации.</t>
  </si>
  <si>
    <t>исправляюсь бесполезен знание собственного помогает мастурбации</t>
  </si>
  <si>
    <t>Привет! Вы случайно не знали, начнут ли продавать билеты в физическом киоске, если концерт состоится 5 января? Спасибо!</t>
  </si>
  <si>
    <t>привет случайно знали начнут продавать билеты физическом киоске концерт состоится января спасибо</t>
  </si>
  <si>
    <t>Черт, я забыл /s, компания AAA никогда не выпустит наполовину законченную игру. Хороший улов</t>
  </si>
  <si>
    <t>черт забыл компания выпустит наполовину законченную игру хороший улов</t>
  </si>
  <si>
    <t>Ага. Это была моя точка зрения.</t>
  </si>
  <si>
    <t>ага это точка зрения</t>
  </si>
  <si>
    <t>EZ CLAP Это для детей, попробуйте сделать следующее:</t>
  </si>
  <si>
    <t>это детей попробуйте сделать следующее</t>
  </si>
  <si>
    <t>На самом деле, я хочу большего от истории работы ОП.</t>
  </si>
  <si>
    <t>самом деле хочу большего истории работы оп</t>
  </si>
  <si>
    <t>Это звучит ужасно )-: Я так благодарен, что мои родители и терапевт позволяют мне разобраться в этом с минимальным «надзором».</t>
  </si>
  <si>
    <t>это звучит ужасно благодарен мои родители терапевт позволяют разобраться минимальным «надзором»</t>
  </si>
  <si>
    <t>Баббл Бассу стоит попробовать, только НЕ ЗАБУДЬТЕ СОЛЕНКИ!!</t>
  </si>
  <si>
    <t>баббл бассу стоит попробовать забудьте соленки</t>
  </si>
  <si>
    <t>К сожалению, вы правы.</t>
  </si>
  <si>
    <t>сожалению правы</t>
  </si>
  <si>
    <t>Чувак, счастливчик, мне бы хотелось, чтобы это был я. Я мог бы сделать то же самое, но, конечно, по-другому. Дайте мне знать</t>
  </si>
  <si>
    <t>чувак счастливчик хотелось это мог сделать самое другому дайте знать</t>
  </si>
  <si>
    <t>Два года назад я потерял единственного дедушку из-за болезни Альцгеймера, это отличная новость, зная, что эта болезнь - отстой.</t>
  </si>
  <si>
    <t>года назад потерял единственного дедушку болезни альцгеймера это отличная новость зная эта болезнь отстой</t>
  </si>
  <si>
    <t>избиение шиномонтажника</t>
  </si>
  <si>
    <t>Разве один из этих двух идиотов не аннулировал визу в США из-за какой-то политической чуши? Кажется, это был [ИМЯ], не помню.</t>
  </si>
  <si>
    <t>этих двух идиотов аннулировал визу сша политической чуши кажется это имя помню</t>
  </si>
  <si>
    <t>Да это он. Пока держитесь за свое защитное одеяло, потому что мама [ИМЯ] собирается вырвать его у вас.</t>
  </si>
  <si>
    <t>это пока держитесь свое защитное одеяло мама имя собирается вырвать</t>
  </si>
  <si>
    <t>Горизонт в этой игре очень красивый. Вам следует смотреть на него часто.</t>
  </si>
  <si>
    <t>горизонт игре очень красивый следует смотреть часто</t>
  </si>
  <si>
    <t>Теперь оно сохраняется в облаке, лол</t>
  </si>
  <si>
    <t>оно сохраняется облаке лол</t>
  </si>
  <si>
    <t>[ИМЯ] ой, подожди, это не Инстаграм</t>
  </si>
  <si>
    <t>имя ой подожди это инстаграм</t>
  </si>
  <si>
    <t>я чувствую тебя</t>
  </si>
  <si>
    <t>чувствую</t>
  </si>
  <si>
    <t>Я БУКВАЛЬНО УМЕР</t>
  </si>
  <si>
    <t>буквально умер</t>
  </si>
  <si>
    <t>Я не думаю, что большинство людей отстой в течение 4 лет, а потом снова понимают это.</t>
  </si>
  <si>
    <t>думаю большинство людей отстой течение лет снова понимают это</t>
  </si>
  <si>
    <t>Родители должны как минимум следить за активностью детей или заблокировать сайты для взрослых.</t>
  </si>
  <si>
    <t>родители должны минимум следить активностью детей заблокировать сайты взрослых</t>
  </si>
  <si>
    <t>Ух ты! Ребятам повезло, что они сегодня живы! Кто так делает? Явно пьяный.</t>
  </si>
  <si>
    <t>ух ребятам повезло сегодня живы делает явно пьяный</t>
  </si>
  <si>
    <t>Как я уже говорил в других комментариях, рост стоимости углерода делает его регрессивным. Скидки делают их прогрессивными.</t>
  </si>
  <si>
    <t>говорил других комментариях рост стоимости углерода делает регрессивным скидки делают прогрессивными</t>
  </si>
  <si>
    <t>Проклятие. Вот как эти шорты должны выглядеть на людях!? 😂</t>
  </si>
  <si>
    <t>проклятие шорты должны выглядеть людях 😂</t>
  </si>
  <si>
    <t>Омг, если ВАУ подать на нее в суд, тогда моя депрессия вылечится, и я получу свой джуш</t>
  </si>
  <si>
    <t>омг вау подать суд депрессия вылечится получу свой джуш</t>
  </si>
  <si>
    <t>Ух ты... никогда не слышал об этом подкасте. Выглядит потрясающе. Спасибо за ссылку!</t>
  </si>
  <si>
    <t>ух слышал подкасте выглядит потрясающе спасибо ссылку</t>
  </si>
  <si>
    <t>Этот парень, вероятно, только начал смотреть футбол. Это молодое поколение просто не так образовано, как раньше.</t>
  </si>
  <si>
    <t>парень вероятно начал смотреть футбол это молодое поколение просто образовано раньше</t>
  </si>
  <si>
    <t>Они надеются, что признание его виновным было важной новостью, и они могут легко отпустить его теперь, когда внимание утихло.</t>
  </si>
  <si>
    <t>надеются признание виновным важной новостью могут легко отпустить внимание утихло</t>
  </si>
  <si>
    <t>Кроме того, что это тяжело и портит ваши чайники, утюги, волосы и краны?</t>
  </si>
  <si>
    <t>кроме это тяжело портит ваши чайники утюги волосы краны</t>
  </si>
  <si>
    <t>Потому что вы не добавили достаточно контекста</t>
  </si>
  <si>
    <t>добавили достаточно контекста</t>
  </si>
  <si>
    <t>Говорим это самое м8 значит это наше слово и мы его правильно произносим</t>
  </si>
  <si>
    <t>говорим это самое м значит это наше слово правильно произносим</t>
  </si>
  <si>
    <t>Мне ДЕЙСТВИТЕЛЬНО следует проверить свои перерывы.</t>
  </si>
  <si>
    <t>действительно следует проверить свои перерывы</t>
  </si>
  <si>
    <t>Спасибо, я LAOTOP, и этот ответ показался мне таким же информативным, как и комментарии в исходном посте.</t>
  </si>
  <si>
    <t>спасибо ответ показался таким информативным комментарии исходном посте</t>
  </si>
  <si>
    <t>900 IQ Сыграйте за эту трассирующую, чтобы использовать ее 300 Ultimate Damage Ultimate на персонаже с 600 HP, обладающем способностью к исцелению/устойчивости к урону.</t>
  </si>
  <si>
    <t>сыграйте трассирующую использовать персонаже обладающем способностью исцелению устойчивости урону</t>
  </si>
  <si>
    <t>Спасибо, я ненавижу это. Кроме того, посмотрев это видео, у меня спонтанно диагностировали рак 3 стадии по всему телу. Я начинаю химиотерапию в понедельник</t>
  </si>
  <si>
    <t>спасибо ненавижу это кроме посмотрев это видео спонтанно диагностировали рак стадии всему телу начинаю химиотерапию понедельник</t>
  </si>
  <si>
    <t>Может быть, один больше другого, поэтому время t получается больше?</t>
  </si>
  <si>
    <t>другого поэтому время получается</t>
  </si>
  <si>
    <t>Посетите нашу пивоварню Four Peaks. Отличная еда, отличное пиво</t>
  </si>
  <si>
    <t>посетите нашу пивоварню отличная еда отличное пиво</t>
  </si>
  <si>
    <t>Разве обрушение плотины Оровилль не было вызвано (по крайней мере частично) переливом воды?</t>
  </si>
  <si>
    <t>обрушение плотины оровилль вызвано крайней мере частично переливом воды</t>
  </si>
  <si>
    <t>Заткнись. [ИМЯ].</t>
  </si>
  <si>
    <t>заткнись имя</t>
  </si>
  <si>
    <t>Я чувствую себя обманутым! Ржу не могу</t>
  </si>
  <si>
    <t>чувствую обманутым ржу могу</t>
  </si>
  <si>
    <t>На самом деле меня очень радует, когда люди буквально называют меня [ИМЯ]. Спасибо, добрый незнакомец!</t>
  </si>
  <si>
    <t>самом деле очень радует люди буквально называют имя спасибо добрый незнакомец</t>
  </si>
  <si>
    <t>Это [ИМЯ]?</t>
  </si>
  <si>
    <t>Коммунизм невозможен без государства.</t>
  </si>
  <si>
    <t>коммунизм невозможен государства</t>
  </si>
  <si>
    <t>[ИМЯ] облажался с этим составом. Зачем менять, если все было хорошо? Идиот!</t>
  </si>
  <si>
    <t>имя облажался этим составом менять идиот</t>
  </si>
  <si>
    <t>. . .к, но это маловероятно, поскольку, если только вы не либерал и женщина, часто думающая эмоционально, это не должно быть проблемой.</t>
  </si>
  <si>
    <t>это маловероятно поскольку либерал женщина часто думающая эмоционально это должно проблемой</t>
  </si>
  <si>
    <t>Какой-то идиот несёт чушь одной женщине -&gt; ОБЩЕСТВО стыдит ЖЕНЩИН за то, что они ЖИВЫ</t>
  </si>
  <si>
    <t>идиот несёт чушь одной женщине общество стыдит женщин живы</t>
  </si>
  <si>
    <t>Посмотри на его носки, он в порядке.</t>
  </si>
  <si>
    <t>посмотри носки порядке</t>
  </si>
  <si>
    <t>Фантастика!!</t>
  </si>
  <si>
    <t>фантастика</t>
  </si>
  <si>
    <t>В этом и есть положительная сторона всего этого. К черту Веракрус.</t>
  </si>
  <si>
    <t>положительная сторона черту веракрус</t>
  </si>
  <si>
    <t>просто прекрати дружбу и познакомься с другими людьми. Вы просто оттягиваете очевидное.</t>
  </si>
  <si>
    <t>просто прекрати дружбу познакомься другими людьми просто оттягиваете очевидное</t>
  </si>
  <si>
    <t>Нужен отличный вингер, с которым можно будет играть. Без [ИМЯ] ему было трудно проявлять творческий подход на фланге.</t>
  </si>
  <si>
    <t>нужен отличный вингер которым играть имя трудно проявлять творческий подход фланге</t>
  </si>
  <si>
    <t>Россия воюет с чеченцами, не так ли?</t>
  </si>
  <si>
    <t>россия воюет чеченцами</t>
  </si>
  <si>
    <t>Увековечить память - это хорошо, но он просто спамит в комментариях.</t>
  </si>
  <si>
    <t>увековечить память это просто спамит комментариях</t>
  </si>
  <si>
    <t>Воспоминания о галлюцинациях? Вау</t>
  </si>
  <si>
    <t>воспоминания галлюцинациях вау</t>
  </si>
  <si>
    <t>Я ничего не сказал. Просто делюсь этой красотой.</t>
  </si>
  <si>
    <t>сказал просто делюсь красотой</t>
  </si>
  <si>
    <t>Это удивительно. Какое время быть живым.</t>
  </si>
  <si>
    <t>это удивительно какое время живым</t>
  </si>
  <si>
    <t>Необходимо изменить тему этого поста, иначе он будет быстро удален, но я надеюсь, что эти подонки окажутся в тюрьме.</t>
  </si>
  <si>
    <t>необходимо изменить тему поста иначе быстро удален надеюсь подонки окажутся тюрьме</t>
  </si>
  <si>
    <t>Мне тоже нравится моя семья 90DF на Reddit! 💙</t>
  </si>
  <si>
    <t>нравится семья 💙</t>
  </si>
  <si>
    <t>лол точно нет</t>
  </si>
  <si>
    <t>лол точно</t>
  </si>
  <si>
    <t>[ИМЯ] запрети кому-либо шутить в твоем присутствии</t>
  </si>
  <si>
    <t>имя запрети кому либо шутить твоем присутствии</t>
  </si>
  <si>
    <t>мы с лмао думали, что я один такой</t>
  </si>
  <si>
    <t>лмао думали</t>
  </si>
  <si>
    <t>Неплохо для раскладушки! Это T-Mobile примерно 2008 года выпуска?</t>
  </si>
  <si>
    <t>неплохо раскладушки это примерно года выпуска</t>
  </si>
  <si>
    <t>Могу ли я потенциально подняться на 2 дюйма над водой или только над землей?</t>
  </si>
  <si>
    <t>могу потенциально подняться дюйма водой землей</t>
  </si>
  <si>
    <t>Это просто фантастика, но я буквально указал на то, что в последний раз на моей памяти Коннектикут находился в центре внимания всей страны.</t>
  </si>
  <si>
    <t>это просто фантастика буквально указал последний моей памяти коннектикут находился центре внимания всей страны</t>
  </si>
  <si>
    <t>Я умер, поэтому знаю то, чего не знаешь ты.</t>
  </si>
  <si>
    <t>умер поэтому знаю знаешь</t>
  </si>
  <si>
    <t>На самом деле, я думаю, на ETR говорили, что вы должны использовать его, иначе вы потеряете его для команд расширения.</t>
  </si>
  <si>
    <t>самом деле думаю говорили должны использовать иначе потеряете команд расширения</t>
  </si>
  <si>
    <t>Есть ли в Хьюстоне какие-нибудь уникальные блюда? Спасибо!</t>
  </si>
  <si>
    <t>хьюстоне какие уникальные блюда спасибо</t>
  </si>
  <si>
    <t>Это было безумие. Я знал, что [ИМЯ] был прав, когда он замахнулся на поле, когда его намеренно шли, и чуть не ударил его.</t>
  </si>
  <si>
    <t>это безумие знал имя прав замахнулся поле намеренно шли ударил</t>
  </si>
  <si>
    <t>Довольно стандартный вингер. Глубина в хорошем клубе, регулярный игрок в стартовом составе в плохом клубе, своего рода сделка.</t>
  </si>
  <si>
    <t>довольно стандартный вингер глубина хорошем клубе регулярный игрок стартовом составе плохом клубе своего рода сделка</t>
  </si>
  <si>
    <t>Отлично, рад слышать, что большинство социалистов — лицемеры, приписывающие своей идеологии сверхъестественные результаты.</t>
  </si>
  <si>
    <t>отлично рад слышать большинство социалистов лицемеры приписывающие своей идеологии сверхъестественные результаты</t>
  </si>
  <si>
    <t>НАС .500!!!! Я ТАК ДОЛГО ЖДАЛА!!!!</t>
  </si>
  <si>
    <t>долго ждала</t>
  </si>
  <si>
    <t>О боже, я живу ради того, чтобы [ИМЯ] размешивал горшок!!</t>
  </si>
  <si>
    <t>боже живу ради имя размешивал горшок</t>
  </si>
  <si>
    <t>Как тупо хаха</t>
  </si>
  <si>
    <t>тупо хаха</t>
  </si>
  <si>
    <t>Некоторые тонут. Другие смотрят в небо. Я думал это блог.</t>
  </si>
  <si>
    <t>некоторые тонут другие смотрят небо думал это блог</t>
  </si>
  <si>
    <t>Определенно не совпадение, что он использовал женщин в качестве представителей обеих политических сторон.</t>
  </si>
  <si>
    <t>определенно совпадение использовал женщин качестве представителей обеих политических сторон</t>
  </si>
  <si>
    <t>Моё сердце просто растаяло.</t>
  </si>
  <si>
    <t>моё сердце просто растаяло</t>
  </si>
  <si>
    <t>Все хорошо, чувак, рад, что ты поделился этим. Просто почувствовал, что мне тоже следует отстаивать свою позицию.</t>
  </si>
  <si>
    <t>чувак рад поделился этим просто почувствовал следует отстаивать позицию</t>
  </si>
  <si>
    <t>Нам нужно, чтобы [ИМЯ] рассмотрело это...</t>
  </si>
  <si>
    <t>нам нужно имя рассмотрело это</t>
  </si>
  <si>
    <t>FDA есть за что критиковать. Но, как и здесь, его обычно критикуют ужасно необоснованно. Ему нужно нарастить яйца и действительно обеспечить соблюдение правил.</t>
  </si>
  <si>
    <t>критиковать обычно критикуют ужасно необоснованно нужно нарастить яйца действительно обеспечить соблюдение правил</t>
  </si>
  <si>
    <t>Как я могу отправить его вам? Я просто точно воссоздал это на тренировочной арене.</t>
  </si>
  <si>
    <t>могу отправить просто точно воссоздал это тренировочной арене</t>
  </si>
  <si>
    <t>Да, ты прав. Благодарю вас за ваши добрые слова.</t>
  </si>
  <si>
    <t>прав благодарю ваши добрые слова</t>
  </si>
  <si>
    <t>Можно быть мешком с дерьмом и при этом страдать от недобросовестной конкуренции со стороны организованных конгломератов мешков с дерьмом. Кроме того, ФП имел в виду не всех независимых фермеров.</t>
  </si>
  <si>
    <t>мешком дерьмом страдать недобросовестной конкуренции стороны организованных конгломератов мешков дерьмом кроме фп имел виду независимых фермеров</t>
  </si>
  <si>
    <t>Когда я был моложе, я иногда забывал вытащить его, чтобы пописать. Это был беспорядок и привел к некоторым неловким моментам.</t>
  </si>
  <si>
    <t>моложе забывал вытащить пописать это беспорядок привел некоторым неловким моментам</t>
  </si>
  <si>
    <t>По его мнению, Америке тоже 400 лет.</t>
  </si>
  <si>
    <t>мнению америке лет</t>
  </si>
  <si>
    <t>Не злись, жизнь слишком коротка!</t>
  </si>
  <si>
    <t>злись жизнь слишком коротка</t>
  </si>
  <si>
    <t>Да, может быть, если они добавят [ИМЯ] и [ИМЯ]...</t>
  </si>
  <si>
    <t>добавят имя имя</t>
  </si>
  <si>
    <t>видишь, я здесь и думаю: «Я ненавижу спорт», если бы ты мог просто забрать мои яйца и пойти домой</t>
  </si>
  <si>
    <t>видишь думаю «я ненавижу спорт» мог просто забрать мои яйца пойти домой</t>
  </si>
  <si>
    <t>Скучаю по войне bch/bsv... качество постов становилось лучше.... возвращаюсь к исходной точке 1</t>
  </si>
  <si>
    <t>скучаю войне качество постов становилось возвращаюсь исходной точке</t>
  </si>
  <si>
    <t>Ладно, небольшая путаница. Почему эти «д» не сокращаются? Изменить: кегли-немного</t>
  </si>
  <si>
    <t>ладно небольшая путаница почему «д» сокращаются изменить кегли немного</t>
  </si>
  <si>
    <t>Почти то же самое. Это всегда мне приходится меняться. Это я ошибаюсь.</t>
  </si>
  <si>
    <t>самое это приходится меняться это ошибаюсь</t>
  </si>
  <si>
    <t>Представьте себе, что вы покупаете товар, а затем сжигаете его в знак протеста.</t>
  </si>
  <si>
    <t>представьте покупаете товар затем сжигаете знак протеста</t>
  </si>
  <si>
    <t>Это отвратительная смесь майонеза, кетчупа и маринованных огурцов.</t>
  </si>
  <si>
    <t>это отвратительная смесь майонеза кетчупа маринованных огурцов</t>
  </si>
  <si>
    <t>О, нет! Люди смогут защитить себя!</t>
  </si>
  <si>
    <t>люди смогут защитить</t>
  </si>
  <si>
    <t>Ты слишком стараешься</t>
  </si>
  <si>
    <t>слишком стараешься</t>
  </si>
  <si>
    <t>ХАХАХАХА ЖЕЛТЫЙ ДЛЯ АЗПИ????</t>
  </si>
  <si>
    <t>хахахаха желтый азпи</t>
  </si>
  <si>
    <t>Блин, это отстой.</t>
  </si>
  <si>
    <t>блин это отстой</t>
  </si>
  <si>
    <t>Мы реализовали около 35 штрафных бросков, приятель, мы бы выиграли с разницей в 16, если бы реализовали их все.</t>
  </si>
  <si>
    <t>реализовали около штрафных бросков приятель выиграли разницей реализовали</t>
  </si>
  <si>
    <t>Я не достоин смотреть это хаха</t>
  </si>
  <si>
    <t>достоин смотреть это хаха</t>
  </si>
  <si>
    <t>Ух ты, какая находка. Магазин действительно начал аплодировать</t>
  </si>
  <si>
    <t>ух находка магазин действительно начал аплодировать</t>
  </si>
  <si>
    <t>Возможно, он просто сильно загорел и ему нужен отпуск.</t>
  </si>
  <si>
    <t>возможно просто сильно загорел нужен отпуск</t>
  </si>
  <si>
    <t>это шутка</t>
  </si>
  <si>
    <t>Спасибо за все эти предложения!</t>
  </si>
  <si>
    <t>спасибо предложения</t>
  </si>
  <si>
    <t>Это справедливо - хотя они могли бы сообщить об этом как 0:0, поскольку ND так и не появился.</t>
  </si>
  <si>
    <t>это справедливо хотя могли сообщить поскольку появился</t>
  </si>
  <si>
    <t>Аргумент о динамике власти — один из самых нелепых аргументов за всю историю, если только это не кто-то, кто имеет *прямое* влияние на вашу жизнь или результаты.</t>
  </si>
  <si>
    <t>аргумент динамике власти самых нелепых аргументов историю это имеет прямое влияние вашу жизнь результаты</t>
  </si>
  <si>
    <t>[ИМЯ] потерял это, и мне это нравится!</t>
  </si>
  <si>
    <t>имя потерял это это нравится</t>
  </si>
  <si>
    <t>Гораздо лучше, чем я мог бы выразить! Спасибо за ваш вклад!</t>
  </si>
  <si>
    <t>гораздо мог выразить спасибо ваш вклад</t>
  </si>
  <si>
    <t>НО ОНИ УСТАЛИ</t>
  </si>
  <si>
    <t>устали</t>
  </si>
  <si>
    <t>Не могу поверить, что эта команда легко обыграла Виннипег на прошлой неделе. С тех пор этих усилий не было.</t>
  </si>
  <si>
    <t>могу поверить эта команда легко обыграла виннипег прошлой неделе тех пор этих усилий</t>
  </si>
  <si>
    <t>15 лет — это более 25% эпохи Суперкубка. Это далеко не ничего.</t>
  </si>
  <si>
    <t>лет это эпохи суперкубка это далеко</t>
  </si>
  <si>
    <t>У вас есть это. Повесить там. Пожалуйста, держите нас в курсе. Мне очень жаль, что вы имеете дело с этим прямо сейчас.</t>
  </si>
  <si>
    <t>это повесить пожалуйста держите курсе очень жаль имеете дело этим прямо</t>
  </si>
  <si>
    <t>Спасибо, добрый сэр. Да, я вижу, что я делал неправильно. С завтрашнего дня я начну подавать заявки на работу и буду продвигаться вверх.</t>
  </si>
  <si>
    <t>спасибо добрый сэр вижу делал неправильно завтрашнего дня начну подавать заявки работу буду продвигаться вверх</t>
  </si>
  <si>
    <t>Я боялся, что он вернется и каким-то образом обвинит меня в своей неудаче.</t>
  </si>
  <si>
    <t>боялся вернется каким образом обвинит своей неудаче</t>
  </si>
  <si>
    <t>Потому что [ИМЯ] — мальчик, который не может противостоять своей матери.</t>
  </si>
  <si>
    <t>имя мальчик который противостоять своей матери</t>
  </si>
  <si>
    <t>Да, но дело в том, что я их послал. Поэтому у меня их нет, и нет уже несколько месяцев.</t>
  </si>
  <si>
    <t>дело послал поэтому несколько месяцев</t>
  </si>
  <si>
    <t>Меньше «Это тоже мой ребенок» и больше «это невинное живое существо, и вы хотите его убить».</t>
  </si>
  <si>
    <t>меньше «это ребенок» «это невинное живое существо хотите убить»</t>
  </si>
  <si>
    <t>Если бы эта команда могла бить по воротам, мы могли бы выиграть несколько игр. Невероятно, сколько открытых бросков мы пропускаем.</t>
  </si>
  <si>
    <t>эта команда могла бить воротам могли выиграть несколько игр невероятно сколько открытых бросков пропускаем</t>
  </si>
  <si>
    <t>Спасибо, [ИМЯ]. Судя по всему, чувство юмора не твоя сильная сторона.</t>
  </si>
  <si>
    <t>спасибо имя судя всему чувство юмора твоя сильная сторона</t>
  </si>
  <si>
    <t>Это похоже на что-то смешное, как пародия</t>
  </si>
  <si>
    <t>это похоже смешное пародия</t>
  </si>
  <si>
    <t>Еще один модный коммунист, который не знает, что такое коммунизм.</t>
  </si>
  <si>
    <t>модный коммунист который знает такое коммунизм</t>
  </si>
  <si>
    <t>Отличный кавер на мою любимую песню. Мне нравилось наблюдать, как ты медленно поддаешься искушению вжиться в ритм.</t>
  </si>
  <si>
    <t>отличный кавер мою любимую песню нравилось наблюдать медленно поддаешься искушению вжиться ритм</t>
  </si>
  <si>
    <t>Все любят лаборатории</t>
  </si>
  <si>
    <t>любят лаборатории</t>
  </si>
  <si>
    <t>Когда вы видите этот формат, вы знаете, что это рак.</t>
  </si>
  <si>
    <t>видите формат знаете это рак</t>
  </si>
  <si>
    <t>Я думаю, ты, наверное, дерьмовый парень.</t>
  </si>
  <si>
    <t>думаю наверное дерьмовый парень</t>
  </si>
  <si>
    <t>Черт, это меня достало</t>
  </si>
  <si>
    <t>черт это достало</t>
  </si>
  <si>
    <t>Матч с Saints Chiefs может стать отличным Суперкубком</t>
  </si>
  <si>
    <t>матч стать отличным суперкубком</t>
  </si>
  <si>
    <t>круто... Прости, братан</t>
  </si>
  <si>
    <t>круто прости братан</t>
  </si>
  <si>
    <t>Ожидать неожидаемое</t>
  </si>
  <si>
    <t>ожидать неожидаемое</t>
  </si>
  <si>
    <t>Господи. Почему Дюшен - их 3C?</t>
  </si>
  <si>
    <t>господи почему дюшен</t>
  </si>
  <si>
    <t>Не переживай</t>
  </si>
  <si>
    <t>переживай</t>
  </si>
  <si>
    <t>Очень-очень приятно видеть эту ирл. Хороший пост 👌🏼</t>
  </si>
  <si>
    <t>очень очень приятно видеть ирл хороший пост 👌🏼</t>
  </si>
  <si>
    <t>очень остро на взбитых напитках? прошу прощения? я не хочу обжечь язык CDL. очень острые напитки на основе соуса.</t>
  </si>
  <si>
    <t>очень остро взбитых напитках прошу прощения хочу обжечь язык очень острые напитки основе соуса</t>
  </si>
  <si>
    <t>/с, ты забыл это.</t>
  </si>
  <si>
    <t>забыл это</t>
  </si>
  <si>
    <t>Это случается так часто, что меня это действительно пугает, если честно.</t>
  </si>
  <si>
    <t>это случается часто это действительно пугает честно</t>
  </si>
  <si>
    <t>Соглашаться. Не предполагайте ничего, даже самого худшего. Сначала получите факты: будьте готовы к любым фактам.</t>
  </si>
  <si>
    <t>соглашаться предполагайте самого худшего сначала получите факты будьте готовы любым фактам</t>
  </si>
  <si>
    <t>Угрозы и пропаганда насилия</t>
  </si>
  <si>
    <t>угрозы пропаганда насилия</t>
  </si>
  <si>
    <t>Сегодня вечером я вздремнула со своим парнем. Было очень мило с его стороны просто дать мне отдохнуть, понимаешь? Я чувствую тебя.</t>
  </si>
  <si>
    <t>сегодня вечером вздремнула своим парнем очень мило стороны просто дать отдохнуть понимаешь чувствую</t>
  </si>
  <si>
    <t>Не понял, что игра с волосами [ИМЯ] - это огонь</t>
  </si>
  <si>
    <t>понял игра волосами имя это огонь</t>
  </si>
  <si>
    <t>Ага! Она также участвовала в шоу под названием Queen Bees, которое транслировалось в сети N. Я никогда не видела это шоу, но очень хочу</t>
  </si>
  <si>
    <t>ага также участвовала шоу названием которое транслировалось сети видела это шоу очень хочу</t>
  </si>
  <si>
    <t>Это срабатывало у меня много раз: всякий раз, когда я пытаюсь выработать новую привычку, я стараюсь поддерживать ее в течение 2 недель, а затем это становится рутиной.</t>
  </si>
  <si>
    <t>это срабатывало всякий пытаюсь выработать новую привычку стараюсь поддерживать течение недель затем это становится рутиной</t>
  </si>
  <si>
    <t>Я прочитал его и [ИМЯ] дальнейший ответ, и мне стало интересно узнать о подлинности создателя GoFundMe, но это только я, ура за позитив.</t>
  </si>
  <si>
    <t>прочитал имя дальнейший ответ стало интересно узнать подлинности создателя это ура позитив</t>
  </si>
  <si>
    <t>Нет. По крайней мере, я так подозреваю🤔</t>
  </si>
  <si>
    <t>крайней мере подозреваю🤔</t>
  </si>
  <si>
    <t>Однажды в канун Рождества у меня был маленький ребенок, который очень беспокоился, что я не буду дома в постели до того, как [ИМЯ] родит.</t>
  </si>
  <si>
    <t>однажды канун рождества маленький ребенок который очень беспокоился буду дома постели имя родит</t>
  </si>
  <si>
    <t>Кто-то увлекся mii-мейкером</t>
  </si>
  <si>
    <t>увлекся мейкером</t>
  </si>
  <si>
    <t>Спасибо за ответы! Я рассмотрю это.</t>
  </si>
  <si>
    <t>спасибо ответы рассмотрю это</t>
  </si>
  <si>
    <t>МОЙ БОГ! Мне нужно сделать это. Это выглядит так хорошо!</t>
  </si>
  <si>
    <t>бог нужно сделать это это выглядит</t>
  </si>
  <si>
    <t>Это довольно опасно, когда государство решает, какое вымышленное божество является законным. Например, [ИМЯ]...</t>
  </si>
  <si>
    <t>это довольно опасно государство решает какое вымышленное божество является законным например имя</t>
  </si>
  <si>
    <t>Сегодня утром я подала на развод. Надеюсь, он уедет на следующий день или около того.</t>
  </si>
  <si>
    <t>сегодня утром подала развод надеюсь уедет следующий день около</t>
  </si>
  <si>
    <t>В последний раз, когда это случилось, я просто сказал «Нет» и закрыл дверь.</t>
  </si>
  <si>
    <t>последний это случилось просто сказал «нет» закрыл дверь</t>
  </si>
  <si>
    <t>Терпеть не могу этого высокомерного придурка, он не лучше Форда в Онтарио, а этот парень — шут</t>
  </si>
  <si>
    <t>терпеть могу высокомерного придурка форда онтарио парень шут</t>
  </si>
  <si>
    <t>::но мне нравится детская челка:: /tiny voice</t>
  </si>
  <si>
    <t>нравится детская челка</t>
  </si>
  <si>
    <t>Порог</t>
  </si>
  <si>
    <t>precision</t>
  </si>
  <si>
    <t>recall</t>
  </si>
  <si>
    <t>факт</t>
  </si>
  <si>
    <t>прогноз</t>
  </si>
  <si>
    <t>угадали</t>
  </si>
  <si>
    <t>f1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</si>
</sst>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4" x14ac:knownFonts="1">
    <font>
      <sz val="11"/>
      <color theme="1"/>
      <name val="Calibri"/>
      <family val="2"/>
      <scheme val="minor"/>
    </font>
    <font>
      <b/>
      <sz val="11"/>
      <name val="Calibri"/>
      <family val="2"/>
      <charset val="204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charset val="204"/>
      <scheme val="minor"/>
    </font>
  </fonts>
  <fills count="4">
    <fill>
      <patternFill patternType="none"/>
    </fill>
    <fill>
      <patternFill patternType="gray125"/>
    </fill>
    <fill>
      <patternFill patternType="solid">
        <fgColor theme="6" tint="0.59999389629810485"/>
        <bgColor indexed="64"/>
      </patternFill>
    </fill>
    <fill>
      <patternFill patternType="solid">
        <fgColor rgb="FFFFCC66"/>
        <bgColor indexed="64"/>
      </patternFill>
    </fill>
  </fills>
  <borders count="1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thin">
        <color auto="1"/>
      </bottom>
      <diagonal/>
    </border>
    <border>
      <left style="thin">
        <color auto="1"/>
      </left>
      <right style="medium">
        <color indexed="64"/>
      </right>
      <top style="medium">
        <color indexed="64"/>
      </top>
      <bottom style="thin">
        <color auto="1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thin">
        <color auto="1"/>
      </right>
      <top style="medium">
        <color indexed="64"/>
      </top>
      <bottom style="thin">
        <color auto="1"/>
      </bottom>
      <diagonal/>
    </border>
    <border>
      <left/>
      <right/>
      <top style="medium">
        <color indexed="64"/>
      </top>
      <bottom style="thin">
        <color auto="1"/>
      </bottom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41"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2" borderId="0" xfId="0" applyFill="1"/>
    <xf numFmtId="0" fontId="0" fillId="3" borderId="0" xfId="0" applyFill="1"/>
    <xf numFmtId="9" fontId="0" fillId="3" borderId="0" xfId="0" applyNumberFormat="1" applyFill="1"/>
    <xf numFmtId="0" fontId="1" fillId="3" borderId="3" xfId="0" applyFont="1" applyFill="1" applyBorder="1" applyAlignment="1">
      <alignment horizontal="center" vertical="top"/>
    </xf>
    <xf numFmtId="0" fontId="1" fillId="3" borderId="4" xfId="0" applyFont="1" applyFill="1" applyBorder="1" applyAlignment="1">
      <alignment horizontal="center" vertical="top"/>
    </xf>
    <xf numFmtId="9" fontId="1" fillId="3" borderId="5" xfId="0" applyNumberFormat="1" applyFont="1" applyFill="1" applyBorder="1" applyAlignment="1">
      <alignment horizontal="center" vertical="top"/>
    </xf>
    <xf numFmtId="0" fontId="0" fillId="3" borderId="6" xfId="0" applyFill="1" applyBorder="1"/>
    <xf numFmtId="0" fontId="0" fillId="3" borderId="0" xfId="0" applyFill="1" applyBorder="1"/>
    <xf numFmtId="9" fontId="0" fillId="3" borderId="7" xfId="0" applyNumberFormat="1" applyFill="1" applyBorder="1"/>
    <xf numFmtId="0" fontId="0" fillId="3" borderId="8" xfId="0" applyFill="1" applyBorder="1"/>
    <xf numFmtId="0" fontId="0" fillId="3" borderId="9" xfId="0" applyFill="1" applyBorder="1"/>
    <xf numFmtId="9" fontId="0" fillId="3" borderId="10" xfId="0" applyNumberFormat="1" applyFill="1" applyBorder="1"/>
    <xf numFmtId="0" fontId="1" fillId="0" borderId="2" xfId="0" applyFont="1" applyBorder="1" applyAlignment="1">
      <alignment horizontal="center" vertical="top"/>
    </xf>
    <xf numFmtId="0" fontId="1" fillId="2" borderId="3" xfId="0" applyFont="1" applyFill="1" applyBorder="1" applyAlignment="1">
      <alignment horizontal="center" vertical="top"/>
    </xf>
    <xf numFmtId="0" fontId="1" fillId="2" borderId="4" xfId="0" applyFont="1" applyFill="1" applyBorder="1" applyAlignment="1">
      <alignment horizontal="center" vertical="top"/>
    </xf>
    <xf numFmtId="0" fontId="1" fillId="2" borderId="5" xfId="0" applyFont="1" applyFill="1" applyBorder="1" applyAlignment="1">
      <alignment horizontal="center" vertical="top"/>
    </xf>
    <xf numFmtId="0" fontId="0" fillId="2" borderId="6" xfId="0" applyFill="1" applyBorder="1"/>
    <xf numFmtId="0" fontId="0" fillId="2" borderId="0" xfId="0" applyFill="1" applyBorder="1"/>
    <xf numFmtId="0" fontId="0" fillId="2" borderId="7" xfId="0" applyFill="1" applyBorder="1"/>
    <xf numFmtId="0" fontId="0" fillId="2" borderId="8" xfId="0" applyFill="1" applyBorder="1"/>
    <xf numFmtId="0" fontId="0" fillId="2" borderId="9" xfId="0" applyFill="1" applyBorder="1"/>
    <xf numFmtId="0" fontId="0" fillId="2" borderId="10" xfId="0" applyFill="1" applyBorder="1"/>
    <xf numFmtId="9" fontId="1" fillId="3" borderId="4" xfId="0" applyNumberFormat="1" applyFont="1" applyFill="1" applyBorder="1" applyAlignment="1">
      <alignment horizontal="center" vertical="top"/>
    </xf>
    <xf numFmtId="9" fontId="0" fillId="3" borderId="0" xfId="0" applyNumberFormat="1" applyFill="1" applyBorder="1"/>
    <xf numFmtId="9" fontId="0" fillId="3" borderId="9" xfId="0" applyNumberFormat="1" applyFill="1" applyBorder="1"/>
    <xf numFmtId="0" fontId="0" fillId="0" borderId="0" xfId="0" applyFill="1"/>
    <xf numFmtId="9" fontId="0" fillId="0" borderId="0" xfId="0" applyNumberFormat="1" applyFill="1"/>
    <xf numFmtId="9" fontId="1" fillId="3" borderId="11" xfId="0" applyNumberFormat="1" applyFont="1" applyFill="1" applyBorder="1" applyAlignment="1">
      <alignment horizontal="center" vertical="top"/>
    </xf>
    <xf numFmtId="9" fontId="1" fillId="3" borderId="12" xfId="0" applyNumberFormat="1" applyFont="1" applyFill="1" applyBorder="1" applyAlignment="1">
      <alignment horizontal="center" vertical="top"/>
    </xf>
    <xf numFmtId="0" fontId="1" fillId="3" borderId="5" xfId="0" applyFont="1" applyFill="1" applyBorder="1" applyAlignment="1">
      <alignment horizontal="center" vertical="top"/>
    </xf>
    <xf numFmtId="0" fontId="0" fillId="3" borderId="7" xfId="0" applyFill="1" applyBorder="1"/>
    <xf numFmtId="0" fontId="0" fillId="3" borderId="10" xfId="0" applyFill="1" applyBorder="1"/>
    <xf numFmtId="0" fontId="0" fillId="0" borderId="0" xfId="0" applyAlignment="1">
      <alignment horizontal="center"/>
    </xf>
    <xf numFmtId="0" fontId="0" fillId="0" borderId="0" xfId="0" applyFill="1" applyAlignment="1">
      <alignment horizontal="center"/>
    </xf>
    <xf numFmtId="3" fontId="0" fillId="0" borderId="0" xfId="0" applyNumberFormat="1" applyFill="1" applyAlignment="1">
      <alignment horizontal="center"/>
    </xf>
    <xf numFmtId="9" fontId="0" fillId="0" borderId="0" xfId="1" applyFont="1" applyFill="1" applyAlignment="1">
      <alignment horizontal="center"/>
    </xf>
    <xf numFmtId="3" fontId="3" fillId="0" borderId="0" xfId="0" applyNumberFormat="1" applyFont="1" applyFill="1" applyAlignment="1">
      <alignment horizontal="center"/>
    </xf>
    <xf numFmtId="9" fontId="3" fillId="0" borderId="0" xfId="1" applyFont="1" applyFill="1" applyAlignment="1">
      <alignment horizontal="center"/>
    </xf>
    <xf numFmtId="10" fontId="3" fillId="0" borderId="0" xfId="1" applyNumberFormat="1" applyFont="1" applyFill="1" applyAlignment="1">
      <alignment horizontal="center"/>
    </xf>
  </cellXfs>
  <cellStyles count="2">
    <cellStyle name="Обычный" xfId="0" builtinId="0"/>
    <cellStyle name="Процентный" xfId="1" builtinId="5"/>
  </cellStyles>
  <dxfs count="0"/>
  <tableStyles count="0" defaultTableStyle="TableStyleMedium9" defaultPivotStyle="PivotStyleLight16"/>
  <colors>
    <mruColors>
      <color rgb="FFFFCC66"/>
      <color rgb="FF99FF66"/>
      <color rgb="FF00FF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K5448"/>
  <sheetViews>
    <sheetView tabSelected="1" topLeftCell="H1" workbookViewId="0">
      <selection activeCell="Q8" sqref="Q8"/>
    </sheetView>
  </sheetViews>
  <sheetFormatPr defaultRowHeight="14.5" outlineLevelCol="1" x14ac:dyDescent="0.35"/>
  <cols>
    <col min="1" max="1" width="34.7265625" customWidth="1"/>
    <col min="2" max="2" width="41.7265625" hidden="1" customWidth="1" outlineLevel="1"/>
    <col min="3" max="3" width="8.54296875" style="2" customWidth="1" collapsed="1"/>
    <col min="4" max="9" width="8.54296875" style="2" customWidth="1"/>
    <col min="10" max="10" width="10.453125" style="3" bestFit="1" customWidth="1"/>
    <col min="11" max="11" width="11.6328125" style="3" bestFit="1" customWidth="1"/>
    <col min="12" max="12" width="9.08984375" style="3" bestFit="1" customWidth="1"/>
    <col min="13" max="13" width="8.26953125" style="3" bestFit="1" customWidth="1"/>
    <col min="14" max="14" width="12.36328125" style="3" bestFit="1" customWidth="1"/>
    <col min="15" max="15" width="12.453125" style="3" bestFit="1" customWidth="1"/>
    <col min="16" max="16" width="11.81640625" style="3" bestFit="1" customWidth="1"/>
    <col min="17" max="23" width="11.81640625" style="4" customWidth="1"/>
  </cols>
  <sheetData>
    <row r="1" spans="10:25" s="27" customFormat="1" x14ac:dyDescent="0.35">
      <c r="Q1" s="28"/>
      <c r="R1" s="28"/>
      <c r="S1" s="28"/>
      <c r="T1" s="28"/>
      <c r="U1" s="28"/>
      <c r="V1" s="28"/>
      <c r="W1" s="28"/>
    </row>
    <row r="2" spans="10:25" s="27" customFormat="1" x14ac:dyDescent="0.35">
      <c r="Q2" s="28"/>
      <c r="R2" s="28"/>
      <c r="S2" s="28"/>
      <c r="T2" s="28"/>
      <c r="U2" s="28"/>
      <c r="V2" s="28"/>
      <c r="W2" s="28"/>
    </row>
    <row r="3" spans="10:25" s="27" customFormat="1" x14ac:dyDescent="0.35">
      <c r="M3" s="36"/>
      <c r="Q3" s="28"/>
      <c r="R3" s="28"/>
      <c r="S3" s="28"/>
      <c r="T3" s="28"/>
      <c r="U3" s="28"/>
      <c r="V3" s="28"/>
      <c r="W3" s="28"/>
    </row>
    <row r="4" spans="10:25" s="27" customFormat="1" x14ac:dyDescent="0.35">
      <c r="K4" s="35" t="s">
        <v>10786</v>
      </c>
      <c r="L4" s="35" t="s">
        <v>10787</v>
      </c>
      <c r="M4" s="35" t="s">
        <v>10788</v>
      </c>
      <c r="N4" s="35" t="s">
        <v>10784</v>
      </c>
      <c r="O4" s="35" t="s">
        <v>10785</v>
      </c>
      <c r="P4" s="35" t="s">
        <v>10789</v>
      </c>
      <c r="Q4" s="28"/>
      <c r="R4" s="28"/>
      <c r="T4" s="35"/>
      <c r="U4" s="35"/>
      <c r="V4" s="35"/>
      <c r="W4" s="35"/>
      <c r="X4" s="35"/>
      <c r="Y4" s="35"/>
    </row>
    <row r="5" spans="10:25" s="27" customFormat="1" x14ac:dyDescent="0.35">
      <c r="J5" s="27" t="s">
        <v>2</v>
      </c>
      <c r="K5" s="36">
        <f>SUM($C$23:$C$5448)</f>
        <v>717</v>
      </c>
      <c r="L5" s="36">
        <f>SUM($X$23:$X$5448)</f>
        <v>687</v>
      </c>
      <c r="M5" s="36">
        <f>SUM($AE$23:$AE$5448)</f>
        <v>277</v>
      </c>
      <c r="N5" s="37">
        <f>M5/L5</f>
        <v>0.40320232896652108</v>
      </c>
      <c r="O5" s="37">
        <f>M5/K5</f>
        <v>0.38633193863319387</v>
      </c>
      <c r="P5" s="37">
        <f>2*N5*O5/(N5+O5)</f>
        <v>0.39458689458689455</v>
      </c>
      <c r="Q5" s="28"/>
      <c r="R5" s="28"/>
      <c r="T5" s="36"/>
      <c r="U5" s="36"/>
      <c r="V5" s="36"/>
      <c r="W5" s="37"/>
      <c r="X5" s="37"/>
      <c r="Y5" s="37"/>
    </row>
    <row r="6" spans="10:25" s="27" customFormat="1" x14ac:dyDescent="0.35">
      <c r="J6" s="27" t="s">
        <v>3</v>
      </c>
      <c r="K6" s="36">
        <f>SUM($D$23:$D$5448)</f>
        <v>97</v>
      </c>
      <c r="L6" s="36">
        <f>SUM($Y$23:$Y$5448)</f>
        <v>15</v>
      </c>
      <c r="M6" s="36">
        <f>SUM($AF$23:$AF$5448)</f>
        <v>6</v>
      </c>
      <c r="N6" s="37">
        <f t="shared" ref="N6:N12" si="0">M6/L6</f>
        <v>0.4</v>
      </c>
      <c r="O6" s="37">
        <f>M6/K6</f>
        <v>6.1855670103092786E-2</v>
      </c>
      <c r="P6" s="37">
        <f t="shared" ref="P6:P12" si="1">2*N6*O6/(N6+O6)</f>
        <v>0.10714285714285715</v>
      </c>
      <c r="Q6" s="28"/>
      <c r="R6" s="28"/>
      <c r="T6" s="36"/>
      <c r="U6" s="36"/>
      <c r="V6" s="36"/>
      <c r="W6" s="37"/>
      <c r="X6" s="37"/>
      <c r="Y6" s="37"/>
    </row>
    <row r="7" spans="10:25" s="27" customFormat="1" x14ac:dyDescent="0.35">
      <c r="J7" s="27" t="s">
        <v>4</v>
      </c>
      <c r="K7" s="36">
        <f>SUM($E$23:$E$5448)</f>
        <v>105</v>
      </c>
      <c r="L7" s="36">
        <f>SUM($Z$23:$Z$5448)</f>
        <v>26</v>
      </c>
      <c r="M7" s="36">
        <f>SUM($AG$23:$AG$5448)</f>
        <v>22</v>
      </c>
      <c r="N7" s="37">
        <f t="shared" si="0"/>
        <v>0.84615384615384615</v>
      </c>
      <c r="O7" s="37">
        <f>M7/K7</f>
        <v>0.20952380952380953</v>
      </c>
      <c r="P7" s="37">
        <f t="shared" si="1"/>
        <v>0.33587786259541985</v>
      </c>
      <c r="Q7" s="28"/>
      <c r="R7" s="28"/>
      <c r="T7" s="36"/>
      <c r="U7" s="36"/>
      <c r="V7" s="36"/>
      <c r="W7" s="37"/>
      <c r="X7" s="37"/>
      <c r="Y7" s="37"/>
    </row>
    <row r="8" spans="10:25" s="27" customFormat="1" x14ac:dyDescent="0.35">
      <c r="J8" s="27" t="s">
        <v>5</v>
      </c>
      <c r="K8" s="36">
        <f>SUM($F$23:$F$5448)</f>
        <v>2219</v>
      </c>
      <c r="L8" s="36">
        <f>SUM($AA$23:$AA$5448)</f>
        <v>2318</v>
      </c>
      <c r="M8" s="36">
        <f>SUM($AH$23:$AH$5448)</f>
        <v>1696</v>
      </c>
      <c r="N8" s="37">
        <f t="shared" si="0"/>
        <v>0.73166522864538397</v>
      </c>
      <c r="O8" s="37">
        <f>M8/K8</f>
        <v>0.76430824695808919</v>
      </c>
      <c r="P8" s="37">
        <f t="shared" si="1"/>
        <v>0.7476305929027991</v>
      </c>
      <c r="Q8" s="28"/>
      <c r="R8" s="28"/>
      <c r="T8" s="36"/>
      <c r="U8" s="36"/>
      <c r="V8" s="36"/>
      <c r="W8" s="37"/>
      <c r="X8" s="37"/>
      <c r="Y8" s="37"/>
    </row>
    <row r="9" spans="10:25" s="27" customFormat="1" x14ac:dyDescent="0.35">
      <c r="J9" s="27" t="s">
        <v>6</v>
      </c>
      <c r="K9" s="36">
        <f>SUM($G$23:$G$5448)</f>
        <v>390</v>
      </c>
      <c r="L9" s="36">
        <f>SUM($AB$23:$AB$5448)</f>
        <v>291</v>
      </c>
      <c r="M9" s="36">
        <f>SUM($AI$23:$AI$5448)</f>
        <v>160</v>
      </c>
      <c r="N9" s="37">
        <f t="shared" si="0"/>
        <v>0.54982817869415812</v>
      </c>
      <c r="O9" s="37">
        <f>M9/K9</f>
        <v>0.41025641025641024</v>
      </c>
      <c r="P9" s="37">
        <f t="shared" si="1"/>
        <v>0.4698972099853157</v>
      </c>
      <c r="Q9" s="28"/>
      <c r="R9" s="28"/>
      <c r="T9" s="36"/>
      <c r="U9" s="36"/>
      <c r="V9" s="36"/>
      <c r="W9" s="37"/>
      <c r="X9" s="37"/>
      <c r="Y9" s="37"/>
    </row>
    <row r="10" spans="10:25" s="27" customFormat="1" x14ac:dyDescent="0.35">
      <c r="J10" s="27" t="s">
        <v>7</v>
      </c>
      <c r="K10" s="36">
        <f>SUM($H$23:$H$5448)</f>
        <v>624</v>
      </c>
      <c r="L10" s="36">
        <f>SUM($AC$23:$AC$5448)</f>
        <v>215</v>
      </c>
      <c r="M10" s="36">
        <f>SUM($AJ$23:$AJ$5448)</f>
        <v>111</v>
      </c>
      <c r="N10" s="37">
        <f t="shared" si="0"/>
        <v>0.51627906976744187</v>
      </c>
      <c r="O10" s="37">
        <f>M10/K10</f>
        <v>0.17788461538461539</v>
      </c>
      <c r="P10" s="37">
        <f t="shared" si="1"/>
        <v>0.2646007151370679</v>
      </c>
      <c r="Q10" s="28"/>
      <c r="R10" s="28"/>
      <c r="T10" s="36"/>
      <c r="U10" s="36"/>
      <c r="V10" s="36"/>
      <c r="W10" s="37"/>
      <c r="X10" s="37"/>
      <c r="Y10" s="37"/>
    </row>
    <row r="11" spans="10:25" s="27" customFormat="1" x14ac:dyDescent="0.35">
      <c r="J11" s="27" t="s">
        <v>8</v>
      </c>
      <c r="K11" s="36">
        <f>SUM($I$23:$I$5448)</f>
        <v>1766</v>
      </c>
      <c r="L11" s="36">
        <f>SUM($AD$23:$AD$5448)</f>
        <v>2506</v>
      </c>
      <c r="M11" s="36">
        <f>SUM($AK$23:$AK$5448)</f>
        <v>1298</v>
      </c>
      <c r="N11" s="37">
        <f t="shared" si="0"/>
        <v>0.51795690343176382</v>
      </c>
      <c r="O11" s="37">
        <f>M11/K11</f>
        <v>0.73499433748584375</v>
      </c>
      <c r="P11" s="37">
        <f t="shared" si="1"/>
        <v>0.60767790262172283</v>
      </c>
      <c r="Q11" s="28"/>
      <c r="R11" s="28"/>
      <c r="T11" s="36"/>
      <c r="U11" s="36"/>
      <c r="V11" s="36"/>
      <c r="W11" s="37"/>
      <c r="X11" s="37"/>
      <c r="Y11" s="37"/>
    </row>
    <row r="12" spans="10:25" s="27" customFormat="1" x14ac:dyDescent="0.35">
      <c r="K12" s="38">
        <f>COUNTA(A23:A5448)</f>
        <v>5426</v>
      </c>
      <c r="L12" s="38">
        <f>SUM(L5:L11)</f>
        <v>6058</v>
      </c>
      <c r="M12" s="38">
        <f>SUM(M5:M11)</f>
        <v>3570</v>
      </c>
      <c r="N12" s="39">
        <f t="shared" si="0"/>
        <v>0.58930340046219876</v>
      </c>
      <c r="O12" s="39">
        <f>M12/K12</f>
        <v>0.65794323626981199</v>
      </c>
      <c r="P12" s="40">
        <f t="shared" si="1"/>
        <v>0.62173458725182862</v>
      </c>
      <c r="Q12" s="28"/>
      <c r="R12" s="28"/>
      <c r="T12" s="38"/>
      <c r="U12" s="38"/>
      <c r="V12" s="38"/>
      <c r="W12" s="39"/>
      <c r="X12" s="39"/>
      <c r="Y12" s="40"/>
    </row>
    <row r="13" spans="10:25" s="27" customFormat="1" x14ac:dyDescent="0.35">
      <c r="Q13" s="28"/>
      <c r="R13" s="28"/>
      <c r="S13" s="28"/>
      <c r="T13" s="28"/>
      <c r="U13" s="28"/>
      <c r="V13" s="28"/>
      <c r="W13" s="28"/>
    </row>
    <row r="14" spans="10:25" s="27" customFormat="1" x14ac:dyDescent="0.35">
      <c r="Q14" s="28"/>
      <c r="R14" s="28"/>
      <c r="S14" s="28"/>
      <c r="T14" s="28"/>
      <c r="U14" s="28"/>
      <c r="V14" s="28"/>
      <c r="W14" s="28"/>
    </row>
    <row r="15" spans="10:25" s="27" customFormat="1" x14ac:dyDescent="0.35">
      <c r="Q15" s="28"/>
      <c r="R15" s="28"/>
      <c r="S15" s="28"/>
      <c r="T15" s="28"/>
      <c r="U15" s="28"/>
      <c r="V15" s="28"/>
      <c r="W15" s="28"/>
    </row>
    <row r="16" spans="10:25" s="27" customFormat="1" x14ac:dyDescent="0.35">
      <c r="Q16" s="28"/>
      <c r="R16" s="28"/>
      <c r="S16" s="28"/>
      <c r="T16" s="28"/>
      <c r="U16" s="28"/>
      <c r="V16" s="28"/>
      <c r="W16" s="28"/>
    </row>
    <row r="17" spans="1:37" s="27" customFormat="1" x14ac:dyDescent="0.35">
      <c r="Q17" s="28"/>
      <c r="R17" s="28"/>
      <c r="S17" s="28"/>
      <c r="T17" s="28"/>
      <c r="U17" s="28"/>
      <c r="V17" s="28"/>
      <c r="W17" s="28"/>
    </row>
    <row r="18" spans="1:37" s="27" customFormat="1" x14ac:dyDescent="0.35">
      <c r="Q18" s="28"/>
      <c r="R18" s="28"/>
      <c r="S18" s="28"/>
      <c r="T18" s="28"/>
      <c r="U18" s="28"/>
      <c r="V18" s="28"/>
      <c r="W18" s="28"/>
    </row>
    <row r="19" spans="1:37" s="27" customFormat="1" x14ac:dyDescent="0.35">
      <c r="Q19" s="28"/>
      <c r="R19" s="28"/>
      <c r="S19" s="28"/>
      <c r="T19" s="28"/>
      <c r="U19" s="28"/>
      <c r="V19" s="28"/>
      <c r="W19" s="28"/>
      <c r="X19" s="27" t="s">
        <v>10783</v>
      </c>
    </row>
    <row r="20" spans="1:37" s="27" customFormat="1" x14ac:dyDescent="0.35">
      <c r="Q20" s="28"/>
      <c r="R20" s="28"/>
      <c r="S20" s="28"/>
      <c r="T20" s="28"/>
      <c r="U20" s="28"/>
      <c r="V20" s="28"/>
      <c r="W20" s="28"/>
      <c r="X20" s="28">
        <v>0.2</v>
      </c>
      <c r="Y20" s="28">
        <v>0.25</v>
      </c>
      <c r="Z20" s="28">
        <v>0.25</v>
      </c>
      <c r="AA20" s="28">
        <v>0.35</v>
      </c>
      <c r="AB20" s="28">
        <v>0.15</v>
      </c>
      <c r="AC20" s="28">
        <v>0.35</v>
      </c>
      <c r="AD20" s="28">
        <v>0.35</v>
      </c>
    </row>
    <row r="21" spans="1:37" s="27" customFormat="1" ht="15" thickBot="1" x14ac:dyDescent="0.4">
      <c r="Q21" s="28"/>
      <c r="R21" s="28"/>
      <c r="S21" s="28"/>
      <c r="T21" s="28"/>
      <c r="U21" s="28"/>
      <c r="V21" s="28"/>
      <c r="W21" s="28"/>
      <c r="AE21" s="34"/>
    </row>
    <row r="22" spans="1:37" s="34" customFormat="1" x14ac:dyDescent="0.35">
      <c r="A22" s="1" t="s">
        <v>0</v>
      </c>
      <c r="B22" s="14" t="s">
        <v>1</v>
      </c>
      <c r="C22" s="15" t="s">
        <v>2</v>
      </c>
      <c r="D22" s="16" t="s">
        <v>3</v>
      </c>
      <c r="E22" s="16" t="s">
        <v>4</v>
      </c>
      <c r="F22" s="16" t="s">
        <v>5</v>
      </c>
      <c r="G22" s="16" t="s">
        <v>6</v>
      </c>
      <c r="H22" s="16" t="s">
        <v>7</v>
      </c>
      <c r="I22" s="17" t="s">
        <v>8</v>
      </c>
      <c r="J22" s="5" t="s">
        <v>9</v>
      </c>
      <c r="K22" s="6" t="s">
        <v>10</v>
      </c>
      <c r="L22" s="6" t="s">
        <v>11</v>
      </c>
      <c r="M22" s="6" t="s">
        <v>12</v>
      </c>
      <c r="N22" s="6" t="s">
        <v>13</v>
      </c>
      <c r="O22" s="6" t="s">
        <v>14</v>
      </c>
      <c r="P22" s="31" t="s">
        <v>15</v>
      </c>
      <c r="Q22" s="30" t="s">
        <v>16</v>
      </c>
      <c r="R22" s="29" t="s">
        <v>17</v>
      </c>
      <c r="S22" s="24" t="s">
        <v>18</v>
      </c>
      <c r="T22" s="24" t="s">
        <v>19</v>
      </c>
      <c r="U22" s="24" t="s">
        <v>20</v>
      </c>
      <c r="V22" s="24" t="s">
        <v>21</v>
      </c>
      <c r="W22" s="7" t="s">
        <v>22</v>
      </c>
      <c r="X22" s="5" t="s">
        <v>9</v>
      </c>
      <c r="Y22" s="6" t="s">
        <v>10</v>
      </c>
      <c r="Z22" s="6" t="s">
        <v>11</v>
      </c>
      <c r="AA22" s="6" t="s">
        <v>12</v>
      </c>
      <c r="AB22" s="6" t="s">
        <v>13</v>
      </c>
      <c r="AC22" s="6" t="s">
        <v>14</v>
      </c>
      <c r="AD22" s="6" t="s">
        <v>15</v>
      </c>
      <c r="AE22" s="34" t="s">
        <v>2</v>
      </c>
      <c r="AF22" s="34" t="s">
        <v>3</v>
      </c>
      <c r="AG22" s="34" t="s">
        <v>4</v>
      </c>
      <c r="AH22" s="34" t="s">
        <v>5</v>
      </c>
      <c r="AI22" s="34" t="s">
        <v>6</v>
      </c>
      <c r="AJ22" s="34" t="s">
        <v>7</v>
      </c>
      <c r="AK22" s="34" t="s">
        <v>8</v>
      </c>
    </row>
    <row r="23" spans="1:37" x14ac:dyDescent="0.35">
      <c r="A23" t="s">
        <v>23</v>
      </c>
      <c r="B23" t="s">
        <v>24</v>
      </c>
      <c r="C23" s="18">
        <v>0</v>
      </c>
      <c r="D23" s="19">
        <v>0</v>
      </c>
      <c r="E23" s="19">
        <v>0</v>
      </c>
      <c r="F23" s="19">
        <v>0</v>
      </c>
      <c r="G23" s="19">
        <v>0</v>
      </c>
      <c r="H23" s="19">
        <v>0</v>
      </c>
      <c r="I23" s="20">
        <v>1</v>
      </c>
      <c r="J23" s="8">
        <v>0</v>
      </c>
      <c r="K23" s="9">
        <v>0</v>
      </c>
      <c r="L23" s="9">
        <v>0</v>
      </c>
      <c r="M23" s="9">
        <v>0</v>
      </c>
      <c r="N23" s="9">
        <v>0</v>
      </c>
      <c r="O23" s="9">
        <v>0</v>
      </c>
      <c r="P23" s="32">
        <v>0</v>
      </c>
      <c r="Q23" s="25">
        <v>9.9464682690932504E-2</v>
      </c>
      <c r="R23" s="25">
        <v>2.4052589136804511E-2</v>
      </c>
      <c r="S23" s="25">
        <v>1.6835243918679299E-2</v>
      </c>
      <c r="T23" s="25">
        <v>0.41568078404379821</v>
      </c>
      <c r="U23" s="25">
        <v>8.5732605844734758E-2</v>
      </c>
      <c r="V23" s="25">
        <v>0.1069201021970813</v>
      </c>
      <c r="W23" s="10">
        <v>0.2790372710569009</v>
      </c>
      <c r="X23">
        <f>IF(Q23&gt;=$X$20,1,0)</f>
        <v>0</v>
      </c>
      <c r="Y23">
        <f>IF(R23&gt;=$Y$20,1,0)</f>
        <v>0</v>
      </c>
      <c r="Z23">
        <f>IF(S23&gt;=$Z$20,1,0)</f>
        <v>0</v>
      </c>
      <c r="AA23">
        <f>IF(T23&gt;=$AA$20,1,0)</f>
        <v>1</v>
      </c>
      <c r="AB23">
        <f>IF(U23&gt;=$AB$20,1,0)</f>
        <v>0</v>
      </c>
      <c r="AC23">
        <f>IF(V23&gt;=$AC$20,1,0)</f>
        <v>0</v>
      </c>
      <c r="AD23">
        <f>IF(W23&gt;=$AD$20,1,0)</f>
        <v>0</v>
      </c>
      <c r="AE23">
        <f t="shared" ref="AE23:AE24" si="2">IF(AND(C23=1,X23=1),1,0)</f>
        <v>0</v>
      </c>
      <c r="AF23">
        <f t="shared" ref="AF23:AF24" si="3">IF(AND(D23=1,Y23=1),1,0)</f>
        <v>0</v>
      </c>
      <c r="AG23">
        <f t="shared" ref="AG23:AG24" si="4">IF(AND(E23=1,Z23=1),1,0)</f>
        <v>0</v>
      </c>
      <c r="AH23">
        <f t="shared" ref="AH23:AH24" si="5">IF(AND(F23=1,AA23=1),1,0)</f>
        <v>0</v>
      </c>
      <c r="AI23">
        <f t="shared" ref="AI23:AI24" si="6">IF(AND(G23=1,AB23=1),1,0)</f>
        <v>0</v>
      </c>
      <c r="AJ23">
        <f t="shared" ref="AJ23:AJ24" si="7">IF(AND(H23=1,AC23=1),1,0)</f>
        <v>0</v>
      </c>
      <c r="AK23">
        <f t="shared" ref="AK23:AK24" si="8">IF(AND(I23=1,AD23=1),1,0)</f>
        <v>0</v>
      </c>
    </row>
    <row r="24" spans="1:37" x14ac:dyDescent="0.35">
      <c r="A24" t="s">
        <v>25</v>
      </c>
      <c r="B24" t="s">
        <v>26</v>
      </c>
      <c r="C24" s="18">
        <v>0</v>
      </c>
      <c r="D24" s="19">
        <v>0</v>
      </c>
      <c r="E24" s="19">
        <v>0</v>
      </c>
      <c r="F24" s="19">
        <v>1</v>
      </c>
      <c r="G24" s="19">
        <v>0</v>
      </c>
      <c r="H24" s="19">
        <v>0</v>
      </c>
      <c r="I24" s="20">
        <v>1</v>
      </c>
      <c r="J24" s="8">
        <v>0</v>
      </c>
      <c r="K24" s="9">
        <v>0</v>
      </c>
      <c r="L24" s="9">
        <v>0</v>
      </c>
      <c r="M24" s="9">
        <v>0</v>
      </c>
      <c r="N24" s="9">
        <v>0</v>
      </c>
      <c r="O24" s="9">
        <v>0</v>
      </c>
      <c r="P24" s="32">
        <v>0</v>
      </c>
      <c r="Q24" s="25">
        <v>0.18665782127724201</v>
      </c>
      <c r="R24" s="25">
        <v>2.0903869130101369E-2</v>
      </c>
      <c r="S24" s="25">
        <v>6.6974928671015219E-3</v>
      </c>
      <c r="T24" s="25">
        <v>0.33968284103926388</v>
      </c>
      <c r="U24" s="25">
        <v>7.9798544771138666E-2</v>
      </c>
      <c r="V24" s="25">
        <v>8.3699613324379016E-2</v>
      </c>
      <c r="W24" s="10">
        <v>0.31312830919558982</v>
      </c>
      <c r="X24">
        <f t="shared" ref="X24:X87" si="9">IF(Q24&gt;=$X$20,1,0)</f>
        <v>0</v>
      </c>
      <c r="Y24">
        <f t="shared" ref="Y24:Y87" si="10">IF(R24&gt;=$Y$20,1,0)</f>
        <v>0</v>
      </c>
      <c r="Z24">
        <f t="shared" ref="Z24:Z87" si="11">IF(S24&gt;=$Z$20,1,0)</f>
        <v>0</v>
      </c>
      <c r="AA24">
        <f t="shared" ref="AA24:AA87" si="12">IF(T24&gt;=$AA$20,1,0)</f>
        <v>0</v>
      </c>
      <c r="AB24">
        <f t="shared" ref="AB24:AB87" si="13">IF(U24&gt;=$AB$20,1,0)</f>
        <v>0</v>
      </c>
      <c r="AC24">
        <f t="shared" ref="AC24:AC87" si="14">IF(V24&gt;=$AC$20,1,0)</f>
        <v>0</v>
      </c>
      <c r="AD24">
        <f t="shared" ref="AD24:AD87" si="15">IF(W24&gt;=$AD$20,1,0)</f>
        <v>0</v>
      </c>
      <c r="AE24">
        <f t="shared" si="2"/>
        <v>0</v>
      </c>
      <c r="AF24">
        <f t="shared" si="3"/>
        <v>0</v>
      </c>
      <c r="AG24">
        <f t="shared" si="4"/>
        <v>0</v>
      </c>
      <c r="AH24">
        <f t="shared" si="5"/>
        <v>0</v>
      </c>
      <c r="AI24">
        <f t="shared" si="6"/>
        <v>0</v>
      </c>
      <c r="AJ24">
        <f t="shared" si="7"/>
        <v>0</v>
      </c>
      <c r="AK24">
        <f t="shared" si="8"/>
        <v>0</v>
      </c>
    </row>
    <row r="25" spans="1:37" x14ac:dyDescent="0.35">
      <c r="A25" t="s">
        <v>27</v>
      </c>
      <c r="B25" t="s">
        <v>28</v>
      </c>
      <c r="C25" s="18">
        <v>0</v>
      </c>
      <c r="D25" s="19">
        <v>0</v>
      </c>
      <c r="E25" s="19">
        <v>0</v>
      </c>
      <c r="F25" s="19">
        <v>0</v>
      </c>
      <c r="G25" s="19">
        <v>1</v>
      </c>
      <c r="H25" s="19">
        <v>0</v>
      </c>
      <c r="I25" s="20">
        <v>0</v>
      </c>
      <c r="J25" s="8">
        <v>0</v>
      </c>
      <c r="K25" s="9">
        <v>0</v>
      </c>
      <c r="L25" s="9">
        <v>0</v>
      </c>
      <c r="M25" s="9">
        <v>0</v>
      </c>
      <c r="N25" s="9">
        <v>1</v>
      </c>
      <c r="O25" s="9">
        <v>0</v>
      </c>
      <c r="P25" s="32">
        <v>0</v>
      </c>
      <c r="Q25" s="25">
        <v>4.4812907176888538E-2</v>
      </c>
      <c r="R25" s="25">
        <v>8.6481770662533396E-3</v>
      </c>
      <c r="S25" s="25">
        <v>1.7944144279217911E-2</v>
      </c>
      <c r="T25" s="25">
        <v>8.9894319614914023E-2</v>
      </c>
      <c r="U25" s="25">
        <v>0.97802150871454496</v>
      </c>
      <c r="V25" s="25">
        <v>2.2891240180092629E-2</v>
      </c>
      <c r="W25" s="10">
        <v>3.9528163868203313E-2</v>
      </c>
      <c r="X25">
        <f t="shared" si="9"/>
        <v>0</v>
      </c>
      <c r="Y25">
        <f t="shared" si="10"/>
        <v>0</v>
      </c>
      <c r="Z25">
        <f t="shared" si="11"/>
        <v>0</v>
      </c>
      <c r="AA25">
        <f t="shared" si="12"/>
        <v>0</v>
      </c>
      <c r="AB25">
        <f t="shared" si="13"/>
        <v>1</v>
      </c>
      <c r="AC25">
        <f t="shared" si="14"/>
        <v>0</v>
      </c>
      <c r="AD25">
        <f t="shared" si="15"/>
        <v>0</v>
      </c>
      <c r="AE25">
        <f t="shared" ref="AE24:AE87" si="16">IF(AND(C25=1,X25=1),1,0)</f>
        <v>0</v>
      </c>
      <c r="AF25">
        <f t="shared" ref="AF24:AF87" si="17">IF(AND(D25=1,Y25=1),1,0)</f>
        <v>0</v>
      </c>
      <c r="AG25">
        <f t="shared" ref="AG24:AG87" si="18">IF(AND(E25=1,Z25=1),1,0)</f>
        <v>0</v>
      </c>
      <c r="AH25">
        <f t="shared" ref="AH24:AH87" si="19">IF(AND(F25=1,AA25=1),1,0)</f>
        <v>0</v>
      </c>
      <c r="AI25">
        <f t="shared" ref="AI24:AI87" si="20">IF(AND(G25=1,AB25=1),1,0)</f>
        <v>1</v>
      </c>
      <c r="AJ25">
        <f t="shared" ref="AJ24:AJ87" si="21">IF(AND(H25=1,AC25=1),1,0)</f>
        <v>0</v>
      </c>
      <c r="AK25">
        <f t="shared" ref="AK24:AK87" si="22">IF(AND(I25=1,AD25=1),1,0)</f>
        <v>0</v>
      </c>
    </row>
    <row r="26" spans="1:37" x14ac:dyDescent="0.35">
      <c r="A26" t="s">
        <v>29</v>
      </c>
      <c r="B26" t="s">
        <v>30</v>
      </c>
      <c r="C26" s="18">
        <v>0</v>
      </c>
      <c r="D26" s="19">
        <v>0</v>
      </c>
      <c r="E26" s="19">
        <v>0</v>
      </c>
      <c r="F26" s="19">
        <v>1</v>
      </c>
      <c r="G26" s="19">
        <v>0</v>
      </c>
      <c r="H26" s="19">
        <v>0</v>
      </c>
      <c r="I26" s="20">
        <v>1</v>
      </c>
      <c r="J26" s="8">
        <v>0</v>
      </c>
      <c r="K26" s="9">
        <v>0</v>
      </c>
      <c r="L26" s="9">
        <v>0</v>
      </c>
      <c r="M26" s="9">
        <v>0</v>
      </c>
      <c r="N26" s="9">
        <v>0</v>
      </c>
      <c r="O26" s="9">
        <v>0</v>
      </c>
      <c r="P26" s="32">
        <v>1</v>
      </c>
      <c r="Q26" s="25">
        <v>0.13692026772621541</v>
      </c>
      <c r="R26" s="25">
        <v>1.7578955512313071E-2</v>
      </c>
      <c r="S26" s="25">
        <v>1.565045555779639E-2</v>
      </c>
      <c r="T26" s="25">
        <v>0.19819856268029959</v>
      </c>
      <c r="U26" s="25">
        <v>4.9586769059091623E-2</v>
      </c>
      <c r="V26" s="25">
        <v>9.4196774903341635E-2</v>
      </c>
      <c r="W26" s="10">
        <v>0.56639125393024692</v>
      </c>
      <c r="X26">
        <f t="shared" si="9"/>
        <v>0</v>
      </c>
      <c r="Y26">
        <f t="shared" si="10"/>
        <v>0</v>
      </c>
      <c r="Z26">
        <f t="shared" si="11"/>
        <v>0</v>
      </c>
      <c r="AA26">
        <f t="shared" si="12"/>
        <v>0</v>
      </c>
      <c r="AB26">
        <f t="shared" si="13"/>
        <v>0</v>
      </c>
      <c r="AC26">
        <f t="shared" si="14"/>
        <v>0</v>
      </c>
      <c r="AD26">
        <f t="shared" si="15"/>
        <v>1</v>
      </c>
      <c r="AE26">
        <f t="shared" ref="AE26:AE89" si="23">IF(AND(C26=1,X26=1),1,0)</f>
        <v>0</v>
      </c>
      <c r="AF26">
        <f t="shared" ref="AF26:AF89" si="24">IF(AND(D26=1,Y26=1),1,0)</f>
        <v>0</v>
      </c>
      <c r="AG26">
        <f t="shared" ref="AG26:AG89" si="25">IF(AND(E26=1,Z26=1),1,0)</f>
        <v>0</v>
      </c>
      <c r="AH26">
        <f t="shared" ref="AH26:AH89" si="26">IF(AND(F26=1,AA26=1),1,0)</f>
        <v>0</v>
      </c>
      <c r="AI26">
        <f t="shared" ref="AI26:AI89" si="27">IF(AND(G26=1,AB26=1),1,0)</f>
        <v>0</v>
      </c>
      <c r="AJ26">
        <f t="shared" ref="AJ26:AJ89" si="28">IF(AND(H26=1,AC26=1),1,0)</f>
        <v>0</v>
      </c>
      <c r="AK26">
        <f t="shared" ref="AK26:AK89" si="29">IF(AND(I26=1,AD26=1),1,0)</f>
        <v>1</v>
      </c>
    </row>
    <row r="27" spans="1:37" x14ac:dyDescent="0.35">
      <c r="A27" t="s">
        <v>31</v>
      </c>
      <c r="B27" t="s">
        <v>32</v>
      </c>
      <c r="C27" s="18">
        <v>0</v>
      </c>
      <c r="D27" s="19">
        <v>0</v>
      </c>
      <c r="E27" s="19">
        <v>0</v>
      </c>
      <c r="F27" s="19">
        <v>1</v>
      </c>
      <c r="G27" s="19">
        <v>0</v>
      </c>
      <c r="H27" s="19">
        <v>0</v>
      </c>
      <c r="I27" s="20">
        <v>0</v>
      </c>
      <c r="J27" s="8">
        <v>0</v>
      </c>
      <c r="K27" s="9">
        <v>0</v>
      </c>
      <c r="L27" s="9">
        <v>0</v>
      </c>
      <c r="M27" s="9">
        <v>0</v>
      </c>
      <c r="N27" s="9">
        <v>0</v>
      </c>
      <c r="O27" s="9">
        <v>0</v>
      </c>
      <c r="P27" s="32">
        <v>0</v>
      </c>
      <c r="Q27" s="25">
        <v>0.1141845634694863</v>
      </c>
      <c r="R27" s="25">
        <v>1.778525468557908E-2</v>
      </c>
      <c r="S27" s="25">
        <v>1.342082987710843E-2</v>
      </c>
      <c r="T27" s="25">
        <v>0.33826399861415313</v>
      </c>
      <c r="U27" s="25">
        <v>4.6958534356785833E-2</v>
      </c>
      <c r="V27" s="25">
        <v>0.10641308086743</v>
      </c>
      <c r="W27" s="10">
        <v>0.42934380001627731</v>
      </c>
      <c r="X27">
        <f t="shared" si="9"/>
        <v>0</v>
      </c>
      <c r="Y27">
        <f t="shared" si="10"/>
        <v>0</v>
      </c>
      <c r="Z27">
        <f t="shared" si="11"/>
        <v>0</v>
      </c>
      <c r="AA27">
        <f t="shared" si="12"/>
        <v>0</v>
      </c>
      <c r="AB27">
        <f t="shared" si="13"/>
        <v>0</v>
      </c>
      <c r="AC27">
        <f t="shared" si="14"/>
        <v>0</v>
      </c>
      <c r="AD27">
        <f t="shared" si="15"/>
        <v>1</v>
      </c>
      <c r="AE27">
        <f t="shared" si="23"/>
        <v>0</v>
      </c>
      <c r="AF27">
        <f t="shared" si="24"/>
        <v>0</v>
      </c>
      <c r="AG27">
        <f t="shared" si="25"/>
        <v>0</v>
      </c>
      <c r="AH27">
        <f t="shared" si="26"/>
        <v>0</v>
      </c>
      <c r="AI27">
        <f t="shared" si="27"/>
        <v>0</v>
      </c>
      <c r="AJ27">
        <f t="shared" si="28"/>
        <v>0</v>
      </c>
      <c r="AK27">
        <f t="shared" si="29"/>
        <v>0</v>
      </c>
    </row>
    <row r="28" spans="1:37" x14ac:dyDescent="0.35">
      <c r="A28" t="s">
        <v>33</v>
      </c>
      <c r="B28" t="s">
        <v>34</v>
      </c>
      <c r="C28" s="18">
        <v>0</v>
      </c>
      <c r="D28" s="19">
        <v>0</v>
      </c>
      <c r="E28" s="19">
        <v>0</v>
      </c>
      <c r="F28" s="19">
        <v>1</v>
      </c>
      <c r="G28" s="19">
        <v>0</v>
      </c>
      <c r="H28" s="19">
        <v>0</v>
      </c>
      <c r="I28" s="20">
        <v>0</v>
      </c>
      <c r="J28" s="8">
        <v>0</v>
      </c>
      <c r="K28" s="9">
        <v>0</v>
      </c>
      <c r="L28" s="9">
        <v>0</v>
      </c>
      <c r="M28" s="9">
        <v>1</v>
      </c>
      <c r="N28" s="9">
        <v>0</v>
      </c>
      <c r="O28" s="9">
        <v>0</v>
      </c>
      <c r="P28" s="32">
        <v>0</v>
      </c>
      <c r="Q28" s="25">
        <v>4.1904537817935128E-2</v>
      </c>
      <c r="R28" s="25">
        <v>8.4703149417287085E-3</v>
      </c>
      <c r="S28" s="25">
        <v>7.9093296668696841E-3</v>
      </c>
      <c r="T28" s="25">
        <v>0.85839486189713543</v>
      </c>
      <c r="U28" s="25">
        <v>3.807091367044773E-2</v>
      </c>
      <c r="V28" s="25">
        <v>0.10129748656900241</v>
      </c>
      <c r="W28" s="10">
        <v>6.8481253245837967E-2</v>
      </c>
      <c r="X28">
        <f t="shared" si="9"/>
        <v>0</v>
      </c>
      <c r="Y28">
        <f t="shared" si="10"/>
        <v>0</v>
      </c>
      <c r="Z28">
        <f t="shared" si="11"/>
        <v>0</v>
      </c>
      <c r="AA28">
        <f t="shared" si="12"/>
        <v>1</v>
      </c>
      <c r="AB28">
        <f t="shared" si="13"/>
        <v>0</v>
      </c>
      <c r="AC28">
        <f t="shared" si="14"/>
        <v>0</v>
      </c>
      <c r="AD28">
        <f t="shared" si="15"/>
        <v>0</v>
      </c>
      <c r="AE28">
        <f t="shared" si="23"/>
        <v>0</v>
      </c>
      <c r="AF28">
        <f t="shared" si="24"/>
        <v>0</v>
      </c>
      <c r="AG28">
        <f t="shared" si="25"/>
        <v>0</v>
      </c>
      <c r="AH28">
        <f t="shared" si="26"/>
        <v>1</v>
      </c>
      <c r="AI28">
        <f t="shared" si="27"/>
        <v>0</v>
      </c>
      <c r="AJ28">
        <f t="shared" si="28"/>
        <v>0</v>
      </c>
      <c r="AK28">
        <f t="shared" si="29"/>
        <v>0</v>
      </c>
    </row>
    <row r="29" spans="1:37" x14ac:dyDescent="0.35">
      <c r="A29" t="s">
        <v>35</v>
      </c>
      <c r="B29" t="s">
        <v>36</v>
      </c>
      <c r="C29" s="18">
        <v>1</v>
      </c>
      <c r="D29" s="19">
        <v>0</v>
      </c>
      <c r="E29" s="19">
        <v>0</v>
      </c>
      <c r="F29" s="19">
        <v>0</v>
      </c>
      <c r="G29" s="19">
        <v>0</v>
      </c>
      <c r="H29" s="19">
        <v>0</v>
      </c>
      <c r="I29" s="20">
        <v>0</v>
      </c>
      <c r="J29" s="8">
        <v>0</v>
      </c>
      <c r="K29" s="9">
        <v>0</v>
      </c>
      <c r="L29" s="9">
        <v>0</v>
      </c>
      <c r="M29" s="9">
        <v>0</v>
      </c>
      <c r="N29" s="9">
        <v>0</v>
      </c>
      <c r="O29" s="9">
        <v>0</v>
      </c>
      <c r="P29" s="32">
        <v>0</v>
      </c>
      <c r="Q29" s="25">
        <v>0.15294736082056759</v>
      </c>
      <c r="R29" s="25">
        <v>1.6094192275664471E-2</v>
      </c>
      <c r="S29" s="25">
        <v>1.7028548051696471E-2</v>
      </c>
      <c r="T29" s="25">
        <v>0.26580258655865618</v>
      </c>
      <c r="U29" s="25">
        <v>5.2426951997892192E-2</v>
      </c>
      <c r="V29" s="25">
        <v>0.28872120279760533</v>
      </c>
      <c r="W29" s="10">
        <v>0.19381176102299499</v>
      </c>
      <c r="X29">
        <f t="shared" si="9"/>
        <v>0</v>
      </c>
      <c r="Y29">
        <f t="shared" si="10"/>
        <v>0</v>
      </c>
      <c r="Z29">
        <f t="shared" si="11"/>
        <v>0</v>
      </c>
      <c r="AA29">
        <f t="shared" si="12"/>
        <v>0</v>
      </c>
      <c r="AB29">
        <f t="shared" si="13"/>
        <v>0</v>
      </c>
      <c r="AC29">
        <f t="shared" si="14"/>
        <v>0</v>
      </c>
      <c r="AD29">
        <f t="shared" si="15"/>
        <v>0</v>
      </c>
      <c r="AE29">
        <f t="shared" si="23"/>
        <v>0</v>
      </c>
      <c r="AF29">
        <f t="shared" si="24"/>
        <v>0</v>
      </c>
      <c r="AG29">
        <f t="shared" si="25"/>
        <v>0</v>
      </c>
      <c r="AH29">
        <f t="shared" si="26"/>
        <v>0</v>
      </c>
      <c r="AI29">
        <f t="shared" si="27"/>
        <v>0</v>
      </c>
      <c r="AJ29">
        <f t="shared" si="28"/>
        <v>0</v>
      </c>
      <c r="AK29">
        <f t="shared" si="29"/>
        <v>0</v>
      </c>
    </row>
    <row r="30" spans="1:37" x14ac:dyDescent="0.35">
      <c r="A30" t="s">
        <v>37</v>
      </c>
      <c r="B30" t="s">
        <v>38</v>
      </c>
      <c r="C30" s="18">
        <v>0</v>
      </c>
      <c r="D30" s="19">
        <v>0</v>
      </c>
      <c r="E30" s="19">
        <v>0</v>
      </c>
      <c r="F30" s="19">
        <v>0</v>
      </c>
      <c r="G30" s="19">
        <v>0</v>
      </c>
      <c r="H30" s="19">
        <v>0</v>
      </c>
      <c r="I30" s="20">
        <v>1</v>
      </c>
      <c r="J30" s="8">
        <v>0</v>
      </c>
      <c r="K30" s="9">
        <v>0</v>
      </c>
      <c r="L30" s="9">
        <v>0</v>
      </c>
      <c r="M30" s="9">
        <v>0</v>
      </c>
      <c r="N30" s="9">
        <v>0</v>
      </c>
      <c r="O30" s="9">
        <v>0</v>
      </c>
      <c r="P30" s="32">
        <v>1</v>
      </c>
      <c r="Q30" s="25">
        <v>0.1165114191925166</v>
      </c>
      <c r="R30" s="25">
        <v>1.132720957726119E-2</v>
      </c>
      <c r="S30" s="25">
        <v>2.142838216376981E-2</v>
      </c>
      <c r="T30" s="25">
        <v>0.26964610777036752</v>
      </c>
      <c r="U30" s="25">
        <v>5.1703113339157232E-2</v>
      </c>
      <c r="V30" s="25">
        <v>0.13646822398692621</v>
      </c>
      <c r="W30" s="10">
        <v>0.5029725569868978</v>
      </c>
      <c r="X30">
        <f t="shared" si="9"/>
        <v>0</v>
      </c>
      <c r="Y30">
        <f t="shared" si="10"/>
        <v>0</v>
      </c>
      <c r="Z30">
        <f t="shared" si="11"/>
        <v>0</v>
      </c>
      <c r="AA30">
        <f t="shared" si="12"/>
        <v>0</v>
      </c>
      <c r="AB30">
        <f t="shared" si="13"/>
        <v>0</v>
      </c>
      <c r="AC30">
        <f t="shared" si="14"/>
        <v>0</v>
      </c>
      <c r="AD30">
        <f t="shared" si="15"/>
        <v>1</v>
      </c>
      <c r="AE30">
        <f t="shared" si="23"/>
        <v>0</v>
      </c>
      <c r="AF30">
        <f t="shared" si="24"/>
        <v>0</v>
      </c>
      <c r="AG30">
        <f t="shared" si="25"/>
        <v>0</v>
      </c>
      <c r="AH30">
        <f t="shared" si="26"/>
        <v>0</v>
      </c>
      <c r="AI30">
        <f t="shared" si="27"/>
        <v>0</v>
      </c>
      <c r="AJ30">
        <f t="shared" si="28"/>
        <v>0</v>
      </c>
      <c r="AK30">
        <f t="shared" si="29"/>
        <v>1</v>
      </c>
    </row>
    <row r="31" spans="1:37" x14ac:dyDescent="0.35">
      <c r="A31" t="s">
        <v>39</v>
      </c>
      <c r="B31" t="s">
        <v>40</v>
      </c>
      <c r="C31" s="18">
        <v>0</v>
      </c>
      <c r="D31" s="19">
        <v>0</v>
      </c>
      <c r="E31" s="19">
        <v>0</v>
      </c>
      <c r="F31" s="19">
        <v>1</v>
      </c>
      <c r="G31" s="19">
        <v>0</v>
      </c>
      <c r="H31" s="19">
        <v>0</v>
      </c>
      <c r="I31" s="20">
        <v>0</v>
      </c>
      <c r="J31" s="8">
        <v>0</v>
      </c>
      <c r="K31" s="9">
        <v>0</v>
      </c>
      <c r="L31" s="9">
        <v>0</v>
      </c>
      <c r="M31" s="9">
        <v>0</v>
      </c>
      <c r="N31" s="9">
        <v>0</v>
      </c>
      <c r="O31" s="9">
        <v>0</v>
      </c>
      <c r="P31" s="32">
        <v>1</v>
      </c>
      <c r="Q31" s="25">
        <v>9.2919562514513804E-2</v>
      </c>
      <c r="R31" s="25">
        <v>1.0005523533281321E-2</v>
      </c>
      <c r="S31" s="25">
        <v>1.301062430099225E-2</v>
      </c>
      <c r="T31" s="25">
        <v>0.27947142162210198</v>
      </c>
      <c r="U31" s="25">
        <v>4.5078700535056013E-2</v>
      </c>
      <c r="V31" s="25">
        <v>0.1264563909593748</v>
      </c>
      <c r="W31" s="10">
        <v>0.54803871869810716</v>
      </c>
      <c r="X31">
        <f t="shared" si="9"/>
        <v>0</v>
      </c>
      <c r="Y31">
        <f t="shared" si="10"/>
        <v>0</v>
      </c>
      <c r="Z31">
        <f t="shared" si="11"/>
        <v>0</v>
      </c>
      <c r="AA31">
        <f t="shared" si="12"/>
        <v>0</v>
      </c>
      <c r="AB31">
        <f t="shared" si="13"/>
        <v>0</v>
      </c>
      <c r="AC31">
        <f t="shared" si="14"/>
        <v>0</v>
      </c>
      <c r="AD31">
        <f t="shared" si="15"/>
        <v>1</v>
      </c>
      <c r="AE31">
        <f t="shared" si="23"/>
        <v>0</v>
      </c>
      <c r="AF31">
        <f t="shared" si="24"/>
        <v>0</v>
      </c>
      <c r="AG31">
        <f t="shared" si="25"/>
        <v>0</v>
      </c>
      <c r="AH31">
        <f t="shared" si="26"/>
        <v>0</v>
      </c>
      <c r="AI31">
        <f t="shared" si="27"/>
        <v>0</v>
      </c>
      <c r="AJ31">
        <f t="shared" si="28"/>
        <v>0</v>
      </c>
      <c r="AK31">
        <f t="shared" si="29"/>
        <v>0</v>
      </c>
    </row>
    <row r="32" spans="1:37" x14ac:dyDescent="0.35">
      <c r="A32" t="s">
        <v>41</v>
      </c>
      <c r="B32" t="s">
        <v>42</v>
      </c>
      <c r="C32" s="18">
        <v>1</v>
      </c>
      <c r="D32" s="19">
        <v>0</v>
      </c>
      <c r="E32" s="19">
        <v>0</v>
      </c>
      <c r="F32" s="19">
        <v>0</v>
      </c>
      <c r="G32" s="19">
        <v>0</v>
      </c>
      <c r="H32" s="19">
        <v>0</v>
      </c>
      <c r="I32" s="20">
        <v>0</v>
      </c>
      <c r="J32" s="8">
        <v>0</v>
      </c>
      <c r="K32" s="9">
        <v>0</v>
      </c>
      <c r="L32" s="9">
        <v>0</v>
      </c>
      <c r="M32" s="9">
        <v>1</v>
      </c>
      <c r="N32" s="9">
        <v>0</v>
      </c>
      <c r="O32" s="9">
        <v>0</v>
      </c>
      <c r="P32" s="32">
        <v>0</v>
      </c>
      <c r="Q32" s="25">
        <v>7.085421767789235E-2</v>
      </c>
      <c r="R32" s="25">
        <v>1.2023965479785931E-2</v>
      </c>
      <c r="S32" s="25">
        <v>1.1167749863868761E-2</v>
      </c>
      <c r="T32" s="25">
        <v>0.56249919552562277</v>
      </c>
      <c r="U32" s="25">
        <v>8.4155929742556951E-2</v>
      </c>
      <c r="V32" s="25">
        <v>5.9509328962585657E-2</v>
      </c>
      <c r="W32" s="10">
        <v>0.21390212097175099</v>
      </c>
      <c r="X32">
        <f t="shared" si="9"/>
        <v>0</v>
      </c>
      <c r="Y32">
        <f t="shared" si="10"/>
        <v>0</v>
      </c>
      <c r="Z32">
        <f t="shared" si="11"/>
        <v>0</v>
      </c>
      <c r="AA32">
        <f t="shared" si="12"/>
        <v>1</v>
      </c>
      <c r="AB32">
        <f t="shared" si="13"/>
        <v>0</v>
      </c>
      <c r="AC32">
        <f t="shared" si="14"/>
        <v>0</v>
      </c>
      <c r="AD32">
        <f t="shared" si="15"/>
        <v>0</v>
      </c>
      <c r="AE32">
        <f t="shared" si="23"/>
        <v>0</v>
      </c>
      <c r="AF32">
        <f t="shared" si="24"/>
        <v>0</v>
      </c>
      <c r="AG32">
        <f t="shared" si="25"/>
        <v>0</v>
      </c>
      <c r="AH32">
        <f t="shared" si="26"/>
        <v>0</v>
      </c>
      <c r="AI32">
        <f t="shared" si="27"/>
        <v>0</v>
      </c>
      <c r="AJ32">
        <f t="shared" si="28"/>
        <v>0</v>
      </c>
      <c r="AK32">
        <f t="shared" si="29"/>
        <v>0</v>
      </c>
    </row>
    <row r="33" spans="1:37" x14ac:dyDescent="0.35">
      <c r="A33" t="s">
        <v>43</v>
      </c>
      <c r="B33" t="s">
        <v>44</v>
      </c>
      <c r="C33" s="18">
        <v>0</v>
      </c>
      <c r="D33" s="19">
        <v>0</v>
      </c>
      <c r="E33" s="19">
        <v>0</v>
      </c>
      <c r="F33" s="19">
        <v>1</v>
      </c>
      <c r="G33" s="19">
        <v>0</v>
      </c>
      <c r="H33" s="19">
        <v>0</v>
      </c>
      <c r="I33" s="20">
        <v>0</v>
      </c>
      <c r="J33" s="8">
        <v>0</v>
      </c>
      <c r="K33" s="9">
        <v>0</v>
      </c>
      <c r="L33" s="9">
        <v>0</v>
      </c>
      <c r="M33" s="9">
        <v>1</v>
      </c>
      <c r="N33" s="9">
        <v>0</v>
      </c>
      <c r="O33" s="9">
        <v>0</v>
      </c>
      <c r="P33" s="32">
        <v>0</v>
      </c>
      <c r="Q33" s="25">
        <v>5.0331563514808358E-2</v>
      </c>
      <c r="R33" s="25">
        <v>8.0637509158180565E-3</v>
      </c>
      <c r="S33" s="25">
        <v>2.8245360676969571E-2</v>
      </c>
      <c r="T33" s="25">
        <v>0.59477518255886108</v>
      </c>
      <c r="U33" s="25">
        <v>0.1387881291897658</v>
      </c>
      <c r="V33" s="25">
        <v>0.1641795612849955</v>
      </c>
      <c r="W33" s="10">
        <v>0.20240416403469111</v>
      </c>
      <c r="X33">
        <f t="shared" si="9"/>
        <v>0</v>
      </c>
      <c r="Y33">
        <f t="shared" si="10"/>
        <v>0</v>
      </c>
      <c r="Z33">
        <f t="shared" si="11"/>
        <v>0</v>
      </c>
      <c r="AA33">
        <f t="shared" si="12"/>
        <v>1</v>
      </c>
      <c r="AB33">
        <f t="shared" si="13"/>
        <v>0</v>
      </c>
      <c r="AC33">
        <f t="shared" si="14"/>
        <v>0</v>
      </c>
      <c r="AD33">
        <f t="shared" si="15"/>
        <v>0</v>
      </c>
      <c r="AE33">
        <f t="shared" si="23"/>
        <v>0</v>
      </c>
      <c r="AF33">
        <f t="shared" si="24"/>
        <v>0</v>
      </c>
      <c r="AG33">
        <f t="shared" si="25"/>
        <v>0</v>
      </c>
      <c r="AH33">
        <f t="shared" si="26"/>
        <v>1</v>
      </c>
      <c r="AI33">
        <f t="shared" si="27"/>
        <v>0</v>
      </c>
      <c r="AJ33">
        <f t="shared" si="28"/>
        <v>0</v>
      </c>
      <c r="AK33">
        <f t="shared" si="29"/>
        <v>0</v>
      </c>
    </row>
    <row r="34" spans="1:37" x14ac:dyDescent="0.35">
      <c r="A34" t="s">
        <v>45</v>
      </c>
      <c r="B34" t="s">
        <v>46</v>
      </c>
      <c r="C34" s="18">
        <v>0</v>
      </c>
      <c r="D34" s="19">
        <v>0</v>
      </c>
      <c r="E34" s="19">
        <v>0</v>
      </c>
      <c r="F34" s="19">
        <v>0</v>
      </c>
      <c r="G34" s="19">
        <v>1</v>
      </c>
      <c r="H34" s="19">
        <v>1</v>
      </c>
      <c r="I34" s="20">
        <v>0</v>
      </c>
      <c r="J34" s="8">
        <v>0</v>
      </c>
      <c r="K34" s="9">
        <v>0</v>
      </c>
      <c r="L34" s="9">
        <v>0</v>
      </c>
      <c r="M34" s="9">
        <v>0</v>
      </c>
      <c r="N34" s="9">
        <v>0</v>
      </c>
      <c r="O34" s="9">
        <v>0</v>
      </c>
      <c r="P34" s="32">
        <v>0</v>
      </c>
      <c r="Q34" s="25">
        <v>0.1011337373051078</v>
      </c>
      <c r="R34" s="25">
        <v>1.7546937661341529E-2</v>
      </c>
      <c r="S34" s="25">
        <v>1.441331887801655E-2</v>
      </c>
      <c r="T34" s="25">
        <v>0.37537520832448579</v>
      </c>
      <c r="U34" s="25">
        <v>6.0580867460931657E-2</v>
      </c>
      <c r="V34" s="25">
        <v>0.15533775877516129</v>
      </c>
      <c r="W34" s="10">
        <v>0.43106482659686002</v>
      </c>
      <c r="X34">
        <f t="shared" si="9"/>
        <v>0</v>
      </c>
      <c r="Y34">
        <f t="shared" si="10"/>
        <v>0</v>
      </c>
      <c r="Z34">
        <f t="shared" si="11"/>
        <v>0</v>
      </c>
      <c r="AA34">
        <f t="shared" si="12"/>
        <v>1</v>
      </c>
      <c r="AB34">
        <f t="shared" si="13"/>
        <v>0</v>
      </c>
      <c r="AC34">
        <f t="shared" si="14"/>
        <v>0</v>
      </c>
      <c r="AD34">
        <f t="shared" si="15"/>
        <v>1</v>
      </c>
      <c r="AE34">
        <f t="shared" si="23"/>
        <v>0</v>
      </c>
      <c r="AF34">
        <f t="shared" si="24"/>
        <v>0</v>
      </c>
      <c r="AG34">
        <f t="shared" si="25"/>
        <v>0</v>
      </c>
      <c r="AH34">
        <f t="shared" si="26"/>
        <v>0</v>
      </c>
      <c r="AI34">
        <f t="shared" si="27"/>
        <v>0</v>
      </c>
      <c r="AJ34">
        <f t="shared" si="28"/>
        <v>0</v>
      </c>
      <c r="AK34">
        <f t="shared" si="29"/>
        <v>0</v>
      </c>
    </row>
    <row r="35" spans="1:37" x14ac:dyDescent="0.35">
      <c r="A35" t="s">
        <v>47</v>
      </c>
      <c r="B35" t="s">
        <v>48</v>
      </c>
      <c r="C35" s="18">
        <v>0</v>
      </c>
      <c r="D35" s="19">
        <v>0</v>
      </c>
      <c r="E35" s="19">
        <v>0</v>
      </c>
      <c r="F35" s="19">
        <v>0</v>
      </c>
      <c r="G35" s="19">
        <v>1</v>
      </c>
      <c r="H35" s="19">
        <v>0</v>
      </c>
      <c r="I35" s="20">
        <v>0</v>
      </c>
      <c r="J35" s="8">
        <v>0</v>
      </c>
      <c r="K35" s="9">
        <v>0</v>
      </c>
      <c r="L35" s="9">
        <v>0</v>
      </c>
      <c r="M35" s="9">
        <v>0</v>
      </c>
      <c r="N35" s="9">
        <v>0</v>
      </c>
      <c r="O35" s="9">
        <v>0</v>
      </c>
      <c r="P35" s="32">
        <v>0</v>
      </c>
      <c r="Q35" s="25">
        <v>7.9546994947648192E-2</v>
      </c>
      <c r="R35" s="25">
        <v>1.249842323207866E-2</v>
      </c>
      <c r="S35" s="25">
        <v>1.6553806061566319E-2</v>
      </c>
      <c r="T35" s="25">
        <v>0.33981999207726221</v>
      </c>
      <c r="U35" s="25">
        <v>8.433730762873419E-2</v>
      </c>
      <c r="V35" s="25">
        <v>0.14470030023215091</v>
      </c>
      <c r="W35" s="10">
        <v>0.30565623056221031</v>
      </c>
      <c r="X35">
        <f t="shared" si="9"/>
        <v>0</v>
      </c>
      <c r="Y35">
        <f t="shared" si="10"/>
        <v>0</v>
      </c>
      <c r="Z35">
        <f t="shared" si="11"/>
        <v>0</v>
      </c>
      <c r="AA35">
        <f t="shared" si="12"/>
        <v>0</v>
      </c>
      <c r="AB35">
        <f t="shared" si="13"/>
        <v>0</v>
      </c>
      <c r="AC35">
        <f t="shared" si="14"/>
        <v>0</v>
      </c>
      <c r="AD35">
        <f t="shared" si="15"/>
        <v>0</v>
      </c>
      <c r="AE35">
        <f t="shared" si="23"/>
        <v>0</v>
      </c>
      <c r="AF35">
        <f t="shared" si="24"/>
        <v>0</v>
      </c>
      <c r="AG35">
        <f t="shared" si="25"/>
        <v>0</v>
      </c>
      <c r="AH35">
        <f t="shared" si="26"/>
        <v>0</v>
      </c>
      <c r="AI35">
        <f t="shared" si="27"/>
        <v>0</v>
      </c>
      <c r="AJ35">
        <f t="shared" si="28"/>
        <v>0</v>
      </c>
      <c r="AK35">
        <f t="shared" si="29"/>
        <v>0</v>
      </c>
    </row>
    <row r="36" spans="1:37" x14ac:dyDescent="0.35">
      <c r="A36" t="s">
        <v>49</v>
      </c>
      <c r="B36" t="s">
        <v>50</v>
      </c>
      <c r="C36" s="18">
        <v>0</v>
      </c>
      <c r="D36" s="19">
        <v>0</v>
      </c>
      <c r="E36" s="19">
        <v>0</v>
      </c>
      <c r="F36" s="19">
        <v>0</v>
      </c>
      <c r="G36" s="19">
        <v>0</v>
      </c>
      <c r="H36" s="19">
        <v>0</v>
      </c>
      <c r="I36" s="20">
        <v>1</v>
      </c>
      <c r="J36" s="8">
        <v>0</v>
      </c>
      <c r="K36" s="9">
        <v>0</v>
      </c>
      <c r="L36" s="9">
        <v>0</v>
      </c>
      <c r="M36" s="9">
        <v>0</v>
      </c>
      <c r="N36" s="9">
        <v>0</v>
      </c>
      <c r="O36" s="9">
        <v>0</v>
      </c>
      <c r="P36" s="32">
        <v>1</v>
      </c>
      <c r="Q36" s="25">
        <v>0.1162384947150589</v>
      </c>
      <c r="R36" s="25">
        <v>8.5609484565675308E-3</v>
      </c>
      <c r="S36" s="25">
        <v>8.4031926930482424E-3</v>
      </c>
      <c r="T36" s="25">
        <v>0.2265253684077484</v>
      </c>
      <c r="U36" s="25">
        <v>3.3600977798400933E-2</v>
      </c>
      <c r="V36" s="25">
        <v>8.3881562053320202E-2</v>
      </c>
      <c r="W36" s="10">
        <v>0.54105171357915482</v>
      </c>
      <c r="X36">
        <f t="shared" si="9"/>
        <v>0</v>
      </c>
      <c r="Y36">
        <f t="shared" si="10"/>
        <v>0</v>
      </c>
      <c r="Z36">
        <f t="shared" si="11"/>
        <v>0</v>
      </c>
      <c r="AA36">
        <f t="shared" si="12"/>
        <v>0</v>
      </c>
      <c r="AB36">
        <f t="shared" si="13"/>
        <v>0</v>
      </c>
      <c r="AC36">
        <f t="shared" si="14"/>
        <v>0</v>
      </c>
      <c r="AD36">
        <f t="shared" si="15"/>
        <v>1</v>
      </c>
      <c r="AE36">
        <f t="shared" si="23"/>
        <v>0</v>
      </c>
      <c r="AF36">
        <f t="shared" si="24"/>
        <v>0</v>
      </c>
      <c r="AG36">
        <f t="shared" si="25"/>
        <v>0</v>
      </c>
      <c r="AH36">
        <f t="shared" si="26"/>
        <v>0</v>
      </c>
      <c r="AI36">
        <f t="shared" si="27"/>
        <v>0</v>
      </c>
      <c r="AJ36">
        <f t="shared" si="28"/>
        <v>0</v>
      </c>
      <c r="AK36">
        <f t="shared" si="29"/>
        <v>1</v>
      </c>
    </row>
    <row r="37" spans="1:37" x14ac:dyDescent="0.35">
      <c r="A37" t="s">
        <v>51</v>
      </c>
      <c r="B37" t="s">
        <v>52</v>
      </c>
      <c r="C37" s="18">
        <v>1</v>
      </c>
      <c r="D37" s="19">
        <v>0</v>
      </c>
      <c r="E37" s="19">
        <v>0</v>
      </c>
      <c r="F37" s="19">
        <v>1</v>
      </c>
      <c r="G37" s="19">
        <v>1</v>
      </c>
      <c r="H37" s="19">
        <v>0</v>
      </c>
      <c r="I37" s="20">
        <v>0</v>
      </c>
      <c r="J37" s="8">
        <v>0</v>
      </c>
      <c r="K37" s="9">
        <v>0</v>
      </c>
      <c r="L37" s="9">
        <v>0</v>
      </c>
      <c r="M37" s="9">
        <v>1</v>
      </c>
      <c r="N37" s="9">
        <v>0</v>
      </c>
      <c r="O37" s="9">
        <v>0</v>
      </c>
      <c r="P37" s="32">
        <v>0</v>
      </c>
      <c r="Q37" s="25">
        <v>9.1689048721159364E-2</v>
      </c>
      <c r="R37" s="25">
        <v>7.9533444217785767E-3</v>
      </c>
      <c r="S37" s="25">
        <v>8.9272397136448776E-3</v>
      </c>
      <c r="T37" s="25">
        <v>0.69970634053720937</v>
      </c>
      <c r="U37" s="25">
        <v>0.26918535765143992</v>
      </c>
      <c r="V37" s="25">
        <v>7.9705998201701225E-2</v>
      </c>
      <c r="W37" s="10">
        <v>3.2866234859338289E-2</v>
      </c>
      <c r="X37">
        <f t="shared" si="9"/>
        <v>0</v>
      </c>
      <c r="Y37">
        <f t="shared" si="10"/>
        <v>0</v>
      </c>
      <c r="Z37">
        <f t="shared" si="11"/>
        <v>0</v>
      </c>
      <c r="AA37">
        <f t="shared" si="12"/>
        <v>1</v>
      </c>
      <c r="AB37">
        <f t="shared" si="13"/>
        <v>1</v>
      </c>
      <c r="AC37">
        <f t="shared" si="14"/>
        <v>0</v>
      </c>
      <c r="AD37">
        <f t="shared" si="15"/>
        <v>0</v>
      </c>
      <c r="AE37">
        <f t="shared" si="23"/>
        <v>0</v>
      </c>
      <c r="AF37">
        <f t="shared" si="24"/>
        <v>0</v>
      </c>
      <c r="AG37">
        <f t="shared" si="25"/>
        <v>0</v>
      </c>
      <c r="AH37">
        <f t="shared" si="26"/>
        <v>1</v>
      </c>
      <c r="AI37">
        <f t="shared" si="27"/>
        <v>1</v>
      </c>
      <c r="AJ37">
        <f t="shared" si="28"/>
        <v>0</v>
      </c>
      <c r="AK37">
        <f t="shared" si="29"/>
        <v>0</v>
      </c>
    </row>
    <row r="38" spans="1:37" x14ac:dyDescent="0.35">
      <c r="A38" t="s">
        <v>53</v>
      </c>
      <c r="B38" t="s">
        <v>54</v>
      </c>
      <c r="C38" s="18">
        <v>1</v>
      </c>
      <c r="D38" s="19">
        <v>0</v>
      </c>
      <c r="E38" s="19">
        <v>0</v>
      </c>
      <c r="F38" s="19">
        <v>0</v>
      </c>
      <c r="G38" s="19">
        <v>0</v>
      </c>
      <c r="H38" s="19">
        <v>0</v>
      </c>
      <c r="I38" s="20">
        <v>0</v>
      </c>
      <c r="J38" s="8">
        <v>0</v>
      </c>
      <c r="K38" s="9">
        <v>0</v>
      </c>
      <c r="L38" s="9">
        <v>0</v>
      </c>
      <c r="M38" s="9">
        <v>0</v>
      </c>
      <c r="N38" s="9">
        <v>0</v>
      </c>
      <c r="O38" s="9">
        <v>0</v>
      </c>
      <c r="P38" s="32">
        <v>0</v>
      </c>
      <c r="Q38" s="25">
        <v>0.44161461718509409</v>
      </c>
      <c r="R38" s="25">
        <v>1.522647951255853E-2</v>
      </c>
      <c r="S38" s="25">
        <v>1.7122685407849218E-2</v>
      </c>
      <c r="T38" s="25">
        <v>0.27268838650512739</v>
      </c>
      <c r="U38" s="25">
        <v>5.9468726969010517E-2</v>
      </c>
      <c r="V38" s="25">
        <v>4.4518505486205999E-2</v>
      </c>
      <c r="W38" s="10">
        <v>0.18847201935357411</v>
      </c>
      <c r="X38">
        <f t="shared" si="9"/>
        <v>1</v>
      </c>
      <c r="Y38">
        <f t="shared" si="10"/>
        <v>0</v>
      </c>
      <c r="Z38">
        <f t="shared" si="11"/>
        <v>0</v>
      </c>
      <c r="AA38">
        <f t="shared" si="12"/>
        <v>0</v>
      </c>
      <c r="AB38">
        <f t="shared" si="13"/>
        <v>0</v>
      </c>
      <c r="AC38">
        <f t="shared" si="14"/>
        <v>0</v>
      </c>
      <c r="AD38">
        <f t="shared" si="15"/>
        <v>0</v>
      </c>
      <c r="AE38">
        <f t="shared" si="23"/>
        <v>1</v>
      </c>
      <c r="AF38">
        <f t="shared" si="24"/>
        <v>0</v>
      </c>
      <c r="AG38">
        <f t="shared" si="25"/>
        <v>0</v>
      </c>
      <c r="AH38">
        <f t="shared" si="26"/>
        <v>0</v>
      </c>
      <c r="AI38">
        <f t="shared" si="27"/>
        <v>0</v>
      </c>
      <c r="AJ38">
        <f t="shared" si="28"/>
        <v>0</v>
      </c>
      <c r="AK38">
        <f t="shared" si="29"/>
        <v>0</v>
      </c>
    </row>
    <row r="39" spans="1:37" x14ac:dyDescent="0.35">
      <c r="A39" t="s">
        <v>55</v>
      </c>
      <c r="B39" t="s">
        <v>56</v>
      </c>
      <c r="C39" s="18">
        <v>0</v>
      </c>
      <c r="D39" s="19">
        <v>0</v>
      </c>
      <c r="E39" s="19">
        <v>0</v>
      </c>
      <c r="F39" s="19">
        <v>0</v>
      </c>
      <c r="G39" s="19">
        <v>1</v>
      </c>
      <c r="H39" s="19">
        <v>0</v>
      </c>
      <c r="I39" s="20">
        <v>0</v>
      </c>
      <c r="J39" s="8">
        <v>0</v>
      </c>
      <c r="K39" s="9">
        <v>0</v>
      </c>
      <c r="L39" s="9">
        <v>0</v>
      </c>
      <c r="M39" s="9">
        <v>0</v>
      </c>
      <c r="N39" s="9">
        <v>0</v>
      </c>
      <c r="O39" s="9">
        <v>0</v>
      </c>
      <c r="P39" s="32">
        <v>0</v>
      </c>
      <c r="Q39" s="25">
        <v>0.1109052760570312</v>
      </c>
      <c r="R39" s="25">
        <v>9.8918285755652934E-3</v>
      </c>
      <c r="S39" s="25">
        <v>1.0047245235013279E-2</v>
      </c>
      <c r="T39" s="25">
        <v>0.32160080416483361</v>
      </c>
      <c r="U39" s="25">
        <v>7.5414791882810583E-2</v>
      </c>
      <c r="V39" s="25">
        <v>0.20440884614141189</v>
      </c>
      <c r="W39" s="10">
        <v>0.34750265483613801</v>
      </c>
      <c r="X39">
        <f t="shared" si="9"/>
        <v>0</v>
      </c>
      <c r="Y39">
        <f t="shared" si="10"/>
        <v>0</v>
      </c>
      <c r="Z39">
        <f t="shared" si="11"/>
        <v>0</v>
      </c>
      <c r="AA39">
        <f t="shared" si="12"/>
        <v>0</v>
      </c>
      <c r="AB39">
        <f t="shared" si="13"/>
        <v>0</v>
      </c>
      <c r="AC39">
        <f t="shared" si="14"/>
        <v>0</v>
      </c>
      <c r="AD39">
        <f t="shared" si="15"/>
        <v>0</v>
      </c>
      <c r="AE39">
        <f t="shared" si="23"/>
        <v>0</v>
      </c>
      <c r="AF39">
        <f t="shared" si="24"/>
        <v>0</v>
      </c>
      <c r="AG39">
        <f t="shared" si="25"/>
        <v>0</v>
      </c>
      <c r="AH39">
        <f t="shared" si="26"/>
        <v>0</v>
      </c>
      <c r="AI39">
        <f t="shared" si="27"/>
        <v>0</v>
      </c>
      <c r="AJ39">
        <f t="shared" si="28"/>
        <v>0</v>
      </c>
      <c r="AK39">
        <f t="shared" si="29"/>
        <v>0</v>
      </c>
    </row>
    <row r="40" spans="1:37" x14ac:dyDescent="0.35">
      <c r="A40" t="s">
        <v>57</v>
      </c>
      <c r="B40" t="s">
        <v>58</v>
      </c>
      <c r="C40" s="18">
        <v>0</v>
      </c>
      <c r="D40" s="19">
        <v>0</v>
      </c>
      <c r="E40" s="19">
        <v>0</v>
      </c>
      <c r="F40" s="19">
        <v>0</v>
      </c>
      <c r="G40" s="19">
        <v>0</v>
      </c>
      <c r="H40" s="19">
        <v>0</v>
      </c>
      <c r="I40" s="20">
        <v>1</v>
      </c>
      <c r="J40" s="8">
        <v>0</v>
      </c>
      <c r="K40" s="9">
        <v>0</v>
      </c>
      <c r="L40" s="9">
        <v>0</v>
      </c>
      <c r="M40" s="9">
        <v>0</v>
      </c>
      <c r="N40" s="9">
        <v>0</v>
      </c>
      <c r="O40" s="9">
        <v>0</v>
      </c>
      <c r="P40" s="32">
        <v>1</v>
      </c>
      <c r="Q40" s="25">
        <v>0.12971033895864209</v>
      </c>
      <c r="R40" s="25">
        <v>1.532587490999341E-2</v>
      </c>
      <c r="S40" s="25">
        <v>1.4586688049124521E-2</v>
      </c>
      <c r="T40" s="25">
        <v>0.22706674709975369</v>
      </c>
      <c r="U40" s="25">
        <v>4.3342879729125733E-2</v>
      </c>
      <c r="V40" s="25">
        <v>0.1402664390271311</v>
      </c>
      <c r="W40" s="10">
        <v>0.53378881157120772</v>
      </c>
      <c r="X40">
        <f t="shared" si="9"/>
        <v>0</v>
      </c>
      <c r="Y40">
        <f t="shared" si="10"/>
        <v>0</v>
      </c>
      <c r="Z40">
        <f t="shared" si="11"/>
        <v>0</v>
      </c>
      <c r="AA40">
        <f t="shared" si="12"/>
        <v>0</v>
      </c>
      <c r="AB40">
        <f t="shared" si="13"/>
        <v>0</v>
      </c>
      <c r="AC40">
        <f t="shared" si="14"/>
        <v>0</v>
      </c>
      <c r="AD40">
        <f t="shared" si="15"/>
        <v>1</v>
      </c>
      <c r="AE40">
        <f t="shared" si="23"/>
        <v>0</v>
      </c>
      <c r="AF40">
        <f t="shared" si="24"/>
        <v>0</v>
      </c>
      <c r="AG40">
        <f t="shared" si="25"/>
        <v>0</v>
      </c>
      <c r="AH40">
        <f t="shared" si="26"/>
        <v>0</v>
      </c>
      <c r="AI40">
        <f t="shared" si="27"/>
        <v>0</v>
      </c>
      <c r="AJ40">
        <f t="shared" si="28"/>
        <v>0</v>
      </c>
      <c r="AK40">
        <f t="shared" si="29"/>
        <v>1</v>
      </c>
    </row>
    <row r="41" spans="1:37" x14ac:dyDescent="0.35">
      <c r="A41" t="s">
        <v>59</v>
      </c>
      <c r="B41" t="s">
        <v>60</v>
      </c>
      <c r="C41" s="18">
        <v>0</v>
      </c>
      <c r="D41" s="19">
        <v>0</v>
      </c>
      <c r="E41" s="19">
        <v>0</v>
      </c>
      <c r="F41" s="19">
        <v>0</v>
      </c>
      <c r="G41" s="19">
        <v>0</v>
      </c>
      <c r="H41" s="19">
        <v>0</v>
      </c>
      <c r="I41" s="20">
        <v>1</v>
      </c>
      <c r="J41" s="8">
        <v>0</v>
      </c>
      <c r="K41" s="9">
        <v>0</v>
      </c>
      <c r="L41" s="9">
        <v>0</v>
      </c>
      <c r="M41" s="9">
        <v>0</v>
      </c>
      <c r="N41" s="9">
        <v>0</v>
      </c>
      <c r="O41" s="9">
        <v>0</v>
      </c>
      <c r="P41" s="32">
        <v>0</v>
      </c>
      <c r="Q41" s="25">
        <v>0.13226029078702181</v>
      </c>
      <c r="R41" s="25">
        <v>1.697314493480926E-2</v>
      </c>
      <c r="S41" s="25">
        <v>1.2087531142572661E-2</v>
      </c>
      <c r="T41" s="25">
        <v>0.28998013496089231</v>
      </c>
      <c r="U41" s="25">
        <v>5.0620718843839937E-2</v>
      </c>
      <c r="V41" s="25">
        <v>0.1174465512958798</v>
      </c>
      <c r="W41" s="10">
        <v>0.40290442479035637</v>
      </c>
      <c r="X41">
        <f t="shared" si="9"/>
        <v>0</v>
      </c>
      <c r="Y41">
        <f t="shared" si="10"/>
        <v>0</v>
      </c>
      <c r="Z41">
        <f t="shared" si="11"/>
        <v>0</v>
      </c>
      <c r="AA41">
        <f t="shared" si="12"/>
        <v>0</v>
      </c>
      <c r="AB41">
        <f t="shared" si="13"/>
        <v>0</v>
      </c>
      <c r="AC41">
        <f t="shared" si="14"/>
        <v>0</v>
      </c>
      <c r="AD41">
        <f t="shared" si="15"/>
        <v>1</v>
      </c>
      <c r="AE41">
        <f t="shared" si="23"/>
        <v>0</v>
      </c>
      <c r="AF41">
        <f t="shared" si="24"/>
        <v>0</v>
      </c>
      <c r="AG41">
        <f t="shared" si="25"/>
        <v>0</v>
      </c>
      <c r="AH41">
        <f t="shared" si="26"/>
        <v>0</v>
      </c>
      <c r="AI41">
        <f t="shared" si="27"/>
        <v>0</v>
      </c>
      <c r="AJ41">
        <f t="shared" si="28"/>
        <v>0</v>
      </c>
      <c r="AK41">
        <f t="shared" si="29"/>
        <v>1</v>
      </c>
    </row>
    <row r="42" spans="1:37" x14ac:dyDescent="0.35">
      <c r="A42" t="s">
        <v>61</v>
      </c>
      <c r="B42" t="s">
        <v>62</v>
      </c>
      <c r="C42" s="18">
        <v>1</v>
      </c>
      <c r="D42" s="19">
        <v>0</v>
      </c>
      <c r="E42" s="19">
        <v>0</v>
      </c>
      <c r="F42" s="19">
        <v>0</v>
      </c>
      <c r="G42" s="19">
        <v>0</v>
      </c>
      <c r="H42" s="19">
        <v>0</v>
      </c>
      <c r="I42" s="20">
        <v>0</v>
      </c>
      <c r="J42" s="8">
        <v>0</v>
      </c>
      <c r="K42" s="9">
        <v>0</v>
      </c>
      <c r="L42" s="9">
        <v>0</v>
      </c>
      <c r="M42" s="9">
        <v>0</v>
      </c>
      <c r="N42" s="9">
        <v>0</v>
      </c>
      <c r="O42" s="9">
        <v>0</v>
      </c>
      <c r="P42" s="32">
        <v>0</v>
      </c>
      <c r="Q42" s="25">
        <v>0.32139516434057391</v>
      </c>
      <c r="R42" s="25">
        <v>2.5593706705608319E-2</v>
      </c>
      <c r="S42" s="25">
        <v>1.469939855810723E-2</v>
      </c>
      <c r="T42" s="25">
        <v>0.44044627073658199</v>
      </c>
      <c r="U42" s="25">
        <v>4.4545462072637231E-2</v>
      </c>
      <c r="V42" s="25">
        <v>5.050830577671412E-2</v>
      </c>
      <c r="W42" s="10">
        <v>7.3354547811769796E-2</v>
      </c>
      <c r="X42">
        <f t="shared" si="9"/>
        <v>1</v>
      </c>
      <c r="Y42">
        <f t="shared" si="10"/>
        <v>0</v>
      </c>
      <c r="Z42">
        <f t="shared" si="11"/>
        <v>0</v>
      </c>
      <c r="AA42">
        <f t="shared" si="12"/>
        <v>1</v>
      </c>
      <c r="AB42">
        <f t="shared" si="13"/>
        <v>0</v>
      </c>
      <c r="AC42">
        <f t="shared" si="14"/>
        <v>0</v>
      </c>
      <c r="AD42">
        <f t="shared" si="15"/>
        <v>0</v>
      </c>
      <c r="AE42">
        <f t="shared" si="23"/>
        <v>1</v>
      </c>
      <c r="AF42">
        <f t="shared" si="24"/>
        <v>0</v>
      </c>
      <c r="AG42">
        <f t="shared" si="25"/>
        <v>0</v>
      </c>
      <c r="AH42">
        <f t="shared" si="26"/>
        <v>0</v>
      </c>
      <c r="AI42">
        <f t="shared" si="27"/>
        <v>0</v>
      </c>
      <c r="AJ42">
        <f t="shared" si="28"/>
        <v>0</v>
      </c>
      <c r="AK42">
        <f t="shared" si="29"/>
        <v>0</v>
      </c>
    </row>
    <row r="43" spans="1:37" x14ac:dyDescent="0.35">
      <c r="A43" t="s">
        <v>63</v>
      </c>
      <c r="B43" t="s">
        <v>64</v>
      </c>
      <c r="C43" s="18">
        <v>0</v>
      </c>
      <c r="D43" s="19">
        <v>0</v>
      </c>
      <c r="E43" s="19">
        <v>0</v>
      </c>
      <c r="F43" s="19">
        <v>0</v>
      </c>
      <c r="G43" s="19">
        <v>1</v>
      </c>
      <c r="H43" s="19">
        <v>0</v>
      </c>
      <c r="I43" s="20">
        <v>0</v>
      </c>
      <c r="J43" s="8">
        <v>0</v>
      </c>
      <c r="K43" s="9">
        <v>0</v>
      </c>
      <c r="L43" s="9">
        <v>0</v>
      </c>
      <c r="M43" s="9">
        <v>0</v>
      </c>
      <c r="N43" s="9">
        <v>0</v>
      </c>
      <c r="O43" s="9">
        <v>0</v>
      </c>
      <c r="P43" s="32">
        <v>0</v>
      </c>
      <c r="Q43" s="25">
        <v>0.16003269698248221</v>
      </c>
      <c r="R43" s="25">
        <v>1.6846585807250871E-2</v>
      </c>
      <c r="S43" s="25">
        <v>1.5733075493264619E-2</v>
      </c>
      <c r="T43" s="25">
        <v>0.36074444647230453</v>
      </c>
      <c r="U43" s="25">
        <v>9.1740682762515943E-2</v>
      </c>
      <c r="V43" s="25">
        <v>6.1510054218317532E-2</v>
      </c>
      <c r="W43" s="10">
        <v>0.32571664361174818</v>
      </c>
      <c r="X43">
        <f t="shared" si="9"/>
        <v>0</v>
      </c>
      <c r="Y43">
        <f t="shared" si="10"/>
        <v>0</v>
      </c>
      <c r="Z43">
        <f t="shared" si="11"/>
        <v>0</v>
      </c>
      <c r="AA43">
        <f t="shared" si="12"/>
        <v>1</v>
      </c>
      <c r="AB43">
        <f t="shared" si="13"/>
        <v>0</v>
      </c>
      <c r="AC43">
        <f t="shared" si="14"/>
        <v>0</v>
      </c>
      <c r="AD43">
        <f t="shared" si="15"/>
        <v>0</v>
      </c>
      <c r="AE43">
        <f t="shared" si="23"/>
        <v>0</v>
      </c>
      <c r="AF43">
        <f t="shared" si="24"/>
        <v>0</v>
      </c>
      <c r="AG43">
        <f t="shared" si="25"/>
        <v>0</v>
      </c>
      <c r="AH43">
        <f t="shared" si="26"/>
        <v>0</v>
      </c>
      <c r="AI43">
        <f t="shared" si="27"/>
        <v>0</v>
      </c>
      <c r="AJ43">
        <f t="shared" si="28"/>
        <v>0</v>
      </c>
      <c r="AK43">
        <f t="shared" si="29"/>
        <v>0</v>
      </c>
    </row>
    <row r="44" spans="1:37" x14ac:dyDescent="0.35">
      <c r="A44" t="s">
        <v>65</v>
      </c>
      <c r="B44" t="s">
        <v>66</v>
      </c>
      <c r="C44" s="18">
        <v>0</v>
      </c>
      <c r="D44" s="19">
        <v>0</v>
      </c>
      <c r="E44" s="19">
        <v>0</v>
      </c>
      <c r="F44" s="19">
        <v>1</v>
      </c>
      <c r="G44" s="19">
        <v>0</v>
      </c>
      <c r="H44" s="19">
        <v>0</v>
      </c>
      <c r="I44" s="20">
        <v>0</v>
      </c>
      <c r="J44" s="8">
        <v>0</v>
      </c>
      <c r="K44" s="9">
        <v>0</v>
      </c>
      <c r="L44" s="9">
        <v>0</v>
      </c>
      <c r="M44" s="9">
        <v>0</v>
      </c>
      <c r="N44" s="9">
        <v>0</v>
      </c>
      <c r="O44" s="9">
        <v>0</v>
      </c>
      <c r="P44" s="32">
        <v>0</v>
      </c>
      <c r="Q44" s="25">
        <v>0.10568387159715111</v>
      </c>
      <c r="R44" s="25">
        <v>7.4192767257561642E-3</v>
      </c>
      <c r="S44" s="25">
        <v>1.236835621557438E-2</v>
      </c>
      <c r="T44" s="25">
        <v>0.32597059694178387</v>
      </c>
      <c r="U44" s="25">
        <v>6.4400918331251875E-2</v>
      </c>
      <c r="V44" s="25">
        <v>0.12576962030289571</v>
      </c>
      <c r="W44" s="10">
        <v>0.2199417243025534</v>
      </c>
      <c r="X44">
        <f t="shared" si="9"/>
        <v>0</v>
      </c>
      <c r="Y44">
        <f t="shared" si="10"/>
        <v>0</v>
      </c>
      <c r="Z44">
        <f t="shared" si="11"/>
        <v>0</v>
      </c>
      <c r="AA44">
        <f t="shared" si="12"/>
        <v>0</v>
      </c>
      <c r="AB44">
        <f t="shared" si="13"/>
        <v>0</v>
      </c>
      <c r="AC44">
        <f t="shared" si="14"/>
        <v>0</v>
      </c>
      <c r="AD44">
        <f t="shared" si="15"/>
        <v>0</v>
      </c>
      <c r="AE44">
        <f t="shared" si="23"/>
        <v>0</v>
      </c>
      <c r="AF44">
        <f t="shared" si="24"/>
        <v>0</v>
      </c>
      <c r="AG44">
        <f t="shared" si="25"/>
        <v>0</v>
      </c>
      <c r="AH44">
        <f t="shared" si="26"/>
        <v>0</v>
      </c>
      <c r="AI44">
        <f t="shared" si="27"/>
        <v>0</v>
      </c>
      <c r="AJ44">
        <f t="shared" si="28"/>
        <v>0</v>
      </c>
      <c r="AK44">
        <f t="shared" si="29"/>
        <v>0</v>
      </c>
    </row>
    <row r="45" spans="1:37" x14ac:dyDescent="0.35">
      <c r="A45" t="s">
        <v>67</v>
      </c>
      <c r="B45" t="s">
        <v>68</v>
      </c>
      <c r="C45" s="18">
        <v>1</v>
      </c>
      <c r="D45" s="19">
        <v>0</v>
      </c>
      <c r="E45" s="19">
        <v>0</v>
      </c>
      <c r="F45" s="19">
        <v>0</v>
      </c>
      <c r="G45" s="19">
        <v>0</v>
      </c>
      <c r="H45" s="19">
        <v>0</v>
      </c>
      <c r="I45" s="20">
        <v>0</v>
      </c>
      <c r="J45" s="8">
        <v>0</v>
      </c>
      <c r="K45" s="9">
        <v>0</v>
      </c>
      <c r="L45" s="9">
        <v>0</v>
      </c>
      <c r="M45" s="9">
        <v>0</v>
      </c>
      <c r="N45" s="9">
        <v>0</v>
      </c>
      <c r="O45" s="9">
        <v>0</v>
      </c>
      <c r="P45" s="32">
        <v>0</v>
      </c>
      <c r="Q45" s="25">
        <v>3.7886295420222968E-2</v>
      </c>
      <c r="R45" s="25">
        <v>1.6191452781794641E-2</v>
      </c>
      <c r="S45" s="25">
        <v>1.86131040079726E-2</v>
      </c>
      <c r="T45" s="25">
        <v>0.30665113916889392</v>
      </c>
      <c r="U45" s="25">
        <v>0.14297878988260421</v>
      </c>
      <c r="V45" s="25">
        <v>8.1655037749576637E-2</v>
      </c>
      <c r="W45" s="10">
        <v>0.47700156389225468</v>
      </c>
      <c r="X45">
        <f t="shared" si="9"/>
        <v>0</v>
      </c>
      <c r="Y45">
        <f t="shared" si="10"/>
        <v>0</v>
      </c>
      <c r="Z45">
        <f t="shared" si="11"/>
        <v>0</v>
      </c>
      <c r="AA45">
        <f t="shared" si="12"/>
        <v>0</v>
      </c>
      <c r="AB45">
        <f t="shared" si="13"/>
        <v>0</v>
      </c>
      <c r="AC45">
        <f t="shared" si="14"/>
        <v>0</v>
      </c>
      <c r="AD45">
        <f t="shared" si="15"/>
        <v>1</v>
      </c>
      <c r="AE45">
        <f t="shared" si="23"/>
        <v>0</v>
      </c>
      <c r="AF45">
        <f t="shared" si="24"/>
        <v>0</v>
      </c>
      <c r="AG45">
        <f t="shared" si="25"/>
        <v>0</v>
      </c>
      <c r="AH45">
        <f t="shared" si="26"/>
        <v>0</v>
      </c>
      <c r="AI45">
        <f t="shared" si="27"/>
        <v>0</v>
      </c>
      <c r="AJ45">
        <f t="shared" si="28"/>
        <v>0</v>
      </c>
      <c r="AK45">
        <f t="shared" si="29"/>
        <v>0</v>
      </c>
    </row>
    <row r="46" spans="1:37" x14ac:dyDescent="0.35">
      <c r="A46" t="s">
        <v>69</v>
      </c>
      <c r="B46" t="s">
        <v>70</v>
      </c>
      <c r="C46" s="18">
        <v>0</v>
      </c>
      <c r="D46" s="19">
        <v>0</v>
      </c>
      <c r="E46" s="19">
        <v>0</v>
      </c>
      <c r="F46" s="19">
        <v>1</v>
      </c>
      <c r="G46" s="19">
        <v>0</v>
      </c>
      <c r="H46" s="19">
        <v>0</v>
      </c>
      <c r="I46" s="20">
        <v>1</v>
      </c>
      <c r="J46" s="8">
        <v>0</v>
      </c>
      <c r="K46" s="9">
        <v>0</v>
      </c>
      <c r="L46" s="9">
        <v>0</v>
      </c>
      <c r="M46" s="9">
        <v>1</v>
      </c>
      <c r="N46" s="9">
        <v>0</v>
      </c>
      <c r="O46" s="9">
        <v>0</v>
      </c>
      <c r="P46" s="32">
        <v>0</v>
      </c>
      <c r="Q46" s="25">
        <v>0.1513951277185317</v>
      </c>
      <c r="R46" s="25">
        <v>1.36590608950785E-2</v>
      </c>
      <c r="S46" s="25">
        <v>7.2284404689175689E-3</v>
      </c>
      <c r="T46" s="25">
        <v>0.73220305342813863</v>
      </c>
      <c r="U46" s="25">
        <v>1.427094824882137E-2</v>
      </c>
      <c r="V46" s="25">
        <v>3.3877756527987309E-2</v>
      </c>
      <c r="W46" s="10">
        <v>0.1265583401059614</v>
      </c>
      <c r="X46">
        <f t="shared" si="9"/>
        <v>0</v>
      </c>
      <c r="Y46">
        <f t="shared" si="10"/>
        <v>0</v>
      </c>
      <c r="Z46">
        <f t="shared" si="11"/>
        <v>0</v>
      </c>
      <c r="AA46">
        <f t="shared" si="12"/>
        <v>1</v>
      </c>
      <c r="AB46">
        <f t="shared" si="13"/>
        <v>0</v>
      </c>
      <c r="AC46">
        <f t="shared" si="14"/>
        <v>0</v>
      </c>
      <c r="AD46">
        <f t="shared" si="15"/>
        <v>0</v>
      </c>
      <c r="AE46">
        <f t="shared" si="23"/>
        <v>0</v>
      </c>
      <c r="AF46">
        <f t="shared" si="24"/>
        <v>0</v>
      </c>
      <c r="AG46">
        <f t="shared" si="25"/>
        <v>0</v>
      </c>
      <c r="AH46">
        <f t="shared" si="26"/>
        <v>1</v>
      </c>
      <c r="AI46">
        <f t="shared" si="27"/>
        <v>0</v>
      </c>
      <c r="AJ46">
        <f t="shared" si="28"/>
        <v>0</v>
      </c>
      <c r="AK46">
        <f t="shared" si="29"/>
        <v>0</v>
      </c>
    </row>
    <row r="47" spans="1:37" x14ac:dyDescent="0.35">
      <c r="A47" t="s">
        <v>71</v>
      </c>
      <c r="B47" t="s">
        <v>72</v>
      </c>
      <c r="C47" s="18">
        <v>0</v>
      </c>
      <c r="D47" s="19">
        <v>0</v>
      </c>
      <c r="E47" s="19">
        <v>0</v>
      </c>
      <c r="F47" s="19">
        <v>0</v>
      </c>
      <c r="G47" s="19">
        <v>0</v>
      </c>
      <c r="H47" s="19">
        <v>0</v>
      </c>
      <c r="I47" s="20">
        <v>1</v>
      </c>
      <c r="J47" s="8">
        <v>0</v>
      </c>
      <c r="K47" s="9">
        <v>0</v>
      </c>
      <c r="L47" s="9">
        <v>0</v>
      </c>
      <c r="M47" s="9">
        <v>0</v>
      </c>
      <c r="N47" s="9">
        <v>0</v>
      </c>
      <c r="O47" s="9">
        <v>0</v>
      </c>
      <c r="P47" s="32">
        <v>0</v>
      </c>
      <c r="Q47" s="25">
        <v>0.1181713909416712</v>
      </c>
      <c r="R47" s="25">
        <v>1.6701830419500199E-2</v>
      </c>
      <c r="S47" s="25">
        <v>1.489213978555172E-2</v>
      </c>
      <c r="T47" s="25">
        <v>0.20609042109397049</v>
      </c>
      <c r="U47" s="25">
        <v>6.8834701559384898E-2</v>
      </c>
      <c r="V47" s="25">
        <v>0.1065604460908702</v>
      </c>
      <c r="W47" s="10">
        <v>0.45827889530656929</v>
      </c>
      <c r="X47">
        <f t="shared" si="9"/>
        <v>0</v>
      </c>
      <c r="Y47">
        <f t="shared" si="10"/>
        <v>0</v>
      </c>
      <c r="Z47">
        <f t="shared" si="11"/>
        <v>0</v>
      </c>
      <c r="AA47">
        <f t="shared" si="12"/>
        <v>0</v>
      </c>
      <c r="AB47">
        <f t="shared" si="13"/>
        <v>0</v>
      </c>
      <c r="AC47">
        <f t="shared" si="14"/>
        <v>0</v>
      </c>
      <c r="AD47">
        <f t="shared" si="15"/>
        <v>1</v>
      </c>
      <c r="AE47">
        <f t="shared" si="23"/>
        <v>0</v>
      </c>
      <c r="AF47">
        <f t="shared" si="24"/>
        <v>0</v>
      </c>
      <c r="AG47">
        <f t="shared" si="25"/>
        <v>0</v>
      </c>
      <c r="AH47">
        <f t="shared" si="26"/>
        <v>0</v>
      </c>
      <c r="AI47">
        <f t="shared" si="27"/>
        <v>0</v>
      </c>
      <c r="AJ47">
        <f t="shared" si="28"/>
        <v>0</v>
      </c>
      <c r="AK47">
        <f t="shared" si="29"/>
        <v>1</v>
      </c>
    </row>
    <row r="48" spans="1:37" x14ac:dyDescent="0.35">
      <c r="A48" t="s">
        <v>73</v>
      </c>
      <c r="B48" t="s">
        <v>74</v>
      </c>
      <c r="C48" s="18">
        <v>0</v>
      </c>
      <c r="D48" s="19">
        <v>0</v>
      </c>
      <c r="E48" s="19">
        <v>0</v>
      </c>
      <c r="F48" s="19">
        <v>0</v>
      </c>
      <c r="G48" s="19">
        <v>1</v>
      </c>
      <c r="H48" s="19">
        <v>1</v>
      </c>
      <c r="I48" s="20">
        <v>0</v>
      </c>
      <c r="J48" s="8">
        <v>0</v>
      </c>
      <c r="K48" s="9">
        <v>0</v>
      </c>
      <c r="L48" s="9">
        <v>0</v>
      </c>
      <c r="M48" s="9">
        <v>0</v>
      </c>
      <c r="N48" s="9">
        <v>1</v>
      </c>
      <c r="O48" s="9">
        <v>0</v>
      </c>
      <c r="P48" s="32">
        <v>0</v>
      </c>
      <c r="Q48" s="25">
        <v>0.1218004995627124</v>
      </c>
      <c r="R48" s="25">
        <v>2.4946896123260041E-2</v>
      </c>
      <c r="S48" s="25">
        <v>1.273742871591994E-2</v>
      </c>
      <c r="T48" s="25">
        <v>0.21837012382722781</v>
      </c>
      <c r="U48" s="25">
        <v>0.62274713146784821</v>
      </c>
      <c r="V48" s="25">
        <v>6.8832345812510631E-2</v>
      </c>
      <c r="W48" s="10">
        <v>4.6392428526212802E-2</v>
      </c>
      <c r="X48">
        <f t="shared" si="9"/>
        <v>0</v>
      </c>
      <c r="Y48">
        <f t="shared" si="10"/>
        <v>0</v>
      </c>
      <c r="Z48">
        <f t="shared" si="11"/>
        <v>0</v>
      </c>
      <c r="AA48">
        <f t="shared" si="12"/>
        <v>0</v>
      </c>
      <c r="AB48">
        <f t="shared" si="13"/>
        <v>1</v>
      </c>
      <c r="AC48">
        <f t="shared" si="14"/>
        <v>0</v>
      </c>
      <c r="AD48">
        <f t="shared" si="15"/>
        <v>0</v>
      </c>
      <c r="AE48">
        <f t="shared" si="23"/>
        <v>0</v>
      </c>
      <c r="AF48">
        <f t="shared" si="24"/>
        <v>0</v>
      </c>
      <c r="AG48">
        <f t="shared" si="25"/>
        <v>0</v>
      </c>
      <c r="AH48">
        <f t="shared" si="26"/>
        <v>0</v>
      </c>
      <c r="AI48">
        <f t="shared" si="27"/>
        <v>1</v>
      </c>
      <c r="AJ48">
        <f t="shared" si="28"/>
        <v>0</v>
      </c>
      <c r="AK48">
        <f t="shared" si="29"/>
        <v>0</v>
      </c>
    </row>
    <row r="49" spans="1:37" x14ac:dyDescent="0.35">
      <c r="A49" t="s">
        <v>75</v>
      </c>
      <c r="B49" t="s">
        <v>76</v>
      </c>
      <c r="C49" s="18">
        <v>1</v>
      </c>
      <c r="D49" s="19">
        <v>0</v>
      </c>
      <c r="E49" s="19">
        <v>0</v>
      </c>
      <c r="F49" s="19">
        <v>0</v>
      </c>
      <c r="G49" s="19">
        <v>0</v>
      </c>
      <c r="H49" s="19">
        <v>0</v>
      </c>
      <c r="I49" s="20">
        <v>0</v>
      </c>
      <c r="J49" s="8">
        <v>0</v>
      </c>
      <c r="K49" s="9">
        <v>0</v>
      </c>
      <c r="L49" s="9">
        <v>0</v>
      </c>
      <c r="M49" s="9">
        <v>0</v>
      </c>
      <c r="N49" s="9">
        <v>0</v>
      </c>
      <c r="O49" s="9">
        <v>0</v>
      </c>
      <c r="P49" s="32">
        <v>0</v>
      </c>
      <c r="Q49" s="25">
        <v>0.30941666565888071</v>
      </c>
      <c r="R49" s="25">
        <v>1.7688770212410401E-2</v>
      </c>
      <c r="S49" s="25">
        <v>1.7919432306611891E-2</v>
      </c>
      <c r="T49" s="25">
        <v>0.28099132405612648</v>
      </c>
      <c r="U49" s="25">
        <v>6.8776164543656218E-2</v>
      </c>
      <c r="V49" s="25">
        <v>0.13858261537160971</v>
      </c>
      <c r="W49" s="10">
        <v>0.15262357235309409</v>
      </c>
      <c r="X49">
        <f t="shared" si="9"/>
        <v>1</v>
      </c>
      <c r="Y49">
        <f t="shared" si="10"/>
        <v>0</v>
      </c>
      <c r="Z49">
        <f t="shared" si="11"/>
        <v>0</v>
      </c>
      <c r="AA49">
        <f t="shared" si="12"/>
        <v>0</v>
      </c>
      <c r="AB49">
        <f t="shared" si="13"/>
        <v>0</v>
      </c>
      <c r="AC49">
        <f t="shared" si="14"/>
        <v>0</v>
      </c>
      <c r="AD49">
        <f t="shared" si="15"/>
        <v>0</v>
      </c>
      <c r="AE49">
        <f t="shared" si="23"/>
        <v>1</v>
      </c>
      <c r="AF49">
        <f t="shared" si="24"/>
        <v>0</v>
      </c>
      <c r="AG49">
        <f t="shared" si="25"/>
        <v>0</v>
      </c>
      <c r="AH49">
        <f t="shared" si="26"/>
        <v>0</v>
      </c>
      <c r="AI49">
        <f t="shared" si="27"/>
        <v>0</v>
      </c>
      <c r="AJ49">
        <f t="shared" si="28"/>
        <v>0</v>
      </c>
      <c r="AK49">
        <f t="shared" si="29"/>
        <v>0</v>
      </c>
    </row>
    <row r="50" spans="1:37" x14ac:dyDescent="0.35">
      <c r="A50" t="s">
        <v>77</v>
      </c>
      <c r="B50" t="s">
        <v>78</v>
      </c>
      <c r="C50" s="18">
        <v>0</v>
      </c>
      <c r="D50" s="19">
        <v>0</v>
      </c>
      <c r="E50" s="19">
        <v>0</v>
      </c>
      <c r="F50" s="19">
        <v>0</v>
      </c>
      <c r="G50" s="19">
        <v>0</v>
      </c>
      <c r="H50" s="19">
        <v>0</v>
      </c>
      <c r="I50" s="20">
        <v>1</v>
      </c>
      <c r="J50" s="8">
        <v>0</v>
      </c>
      <c r="K50" s="9">
        <v>0</v>
      </c>
      <c r="L50" s="9">
        <v>0</v>
      </c>
      <c r="M50" s="9">
        <v>0</v>
      </c>
      <c r="N50" s="9">
        <v>0</v>
      </c>
      <c r="O50" s="9">
        <v>0</v>
      </c>
      <c r="P50" s="32">
        <v>0</v>
      </c>
      <c r="Q50" s="25">
        <v>0.15821685524451359</v>
      </c>
      <c r="R50" s="25">
        <v>1.0606307590107391E-2</v>
      </c>
      <c r="S50" s="25">
        <v>8.4029188224312365E-3</v>
      </c>
      <c r="T50" s="25">
        <v>0.30786668002027578</v>
      </c>
      <c r="U50" s="25">
        <v>6.4632904963603022E-2</v>
      </c>
      <c r="V50" s="25">
        <v>3.7062236038986958E-2</v>
      </c>
      <c r="W50" s="10">
        <v>0.43882370600248821</v>
      </c>
      <c r="X50">
        <f t="shared" si="9"/>
        <v>0</v>
      </c>
      <c r="Y50">
        <f t="shared" si="10"/>
        <v>0</v>
      </c>
      <c r="Z50">
        <f t="shared" si="11"/>
        <v>0</v>
      </c>
      <c r="AA50">
        <f t="shared" si="12"/>
        <v>0</v>
      </c>
      <c r="AB50">
        <f t="shared" si="13"/>
        <v>0</v>
      </c>
      <c r="AC50">
        <f t="shared" si="14"/>
        <v>0</v>
      </c>
      <c r="AD50">
        <f t="shared" si="15"/>
        <v>1</v>
      </c>
      <c r="AE50">
        <f t="shared" si="23"/>
        <v>0</v>
      </c>
      <c r="AF50">
        <f t="shared" si="24"/>
        <v>0</v>
      </c>
      <c r="AG50">
        <f t="shared" si="25"/>
        <v>0</v>
      </c>
      <c r="AH50">
        <f t="shared" si="26"/>
        <v>0</v>
      </c>
      <c r="AI50">
        <f t="shared" si="27"/>
        <v>0</v>
      </c>
      <c r="AJ50">
        <f t="shared" si="28"/>
        <v>0</v>
      </c>
      <c r="AK50">
        <f t="shared" si="29"/>
        <v>1</v>
      </c>
    </row>
    <row r="51" spans="1:37" x14ac:dyDescent="0.35">
      <c r="A51" t="s">
        <v>79</v>
      </c>
      <c r="B51" t="s">
        <v>80</v>
      </c>
      <c r="C51" s="18">
        <v>0</v>
      </c>
      <c r="D51" s="19">
        <v>0</v>
      </c>
      <c r="E51" s="19">
        <v>0</v>
      </c>
      <c r="F51" s="19">
        <v>1</v>
      </c>
      <c r="G51" s="19">
        <v>0</v>
      </c>
      <c r="H51" s="19">
        <v>0</v>
      </c>
      <c r="I51" s="20">
        <v>0</v>
      </c>
      <c r="J51" s="8">
        <v>0</v>
      </c>
      <c r="K51" s="9">
        <v>0</v>
      </c>
      <c r="L51" s="9">
        <v>0</v>
      </c>
      <c r="M51" s="9">
        <v>1</v>
      </c>
      <c r="N51" s="9">
        <v>0</v>
      </c>
      <c r="O51" s="9">
        <v>0</v>
      </c>
      <c r="P51" s="32">
        <v>0</v>
      </c>
      <c r="Q51" s="25">
        <v>6.7346395138902998E-3</v>
      </c>
      <c r="R51" s="25">
        <v>2.4889828141644271E-3</v>
      </c>
      <c r="S51" s="25">
        <v>3.926224667590331E-3</v>
      </c>
      <c r="T51" s="25">
        <v>0.99914181332526741</v>
      </c>
      <c r="U51" s="25">
        <v>1.9785413929039319E-2</v>
      </c>
      <c r="V51" s="25">
        <v>1.638311155238225E-2</v>
      </c>
      <c r="W51" s="10">
        <v>1.4267057710334651E-3</v>
      </c>
      <c r="X51">
        <f t="shared" si="9"/>
        <v>0</v>
      </c>
      <c r="Y51">
        <f t="shared" si="10"/>
        <v>0</v>
      </c>
      <c r="Z51">
        <f t="shared" si="11"/>
        <v>0</v>
      </c>
      <c r="AA51">
        <f t="shared" si="12"/>
        <v>1</v>
      </c>
      <c r="AB51">
        <f t="shared" si="13"/>
        <v>0</v>
      </c>
      <c r="AC51">
        <f t="shared" si="14"/>
        <v>0</v>
      </c>
      <c r="AD51">
        <f t="shared" si="15"/>
        <v>0</v>
      </c>
      <c r="AE51">
        <f t="shared" si="23"/>
        <v>0</v>
      </c>
      <c r="AF51">
        <f t="shared" si="24"/>
        <v>0</v>
      </c>
      <c r="AG51">
        <f t="shared" si="25"/>
        <v>0</v>
      </c>
      <c r="AH51">
        <f t="shared" si="26"/>
        <v>1</v>
      </c>
      <c r="AI51">
        <f t="shared" si="27"/>
        <v>0</v>
      </c>
      <c r="AJ51">
        <f t="shared" si="28"/>
        <v>0</v>
      </c>
      <c r="AK51">
        <f t="shared" si="29"/>
        <v>0</v>
      </c>
    </row>
    <row r="52" spans="1:37" x14ac:dyDescent="0.35">
      <c r="A52" t="s">
        <v>81</v>
      </c>
      <c r="B52" t="s">
        <v>82</v>
      </c>
      <c r="C52" s="18">
        <v>0</v>
      </c>
      <c r="D52" s="19">
        <v>0</v>
      </c>
      <c r="E52" s="19">
        <v>0</v>
      </c>
      <c r="F52" s="19">
        <v>0</v>
      </c>
      <c r="G52" s="19">
        <v>0</v>
      </c>
      <c r="H52" s="19">
        <v>0</v>
      </c>
      <c r="I52" s="20">
        <v>1</v>
      </c>
      <c r="J52" s="8">
        <v>0</v>
      </c>
      <c r="K52" s="9">
        <v>0</v>
      </c>
      <c r="L52" s="9">
        <v>0</v>
      </c>
      <c r="M52" s="9">
        <v>0</v>
      </c>
      <c r="N52" s="9">
        <v>0</v>
      </c>
      <c r="O52" s="9">
        <v>0</v>
      </c>
      <c r="P52" s="32">
        <v>0</v>
      </c>
      <c r="Q52" s="25">
        <v>0.1147498544354105</v>
      </c>
      <c r="R52" s="25">
        <v>1.6463891501537341E-2</v>
      </c>
      <c r="S52" s="25">
        <v>1.5612628773286549E-2</v>
      </c>
      <c r="T52" s="25">
        <v>0.29480462999273682</v>
      </c>
      <c r="U52" s="25">
        <v>5.4936424688347238E-2</v>
      </c>
      <c r="V52" s="25">
        <v>9.8081490692650111E-2</v>
      </c>
      <c r="W52" s="10">
        <v>0.43982773811479231</v>
      </c>
      <c r="X52">
        <f t="shared" si="9"/>
        <v>0</v>
      </c>
      <c r="Y52">
        <f t="shared" si="10"/>
        <v>0</v>
      </c>
      <c r="Z52">
        <f t="shared" si="11"/>
        <v>0</v>
      </c>
      <c r="AA52">
        <f t="shared" si="12"/>
        <v>0</v>
      </c>
      <c r="AB52">
        <f t="shared" si="13"/>
        <v>0</v>
      </c>
      <c r="AC52">
        <f t="shared" si="14"/>
        <v>0</v>
      </c>
      <c r="AD52">
        <f t="shared" si="15"/>
        <v>1</v>
      </c>
      <c r="AE52">
        <f t="shared" si="23"/>
        <v>0</v>
      </c>
      <c r="AF52">
        <f t="shared" si="24"/>
        <v>0</v>
      </c>
      <c r="AG52">
        <f t="shared" si="25"/>
        <v>0</v>
      </c>
      <c r="AH52">
        <f t="shared" si="26"/>
        <v>0</v>
      </c>
      <c r="AI52">
        <f t="shared" si="27"/>
        <v>0</v>
      </c>
      <c r="AJ52">
        <f t="shared" si="28"/>
        <v>0</v>
      </c>
      <c r="AK52">
        <f t="shared" si="29"/>
        <v>1</v>
      </c>
    </row>
    <row r="53" spans="1:37" x14ac:dyDescent="0.35">
      <c r="A53" t="s">
        <v>83</v>
      </c>
      <c r="B53" t="s">
        <v>84</v>
      </c>
      <c r="C53" s="18">
        <v>0</v>
      </c>
      <c r="D53" s="19">
        <v>0</v>
      </c>
      <c r="E53" s="19">
        <v>0</v>
      </c>
      <c r="F53" s="19">
        <v>1</v>
      </c>
      <c r="G53" s="19">
        <v>0</v>
      </c>
      <c r="H53" s="19">
        <v>0</v>
      </c>
      <c r="I53" s="20">
        <v>0</v>
      </c>
      <c r="J53" s="8">
        <v>0</v>
      </c>
      <c r="K53" s="9">
        <v>0</v>
      </c>
      <c r="L53" s="9">
        <v>0</v>
      </c>
      <c r="M53" s="9">
        <v>0</v>
      </c>
      <c r="N53" s="9">
        <v>0</v>
      </c>
      <c r="O53" s="9">
        <v>0</v>
      </c>
      <c r="P53" s="32">
        <v>0</v>
      </c>
      <c r="Q53" s="25">
        <v>7.5672849749051557E-2</v>
      </c>
      <c r="R53" s="25">
        <v>2.9464995956219962E-2</v>
      </c>
      <c r="S53" s="25">
        <v>1.7634843578996581E-2</v>
      </c>
      <c r="T53" s="25">
        <v>0.19302690503075889</v>
      </c>
      <c r="U53" s="25">
        <v>0.32588386604141623</v>
      </c>
      <c r="V53" s="25">
        <v>8.2191392473636646E-2</v>
      </c>
      <c r="W53" s="10">
        <v>0.1726741368075364</v>
      </c>
      <c r="X53">
        <f t="shared" si="9"/>
        <v>0</v>
      </c>
      <c r="Y53">
        <f t="shared" si="10"/>
        <v>0</v>
      </c>
      <c r="Z53">
        <f t="shared" si="11"/>
        <v>0</v>
      </c>
      <c r="AA53">
        <f t="shared" si="12"/>
        <v>0</v>
      </c>
      <c r="AB53">
        <f t="shared" si="13"/>
        <v>1</v>
      </c>
      <c r="AC53">
        <f t="shared" si="14"/>
        <v>0</v>
      </c>
      <c r="AD53">
        <f t="shared" si="15"/>
        <v>0</v>
      </c>
      <c r="AE53">
        <f t="shared" si="23"/>
        <v>0</v>
      </c>
      <c r="AF53">
        <f t="shared" si="24"/>
        <v>0</v>
      </c>
      <c r="AG53">
        <f t="shared" si="25"/>
        <v>0</v>
      </c>
      <c r="AH53">
        <f t="shared" si="26"/>
        <v>0</v>
      </c>
      <c r="AI53">
        <f t="shared" si="27"/>
        <v>0</v>
      </c>
      <c r="AJ53">
        <f t="shared" si="28"/>
        <v>0</v>
      </c>
      <c r="AK53">
        <f t="shared" si="29"/>
        <v>0</v>
      </c>
    </row>
    <row r="54" spans="1:37" x14ac:dyDescent="0.35">
      <c r="A54" t="s">
        <v>85</v>
      </c>
      <c r="B54" t="s">
        <v>86</v>
      </c>
      <c r="C54" s="18">
        <v>0</v>
      </c>
      <c r="D54" s="19">
        <v>0</v>
      </c>
      <c r="E54" s="19">
        <v>1</v>
      </c>
      <c r="F54" s="19">
        <v>0</v>
      </c>
      <c r="G54" s="19">
        <v>0</v>
      </c>
      <c r="H54" s="19">
        <v>0</v>
      </c>
      <c r="I54" s="20">
        <v>0</v>
      </c>
      <c r="J54" s="8">
        <v>0</v>
      </c>
      <c r="K54" s="9">
        <v>0</v>
      </c>
      <c r="L54" s="9">
        <v>0</v>
      </c>
      <c r="M54" s="9">
        <v>0</v>
      </c>
      <c r="N54" s="9">
        <v>0</v>
      </c>
      <c r="O54" s="9">
        <v>0</v>
      </c>
      <c r="P54" s="32">
        <v>0</v>
      </c>
      <c r="Q54" s="25">
        <v>7.029329485612841E-2</v>
      </c>
      <c r="R54" s="25">
        <v>1.3905411383301799E-2</v>
      </c>
      <c r="S54" s="25">
        <v>0.38445898807430501</v>
      </c>
      <c r="T54" s="25">
        <v>0.173864017253725</v>
      </c>
      <c r="U54" s="25">
        <v>3.5987211479922752E-2</v>
      </c>
      <c r="V54" s="25">
        <v>4.3293172213774371E-2</v>
      </c>
      <c r="W54" s="10">
        <v>0.27567774450314098</v>
      </c>
      <c r="X54">
        <f t="shared" si="9"/>
        <v>0</v>
      </c>
      <c r="Y54">
        <f t="shared" si="10"/>
        <v>0</v>
      </c>
      <c r="Z54">
        <f t="shared" si="11"/>
        <v>1</v>
      </c>
      <c r="AA54">
        <f t="shared" si="12"/>
        <v>0</v>
      </c>
      <c r="AB54">
        <f t="shared" si="13"/>
        <v>0</v>
      </c>
      <c r="AC54">
        <f t="shared" si="14"/>
        <v>0</v>
      </c>
      <c r="AD54">
        <f t="shared" si="15"/>
        <v>0</v>
      </c>
      <c r="AE54">
        <f t="shared" si="23"/>
        <v>0</v>
      </c>
      <c r="AF54">
        <f t="shared" si="24"/>
        <v>0</v>
      </c>
      <c r="AG54">
        <f t="shared" si="25"/>
        <v>1</v>
      </c>
      <c r="AH54">
        <f t="shared" si="26"/>
        <v>0</v>
      </c>
      <c r="AI54">
        <f t="shared" si="27"/>
        <v>0</v>
      </c>
      <c r="AJ54">
        <f t="shared" si="28"/>
        <v>0</v>
      </c>
      <c r="AK54">
        <f t="shared" si="29"/>
        <v>0</v>
      </c>
    </row>
    <row r="55" spans="1:37" x14ac:dyDescent="0.35">
      <c r="A55" t="s">
        <v>87</v>
      </c>
      <c r="B55" t="s">
        <v>88</v>
      </c>
      <c r="C55" s="18">
        <v>0</v>
      </c>
      <c r="D55" s="19">
        <v>0</v>
      </c>
      <c r="E55" s="19">
        <v>0</v>
      </c>
      <c r="F55" s="19">
        <v>0</v>
      </c>
      <c r="G55" s="19">
        <v>0</v>
      </c>
      <c r="H55" s="19">
        <v>0</v>
      </c>
      <c r="I55" s="20">
        <v>1</v>
      </c>
      <c r="J55" s="8">
        <v>0</v>
      </c>
      <c r="K55" s="9">
        <v>0</v>
      </c>
      <c r="L55" s="9">
        <v>0</v>
      </c>
      <c r="M55" s="9">
        <v>0</v>
      </c>
      <c r="N55" s="9">
        <v>0</v>
      </c>
      <c r="O55" s="9">
        <v>0</v>
      </c>
      <c r="P55" s="32">
        <v>0</v>
      </c>
      <c r="Q55" s="25">
        <v>0.1211272104286332</v>
      </c>
      <c r="R55" s="25">
        <v>2.081173676716486E-2</v>
      </c>
      <c r="S55" s="25">
        <v>1.09063274950792E-2</v>
      </c>
      <c r="T55" s="25">
        <v>0.3275805346487935</v>
      </c>
      <c r="U55" s="25">
        <v>7.5156926735625421E-2</v>
      </c>
      <c r="V55" s="25">
        <v>0.15802682414349409</v>
      </c>
      <c r="W55" s="10">
        <v>0.31035476366214287</v>
      </c>
      <c r="X55">
        <f t="shared" si="9"/>
        <v>0</v>
      </c>
      <c r="Y55">
        <f t="shared" si="10"/>
        <v>0</v>
      </c>
      <c r="Z55">
        <f t="shared" si="11"/>
        <v>0</v>
      </c>
      <c r="AA55">
        <f t="shared" si="12"/>
        <v>0</v>
      </c>
      <c r="AB55">
        <f t="shared" si="13"/>
        <v>0</v>
      </c>
      <c r="AC55">
        <f t="shared" si="14"/>
        <v>0</v>
      </c>
      <c r="AD55">
        <f t="shared" si="15"/>
        <v>0</v>
      </c>
      <c r="AE55">
        <f t="shared" si="23"/>
        <v>0</v>
      </c>
      <c r="AF55">
        <f t="shared" si="24"/>
        <v>0</v>
      </c>
      <c r="AG55">
        <f t="shared" si="25"/>
        <v>0</v>
      </c>
      <c r="AH55">
        <f t="shared" si="26"/>
        <v>0</v>
      </c>
      <c r="AI55">
        <f t="shared" si="27"/>
        <v>0</v>
      </c>
      <c r="AJ55">
        <f t="shared" si="28"/>
        <v>0</v>
      </c>
      <c r="AK55">
        <f t="shared" si="29"/>
        <v>0</v>
      </c>
    </row>
    <row r="56" spans="1:37" x14ac:dyDescent="0.35">
      <c r="A56" t="s">
        <v>89</v>
      </c>
      <c r="B56" t="s">
        <v>90</v>
      </c>
      <c r="C56" s="18">
        <v>0</v>
      </c>
      <c r="D56" s="19">
        <v>0</v>
      </c>
      <c r="E56" s="19">
        <v>0</v>
      </c>
      <c r="F56" s="19">
        <v>0</v>
      </c>
      <c r="G56" s="19">
        <v>0</v>
      </c>
      <c r="H56" s="19">
        <v>0</v>
      </c>
      <c r="I56" s="20">
        <v>1</v>
      </c>
      <c r="J56" s="8">
        <v>0</v>
      </c>
      <c r="K56" s="9">
        <v>0</v>
      </c>
      <c r="L56" s="9">
        <v>0</v>
      </c>
      <c r="M56" s="9">
        <v>0</v>
      </c>
      <c r="N56" s="9">
        <v>0</v>
      </c>
      <c r="O56" s="9">
        <v>0</v>
      </c>
      <c r="P56" s="32">
        <v>0</v>
      </c>
      <c r="Q56" s="25">
        <v>0.1901755306850251</v>
      </c>
      <c r="R56" s="25">
        <v>1.5716414491873779E-2</v>
      </c>
      <c r="S56" s="25">
        <v>9.9838373615133633E-3</v>
      </c>
      <c r="T56" s="25">
        <v>0.309028097206416</v>
      </c>
      <c r="U56" s="25">
        <v>4.3975107212914373E-2</v>
      </c>
      <c r="V56" s="25">
        <v>0.1824239017856876</v>
      </c>
      <c r="W56" s="10">
        <v>0.26579506632143213</v>
      </c>
      <c r="X56">
        <f t="shared" si="9"/>
        <v>0</v>
      </c>
      <c r="Y56">
        <f t="shared" si="10"/>
        <v>0</v>
      </c>
      <c r="Z56">
        <f t="shared" si="11"/>
        <v>0</v>
      </c>
      <c r="AA56">
        <f t="shared" si="12"/>
        <v>0</v>
      </c>
      <c r="AB56">
        <f t="shared" si="13"/>
        <v>0</v>
      </c>
      <c r="AC56">
        <f t="shared" si="14"/>
        <v>0</v>
      </c>
      <c r="AD56">
        <f t="shared" si="15"/>
        <v>0</v>
      </c>
      <c r="AE56">
        <f t="shared" si="23"/>
        <v>0</v>
      </c>
      <c r="AF56">
        <f t="shared" si="24"/>
        <v>0</v>
      </c>
      <c r="AG56">
        <f t="shared" si="25"/>
        <v>0</v>
      </c>
      <c r="AH56">
        <f t="shared" si="26"/>
        <v>0</v>
      </c>
      <c r="AI56">
        <f t="shared" si="27"/>
        <v>0</v>
      </c>
      <c r="AJ56">
        <f t="shared" si="28"/>
        <v>0</v>
      </c>
      <c r="AK56">
        <f t="shared" si="29"/>
        <v>0</v>
      </c>
    </row>
    <row r="57" spans="1:37" x14ac:dyDescent="0.35">
      <c r="A57" t="s">
        <v>91</v>
      </c>
      <c r="B57" t="s">
        <v>92</v>
      </c>
      <c r="C57" s="18">
        <v>0</v>
      </c>
      <c r="D57" s="19">
        <v>0</v>
      </c>
      <c r="E57" s="19">
        <v>0</v>
      </c>
      <c r="F57" s="19">
        <v>0</v>
      </c>
      <c r="G57" s="19">
        <v>1</v>
      </c>
      <c r="H57" s="19">
        <v>0</v>
      </c>
      <c r="I57" s="20">
        <v>0</v>
      </c>
      <c r="J57" s="8">
        <v>0</v>
      </c>
      <c r="K57" s="9">
        <v>0</v>
      </c>
      <c r="L57" s="9">
        <v>0</v>
      </c>
      <c r="M57" s="9">
        <v>0</v>
      </c>
      <c r="N57" s="9">
        <v>0</v>
      </c>
      <c r="O57" s="9">
        <v>0</v>
      </c>
      <c r="P57" s="32">
        <v>0</v>
      </c>
      <c r="Q57" s="25">
        <v>0.1026007677936657</v>
      </c>
      <c r="R57" s="25">
        <v>2.0244682744118871E-2</v>
      </c>
      <c r="S57" s="25">
        <v>2.2786462185420291E-2</v>
      </c>
      <c r="T57" s="25">
        <v>0.23536695246302899</v>
      </c>
      <c r="U57" s="25">
        <v>5.7401361081096551E-2</v>
      </c>
      <c r="V57" s="25">
        <v>0.1238039730915399</v>
      </c>
      <c r="W57" s="10">
        <v>0.38689800676141251</v>
      </c>
      <c r="X57">
        <f t="shared" si="9"/>
        <v>0</v>
      </c>
      <c r="Y57">
        <f t="shared" si="10"/>
        <v>0</v>
      </c>
      <c r="Z57">
        <f t="shared" si="11"/>
        <v>0</v>
      </c>
      <c r="AA57">
        <f t="shared" si="12"/>
        <v>0</v>
      </c>
      <c r="AB57">
        <f t="shared" si="13"/>
        <v>0</v>
      </c>
      <c r="AC57">
        <f t="shared" si="14"/>
        <v>0</v>
      </c>
      <c r="AD57">
        <f t="shared" si="15"/>
        <v>1</v>
      </c>
      <c r="AE57">
        <f t="shared" si="23"/>
        <v>0</v>
      </c>
      <c r="AF57">
        <f t="shared" si="24"/>
        <v>0</v>
      </c>
      <c r="AG57">
        <f t="shared" si="25"/>
        <v>0</v>
      </c>
      <c r="AH57">
        <f t="shared" si="26"/>
        <v>0</v>
      </c>
      <c r="AI57">
        <f t="shared" si="27"/>
        <v>0</v>
      </c>
      <c r="AJ57">
        <f t="shared" si="28"/>
        <v>0</v>
      </c>
      <c r="AK57">
        <f t="shared" si="29"/>
        <v>0</v>
      </c>
    </row>
    <row r="58" spans="1:37" x14ac:dyDescent="0.35">
      <c r="A58" t="s">
        <v>93</v>
      </c>
      <c r="B58" t="s">
        <v>94</v>
      </c>
      <c r="C58" s="18">
        <v>0</v>
      </c>
      <c r="D58" s="19">
        <v>0</v>
      </c>
      <c r="E58" s="19">
        <v>0</v>
      </c>
      <c r="F58" s="19">
        <v>0</v>
      </c>
      <c r="G58" s="19">
        <v>1</v>
      </c>
      <c r="H58" s="19">
        <v>0</v>
      </c>
      <c r="I58" s="20">
        <v>0</v>
      </c>
      <c r="J58" s="8">
        <v>0</v>
      </c>
      <c r="K58" s="9">
        <v>0</v>
      </c>
      <c r="L58" s="9">
        <v>0</v>
      </c>
      <c r="M58" s="9">
        <v>0</v>
      </c>
      <c r="N58" s="9">
        <v>0</v>
      </c>
      <c r="O58" s="9">
        <v>0</v>
      </c>
      <c r="P58" s="32">
        <v>0</v>
      </c>
      <c r="Q58" s="25">
        <v>0.17039514835340661</v>
      </c>
      <c r="R58" s="25">
        <v>9.8521381198170156E-3</v>
      </c>
      <c r="S58" s="25">
        <v>9.7552424885079224E-3</v>
      </c>
      <c r="T58" s="25">
        <v>0.1093671415410913</v>
      </c>
      <c r="U58" s="25">
        <v>0.14578600557938179</v>
      </c>
      <c r="V58" s="25">
        <v>7.150693386611133E-2</v>
      </c>
      <c r="W58" s="10">
        <v>0.45111579431394588</v>
      </c>
      <c r="X58">
        <f t="shared" si="9"/>
        <v>0</v>
      </c>
      <c r="Y58">
        <f t="shared" si="10"/>
        <v>0</v>
      </c>
      <c r="Z58">
        <f t="shared" si="11"/>
        <v>0</v>
      </c>
      <c r="AA58">
        <f t="shared" si="12"/>
        <v>0</v>
      </c>
      <c r="AB58">
        <f t="shared" si="13"/>
        <v>0</v>
      </c>
      <c r="AC58">
        <f t="shared" si="14"/>
        <v>0</v>
      </c>
      <c r="AD58">
        <f t="shared" si="15"/>
        <v>1</v>
      </c>
      <c r="AE58">
        <f t="shared" si="23"/>
        <v>0</v>
      </c>
      <c r="AF58">
        <f t="shared" si="24"/>
        <v>0</v>
      </c>
      <c r="AG58">
        <f t="shared" si="25"/>
        <v>0</v>
      </c>
      <c r="AH58">
        <f t="shared" si="26"/>
        <v>0</v>
      </c>
      <c r="AI58">
        <f t="shared" si="27"/>
        <v>0</v>
      </c>
      <c r="AJ58">
        <f t="shared" si="28"/>
        <v>0</v>
      </c>
      <c r="AK58">
        <f t="shared" si="29"/>
        <v>0</v>
      </c>
    </row>
    <row r="59" spans="1:37" x14ac:dyDescent="0.35">
      <c r="A59" t="s">
        <v>95</v>
      </c>
      <c r="B59" t="s">
        <v>96</v>
      </c>
      <c r="C59" s="18">
        <v>0</v>
      </c>
      <c r="D59" s="19">
        <v>0</v>
      </c>
      <c r="E59" s="19">
        <v>0</v>
      </c>
      <c r="F59" s="19">
        <v>0</v>
      </c>
      <c r="G59" s="19">
        <v>0</v>
      </c>
      <c r="H59" s="19">
        <v>0</v>
      </c>
      <c r="I59" s="20">
        <v>1</v>
      </c>
      <c r="J59" s="8">
        <v>0</v>
      </c>
      <c r="K59" s="9">
        <v>0</v>
      </c>
      <c r="L59" s="9">
        <v>0</v>
      </c>
      <c r="M59" s="9">
        <v>0</v>
      </c>
      <c r="N59" s="9">
        <v>0</v>
      </c>
      <c r="O59" s="9">
        <v>0</v>
      </c>
      <c r="P59" s="32">
        <v>1</v>
      </c>
      <c r="Q59" s="25">
        <v>8.5103486231023248E-2</v>
      </c>
      <c r="R59" s="25">
        <v>9.7204253068170904E-3</v>
      </c>
      <c r="S59" s="25">
        <v>1.173393276964463E-2</v>
      </c>
      <c r="T59" s="25">
        <v>0.39765040218400788</v>
      </c>
      <c r="U59" s="25">
        <v>3.6737114348136722E-2</v>
      </c>
      <c r="V59" s="25">
        <v>0.11767612681768019</v>
      </c>
      <c r="W59" s="10">
        <v>0.50785166390522807</v>
      </c>
      <c r="X59">
        <f t="shared" si="9"/>
        <v>0</v>
      </c>
      <c r="Y59">
        <f t="shared" si="10"/>
        <v>0</v>
      </c>
      <c r="Z59">
        <f t="shared" si="11"/>
        <v>0</v>
      </c>
      <c r="AA59">
        <f t="shared" si="12"/>
        <v>1</v>
      </c>
      <c r="AB59">
        <f t="shared" si="13"/>
        <v>0</v>
      </c>
      <c r="AC59">
        <f t="shared" si="14"/>
        <v>0</v>
      </c>
      <c r="AD59">
        <f t="shared" si="15"/>
        <v>1</v>
      </c>
      <c r="AE59">
        <f t="shared" si="23"/>
        <v>0</v>
      </c>
      <c r="AF59">
        <f t="shared" si="24"/>
        <v>0</v>
      </c>
      <c r="AG59">
        <f t="shared" si="25"/>
        <v>0</v>
      </c>
      <c r="AH59">
        <f t="shared" si="26"/>
        <v>0</v>
      </c>
      <c r="AI59">
        <f t="shared" si="27"/>
        <v>0</v>
      </c>
      <c r="AJ59">
        <f t="shared" si="28"/>
        <v>0</v>
      </c>
      <c r="AK59">
        <f t="shared" si="29"/>
        <v>1</v>
      </c>
    </row>
    <row r="60" spans="1:37" x14ac:dyDescent="0.35">
      <c r="A60" t="s">
        <v>97</v>
      </c>
      <c r="B60" t="s">
        <v>98</v>
      </c>
      <c r="C60" s="18">
        <v>1</v>
      </c>
      <c r="D60" s="19">
        <v>0</v>
      </c>
      <c r="E60" s="19">
        <v>0</v>
      </c>
      <c r="F60" s="19">
        <v>0</v>
      </c>
      <c r="G60" s="19">
        <v>0</v>
      </c>
      <c r="H60" s="19">
        <v>0</v>
      </c>
      <c r="I60" s="20">
        <v>0</v>
      </c>
      <c r="J60" s="8">
        <v>0</v>
      </c>
      <c r="K60" s="9">
        <v>0</v>
      </c>
      <c r="L60" s="9">
        <v>0</v>
      </c>
      <c r="M60" s="9">
        <v>0</v>
      </c>
      <c r="N60" s="9">
        <v>0</v>
      </c>
      <c r="O60" s="9">
        <v>0</v>
      </c>
      <c r="P60" s="32">
        <v>0</v>
      </c>
      <c r="Q60" s="25">
        <v>0.39601766481333411</v>
      </c>
      <c r="R60" s="25">
        <v>2.263504943826963E-2</v>
      </c>
      <c r="S60" s="25">
        <v>1.059548242427498E-2</v>
      </c>
      <c r="T60" s="25">
        <v>0.1061847926766242</v>
      </c>
      <c r="U60" s="25">
        <v>0.1076447997563896</v>
      </c>
      <c r="V60" s="25">
        <v>0.1455422363261942</v>
      </c>
      <c r="W60" s="10">
        <v>0.30073163305145678</v>
      </c>
      <c r="X60">
        <f t="shared" si="9"/>
        <v>1</v>
      </c>
      <c r="Y60">
        <f t="shared" si="10"/>
        <v>0</v>
      </c>
      <c r="Z60">
        <f t="shared" si="11"/>
        <v>0</v>
      </c>
      <c r="AA60">
        <f t="shared" si="12"/>
        <v>0</v>
      </c>
      <c r="AB60">
        <f t="shared" si="13"/>
        <v>0</v>
      </c>
      <c r="AC60">
        <f t="shared" si="14"/>
        <v>0</v>
      </c>
      <c r="AD60">
        <f t="shared" si="15"/>
        <v>0</v>
      </c>
      <c r="AE60">
        <f t="shared" si="23"/>
        <v>1</v>
      </c>
      <c r="AF60">
        <f t="shared" si="24"/>
        <v>0</v>
      </c>
      <c r="AG60">
        <f t="shared" si="25"/>
        <v>0</v>
      </c>
      <c r="AH60">
        <f t="shared" si="26"/>
        <v>0</v>
      </c>
      <c r="AI60">
        <f t="shared" si="27"/>
        <v>0</v>
      </c>
      <c r="AJ60">
        <f t="shared" si="28"/>
        <v>0</v>
      </c>
      <c r="AK60">
        <f t="shared" si="29"/>
        <v>0</v>
      </c>
    </row>
    <row r="61" spans="1:37" x14ac:dyDescent="0.35">
      <c r="A61" t="s">
        <v>99</v>
      </c>
      <c r="B61" t="s">
        <v>100</v>
      </c>
      <c r="C61" s="18">
        <v>0</v>
      </c>
      <c r="D61" s="19">
        <v>0</v>
      </c>
      <c r="E61" s="19">
        <v>0</v>
      </c>
      <c r="F61" s="19">
        <v>1</v>
      </c>
      <c r="G61" s="19">
        <v>0</v>
      </c>
      <c r="H61" s="19">
        <v>0</v>
      </c>
      <c r="I61" s="20">
        <v>0</v>
      </c>
      <c r="J61" s="8">
        <v>0</v>
      </c>
      <c r="K61" s="9">
        <v>0</v>
      </c>
      <c r="L61" s="9">
        <v>0</v>
      </c>
      <c r="M61" s="9">
        <v>0</v>
      </c>
      <c r="N61" s="9">
        <v>0</v>
      </c>
      <c r="O61" s="9">
        <v>0</v>
      </c>
      <c r="P61" s="32">
        <v>0</v>
      </c>
      <c r="Q61" s="25">
        <v>0.1025367029524346</v>
      </c>
      <c r="R61" s="25">
        <v>2.5035243378515839E-2</v>
      </c>
      <c r="S61" s="25">
        <v>1.4735762495661719E-2</v>
      </c>
      <c r="T61" s="25">
        <v>0.45254438987869461</v>
      </c>
      <c r="U61" s="25">
        <v>6.4849063254898157E-2</v>
      </c>
      <c r="V61" s="25">
        <v>0.14754158510329149</v>
      </c>
      <c r="W61" s="10">
        <v>0.25597102969300078</v>
      </c>
      <c r="X61">
        <f t="shared" si="9"/>
        <v>0</v>
      </c>
      <c r="Y61">
        <f t="shared" si="10"/>
        <v>0</v>
      </c>
      <c r="Z61">
        <f t="shared" si="11"/>
        <v>0</v>
      </c>
      <c r="AA61">
        <f t="shared" si="12"/>
        <v>1</v>
      </c>
      <c r="AB61">
        <f t="shared" si="13"/>
        <v>0</v>
      </c>
      <c r="AC61">
        <f t="shared" si="14"/>
        <v>0</v>
      </c>
      <c r="AD61">
        <f t="shared" si="15"/>
        <v>0</v>
      </c>
      <c r="AE61">
        <f t="shared" si="23"/>
        <v>0</v>
      </c>
      <c r="AF61">
        <f t="shared" si="24"/>
        <v>0</v>
      </c>
      <c r="AG61">
        <f t="shared" si="25"/>
        <v>0</v>
      </c>
      <c r="AH61">
        <f t="shared" si="26"/>
        <v>1</v>
      </c>
      <c r="AI61">
        <f t="shared" si="27"/>
        <v>0</v>
      </c>
      <c r="AJ61">
        <f t="shared" si="28"/>
        <v>0</v>
      </c>
      <c r="AK61">
        <f t="shared" si="29"/>
        <v>0</v>
      </c>
    </row>
    <row r="62" spans="1:37" x14ac:dyDescent="0.35">
      <c r="A62" t="s">
        <v>101</v>
      </c>
      <c r="B62" t="s">
        <v>102</v>
      </c>
      <c r="C62" s="18">
        <v>0</v>
      </c>
      <c r="D62" s="19">
        <v>0</v>
      </c>
      <c r="E62" s="19">
        <v>0</v>
      </c>
      <c r="F62" s="19">
        <v>1</v>
      </c>
      <c r="G62" s="19">
        <v>0</v>
      </c>
      <c r="H62" s="19">
        <v>0</v>
      </c>
      <c r="I62" s="20">
        <v>0</v>
      </c>
      <c r="J62" s="8">
        <v>0</v>
      </c>
      <c r="K62" s="9">
        <v>0</v>
      </c>
      <c r="L62" s="9">
        <v>0</v>
      </c>
      <c r="M62" s="9">
        <v>1</v>
      </c>
      <c r="N62" s="9">
        <v>0</v>
      </c>
      <c r="O62" s="9">
        <v>0</v>
      </c>
      <c r="P62" s="32">
        <v>0</v>
      </c>
      <c r="Q62" s="25">
        <v>3.6920212630053538E-2</v>
      </c>
      <c r="R62" s="25">
        <v>7.3614761302784291E-3</v>
      </c>
      <c r="S62" s="25">
        <v>6.6393003377921041E-3</v>
      </c>
      <c r="T62" s="25">
        <v>0.93628196676742359</v>
      </c>
      <c r="U62" s="25">
        <v>2.3227171813896601E-2</v>
      </c>
      <c r="V62" s="25">
        <v>6.6511860591366698E-2</v>
      </c>
      <c r="W62" s="10">
        <v>5.2615664168389732E-2</v>
      </c>
      <c r="X62">
        <f t="shared" si="9"/>
        <v>0</v>
      </c>
      <c r="Y62">
        <f t="shared" si="10"/>
        <v>0</v>
      </c>
      <c r="Z62">
        <f t="shared" si="11"/>
        <v>0</v>
      </c>
      <c r="AA62">
        <f t="shared" si="12"/>
        <v>1</v>
      </c>
      <c r="AB62">
        <f t="shared" si="13"/>
        <v>0</v>
      </c>
      <c r="AC62">
        <f t="shared" si="14"/>
        <v>0</v>
      </c>
      <c r="AD62">
        <f t="shared" si="15"/>
        <v>0</v>
      </c>
      <c r="AE62">
        <f t="shared" si="23"/>
        <v>0</v>
      </c>
      <c r="AF62">
        <f t="shared" si="24"/>
        <v>0</v>
      </c>
      <c r="AG62">
        <f t="shared" si="25"/>
        <v>0</v>
      </c>
      <c r="AH62">
        <f t="shared" si="26"/>
        <v>1</v>
      </c>
      <c r="AI62">
        <f t="shared" si="27"/>
        <v>0</v>
      </c>
      <c r="AJ62">
        <f t="shared" si="28"/>
        <v>0</v>
      </c>
      <c r="AK62">
        <f t="shared" si="29"/>
        <v>0</v>
      </c>
    </row>
    <row r="63" spans="1:37" x14ac:dyDescent="0.35">
      <c r="A63" t="s">
        <v>103</v>
      </c>
      <c r="B63" t="s">
        <v>104</v>
      </c>
      <c r="C63" s="18">
        <v>0</v>
      </c>
      <c r="D63" s="19">
        <v>0</v>
      </c>
      <c r="E63" s="19">
        <v>0</v>
      </c>
      <c r="F63" s="19">
        <v>1</v>
      </c>
      <c r="G63" s="19">
        <v>0</v>
      </c>
      <c r="H63" s="19">
        <v>0</v>
      </c>
      <c r="I63" s="20">
        <v>0</v>
      </c>
      <c r="J63" s="8">
        <v>0</v>
      </c>
      <c r="K63" s="9">
        <v>0</v>
      </c>
      <c r="L63" s="9">
        <v>0</v>
      </c>
      <c r="M63" s="9">
        <v>1</v>
      </c>
      <c r="N63" s="9">
        <v>0</v>
      </c>
      <c r="O63" s="9">
        <v>0</v>
      </c>
      <c r="P63" s="32">
        <v>0</v>
      </c>
      <c r="Q63" s="25">
        <v>6.2321323994499897E-2</v>
      </c>
      <c r="R63" s="25">
        <v>1.0252058503651381E-2</v>
      </c>
      <c r="S63" s="25">
        <v>1.243420670571369E-2</v>
      </c>
      <c r="T63" s="25">
        <v>0.73916664943887733</v>
      </c>
      <c r="U63" s="25">
        <v>3.3488463389074623E-2</v>
      </c>
      <c r="V63" s="25">
        <v>0.1057876902555944</v>
      </c>
      <c r="W63" s="10">
        <v>0.1237293914138633</v>
      </c>
      <c r="X63">
        <f t="shared" si="9"/>
        <v>0</v>
      </c>
      <c r="Y63">
        <f t="shared" si="10"/>
        <v>0</v>
      </c>
      <c r="Z63">
        <f t="shared" si="11"/>
        <v>0</v>
      </c>
      <c r="AA63">
        <f t="shared" si="12"/>
        <v>1</v>
      </c>
      <c r="AB63">
        <f t="shared" si="13"/>
        <v>0</v>
      </c>
      <c r="AC63">
        <f t="shared" si="14"/>
        <v>0</v>
      </c>
      <c r="AD63">
        <f t="shared" si="15"/>
        <v>0</v>
      </c>
      <c r="AE63">
        <f t="shared" si="23"/>
        <v>0</v>
      </c>
      <c r="AF63">
        <f t="shared" si="24"/>
        <v>0</v>
      </c>
      <c r="AG63">
        <f t="shared" si="25"/>
        <v>0</v>
      </c>
      <c r="AH63">
        <f t="shared" si="26"/>
        <v>1</v>
      </c>
      <c r="AI63">
        <f t="shared" si="27"/>
        <v>0</v>
      </c>
      <c r="AJ63">
        <f t="shared" si="28"/>
        <v>0</v>
      </c>
      <c r="AK63">
        <f t="shared" si="29"/>
        <v>0</v>
      </c>
    </row>
    <row r="64" spans="1:37" x14ac:dyDescent="0.35">
      <c r="A64" t="s">
        <v>105</v>
      </c>
      <c r="B64" t="s">
        <v>106</v>
      </c>
      <c r="C64" s="18">
        <v>0</v>
      </c>
      <c r="D64" s="19">
        <v>0</v>
      </c>
      <c r="E64" s="19">
        <v>0</v>
      </c>
      <c r="F64" s="19">
        <v>1</v>
      </c>
      <c r="G64" s="19">
        <v>0</v>
      </c>
      <c r="H64" s="19">
        <v>0</v>
      </c>
      <c r="I64" s="20">
        <v>0</v>
      </c>
      <c r="J64" s="8">
        <v>0</v>
      </c>
      <c r="K64" s="9">
        <v>0</v>
      </c>
      <c r="L64" s="9">
        <v>0</v>
      </c>
      <c r="M64" s="9">
        <v>1</v>
      </c>
      <c r="N64" s="9">
        <v>0</v>
      </c>
      <c r="O64" s="9">
        <v>0</v>
      </c>
      <c r="P64" s="32">
        <v>0</v>
      </c>
      <c r="Q64" s="25">
        <v>4.9567426593552517E-2</v>
      </c>
      <c r="R64" s="25">
        <v>9.3520131292158595E-3</v>
      </c>
      <c r="S64" s="25">
        <v>4.8380036982408406E-3</v>
      </c>
      <c r="T64" s="25">
        <v>0.95401348363926519</v>
      </c>
      <c r="U64" s="25">
        <v>3.4529031959619268E-2</v>
      </c>
      <c r="V64" s="25">
        <v>7.8620132376805596E-2</v>
      </c>
      <c r="W64" s="10">
        <v>3.096291454917224E-2</v>
      </c>
      <c r="X64">
        <f t="shared" si="9"/>
        <v>0</v>
      </c>
      <c r="Y64">
        <f t="shared" si="10"/>
        <v>0</v>
      </c>
      <c r="Z64">
        <f t="shared" si="11"/>
        <v>0</v>
      </c>
      <c r="AA64">
        <f t="shared" si="12"/>
        <v>1</v>
      </c>
      <c r="AB64">
        <f t="shared" si="13"/>
        <v>0</v>
      </c>
      <c r="AC64">
        <f t="shared" si="14"/>
        <v>0</v>
      </c>
      <c r="AD64">
        <f t="shared" si="15"/>
        <v>0</v>
      </c>
      <c r="AE64">
        <f t="shared" si="23"/>
        <v>0</v>
      </c>
      <c r="AF64">
        <f t="shared" si="24"/>
        <v>0</v>
      </c>
      <c r="AG64">
        <f t="shared" si="25"/>
        <v>0</v>
      </c>
      <c r="AH64">
        <f t="shared" si="26"/>
        <v>1</v>
      </c>
      <c r="AI64">
        <f t="shared" si="27"/>
        <v>0</v>
      </c>
      <c r="AJ64">
        <f t="shared" si="28"/>
        <v>0</v>
      </c>
      <c r="AK64">
        <f t="shared" si="29"/>
        <v>0</v>
      </c>
    </row>
    <row r="65" spans="1:37" x14ac:dyDescent="0.35">
      <c r="A65" t="s">
        <v>107</v>
      </c>
      <c r="B65" t="s">
        <v>108</v>
      </c>
      <c r="C65" s="18">
        <v>0</v>
      </c>
      <c r="D65" s="19">
        <v>0</v>
      </c>
      <c r="E65" s="19">
        <v>0</v>
      </c>
      <c r="F65" s="19">
        <v>0</v>
      </c>
      <c r="G65" s="19">
        <v>1</v>
      </c>
      <c r="H65" s="19">
        <v>0</v>
      </c>
      <c r="I65" s="20">
        <v>0</v>
      </c>
      <c r="J65" s="8">
        <v>0</v>
      </c>
      <c r="K65" s="9">
        <v>0</v>
      </c>
      <c r="L65" s="9">
        <v>0</v>
      </c>
      <c r="M65" s="9">
        <v>0</v>
      </c>
      <c r="N65" s="9">
        <v>1</v>
      </c>
      <c r="O65" s="9">
        <v>0</v>
      </c>
      <c r="P65" s="32">
        <v>0</v>
      </c>
      <c r="Q65" s="25">
        <v>0.10357616134346</v>
      </c>
      <c r="R65" s="25">
        <v>1.156300067147549E-2</v>
      </c>
      <c r="S65" s="25">
        <v>1.098116562765772E-2</v>
      </c>
      <c r="T65" s="25">
        <v>0.24667065869430729</v>
      </c>
      <c r="U65" s="25">
        <v>0.91015833587063755</v>
      </c>
      <c r="V65" s="25">
        <v>6.9664144135737183E-2</v>
      </c>
      <c r="W65" s="10">
        <v>2.0221338723295991E-2</v>
      </c>
      <c r="X65">
        <f t="shared" si="9"/>
        <v>0</v>
      </c>
      <c r="Y65">
        <f t="shared" si="10"/>
        <v>0</v>
      </c>
      <c r="Z65">
        <f t="shared" si="11"/>
        <v>0</v>
      </c>
      <c r="AA65">
        <f t="shared" si="12"/>
        <v>0</v>
      </c>
      <c r="AB65">
        <f t="shared" si="13"/>
        <v>1</v>
      </c>
      <c r="AC65">
        <f t="shared" si="14"/>
        <v>0</v>
      </c>
      <c r="AD65">
        <f t="shared" si="15"/>
        <v>0</v>
      </c>
      <c r="AE65">
        <f t="shared" si="23"/>
        <v>0</v>
      </c>
      <c r="AF65">
        <f t="shared" si="24"/>
        <v>0</v>
      </c>
      <c r="AG65">
        <f t="shared" si="25"/>
        <v>0</v>
      </c>
      <c r="AH65">
        <f t="shared" si="26"/>
        <v>0</v>
      </c>
      <c r="AI65">
        <f t="shared" si="27"/>
        <v>1</v>
      </c>
      <c r="AJ65">
        <f t="shared" si="28"/>
        <v>0</v>
      </c>
      <c r="AK65">
        <f t="shared" si="29"/>
        <v>0</v>
      </c>
    </row>
    <row r="66" spans="1:37" x14ac:dyDescent="0.35">
      <c r="A66" t="s">
        <v>109</v>
      </c>
      <c r="B66" t="s">
        <v>110</v>
      </c>
      <c r="C66" s="18">
        <v>0</v>
      </c>
      <c r="D66" s="19">
        <v>0</v>
      </c>
      <c r="E66" s="19">
        <v>0</v>
      </c>
      <c r="F66" s="19">
        <v>0</v>
      </c>
      <c r="G66" s="19">
        <v>0</v>
      </c>
      <c r="H66" s="19">
        <v>1</v>
      </c>
      <c r="I66" s="20">
        <v>0</v>
      </c>
      <c r="J66" s="8">
        <v>0</v>
      </c>
      <c r="K66" s="9">
        <v>0</v>
      </c>
      <c r="L66" s="9">
        <v>0</v>
      </c>
      <c r="M66" s="9">
        <v>0</v>
      </c>
      <c r="N66" s="9">
        <v>0</v>
      </c>
      <c r="O66" s="9">
        <v>0</v>
      </c>
      <c r="P66" s="32">
        <v>0</v>
      </c>
      <c r="Q66" s="25">
        <v>8.0164627772857183E-2</v>
      </c>
      <c r="R66" s="25">
        <v>1.110407841710836E-2</v>
      </c>
      <c r="S66" s="25">
        <v>1.5659560216197761E-2</v>
      </c>
      <c r="T66" s="25">
        <v>0.1965848794165376</v>
      </c>
      <c r="U66" s="25">
        <v>6.0250895239422647E-2</v>
      </c>
      <c r="V66" s="25">
        <v>0.19087065264247921</v>
      </c>
      <c r="W66" s="10">
        <v>0.49553983057632728</v>
      </c>
      <c r="X66">
        <f t="shared" si="9"/>
        <v>0</v>
      </c>
      <c r="Y66">
        <f t="shared" si="10"/>
        <v>0</v>
      </c>
      <c r="Z66">
        <f t="shared" si="11"/>
        <v>0</v>
      </c>
      <c r="AA66">
        <f t="shared" si="12"/>
        <v>0</v>
      </c>
      <c r="AB66">
        <f t="shared" si="13"/>
        <v>0</v>
      </c>
      <c r="AC66">
        <f t="shared" si="14"/>
        <v>0</v>
      </c>
      <c r="AD66">
        <f t="shared" si="15"/>
        <v>1</v>
      </c>
      <c r="AE66">
        <f t="shared" si="23"/>
        <v>0</v>
      </c>
      <c r="AF66">
        <f t="shared" si="24"/>
        <v>0</v>
      </c>
      <c r="AG66">
        <f t="shared" si="25"/>
        <v>0</v>
      </c>
      <c r="AH66">
        <f t="shared" si="26"/>
        <v>0</v>
      </c>
      <c r="AI66">
        <f t="shared" si="27"/>
        <v>0</v>
      </c>
      <c r="AJ66">
        <f t="shared" si="28"/>
        <v>0</v>
      </c>
      <c r="AK66">
        <f t="shared" si="29"/>
        <v>0</v>
      </c>
    </row>
    <row r="67" spans="1:37" x14ac:dyDescent="0.35">
      <c r="A67" t="s">
        <v>111</v>
      </c>
      <c r="B67" t="s">
        <v>112</v>
      </c>
      <c r="C67" s="18">
        <v>0</v>
      </c>
      <c r="D67" s="19">
        <v>0</v>
      </c>
      <c r="E67" s="19">
        <v>0</v>
      </c>
      <c r="F67" s="19">
        <v>0</v>
      </c>
      <c r="G67" s="19">
        <v>0</v>
      </c>
      <c r="H67" s="19">
        <v>0</v>
      </c>
      <c r="I67" s="20">
        <v>1</v>
      </c>
      <c r="J67" s="8">
        <v>0</v>
      </c>
      <c r="K67" s="9">
        <v>0</v>
      </c>
      <c r="L67" s="9">
        <v>0</v>
      </c>
      <c r="M67" s="9">
        <v>0</v>
      </c>
      <c r="N67" s="9">
        <v>0</v>
      </c>
      <c r="O67" s="9">
        <v>0</v>
      </c>
      <c r="P67" s="32">
        <v>0</v>
      </c>
      <c r="Q67" s="25">
        <v>8.4855546941807747E-2</v>
      </c>
      <c r="R67" s="25">
        <v>1.548307128292311E-2</v>
      </c>
      <c r="S67" s="25">
        <v>1.564119693565327E-2</v>
      </c>
      <c r="T67" s="25">
        <v>0.2125391775735892</v>
      </c>
      <c r="U67" s="25">
        <v>0.43793342855428691</v>
      </c>
      <c r="V67" s="25">
        <v>6.7149527171999651E-2</v>
      </c>
      <c r="W67" s="10">
        <v>0.28067010078263988</v>
      </c>
      <c r="X67">
        <f t="shared" si="9"/>
        <v>0</v>
      </c>
      <c r="Y67">
        <f t="shared" si="10"/>
        <v>0</v>
      </c>
      <c r="Z67">
        <f t="shared" si="11"/>
        <v>0</v>
      </c>
      <c r="AA67">
        <f t="shared" si="12"/>
        <v>0</v>
      </c>
      <c r="AB67">
        <f t="shared" si="13"/>
        <v>1</v>
      </c>
      <c r="AC67">
        <f t="shared" si="14"/>
        <v>0</v>
      </c>
      <c r="AD67">
        <f t="shared" si="15"/>
        <v>0</v>
      </c>
      <c r="AE67">
        <f t="shared" si="23"/>
        <v>0</v>
      </c>
      <c r="AF67">
        <f t="shared" si="24"/>
        <v>0</v>
      </c>
      <c r="AG67">
        <f t="shared" si="25"/>
        <v>0</v>
      </c>
      <c r="AH67">
        <f t="shared" si="26"/>
        <v>0</v>
      </c>
      <c r="AI67">
        <f t="shared" si="27"/>
        <v>0</v>
      </c>
      <c r="AJ67">
        <f t="shared" si="28"/>
        <v>0</v>
      </c>
      <c r="AK67">
        <f t="shared" si="29"/>
        <v>0</v>
      </c>
    </row>
    <row r="68" spans="1:37" x14ac:dyDescent="0.35">
      <c r="A68" t="s">
        <v>113</v>
      </c>
      <c r="B68" t="s">
        <v>114</v>
      </c>
      <c r="C68" s="18">
        <v>1</v>
      </c>
      <c r="D68" s="19">
        <v>0</v>
      </c>
      <c r="E68" s="19">
        <v>0</v>
      </c>
      <c r="F68" s="19">
        <v>1</v>
      </c>
      <c r="G68" s="19">
        <v>0</v>
      </c>
      <c r="H68" s="19">
        <v>0</v>
      </c>
      <c r="I68" s="20">
        <v>0</v>
      </c>
      <c r="J68" s="8">
        <v>0</v>
      </c>
      <c r="K68" s="9">
        <v>0</v>
      </c>
      <c r="L68" s="9">
        <v>0</v>
      </c>
      <c r="M68" s="9">
        <v>0</v>
      </c>
      <c r="N68" s="9">
        <v>0</v>
      </c>
      <c r="O68" s="9">
        <v>0</v>
      </c>
      <c r="P68" s="32">
        <v>0</v>
      </c>
      <c r="Q68" s="25">
        <v>0.21409831976143401</v>
      </c>
      <c r="R68" s="25">
        <v>2.4857263930895591E-2</v>
      </c>
      <c r="S68" s="25">
        <v>1.5928332523082681E-2</v>
      </c>
      <c r="T68" s="25">
        <v>0.38756564508797481</v>
      </c>
      <c r="U68" s="25">
        <v>6.6916360545029141E-2</v>
      </c>
      <c r="V68" s="25">
        <v>5.6937370092583893E-2</v>
      </c>
      <c r="W68" s="10">
        <v>0.23281502595512171</v>
      </c>
      <c r="X68">
        <f t="shared" si="9"/>
        <v>1</v>
      </c>
      <c r="Y68">
        <f t="shared" si="10"/>
        <v>0</v>
      </c>
      <c r="Z68">
        <f t="shared" si="11"/>
        <v>0</v>
      </c>
      <c r="AA68">
        <f t="shared" si="12"/>
        <v>1</v>
      </c>
      <c r="AB68">
        <f t="shared" si="13"/>
        <v>0</v>
      </c>
      <c r="AC68">
        <f t="shared" si="14"/>
        <v>0</v>
      </c>
      <c r="AD68">
        <f t="shared" si="15"/>
        <v>0</v>
      </c>
      <c r="AE68">
        <f t="shared" si="23"/>
        <v>1</v>
      </c>
      <c r="AF68">
        <f t="shared" si="24"/>
        <v>0</v>
      </c>
      <c r="AG68">
        <f t="shared" si="25"/>
        <v>0</v>
      </c>
      <c r="AH68">
        <f t="shared" si="26"/>
        <v>1</v>
      </c>
      <c r="AI68">
        <f t="shared" si="27"/>
        <v>0</v>
      </c>
      <c r="AJ68">
        <f t="shared" si="28"/>
        <v>0</v>
      </c>
      <c r="AK68">
        <f t="shared" si="29"/>
        <v>0</v>
      </c>
    </row>
    <row r="69" spans="1:37" x14ac:dyDescent="0.35">
      <c r="A69" t="s">
        <v>115</v>
      </c>
      <c r="B69" t="s">
        <v>116</v>
      </c>
      <c r="C69" s="18">
        <v>0</v>
      </c>
      <c r="D69" s="19">
        <v>0</v>
      </c>
      <c r="E69" s="19">
        <v>1</v>
      </c>
      <c r="F69" s="19">
        <v>0</v>
      </c>
      <c r="G69" s="19">
        <v>0</v>
      </c>
      <c r="H69" s="19">
        <v>0</v>
      </c>
      <c r="I69" s="20">
        <v>0</v>
      </c>
      <c r="J69" s="8">
        <v>0</v>
      </c>
      <c r="K69" s="9">
        <v>0</v>
      </c>
      <c r="L69" s="9">
        <v>0</v>
      </c>
      <c r="M69" s="9">
        <v>0</v>
      </c>
      <c r="N69" s="9">
        <v>0</v>
      </c>
      <c r="O69" s="9">
        <v>0</v>
      </c>
      <c r="P69" s="32">
        <v>0</v>
      </c>
      <c r="Q69" s="25">
        <v>0.21076126613391369</v>
      </c>
      <c r="R69" s="25">
        <v>1.500704275733109E-2</v>
      </c>
      <c r="S69" s="25">
        <v>1.0081236673335121E-2</v>
      </c>
      <c r="T69" s="25">
        <v>0.46128339186937689</v>
      </c>
      <c r="U69" s="25">
        <v>3.9429862827854191E-2</v>
      </c>
      <c r="V69" s="25">
        <v>6.0001702610490218E-2</v>
      </c>
      <c r="W69" s="10">
        <v>0.36262743423087013</v>
      </c>
      <c r="X69">
        <f t="shared" si="9"/>
        <v>1</v>
      </c>
      <c r="Y69">
        <f t="shared" si="10"/>
        <v>0</v>
      </c>
      <c r="Z69">
        <f t="shared" si="11"/>
        <v>0</v>
      </c>
      <c r="AA69">
        <f t="shared" si="12"/>
        <v>1</v>
      </c>
      <c r="AB69">
        <f t="shared" si="13"/>
        <v>0</v>
      </c>
      <c r="AC69">
        <f t="shared" si="14"/>
        <v>0</v>
      </c>
      <c r="AD69">
        <f t="shared" si="15"/>
        <v>1</v>
      </c>
      <c r="AE69">
        <f t="shared" si="23"/>
        <v>0</v>
      </c>
      <c r="AF69">
        <f t="shared" si="24"/>
        <v>0</v>
      </c>
      <c r="AG69">
        <f t="shared" si="25"/>
        <v>0</v>
      </c>
      <c r="AH69">
        <f t="shared" si="26"/>
        <v>0</v>
      </c>
      <c r="AI69">
        <f t="shared" si="27"/>
        <v>0</v>
      </c>
      <c r="AJ69">
        <f t="shared" si="28"/>
        <v>0</v>
      </c>
      <c r="AK69">
        <f t="shared" si="29"/>
        <v>0</v>
      </c>
    </row>
    <row r="70" spans="1:37" x14ac:dyDescent="0.35">
      <c r="A70" t="s">
        <v>117</v>
      </c>
      <c r="B70" t="s">
        <v>118</v>
      </c>
      <c r="C70" s="18">
        <v>0</v>
      </c>
      <c r="D70" s="19">
        <v>0</v>
      </c>
      <c r="E70" s="19">
        <v>0</v>
      </c>
      <c r="F70" s="19">
        <v>0</v>
      </c>
      <c r="G70" s="19">
        <v>0</v>
      </c>
      <c r="H70" s="19">
        <v>0</v>
      </c>
      <c r="I70" s="20">
        <v>1</v>
      </c>
      <c r="J70" s="8">
        <v>0</v>
      </c>
      <c r="K70" s="9">
        <v>0</v>
      </c>
      <c r="L70" s="9">
        <v>0</v>
      </c>
      <c r="M70" s="9">
        <v>0</v>
      </c>
      <c r="N70" s="9">
        <v>0</v>
      </c>
      <c r="O70" s="9">
        <v>0</v>
      </c>
      <c r="P70" s="32">
        <v>0</v>
      </c>
      <c r="Q70" s="25">
        <v>0.1128916713062561</v>
      </c>
      <c r="R70" s="25">
        <v>1.59841752090874E-2</v>
      </c>
      <c r="S70" s="25">
        <v>1.076862888276426E-2</v>
      </c>
      <c r="T70" s="25">
        <v>0.30029710673281362</v>
      </c>
      <c r="U70" s="25">
        <v>5.6192344069565893E-2</v>
      </c>
      <c r="V70" s="25">
        <v>0.32748124863664219</v>
      </c>
      <c r="W70" s="10">
        <v>0.4047926046810863</v>
      </c>
      <c r="X70">
        <f t="shared" si="9"/>
        <v>0</v>
      </c>
      <c r="Y70">
        <f t="shared" si="10"/>
        <v>0</v>
      </c>
      <c r="Z70">
        <f t="shared" si="11"/>
        <v>0</v>
      </c>
      <c r="AA70">
        <f t="shared" si="12"/>
        <v>0</v>
      </c>
      <c r="AB70">
        <f t="shared" si="13"/>
        <v>0</v>
      </c>
      <c r="AC70">
        <f t="shared" si="14"/>
        <v>0</v>
      </c>
      <c r="AD70">
        <f t="shared" si="15"/>
        <v>1</v>
      </c>
      <c r="AE70">
        <f t="shared" si="23"/>
        <v>0</v>
      </c>
      <c r="AF70">
        <f t="shared" si="24"/>
        <v>0</v>
      </c>
      <c r="AG70">
        <f t="shared" si="25"/>
        <v>0</v>
      </c>
      <c r="AH70">
        <f t="shared" si="26"/>
        <v>0</v>
      </c>
      <c r="AI70">
        <f t="shared" si="27"/>
        <v>0</v>
      </c>
      <c r="AJ70">
        <f t="shared" si="28"/>
        <v>0</v>
      </c>
      <c r="AK70">
        <f t="shared" si="29"/>
        <v>1</v>
      </c>
    </row>
    <row r="71" spans="1:37" x14ac:dyDescent="0.35">
      <c r="A71" t="s">
        <v>119</v>
      </c>
      <c r="B71" t="s">
        <v>120</v>
      </c>
      <c r="C71" s="18">
        <v>0</v>
      </c>
      <c r="D71" s="19">
        <v>0</v>
      </c>
      <c r="E71" s="19">
        <v>0</v>
      </c>
      <c r="F71" s="19">
        <v>1</v>
      </c>
      <c r="G71" s="19">
        <v>0</v>
      </c>
      <c r="H71" s="19">
        <v>0</v>
      </c>
      <c r="I71" s="20">
        <v>0</v>
      </c>
      <c r="J71" s="8">
        <v>0</v>
      </c>
      <c r="K71" s="9">
        <v>0</v>
      </c>
      <c r="L71" s="9">
        <v>0</v>
      </c>
      <c r="M71" s="9">
        <v>1</v>
      </c>
      <c r="N71" s="9">
        <v>0</v>
      </c>
      <c r="O71" s="9">
        <v>0</v>
      </c>
      <c r="P71" s="32">
        <v>0</v>
      </c>
      <c r="Q71" s="25">
        <v>4.099123816789059E-2</v>
      </c>
      <c r="R71" s="25">
        <v>1.0751392100620861E-2</v>
      </c>
      <c r="S71" s="25">
        <v>1.0613406966264659E-2</v>
      </c>
      <c r="T71" s="25">
        <v>0.8710311093281512</v>
      </c>
      <c r="U71" s="25">
        <v>5.3954312604244298E-2</v>
      </c>
      <c r="V71" s="25">
        <v>3.5071401531951353E-2</v>
      </c>
      <c r="W71" s="10">
        <v>0.16701834638807339</v>
      </c>
      <c r="X71">
        <f t="shared" si="9"/>
        <v>0</v>
      </c>
      <c r="Y71">
        <f t="shared" si="10"/>
        <v>0</v>
      </c>
      <c r="Z71">
        <f t="shared" si="11"/>
        <v>0</v>
      </c>
      <c r="AA71">
        <f t="shared" si="12"/>
        <v>1</v>
      </c>
      <c r="AB71">
        <f t="shared" si="13"/>
        <v>0</v>
      </c>
      <c r="AC71">
        <f t="shared" si="14"/>
        <v>0</v>
      </c>
      <c r="AD71">
        <f t="shared" si="15"/>
        <v>0</v>
      </c>
      <c r="AE71">
        <f t="shared" si="23"/>
        <v>0</v>
      </c>
      <c r="AF71">
        <f t="shared" si="24"/>
        <v>0</v>
      </c>
      <c r="AG71">
        <f t="shared" si="25"/>
        <v>0</v>
      </c>
      <c r="AH71">
        <f t="shared" si="26"/>
        <v>1</v>
      </c>
      <c r="AI71">
        <f t="shared" si="27"/>
        <v>0</v>
      </c>
      <c r="AJ71">
        <f t="shared" si="28"/>
        <v>0</v>
      </c>
      <c r="AK71">
        <f t="shared" si="29"/>
        <v>0</v>
      </c>
    </row>
    <row r="72" spans="1:37" x14ac:dyDescent="0.35">
      <c r="A72" t="s">
        <v>121</v>
      </c>
      <c r="B72" t="s">
        <v>122</v>
      </c>
      <c r="C72" s="18">
        <v>0</v>
      </c>
      <c r="D72" s="19">
        <v>0</v>
      </c>
      <c r="E72" s="19">
        <v>0</v>
      </c>
      <c r="F72" s="19">
        <v>0</v>
      </c>
      <c r="G72" s="19">
        <v>0</v>
      </c>
      <c r="H72" s="19">
        <v>1</v>
      </c>
      <c r="I72" s="20">
        <v>0</v>
      </c>
      <c r="J72" s="8">
        <v>0</v>
      </c>
      <c r="K72" s="9">
        <v>0</v>
      </c>
      <c r="L72" s="9">
        <v>0</v>
      </c>
      <c r="M72" s="9">
        <v>0</v>
      </c>
      <c r="N72" s="9">
        <v>0</v>
      </c>
      <c r="O72" s="9">
        <v>0</v>
      </c>
      <c r="P72" s="32">
        <v>0</v>
      </c>
      <c r="Q72" s="25">
        <v>0.10753645375368059</v>
      </c>
      <c r="R72" s="25">
        <v>2.5922433557148478E-2</v>
      </c>
      <c r="S72" s="25">
        <v>8.7739697661772965E-3</v>
      </c>
      <c r="T72" s="25">
        <v>0.1045562130844576</v>
      </c>
      <c r="U72" s="25">
        <v>9.9138491835416578E-2</v>
      </c>
      <c r="V72" s="25">
        <v>0.1501262214271829</v>
      </c>
      <c r="W72" s="10">
        <v>0.48646991584240279</v>
      </c>
      <c r="X72">
        <f t="shared" si="9"/>
        <v>0</v>
      </c>
      <c r="Y72">
        <f t="shared" si="10"/>
        <v>0</v>
      </c>
      <c r="Z72">
        <f t="shared" si="11"/>
        <v>0</v>
      </c>
      <c r="AA72">
        <f t="shared" si="12"/>
        <v>0</v>
      </c>
      <c r="AB72">
        <f t="shared" si="13"/>
        <v>0</v>
      </c>
      <c r="AC72">
        <f t="shared" si="14"/>
        <v>0</v>
      </c>
      <c r="AD72">
        <f t="shared" si="15"/>
        <v>1</v>
      </c>
      <c r="AE72">
        <f t="shared" si="23"/>
        <v>0</v>
      </c>
      <c r="AF72">
        <f t="shared" si="24"/>
        <v>0</v>
      </c>
      <c r="AG72">
        <f t="shared" si="25"/>
        <v>0</v>
      </c>
      <c r="AH72">
        <f t="shared" si="26"/>
        <v>0</v>
      </c>
      <c r="AI72">
        <f t="shared" si="27"/>
        <v>0</v>
      </c>
      <c r="AJ72">
        <f t="shared" si="28"/>
        <v>0</v>
      </c>
      <c r="AK72">
        <f t="shared" si="29"/>
        <v>0</v>
      </c>
    </row>
    <row r="73" spans="1:37" x14ac:dyDescent="0.35">
      <c r="A73" t="s">
        <v>123</v>
      </c>
      <c r="B73" t="s">
        <v>124</v>
      </c>
      <c r="C73" s="18">
        <v>0</v>
      </c>
      <c r="D73" s="19">
        <v>0</v>
      </c>
      <c r="E73" s="19">
        <v>0</v>
      </c>
      <c r="F73" s="19">
        <v>0</v>
      </c>
      <c r="G73" s="19">
        <v>0</v>
      </c>
      <c r="H73" s="19">
        <v>0</v>
      </c>
      <c r="I73" s="20">
        <v>1</v>
      </c>
      <c r="J73" s="8">
        <v>0</v>
      </c>
      <c r="K73" s="9">
        <v>0</v>
      </c>
      <c r="L73" s="9">
        <v>0</v>
      </c>
      <c r="M73" s="9">
        <v>0</v>
      </c>
      <c r="N73" s="9">
        <v>0</v>
      </c>
      <c r="O73" s="9">
        <v>0</v>
      </c>
      <c r="P73" s="32">
        <v>1</v>
      </c>
      <c r="Q73" s="25">
        <v>5.987477793270661E-2</v>
      </c>
      <c r="R73" s="25">
        <v>1.8412687905935379E-2</v>
      </c>
      <c r="S73" s="25">
        <v>1.310255902865397E-2</v>
      </c>
      <c r="T73" s="25">
        <v>0.27215708706366398</v>
      </c>
      <c r="U73" s="25">
        <v>4.2124878337242613E-2</v>
      </c>
      <c r="V73" s="25">
        <v>0.1234289338870399</v>
      </c>
      <c r="W73" s="10">
        <v>0.54417004905552979</v>
      </c>
      <c r="X73">
        <f t="shared" si="9"/>
        <v>0</v>
      </c>
      <c r="Y73">
        <f t="shared" si="10"/>
        <v>0</v>
      </c>
      <c r="Z73">
        <f t="shared" si="11"/>
        <v>0</v>
      </c>
      <c r="AA73">
        <f t="shared" si="12"/>
        <v>0</v>
      </c>
      <c r="AB73">
        <f t="shared" si="13"/>
        <v>0</v>
      </c>
      <c r="AC73">
        <f t="shared" si="14"/>
        <v>0</v>
      </c>
      <c r="AD73">
        <f t="shared" si="15"/>
        <v>1</v>
      </c>
      <c r="AE73">
        <f t="shared" si="23"/>
        <v>0</v>
      </c>
      <c r="AF73">
        <f t="shared" si="24"/>
        <v>0</v>
      </c>
      <c r="AG73">
        <f t="shared" si="25"/>
        <v>0</v>
      </c>
      <c r="AH73">
        <f t="shared" si="26"/>
        <v>0</v>
      </c>
      <c r="AI73">
        <f t="shared" si="27"/>
        <v>0</v>
      </c>
      <c r="AJ73">
        <f t="shared" si="28"/>
        <v>0</v>
      </c>
      <c r="AK73">
        <f t="shared" si="29"/>
        <v>1</v>
      </c>
    </row>
    <row r="74" spans="1:37" x14ac:dyDescent="0.35">
      <c r="A74" t="s">
        <v>125</v>
      </c>
      <c r="B74" t="s">
        <v>126</v>
      </c>
      <c r="C74" s="18">
        <v>0</v>
      </c>
      <c r="D74" s="19">
        <v>0</v>
      </c>
      <c r="E74" s="19">
        <v>0</v>
      </c>
      <c r="F74" s="19">
        <v>0</v>
      </c>
      <c r="G74" s="19">
        <v>1</v>
      </c>
      <c r="H74" s="19">
        <v>0</v>
      </c>
      <c r="I74" s="20">
        <v>0</v>
      </c>
      <c r="J74" s="8">
        <v>0</v>
      </c>
      <c r="K74" s="9">
        <v>0</v>
      </c>
      <c r="L74" s="9">
        <v>0</v>
      </c>
      <c r="M74" s="9">
        <v>0</v>
      </c>
      <c r="N74" s="9">
        <v>0</v>
      </c>
      <c r="O74" s="9">
        <v>0</v>
      </c>
      <c r="P74" s="32">
        <v>0</v>
      </c>
      <c r="Q74" s="25">
        <v>8.3387460371228211E-2</v>
      </c>
      <c r="R74" s="25">
        <v>2.5417512817756709E-2</v>
      </c>
      <c r="S74" s="25">
        <v>9.1033541952504592E-3</v>
      </c>
      <c r="T74" s="25">
        <v>0.15380524584706159</v>
      </c>
      <c r="U74" s="25">
        <v>0.35119575745220571</v>
      </c>
      <c r="V74" s="25">
        <v>7.4519136603576425E-2</v>
      </c>
      <c r="W74" s="10">
        <v>0.2117689550438846</v>
      </c>
      <c r="X74">
        <f t="shared" si="9"/>
        <v>0</v>
      </c>
      <c r="Y74">
        <f t="shared" si="10"/>
        <v>0</v>
      </c>
      <c r="Z74">
        <f t="shared" si="11"/>
        <v>0</v>
      </c>
      <c r="AA74">
        <f t="shared" si="12"/>
        <v>0</v>
      </c>
      <c r="AB74">
        <f t="shared" si="13"/>
        <v>1</v>
      </c>
      <c r="AC74">
        <f t="shared" si="14"/>
        <v>0</v>
      </c>
      <c r="AD74">
        <f t="shared" si="15"/>
        <v>0</v>
      </c>
      <c r="AE74">
        <f t="shared" si="23"/>
        <v>0</v>
      </c>
      <c r="AF74">
        <f t="shared" si="24"/>
        <v>0</v>
      </c>
      <c r="AG74">
        <f t="shared" si="25"/>
        <v>0</v>
      </c>
      <c r="AH74">
        <f t="shared" si="26"/>
        <v>0</v>
      </c>
      <c r="AI74">
        <f t="shared" si="27"/>
        <v>1</v>
      </c>
      <c r="AJ74">
        <f t="shared" si="28"/>
        <v>0</v>
      </c>
      <c r="AK74">
        <f t="shared" si="29"/>
        <v>0</v>
      </c>
    </row>
    <row r="75" spans="1:37" x14ac:dyDescent="0.35">
      <c r="A75" t="s">
        <v>127</v>
      </c>
      <c r="B75" t="s">
        <v>127</v>
      </c>
      <c r="C75" s="18">
        <v>0</v>
      </c>
      <c r="D75" s="19">
        <v>0</v>
      </c>
      <c r="E75" s="19">
        <v>0</v>
      </c>
      <c r="F75" s="19">
        <v>1</v>
      </c>
      <c r="G75" s="19">
        <v>0</v>
      </c>
      <c r="H75" s="19">
        <v>0</v>
      </c>
      <c r="I75" s="20">
        <v>0</v>
      </c>
      <c r="J75" s="8">
        <v>0</v>
      </c>
      <c r="K75" s="9">
        <v>0</v>
      </c>
      <c r="L75" s="9">
        <v>0</v>
      </c>
      <c r="M75" s="9">
        <v>1</v>
      </c>
      <c r="N75" s="9">
        <v>0</v>
      </c>
      <c r="O75" s="9">
        <v>0</v>
      </c>
      <c r="P75" s="32">
        <v>0</v>
      </c>
      <c r="Q75" s="25">
        <v>0.1050111152849427</v>
      </c>
      <c r="R75" s="25">
        <v>1.2068483519528821E-2</v>
      </c>
      <c r="S75" s="25">
        <v>1.0186771724668701E-2</v>
      </c>
      <c r="T75" s="25">
        <v>0.78367675208603893</v>
      </c>
      <c r="U75" s="25">
        <v>2.92516391461125E-2</v>
      </c>
      <c r="V75" s="25">
        <v>6.3138597241007371E-2</v>
      </c>
      <c r="W75" s="10">
        <v>0.11412068280745261</v>
      </c>
      <c r="X75">
        <f t="shared" si="9"/>
        <v>0</v>
      </c>
      <c r="Y75">
        <f t="shared" si="10"/>
        <v>0</v>
      </c>
      <c r="Z75">
        <f t="shared" si="11"/>
        <v>0</v>
      </c>
      <c r="AA75">
        <f t="shared" si="12"/>
        <v>1</v>
      </c>
      <c r="AB75">
        <f t="shared" si="13"/>
        <v>0</v>
      </c>
      <c r="AC75">
        <f t="shared" si="14"/>
        <v>0</v>
      </c>
      <c r="AD75">
        <f t="shared" si="15"/>
        <v>0</v>
      </c>
      <c r="AE75">
        <f t="shared" si="23"/>
        <v>0</v>
      </c>
      <c r="AF75">
        <f t="shared" si="24"/>
        <v>0</v>
      </c>
      <c r="AG75">
        <f t="shared" si="25"/>
        <v>0</v>
      </c>
      <c r="AH75">
        <f t="shared" si="26"/>
        <v>1</v>
      </c>
      <c r="AI75">
        <f t="shared" si="27"/>
        <v>0</v>
      </c>
      <c r="AJ75">
        <f t="shared" si="28"/>
        <v>0</v>
      </c>
      <c r="AK75">
        <f t="shared" si="29"/>
        <v>0</v>
      </c>
    </row>
    <row r="76" spans="1:37" x14ac:dyDescent="0.35">
      <c r="A76" t="s">
        <v>128</v>
      </c>
      <c r="B76" t="s">
        <v>129</v>
      </c>
      <c r="C76" s="18">
        <v>0</v>
      </c>
      <c r="D76" s="19">
        <v>0</v>
      </c>
      <c r="E76" s="19">
        <v>0</v>
      </c>
      <c r="F76" s="19">
        <v>0</v>
      </c>
      <c r="G76" s="19">
        <v>0</v>
      </c>
      <c r="H76" s="19">
        <v>1</v>
      </c>
      <c r="I76" s="20">
        <v>0</v>
      </c>
      <c r="J76" s="8">
        <v>0</v>
      </c>
      <c r="K76" s="9">
        <v>0</v>
      </c>
      <c r="L76" s="9">
        <v>0</v>
      </c>
      <c r="M76" s="9">
        <v>0</v>
      </c>
      <c r="N76" s="9">
        <v>0</v>
      </c>
      <c r="O76" s="9">
        <v>0</v>
      </c>
      <c r="P76" s="32">
        <v>0</v>
      </c>
      <c r="Q76" s="25">
        <v>0.14099619101262009</v>
      </c>
      <c r="R76" s="25">
        <v>1.8596996941039161E-2</v>
      </c>
      <c r="S76" s="25">
        <v>1.4597139741244391E-2</v>
      </c>
      <c r="T76" s="25">
        <v>0.37557750333846912</v>
      </c>
      <c r="U76" s="25">
        <v>4.185870898613895E-2</v>
      </c>
      <c r="V76" s="25">
        <v>5.8971710269225201E-2</v>
      </c>
      <c r="W76" s="10">
        <v>0.39587338340300188</v>
      </c>
      <c r="X76">
        <f t="shared" si="9"/>
        <v>0</v>
      </c>
      <c r="Y76">
        <f t="shared" si="10"/>
        <v>0</v>
      </c>
      <c r="Z76">
        <f t="shared" si="11"/>
        <v>0</v>
      </c>
      <c r="AA76">
        <f t="shared" si="12"/>
        <v>1</v>
      </c>
      <c r="AB76">
        <f t="shared" si="13"/>
        <v>0</v>
      </c>
      <c r="AC76">
        <f t="shared" si="14"/>
        <v>0</v>
      </c>
      <c r="AD76">
        <f t="shared" si="15"/>
        <v>1</v>
      </c>
      <c r="AE76">
        <f t="shared" si="23"/>
        <v>0</v>
      </c>
      <c r="AF76">
        <f t="shared" si="24"/>
        <v>0</v>
      </c>
      <c r="AG76">
        <f t="shared" si="25"/>
        <v>0</v>
      </c>
      <c r="AH76">
        <f t="shared" si="26"/>
        <v>0</v>
      </c>
      <c r="AI76">
        <f t="shared" si="27"/>
        <v>0</v>
      </c>
      <c r="AJ76">
        <f t="shared" si="28"/>
        <v>0</v>
      </c>
      <c r="AK76">
        <f t="shared" si="29"/>
        <v>0</v>
      </c>
    </row>
    <row r="77" spans="1:37" x14ac:dyDescent="0.35">
      <c r="A77" t="s">
        <v>130</v>
      </c>
      <c r="B77" t="s">
        <v>131</v>
      </c>
      <c r="C77" s="18">
        <v>0</v>
      </c>
      <c r="D77" s="19">
        <v>0</v>
      </c>
      <c r="E77" s="19">
        <v>0</v>
      </c>
      <c r="F77" s="19">
        <v>0</v>
      </c>
      <c r="G77" s="19">
        <v>0</v>
      </c>
      <c r="H77" s="19">
        <v>0</v>
      </c>
      <c r="I77" s="20">
        <v>1</v>
      </c>
      <c r="J77" s="8">
        <v>0</v>
      </c>
      <c r="K77" s="9">
        <v>0</v>
      </c>
      <c r="L77" s="9">
        <v>0</v>
      </c>
      <c r="M77" s="9">
        <v>0</v>
      </c>
      <c r="N77" s="9">
        <v>0</v>
      </c>
      <c r="O77" s="9">
        <v>0</v>
      </c>
      <c r="P77" s="32">
        <v>0</v>
      </c>
      <c r="Q77" s="25">
        <v>7.1280221876280386E-2</v>
      </c>
      <c r="R77" s="25">
        <v>1.2593134739224861E-2</v>
      </c>
      <c r="S77" s="25">
        <v>1.2238299173922841E-2</v>
      </c>
      <c r="T77" s="25">
        <v>0.41462485785362452</v>
      </c>
      <c r="U77" s="25">
        <v>0.122590307056653</v>
      </c>
      <c r="V77" s="25">
        <v>0.19550629834998409</v>
      </c>
      <c r="W77" s="10">
        <v>0.14403124499390099</v>
      </c>
      <c r="X77">
        <f t="shared" si="9"/>
        <v>0</v>
      </c>
      <c r="Y77">
        <f t="shared" si="10"/>
        <v>0</v>
      </c>
      <c r="Z77">
        <f t="shared" si="11"/>
        <v>0</v>
      </c>
      <c r="AA77">
        <f t="shared" si="12"/>
        <v>1</v>
      </c>
      <c r="AB77">
        <f t="shared" si="13"/>
        <v>0</v>
      </c>
      <c r="AC77">
        <f t="shared" si="14"/>
        <v>0</v>
      </c>
      <c r="AD77">
        <f t="shared" si="15"/>
        <v>0</v>
      </c>
      <c r="AE77">
        <f t="shared" si="23"/>
        <v>0</v>
      </c>
      <c r="AF77">
        <f t="shared" si="24"/>
        <v>0</v>
      </c>
      <c r="AG77">
        <f t="shared" si="25"/>
        <v>0</v>
      </c>
      <c r="AH77">
        <f t="shared" si="26"/>
        <v>0</v>
      </c>
      <c r="AI77">
        <f t="shared" si="27"/>
        <v>0</v>
      </c>
      <c r="AJ77">
        <f t="shared" si="28"/>
        <v>0</v>
      </c>
      <c r="AK77">
        <f t="shared" si="29"/>
        <v>0</v>
      </c>
    </row>
    <row r="78" spans="1:37" x14ac:dyDescent="0.35">
      <c r="A78" t="s">
        <v>132</v>
      </c>
      <c r="B78" t="s">
        <v>133</v>
      </c>
      <c r="C78" s="18">
        <v>0</v>
      </c>
      <c r="D78" s="19">
        <v>0</v>
      </c>
      <c r="E78" s="19">
        <v>0</v>
      </c>
      <c r="F78" s="19">
        <v>1</v>
      </c>
      <c r="G78" s="19">
        <v>0</v>
      </c>
      <c r="H78" s="19">
        <v>0</v>
      </c>
      <c r="I78" s="20">
        <v>0</v>
      </c>
      <c r="J78" s="8">
        <v>0</v>
      </c>
      <c r="K78" s="9">
        <v>0</v>
      </c>
      <c r="L78" s="9">
        <v>0</v>
      </c>
      <c r="M78" s="9">
        <v>1</v>
      </c>
      <c r="N78" s="9">
        <v>0</v>
      </c>
      <c r="O78" s="9">
        <v>0</v>
      </c>
      <c r="P78" s="32">
        <v>0</v>
      </c>
      <c r="Q78" s="25">
        <v>6.6454688206602386E-2</v>
      </c>
      <c r="R78" s="25">
        <v>9.0516751287290365E-3</v>
      </c>
      <c r="S78" s="25">
        <v>7.9329722369816964E-3</v>
      </c>
      <c r="T78" s="25">
        <v>0.79028318627165917</v>
      </c>
      <c r="U78" s="25">
        <v>5.1467032610592038E-2</v>
      </c>
      <c r="V78" s="25">
        <v>3.2293976968485502E-2</v>
      </c>
      <c r="W78" s="10">
        <v>0.17843897677761761</v>
      </c>
      <c r="X78">
        <f t="shared" si="9"/>
        <v>0</v>
      </c>
      <c r="Y78">
        <f t="shared" si="10"/>
        <v>0</v>
      </c>
      <c r="Z78">
        <f t="shared" si="11"/>
        <v>0</v>
      </c>
      <c r="AA78">
        <f t="shared" si="12"/>
        <v>1</v>
      </c>
      <c r="AB78">
        <f t="shared" si="13"/>
        <v>0</v>
      </c>
      <c r="AC78">
        <f t="shared" si="14"/>
        <v>0</v>
      </c>
      <c r="AD78">
        <f t="shared" si="15"/>
        <v>0</v>
      </c>
      <c r="AE78">
        <f t="shared" si="23"/>
        <v>0</v>
      </c>
      <c r="AF78">
        <f t="shared" si="24"/>
        <v>0</v>
      </c>
      <c r="AG78">
        <f t="shared" si="25"/>
        <v>0</v>
      </c>
      <c r="AH78">
        <f t="shared" si="26"/>
        <v>1</v>
      </c>
      <c r="AI78">
        <f t="shared" si="27"/>
        <v>0</v>
      </c>
      <c r="AJ78">
        <f t="shared" si="28"/>
        <v>0</v>
      </c>
      <c r="AK78">
        <f t="shared" si="29"/>
        <v>0</v>
      </c>
    </row>
    <row r="79" spans="1:37" x14ac:dyDescent="0.35">
      <c r="A79" t="s">
        <v>134</v>
      </c>
      <c r="B79" t="s">
        <v>135</v>
      </c>
      <c r="C79" s="18">
        <v>0</v>
      </c>
      <c r="D79" s="19">
        <v>0</v>
      </c>
      <c r="E79" s="19">
        <v>0</v>
      </c>
      <c r="F79" s="19">
        <v>1</v>
      </c>
      <c r="G79" s="19">
        <v>1</v>
      </c>
      <c r="H79" s="19">
        <v>1</v>
      </c>
      <c r="I79" s="20">
        <v>0</v>
      </c>
      <c r="J79" s="8">
        <v>0</v>
      </c>
      <c r="K79" s="9">
        <v>0</v>
      </c>
      <c r="L79" s="9">
        <v>0</v>
      </c>
      <c r="M79" s="9">
        <v>0</v>
      </c>
      <c r="N79" s="9">
        <v>0</v>
      </c>
      <c r="O79" s="9">
        <v>0</v>
      </c>
      <c r="P79" s="32">
        <v>0</v>
      </c>
      <c r="Q79" s="25">
        <v>7.1634835131994326E-2</v>
      </c>
      <c r="R79" s="25">
        <v>8.0214893931321377E-3</v>
      </c>
      <c r="S79" s="25">
        <v>6.4359693840198356E-3</v>
      </c>
      <c r="T79" s="25">
        <v>0.28477897692613208</v>
      </c>
      <c r="U79" s="25">
        <v>0.37959760157169198</v>
      </c>
      <c r="V79" s="25">
        <v>0.39980350262085002</v>
      </c>
      <c r="W79" s="10">
        <v>3.377524187585574E-2</v>
      </c>
      <c r="X79">
        <f t="shared" si="9"/>
        <v>0</v>
      </c>
      <c r="Y79">
        <f t="shared" si="10"/>
        <v>0</v>
      </c>
      <c r="Z79">
        <f t="shared" si="11"/>
        <v>0</v>
      </c>
      <c r="AA79">
        <f t="shared" si="12"/>
        <v>0</v>
      </c>
      <c r="AB79">
        <f t="shared" si="13"/>
        <v>1</v>
      </c>
      <c r="AC79">
        <f t="shared" si="14"/>
        <v>1</v>
      </c>
      <c r="AD79">
        <f t="shared" si="15"/>
        <v>0</v>
      </c>
      <c r="AE79">
        <f t="shared" si="23"/>
        <v>0</v>
      </c>
      <c r="AF79">
        <f t="shared" si="24"/>
        <v>0</v>
      </c>
      <c r="AG79">
        <f t="shared" si="25"/>
        <v>0</v>
      </c>
      <c r="AH79">
        <f t="shared" si="26"/>
        <v>0</v>
      </c>
      <c r="AI79">
        <f t="shared" si="27"/>
        <v>1</v>
      </c>
      <c r="AJ79">
        <f t="shared" si="28"/>
        <v>1</v>
      </c>
      <c r="AK79">
        <f t="shared" si="29"/>
        <v>0</v>
      </c>
    </row>
    <row r="80" spans="1:37" x14ac:dyDescent="0.35">
      <c r="A80" t="s">
        <v>136</v>
      </c>
      <c r="B80" t="s">
        <v>137</v>
      </c>
      <c r="C80" s="18">
        <v>0</v>
      </c>
      <c r="D80" s="19">
        <v>0</v>
      </c>
      <c r="E80" s="19">
        <v>1</v>
      </c>
      <c r="F80" s="19">
        <v>0</v>
      </c>
      <c r="G80" s="19">
        <v>0</v>
      </c>
      <c r="H80" s="19">
        <v>0</v>
      </c>
      <c r="I80" s="20">
        <v>0</v>
      </c>
      <c r="J80" s="8">
        <v>0</v>
      </c>
      <c r="K80" s="9">
        <v>0</v>
      </c>
      <c r="L80" s="9">
        <v>0</v>
      </c>
      <c r="M80" s="9">
        <v>0</v>
      </c>
      <c r="N80" s="9">
        <v>0</v>
      </c>
      <c r="O80" s="9">
        <v>0</v>
      </c>
      <c r="P80" s="32">
        <v>0</v>
      </c>
      <c r="Q80" s="25">
        <v>0.1078029489463478</v>
      </c>
      <c r="R80" s="25">
        <v>1.8180724429326341E-2</v>
      </c>
      <c r="S80" s="25">
        <v>3.0450166424271161E-2</v>
      </c>
      <c r="T80" s="25">
        <v>0.25795407174377738</v>
      </c>
      <c r="U80" s="25">
        <v>9.8049465679825198E-2</v>
      </c>
      <c r="V80" s="25">
        <v>8.0382269963930622E-2</v>
      </c>
      <c r="W80" s="10">
        <v>0.32658617867842932</v>
      </c>
      <c r="X80">
        <f t="shared" si="9"/>
        <v>0</v>
      </c>
      <c r="Y80">
        <f t="shared" si="10"/>
        <v>0</v>
      </c>
      <c r="Z80">
        <f t="shared" si="11"/>
        <v>0</v>
      </c>
      <c r="AA80">
        <f t="shared" si="12"/>
        <v>0</v>
      </c>
      <c r="AB80">
        <f t="shared" si="13"/>
        <v>0</v>
      </c>
      <c r="AC80">
        <f t="shared" si="14"/>
        <v>0</v>
      </c>
      <c r="AD80">
        <f t="shared" si="15"/>
        <v>0</v>
      </c>
      <c r="AE80">
        <f t="shared" si="23"/>
        <v>0</v>
      </c>
      <c r="AF80">
        <f t="shared" si="24"/>
        <v>0</v>
      </c>
      <c r="AG80">
        <f t="shared" si="25"/>
        <v>0</v>
      </c>
      <c r="AH80">
        <f t="shared" si="26"/>
        <v>0</v>
      </c>
      <c r="AI80">
        <f t="shared" si="27"/>
        <v>0</v>
      </c>
      <c r="AJ80">
        <f t="shared" si="28"/>
        <v>0</v>
      </c>
      <c r="AK80">
        <f t="shared" si="29"/>
        <v>0</v>
      </c>
    </row>
    <row r="81" spans="1:37" x14ac:dyDescent="0.35">
      <c r="A81" t="s">
        <v>138</v>
      </c>
      <c r="B81" t="s">
        <v>139</v>
      </c>
      <c r="C81" s="18">
        <v>0</v>
      </c>
      <c r="D81" s="19">
        <v>0</v>
      </c>
      <c r="E81" s="19">
        <v>0</v>
      </c>
      <c r="F81" s="19">
        <v>0</v>
      </c>
      <c r="G81" s="19">
        <v>0</v>
      </c>
      <c r="H81" s="19">
        <v>1</v>
      </c>
      <c r="I81" s="20">
        <v>0</v>
      </c>
      <c r="J81" s="8">
        <v>0</v>
      </c>
      <c r="K81" s="9">
        <v>0</v>
      </c>
      <c r="L81" s="9">
        <v>0</v>
      </c>
      <c r="M81" s="9">
        <v>0</v>
      </c>
      <c r="N81" s="9">
        <v>0</v>
      </c>
      <c r="O81" s="9">
        <v>0</v>
      </c>
      <c r="P81" s="32">
        <v>0</v>
      </c>
      <c r="Q81" s="25">
        <v>0.15472281569056309</v>
      </c>
      <c r="R81" s="25">
        <v>3.1787329317997499E-2</v>
      </c>
      <c r="S81" s="25">
        <v>1.116884909959269E-2</v>
      </c>
      <c r="T81" s="25">
        <v>0.1264489780494775</v>
      </c>
      <c r="U81" s="25">
        <v>5.5147942477052223E-2</v>
      </c>
      <c r="V81" s="25">
        <v>0.20764734844587601</v>
      </c>
      <c r="W81" s="10">
        <v>0.39372327143852548</v>
      </c>
      <c r="X81">
        <f t="shared" si="9"/>
        <v>0</v>
      </c>
      <c r="Y81">
        <f t="shared" si="10"/>
        <v>0</v>
      </c>
      <c r="Z81">
        <f t="shared" si="11"/>
        <v>0</v>
      </c>
      <c r="AA81">
        <f t="shared" si="12"/>
        <v>0</v>
      </c>
      <c r="AB81">
        <f t="shared" si="13"/>
        <v>0</v>
      </c>
      <c r="AC81">
        <f t="shared" si="14"/>
        <v>0</v>
      </c>
      <c r="AD81">
        <f t="shared" si="15"/>
        <v>1</v>
      </c>
      <c r="AE81">
        <f t="shared" si="23"/>
        <v>0</v>
      </c>
      <c r="AF81">
        <f t="shared" si="24"/>
        <v>0</v>
      </c>
      <c r="AG81">
        <f t="shared" si="25"/>
        <v>0</v>
      </c>
      <c r="AH81">
        <f t="shared" si="26"/>
        <v>0</v>
      </c>
      <c r="AI81">
        <f t="shared" si="27"/>
        <v>0</v>
      </c>
      <c r="AJ81">
        <f t="shared" si="28"/>
        <v>0</v>
      </c>
      <c r="AK81">
        <f t="shared" si="29"/>
        <v>0</v>
      </c>
    </row>
    <row r="82" spans="1:37" x14ac:dyDescent="0.35">
      <c r="A82" t="s">
        <v>140</v>
      </c>
      <c r="B82" t="s">
        <v>141</v>
      </c>
      <c r="C82" s="18">
        <v>0</v>
      </c>
      <c r="D82" s="19">
        <v>0</v>
      </c>
      <c r="E82" s="19">
        <v>0</v>
      </c>
      <c r="F82" s="19">
        <v>1</v>
      </c>
      <c r="G82" s="19">
        <v>0</v>
      </c>
      <c r="H82" s="19">
        <v>0</v>
      </c>
      <c r="I82" s="20">
        <v>0</v>
      </c>
      <c r="J82" s="8">
        <v>0</v>
      </c>
      <c r="K82" s="9">
        <v>0</v>
      </c>
      <c r="L82" s="9">
        <v>0</v>
      </c>
      <c r="M82" s="9">
        <v>1</v>
      </c>
      <c r="N82" s="9">
        <v>0</v>
      </c>
      <c r="O82" s="9">
        <v>0</v>
      </c>
      <c r="P82" s="32">
        <v>0</v>
      </c>
      <c r="Q82" s="25">
        <v>7.3243744680630871E-2</v>
      </c>
      <c r="R82" s="25">
        <v>1.5652059261001359E-2</v>
      </c>
      <c r="S82" s="25">
        <v>1.1294752311266721E-2</v>
      </c>
      <c r="T82" s="25">
        <v>0.71474691208751207</v>
      </c>
      <c r="U82" s="25">
        <v>3.581510063223789E-2</v>
      </c>
      <c r="V82" s="25">
        <v>8.7573726592686738E-2</v>
      </c>
      <c r="W82" s="10">
        <v>0.23162746492364411</v>
      </c>
      <c r="X82">
        <f t="shared" si="9"/>
        <v>0</v>
      </c>
      <c r="Y82">
        <f t="shared" si="10"/>
        <v>0</v>
      </c>
      <c r="Z82">
        <f t="shared" si="11"/>
        <v>0</v>
      </c>
      <c r="AA82">
        <f t="shared" si="12"/>
        <v>1</v>
      </c>
      <c r="AB82">
        <f t="shared" si="13"/>
        <v>0</v>
      </c>
      <c r="AC82">
        <f t="shared" si="14"/>
        <v>0</v>
      </c>
      <c r="AD82">
        <f t="shared" si="15"/>
        <v>0</v>
      </c>
      <c r="AE82">
        <f t="shared" si="23"/>
        <v>0</v>
      </c>
      <c r="AF82">
        <f t="shared" si="24"/>
        <v>0</v>
      </c>
      <c r="AG82">
        <f t="shared" si="25"/>
        <v>0</v>
      </c>
      <c r="AH82">
        <f t="shared" si="26"/>
        <v>1</v>
      </c>
      <c r="AI82">
        <f t="shared" si="27"/>
        <v>0</v>
      </c>
      <c r="AJ82">
        <f t="shared" si="28"/>
        <v>0</v>
      </c>
      <c r="AK82">
        <f t="shared" si="29"/>
        <v>0</v>
      </c>
    </row>
    <row r="83" spans="1:37" x14ac:dyDescent="0.35">
      <c r="A83" t="s">
        <v>142</v>
      </c>
      <c r="B83" t="s">
        <v>143</v>
      </c>
      <c r="C83" s="18">
        <v>0</v>
      </c>
      <c r="D83" s="19">
        <v>0</v>
      </c>
      <c r="E83" s="19">
        <v>0</v>
      </c>
      <c r="F83" s="19">
        <v>0</v>
      </c>
      <c r="G83" s="19">
        <v>0</v>
      </c>
      <c r="H83" s="19">
        <v>1</v>
      </c>
      <c r="I83" s="20">
        <v>0</v>
      </c>
      <c r="J83" s="8">
        <v>0</v>
      </c>
      <c r="K83" s="9">
        <v>0</v>
      </c>
      <c r="L83" s="9">
        <v>0</v>
      </c>
      <c r="M83" s="9">
        <v>0</v>
      </c>
      <c r="N83" s="9">
        <v>0</v>
      </c>
      <c r="O83" s="9">
        <v>0</v>
      </c>
      <c r="P83" s="32">
        <v>0</v>
      </c>
      <c r="Q83" s="25">
        <v>0.12423363811164689</v>
      </c>
      <c r="R83" s="25">
        <v>1.8242105005386301E-2</v>
      </c>
      <c r="S83" s="25">
        <v>1.414837303987263E-2</v>
      </c>
      <c r="T83" s="25">
        <v>0.27289620038263018</v>
      </c>
      <c r="U83" s="25">
        <v>8.1151481669544306E-2</v>
      </c>
      <c r="V83" s="25">
        <v>9.6521229827418883E-2</v>
      </c>
      <c r="W83" s="10">
        <v>0.35178275851263768</v>
      </c>
      <c r="X83">
        <f t="shared" si="9"/>
        <v>0</v>
      </c>
      <c r="Y83">
        <f t="shared" si="10"/>
        <v>0</v>
      </c>
      <c r="Z83">
        <f t="shared" si="11"/>
        <v>0</v>
      </c>
      <c r="AA83">
        <f t="shared" si="12"/>
        <v>0</v>
      </c>
      <c r="AB83">
        <f t="shared" si="13"/>
        <v>0</v>
      </c>
      <c r="AC83">
        <f t="shared" si="14"/>
        <v>0</v>
      </c>
      <c r="AD83">
        <f t="shared" si="15"/>
        <v>1</v>
      </c>
      <c r="AE83">
        <f t="shared" si="23"/>
        <v>0</v>
      </c>
      <c r="AF83">
        <f t="shared" si="24"/>
        <v>0</v>
      </c>
      <c r="AG83">
        <f t="shared" si="25"/>
        <v>0</v>
      </c>
      <c r="AH83">
        <f t="shared" si="26"/>
        <v>0</v>
      </c>
      <c r="AI83">
        <f t="shared" si="27"/>
        <v>0</v>
      </c>
      <c r="AJ83">
        <f t="shared" si="28"/>
        <v>0</v>
      </c>
      <c r="AK83">
        <f t="shared" si="29"/>
        <v>0</v>
      </c>
    </row>
    <row r="84" spans="1:37" x14ac:dyDescent="0.35">
      <c r="A84" t="s">
        <v>144</v>
      </c>
      <c r="B84" t="s">
        <v>145</v>
      </c>
      <c r="C84" s="18">
        <v>0</v>
      </c>
      <c r="D84" s="19">
        <v>0</v>
      </c>
      <c r="E84" s="19">
        <v>0</v>
      </c>
      <c r="F84" s="19">
        <v>0</v>
      </c>
      <c r="G84" s="19">
        <v>0</v>
      </c>
      <c r="H84" s="19">
        <v>0</v>
      </c>
      <c r="I84" s="20">
        <v>1</v>
      </c>
      <c r="J84" s="8">
        <v>0</v>
      </c>
      <c r="K84" s="9">
        <v>0</v>
      </c>
      <c r="L84" s="9">
        <v>0</v>
      </c>
      <c r="M84" s="9">
        <v>0</v>
      </c>
      <c r="N84" s="9">
        <v>0</v>
      </c>
      <c r="O84" s="9">
        <v>0</v>
      </c>
      <c r="P84" s="32">
        <v>0</v>
      </c>
      <c r="Q84" s="25">
        <v>7.4453637759888572E-2</v>
      </c>
      <c r="R84" s="25">
        <v>1.7083260766510691E-2</v>
      </c>
      <c r="S84" s="25">
        <v>1.029098617192863E-2</v>
      </c>
      <c r="T84" s="25">
        <v>0.35047992581947979</v>
      </c>
      <c r="U84" s="25">
        <v>3.0693582287636322E-2</v>
      </c>
      <c r="V84" s="25">
        <v>0.2203179347066109</v>
      </c>
      <c r="W84" s="10">
        <v>0.34729913764041442</v>
      </c>
      <c r="X84">
        <f t="shared" si="9"/>
        <v>0</v>
      </c>
      <c r="Y84">
        <f t="shared" si="10"/>
        <v>0</v>
      </c>
      <c r="Z84">
        <f t="shared" si="11"/>
        <v>0</v>
      </c>
      <c r="AA84">
        <f t="shared" si="12"/>
        <v>1</v>
      </c>
      <c r="AB84">
        <f t="shared" si="13"/>
        <v>0</v>
      </c>
      <c r="AC84">
        <f t="shared" si="14"/>
        <v>0</v>
      </c>
      <c r="AD84">
        <f t="shared" si="15"/>
        <v>0</v>
      </c>
      <c r="AE84">
        <f t="shared" si="23"/>
        <v>0</v>
      </c>
      <c r="AF84">
        <f t="shared" si="24"/>
        <v>0</v>
      </c>
      <c r="AG84">
        <f t="shared" si="25"/>
        <v>0</v>
      </c>
      <c r="AH84">
        <f t="shared" si="26"/>
        <v>0</v>
      </c>
      <c r="AI84">
        <f t="shared" si="27"/>
        <v>0</v>
      </c>
      <c r="AJ84">
        <f t="shared" si="28"/>
        <v>0</v>
      </c>
      <c r="AK84">
        <f t="shared" si="29"/>
        <v>0</v>
      </c>
    </row>
    <row r="85" spans="1:37" x14ac:dyDescent="0.35">
      <c r="A85" t="s">
        <v>146</v>
      </c>
      <c r="B85" t="s">
        <v>147</v>
      </c>
      <c r="C85" s="18">
        <v>0</v>
      </c>
      <c r="D85" s="19">
        <v>0</v>
      </c>
      <c r="E85" s="19">
        <v>0</v>
      </c>
      <c r="F85" s="19">
        <v>0</v>
      </c>
      <c r="G85" s="19">
        <v>0</v>
      </c>
      <c r="H85" s="19">
        <v>1</v>
      </c>
      <c r="I85" s="20">
        <v>0</v>
      </c>
      <c r="J85" s="8">
        <v>0</v>
      </c>
      <c r="K85" s="9">
        <v>0</v>
      </c>
      <c r="L85" s="9">
        <v>0</v>
      </c>
      <c r="M85" s="9">
        <v>0</v>
      </c>
      <c r="N85" s="9">
        <v>0</v>
      </c>
      <c r="O85" s="9">
        <v>0</v>
      </c>
      <c r="P85" s="32">
        <v>1</v>
      </c>
      <c r="Q85" s="25">
        <v>0.1167715019799386</v>
      </c>
      <c r="R85" s="25">
        <v>1.5763847331724541E-2</v>
      </c>
      <c r="S85" s="25">
        <v>1.3371438961729201E-2</v>
      </c>
      <c r="T85" s="25">
        <v>0.17550941711710799</v>
      </c>
      <c r="U85" s="25">
        <v>3.0174797312551571E-2</v>
      </c>
      <c r="V85" s="25">
        <v>7.5994138349595106E-2</v>
      </c>
      <c r="W85" s="10">
        <v>0.54162410572727426</v>
      </c>
      <c r="X85">
        <f t="shared" si="9"/>
        <v>0</v>
      </c>
      <c r="Y85">
        <f t="shared" si="10"/>
        <v>0</v>
      </c>
      <c r="Z85">
        <f t="shared" si="11"/>
        <v>0</v>
      </c>
      <c r="AA85">
        <f t="shared" si="12"/>
        <v>0</v>
      </c>
      <c r="AB85">
        <f t="shared" si="13"/>
        <v>0</v>
      </c>
      <c r="AC85">
        <f t="shared" si="14"/>
        <v>0</v>
      </c>
      <c r="AD85">
        <f t="shared" si="15"/>
        <v>1</v>
      </c>
      <c r="AE85">
        <f t="shared" si="23"/>
        <v>0</v>
      </c>
      <c r="AF85">
        <f t="shared" si="24"/>
        <v>0</v>
      </c>
      <c r="AG85">
        <f t="shared" si="25"/>
        <v>0</v>
      </c>
      <c r="AH85">
        <f t="shared" si="26"/>
        <v>0</v>
      </c>
      <c r="AI85">
        <f t="shared" si="27"/>
        <v>0</v>
      </c>
      <c r="AJ85">
        <f t="shared" si="28"/>
        <v>0</v>
      </c>
      <c r="AK85">
        <f t="shared" si="29"/>
        <v>0</v>
      </c>
    </row>
    <row r="86" spans="1:37" x14ac:dyDescent="0.35">
      <c r="A86" t="s">
        <v>148</v>
      </c>
      <c r="B86" t="s">
        <v>149</v>
      </c>
      <c r="C86" s="18">
        <v>0</v>
      </c>
      <c r="D86" s="19">
        <v>0</v>
      </c>
      <c r="E86" s="19">
        <v>0</v>
      </c>
      <c r="F86" s="19">
        <v>0</v>
      </c>
      <c r="G86" s="19">
        <v>0</v>
      </c>
      <c r="H86" s="19">
        <v>0</v>
      </c>
      <c r="I86" s="20">
        <v>1</v>
      </c>
      <c r="J86" s="8">
        <v>0</v>
      </c>
      <c r="K86" s="9">
        <v>0</v>
      </c>
      <c r="L86" s="9">
        <v>0</v>
      </c>
      <c r="M86" s="9">
        <v>0</v>
      </c>
      <c r="N86" s="9">
        <v>0</v>
      </c>
      <c r="O86" s="9">
        <v>0</v>
      </c>
      <c r="P86" s="32">
        <v>0</v>
      </c>
      <c r="Q86" s="25">
        <v>9.7226172520186213E-2</v>
      </c>
      <c r="R86" s="25">
        <v>1.472343390117339E-2</v>
      </c>
      <c r="S86" s="25">
        <v>1.2673740506546381E-2</v>
      </c>
      <c r="T86" s="25">
        <v>0.27563738476730942</v>
      </c>
      <c r="U86" s="25">
        <v>6.5249632167956845E-2</v>
      </c>
      <c r="V86" s="25">
        <v>0.1480967606075333</v>
      </c>
      <c r="W86" s="10">
        <v>0.42877775128151607</v>
      </c>
      <c r="X86">
        <f t="shared" si="9"/>
        <v>0</v>
      </c>
      <c r="Y86">
        <f t="shared" si="10"/>
        <v>0</v>
      </c>
      <c r="Z86">
        <f t="shared" si="11"/>
        <v>0</v>
      </c>
      <c r="AA86">
        <f t="shared" si="12"/>
        <v>0</v>
      </c>
      <c r="AB86">
        <f t="shared" si="13"/>
        <v>0</v>
      </c>
      <c r="AC86">
        <f t="shared" si="14"/>
        <v>0</v>
      </c>
      <c r="AD86">
        <f t="shared" si="15"/>
        <v>1</v>
      </c>
      <c r="AE86">
        <f t="shared" si="23"/>
        <v>0</v>
      </c>
      <c r="AF86">
        <f t="shared" si="24"/>
        <v>0</v>
      </c>
      <c r="AG86">
        <f t="shared" si="25"/>
        <v>0</v>
      </c>
      <c r="AH86">
        <f t="shared" si="26"/>
        <v>0</v>
      </c>
      <c r="AI86">
        <f t="shared" si="27"/>
        <v>0</v>
      </c>
      <c r="AJ86">
        <f t="shared" si="28"/>
        <v>0</v>
      </c>
      <c r="AK86">
        <f t="shared" si="29"/>
        <v>1</v>
      </c>
    </row>
    <row r="87" spans="1:37" x14ac:dyDescent="0.35">
      <c r="A87" t="s">
        <v>150</v>
      </c>
      <c r="B87" t="s">
        <v>151</v>
      </c>
      <c r="C87" s="18">
        <v>1</v>
      </c>
      <c r="D87" s="19">
        <v>0</v>
      </c>
      <c r="E87" s="19">
        <v>0</v>
      </c>
      <c r="F87" s="19">
        <v>0</v>
      </c>
      <c r="G87" s="19">
        <v>0</v>
      </c>
      <c r="H87" s="19">
        <v>0</v>
      </c>
      <c r="I87" s="20">
        <v>0</v>
      </c>
      <c r="J87" s="8">
        <v>0</v>
      </c>
      <c r="K87" s="9">
        <v>0</v>
      </c>
      <c r="L87" s="9">
        <v>0</v>
      </c>
      <c r="M87" s="9">
        <v>0</v>
      </c>
      <c r="N87" s="9">
        <v>0</v>
      </c>
      <c r="O87" s="9">
        <v>0</v>
      </c>
      <c r="P87" s="32">
        <v>0</v>
      </c>
      <c r="Q87" s="25">
        <v>0.14502722947294189</v>
      </c>
      <c r="R87" s="25">
        <v>1.097998830772288E-2</v>
      </c>
      <c r="S87" s="25">
        <v>1.4940960166460539E-2</v>
      </c>
      <c r="T87" s="25">
        <v>0.14151006856079851</v>
      </c>
      <c r="U87" s="25">
        <v>4.3031655237126452E-2</v>
      </c>
      <c r="V87" s="25">
        <v>0.22907745841115179</v>
      </c>
      <c r="W87" s="10">
        <v>0.47820179348993569</v>
      </c>
      <c r="X87">
        <f t="shared" si="9"/>
        <v>0</v>
      </c>
      <c r="Y87">
        <f t="shared" si="10"/>
        <v>0</v>
      </c>
      <c r="Z87">
        <f t="shared" si="11"/>
        <v>0</v>
      </c>
      <c r="AA87">
        <f t="shared" si="12"/>
        <v>0</v>
      </c>
      <c r="AB87">
        <f t="shared" si="13"/>
        <v>0</v>
      </c>
      <c r="AC87">
        <f t="shared" si="14"/>
        <v>0</v>
      </c>
      <c r="AD87">
        <f t="shared" si="15"/>
        <v>1</v>
      </c>
      <c r="AE87">
        <f t="shared" si="23"/>
        <v>0</v>
      </c>
      <c r="AF87">
        <f t="shared" si="24"/>
        <v>0</v>
      </c>
      <c r="AG87">
        <f t="shared" si="25"/>
        <v>0</v>
      </c>
      <c r="AH87">
        <f t="shared" si="26"/>
        <v>0</v>
      </c>
      <c r="AI87">
        <f t="shared" si="27"/>
        <v>0</v>
      </c>
      <c r="AJ87">
        <f t="shared" si="28"/>
        <v>0</v>
      </c>
      <c r="AK87">
        <f t="shared" si="29"/>
        <v>0</v>
      </c>
    </row>
    <row r="88" spans="1:37" x14ac:dyDescent="0.35">
      <c r="A88" t="s">
        <v>152</v>
      </c>
      <c r="B88" t="s">
        <v>153</v>
      </c>
      <c r="C88" s="18">
        <v>0</v>
      </c>
      <c r="D88" s="19">
        <v>0</v>
      </c>
      <c r="E88" s="19">
        <v>0</v>
      </c>
      <c r="F88" s="19">
        <v>1</v>
      </c>
      <c r="G88" s="19">
        <v>0</v>
      </c>
      <c r="H88" s="19">
        <v>0</v>
      </c>
      <c r="I88" s="20">
        <v>0</v>
      </c>
      <c r="J88" s="8">
        <v>0</v>
      </c>
      <c r="K88" s="9">
        <v>0</v>
      </c>
      <c r="L88" s="9">
        <v>0</v>
      </c>
      <c r="M88" s="9">
        <v>1</v>
      </c>
      <c r="N88" s="9">
        <v>0</v>
      </c>
      <c r="O88" s="9">
        <v>0</v>
      </c>
      <c r="P88" s="32">
        <v>0</v>
      </c>
      <c r="Q88" s="25">
        <v>7.7354832560141296E-3</v>
      </c>
      <c r="R88" s="25">
        <v>1.0357484639633071E-2</v>
      </c>
      <c r="S88" s="25">
        <v>6.1633976594840083E-3</v>
      </c>
      <c r="T88" s="25">
        <v>0.99858134183866776</v>
      </c>
      <c r="U88" s="25">
        <v>6.6545393744035482E-3</v>
      </c>
      <c r="V88" s="25">
        <v>2.423188898640263E-2</v>
      </c>
      <c r="W88" s="10">
        <v>6.5965611602436941E-3</v>
      </c>
      <c r="X88">
        <f t="shared" ref="X88:X151" si="30">IF(Q88&gt;=$X$20,1,0)</f>
        <v>0</v>
      </c>
      <c r="Y88">
        <f t="shared" ref="Y88:Y151" si="31">IF(R88&gt;=$Y$20,1,0)</f>
        <v>0</v>
      </c>
      <c r="Z88">
        <f t="shared" ref="Z88:Z151" si="32">IF(S88&gt;=$Z$20,1,0)</f>
        <v>0</v>
      </c>
      <c r="AA88">
        <f t="shared" ref="AA88:AA151" si="33">IF(T88&gt;=$AA$20,1,0)</f>
        <v>1</v>
      </c>
      <c r="AB88">
        <f t="shared" ref="AB88:AB151" si="34">IF(U88&gt;=$AB$20,1,0)</f>
        <v>0</v>
      </c>
      <c r="AC88">
        <f t="shared" ref="AC88:AC151" si="35">IF(V88&gt;=$AC$20,1,0)</f>
        <v>0</v>
      </c>
      <c r="AD88">
        <f t="shared" ref="AD88:AD151" si="36">IF(W88&gt;=$AD$20,1,0)</f>
        <v>0</v>
      </c>
      <c r="AE88">
        <f t="shared" si="23"/>
        <v>0</v>
      </c>
      <c r="AF88">
        <f t="shared" si="24"/>
        <v>0</v>
      </c>
      <c r="AG88">
        <f t="shared" si="25"/>
        <v>0</v>
      </c>
      <c r="AH88">
        <f t="shared" si="26"/>
        <v>1</v>
      </c>
      <c r="AI88">
        <f t="shared" si="27"/>
        <v>0</v>
      </c>
      <c r="AJ88">
        <f t="shared" si="28"/>
        <v>0</v>
      </c>
      <c r="AK88">
        <f t="shared" si="29"/>
        <v>0</v>
      </c>
    </row>
    <row r="89" spans="1:37" x14ac:dyDescent="0.35">
      <c r="A89" t="s">
        <v>154</v>
      </c>
      <c r="B89" t="s">
        <v>155</v>
      </c>
      <c r="C89" s="18">
        <v>0</v>
      </c>
      <c r="D89" s="19">
        <v>0</v>
      </c>
      <c r="E89" s="19">
        <v>0</v>
      </c>
      <c r="F89" s="19">
        <v>0</v>
      </c>
      <c r="G89" s="19">
        <v>0</v>
      </c>
      <c r="H89" s="19">
        <v>0</v>
      </c>
      <c r="I89" s="20">
        <v>1</v>
      </c>
      <c r="J89" s="8">
        <v>0</v>
      </c>
      <c r="K89" s="9">
        <v>0</v>
      </c>
      <c r="L89" s="9">
        <v>0</v>
      </c>
      <c r="M89" s="9">
        <v>0</v>
      </c>
      <c r="N89" s="9">
        <v>0</v>
      </c>
      <c r="O89" s="9">
        <v>0</v>
      </c>
      <c r="P89" s="32">
        <v>0</v>
      </c>
      <c r="Q89" s="25">
        <v>0.14325112245163321</v>
      </c>
      <c r="R89" s="25">
        <v>1.253470687809476E-2</v>
      </c>
      <c r="S89" s="25">
        <v>1.119310957691718E-2</v>
      </c>
      <c r="T89" s="25">
        <v>0.16438246515971011</v>
      </c>
      <c r="U89" s="25">
        <v>4.1717888789235887E-2</v>
      </c>
      <c r="V89" s="25">
        <v>0.162947105190241</v>
      </c>
      <c r="W89" s="10">
        <v>0.35705400631878009</v>
      </c>
      <c r="X89">
        <f t="shared" si="30"/>
        <v>0</v>
      </c>
      <c r="Y89">
        <f t="shared" si="31"/>
        <v>0</v>
      </c>
      <c r="Z89">
        <f t="shared" si="32"/>
        <v>0</v>
      </c>
      <c r="AA89">
        <f t="shared" si="33"/>
        <v>0</v>
      </c>
      <c r="AB89">
        <f t="shared" si="34"/>
        <v>0</v>
      </c>
      <c r="AC89">
        <f t="shared" si="35"/>
        <v>0</v>
      </c>
      <c r="AD89">
        <f t="shared" si="36"/>
        <v>1</v>
      </c>
      <c r="AE89">
        <f t="shared" si="23"/>
        <v>0</v>
      </c>
      <c r="AF89">
        <f t="shared" si="24"/>
        <v>0</v>
      </c>
      <c r="AG89">
        <f t="shared" si="25"/>
        <v>0</v>
      </c>
      <c r="AH89">
        <f t="shared" si="26"/>
        <v>0</v>
      </c>
      <c r="AI89">
        <f t="shared" si="27"/>
        <v>0</v>
      </c>
      <c r="AJ89">
        <f t="shared" si="28"/>
        <v>0</v>
      </c>
      <c r="AK89">
        <f t="shared" si="29"/>
        <v>1</v>
      </c>
    </row>
    <row r="90" spans="1:37" x14ac:dyDescent="0.35">
      <c r="A90" t="s">
        <v>156</v>
      </c>
      <c r="B90" t="s">
        <v>157</v>
      </c>
      <c r="C90" s="18">
        <v>0</v>
      </c>
      <c r="D90" s="19">
        <v>0</v>
      </c>
      <c r="E90" s="19">
        <v>0</v>
      </c>
      <c r="F90" s="19">
        <v>1</v>
      </c>
      <c r="G90" s="19">
        <v>0</v>
      </c>
      <c r="H90" s="19">
        <v>0</v>
      </c>
      <c r="I90" s="20">
        <v>0</v>
      </c>
      <c r="J90" s="8">
        <v>0</v>
      </c>
      <c r="K90" s="9">
        <v>0</v>
      </c>
      <c r="L90" s="9">
        <v>0</v>
      </c>
      <c r="M90" s="9">
        <v>1</v>
      </c>
      <c r="N90" s="9">
        <v>0</v>
      </c>
      <c r="O90" s="9">
        <v>0</v>
      </c>
      <c r="P90" s="32">
        <v>0</v>
      </c>
      <c r="Q90" s="25">
        <v>7.3408457971492813E-2</v>
      </c>
      <c r="R90" s="25">
        <v>1.0794031417300631E-2</v>
      </c>
      <c r="S90" s="25">
        <v>1.9052019070184129E-2</v>
      </c>
      <c r="T90" s="25">
        <v>0.57981757048724303</v>
      </c>
      <c r="U90" s="25">
        <v>9.2409146472133843E-2</v>
      </c>
      <c r="V90" s="25">
        <v>6.5556477623079465E-2</v>
      </c>
      <c r="W90" s="10">
        <v>0.36000854617291178</v>
      </c>
      <c r="X90">
        <f t="shared" si="30"/>
        <v>0</v>
      </c>
      <c r="Y90">
        <f t="shared" si="31"/>
        <v>0</v>
      </c>
      <c r="Z90">
        <f t="shared" si="32"/>
        <v>0</v>
      </c>
      <c r="AA90">
        <f t="shared" si="33"/>
        <v>1</v>
      </c>
      <c r="AB90">
        <f t="shared" si="34"/>
        <v>0</v>
      </c>
      <c r="AC90">
        <f t="shared" si="35"/>
        <v>0</v>
      </c>
      <c r="AD90">
        <f t="shared" si="36"/>
        <v>1</v>
      </c>
      <c r="AE90">
        <f t="shared" ref="AE90:AE153" si="37">IF(AND(C90=1,X90=1),1,0)</f>
        <v>0</v>
      </c>
      <c r="AF90">
        <f t="shared" ref="AF90:AF153" si="38">IF(AND(D90=1,Y90=1),1,0)</f>
        <v>0</v>
      </c>
      <c r="AG90">
        <f t="shared" ref="AG90:AG153" si="39">IF(AND(E90=1,Z90=1),1,0)</f>
        <v>0</v>
      </c>
      <c r="AH90">
        <f t="shared" ref="AH90:AH153" si="40">IF(AND(F90=1,AA90=1),1,0)</f>
        <v>1</v>
      </c>
      <c r="AI90">
        <f t="shared" ref="AI90:AI153" si="41">IF(AND(G90=1,AB90=1),1,0)</f>
        <v>0</v>
      </c>
      <c r="AJ90">
        <f t="shared" ref="AJ90:AJ153" si="42">IF(AND(H90=1,AC90=1),1,0)</f>
        <v>0</v>
      </c>
      <c r="AK90">
        <f t="shared" ref="AK90:AK153" si="43">IF(AND(I90=1,AD90=1),1,0)</f>
        <v>0</v>
      </c>
    </row>
    <row r="91" spans="1:37" x14ac:dyDescent="0.35">
      <c r="A91" t="s">
        <v>158</v>
      </c>
      <c r="B91" t="s">
        <v>159</v>
      </c>
      <c r="C91" s="18">
        <v>0</v>
      </c>
      <c r="D91" s="19">
        <v>0</v>
      </c>
      <c r="E91" s="19">
        <v>0</v>
      </c>
      <c r="F91" s="19">
        <v>0</v>
      </c>
      <c r="G91" s="19">
        <v>0</v>
      </c>
      <c r="H91" s="19">
        <v>0</v>
      </c>
      <c r="I91" s="20">
        <v>1</v>
      </c>
      <c r="J91" s="8">
        <v>0</v>
      </c>
      <c r="K91" s="9">
        <v>0</v>
      </c>
      <c r="L91" s="9">
        <v>0</v>
      </c>
      <c r="M91" s="9">
        <v>0</v>
      </c>
      <c r="N91" s="9">
        <v>0</v>
      </c>
      <c r="O91" s="9">
        <v>0</v>
      </c>
      <c r="P91" s="32">
        <v>1</v>
      </c>
      <c r="Q91" s="25">
        <v>6.6172975035645468E-2</v>
      </c>
      <c r="R91" s="25">
        <v>1.8465850296262461E-2</v>
      </c>
      <c r="S91" s="25">
        <v>1.398754050578338E-2</v>
      </c>
      <c r="T91" s="25">
        <v>0.18056204838855969</v>
      </c>
      <c r="U91" s="25">
        <v>6.220690958270067E-2</v>
      </c>
      <c r="V91" s="25">
        <v>9.5158068290746758E-2</v>
      </c>
      <c r="W91" s="10">
        <v>0.65603555740897546</v>
      </c>
      <c r="X91">
        <f t="shared" si="30"/>
        <v>0</v>
      </c>
      <c r="Y91">
        <f t="shared" si="31"/>
        <v>0</v>
      </c>
      <c r="Z91">
        <f t="shared" si="32"/>
        <v>0</v>
      </c>
      <c r="AA91">
        <f t="shared" si="33"/>
        <v>0</v>
      </c>
      <c r="AB91">
        <f t="shared" si="34"/>
        <v>0</v>
      </c>
      <c r="AC91">
        <f t="shared" si="35"/>
        <v>0</v>
      </c>
      <c r="AD91">
        <f t="shared" si="36"/>
        <v>1</v>
      </c>
      <c r="AE91">
        <f t="shared" si="37"/>
        <v>0</v>
      </c>
      <c r="AF91">
        <f t="shared" si="38"/>
        <v>0</v>
      </c>
      <c r="AG91">
        <f t="shared" si="39"/>
        <v>0</v>
      </c>
      <c r="AH91">
        <f t="shared" si="40"/>
        <v>0</v>
      </c>
      <c r="AI91">
        <f t="shared" si="41"/>
        <v>0</v>
      </c>
      <c r="AJ91">
        <f t="shared" si="42"/>
        <v>0</v>
      </c>
      <c r="AK91">
        <f t="shared" si="43"/>
        <v>1</v>
      </c>
    </row>
    <row r="92" spans="1:37" x14ac:dyDescent="0.35">
      <c r="A92" t="s">
        <v>160</v>
      </c>
      <c r="B92" t="s">
        <v>161</v>
      </c>
      <c r="C92" s="18">
        <v>1</v>
      </c>
      <c r="D92" s="19">
        <v>0</v>
      </c>
      <c r="E92" s="19">
        <v>0</v>
      </c>
      <c r="F92" s="19">
        <v>0</v>
      </c>
      <c r="G92" s="19">
        <v>0</v>
      </c>
      <c r="H92" s="19">
        <v>0</v>
      </c>
      <c r="I92" s="20">
        <v>0</v>
      </c>
      <c r="J92" s="8">
        <v>0</v>
      </c>
      <c r="K92" s="9">
        <v>0</v>
      </c>
      <c r="L92" s="9">
        <v>0</v>
      </c>
      <c r="M92" s="9">
        <v>1</v>
      </c>
      <c r="N92" s="9">
        <v>0</v>
      </c>
      <c r="O92" s="9">
        <v>0</v>
      </c>
      <c r="P92" s="32">
        <v>0</v>
      </c>
      <c r="Q92" s="25">
        <v>8.9376066918283023E-2</v>
      </c>
      <c r="R92" s="25">
        <v>1.624474692269939E-2</v>
      </c>
      <c r="S92" s="25">
        <v>1.317552768164122E-2</v>
      </c>
      <c r="T92" s="25">
        <v>0.54111906690895362</v>
      </c>
      <c r="U92" s="25">
        <v>3.8485910147087271E-2</v>
      </c>
      <c r="V92" s="25">
        <v>0.12101270506120709</v>
      </c>
      <c r="W92" s="10">
        <v>0.32709385012296027</v>
      </c>
      <c r="X92">
        <f t="shared" si="30"/>
        <v>0</v>
      </c>
      <c r="Y92">
        <f t="shared" si="31"/>
        <v>0</v>
      </c>
      <c r="Z92">
        <f t="shared" si="32"/>
        <v>0</v>
      </c>
      <c r="AA92">
        <f t="shared" si="33"/>
        <v>1</v>
      </c>
      <c r="AB92">
        <f t="shared" si="34"/>
        <v>0</v>
      </c>
      <c r="AC92">
        <f t="shared" si="35"/>
        <v>0</v>
      </c>
      <c r="AD92">
        <f t="shared" si="36"/>
        <v>0</v>
      </c>
      <c r="AE92">
        <f t="shared" si="37"/>
        <v>0</v>
      </c>
      <c r="AF92">
        <f t="shared" si="38"/>
        <v>0</v>
      </c>
      <c r="AG92">
        <f t="shared" si="39"/>
        <v>0</v>
      </c>
      <c r="AH92">
        <f t="shared" si="40"/>
        <v>0</v>
      </c>
      <c r="AI92">
        <f t="shared" si="41"/>
        <v>0</v>
      </c>
      <c r="AJ92">
        <f t="shared" si="42"/>
        <v>0</v>
      </c>
      <c r="AK92">
        <f t="shared" si="43"/>
        <v>0</v>
      </c>
    </row>
    <row r="93" spans="1:37" x14ac:dyDescent="0.35">
      <c r="A93" t="s">
        <v>162</v>
      </c>
      <c r="B93" t="s">
        <v>163</v>
      </c>
      <c r="C93" s="18">
        <v>0</v>
      </c>
      <c r="D93" s="19">
        <v>0</v>
      </c>
      <c r="E93" s="19">
        <v>0</v>
      </c>
      <c r="F93" s="19">
        <v>1</v>
      </c>
      <c r="G93" s="19">
        <v>0</v>
      </c>
      <c r="H93" s="19">
        <v>0</v>
      </c>
      <c r="I93" s="20">
        <v>0</v>
      </c>
      <c r="J93" s="8">
        <v>0</v>
      </c>
      <c r="K93" s="9">
        <v>0</v>
      </c>
      <c r="L93" s="9">
        <v>0</v>
      </c>
      <c r="M93" s="9">
        <v>1</v>
      </c>
      <c r="N93" s="9">
        <v>0</v>
      </c>
      <c r="O93" s="9">
        <v>0</v>
      </c>
      <c r="P93" s="32">
        <v>0</v>
      </c>
      <c r="Q93" s="25">
        <v>0.2196884552578372</v>
      </c>
      <c r="R93" s="25">
        <v>4.3093319735074929E-2</v>
      </c>
      <c r="S93" s="25">
        <v>1.4771830456529919E-2</v>
      </c>
      <c r="T93" s="25">
        <v>0.64073418157198692</v>
      </c>
      <c r="U93" s="25">
        <v>4.7349062595929449E-2</v>
      </c>
      <c r="V93" s="25">
        <v>9.323282299589547E-2</v>
      </c>
      <c r="W93" s="10">
        <v>0.123649941146857</v>
      </c>
      <c r="X93">
        <f t="shared" si="30"/>
        <v>1</v>
      </c>
      <c r="Y93">
        <f t="shared" si="31"/>
        <v>0</v>
      </c>
      <c r="Z93">
        <f t="shared" si="32"/>
        <v>0</v>
      </c>
      <c r="AA93">
        <f t="shared" si="33"/>
        <v>1</v>
      </c>
      <c r="AB93">
        <f t="shared" si="34"/>
        <v>0</v>
      </c>
      <c r="AC93">
        <f t="shared" si="35"/>
        <v>0</v>
      </c>
      <c r="AD93">
        <f t="shared" si="36"/>
        <v>0</v>
      </c>
      <c r="AE93">
        <f t="shared" si="37"/>
        <v>0</v>
      </c>
      <c r="AF93">
        <f t="shared" si="38"/>
        <v>0</v>
      </c>
      <c r="AG93">
        <f t="shared" si="39"/>
        <v>0</v>
      </c>
      <c r="AH93">
        <f t="shared" si="40"/>
        <v>1</v>
      </c>
      <c r="AI93">
        <f t="shared" si="41"/>
        <v>0</v>
      </c>
      <c r="AJ93">
        <f t="shared" si="42"/>
        <v>0</v>
      </c>
      <c r="AK93">
        <f t="shared" si="43"/>
        <v>0</v>
      </c>
    </row>
    <row r="94" spans="1:37" x14ac:dyDescent="0.35">
      <c r="A94" t="s">
        <v>164</v>
      </c>
      <c r="B94" t="s">
        <v>165</v>
      </c>
      <c r="C94" s="18">
        <v>1</v>
      </c>
      <c r="D94" s="19">
        <v>0</v>
      </c>
      <c r="E94" s="19">
        <v>0</v>
      </c>
      <c r="F94" s="19">
        <v>0</v>
      </c>
      <c r="G94" s="19">
        <v>0</v>
      </c>
      <c r="H94" s="19">
        <v>0</v>
      </c>
      <c r="I94" s="20">
        <v>1</v>
      </c>
      <c r="J94" s="8">
        <v>0</v>
      </c>
      <c r="K94" s="9">
        <v>0</v>
      </c>
      <c r="L94" s="9">
        <v>0</v>
      </c>
      <c r="M94" s="9">
        <v>0</v>
      </c>
      <c r="N94" s="9">
        <v>0</v>
      </c>
      <c r="O94" s="9">
        <v>0</v>
      </c>
      <c r="P94" s="32">
        <v>0</v>
      </c>
      <c r="Q94" s="25">
        <v>6.3290616283335432E-2</v>
      </c>
      <c r="R94" s="25">
        <v>2.5392546609512661E-2</v>
      </c>
      <c r="S94" s="25">
        <v>2.4326629806833651E-2</v>
      </c>
      <c r="T94" s="25">
        <v>0.28432660975034119</v>
      </c>
      <c r="U94" s="25">
        <v>0.1041490373014259</v>
      </c>
      <c r="V94" s="25">
        <v>6.687756373145573E-2</v>
      </c>
      <c r="W94" s="10">
        <v>0.28850150082672082</v>
      </c>
      <c r="X94">
        <f t="shared" si="30"/>
        <v>0</v>
      </c>
      <c r="Y94">
        <f t="shared" si="31"/>
        <v>0</v>
      </c>
      <c r="Z94">
        <f t="shared" si="32"/>
        <v>0</v>
      </c>
      <c r="AA94">
        <f t="shared" si="33"/>
        <v>0</v>
      </c>
      <c r="AB94">
        <f t="shared" si="34"/>
        <v>0</v>
      </c>
      <c r="AC94">
        <f t="shared" si="35"/>
        <v>0</v>
      </c>
      <c r="AD94">
        <f t="shared" si="36"/>
        <v>0</v>
      </c>
      <c r="AE94">
        <f t="shared" si="37"/>
        <v>0</v>
      </c>
      <c r="AF94">
        <f t="shared" si="38"/>
        <v>0</v>
      </c>
      <c r="AG94">
        <f t="shared" si="39"/>
        <v>0</v>
      </c>
      <c r="AH94">
        <f t="shared" si="40"/>
        <v>0</v>
      </c>
      <c r="AI94">
        <f t="shared" si="41"/>
        <v>0</v>
      </c>
      <c r="AJ94">
        <f t="shared" si="42"/>
        <v>0</v>
      </c>
      <c r="AK94">
        <f t="shared" si="43"/>
        <v>0</v>
      </c>
    </row>
    <row r="95" spans="1:37" x14ac:dyDescent="0.35">
      <c r="A95" t="s">
        <v>166</v>
      </c>
      <c r="B95" t="s">
        <v>167</v>
      </c>
      <c r="C95" s="18">
        <v>1</v>
      </c>
      <c r="D95" s="19">
        <v>0</v>
      </c>
      <c r="E95" s="19">
        <v>0</v>
      </c>
      <c r="F95" s="19">
        <v>0</v>
      </c>
      <c r="G95" s="19">
        <v>0</v>
      </c>
      <c r="H95" s="19">
        <v>0</v>
      </c>
      <c r="I95" s="20">
        <v>0</v>
      </c>
      <c r="J95" s="8">
        <v>1</v>
      </c>
      <c r="K95" s="9">
        <v>0</v>
      </c>
      <c r="L95" s="9">
        <v>0</v>
      </c>
      <c r="M95" s="9">
        <v>0</v>
      </c>
      <c r="N95" s="9">
        <v>0</v>
      </c>
      <c r="O95" s="9">
        <v>0</v>
      </c>
      <c r="P95" s="32">
        <v>0</v>
      </c>
      <c r="Q95" s="25">
        <v>0.6147882210884057</v>
      </c>
      <c r="R95" s="25">
        <v>3.9947451510823191E-2</v>
      </c>
      <c r="S95" s="25">
        <v>1.7999446160492719E-2</v>
      </c>
      <c r="T95" s="25">
        <v>0.18515191885758939</v>
      </c>
      <c r="U95" s="25">
        <v>5.7795777487827278E-2</v>
      </c>
      <c r="V95" s="25">
        <v>3.0841238051663999E-2</v>
      </c>
      <c r="W95" s="10">
        <v>0.19802567138175939</v>
      </c>
      <c r="X95">
        <f t="shared" si="30"/>
        <v>1</v>
      </c>
      <c r="Y95">
        <f t="shared" si="31"/>
        <v>0</v>
      </c>
      <c r="Z95">
        <f t="shared" si="32"/>
        <v>0</v>
      </c>
      <c r="AA95">
        <f t="shared" si="33"/>
        <v>0</v>
      </c>
      <c r="AB95">
        <f t="shared" si="34"/>
        <v>0</v>
      </c>
      <c r="AC95">
        <f t="shared" si="35"/>
        <v>0</v>
      </c>
      <c r="AD95">
        <f t="shared" si="36"/>
        <v>0</v>
      </c>
      <c r="AE95">
        <f t="shared" si="37"/>
        <v>1</v>
      </c>
      <c r="AF95">
        <f t="shared" si="38"/>
        <v>0</v>
      </c>
      <c r="AG95">
        <f t="shared" si="39"/>
        <v>0</v>
      </c>
      <c r="AH95">
        <f t="shared" si="40"/>
        <v>0</v>
      </c>
      <c r="AI95">
        <f t="shared" si="41"/>
        <v>0</v>
      </c>
      <c r="AJ95">
        <f t="shared" si="42"/>
        <v>0</v>
      </c>
      <c r="AK95">
        <f t="shared" si="43"/>
        <v>0</v>
      </c>
    </row>
    <row r="96" spans="1:37" x14ac:dyDescent="0.35">
      <c r="A96" t="s">
        <v>168</v>
      </c>
      <c r="B96" t="s">
        <v>169</v>
      </c>
      <c r="C96" s="18">
        <v>0</v>
      </c>
      <c r="D96" s="19">
        <v>0</v>
      </c>
      <c r="E96" s="19">
        <v>0</v>
      </c>
      <c r="F96" s="19">
        <v>1</v>
      </c>
      <c r="G96" s="19">
        <v>0</v>
      </c>
      <c r="H96" s="19">
        <v>0</v>
      </c>
      <c r="I96" s="20">
        <v>0</v>
      </c>
      <c r="J96" s="8">
        <v>0</v>
      </c>
      <c r="K96" s="9">
        <v>0</v>
      </c>
      <c r="L96" s="9">
        <v>0</v>
      </c>
      <c r="M96" s="9">
        <v>0</v>
      </c>
      <c r="N96" s="9">
        <v>0</v>
      </c>
      <c r="O96" s="9">
        <v>0</v>
      </c>
      <c r="P96" s="32">
        <v>0</v>
      </c>
      <c r="Q96" s="25">
        <v>0.26061972722186039</v>
      </c>
      <c r="R96" s="25">
        <v>1.754582301679233E-2</v>
      </c>
      <c r="S96" s="25">
        <v>2.2937266557336859E-2</v>
      </c>
      <c r="T96" s="25">
        <v>0.32128022909019688</v>
      </c>
      <c r="U96" s="25">
        <v>4.9584822329929328E-2</v>
      </c>
      <c r="V96" s="25">
        <v>0.1031354645292049</v>
      </c>
      <c r="W96" s="10">
        <v>0.22283511492034619</v>
      </c>
      <c r="X96">
        <f t="shared" si="30"/>
        <v>1</v>
      </c>
      <c r="Y96">
        <f t="shared" si="31"/>
        <v>0</v>
      </c>
      <c r="Z96">
        <f t="shared" si="32"/>
        <v>0</v>
      </c>
      <c r="AA96">
        <f t="shared" si="33"/>
        <v>0</v>
      </c>
      <c r="AB96">
        <f t="shared" si="34"/>
        <v>0</v>
      </c>
      <c r="AC96">
        <f t="shared" si="35"/>
        <v>0</v>
      </c>
      <c r="AD96">
        <f t="shared" si="36"/>
        <v>0</v>
      </c>
      <c r="AE96">
        <f t="shared" si="37"/>
        <v>0</v>
      </c>
      <c r="AF96">
        <f t="shared" si="38"/>
        <v>0</v>
      </c>
      <c r="AG96">
        <f t="shared" si="39"/>
        <v>0</v>
      </c>
      <c r="AH96">
        <f t="shared" si="40"/>
        <v>0</v>
      </c>
      <c r="AI96">
        <f t="shared" si="41"/>
        <v>0</v>
      </c>
      <c r="AJ96">
        <f t="shared" si="42"/>
        <v>0</v>
      </c>
      <c r="AK96">
        <f t="shared" si="43"/>
        <v>0</v>
      </c>
    </row>
    <row r="97" spans="1:37" x14ac:dyDescent="0.35">
      <c r="A97" t="s">
        <v>170</v>
      </c>
      <c r="B97" t="s">
        <v>171</v>
      </c>
      <c r="C97" s="18">
        <v>0</v>
      </c>
      <c r="D97" s="19">
        <v>0</v>
      </c>
      <c r="E97" s="19">
        <v>0</v>
      </c>
      <c r="F97" s="19">
        <v>0</v>
      </c>
      <c r="G97" s="19">
        <v>0</v>
      </c>
      <c r="H97" s="19">
        <v>0</v>
      </c>
      <c r="I97" s="20">
        <v>1</v>
      </c>
      <c r="J97" s="8">
        <v>0</v>
      </c>
      <c r="K97" s="9">
        <v>0</v>
      </c>
      <c r="L97" s="9">
        <v>0</v>
      </c>
      <c r="M97" s="9">
        <v>0</v>
      </c>
      <c r="N97" s="9">
        <v>0</v>
      </c>
      <c r="O97" s="9">
        <v>0</v>
      </c>
      <c r="P97" s="32">
        <v>0</v>
      </c>
      <c r="Q97" s="25">
        <v>9.5955053216415981E-2</v>
      </c>
      <c r="R97" s="25">
        <v>1.8324405661057079E-2</v>
      </c>
      <c r="S97" s="25">
        <v>1.354764063902268E-2</v>
      </c>
      <c r="T97" s="25">
        <v>0.37913816488844282</v>
      </c>
      <c r="U97" s="25">
        <v>0.1006574674509251</v>
      </c>
      <c r="V97" s="25">
        <v>8.2282987214375131E-2</v>
      </c>
      <c r="W97" s="10">
        <v>0.38526077212728788</v>
      </c>
      <c r="X97">
        <f t="shared" si="30"/>
        <v>0</v>
      </c>
      <c r="Y97">
        <f t="shared" si="31"/>
        <v>0</v>
      </c>
      <c r="Z97">
        <f t="shared" si="32"/>
        <v>0</v>
      </c>
      <c r="AA97">
        <f t="shared" si="33"/>
        <v>1</v>
      </c>
      <c r="AB97">
        <f t="shared" si="34"/>
        <v>0</v>
      </c>
      <c r="AC97">
        <f t="shared" si="35"/>
        <v>0</v>
      </c>
      <c r="AD97">
        <f t="shared" si="36"/>
        <v>1</v>
      </c>
      <c r="AE97">
        <f t="shared" si="37"/>
        <v>0</v>
      </c>
      <c r="AF97">
        <f t="shared" si="38"/>
        <v>0</v>
      </c>
      <c r="AG97">
        <f t="shared" si="39"/>
        <v>0</v>
      </c>
      <c r="AH97">
        <f t="shared" si="40"/>
        <v>0</v>
      </c>
      <c r="AI97">
        <f t="shared" si="41"/>
        <v>0</v>
      </c>
      <c r="AJ97">
        <f t="shared" si="42"/>
        <v>0</v>
      </c>
      <c r="AK97">
        <f t="shared" si="43"/>
        <v>1</v>
      </c>
    </row>
    <row r="98" spans="1:37" x14ac:dyDescent="0.35">
      <c r="A98" t="s">
        <v>172</v>
      </c>
      <c r="B98" t="s">
        <v>173</v>
      </c>
      <c r="C98" s="18">
        <v>0</v>
      </c>
      <c r="D98" s="19">
        <v>0</v>
      </c>
      <c r="E98" s="19">
        <v>0</v>
      </c>
      <c r="F98" s="19">
        <v>0</v>
      </c>
      <c r="G98" s="19">
        <v>0</v>
      </c>
      <c r="H98" s="19">
        <v>0</v>
      </c>
      <c r="I98" s="20">
        <v>1</v>
      </c>
      <c r="J98" s="8">
        <v>0</v>
      </c>
      <c r="K98" s="9">
        <v>0</v>
      </c>
      <c r="L98" s="9">
        <v>0</v>
      </c>
      <c r="M98" s="9">
        <v>0</v>
      </c>
      <c r="N98" s="9">
        <v>0</v>
      </c>
      <c r="O98" s="9">
        <v>0</v>
      </c>
      <c r="P98" s="32">
        <v>0</v>
      </c>
      <c r="Q98" s="25">
        <v>0.13162977142413981</v>
      </c>
      <c r="R98" s="25">
        <v>1.6563932091585919E-2</v>
      </c>
      <c r="S98" s="25">
        <v>1.3993590193273951E-2</v>
      </c>
      <c r="T98" s="25">
        <v>0.31147950478020903</v>
      </c>
      <c r="U98" s="25">
        <v>2.4147634909472561E-2</v>
      </c>
      <c r="V98" s="25">
        <v>8.3112123844206173E-2</v>
      </c>
      <c r="W98" s="10">
        <v>0.47567298918734569</v>
      </c>
      <c r="X98">
        <f t="shared" si="30"/>
        <v>0</v>
      </c>
      <c r="Y98">
        <f t="shared" si="31"/>
        <v>0</v>
      </c>
      <c r="Z98">
        <f t="shared" si="32"/>
        <v>0</v>
      </c>
      <c r="AA98">
        <f t="shared" si="33"/>
        <v>0</v>
      </c>
      <c r="AB98">
        <f t="shared" si="34"/>
        <v>0</v>
      </c>
      <c r="AC98">
        <f t="shared" si="35"/>
        <v>0</v>
      </c>
      <c r="AD98">
        <f t="shared" si="36"/>
        <v>1</v>
      </c>
      <c r="AE98">
        <f t="shared" si="37"/>
        <v>0</v>
      </c>
      <c r="AF98">
        <f t="shared" si="38"/>
        <v>0</v>
      </c>
      <c r="AG98">
        <f t="shared" si="39"/>
        <v>0</v>
      </c>
      <c r="AH98">
        <f t="shared" si="40"/>
        <v>0</v>
      </c>
      <c r="AI98">
        <f t="shared" si="41"/>
        <v>0</v>
      </c>
      <c r="AJ98">
        <f t="shared" si="42"/>
        <v>0</v>
      </c>
      <c r="AK98">
        <f t="shared" si="43"/>
        <v>1</v>
      </c>
    </row>
    <row r="99" spans="1:37" x14ac:dyDescent="0.35">
      <c r="A99" t="s">
        <v>174</v>
      </c>
      <c r="B99" t="s">
        <v>175</v>
      </c>
      <c r="C99" s="18">
        <v>0</v>
      </c>
      <c r="D99" s="19">
        <v>0</v>
      </c>
      <c r="E99" s="19">
        <v>0</v>
      </c>
      <c r="F99" s="19">
        <v>1</v>
      </c>
      <c r="G99" s="19">
        <v>0</v>
      </c>
      <c r="H99" s="19">
        <v>0</v>
      </c>
      <c r="I99" s="20">
        <v>0</v>
      </c>
      <c r="J99" s="8">
        <v>0</v>
      </c>
      <c r="K99" s="9">
        <v>0</v>
      </c>
      <c r="L99" s="9">
        <v>0</v>
      </c>
      <c r="M99" s="9">
        <v>1</v>
      </c>
      <c r="N99" s="9">
        <v>0</v>
      </c>
      <c r="O99" s="9">
        <v>0</v>
      </c>
      <c r="P99" s="32">
        <v>0</v>
      </c>
      <c r="Q99" s="25">
        <v>3.9836097717011618E-2</v>
      </c>
      <c r="R99" s="25">
        <v>6.8729267569250588E-3</v>
      </c>
      <c r="S99" s="25">
        <v>5.6876773156433772E-3</v>
      </c>
      <c r="T99" s="25">
        <v>0.93511069325209162</v>
      </c>
      <c r="U99" s="25">
        <v>1.9917603928021541E-2</v>
      </c>
      <c r="V99" s="25">
        <v>2.4002800598400809E-2</v>
      </c>
      <c r="W99" s="10">
        <v>8.4572756015067516E-2</v>
      </c>
      <c r="X99">
        <f t="shared" si="30"/>
        <v>0</v>
      </c>
      <c r="Y99">
        <f t="shared" si="31"/>
        <v>0</v>
      </c>
      <c r="Z99">
        <f t="shared" si="32"/>
        <v>0</v>
      </c>
      <c r="AA99">
        <f t="shared" si="33"/>
        <v>1</v>
      </c>
      <c r="AB99">
        <f t="shared" si="34"/>
        <v>0</v>
      </c>
      <c r="AC99">
        <f t="shared" si="35"/>
        <v>0</v>
      </c>
      <c r="AD99">
        <f t="shared" si="36"/>
        <v>0</v>
      </c>
      <c r="AE99">
        <f t="shared" si="37"/>
        <v>0</v>
      </c>
      <c r="AF99">
        <f t="shared" si="38"/>
        <v>0</v>
      </c>
      <c r="AG99">
        <f t="shared" si="39"/>
        <v>0</v>
      </c>
      <c r="AH99">
        <f t="shared" si="40"/>
        <v>1</v>
      </c>
      <c r="AI99">
        <f t="shared" si="41"/>
        <v>0</v>
      </c>
      <c r="AJ99">
        <f t="shared" si="42"/>
        <v>0</v>
      </c>
      <c r="AK99">
        <f t="shared" si="43"/>
        <v>0</v>
      </c>
    </row>
    <row r="100" spans="1:37" x14ac:dyDescent="0.35">
      <c r="A100" t="s">
        <v>176</v>
      </c>
      <c r="B100" t="s">
        <v>177</v>
      </c>
      <c r="C100" s="18">
        <v>0</v>
      </c>
      <c r="D100" s="19">
        <v>0</v>
      </c>
      <c r="E100" s="19">
        <v>0</v>
      </c>
      <c r="F100" s="19">
        <v>0</v>
      </c>
      <c r="G100" s="19">
        <v>0</v>
      </c>
      <c r="H100" s="19">
        <v>1</v>
      </c>
      <c r="I100" s="20">
        <v>0</v>
      </c>
      <c r="J100" s="8">
        <v>0</v>
      </c>
      <c r="K100" s="9">
        <v>0</v>
      </c>
      <c r="L100" s="9">
        <v>0</v>
      </c>
      <c r="M100" s="9">
        <v>0</v>
      </c>
      <c r="N100" s="9">
        <v>0</v>
      </c>
      <c r="O100" s="9">
        <v>0</v>
      </c>
      <c r="P100" s="32">
        <v>1</v>
      </c>
      <c r="Q100" s="25">
        <v>5.2715512010470027E-2</v>
      </c>
      <c r="R100" s="25">
        <v>1.5982677974746659E-2</v>
      </c>
      <c r="S100" s="25">
        <v>1.3904143315970939E-2</v>
      </c>
      <c r="T100" s="25">
        <v>0.20729077387492301</v>
      </c>
      <c r="U100" s="25">
        <v>4.4496426523968582E-2</v>
      </c>
      <c r="V100" s="25">
        <v>0.21921344896182321</v>
      </c>
      <c r="W100" s="10">
        <v>0.57958046875511138</v>
      </c>
      <c r="X100">
        <f t="shared" si="30"/>
        <v>0</v>
      </c>
      <c r="Y100">
        <f t="shared" si="31"/>
        <v>0</v>
      </c>
      <c r="Z100">
        <f t="shared" si="32"/>
        <v>0</v>
      </c>
      <c r="AA100">
        <f t="shared" si="33"/>
        <v>0</v>
      </c>
      <c r="AB100">
        <f t="shared" si="34"/>
        <v>0</v>
      </c>
      <c r="AC100">
        <f t="shared" si="35"/>
        <v>0</v>
      </c>
      <c r="AD100">
        <f t="shared" si="36"/>
        <v>1</v>
      </c>
      <c r="AE100">
        <f t="shared" si="37"/>
        <v>0</v>
      </c>
      <c r="AF100">
        <f t="shared" si="38"/>
        <v>0</v>
      </c>
      <c r="AG100">
        <f t="shared" si="39"/>
        <v>0</v>
      </c>
      <c r="AH100">
        <f t="shared" si="40"/>
        <v>0</v>
      </c>
      <c r="AI100">
        <f t="shared" si="41"/>
        <v>0</v>
      </c>
      <c r="AJ100">
        <f t="shared" si="42"/>
        <v>0</v>
      </c>
      <c r="AK100">
        <f t="shared" si="43"/>
        <v>0</v>
      </c>
    </row>
    <row r="101" spans="1:37" x14ac:dyDescent="0.35">
      <c r="A101" t="s">
        <v>178</v>
      </c>
      <c r="B101" t="s">
        <v>179</v>
      </c>
      <c r="C101" s="18">
        <v>0</v>
      </c>
      <c r="D101" s="19">
        <v>0</v>
      </c>
      <c r="E101" s="19">
        <v>0</v>
      </c>
      <c r="F101" s="19">
        <v>1</v>
      </c>
      <c r="G101" s="19">
        <v>0</v>
      </c>
      <c r="H101" s="19">
        <v>0</v>
      </c>
      <c r="I101" s="20">
        <v>0</v>
      </c>
      <c r="J101" s="8">
        <v>0</v>
      </c>
      <c r="K101" s="9">
        <v>0</v>
      </c>
      <c r="L101" s="9">
        <v>0</v>
      </c>
      <c r="M101" s="9">
        <v>1</v>
      </c>
      <c r="N101" s="9">
        <v>0</v>
      </c>
      <c r="O101" s="9">
        <v>0</v>
      </c>
      <c r="P101" s="32">
        <v>0</v>
      </c>
      <c r="Q101" s="25">
        <v>5.4149400687701472E-2</v>
      </c>
      <c r="R101" s="25">
        <v>1.102358698973223E-2</v>
      </c>
      <c r="S101" s="25">
        <v>1.1646310707778071E-2</v>
      </c>
      <c r="T101" s="25">
        <v>0.89294782808679696</v>
      </c>
      <c r="U101" s="25">
        <v>2.622482763049595E-2</v>
      </c>
      <c r="V101" s="25">
        <v>3.3353252671416748E-2</v>
      </c>
      <c r="W101" s="10">
        <v>9.2330643859068043E-2</v>
      </c>
      <c r="X101">
        <f t="shared" si="30"/>
        <v>0</v>
      </c>
      <c r="Y101">
        <f t="shared" si="31"/>
        <v>0</v>
      </c>
      <c r="Z101">
        <f t="shared" si="32"/>
        <v>0</v>
      </c>
      <c r="AA101">
        <f t="shared" si="33"/>
        <v>1</v>
      </c>
      <c r="AB101">
        <f t="shared" si="34"/>
        <v>0</v>
      </c>
      <c r="AC101">
        <f t="shared" si="35"/>
        <v>0</v>
      </c>
      <c r="AD101">
        <f t="shared" si="36"/>
        <v>0</v>
      </c>
      <c r="AE101">
        <f t="shared" si="37"/>
        <v>0</v>
      </c>
      <c r="AF101">
        <f t="shared" si="38"/>
        <v>0</v>
      </c>
      <c r="AG101">
        <f t="shared" si="39"/>
        <v>0</v>
      </c>
      <c r="AH101">
        <f t="shared" si="40"/>
        <v>1</v>
      </c>
      <c r="AI101">
        <f t="shared" si="41"/>
        <v>0</v>
      </c>
      <c r="AJ101">
        <f t="shared" si="42"/>
        <v>0</v>
      </c>
      <c r="AK101">
        <f t="shared" si="43"/>
        <v>0</v>
      </c>
    </row>
    <row r="102" spans="1:37" x14ac:dyDescent="0.35">
      <c r="A102" t="s">
        <v>180</v>
      </c>
      <c r="B102" t="s">
        <v>181</v>
      </c>
      <c r="C102" s="18">
        <v>1</v>
      </c>
      <c r="D102" s="19">
        <v>0</v>
      </c>
      <c r="E102" s="19">
        <v>0</v>
      </c>
      <c r="F102" s="19">
        <v>0</v>
      </c>
      <c r="G102" s="19">
        <v>0</v>
      </c>
      <c r="H102" s="19">
        <v>0</v>
      </c>
      <c r="I102" s="20">
        <v>0</v>
      </c>
      <c r="J102" s="8">
        <v>0</v>
      </c>
      <c r="K102" s="9">
        <v>0</v>
      </c>
      <c r="L102" s="9">
        <v>0</v>
      </c>
      <c r="M102" s="9">
        <v>0</v>
      </c>
      <c r="N102" s="9">
        <v>0</v>
      </c>
      <c r="O102" s="9">
        <v>0</v>
      </c>
      <c r="P102" s="32">
        <v>0</v>
      </c>
      <c r="Q102" s="25">
        <v>0.12375982710782479</v>
      </c>
      <c r="R102" s="25">
        <v>2.1156663686756842E-2</v>
      </c>
      <c r="S102" s="25">
        <v>9.2823954464603571E-3</v>
      </c>
      <c r="T102" s="25">
        <v>0.24256634437014671</v>
      </c>
      <c r="U102" s="25">
        <v>8.4333155095815793E-2</v>
      </c>
      <c r="V102" s="25">
        <v>0.1592912125525513</v>
      </c>
      <c r="W102" s="10">
        <v>0.40983033022017851</v>
      </c>
      <c r="X102">
        <f t="shared" si="30"/>
        <v>0</v>
      </c>
      <c r="Y102">
        <f t="shared" si="31"/>
        <v>0</v>
      </c>
      <c r="Z102">
        <f t="shared" si="32"/>
        <v>0</v>
      </c>
      <c r="AA102">
        <f t="shared" si="33"/>
        <v>0</v>
      </c>
      <c r="AB102">
        <f t="shared" si="34"/>
        <v>0</v>
      </c>
      <c r="AC102">
        <f t="shared" si="35"/>
        <v>0</v>
      </c>
      <c r="AD102">
        <f t="shared" si="36"/>
        <v>1</v>
      </c>
      <c r="AE102">
        <f t="shared" si="37"/>
        <v>0</v>
      </c>
      <c r="AF102">
        <f t="shared" si="38"/>
        <v>0</v>
      </c>
      <c r="AG102">
        <f t="shared" si="39"/>
        <v>0</v>
      </c>
      <c r="AH102">
        <f t="shared" si="40"/>
        <v>0</v>
      </c>
      <c r="AI102">
        <f t="shared" si="41"/>
        <v>0</v>
      </c>
      <c r="AJ102">
        <f t="shared" si="42"/>
        <v>0</v>
      </c>
      <c r="AK102">
        <f t="shared" si="43"/>
        <v>0</v>
      </c>
    </row>
    <row r="103" spans="1:37" x14ac:dyDescent="0.35">
      <c r="A103" t="s">
        <v>182</v>
      </c>
      <c r="B103" t="s">
        <v>183</v>
      </c>
      <c r="C103" s="18">
        <v>0</v>
      </c>
      <c r="D103" s="19">
        <v>0</v>
      </c>
      <c r="E103" s="19">
        <v>0</v>
      </c>
      <c r="F103" s="19">
        <v>0</v>
      </c>
      <c r="G103" s="19">
        <v>0</v>
      </c>
      <c r="H103" s="19">
        <v>0</v>
      </c>
      <c r="I103" s="20">
        <v>1</v>
      </c>
      <c r="J103" s="8">
        <v>0</v>
      </c>
      <c r="K103" s="9">
        <v>0</v>
      </c>
      <c r="L103" s="9">
        <v>0</v>
      </c>
      <c r="M103" s="9">
        <v>0</v>
      </c>
      <c r="N103" s="9">
        <v>0</v>
      </c>
      <c r="O103" s="9">
        <v>0</v>
      </c>
      <c r="P103" s="32">
        <v>1</v>
      </c>
      <c r="Q103" s="25">
        <v>0.1125500969656522</v>
      </c>
      <c r="R103" s="25">
        <v>1.7732509274669218E-2</v>
      </c>
      <c r="S103" s="25">
        <v>1.4893949147886269E-2</v>
      </c>
      <c r="T103" s="25">
        <v>0.12191689439645011</v>
      </c>
      <c r="U103" s="25">
        <v>4.4979945990580958E-2</v>
      </c>
      <c r="V103" s="25">
        <v>0.34566562876176238</v>
      </c>
      <c r="W103" s="10">
        <v>0.53709601400165341</v>
      </c>
      <c r="X103">
        <f t="shared" si="30"/>
        <v>0</v>
      </c>
      <c r="Y103">
        <f t="shared" si="31"/>
        <v>0</v>
      </c>
      <c r="Z103">
        <f t="shared" si="32"/>
        <v>0</v>
      </c>
      <c r="AA103">
        <f t="shared" si="33"/>
        <v>0</v>
      </c>
      <c r="AB103">
        <f t="shared" si="34"/>
        <v>0</v>
      </c>
      <c r="AC103">
        <f t="shared" si="35"/>
        <v>0</v>
      </c>
      <c r="AD103">
        <f t="shared" si="36"/>
        <v>1</v>
      </c>
      <c r="AE103">
        <f t="shared" si="37"/>
        <v>0</v>
      </c>
      <c r="AF103">
        <f t="shared" si="38"/>
        <v>0</v>
      </c>
      <c r="AG103">
        <f t="shared" si="39"/>
        <v>0</v>
      </c>
      <c r="AH103">
        <f t="shared" si="40"/>
        <v>0</v>
      </c>
      <c r="AI103">
        <f t="shared" si="41"/>
        <v>0</v>
      </c>
      <c r="AJ103">
        <f t="shared" si="42"/>
        <v>0</v>
      </c>
      <c r="AK103">
        <f t="shared" si="43"/>
        <v>1</v>
      </c>
    </row>
    <row r="104" spans="1:37" x14ac:dyDescent="0.35">
      <c r="A104" t="s">
        <v>184</v>
      </c>
      <c r="B104" t="s">
        <v>185</v>
      </c>
      <c r="C104" s="18">
        <v>0</v>
      </c>
      <c r="D104" s="19">
        <v>0</v>
      </c>
      <c r="E104" s="19">
        <v>0</v>
      </c>
      <c r="F104" s="19">
        <v>0</v>
      </c>
      <c r="G104" s="19">
        <v>0</v>
      </c>
      <c r="H104" s="19">
        <v>0</v>
      </c>
      <c r="I104" s="20">
        <v>1</v>
      </c>
      <c r="J104" s="8">
        <v>0</v>
      </c>
      <c r="K104" s="9">
        <v>0</v>
      </c>
      <c r="L104" s="9">
        <v>0</v>
      </c>
      <c r="M104" s="9">
        <v>0</v>
      </c>
      <c r="N104" s="9">
        <v>0</v>
      </c>
      <c r="O104" s="9">
        <v>0</v>
      </c>
      <c r="P104" s="32">
        <v>0</v>
      </c>
      <c r="Q104" s="25">
        <v>6.9000774704487858E-2</v>
      </c>
      <c r="R104" s="25">
        <v>1.8331032236620859E-2</v>
      </c>
      <c r="S104" s="25">
        <v>1.2685132951044131E-2</v>
      </c>
      <c r="T104" s="25">
        <v>0.36521103915077108</v>
      </c>
      <c r="U104" s="25">
        <v>8.713214607477418E-2</v>
      </c>
      <c r="V104" s="25">
        <v>0.20005412487594501</v>
      </c>
      <c r="W104" s="10">
        <v>0.34484716411171312</v>
      </c>
      <c r="X104">
        <f t="shared" si="30"/>
        <v>0</v>
      </c>
      <c r="Y104">
        <f t="shared" si="31"/>
        <v>0</v>
      </c>
      <c r="Z104">
        <f t="shared" si="32"/>
        <v>0</v>
      </c>
      <c r="AA104">
        <f t="shared" si="33"/>
        <v>1</v>
      </c>
      <c r="AB104">
        <f t="shared" si="34"/>
        <v>0</v>
      </c>
      <c r="AC104">
        <f t="shared" si="35"/>
        <v>0</v>
      </c>
      <c r="AD104">
        <f t="shared" si="36"/>
        <v>0</v>
      </c>
      <c r="AE104">
        <f t="shared" si="37"/>
        <v>0</v>
      </c>
      <c r="AF104">
        <f t="shared" si="38"/>
        <v>0</v>
      </c>
      <c r="AG104">
        <f t="shared" si="39"/>
        <v>0</v>
      </c>
      <c r="AH104">
        <f t="shared" si="40"/>
        <v>0</v>
      </c>
      <c r="AI104">
        <f t="shared" si="41"/>
        <v>0</v>
      </c>
      <c r="AJ104">
        <f t="shared" si="42"/>
        <v>0</v>
      </c>
      <c r="AK104">
        <f t="shared" si="43"/>
        <v>0</v>
      </c>
    </row>
    <row r="105" spans="1:37" x14ac:dyDescent="0.35">
      <c r="A105" t="s">
        <v>186</v>
      </c>
      <c r="B105" t="s">
        <v>187</v>
      </c>
      <c r="C105" s="18">
        <v>0</v>
      </c>
      <c r="D105" s="19">
        <v>0</v>
      </c>
      <c r="E105" s="19">
        <v>0</v>
      </c>
      <c r="F105" s="19">
        <v>1</v>
      </c>
      <c r="G105" s="19">
        <v>0</v>
      </c>
      <c r="H105" s="19">
        <v>0</v>
      </c>
      <c r="I105" s="20">
        <v>0</v>
      </c>
      <c r="J105" s="8">
        <v>0</v>
      </c>
      <c r="K105" s="9">
        <v>0</v>
      </c>
      <c r="L105" s="9">
        <v>0</v>
      </c>
      <c r="M105" s="9">
        <v>0</v>
      </c>
      <c r="N105" s="9">
        <v>0</v>
      </c>
      <c r="O105" s="9">
        <v>0</v>
      </c>
      <c r="P105" s="32">
        <v>0</v>
      </c>
      <c r="Q105" s="25">
        <v>0.14399031595001791</v>
      </c>
      <c r="R105" s="25">
        <v>1.551570577467336E-2</v>
      </c>
      <c r="S105" s="25">
        <v>1.462683262725706E-2</v>
      </c>
      <c r="T105" s="25">
        <v>0.34442657128327381</v>
      </c>
      <c r="U105" s="25">
        <v>6.0719067454362327E-2</v>
      </c>
      <c r="V105" s="25">
        <v>9.9160919861476404E-2</v>
      </c>
      <c r="W105" s="10">
        <v>0.35987439350330241</v>
      </c>
      <c r="X105">
        <f t="shared" si="30"/>
        <v>0</v>
      </c>
      <c r="Y105">
        <f t="shared" si="31"/>
        <v>0</v>
      </c>
      <c r="Z105">
        <f t="shared" si="32"/>
        <v>0</v>
      </c>
      <c r="AA105">
        <f t="shared" si="33"/>
        <v>0</v>
      </c>
      <c r="AB105">
        <f t="shared" si="34"/>
        <v>0</v>
      </c>
      <c r="AC105">
        <f t="shared" si="35"/>
        <v>0</v>
      </c>
      <c r="AD105">
        <f t="shared" si="36"/>
        <v>1</v>
      </c>
      <c r="AE105">
        <f t="shared" si="37"/>
        <v>0</v>
      </c>
      <c r="AF105">
        <f t="shared" si="38"/>
        <v>0</v>
      </c>
      <c r="AG105">
        <f t="shared" si="39"/>
        <v>0</v>
      </c>
      <c r="AH105">
        <f t="shared" si="40"/>
        <v>0</v>
      </c>
      <c r="AI105">
        <f t="shared" si="41"/>
        <v>0</v>
      </c>
      <c r="AJ105">
        <f t="shared" si="42"/>
        <v>0</v>
      </c>
      <c r="AK105">
        <f t="shared" si="43"/>
        <v>0</v>
      </c>
    </row>
    <row r="106" spans="1:37" x14ac:dyDescent="0.35">
      <c r="A106" t="s">
        <v>188</v>
      </c>
      <c r="B106" t="s">
        <v>189</v>
      </c>
      <c r="C106" s="18">
        <v>0</v>
      </c>
      <c r="D106" s="19">
        <v>0</v>
      </c>
      <c r="E106" s="19">
        <v>0</v>
      </c>
      <c r="F106" s="19">
        <v>0</v>
      </c>
      <c r="G106" s="19">
        <v>1</v>
      </c>
      <c r="H106" s="19">
        <v>0</v>
      </c>
      <c r="I106" s="20">
        <v>0</v>
      </c>
      <c r="J106" s="8">
        <v>0</v>
      </c>
      <c r="K106" s="9">
        <v>0</v>
      </c>
      <c r="L106" s="9">
        <v>0</v>
      </c>
      <c r="M106" s="9">
        <v>0</v>
      </c>
      <c r="N106" s="9">
        <v>0</v>
      </c>
      <c r="O106" s="9">
        <v>0</v>
      </c>
      <c r="P106" s="32">
        <v>0</v>
      </c>
      <c r="Q106" s="25">
        <v>0.1368649024793121</v>
      </c>
      <c r="R106" s="25">
        <v>4.2876349655682584E-3</v>
      </c>
      <c r="S106" s="25">
        <v>1.783863715649105E-2</v>
      </c>
      <c r="T106" s="25">
        <v>0.28349345734318698</v>
      </c>
      <c r="U106" s="25">
        <v>0.2043873880588363</v>
      </c>
      <c r="V106" s="25">
        <v>0.17897780357506929</v>
      </c>
      <c r="W106" s="10">
        <v>0.13642457997684351</v>
      </c>
      <c r="X106">
        <f t="shared" si="30"/>
        <v>0</v>
      </c>
      <c r="Y106">
        <f t="shared" si="31"/>
        <v>0</v>
      </c>
      <c r="Z106">
        <f t="shared" si="32"/>
        <v>0</v>
      </c>
      <c r="AA106">
        <f t="shared" si="33"/>
        <v>0</v>
      </c>
      <c r="AB106">
        <f t="shared" si="34"/>
        <v>1</v>
      </c>
      <c r="AC106">
        <f t="shared" si="35"/>
        <v>0</v>
      </c>
      <c r="AD106">
        <f t="shared" si="36"/>
        <v>0</v>
      </c>
      <c r="AE106">
        <f t="shared" si="37"/>
        <v>0</v>
      </c>
      <c r="AF106">
        <f t="shared" si="38"/>
        <v>0</v>
      </c>
      <c r="AG106">
        <f t="shared" si="39"/>
        <v>0</v>
      </c>
      <c r="AH106">
        <f t="shared" si="40"/>
        <v>0</v>
      </c>
      <c r="AI106">
        <f t="shared" si="41"/>
        <v>1</v>
      </c>
      <c r="AJ106">
        <f t="shared" si="42"/>
        <v>0</v>
      </c>
      <c r="AK106">
        <f t="shared" si="43"/>
        <v>0</v>
      </c>
    </row>
    <row r="107" spans="1:37" x14ac:dyDescent="0.35">
      <c r="A107" t="s">
        <v>190</v>
      </c>
      <c r="B107" t="s">
        <v>191</v>
      </c>
      <c r="C107" s="18">
        <v>1</v>
      </c>
      <c r="D107" s="19">
        <v>0</v>
      </c>
      <c r="E107" s="19">
        <v>0</v>
      </c>
      <c r="F107" s="19">
        <v>0</v>
      </c>
      <c r="G107" s="19">
        <v>0</v>
      </c>
      <c r="H107" s="19">
        <v>0</v>
      </c>
      <c r="I107" s="20">
        <v>1</v>
      </c>
      <c r="J107" s="8">
        <v>0</v>
      </c>
      <c r="K107" s="9">
        <v>0</v>
      </c>
      <c r="L107" s="9">
        <v>0</v>
      </c>
      <c r="M107" s="9">
        <v>0</v>
      </c>
      <c r="N107" s="9">
        <v>0</v>
      </c>
      <c r="O107" s="9">
        <v>0</v>
      </c>
      <c r="P107" s="32">
        <v>0</v>
      </c>
      <c r="Q107" s="25">
        <v>7.0668985922007016E-2</v>
      </c>
      <c r="R107" s="25">
        <v>1.4774509980824789E-2</v>
      </c>
      <c r="S107" s="25">
        <v>1.8489040262560149E-2</v>
      </c>
      <c r="T107" s="25">
        <v>0.38232202482886268</v>
      </c>
      <c r="U107" s="25">
        <v>5.1053564757102467E-2</v>
      </c>
      <c r="V107" s="25">
        <v>0.1153837141460989</v>
      </c>
      <c r="W107" s="10">
        <v>0.44608799845248909</v>
      </c>
      <c r="X107">
        <f t="shared" si="30"/>
        <v>0</v>
      </c>
      <c r="Y107">
        <f t="shared" si="31"/>
        <v>0</v>
      </c>
      <c r="Z107">
        <f t="shared" si="32"/>
        <v>0</v>
      </c>
      <c r="AA107">
        <f t="shared" si="33"/>
        <v>1</v>
      </c>
      <c r="AB107">
        <f t="shared" si="34"/>
        <v>0</v>
      </c>
      <c r="AC107">
        <f t="shared" si="35"/>
        <v>0</v>
      </c>
      <c r="AD107">
        <f t="shared" si="36"/>
        <v>1</v>
      </c>
      <c r="AE107">
        <f t="shared" si="37"/>
        <v>0</v>
      </c>
      <c r="AF107">
        <f t="shared" si="38"/>
        <v>0</v>
      </c>
      <c r="AG107">
        <f t="shared" si="39"/>
        <v>0</v>
      </c>
      <c r="AH107">
        <f t="shared" si="40"/>
        <v>0</v>
      </c>
      <c r="AI107">
        <f t="shared" si="41"/>
        <v>0</v>
      </c>
      <c r="AJ107">
        <f t="shared" si="42"/>
        <v>0</v>
      </c>
      <c r="AK107">
        <f t="shared" si="43"/>
        <v>1</v>
      </c>
    </row>
    <row r="108" spans="1:37" x14ac:dyDescent="0.35">
      <c r="A108" t="s">
        <v>192</v>
      </c>
      <c r="B108" t="s">
        <v>193</v>
      </c>
      <c r="C108" s="18">
        <v>1</v>
      </c>
      <c r="D108" s="19">
        <v>0</v>
      </c>
      <c r="E108" s="19">
        <v>0</v>
      </c>
      <c r="F108" s="19">
        <v>1</v>
      </c>
      <c r="G108" s="19">
        <v>0</v>
      </c>
      <c r="H108" s="19">
        <v>0</v>
      </c>
      <c r="I108" s="20">
        <v>0</v>
      </c>
      <c r="J108" s="8">
        <v>0</v>
      </c>
      <c r="K108" s="9">
        <v>0</v>
      </c>
      <c r="L108" s="9">
        <v>0</v>
      </c>
      <c r="M108" s="9">
        <v>1</v>
      </c>
      <c r="N108" s="9">
        <v>0</v>
      </c>
      <c r="O108" s="9">
        <v>0</v>
      </c>
      <c r="P108" s="32">
        <v>0</v>
      </c>
      <c r="Q108" s="25">
        <v>9.0837297823115094E-3</v>
      </c>
      <c r="R108" s="25">
        <v>4.7642883726574901E-3</v>
      </c>
      <c r="S108" s="25">
        <v>4.0562529018777077E-3</v>
      </c>
      <c r="T108" s="25">
        <v>0.98321248063747579</v>
      </c>
      <c r="U108" s="25">
        <v>7.9194107043735525E-3</v>
      </c>
      <c r="V108" s="25">
        <v>2.9874679866782682E-2</v>
      </c>
      <c r="W108" s="10">
        <v>2.902731645460959E-2</v>
      </c>
      <c r="X108">
        <f t="shared" si="30"/>
        <v>0</v>
      </c>
      <c r="Y108">
        <f t="shared" si="31"/>
        <v>0</v>
      </c>
      <c r="Z108">
        <f t="shared" si="32"/>
        <v>0</v>
      </c>
      <c r="AA108">
        <f t="shared" si="33"/>
        <v>1</v>
      </c>
      <c r="AB108">
        <f t="shared" si="34"/>
        <v>0</v>
      </c>
      <c r="AC108">
        <f t="shared" si="35"/>
        <v>0</v>
      </c>
      <c r="AD108">
        <f t="shared" si="36"/>
        <v>0</v>
      </c>
      <c r="AE108">
        <f t="shared" si="37"/>
        <v>0</v>
      </c>
      <c r="AF108">
        <f t="shared" si="38"/>
        <v>0</v>
      </c>
      <c r="AG108">
        <f t="shared" si="39"/>
        <v>0</v>
      </c>
      <c r="AH108">
        <f t="shared" si="40"/>
        <v>1</v>
      </c>
      <c r="AI108">
        <f t="shared" si="41"/>
        <v>0</v>
      </c>
      <c r="AJ108">
        <f t="shared" si="42"/>
        <v>0</v>
      </c>
      <c r="AK108">
        <f t="shared" si="43"/>
        <v>0</v>
      </c>
    </row>
    <row r="109" spans="1:37" x14ac:dyDescent="0.35">
      <c r="A109" t="s">
        <v>194</v>
      </c>
      <c r="B109" t="s">
        <v>195</v>
      </c>
      <c r="C109" s="18">
        <v>0</v>
      </c>
      <c r="D109" s="19">
        <v>0</v>
      </c>
      <c r="E109" s="19">
        <v>0</v>
      </c>
      <c r="F109" s="19">
        <v>1</v>
      </c>
      <c r="G109" s="19">
        <v>0</v>
      </c>
      <c r="H109" s="19">
        <v>0</v>
      </c>
      <c r="I109" s="20">
        <v>0</v>
      </c>
      <c r="J109" s="8">
        <v>0</v>
      </c>
      <c r="K109" s="9">
        <v>0</v>
      </c>
      <c r="L109" s="9">
        <v>0</v>
      </c>
      <c r="M109" s="9">
        <v>1</v>
      </c>
      <c r="N109" s="9">
        <v>0</v>
      </c>
      <c r="O109" s="9">
        <v>0</v>
      </c>
      <c r="P109" s="32">
        <v>0</v>
      </c>
      <c r="Q109" s="25">
        <v>5.3139776510797473E-2</v>
      </c>
      <c r="R109" s="25">
        <v>1.5565036441641479E-2</v>
      </c>
      <c r="S109" s="25">
        <v>1.3413770600418861E-2</v>
      </c>
      <c r="T109" s="25">
        <v>0.69727007977757272</v>
      </c>
      <c r="U109" s="25">
        <v>6.200611190991942E-2</v>
      </c>
      <c r="V109" s="25">
        <v>4.6777319150515473E-2</v>
      </c>
      <c r="W109" s="10">
        <v>0.18584927074187141</v>
      </c>
      <c r="X109">
        <f t="shared" si="30"/>
        <v>0</v>
      </c>
      <c r="Y109">
        <f t="shared" si="31"/>
        <v>0</v>
      </c>
      <c r="Z109">
        <f t="shared" si="32"/>
        <v>0</v>
      </c>
      <c r="AA109">
        <f t="shared" si="33"/>
        <v>1</v>
      </c>
      <c r="AB109">
        <f t="shared" si="34"/>
        <v>0</v>
      </c>
      <c r="AC109">
        <f t="shared" si="35"/>
        <v>0</v>
      </c>
      <c r="AD109">
        <f t="shared" si="36"/>
        <v>0</v>
      </c>
      <c r="AE109">
        <f t="shared" si="37"/>
        <v>0</v>
      </c>
      <c r="AF109">
        <f t="shared" si="38"/>
        <v>0</v>
      </c>
      <c r="AG109">
        <f t="shared" si="39"/>
        <v>0</v>
      </c>
      <c r="AH109">
        <f t="shared" si="40"/>
        <v>1</v>
      </c>
      <c r="AI109">
        <f t="shared" si="41"/>
        <v>0</v>
      </c>
      <c r="AJ109">
        <f t="shared" si="42"/>
        <v>0</v>
      </c>
      <c r="AK109">
        <f t="shared" si="43"/>
        <v>0</v>
      </c>
    </row>
    <row r="110" spans="1:37" x14ac:dyDescent="0.35">
      <c r="A110" t="s">
        <v>196</v>
      </c>
      <c r="B110" t="s">
        <v>197</v>
      </c>
      <c r="C110" s="18">
        <v>0</v>
      </c>
      <c r="D110" s="19">
        <v>0</v>
      </c>
      <c r="E110" s="19">
        <v>0</v>
      </c>
      <c r="F110" s="19">
        <v>0</v>
      </c>
      <c r="G110" s="19">
        <v>0</v>
      </c>
      <c r="H110" s="19">
        <v>1</v>
      </c>
      <c r="I110" s="20">
        <v>1</v>
      </c>
      <c r="J110" s="8">
        <v>0</v>
      </c>
      <c r="K110" s="9">
        <v>0</v>
      </c>
      <c r="L110" s="9">
        <v>0</v>
      </c>
      <c r="M110" s="9">
        <v>0</v>
      </c>
      <c r="N110" s="9">
        <v>0</v>
      </c>
      <c r="O110" s="9">
        <v>0</v>
      </c>
      <c r="P110" s="32">
        <v>1</v>
      </c>
      <c r="Q110" s="25">
        <v>0.12764802233290029</v>
      </c>
      <c r="R110" s="25">
        <v>1.02528361866254E-2</v>
      </c>
      <c r="S110" s="25">
        <v>1.7587483356784901E-2</v>
      </c>
      <c r="T110" s="25">
        <v>9.4504680451126283E-2</v>
      </c>
      <c r="U110" s="25">
        <v>2.808787764197427E-2</v>
      </c>
      <c r="V110" s="25">
        <v>0.2343251512035989</v>
      </c>
      <c r="W110" s="10">
        <v>0.53622031311622698</v>
      </c>
      <c r="X110">
        <f t="shared" si="30"/>
        <v>0</v>
      </c>
      <c r="Y110">
        <f t="shared" si="31"/>
        <v>0</v>
      </c>
      <c r="Z110">
        <f t="shared" si="32"/>
        <v>0</v>
      </c>
      <c r="AA110">
        <f t="shared" si="33"/>
        <v>0</v>
      </c>
      <c r="AB110">
        <f t="shared" si="34"/>
        <v>0</v>
      </c>
      <c r="AC110">
        <f t="shared" si="35"/>
        <v>0</v>
      </c>
      <c r="AD110">
        <f t="shared" si="36"/>
        <v>1</v>
      </c>
      <c r="AE110">
        <f t="shared" si="37"/>
        <v>0</v>
      </c>
      <c r="AF110">
        <f t="shared" si="38"/>
        <v>0</v>
      </c>
      <c r="AG110">
        <f t="shared" si="39"/>
        <v>0</v>
      </c>
      <c r="AH110">
        <f t="shared" si="40"/>
        <v>0</v>
      </c>
      <c r="AI110">
        <f t="shared" si="41"/>
        <v>0</v>
      </c>
      <c r="AJ110">
        <f t="shared" si="42"/>
        <v>0</v>
      </c>
      <c r="AK110">
        <f t="shared" si="43"/>
        <v>1</v>
      </c>
    </row>
    <row r="111" spans="1:37" x14ac:dyDescent="0.35">
      <c r="A111" t="s">
        <v>198</v>
      </c>
      <c r="B111" t="s">
        <v>199</v>
      </c>
      <c r="C111" s="18">
        <v>1</v>
      </c>
      <c r="D111" s="19">
        <v>0</v>
      </c>
      <c r="E111" s="19">
        <v>0</v>
      </c>
      <c r="F111" s="19">
        <v>0</v>
      </c>
      <c r="G111" s="19">
        <v>0</v>
      </c>
      <c r="H111" s="19">
        <v>0</v>
      </c>
      <c r="I111" s="20">
        <v>0</v>
      </c>
      <c r="J111" s="8">
        <v>0</v>
      </c>
      <c r="K111" s="9">
        <v>0</v>
      </c>
      <c r="L111" s="9">
        <v>0</v>
      </c>
      <c r="M111" s="9">
        <v>0</v>
      </c>
      <c r="N111" s="9">
        <v>0</v>
      </c>
      <c r="O111" s="9">
        <v>0</v>
      </c>
      <c r="P111" s="32">
        <v>1</v>
      </c>
      <c r="Q111" s="25">
        <v>9.0131884502545084E-2</v>
      </c>
      <c r="R111" s="25">
        <v>1.5586748401611551E-2</v>
      </c>
      <c r="S111" s="25">
        <v>1.3240575476807209E-2</v>
      </c>
      <c r="T111" s="25">
        <v>0.3083844769551749</v>
      </c>
      <c r="U111" s="25">
        <v>4.0872531861877379E-2</v>
      </c>
      <c r="V111" s="25">
        <v>0.10768894237781861</v>
      </c>
      <c r="W111" s="10">
        <v>0.56826646903000333</v>
      </c>
      <c r="X111">
        <f t="shared" si="30"/>
        <v>0</v>
      </c>
      <c r="Y111">
        <f t="shared" si="31"/>
        <v>0</v>
      </c>
      <c r="Z111">
        <f t="shared" si="32"/>
        <v>0</v>
      </c>
      <c r="AA111">
        <f t="shared" si="33"/>
        <v>0</v>
      </c>
      <c r="AB111">
        <f t="shared" si="34"/>
        <v>0</v>
      </c>
      <c r="AC111">
        <f t="shared" si="35"/>
        <v>0</v>
      </c>
      <c r="AD111">
        <f t="shared" si="36"/>
        <v>1</v>
      </c>
      <c r="AE111">
        <f t="shared" si="37"/>
        <v>0</v>
      </c>
      <c r="AF111">
        <f t="shared" si="38"/>
        <v>0</v>
      </c>
      <c r="AG111">
        <f t="shared" si="39"/>
        <v>0</v>
      </c>
      <c r="AH111">
        <f t="shared" si="40"/>
        <v>0</v>
      </c>
      <c r="AI111">
        <f t="shared" si="41"/>
        <v>0</v>
      </c>
      <c r="AJ111">
        <f t="shared" si="42"/>
        <v>0</v>
      </c>
      <c r="AK111">
        <f t="shared" si="43"/>
        <v>0</v>
      </c>
    </row>
    <row r="112" spans="1:37" x14ac:dyDescent="0.35">
      <c r="A112" t="s">
        <v>200</v>
      </c>
      <c r="B112" t="s">
        <v>201</v>
      </c>
      <c r="C112" s="18">
        <v>0</v>
      </c>
      <c r="D112" s="19">
        <v>0</v>
      </c>
      <c r="E112" s="19">
        <v>0</v>
      </c>
      <c r="F112" s="19">
        <v>0</v>
      </c>
      <c r="G112" s="19">
        <v>0</v>
      </c>
      <c r="H112" s="19">
        <v>1</v>
      </c>
      <c r="I112" s="20">
        <v>0</v>
      </c>
      <c r="J112" s="8">
        <v>0</v>
      </c>
      <c r="K112" s="9">
        <v>0</v>
      </c>
      <c r="L112" s="9">
        <v>0</v>
      </c>
      <c r="M112" s="9">
        <v>0</v>
      </c>
      <c r="N112" s="9">
        <v>0</v>
      </c>
      <c r="O112" s="9">
        <v>0</v>
      </c>
      <c r="P112" s="32">
        <v>0</v>
      </c>
      <c r="Q112" s="25">
        <v>7.8323920588609403E-2</v>
      </c>
      <c r="R112" s="25">
        <v>1.7305763710581332E-2</v>
      </c>
      <c r="S112" s="25">
        <v>1.6836670935297102E-2</v>
      </c>
      <c r="T112" s="25">
        <v>0.36249445214463932</v>
      </c>
      <c r="U112" s="25">
        <v>0.14397972265199499</v>
      </c>
      <c r="V112" s="25">
        <v>0.18944932226614239</v>
      </c>
      <c r="W112" s="10">
        <v>0.177151557224446</v>
      </c>
      <c r="X112">
        <f t="shared" si="30"/>
        <v>0</v>
      </c>
      <c r="Y112">
        <f t="shared" si="31"/>
        <v>0</v>
      </c>
      <c r="Z112">
        <f t="shared" si="32"/>
        <v>0</v>
      </c>
      <c r="AA112">
        <f t="shared" si="33"/>
        <v>1</v>
      </c>
      <c r="AB112">
        <f t="shared" si="34"/>
        <v>0</v>
      </c>
      <c r="AC112">
        <f t="shared" si="35"/>
        <v>0</v>
      </c>
      <c r="AD112">
        <f t="shared" si="36"/>
        <v>0</v>
      </c>
      <c r="AE112">
        <f t="shared" si="37"/>
        <v>0</v>
      </c>
      <c r="AF112">
        <f t="shared" si="38"/>
        <v>0</v>
      </c>
      <c r="AG112">
        <f t="shared" si="39"/>
        <v>0</v>
      </c>
      <c r="AH112">
        <f t="shared" si="40"/>
        <v>0</v>
      </c>
      <c r="AI112">
        <f t="shared" si="41"/>
        <v>0</v>
      </c>
      <c r="AJ112">
        <f t="shared" si="42"/>
        <v>0</v>
      </c>
      <c r="AK112">
        <f t="shared" si="43"/>
        <v>0</v>
      </c>
    </row>
    <row r="113" spans="1:37" x14ac:dyDescent="0.35">
      <c r="A113" t="s">
        <v>202</v>
      </c>
      <c r="B113" t="s">
        <v>203</v>
      </c>
      <c r="C113" s="18">
        <v>0</v>
      </c>
      <c r="D113" s="19">
        <v>1</v>
      </c>
      <c r="E113" s="19">
        <v>0</v>
      </c>
      <c r="F113" s="19">
        <v>0</v>
      </c>
      <c r="G113" s="19">
        <v>0</v>
      </c>
      <c r="H113" s="19">
        <v>1</v>
      </c>
      <c r="I113" s="20">
        <v>0</v>
      </c>
      <c r="J113" s="8">
        <v>0</v>
      </c>
      <c r="K113" s="9">
        <v>0</v>
      </c>
      <c r="L113" s="9">
        <v>0</v>
      </c>
      <c r="M113" s="9">
        <v>0</v>
      </c>
      <c r="N113" s="9">
        <v>0</v>
      </c>
      <c r="O113" s="9">
        <v>0</v>
      </c>
      <c r="P113" s="32">
        <v>0</v>
      </c>
      <c r="Q113" s="25">
        <v>0.1599555702524206</v>
      </c>
      <c r="R113" s="25">
        <v>7.8041269773524588E-2</v>
      </c>
      <c r="S113" s="25">
        <v>5.2160501091230868E-2</v>
      </c>
      <c r="T113" s="25">
        <v>0.1123087793093169</v>
      </c>
      <c r="U113" s="25">
        <v>5.6036626803629683E-2</v>
      </c>
      <c r="V113" s="25">
        <v>0.2398928320205693</v>
      </c>
      <c r="W113" s="10">
        <v>0.1523860468207642</v>
      </c>
      <c r="X113">
        <f t="shared" si="30"/>
        <v>0</v>
      </c>
      <c r="Y113">
        <f t="shared" si="31"/>
        <v>0</v>
      </c>
      <c r="Z113">
        <f t="shared" si="32"/>
        <v>0</v>
      </c>
      <c r="AA113">
        <f t="shared" si="33"/>
        <v>0</v>
      </c>
      <c r="AB113">
        <f t="shared" si="34"/>
        <v>0</v>
      </c>
      <c r="AC113">
        <f t="shared" si="35"/>
        <v>0</v>
      </c>
      <c r="AD113">
        <f t="shared" si="36"/>
        <v>0</v>
      </c>
      <c r="AE113">
        <f t="shared" si="37"/>
        <v>0</v>
      </c>
      <c r="AF113">
        <f t="shared" si="38"/>
        <v>0</v>
      </c>
      <c r="AG113">
        <f t="shared" si="39"/>
        <v>0</v>
      </c>
      <c r="AH113">
        <f t="shared" si="40"/>
        <v>0</v>
      </c>
      <c r="AI113">
        <f t="shared" si="41"/>
        <v>0</v>
      </c>
      <c r="AJ113">
        <f t="shared" si="42"/>
        <v>0</v>
      </c>
      <c r="AK113">
        <f t="shared" si="43"/>
        <v>0</v>
      </c>
    </row>
    <row r="114" spans="1:37" x14ac:dyDescent="0.35">
      <c r="A114" t="s">
        <v>204</v>
      </c>
      <c r="B114" t="s">
        <v>205</v>
      </c>
      <c r="C114" s="18">
        <v>1</v>
      </c>
      <c r="D114" s="19">
        <v>0</v>
      </c>
      <c r="E114" s="19">
        <v>0</v>
      </c>
      <c r="F114" s="19">
        <v>0</v>
      </c>
      <c r="G114" s="19">
        <v>0</v>
      </c>
      <c r="H114" s="19">
        <v>0</v>
      </c>
      <c r="I114" s="20">
        <v>0</v>
      </c>
      <c r="J114" s="8">
        <v>0</v>
      </c>
      <c r="K114" s="9">
        <v>0</v>
      </c>
      <c r="L114" s="9">
        <v>0</v>
      </c>
      <c r="M114" s="9">
        <v>0</v>
      </c>
      <c r="N114" s="9">
        <v>0</v>
      </c>
      <c r="O114" s="9">
        <v>0</v>
      </c>
      <c r="P114" s="32">
        <v>0</v>
      </c>
      <c r="Q114" s="25">
        <v>9.7724720988062674E-2</v>
      </c>
      <c r="R114" s="25">
        <v>1.8615291858227009E-2</v>
      </c>
      <c r="S114" s="25">
        <v>1.7240398837044941E-2</v>
      </c>
      <c r="T114" s="25">
        <v>0.2000550720200657</v>
      </c>
      <c r="U114" s="25">
        <v>3.9077196982878877E-2</v>
      </c>
      <c r="V114" s="25">
        <v>0.14949968559350971</v>
      </c>
      <c r="W114" s="10">
        <v>0.49805095180158437</v>
      </c>
      <c r="X114">
        <f t="shared" si="30"/>
        <v>0</v>
      </c>
      <c r="Y114">
        <f t="shared" si="31"/>
        <v>0</v>
      </c>
      <c r="Z114">
        <f t="shared" si="32"/>
        <v>0</v>
      </c>
      <c r="AA114">
        <f t="shared" si="33"/>
        <v>0</v>
      </c>
      <c r="AB114">
        <f t="shared" si="34"/>
        <v>0</v>
      </c>
      <c r="AC114">
        <f t="shared" si="35"/>
        <v>0</v>
      </c>
      <c r="AD114">
        <f t="shared" si="36"/>
        <v>1</v>
      </c>
      <c r="AE114">
        <f t="shared" si="37"/>
        <v>0</v>
      </c>
      <c r="AF114">
        <f t="shared" si="38"/>
        <v>0</v>
      </c>
      <c r="AG114">
        <f t="shared" si="39"/>
        <v>0</v>
      </c>
      <c r="AH114">
        <f t="shared" si="40"/>
        <v>0</v>
      </c>
      <c r="AI114">
        <f t="shared" si="41"/>
        <v>0</v>
      </c>
      <c r="AJ114">
        <f t="shared" si="42"/>
        <v>0</v>
      </c>
      <c r="AK114">
        <f t="shared" si="43"/>
        <v>0</v>
      </c>
    </row>
    <row r="115" spans="1:37" x14ac:dyDescent="0.35">
      <c r="A115" t="s">
        <v>206</v>
      </c>
      <c r="B115" t="s">
        <v>207</v>
      </c>
      <c r="C115" s="18">
        <v>0</v>
      </c>
      <c r="D115" s="19">
        <v>0</v>
      </c>
      <c r="E115" s="19">
        <v>0</v>
      </c>
      <c r="F115" s="19">
        <v>1</v>
      </c>
      <c r="G115" s="19">
        <v>0</v>
      </c>
      <c r="H115" s="19">
        <v>0</v>
      </c>
      <c r="I115" s="20">
        <v>0</v>
      </c>
      <c r="J115" s="8">
        <v>0</v>
      </c>
      <c r="K115" s="9">
        <v>0</v>
      </c>
      <c r="L115" s="9">
        <v>0</v>
      </c>
      <c r="M115" s="9">
        <v>1</v>
      </c>
      <c r="N115" s="9">
        <v>0</v>
      </c>
      <c r="O115" s="9">
        <v>0</v>
      </c>
      <c r="P115" s="32">
        <v>0</v>
      </c>
      <c r="Q115" s="25">
        <v>0.117144849931014</v>
      </c>
      <c r="R115" s="25">
        <v>1.3543313323691301E-2</v>
      </c>
      <c r="S115" s="25">
        <v>2.8750696731700141E-2</v>
      </c>
      <c r="T115" s="25">
        <v>0.71010660350575294</v>
      </c>
      <c r="U115" s="25">
        <v>8.3106709388630434E-2</v>
      </c>
      <c r="V115" s="25">
        <v>0.16945203386475921</v>
      </c>
      <c r="W115" s="10">
        <v>7.4029578829426221E-2</v>
      </c>
      <c r="X115">
        <f t="shared" si="30"/>
        <v>0</v>
      </c>
      <c r="Y115">
        <f t="shared" si="31"/>
        <v>0</v>
      </c>
      <c r="Z115">
        <f t="shared" si="32"/>
        <v>0</v>
      </c>
      <c r="AA115">
        <f t="shared" si="33"/>
        <v>1</v>
      </c>
      <c r="AB115">
        <f t="shared" si="34"/>
        <v>0</v>
      </c>
      <c r="AC115">
        <f t="shared" si="35"/>
        <v>0</v>
      </c>
      <c r="AD115">
        <f t="shared" si="36"/>
        <v>0</v>
      </c>
      <c r="AE115">
        <f t="shared" si="37"/>
        <v>0</v>
      </c>
      <c r="AF115">
        <f t="shared" si="38"/>
        <v>0</v>
      </c>
      <c r="AG115">
        <f t="shared" si="39"/>
        <v>0</v>
      </c>
      <c r="AH115">
        <f t="shared" si="40"/>
        <v>1</v>
      </c>
      <c r="AI115">
        <f t="shared" si="41"/>
        <v>0</v>
      </c>
      <c r="AJ115">
        <f t="shared" si="42"/>
        <v>0</v>
      </c>
      <c r="AK115">
        <f t="shared" si="43"/>
        <v>0</v>
      </c>
    </row>
    <row r="116" spans="1:37" x14ac:dyDescent="0.35">
      <c r="A116" t="s">
        <v>208</v>
      </c>
      <c r="B116" t="s">
        <v>209</v>
      </c>
      <c r="C116" s="18">
        <v>0</v>
      </c>
      <c r="D116" s="19">
        <v>0</v>
      </c>
      <c r="E116" s="19">
        <v>0</v>
      </c>
      <c r="F116" s="19">
        <v>1</v>
      </c>
      <c r="G116" s="19">
        <v>0</v>
      </c>
      <c r="H116" s="19">
        <v>0</v>
      </c>
      <c r="I116" s="20">
        <v>0</v>
      </c>
      <c r="J116" s="8">
        <v>0</v>
      </c>
      <c r="K116" s="9">
        <v>0</v>
      </c>
      <c r="L116" s="9">
        <v>0</v>
      </c>
      <c r="M116" s="9">
        <v>1</v>
      </c>
      <c r="N116" s="9">
        <v>0</v>
      </c>
      <c r="O116" s="9">
        <v>0</v>
      </c>
      <c r="P116" s="32">
        <v>0</v>
      </c>
      <c r="Q116" s="25">
        <v>1.066986619668802E-2</v>
      </c>
      <c r="R116" s="25">
        <v>7.7557935418389569E-3</v>
      </c>
      <c r="S116" s="25">
        <v>3.4411169473398551E-3</v>
      </c>
      <c r="T116" s="25">
        <v>0.94348292525182798</v>
      </c>
      <c r="U116" s="25">
        <v>2.610228167028078E-2</v>
      </c>
      <c r="V116" s="25">
        <v>0.27970090678435788</v>
      </c>
      <c r="W116" s="10">
        <v>1.381748070486093E-2</v>
      </c>
      <c r="X116">
        <f t="shared" si="30"/>
        <v>0</v>
      </c>
      <c r="Y116">
        <f t="shared" si="31"/>
        <v>0</v>
      </c>
      <c r="Z116">
        <f t="shared" si="32"/>
        <v>0</v>
      </c>
      <c r="AA116">
        <f t="shared" si="33"/>
        <v>1</v>
      </c>
      <c r="AB116">
        <f t="shared" si="34"/>
        <v>0</v>
      </c>
      <c r="AC116">
        <f t="shared" si="35"/>
        <v>0</v>
      </c>
      <c r="AD116">
        <f t="shared" si="36"/>
        <v>0</v>
      </c>
      <c r="AE116">
        <f t="shared" si="37"/>
        <v>0</v>
      </c>
      <c r="AF116">
        <f t="shared" si="38"/>
        <v>0</v>
      </c>
      <c r="AG116">
        <f t="shared" si="39"/>
        <v>0</v>
      </c>
      <c r="AH116">
        <f t="shared" si="40"/>
        <v>1</v>
      </c>
      <c r="AI116">
        <f t="shared" si="41"/>
        <v>0</v>
      </c>
      <c r="AJ116">
        <f t="shared" si="42"/>
        <v>0</v>
      </c>
      <c r="AK116">
        <f t="shared" si="43"/>
        <v>0</v>
      </c>
    </row>
    <row r="117" spans="1:37" x14ac:dyDescent="0.35">
      <c r="A117" t="s">
        <v>210</v>
      </c>
      <c r="B117" t="s">
        <v>211</v>
      </c>
      <c r="C117" s="18">
        <v>0</v>
      </c>
      <c r="D117" s="19">
        <v>0</v>
      </c>
      <c r="E117" s="19">
        <v>0</v>
      </c>
      <c r="F117" s="19">
        <v>1</v>
      </c>
      <c r="G117" s="19">
        <v>0</v>
      </c>
      <c r="H117" s="19">
        <v>0</v>
      </c>
      <c r="I117" s="20">
        <v>0</v>
      </c>
      <c r="J117" s="8">
        <v>0</v>
      </c>
      <c r="K117" s="9">
        <v>0</v>
      </c>
      <c r="L117" s="9">
        <v>0</v>
      </c>
      <c r="M117" s="9">
        <v>0</v>
      </c>
      <c r="N117" s="9">
        <v>0</v>
      </c>
      <c r="O117" s="9">
        <v>0</v>
      </c>
      <c r="P117" s="32">
        <v>1</v>
      </c>
      <c r="Q117" s="25">
        <v>5.1932800758507668E-2</v>
      </c>
      <c r="R117" s="25">
        <v>6.8057976611898656E-3</v>
      </c>
      <c r="S117" s="25">
        <v>1.447665167355156E-2</v>
      </c>
      <c r="T117" s="25">
        <v>0.42842398130246873</v>
      </c>
      <c r="U117" s="25">
        <v>0.1378180171149915</v>
      </c>
      <c r="V117" s="25">
        <v>3.3699948078547752E-2</v>
      </c>
      <c r="W117" s="10">
        <v>0.5652934507141284</v>
      </c>
      <c r="X117">
        <f t="shared" si="30"/>
        <v>0</v>
      </c>
      <c r="Y117">
        <f t="shared" si="31"/>
        <v>0</v>
      </c>
      <c r="Z117">
        <f t="shared" si="32"/>
        <v>0</v>
      </c>
      <c r="AA117">
        <f t="shared" si="33"/>
        <v>1</v>
      </c>
      <c r="AB117">
        <f t="shared" si="34"/>
        <v>0</v>
      </c>
      <c r="AC117">
        <f t="shared" si="35"/>
        <v>0</v>
      </c>
      <c r="AD117">
        <f t="shared" si="36"/>
        <v>1</v>
      </c>
      <c r="AE117">
        <f t="shared" si="37"/>
        <v>0</v>
      </c>
      <c r="AF117">
        <f t="shared" si="38"/>
        <v>0</v>
      </c>
      <c r="AG117">
        <f t="shared" si="39"/>
        <v>0</v>
      </c>
      <c r="AH117">
        <f t="shared" si="40"/>
        <v>1</v>
      </c>
      <c r="AI117">
        <f t="shared" si="41"/>
        <v>0</v>
      </c>
      <c r="AJ117">
        <f t="shared" si="42"/>
        <v>0</v>
      </c>
      <c r="AK117">
        <f t="shared" si="43"/>
        <v>0</v>
      </c>
    </row>
    <row r="118" spans="1:37" x14ac:dyDescent="0.35">
      <c r="A118" t="s">
        <v>212</v>
      </c>
      <c r="B118" t="s">
        <v>213</v>
      </c>
      <c r="C118" s="18">
        <v>0</v>
      </c>
      <c r="D118" s="19">
        <v>0</v>
      </c>
      <c r="E118" s="19">
        <v>0</v>
      </c>
      <c r="F118" s="19">
        <v>0</v>
      </c>
      <c r="G118" s="19">
        <v>0</v>
      </c>
      <c r="H118" s="19">
        <v>1</v>
      </c>
      <c r="I118" s="20">
        <v>0</v>
      </c>
      <c r="J118" s="8">
        <v>0</v>
      </c>
      <c r="K118" s="9">
        <v>0</v>
      </c>
      <c r="L118" s="9">
        <v>0</v>
      </c>
      <c r="M118" s="9">
        <v>0</v>
      </c>
      <c r="N118" s="9">
        <v>0</v>
      </c>
      <c r="O118" s="9">
        <v>0</v>
      </c>
      <c r="P118" s="32">
        <v>1</v>
      </c>
      <c r="Q118" s="25">
        <v>0.12859652919579109</v>
      </c>
      <c r="R118" s="25">
        <v>1.554495612684945E-2</v>
      </c>
      <c r="S118" s="25">
        <v>1.370239983076035E-2</v>
      </c>
      <c r="T118" s="25">
        <v>0.15297231134586689</v>
      </c>
      <c r="U118" s="25">
        <v>5.1216491758735563E-2</v>
      </c>
      <c r="V118" s="25">
        <v>0.25533335817395741</v>
      </c>
      <c r="W118" s="10">
        <v>0.50514139984239681</v>
      </c>
      <c r="X118">
        <f t="shared" si="30"/>
        <v>0</v>
      </c>
      <c r="Y118">
        <f t="shared" si="31"/>
        <v>0</v>
      </c>
      <c r="Z118">
        <f t="shared" si="32"/>
        <v>0</v>
      </c>
      <c r="AA118">
        <f t="shared" si="33"/>
        <v>0</v>
      </c>
      <c r="AB118">
        <f t="shared" si="34"/>
        <v>0</v>
      </c>
      <c r="AC118">
        <f t="shared" si="35"/>
        <v>0</v>
      </c>
      <c r="AD118">
        <f t="shared" si="36"/>
        <v>1</v>
      </c>
      <c r="AE118">
        <f t="shared" si="37"/>
        <v>0</v>
      </c>
      <c r="AF118">
        <f t="shared" si="38"/>
        <v>0</v>
      </c>
      <c r="AG118">
        <f t="shared" si="39"/>
        <v>0</v>
      </c>
      <c r="AH118">
        <f t="shared" si="40"/>
        <v>0</v>
      </c>
      <c r="AI118">
        <f t="shared" si="41"/>
        <v>0</v>
      </c>
      <c r="AJ118">
        <f t="shared" si="42"/>
        <v>0</v>
      </c>
      <c r="AK118">
        <f t="shared" si="43"/>
        <v>0</v>
      </c>
    </row>
    <row r="119" spans="1:37" x14ac:dyDescent="0.35">
      <c r="A119" t="s">
        <v>214</v>
      </c>
      <c r="B119" t="s">
        <v>215</v>
      </c>
      <c r="C119" s="18">
        <v>0</v>
      </c>
      <c r="D119" s="19">
        <v>0</v>
      </c>
      <c r="E119" s="19">
        <v>0</v>
      </c>
      <c r="F119" s="19">
        <v>1</v>
      </c>
      <c r="G119" s="19">
        <v>1</v>
      </c>
      <c r="H119" s="19">
        <v>0</v>
      </c>
      <c r="I119" s="20">
        <v>0</v>
      </c>
      <c r="J119" s="8">
        <v>0</v>
      </c>
      <c r="K119" s="9">
        <v>0</v>
      </c>
      <c r="L119" s="9">
        <v>0</v>
      </c>
      <c r="M119" s="9">
        <v>1</v>
      </c>
      <c r="N119" s="9">
        <v>0</v>
      </c>
      <c r="O119" s="9">
        <v>0</v>
      </c>
      <c r="P119" s="32">
        <v>0</v>
      </c>
      <c r="Q119" s="25">
        <v>5.1558251504404016E-3</v>
      </c>
      <c r="R119" s="25">
        <v>6.2837633232101396E-3</v>
      </c>
      <c r="S119" s="25">
        <v>1.7581032224105161E-2</v>
      </c>
      <c r="T119" s="25">
        <v>0.98910207541997686</v>
      </c>
      <c r="U119" s="25">
        <v>0.4385726530949115</v>
      </c>
      <c r="V119" s="25">
        <v>1.412330893338778E-2</v>
      </c>
      <c r="W119" s="10">
        <v>1.9628162072410911E-3</v>
      </c>
      <c r="X119">
        <f t="shared" si="30"/>
        <v>0</v>
      </c>
      <c r="Y119">
        <f t="shared" si="31"/>
        <v>0</v>
      </c>
      <c r="Z119">
        <f t="shared" si="32"/>
        <v>0</v>
      </c>
      <c r="AA119">
        <f t="shared" si="33"/>
        <v>1</v>
      </c>
      <c r="AB119">
        <f t="shared" si="34"/>
        <v>1</v>
      </c>
      <c r="AC119">
        <f t="shared" si="35"/>
        <v>0</v>
      </c>
      <c r="AD119">
        <f t="shared" si="36"/>
        <v>0</v>
      </c>
      <c r="AE119">
        <f t="shared" si="37"/>
        <v>0</v>
      </c>
      <c r="AF119">
        <f t="shared" si="38"/>
        <v>0</v>
      </c>
      <c r="AG119">
        <f t="shared" si="39"/>
        <v>0</v>
      </c>
      <c r="AH119">
        <f t="shared" si="40"/>
        <v>1</v>
      </c>
      <c r="AI119">
        <f t="shared" si="41"/>
        <v>1</v>
      </c>
      <c r="AJ119">
        <f t="shared" si="42"/>
        <v>0</v>
      </c>
      <c r="AK119">
        <f t="shared" si="43"/>
        <v>0</v>
      </c>
    </row>
    <row r="120" spans="1:37" x14ac:dyDescent="0.35">
      <c r="A120" t="s">
        <v>216</v>
      </c>
      <c r="B120" t="s">
        <v>217</v>
      </c>
      <c r="C120" s="18">
        <v>0</v>
      </c>
      <c r="D120" s="19">
        <v>0</v>
      </c>
      <c r="E120" s="19">
        <v>0</v>
      </c>
      <c r="F120" s="19">
        <v>0</v>
      </c>
      <c r="G120" s="19">
        <v>0</v>
      </c>
      <c r="H120" s="19">
        <v>0</v>
      </c>
      <c r="I120" s="20">
        <v>1</v>
      </c>
      <c r="J120" s="8">
        <v>0</v>
      </c>
      <c r="K120" s="9">
        <v>0</v>
      </c>
      <c r="L120" s="9">
        <v>0</v>
      </c>
      <c r="M120" s="9">
        <v>0</v>
      </c>
      <c r="N120" s="9">
        <v>0</v>
      </c>
      <c r="O120" s="9">
        <v>0</v>
      </c>
      <c r="P120" s="32">
        <v>1</v>
      </c>
      <c r="Q120" s="25">
        <v>9.0420701947092924E-2</v>
      </c>
      <c r="R120" s="25">
        <v>1.6744783701548131E-2</v>
      </c>
      <c r="S120" s="25">
        <v>1.758932731449106E-2</v>
      </c>
      <c r="T120" s="25">
        <v>0.27495791363978561</v>
      </c>
      <c r="U120" s="25">
        <v>6.1447544220022639E-2</v>
      </c>
      <c r="V120" s="25">
        <v>0.1264495650731664</v>
      </c>
      <c r="W120" s="10">
        <v>0.51726551432437806</v>
      </c>
      <c r="X120">
        <f t="shared" si="30"/>
        <v>0</v>
      </c>
      <c r="Y120">
        <f t="shared" si="31"/>
        <v>0</v>
      </c>
      <c r="Z120">
        <f t="shared" si="32"/>
        <v>0</v>
      </c>
      <c r="AA120">
        <f t="shared" si="33"/>
        <v>0</v>
      </c>
      <c r="AB120">
        <f t="shared" si="34"/>
        <v>0</v>
      </c>
      <c r="AC120">
        <f t="shared" si="35"/>
        <v>0</v>
      </c>
      <c r="AD120">
        <f t="shared" si="36"/>
        <v>1</v>
      </c>
      <c r="AE120">
        <f t="shared" si="37"/>
        <v>0</v>
      </c>
      <c r="AF120">
        <f t="shared" si="38"/>
        <v>0</v>
      </c>
      <c r="AG120">
        <f t="shared" si="39"/>
        <v>0</v>
      </c>
      <c r="AH120">
        <f t="shared" si="40"/>
        <v>0</v>
      </c>
      <c r="AI120">
        <f t="shared" si="41"/>
        <v>0</v>
      </c>
      <c r="AJ120">
        <f t="shared" si="42"/>
        <v>0</v>
      </c>
      <c r="AK120">
        <f t="shared" si="43"/>
        <v>1</v>
      </c>
    </row>
    <row r="121" spans="1:37" x14ac:dyDescent="0.35">
      <c r="A121" t="s">
        <v>218</v>
      </c>
      <c r="B121" t="s">
        <v>219</v>
      </c>
      <c r="C121" s="18">
        <v>0</v>
      </c>
      <c r="D121" s="19">
        <v>0</v>
      </c>
      <c r="E121" s="19">
        <v>0</v>
      </c>
      <c r="F121" s="19">
        <v>0</v>
      </c>
      <c r="G121" s="19">
        <v>0</v>
      </c>
      <c r="H121" s="19">
        <v>0</v>
      </c>
      <c r="I121" s="20">
        <v>1</v>
      </c>
      <c r="J121" s="8">
        <v>0</v>
      </c>
      <c r="K121" s="9">
        <v>0</v>
      </c>
      <c r="L121" s="9">
        <v>0</v>
      </c>
      <c r="M121" s="9">
        <v>0</v>
      </c>
      <c r="N121" s="9">
        <v>0</v>
      </c>
      <c r="O121" s="9">
        <v>0</v>
      </c>
      <c r="P121" s="32">
        <v>0</v>
      </c>
      <c r="Q121" s="25">
        <v>4.3214357449295152E-2</v>
      </c>
      <c r="R121" s="25">
        <v>2.0218179570072801E-2</v>
      </c>
      <c r="S121" s="25">
        <v>1.077646460713505E-2</v>
      </c>
      <c r="T121" s="25">
        <v>0.35155689546297231</v>
      </c>
      <c r="U121" s="25">
        <v>4.4984863967588613E-2</v>
      </c>
      <c r="V121" s="25">
        <v>0.24138888925302779</v>
      </c>
      <c r="W121" s="10">
        <v>0.37239175140363229</v>
      </c>
      <c r="X121">
        <f t="shared" si="30"/>
        <v>0</v>
      </c>
      <c r="Y121">
        <f t="shared" si="31"/>
        <v>0</v>
      </c>
      <c r="Z121">
        <f t="shared" si="32"/>
        <v>0</v>
      </c>
      <c r="AA121">
        <f t="shared" si="33"/>
        <v>1</v>
      </c>
      <c r="AB121">
        <f t="shared" si="34"/>
        <v>0</v>
      </c>
      <c r="AC121">
        <f t="shared" si="35"/>
        <v>0</v>
      </c>
      <c r="AD121">
        <f t="shared" si="36"/>
        <v>1</v>
      </c>
      <c r="AE121">
        <f t="shared" si="37"/>
        <v>0</v>
      </c>
      <c r="AF121">
        <f t="shared" si="38"/>
        <v>0</v>
      </c>
      <c r="AG121">
        <f t="shared" si="39"/>
        <v>0</v>
      </c>
      <c r="AH121">
        <f t="shared" si="40"/>
        <v>0</v>
      </c>
      <c r="AI121">
        <f t="shared" si="41"/>
        <v>0</v>
      </c>
      <c r="AJ121">
        <f t="shared" si="42"/>
        <v>0</v>
      </c>
      <c r="AK121">
        <f t="shared" si="43"/>
        <v>1</v>
      </c>
    </row>
    <row r="122" spans="1:37" x14ac:dyDescent="0.35">
      <c r="A122" t="s">
        <v>220</v>
      </c>
      <c r="B122" t="s">
        <v>221</v>
      </c>
      <c r="C122" s="18">
        <v>0</v>
      </c>
      <c r="D122" s="19">
        <v>0</v>
      </c>
      <c r="E122" s="19">
        <v>0</v>
      </c>
      <c r="F122" s="19">
        <v>1</v>
      </c>
      <c r="G122" s="19">
        <v>0</v>
      </c>
      <c r="H122" s="19">
        <v>0</v>
      </c>
      <c r="I122" s="20">
        <v>1</v>
      </c>
      <c r="J122" s="8">
        <v>0</v>
      </c>
      <c r="K122" s="9">
        <v>0</v>
      </c>
      <c r="L122" s="9">
        <v>0</v>
      </c>
      <c r="M122" s="9">
        <v>0</v>
      </c>
      <c r="N122" s="9">
        <v>0</v>
      </c>
      <c r="O122" s="9">
        <v>0</v>
      </c>
      <c r="P122" s="32">
        <v>1</v>
      </c>
      <c r="Q122" s="25">
        <v>0.118209627045935</v>
      </c>
      <c r="R122" s="25">
        <v>1.6139011111009651E-2</v>
      </c>
      <c r="S122" s="25">
        <v>1.381731807036825E-2</v>
      </c>
      <c r="T122" s="25">
        <v>0.19776041975937661</v>
      </c>
      <c r="U122" s="25">
        <v>3.8022153933640022E-2</v>
      </c>
      <c r="V122" s="25">
        <v>0.10619636921882809</v>
      </c>
      <c r="W122" s="10">
        <v>0.58793651559545301</v>
      </c>
      <c r="X122">
        <f t="shared" si="30"/>
        <v>0</v>
      </c>
      <c r="Y122">
        <f t="shared" si="31"/>
        <v>0</v>
      </c>
      <c r="Z122">
        <f t="shared" si="32"/>
        <v>0</v>
      </c>
      <c r="AA122">
        <f t="shared" si="33"/>
        <v>0</v>
      </c>
      <c r="AB122">
        <f t="shared" si="34"/>
        <v>0</v>
      </c>
      <c r="AC122">
        <f t="shared" si="35"/>
        <v>0</v>
      </c>
      <c r="AD122">
        <f t="shared" si="36"/>
        <v>1</v>
      </c>
      <c r="AE122">
        <f t="shared" si="37"/>
        <v>0</v>
      </c>
      <c r="AF122">
        <f t="shared" si="38"/>
        <v>0</v>
      </c>
      <c r="AG122">
        <f t="shared" si="39"/>
        <v>0</v>
      </c>
      <c r="AH122">
        <f t="shared" si="40"/>
        <v>0</v>
      </c>
      <c r="AI122">
        <f t="shared" si="41"/>
        <v>0</v>
      </c>
      <c r="AJ122">
        <f t="shared" si="42"/>
        <v>0</v>
      </c>
      <c r="AK122">
        <f t="shared" si="43"/>
        <v>1</v>
      </c>
    </row>
    <row r="123" spans="1:37" x14ac:dyDescent="0.35">
      <c r="A123" t="s">
        <v>222</v>
      </c>
      <c r="B123" t="s">
        <v>223</v>
      </c>
      <c r="C123" s="18">
        <v>0</v>
      </c>
      <c r="D123" s="19">
        <v>0</v>
      </c>
      <c r="E123" s="19">
        <v>0</v>
      </c>
      <c r="F123" s="19">
        <v>0</v>
      </c>
      <c r="G123" s="19">
        <v>0</v>
      </c>
      <c r="H123" s="19">
        <v>0</v>
      </c>
      <c r="I123" s="20">
        <v>1</v>
      </c>
      <c r="J123" s="8">
        <v>0</v>
      </c>
      <c r="K123" s="9">
        <v>0</v>
      </c>
      <c r="L123" s="9">
        <v>0</v>
      </c>
      <c r="M123" s="9">
        <v>0</v>
      </c>
      <c r="N123" s="9">
        <v>0</v>
      </c>
      <c r="O123" s="9">
        <v>0</v>
      </c>
      <c r="P123" s="32">
        <v>0</v>
      </c>
      <c r="Q123" s="25">
        <v>0.18148441417567421</v>
      </c>
      <c r="R123" s="25">
        <v>1.7433325101820631E-2</v>
      </c>
      <c r="S123" s="25">
        <v>1.2822005536694339E-2</v>
      </c>
      <c r="T123" s="25">
        <v>0.17209607422179429</v>
      </c>
      <c r="U123" s="25">
        <v>4.3140373607096709E-2</v>
      </c>
      <c r="V123" s="25">
        <v>0.110004404145988</v>
      </c>
      <c r="W123" s="10">
        <v>0.43746967085210081</v>
      </c>
      <c r="X123">
        <f t="shared" si="30"/>
        <v>0</v>
      </c>
      <c r="Y123">
        <f t="shared" si="31"/>
        <v>0</v>
      </c>
      <c r="Z123">
        <f t="shared" si="32"/>
        <v>0</v>
      </c>
      <c r="AA123">
        <f t="shared" si="33"/>
        <v>0</v>
      </c>
      <c r="AB123">
        <f t="shared" si="34"/>
        <v>0</v>
      </c>
      <c r="AC123">
        <f t="shared" si="35"/>
        <v>0</v>
      </c>
      <c r="AD123">
        <f t="shared" si="36"/>
        <v>1</v>
      </c>
      <c r="AE123">
        <f t="shared" si="37"/>
        <v>0</v>
      </c>
      <c r="AF123">
        <f t="shared" si="38"/>
        <v>0</v>
      </c>
      <c r="AG123">
        <f t="shared" si="39"/>
        <v>0</v>
      </c>
      <c r="AH123">
        <f t="shared" si="40"/>
        <v>0</v>
      </c>
      <c r="AI123">
        <f t="shared" si="41"/>
        <v>0</v>
      </c>
      <c r="AJ123">
        <f t="shared" si="42"/>
        <v>0</v>
      </c>
      <c r="AK123">
        <f t="shared" si="43"/>
        <v>1</v>
      </c>
    </row>
    <row r="124" spans="1:37" x14ac:dyDescent="0.35">
      <c r="A124" t="s">
        <v>224</v>
      </c>
      <c r="B124" t="s">
        <v>225</v>
      </c>
      <c r="C124" s="18">
        <v>0</v>
      </c>
      <c r="D124" s="19">
        <v>0</v>
      </c>
      <c r="E124" s="19">
        <v>0</v>
      </c>
      <c r="F124" s="19">
        <v>1</v>
      </c>
      <c r="G124" s="19">
        <v>0</v>
      </c>
      <c r="H124" s="19">
        <v>0</v>
      </c>
      <c r="I124" s="20">
        <v>0</v>
      </c>
      <c r="J124" s="8">
        <v>0</v>
      </c>
      <c r="K124" s="9">
        <v>0</v>
      </c>
      <c r="L124" s="9">
        <v>0</v>
      </c>
      <c r="M124" s="9">
        <v>1</v>
      </c>
      <c r="N124" s="9">
        <v>0</v>
      </c>
      <c r="O124" s="9">
        <v>0</v>
      </c>
      <c r="P124" s="32">
        <v>0</v>
      </c>
      <c r="Q124" s="25">
        <v>6.6685082958662559E-2</v>
      </c>
      <c r="R124" s="25">
        <v>1.024079039085268E-2</v>
      </c>
      <c r="S124" s="25">
        <v>1.0647086162847879E-2</v>
      </c>
      <c r="T124" s="25">
        <v>0.78397275111414955</v>
      </c>
      <c r="U124" s="25">
        <v>4.6209456622158078E-2</v>
      </c>
      <c r="V124" s="25">
        <v>9.2125596060689027E-2</v>
      </c>
      <c r="W124" s="10">
        <v>0.14015993780686681</v>
      </c>
      <c r="X124">
        <f t="shared" si="30"/>
        <v>0</v>
      </c>
      <c r="Y124">
        <f t="shared" si="31"/>
        <v>0</v>
      </c>
      <c r="Z124">
        <f t="shared" si="32"/>
        <v>0</v>
      </c>
      <c r="AA124">
        <f t="shared" si="33"/>
        <v>1</v>
      </c>
      <c r="AB124">
        <f t="shared" si="34"/>
        <v>0</v>
      </c>
      <c r="AC124">
        <f t="shared" si="35"/>
        <v>0</v>
      </c>
      <c r="AD124">
        <f t="shared" si="36"/>
        <v>0</v>
      </c>
      <c r="AE124">
        <f t="shared" si="37"/>
        <v>0</v>
      </c>
      <c r="AF124">
        <f t="shared" si="38"/>
        <v>0</v>
      </c>
      <c r="AG124">
        <f t="shared" si="39"/>
        <v>0</v>
      </c>
      <c r="AH124">
        <f t="shared" si="40"/>
        <v>1</v>
      </c>
      <c r="AI124">
        <f t="shared" si="41"/>
        <v>0</v>
      </c>
      <c r="AJ124">
        <f t="shared" si="42"/>
        <v>0</v>
      </c>
      <c r="AK124">
        <f t="shared" si="43"/>
        <v>0</v>
      </c>
    </row>
    <row r="125" spans="1:37" x14ac:dyDescent="0.35">
      <c r="A125" t="s">
        <v>226</v>
      </c>
      <c r="B125" t="s">
        <v>227</v>
      </c>
      <c r="C125" s="18">
        <v>0</v>
      </c>
      <c r="D125" s="19">
        <v>0</v>
      </c>
      <c r="E125" s="19">
        <v>0</v>
      </c>
      <c r="F125" s="19">
        <v>0</v>
      </c>
      <c r="G125" s="19">
        <v>0</v>
      </c>
      <c r="H125" s="19">
        <v>0</v>
      </c>
      <c r="I125" s="20">
        <v>1</v>
      </c>
      <c r="J125" s="8">
        <v>0</v>
      </c>
      <c r="K125" s="9">
        <v>0</v>
      </c>
      <c r="L125" s="9">
        <v>0</v>
      </c>
      <c r="M125" s="9">
        <v>0</v>
      </c>
      <c r="N125" s="9">
        <v>0</v>
      </c>
      <c r="O125" s="9">
        <v>0</v>
      </c>
      <c r="P125" s="32">
        <v>0</v>
      </c>
      <c r="Q125" s="25">
        <v>9.4100592643791475E-2</v>
      </c>
      <c r="R125" s="25">
        <v>1.6345674015244741E-2</v>
      </c>
      <c r="S125" s="25">
        <v>1.5749802866681071E-2</v>
      </c>
      <c r="T125" s="25">
        <v>0.16995258038113409</v>
      </c>
      <c r="U125" s="25">
        <v>5.6657318648152787E-2</v>
      </c>
      <c r="V125" s="25">
        <v>0.1806893040216844</v>
      </c>
      <c r="W125" s="10">
        <v>0.44036526071151039</v>
      </c>
      <c r="X125">
        <f t="shared" si="30"/>
        <v>0</v>
      </c>
      <c r="Y125">
        <f t="shared" si="31"/>
        <v>0</v>
      </c>
      <c r="Z125">
        <f t="shared" si="32"/>
        <v>0</v>
      </c>
      <c r="AA125">
        <f t="shared" si="33"/>
        <v>0</v>
      </c>
      <c r="AB125">
        <f t="shared" si="34"/>
        <v>0</v>
      </c>
      <c r="AC125">
        <f t="shared" si="35"/>
        <v>0</v>
      </c>
      <c r="AD125">
        <f t="shared" si="36"/>
        <v>1</v>
      </c>
      <c r="AE125">
        <f t="shared" si="37"/>
        <v>0</v>
      </c>
      <c r="AF125">
        <f t="shared" si="38"/>
        <v>0</v>
      </c>
      <c r="AG125">
        <f t="shared" si="39"/>
        <v>0</v>
      </c>
      <c r="AH125">
        <f t="shared" si="40"/>
        <v>0</v>
      </c>
      <c r="AI125">
        <f t="shared" si="41"/>
        <v>0</v>
      </c>
      <c r="AJ125">
        <f t="shared" si="42"/>
        <v>0</v>
      </c>
      <c r="AK125">
        <f t="shared" si="43"/>
        <v>1</v>
      </c>
    </row>
    <row r="126" spans="1:37" x14ac:dyDescent="0.35">
      <c r="A126" t="s">
        <v>228</v>
      </c>
      <c r="B126" t="s">
        <v>229</v>
      </c>
      <c r="C126" s="18">
        <v>0</v>
      </c>
      <c r="D126" s="19">
        <v>0</v>
      </c>
      <c r="E126" s="19">
        <v>1</v>
      </c>
      <c r="F126" s="19">
        <v>0</v>
      </c>
      <c r="G126" s="19">
        <v>0</v>
      </c>
      <c r="H126" s="19">
        <v>0</v>
      </c>
      <c r="I126" s="20">
        <v>0</v>
      </c>
      <c r="J126" s="8">
        <v>0</v>
      </c>
      <c r="K126" s="9">
        <v>0</v>
      </c>
      <c r="L126" s="9">
        <v>0</v>
      </c>
      <c r="M126" s="9">
        <v>0</v>
      </c>
      <c r="N126" s="9">
        <v>0</v>
      </c>
      <c r="O126" s="9">
        <v>0</v>
      </c>
      <c r="P126" s="32">
        <v>0</v>
      </c>
      <c r="Q126" s="25">
        <v>0.28213008149651431</v>
      </c>
      <c r="R126" s="25">
        <v>0.13383541358407741</v>
      </c>
      <c r="S126" s="25">
        <v>0.1011914832490018</v>
      </c>
      <c r="T126" s="25">
        <v>0.19398720391779459</v>
      </c>
      <c r="U126" s="25">
        <v>8.4134118305506239E-2</v>
      </c>
      <c r="V126" s="25">
        <v>6.07897564162748E-2</v>
      </c>
      <c r="W126" s="10">
        <v>0.12652589686949009</v>
      </c>
      <c r="X126">
        <f t="shared" si="30"/>
        <v>1</v>
      </c>
      <c r="Y126">
        <f t="shared" si="31"/>
        <v>0</v>
      </c>
      <c r="Z126">
        <f t="shared" si="32"/>
        <v>0</v>
      </c>
      <c r="AA126">
        <f t="shared" si="33"/>
        <v>0</v>
      </c>
      <c r="AB126">
        <f t="shared" si="34"/>
        <v>0</v>
      </c>
      <c r="AC126">
        <f t="shared" si="35"/>
        <v>0</v>
      </c>
      <c r="AD126">
        <f t="shared" si="36"/>
        <v>0</v>
      </c>
      <c r="AE126">
        <f t="shared" si="37"/>
        <v>0</v>
      </c>
      <c r="AF126">
        <f t="shared" si="38"/>
        <v>0</v>
      </c>
      <c r="AG126">
        <f t="shared" si="39"/>
        <v>0</v>
      </c>
      <c r="AH126">
        <f t="shared" si="40"/>
        <v>0</v>
      </c>
      <c r="AI126">
        <f t="shared" si="41"/>
        <v>0</v>
      </c>
      <c r="AJ126">
        <f t="shared" si="42"/>
        <v>0</v>
      </c>
      <c r="AK126">
        <f t="shared" si="43"/>
        <v>0</v>
      </c>
    </row>
    <row r="127" spans="1:37" x14ac:dyDescent="0.35">
      <c r="A127" t="s">
        <v>230</v>
      </c>
      <c r="B127" t="s">
        <v>231</v>
      </c>
      <c r="C127" s="18">
        <v>0</v>
      </c>
      <c r="D127" s="19">
        <v>0</v>
      </c>
      <c r="E127" s="19">
        <v>0</v>
      </c>
      <c r="F127" s="19">
        <v>1</v>
      </c>
      <c r="G127" s="19">
        <v>0</v>
      </c>
      <c r="H127" s="19">
        <v>0</v>
      </c>
      <c r="I127" s="20">
        <v>0</v>
      </c>
      <c r="J127" s="8">
        <v>0</v>
      </c>
      <c r="K127" s="9">
        <v>0</v>
      </c>
      <c r="L127" s="9">
        <v>0</v>
      </c>
      <c r="M127" s="9">
        <v>1</v>
      </c>
      <c r="N127" s="9">
        <v>0</v>
      </c>
      <c r="O127" s="9">
        <v>0</v>
      </c>
      <c r="P127" s="32">
        <v>0</v>
      </c>
      <c r="Q127" s="25">
        <v>9.3512998936200353E-2</v>
      </c>
      <c r="R127" s="25">
        <v>1.753778684738503E-2</v>
      </c>
      <c r="S127" s="25">
        <v>1.8650409792966428E-2</v>
      </c>
      <c r="T127" s="25">
        <v>0.85390537466226668</v>
      </c>
      <c r="U127" s="25">
        <v>5.4792853957909962E-2</v>
      </c>
      <c r="V127" s="25">
        <v>8.9543407761998622E-2</v>
      </c>
      <c r="W127" s="10">
        <v>4.9469485721304163E-2</v>
      </c>
      <c r="X127">
        <f t="shared" si="30"/>
        <v>0</v>
      </c>
      <c r="Y127">
        <f t="shared" si="31"/>
        <v>0</v>
      </c>
      <c r="Z127">
        <f t="shared" si="32"/>
        <v>0</v>
      </c>
      <c r="AA127">
        <f t="shared" si="33"/>
        <v>1</v>
      </c>
      <c r="AB127">
        <f t="shared" si="34"/>
        <v>0</v>
      </c>
      <c r="AC127">
        <f t="shared" si="35"/>
        <v>0</v>
      </c>
      <c r="AD127">
        <f t="shared" si="36"/>
        <v>0</v>
      </c>
      <c r="AE127">
        <f t="shared" si="37"/>
        <v>0</v>
      </c>
      <c r="AF127">
        <f t="shared" si="38"/>
        <v>0</v>
      </c>
      <c r="AG127">
        <f t="shared" si="39"/>
        <v>0</v>
      </c>
      <c r="AH127">
        <f t="shared" si="40"/>
        <v>1</v>
      </c>
      <c r="AI127">
        <f t="shared" si="41"/>
        <v>0</v>
      </c>
      <c r="AJ127">
        <f t="shared" si="42"/>
        <v>0</v>
      </c>
      <c r="AK127">
        <f t="shared" si="43"/>
        <v>0</v>
      </c>
    </row>
    <row r="128" spans="1:37" x14ac:dyDescent="0.35">
      <c r="A128" t="s">
        <v>232</v>
      </c>
      <c r="B128" t="s">
        <v>233</v>
      </c>
      <c r="C128" s="18">
        <v>0</v>
      </c>
      <c r="D128" s="19">
        <v>0</v>
      </c>
      <c r="E128" s="19">
        <v>0</v>
      </c>
      <c r="F128" s="19">
        <v>1</v>
      </c>
      <c r="G128" s="19">
        <v>0</v>
      </c>
      <c r="H128" s="19">
        <v>0</v>
      </c>
      <c r="I128" s="20">
        <v>0</v>
      </c>
      <c r="J128" s="8">
        <v>0</v>
      </c>
      <c r="K128" s="9">
        <v>0</v>
      </c>
      <c r="L128" s="9">
        <v>0</v>
      </c>
      <c r="M128" s="9">
        <v>1</v>
      </c>
      <c r="N128" s="9">
        <v>0</v>
      </c>
      <c r="O128" s="9">
        <v>0</v>
      </c>
      <c r="P128" s="32">
        <v>0</v>
      </c>
      <c r="Q128" s="25">
        <v>6.121014630070417E-2</v>
      </c>
      <c r="R128" s="25">
        <v>2.05819853636151E-2</v>
      </c>
      <c r="S128" s="25">
        <v>6.2237900124071412E-3</v>
      </c>
      <c r="T128" s="25">
        <v>0.75736215703610288</v>
      </c>
      <c r="U128" s="25">
        <v>3.1016490866220402E-2</v>
      </c>
      <c r="V128" s="25">
        <v>6.4747085249047709E-2</v>
      </c>
      <c r="W128" s="10">
        <v>0.15624076886720109</v>
      </c>
      <c r="X128">
        <f t="shared" si="30"/>
        <v>0</v>
      </c>
      <c r="Y128">
        <f t="shared" si="31"/>
        <v>0</v>
      </c>
      <c r="Z128">
        <f t="shared" si="32"/>
        <v>0</v>
      </c>
      <c r="AA128">
        <f t="shared" si="33"/>
        <v>1</v>
      </c>
      <c r="AB128">
        <f t="shared" si="34"/>
        <v>0</v>
      </c>
      <c r="AC128">
        <f t="shared" si="35"/>
        <v>0</v>
      </c>
      <c r="AD128">
        <f t="shared" si="36"/>
        <v>0</v>
      </c>
      <c r="AE128">
        <f t="shared" si="37"/>
        <v>0</v>
      </c>
      <c r="AF128">
        <f t="shared" si="38"/>
        <v>0</v>
      </c>
      <c r="AG128">
        <f t="shared" si="39"/>
        <v>0</v>
      </c>
      <c r="AH128">
        <f t="shared" si="40"/>
        <v>1</v>
      </c>
      <c r="AI128">
        <f t="shared" si="41"/>
        <v>0</v>
      </c>
      <c r="AJ128">
        <f t="shared" si="42"/>
        <v>0</v>
      </c>
      <c r="AK128">
        <f t="shared" si="43"/>
        <v>0</v>
      </c>
    </row>
    <row r="129" spans="1:37" x14ac:dyDescent="0.35">
      <c r="A129" t="s">
        <v>234</v>
      </c>
      <c r="B129" t="s">
        <v>235</v>
      </c>
      <c r="C129" s="18">
        <v>0</v>
      </c>
      <c r="D129" s="19">
        <v>0</v>
      </c>
      <c r="E129" s="19">
        <v>0</v>
      </c>
      <c r="F129" s="19">
        <v>1</v>
      </c>
      <c r="G129" s="19">
        <v>0</v>
      </c>
      <c r="H129" s="19">
        <v>0</v>
      </c>
      <c r="I129" s="20">
        <v>0</v>
      </c>
      <c r="J129" s="8">
        <v>0</v>
      </c>
      <c r="K129" s="9">
        <v>0</v>
      </c>
      <c r="L129" s="9">
        <v>0</v>
      </c>
      <c r="M129" s="9">
        <v>0</v>
      </c>
      <c r="N129" s="9">
        <v>0</v>
      </c>
      <c r="O129" s="9">
        <v>0</v>
      </c>
      <c r="P129" s="32">
        <v>0</v>
      </c>
      <c r="Q129" s="25">
        <v>0.19685016298896399</v>
      </c>
      <c r="R129" s="25">
        <v>1.0047170831916009E-2</v>
      </c>
      <c r="S129" s="25">
        <v>1.2239394345316981E-2</v>
      </c>
      <c r="T129" s="25">
        <v>0.26653489640527162</v>
      </c>
      <c r="U129" s="25">
        <v>4.7396596290942887E-2</v>
      </c>
      <c r="V129" s="25">
        <v>0.16319485913018469</v>
      </c>
      <c r="W129" s="10">
        <v>0.36892754183266702</v>
      </c>
      <c r="X129">
        <f t="shared" si="30"/>
        <v>0</v>
      </c>
      <c r="Y129">
        <f t="shared" si="31"/>
        <v>0</v>
      </c>
      <c r="Z129">
        <f t="shared" si="32"/>
        <v>0</v>
      </c>
      <c r="AA129">
        <f t="shared" si="33"/>
        <v>0</v>
      </c>
      <c r="AB129">
        <f t="shared" si="34"/>
        <v>0</v>
      </c>
      <c r="AC129">
        <f t="shared" si="35"/>
        <v>0</v>
      </c>
      <c r="AD129">
        <f t="shared" si="36"/>
        <v>1</v>
      </c>
      <c r="AE129">
        <f t="shared" si="37"/>
        <v>0</v>
      </c>
      <c r="AF129">
        <f t="shared" si="38"/>
        <v>0</v>
      </c>
      <c r="AG129">
        <f t="shared" si="39"/>
        <v>0</v>
      </c>
      <c r="AH129">
        <f t="shared" si="40"/>
        <v>0</v>
      </c>
      <c r="AI129">
        <f t="shared" si="41"/>
        <v>0</v>
      </c>
      <c r="AJ129">
        <f t="shared" si="42"/>
        <v>0</v>
      </c>
      <c r="AK129">
        <f t="shared" si="43"/>
        <v>0</v>
      </c>
    </row>
    <row r="130" spans="1:37" x14ac:dyDescent="0.35">
      <c r="A130" t="s">
        <v>236</v>
      </c>
      <c r="B130" t="s">
        <v>237</v>
      </c>
      <c r="C130" s="18">
        <v>0</v>
      </c>
      <c r="D130" s="19">
        <v>0</v>
      </c>
      <c r="E130" s="19">
        <v>0</v>
      </c>
      <c r="F130" s="19">
        <v>1</v>
      </c>
      <c r="G130" s="19">
        <v>0</v>
      </c>
      <c r="H130" s="19">
        <v>0</v>
      </c>
      <c r="I130" s="20">
        <v>0</v>
      </c>
      <c r="J130" s="8">
        <v>0</v>
      </c>
      <c r="K130" s="9">
        <v>0</v>
      </c>
      <c r="L130" s="9">
        <v>0</v>
      </c>
      <c r="M130" s="9">
        <v>1</v>
      </c>
      <c r="N130" s="9">
        <v>0</v>
      </c>
      <c r="O130" s="9">
        <v>0</v>
      </c>
      <c r="P130" s="32">
        <v>0</v>
      </c>
      <c r="Q130" s="25">
        <v>0.13997861671594569</v>
      </c>
      <c r="R130" s="25">
        <v>1.464343996822386E-2</v>
      </c>
      <c r="S130" s="25">
        <v>9.1602151750864499E-3</v>
      </c>
      <c r="T130" s="25">
        <v>0.63916219569345667</v>
      </c>
      <c r="U130" s="25">
        <v>2.8043834032640481E-2</v>
      </c>
      <c r="V130" s="25">
        <v>0.32577342391689729</v>
      </c>
      <c r="W130" s="10">
        <v>4.2152815898320553E-2</v>
      </c>
      <c r="X130">
        <f t="shared" si="30"/>
        <v>0</v>
      </c>
      <c r="Y130">
        <f t="shared" si="31"/>
        <v>0</v>
      </c>
      <c r="Z130">
        <f t="shared" si="32"/>
        <v>0</v>
      </c>
      <c r="AA130">
        <f t="shared" si="33"/>
        <v>1</v>
      </c>
      <c r="AB130">
        <f t="shared" si="34"/>
        <v>0</v>
      </c>
      <c r="AC130">
        <f t="shared" si="35"/>
        <v>0</v>
      </c>
      <c r="AD130">
        <f t="shared" si="36"/>
        <v>0</v>
      </c>
      <c r="AE130">
        <f t="shared" si="37"/>
        <v>0</v>
      </c>
      <c r="AF130">
        <f t="shared" si="38"/>
        <v>0</v>
      </c>
      <c r="AG130">
        <f t="shared" si="39"/>
        <v>0</v>
      </c>
      <c r="AH130">
        <f t="shared" si="40"/>
        <v>1</v>
      </c>
      <c r="AI130">
        <f t="shared" si="41"/>
        <v>0</v>
      </c>
      <c r="AJ130">
        <f t="shared" si="42"/>
        <v>0</v>
      </c>
      <c r="AK130">
        <f t="shared" si="43"/>
        <v>0</v>
      </c>
    </row>
    <row r="131" spans="1:37" x14ac:dyDescent="0.35">
      <c r="A131" t="s">
        <v>238</v>
      </c>
      <c r="B131" t="s">
        <v>239</v>
      </c>
      <c r="C131" s="18">
        <v>0</v>
      </c>
      <c r="D131" s="19">
        <v>0</v>
      </c>
      <c r="E131" s="19">
        <v>0</v>
      </c>
      <c r="F131" s="19">
        <v>0</v>
      </c>
      <c r="G131" s="19">
        <v>0</v>
      </c>
      <c r="H131" s="19">
        <v>1</v>
      </c>
      <c r="I131" s="20">
        <v>0</v>
      </c>
      <c r="J131" s="8">
        <v>0</v>
      </c>
      <c r="K131" s="9">
        <v>0</v>
      </c>
      <c r="L131" s="9">
        <v>0</v>
      </c>
      <c r="M131" s="9">
        <v>0</v>
      </c>
      <c r="N131" s="9">
        <v>0</v>
      </c>
      <c r="O131" s="9">
        <v>1</v>
      </c>
      <c r="P131" s="32">
        <v>0</v>
      </c>
      <c r="Q131" s="25">
        <v>7.0912064703514105E-2</v>
      </c>
      <c r="R131" s="25">
        <v>1.203148327444593E-2</v>
      </c>
      <c r="S131" s="25">
        <v>9.7443936646123639E-3</v>
      </c>
      <c r="T131" s="25">
        <v>3.85101882593573E-2</v>
      </c>
      <c r="U131" s="25">
        <v>0.15096498233665051</v>
      </c>
      <c r="V131" s="25">
        <v>0.57404052224027269</v>
      </c>
      <c r="W131" s="10">
        <v>0.41171822934593511</v>
      </c>
      <c r="X131">
        <f t="shared" si="30"/>
        <v>0</v>
      </c>
      <c r="Y131">
        <f t="shared" si="31"/>
        <v>0</v>
      </c>
      <c r="Z131">
        <f t="shared" si="32"/>
        <v>0</v>
      </c>
      <c r="AA131">
        <f t="shared" si="33"/>
        <v>0</v>
      </c>
      <c r="AB131">
        <f t="shared" si="34"/>
        <v>1</v>
      </c>
      <c r="AC131">
        <f t="shared" si="35"/>
        <v>1</v>
      </c>
      <c r="AD131">
        <f t="shared" si="36"/>
        <v>1</v>
      </c>
      <c r="AE131">
        <f t="shared" si="37"/>
        <v>0</v>
      </c>
      <c r="AF131">
        <f t="shared" si="38"/>
        <v>0</v>
      </c>
      <c r="AG131">
        <f t="shared" si="39"/>
        <v>0</v>
      </c>
      <c r="AH131">
        <f t="shared" si="40"/>
        <v>0</v>
      </c>
      <c r="AI131">
        <f t="shared" si="41"/>
        <v>0</v>
      </c>
      <c r="AJ131">
        <f t="shared" si="42"/>
        <v>1</v>
      </c>
      <c r="AK131">
        <f t="shared" si="43"/>
        <v>0</v>
      </c>
    </row>
    <row r="132" spans="1:37" x14ac:dyDescent="0.35">
      <c r="A132" t="s">
        <v>240</v>
      </c>
      <c r="B132" t="s">
        <v>241</v>
      </c>
      <c r="C132" s="18">
        <v>0</v>
      </c>
      <c r="D132" s="19">
        <v>0</v>
      </c>
      <c r="E132" s="19">
        <v>0</v>
      </c>
      <c r="F132" s="19">
        <v>1</v>
      </c>
      <c r="G132" s="19">
        <v>0</v>
      </c>
      <c r="H132" s="19">
        <v>0</v>
      </c>
      <c r="I132" s="20">
        <v>1</v>
      </c>
      <c r="J132" s="8">
        <v>0</v>
      </c>
      <c r="K132" s="9">
        <v>0</v>
      </c>
      <c r="L132" s="9">
        <v>0</v>
      </c>
      <c r="M132" s="9">
        <v>1</v>
      </c>
      <c r="N132" s="9">
        <v>0</v>
      </c>
      <c r="O132" s="9">
        <v>0</v>
      </c>
      <c r="P132" s="32">
        <v>0</v>
      </c>
      <c r="Q132" s="25">
        <v>4.4974380619455023E-2</v>
      </c>
      <c r="R132" s="25">
        <v>1.1109546185044689E-2</v>
      </c>
      <c r="S132" s="25">
        <v>1.7501991030372172E-2</v>
      </c>
      <c r="T132" s="25">
        <v>0.70749575860968039</v>
      </c>
      <c r="U132" s="25">
        <v>6.7309779949505044E-2</v>
      </c>
      <c r="V132" s="25">
        <v>7.5727382363065282E-2</v>
      </c>
      <c r="W132" s="10">
        <v>0.19064491958580981</v>
      </c>
      <c r="X132">
        <f t="shared" si="30"/>
        <v>0</v>
      </c>
      <c r="Y132">
        <f t="shared" si="31"/>
        <v>0</v>
      </c>
      <c r="Z132">
        <f t="shared" si="32"/>
        <v>0</v>
      </c>
      <c r="AA132">
        <f t="shared" si="33"/>
        <v>1</v>
      </c>
      <c r="AB132">
        <f t="shared" si="34"/>
        <v>0</v>
      </c>
      <c r="AC132">
        <f t="shared" si="35"/>
        <v>0</v>
      </c>
      <c r="AD132">
        <f t="shared" si="36"/>
        <v>0</v>
      </c>
      <c r="AE132">
        <f t="shared" si="37"/>
        <v>0</v>
      </c>
      <c r="AF132">
        <f t="shared" si="38"/>
        <v>0</v>
      </c>
      <c r="AG132">
        <f t="shared" si="39"/>
        <v>0</v>
      </c>
      <c r="AH132">
        <f t="shared" si="40"/>
        <v>1</v>
      </c>
      <c r="AI132">
        <f t="shared" si="41"/>
        <v>0</v>
      </c>
      <c r="AJ132">
        <f t="shared" si="42"/>
        <v>0</v>
      </c>
      <c r="AK132">
        <f t="shared" si="43"/>
        <v>0</v>
      </c>
    </row>
    <row r="133" spans="1:37" x14ac:dyDescent="0.35">
      <c r="A133" t="s">
        <v>242</v>
      </c>
      <c r="B133" t="s">
        <v>243</v>
      </c>
      <c r="C133" s="18">
        <v>0</v>
      </c>
      <c r="D133" s="19">
        <v>0</v>
      </c>
      <c r="E133" s="19">
        <v>0</v>
      </c>
      <c r="F133" s="19">
        <v>0</v>
      </c>
      <c r="G133" s="19">
        <v>0</v>
      </c>
      <c r="H133" s="19">
        <v>0</v>
      </c>
      <c r="I133" s="20">
        <v>1</v>
      </c>
      <c r="J133" s="8">
        <v>0</v>
      </c>
      <c r="K133" s="9">
        <v>0</v>
      </c>
      <c r="L133" s="9">
        <v>0</v>
      </c>
      <c r="M133" s="9">
        <v>0</v>
      </c>
      <c r="N133" s="9">
        <v>0</v>
      </c>
      <c r="O133" s="9">
        <v>0</v>
      </c>
      <c r="P133" s="32">
        <v>1</v>
      </c>
      <c r="Q133" s="25">
        <v>8.1929064672615168E-2</v>
      </c>
      <c r="R133" s="25">
        <v>1.9924615012118591E-2</v>
      </c>
      <c r="S133" s="25">
        <v>1.293107865057963E-2</v>
      </c>
      <c r="T133" s="25">
        <v>0.20278427932256901</v>
      </c>
      <c r="U133" s="25">
        <v>0.1008302053162369</v>
      </c>
      <c r="V133" s="25">
        <v>6.799616415623061E-2</v>
      </c>
      <c r="W133" s="10">
        <v>0.64099930374000669</v>
      </c>
      <c r="X133">
        <f t="shared" si="30"/>
        <v>0</v>
      </c>
      <c r="Y133">
        <f t="shared" si="31"/>
        <v>0</v>
      </c>
      <c r="Z133">
        <f t="shared" si="32"/>
        <v>0</v>
      </c>
      <c r="AA133">
        <f t="shared" si="33"/>
        <v>0</v>
      </c>
      <c r="AB133">
        <f t="shared" si="34"/>
        <v>0</v>
      </c>
      <c r="AC133">
        <f t="shared" si="35"/>
        <v>0</v>
      </c>
      <c r="AD133">
        <f t="shared" si="36"/>
        <v>1</v>
      </c>
      <c r="AE133">
        <f t="shared" si="37"/>
        <v>0</v>
      </c>
      <c r="AF133">
        <f t="shared" si="38"/>
        <v>0</v>
      </c>
      <c r="AG133">
        <f t="shared" si="39"/>
        <v>0</v>
      </c>
      <c r="AH133">
        <f t="shared" si="40"/>
        <v>0</v>
      </c>
      <c r="AI133">
        <f t="shared" si="41"/>
        <v>0</v>
      </c>
      <c r="AJ133">
        <f t="shared" si="42"/>
        <v>0</v>
      </c>
      <c r="AK133">
        <f t="shared" si="43"/>
        <v>1</v>
      </c>
    </row>
    <row r="134" spans="1:37" x14ac:dyDescent="0.35">
      <c r="A134" t="s">
        <v>244</v>
      </c>
      <c r="B134" t="s">
        <v>244</v>
      </c>
      <c r="C134" s="18">
        <v>0</v>
      </c>
      <c r="D134" s="19">
        <v>0</v>
      </c>
      <c r="E134" s="19">
        <v>0</v>
      </c>
      <c r="F134" s="19">
        <v>1</v>
      </c>
      <c r="G134" s="19">
        <v>0</v>
      </c>
      <c r="H134" s="19">
        <v>0</v>
      </c>
      <c r="I134" s="20">
        <v>0</v>
      </c>
      <c r="J134" s="8">
        <v>0</v>
      </c>
      <c r="K134" s="9">
        <v>0</v>
      </c>
      <c r="L134" s="9">
        <v>0</v>
      </c>
      <c r="M134" s="9">
        <v>1</v>
      </c>
      <c r="N134" s="9">
        <v>0</v>
      </c>
      <c r="O134" s="9">
        <v>0</v>
      </c>
      <c r="P134" s="32">
        <v>0</v>
      </c>
      <c r="Q134" s="25">
        <v>5.9600325866720393E-2</v>
      </c>
      <c r="R134" s="25">
        <v>1.0077626921568999E-2</v>
      </c>
      <c r="S134" s="25">
        <v>1.4227575319557231E-2</v>
      </c>
      <c r="T134" s="25">
        <v>0.97971111367304597</v>
      </c>
      <c r="U134" s="25">
        <v>4.4634960157680897E-2</v>
      </c>
      <c r="V134" s="25">
        <v>1.483825252991436E-2</v>
      </c>
      <c r="W134" s="10">
        <v>1.8893553542777421E-2</v>
      </c>
      <c r="X134">
        <f t="shared" si="30"/>
        <v>0</v>
      </c>
      <c r="Y134">
        <f t="shared" si="31"/>
        <v>0</v>
      </c>
      <c r="Z134">
        <f t="shared" si="32"/>
        <v>0</v>
      </c>
      <c r="AA134">
        <f t="shared" si="33"/>
        <v>1</v>
      </c>
      <c r="AB134">
        <f t="shared" si="34"/>
        <v>0</v>
      </c>
      <c r="AC134">
        <f t="shared" si="35"/>
        <v>0</v>
      </c>
      <c r="AD134">
        <f t="shared" si="36"/>
        <v>0</v>
      </c>
      <c r="AE134">
        <f t="shared" si="37"/>
        <v>0</v>
      </c>
      <c r="AF134">
        <f t="shared" si="38"/>
        <v>0</v>
      </c>
      <c r="AG134">
        <f t="shared" si="39"/>
        <v>0</v>
      </c>
      <c r="AH134">
        <f t="shared" si="40"/>
        <v>1</v>
      </c>
      <c r="AI134">
        <f t="shared" si="41"/>
        <v>0</v>
      </c>
      <c r="AJ134">
        <f t="shared" si="42"/>
        <v>0</v>
      </c>
      <c r="AK134">
        <f t="shared" si="43"/>
        <v>0</v>
      </c>
    </row>
    <row r="135" spans="1:37" x14ac:dyDescent="0.35">
      <c r="A135" t="s">
        <v>245</v>
      </c>
      <c r="B135" t="s">
        <v>246</v>
      </c>
      <c r="C135" s="18">
        <v>0</v>
      </c>
      <c r="D135" s="19">
        <v>0</v>
      </c>
      <c r="E135" s="19">
        <v>0</v>
      </c>
      <c r="F135" s="19">
        <v>1</v>
      </c>
      <c r="G135" s="19">
        <v>0</v>
      </c>
      <c r="H135" s="19">
        <v>0</v>
      </c>
      <c r="I135" s="20">
        <v>0</v>
      </c>
      <c r="J135" s="8">
        <v>0</v>
      </c>
      <c r="K135" s="9">
        <v>0</v>
      </c>
      <c r="L135" s="9">
        <v>0</v>
      </c>
      <c r="M135" s="9">
        <v>0</v>
      </c>
      <c r="N135" s="9">
        <v>0</v>
      </c>
      <c r="O135" s="9">
        <v>0</v>
      </c>
      <c r="P135" s="32">
        <v>1</v>
      </c>
      <c r="Q135" s="25">
        <v>0.11336933924135829</v>
      </c>
      <c r="R135" s="25">
        <v>1.4500248808612269E-2</v>
      </c>
      <c r="S135" s="25">
        <v>1.8625031998060891E-2</v>
      </c>
      <c r="T135" s="25">
        <v>0.2366292434066114</v>
      </c>
      <c r="U135" s="25">
        <v>6.5644507976463443E-2</v>
      </c>
      <c r="V135" s="25">
        <v>6.9792397323517927E-2</v>
      </c>
      <c r="W135" s="10">
        <v>0.5876807667371351</v>
      </c>
      <c r="X135">
        <f t="shared" si="30"/>
        <v>0</v>
      </c>
      <c r="Y135">
        <f t="shared" si="31"/>
        <v>0</v>
      </c>
      <c r="Z135">
        <f t="shared" si="32"/>
        <v>0</v>
      </c>
      <c r="AA135">
        <f t="shared" si="33"/>
        <v>0</v>
      </c>
      <c r="AB135">
        <f t="shared" si="34"/>
        <v>0</v>
      </c>
      <c r="AC135">
        <f t="shared" si="35"/>
        <v>0</v>
      </c>
      <c r="AD135">
        <f t="shared" si="36"/>
        <v>1</v>
      </c>
      <c r="AE135">
        <f t="shared" si="37"/>
        <v>0</v>
      </c>
      <c r="AF135">
        <f t="shared" si="38"/>
        <v>0</v>
      </c>
      <c r="AG135">
        <f t="shared" si="39"/>
        <v>0</v>
      </c>
      <c r="AH135">
        <f t="shared" si="40"/>
        <v>0</v>
      </c>
      <c r="AI135">
        <f t="shared" si="41"/>
        <v>0</v>
      </c>
      <c r="AJ135">
        <f t="shared" si="42"/>
        <v>0</v>
      </c>
      <c r="AK135">
        <f t="shared" si="43"/>
        <v>0</v>
      </c>
    </row>
    <row r="136" spans="1:37" x14ac:dyDescent="0.35">
      <c r="A136" t="s">
        <v>247</v>
      </c>
      <c r="B136" t="s">
        <v>248</v>
      </c>
      <c r="C136" s="18">
        <v>0</v>
      </c>
      <c r="D136" s="19">
        <v>0</v>
      </c>
      <c r="E136" s="19">
        <v>0</v>
      </c>
      <c r="F136" s="19">
        <v>0</v>
      </c>
      <c r="G136" s="19">
        <v>0</v>
      </c>
      <c r="H136" s="19">
        <v>0</v>
      </c>
      <c r="I136" s="20">
        <v>1</v>
      </c>
      <c r="J136" s="8">
        <v>0</v>
      </c>
      <c r="K136" s="9">
        <v>0</v>
      </c>
      <c r="L136" s="9">
        <v>0</v>
      </c>
      <c r="M136" s="9">
        <v>0</v>
      </c>
      <c r="N136" s="9">
        <v>0</v>
      </c>
      <c r="O136" s="9">
        <v>0</v>
      </c>
      <c r="P136" s="32">
        <v>0</v>
      </c>
      <c r="Q136" s="25">
        <v>8.6832710094509935E-2</v>
      </c>
      <c r="R136" s="25">
        <v>9.8243495667387423E-3</v>
      </c>
      <c r="S136" s="25">
        <v>1.5952904252969941E-2</v>
      </c>
      <c r="T136" s="25">
        <v>0.36773841233675558</v>
      </c>
      <c r="U136" s="25">
        <v>5.4610810201371963E-2</v>
      </c>
      <c r="V136" s="25">
        <v>6.8600038434207811E-2</v>
      </c>
      <c r="W136" s="10">
        <v>0.4990833680340272</v>
      </c>
      <c r="X136">
        <f t="shared" si="30"/>
        <v>0</v>
      </c>
      <c r="Y136">
        <f t="shared" si="31"/>
        <v>0</v>
      </c>
      <c r="Z136">
        <f t="shared" si="32"/>
        <v>0</v>
      </c>
      <c r="AA136">
        <f t="shared" si="33"/>
        <v>1</v>
      </c>
      <c r="AB136">
        <f t="shared" si="34"/>
        <v>0</v>
      </c>
      <c r="AC136">
        <f t="shared" si="35"/>
        <v>0</v>
      </c>
      <c r="AD136">
        <f t="shared" si="36"/>
        <v>1</v>
      </c>
      <c r="AE136">
        <f t="shared" si="37"/>
        <v>0</v>
      </c>
      <c r="AF136">
        <f t="shared" si="38"/>
        <v>0</v>
      </c>
      <c r="AG136">
        <f t="shared" si="39"/>
        <v>0</v>
      </c>
      <c r="AH136">
        <f t="shared" si="40"/>
        <v>0</v>
      </c>
      <c r="AI136">
        <f t="shared" si="41"/>
        <v>0</v>
      </c>
      <c r="AJ136">
        <f t="shared" si="42"/>
        <v>0</v>
      </c>
      <c r="AK136">
        <f t="shared" si="43"/>
        <v>1</v>
      </c>
    </row>
    <row r="137" spans="1:37" x14ac:dyDescent="0.35">
      <c r="A137" t="s">
        <v>249</v>
      </c>
      <c r="B137" t="s">
        <v>250</v>
      </c>
      <c r="C137" s="18">
        <v>0</v>
      </c>
      <c r="D137" s="19">
        <v>0</v>
      </c>
      <c r="E137" s="19">
        <v>0</v>
      </c>
      <c r="F137" s="19">
        <v>0</v>
      </c>
      <c r="G137" s="19">
        <v>0</v>
      </c>
      <c r="H137" s="19">
        <v>0</v>
      </c>
      <c r="I137" s="20">
        <v>1</v>
      </c>
      <c r="J137" s="8">
        <v>0</v>
      </c>
      <c r="K137" s="9">
        <v>0</v>
      </c>
      <c r="L137" s="9">
        <v>0</v>
      </c>
      <c r="M137" s="9">
        <v>0</v>
      </c>
      <c r="N137" s="9">
        <v>0</v>
      </c>
      <c r="O137" s="9">
        <v>0</v>
      </c>
      <c r="P137" s="32">
        <v>1</v>
      </c>
      <c r="Q137" s="25">
        <v>0.20119104612487981</v>
      </c>
      <c r="R137" s="25">
        <v>9.103436254597596E-3</v>
      </c>
      <c r="S137" s="25">
        <v>1.6195560091543319E-2</v>
      </c>
      <c r="T137" s="25">
        <v>0.1034887996851538</v>
      </c>
      <c r="U137" s="25">
        <v>0.12131132491926989</v>
      </c>
      <c r="V137" s="25">
        <v>0.1068876933043237</v>
      </c>
      <c r="W137" s="10">
        <v>0.55170669266254935</v>
      </c>
      <c r="X137">
        <f t="shared" si="30"/>
        <v>1</v>
      </c>
      <c r="Y137">
        <f t="shared" si="31"/>
        <v>0</v>
      </c>
      <c r="Z137">
        <f t="shared" si="32"/>
        <v>0</v>
      </c>
      <c r="AA137">
        <f t="shared" si="33"/>
        <v>0</v>
      </c>
      <c r="AB137">
        <f t="shared" si="34"/>
        <v>0</v>
      </c>
      <c r="AC137">
        <f t="shared" si="35"/>
        <v>0</v>
      </c>
      <c r="AD137">
        <f t="shared" si="36"/>
        <v>1</v>
      </c>
      <c r="AE137">
        <f t="shared" si="37"/>
        <v>0</v>
      </c>
      <c r="AF137">
        <f t="shared" si="38"/>
        <v>0</v>
      </c>
      <c r="AG137">
        <f t="shared" si="39"/>
        <v>0</v>
      </c>
      <c r="AH137">
        <f t="shared" si="40"/>
        <v>0</v>
      </c>
      <c r="AI137">
        <f t="shared" si="41"/>
        <v>0</v>
      </c>
      <c r="AJ137">
        <f t="shared" si="42"/>
        <v>0</v>
      </c>
      <c r="AK137">
        <f t="shared" si="43"/>
        <v>1</v>
      </c>
    </row>
    <row r="138" spans="1:37" x14ac:dyDescent="0.35">
      <c r="A138" t="s">
        <v>251</v>
      </c>
      <c r="B138" t="s">
        <v>252</v>
      </c>
      <c r="C138" s="18">
        <v>0</v>
      </c>
      <c r="D138" s="19">
        <v>0</v>
      </c>
      <c r="E138" s="19">
        <v>0</v>
      </c>
      <c r="F138" s="19">
        <v>0</v>
      </c>
      <c r="G138" s="19">
        <v>0</v>
      </c>
      <c r="H138" s="19">
        <v>0</v>
      </c>
      <c r="I138" s="20">
        <v>1</v>
      </c>
      <c r="J138" s="8">
        <v>0</v>
      </c>
      <c r="K138" s="9">
        <v>0</v>
      </c>
      <c r="L138" s="9">
        <v>0</v>
      </c>
      <c r="M138" s="9">
        <v>0</v>
      </c>
      <c r="N138" s="9">
        <v>0</v>
      </c>
      <c r="O138" s="9">
        <v>0</v>
      </c>
      <c r="P138" s="32">
        <v>1</v>
      </c>
      <c r="Q138" s="25">
        <v>9.2730960378366228E-2</v>
      </c>
      <c r="R138" s="25">
        <v>2.058956452427976E-2</v>
      </c>
      <c r="S138" s="25">
        <v>1.0236036062606309E-2</v>
      </c>
      <c r="T138" s="25">
        <v>0.24649476433565359</v>
      </c>
      <c r="U138" s="25">
        <v>3.3695935133512447E-2</v>
      </c>
      <c r="V138" s="25">
        <v>0.12316204193512439</v>
      </c>
      <c r="W138" s="10">
        <v>0.58160135430628057</v>
      </c>
      <c r="X138">
        <f t="shared" si="30"/>
        <v>0</v>
      </c>
      <c r="Y138">
        <f t="shared" si="31"/>
        <v>0</v>
      </c>
      <c r="Z138">
        <f t="shared" si="32"/>
        <v>0</v>
      </c>
      <c r="AA138">
        <f t="shared" si="33"/>
        <v>0</v>
      </c>
      <c r="AB138">
        <f t="shared" si="34"/>
        <v>0</v>
      </c>
      <c r="AC138">
        <f t="shared" si="35"/>
        <v>0</v>
      </c>
      <c r="AD138">
        <f t="shared" si="36"/>
        <v>1</v>
      </c>
      <c r="AE138">
        <f t="shared" si="37"/>
        <v>0</v>
      </c>
      <c r="AF138">
        <f t="shared" si="38"/>
        <v>0</v>
      </c>
      <c r="AG138">
        <f t="shared" si="39"/>
        <v>0</v>
      </c>
      <c r="AH138">
        <f t="shared" si="40"/>
        <v>0</v>
      </c>
      <c r="AI138">
        <f t="shared" si="41"/>
        <v>0</v>
      </c>
      <c r="AJ138">
        <f t="shared" si="42"/>
        <v>0</v>
      </c>
      <c r="AK138">
        <f t="shared" si="43"/>
        <v>1</v>
      </c>
    </row>
    <row r="139" spans="1:37" x14ac:dyDescent="0.35">
      <c r="A139" t="s">
        <v>253</v>
      </c>
      <c r="B139" t="s">
        <v>254</v>
      </c>
      <c r="C139" s="18">
        <v>0</v>
      </c>
      <c r="D139" s="19">
        <v>0</v>
      </c>
      <c r="E139" s="19">
        <v>0</v>
      </c>
      <c r="F139" s="19">
        <v>1</v>
      </c>
      <c r="G139" s="19">
        <v>0</v>
      </c>
      <c r="H139" s="19">
        <v>0</v>
      </c>
      <c r="I139" s="20">
        <v>0</v>
      </c>
      <c r="J139" s="8">
        <v>0</v>
      </c>
      <c r="K139" s="9">
        <v>0</v>
      </c>
      <c r="L139" s="9">
        <v>0</v>
      </c>
      <c r="M139" s="9">
        <v>1</v>
      </c>
      <c r="N139" s="9">
        <v>0</v>
      </c>
      <c r="O139" s="9">
        <v>0</v>
      </c>
      <c r="P139" s="32">
        <v>0</v>
      </c>
      <c r="Q139" s="25">
        <v>1.069727635638818E-2</v>
      </c>
      <c r="R139" s="25">
        <v>6.1671913126619448E-3</v>
      </c>
      <c r="S139" s="25">
        <v>4.0498374144392526E-3</v>
      </c>
      <c r="T139" s="25">
        <v>0.99564091254236287</v>
      </c>
      <c r="U139" s="25">
        <v>8.7984269740462254E-3</v>
      </c>
      <c r="V139" s="25">
        <v>1.074791365142044E-2</v>
      </c>
      <c r="W139" s="10">
        <v>1.4010570724765159E-2</v>
      </c>
      <c r="X139">
        <f t="shared" si="30"/>
        <v>0</v>
      </c>
      <c r="Y139">
        <f t="shared" si="31"/>
        <v>0</v>
      </c>
      <c r="Z139">
        <f t="shared" si="32"/>
        <v>0</v>
      </c>
      <c r="AA139">
        <f t="shared" si="33"/>
        <v>1</v>
      </c>
      <c r="AB139">
        <f t="shared" si="34"/>
        <v>0</v>
      </c>
      <c r="AC139">
        <f t="shared" si="35"/>
        <v>0</v>
      </c>
      <c r="AD139">
        <f t="shared" si="36"/>
        <v>0</v>
      </c>
      <c r="AE139">
        <f t="shared" si="37"/>
        <v>0</v>
      </c>
      <c r="AF139">
        <f t="shared" si="38"/>
        <v>0</v>
      </c>
      <c r="AG139">
        <f t="shared" si="39"/>
        <v>0</v>
      </c>
      <c r="AH139">
        <f t="shared" si="40"/>
        <v>1</v>
      </c>
      <c r="AI139">
        <f t="shared" si="41"/>
        <v>0</v>
      </c>
      <c r="AJ139">
        <f t="shared" si="42"/>
        <v>0</v>
      </c>
      <c r="AK139">
        <f t="shared" si="43"/>
        <v>0</v>
      </c>
    </row>
    <row r="140" spans="1:37" x14ac:dyDescent="0.35">
      <c r="A140" t="s">
        <v>255</v>
      </c>
      <c r="B140" t="s">
        <v>256</v>
      </c>
      <c r="C140" s="18">
        <v>0</v>
      </c>
      <c r="D140" s="19">
        <v>0</v>
      </c>
      <c r="E140" s="19">
        <v>0</v>
      </c>
      <c r="F140" s="19">
        <v>1</v>
      </c>
      <c r="G140" s="19">
        <v>0</v>
      </c>
      <c r="H140" s="19">
        <v>0</v>
      </c>
      <c r="I140" s="20">
        <v>0</v>
      </c>
      <c r="J140" s="8">
        <v>0</v>
      </c>
      <c r="K140" s="9">
        <v>0</v>
      </c>
      <c r="L140" s="9">
        <v>0</v>
      </c>
      <c r="M140" s="9">
        <v>0</v>
      </c>
      <c r="N140" s="9">
        <v>0</v>
      </c>
      <c r="O140" s="9">
        <v>0</v>
      </c>
      <c r="P140" s="32">
        <v>1</v>
      </c>
      <c r="Q140" s="25">
        <v>4.0126289290914052E-2</v>
      </c>
      <c r="R140" s="25">
        <v>1.8365566389484809E-2</v>
      </c>
      <c r="S140" s="25">
        <v>2.764243272634654E-2</v>
      </c>
      <c r="T140" s="25">
        <v>0.29409623273829422</v>
      </c>
      <c r="U140" s="25">
        <v>5.0022052778404158E-2</v>
      </c>
      <c r="V140" s="25">
        <v>8.9184845589699649E-2</v>
      </c>
      <c r="W140" s="10">
        <v>0.70615595167225342</v>
      </c>
      <c r="X140">
        <f t="shared" si="30"/>
        <v>0</v>
      </c>
      <c r="Y140">
        <f t="shared" si="31"/>
        <v>0</v>
      </c>
      <c r="Z140">
        <f t="shared" si="32"/>
        <v>0</v>
      </c>
      <c r="AA140">
        <f t="shared" si="33"/>
        <v>0</v>
      </c>
      <c r="AB140">
        <f t="shared" si="34"/>
        <v>0</v>
      </c>
      <c r="AC140">
        <f t="shared" si="35"/>
        <v>0</v>
      </c>
      <c r="AD140">
        <f t="shared" si="36"/>
        <v>1</v>
      </c>
      <c r="AE140">
        <f t="shared" si="37"/>
        <v>0</v>
      </c>
      <c r="AF140">
        <f t="shared" si="38"/>
        <v>0</v>
      </c>
      <c r="AG140">
        <f t="shared" si="39"/>
        <v>0</v>
      </c>
      <c r="AH140">
        <f t="shared" si="40"/>
        <v>0</v>
      </c>
      <c r="AI140">
        <f t="shared" si="41"/>
        <v>0</v>
      </c>
      <c r="AJ140">
        <f t="shared" si="42"/>
        <v>0</v>
      </c>
      <c r="AK140">
        <f t="shared" si="43"/>
        <v>0</v>
      </c>
    </row>
    <row r="141" spans="1:37" x14ac:dyDescent="0.35">
      <c r="A141" t="s">
        <v>257</v>
      </c>
      <c r="B141" t="s">
        <v>258</v>
      </c>
      <c r="C141" s="18">
        <v>0</v>
      </c>
      <c r="D141" s="19">
        <v>0</v>
      </c>
      <c r="E141" s="19">
        <v>0</v>
      </c>
      <c r="F141" s="19">
        <v>1</v>
      </c>
      <c r="G141" s="19">
        <v>0</v>
      </c>
      <c r="H141" s="19">
        <v>0</v>
      </c>
      <c r="I141" s="20">
        <v>1</v>
      </c>
      <c r="J141" s="8">
        <v>0</v>
      </c>
      <c r="K141" s="9">
        <v>0</v>
      </c>
      <c r="L141" s="9">
        <v>0</v>
      </c>
      <c r="M141" s="9">
        <v>1</v>
      </c>
      <c r="N141" s="9">
        <v>0</v>
      </c>
      <c r="O141" s="9">
        <v>0</v>
      </c>
      <c r="P141" s="32">
        <v>0</v>
      </c>
      <c r="Q141" s="25">
        <v>5.4816695775470922E-2</v>
      </c>
      <c r="R141" s="25">
        <v>1.9194350045967309E-2</v>
      </c>
      <c r="S141" s="25">
        <v>1.2174063723002849E-2</v>
      </c>
      <c r="T141" s="25">
        <v>0.85265492601586268</v>
      </c>
      <c r="U141" s="25">
        <v>1.831589980713795E-2</v>
      </c>
      <c r="V141" s="25">
        <v>0.11141031972845961</v>
      </c>
      <c r="W141" s="10">
        <v>0.17406097491605019</v>
      </c>
      <c r="X141">
        <f t="shared" si="30"/>
        <v>0</v>
      </c>
      <c r="Y141">
        <f t="shared" si="31"/>
        <v>0</v>
      </c>
      <c r="Z141">
        <f t="shared" si="32"/>
        <v>0</v>
      </c>
      <c r="AA141">
        <f t="shared" si="33"/>
        <v>1</v>
      </c>
      <c r="AB141">
        <f t="shared" si="34"/>
        <v>0</v>
      </c>
      <c r="AC141">
        <f t="shared" si="35"/>
        <v>0</v>
      </c>
      <c r="AD141">
        <f t="shared" si="36"/>
        <v>0</v>
      </c>
      <c r="AE141">
        <f t="shared" si="37"/>
        <v>0</v>
      </c>
      <c r="AF141">
        <f t="shared" si="38"/>
        <v>0</v>
      </c>
      <c r="AG141">
        <f t="shared" si="39"/>
        <v>0</v>
      </c>
      <c r="AH141">
        <f t="shared" si="40"/>
        <v>1</v>
      </c>
      <c r="AI141">
        <f t="shared" si="41"/>
        <v>0</v>
      </c>
      <c r="AJ141">
        <f t="shared" si="42"/>
        <v>0</v>
      </c>
      <c r="AK141">
        <f t="shared" si="43"/>
        <v>0</v>
      </c>
    </row>
    <row r="142" spans="1:37" x14ac:dyDescent="0.35">
      <c r="A142" t="s">
        <v>259</v>
      </c>
      <c r="B142" t="s">
        <v>260</v>
      </c>
      <c r="C142" s="18">
        <v>0</v>
      </c>
      <c r="D142" s="19">
        <v>0</v>
      </c>
      <c r="E142" s="19">
        <v>0</v>
      </c>
      <c r="F142" s="19">
        <v>1</v>
      </c>
      <c r="G142" s="19">
        <v>0</v>
      </c>
      <c r="H142" s="19">
        <v>0</v>
      </c>
      <c r="I142" s="20">
        <v>0</v>
      </c>
      <c r="J142" s="8">
        <v>0</v>
      </c>
      <c r="K142" s="9">
        <v>0</v>
      </c>
      <c r="L142" s="9">
        <v>0</v>
      </c>
      <c r="M142" s="9">
        <v>1</v>
      </c>
      <c r="N142" s="9">
        <v>0</v>
      </c>
      <c r="O142" s="9">
        <v>0</v>
      </c>
      <c r="P142" s="32">
        <v>0</v>
      </c>
      <c r="Q142" s="25">
        <v>4.9752290629459732E-2</v>
      </c>
      <c r="R142" s="25">
        <v>7.2529534049702764E-3</v>
      </c>
      <c r="S142" s="25">
        <v>1.1083340606663959E-2</v>
      </c>
      <c r="T142" s="25">
        <v>0.95971372880897476</v>
      </c>
      <c r="U142" s="25">
        <v>3.6168174432239311E-2</v>
      </c>
      <c r="V142" s="25">
        <v>3.0655477033105422E-2</v>
      </c>
      <c r="W142" s="10">
        <v>3.0291697248130741E-2</v>
      </c>
      <c r="X142">
        <f t="shared" si="30"/>
        <v>0</v>
      </c>
      <c r="Y142">
        <f t="shared" si="31"/>
        <v>0</v>
      </c>
      <c r="Z142">
        <f t="shared" si="32"/>
        <v>0</v>
      </c>
      <c r="AA142">
        <f t="shared" si="33"/>
        <v>1</v>
      </c>
      <c r="AB142">
        <f t="shared" si="34"/>
        <v>0</v>
      </c>
      <c r="AC142">
        <f t="shared" si="35"/>
        <v>0</v>
      </c>
      <c r="AD142">
        <f t="shared" si="36"/>
        <v>0</v>
      </c>
      <c r="AE142">
        <f t="shared" si="37"/>
        <v>0</v>
      </c>
      <c r="AF142">
        <f t="shared" si="38"/>
        <v>0</v>
      </c>
      <c r="AG142">
        <f t="shared" si="39"/>
        <v>0</v>
      </c>
      <c r="AH142">
        <f t="shared" si="40"/>
        <v>1</v>
      </c>
      <c r="AI142">
        <f t="shared" si="41"/>
        <v>0</v>
      </c>
      <c r="AJ142">
        <f t="shared" si="42"/>
        <v>0</v>
      </c>
      <c r="AK142">
        <f t="shared" si="43"/>
        <v>0</v>
      </c>
    </row>
    <row r="143" spans="1:37" x14ac:dyDescent="0.35">
      <c r="A143" t="s">
        <v>261</v>
      </c>
      <c r="B143" t="s">
        <v>262</v>
      </c>
      <c r="C143" s="18">
        <v>0</v>
      </c>
      <c r="D143" s="19">
        <v>1</v>
      </c>
      <c r="E143" s="19">
        <v>0</v>
      </c>
      <c r="F143" s="19">
        <v>0</v>
      </c>
      <c r="G143" s="19">
        <v>1</v>
      </c>
      <c r="H143" s="19">
        <v>0</v>
      </c>
      <c r="I143" s="20">
        <v>0</v>
      </c>
      <c r="J143" s="8">
        <v>0</v>
      </c>
      <c r="K143" s="9">
        <v>0</v>
      </c>
      <c r="L143" s="9">
        <v>0</v>
      </c>
      <c r="M143" s="9">
        <v>0</v>
      </c>
      <c r="N143" s="9">
        <v>0</v>
      </c>
      <c r="O143" s="9">
        <v>0</v>
      </c>
      <c r="P143" s="32">
        <v>0</v>
      </c>
      <c r="Q143" s="25">
        <v>0.38782868278067689</v>
      </c>
      <c r="R143" s="25">
        <v>4.3724984015102483E-2</v>
      </c>
      <c r="S143" s="25">
        <v>1.8243257848833339E-2</v>
      </c>
      <c r="T143" s="25">
        <v>0.18129499037508789</v>
      </c>
      <c r="U143" s="25">
        <v>8.9365117260365154E-2</v>
      </c>
      <c r="V143" s="25">
        <v>0.11476763041122071</v>
      </c>
      <c r="W143" s="10">
        <v>0.30146024793812531</v>
      </c>
      <c r="X143">
        <f t="shared" si="30"/>
        <v>1</v>
      </c>
      <c r="Y143">
        <f t="shared" si="31"/>
        <v>0</v>
      </c>
      <c r="Z143">
        <f t="shared" si="32"/>
        <v>0</v>
      </c>
      <c r="AA143">
        <f t="shared" si="33"/>
        <v>0</v>
      </c>
      <c r="AB143">
        <f t="shared" si="34"/>
        <v>0</v>
      </c>
      <c r="AC143">
        <f t="shared" si="35"/>
        <v>0</v>
      </c>
      <c r="AD143">
        <f t="shared" si="36"/>
        <v>0</v>
      </c>
      <c r="AE143">
        <f t="shared" si="37"/>
        <v>0</v>
      </c>
      <c r="AF143">
        <f t="shared" si="38"/>
        <v>0</v>
      </c>
      <c r="AG143">
        <f t="shared" si="39"/>
        <v>0</v>
      </c>
      <c r="AH143">
        <f t="shared" si="40"/>
        <v>0</v>
      </c>
      <c r="AI143">
        <f t="shared" si="41"/>
        <v>0</v>
      </c>
      <c r="AJ143">
        <f t="shared" si="42"/>
        <v>0</v>
      </c>
      <c r="AK143">
        <f t="shared" si="43"/>
        <v>0</v>
      </c>
    </row>
    <row r="144" spans="1:37" x14ac:dyDescent="0.35">
      <c r="A144" t="s">
        <v>263</v>
      </c>
      <c r="B144" t="s">
        <v>264</v>
      </c>
      <c r="C144" s="18">
        <v>0</v>
      </c>
      <c r="D144" s="19">
        <v>0</v>
      </c>
      <c r="E144" s="19">
        <v>0</v>
      </c>
      <c r="F144" s="19">
        <v>0</v>
      </c>
      <c r="G144" s="19">
        <v>0</v>
      </c>
      <c r="H144" s="19">
        <v>1</v>
      </c>
      <c r="I144" s="20">
        <v>0</v>
      </c>
      <c r="J144" s="8">
        <v>0</v>
      </c>
      <c r="K144" s="9">
        <v>0</v>
      </c>
      <c r="L144" s="9">
        <v>0</v>
      </c>
      <c r="M144" s="9">
        <v>0</v>
      </c>
      <c r="N144" s="9">
        <v>0</v>
      </c>
      <c r="O144" s="9">
        <v>0</v>
      </c>
      <c r="P144" s="32">
        <v>0</v>
      </c>
      <c r="Q144" s="25">
        <v>0.2154062925935582</v>
      </c>
      <c r="R144" s="25">
        <v>1.8966526466864961E-2</v>
      </c>
      <c r="S144" s="25">
        <v>1.2191741970980651E-2</v>
      </c>
      <c r="T144" s="25">
        <v>0.25368014647471882</v>
      </c>
      <c r="U144" s="25">
        <v>4.9095629408874762E-2</v>
      </c>
      <c r="V144" s="25">
        <v>9.1017491505152426E-2</v>
      </c>
      <c r="W144" s="10">
        <v>0.44922341620439332</v>
      </c>
      <c r="X144">
        <f t="shared" si="30"/>
        <v>1</v>
      </c>
      <c r="Y144">
        <f t="shared" si="31"/>
        <v>0</v>
      </c>
      <c r="Z144">
        <f t="shared" si="32"/>
        <v>0</v>
      </c>
      <c r="AA144">
        <f t="shared" si="33"/>
        <v>0</v>
      </c>
      <c r="AB144">
        <f t="shared" si="34"/>
        <v>0</v>
      </c>
      <c r="AC144">
        <f t="shared" si="35"/>
        <v>0</v>
      </c>
      <c r="AD144">
        <f t="shared" si="36"/>
        <v>1</v>
      </c>
      <c r="AE144">
        <f t="shared" si="37"/>
        <v>0</v>
      </c>
      <c r="AF144">
        <f t="shared" si="38"/>
        <v>0</v>
      </c>
      <c r="AG144">
        <f t="shared" si="39"/>
        <v>0</v>
      </c>
      <c r="AH144">
        <f t="shared" si="40"/>
        <v>0</v>
      </c>
      <c r="AI144">
        <f t="shared" si="41"/>
        <v>0</v>
      </c>
      <c r="AJ144">
        <f t="shared" si="42"/>
        <v>0</v>
      </c>
      <c r="AK144">
        <f t="shared" si="43"/>
        <v>0</v>
      </c>
    </row>
    <row r="145" spans="1:37" x14ac:dyDescent="0.35">
      <c r="A145" t="s">
        <v>265</v>
      </c>
      <c r="B145" t="s">
        <v>266</v>
      </c>
      <c r="C145" s="18">
        <v>0</v>
      </c>
      <c r="D145" s="19">
        <v>0</v>
      </c>
      <c r="E145" s="19">
        <v>0</v>
      </c>
      <c r="F145" s="19">
        <v>1</v>
      </c>
      <c r="G145" s="19">
        <v>0</v>
      </c>
      <c r="H145" s="19">
        <v>0</v>
      </c>
      <c r="I145" s="20">
        <v>0</v>
      </c>
      <c r="J145" s="8">
        <v>0</v>
      </c>
      <c r="K145" s="9">
        <v>0</v>
      </c>
      <c r="L145" s="9">
        <v>0</v>
      </c>
      <c r="M145" s="9">
        <v>0</v>
      </c>
      <c r="N145" s="9">
        <v>0</v>
      </c>
      <c r="O145" s="9">
        <v>0</v>
      </c>
      <c r="P145" s="32">
        <v>0</v>
      </c>
      <c r="Q145" s="25">
        <v>0.1185961860197163</v>
      </c>
      <c r="R145" s="25">
        <v>1.7850847104975441E-2</v>
      </c>
      <c r="S145" s="25">
        <v>1.484887033922154E-2</v>
      </c>
      <c r="T145" s="25">
        <v>0.26912686656801688</v>
      </c>
      <c r="U145" s="25">
        <v>4.9573268096853369E-2</v>
      </c>
      <c r="V145" s="25">
        <v>0.1015526084668559</v>
      </c>
      <c r="W145" s="10">
        <v>0.47929289888405158</v>
      </c>
      <c r="X145">
        <f t="shared" si="30"/>
        <v>0</v>
      </c>
      <c r="Y145">
        <f t="shared" si="31"/>
        <v>0</v>
      </c>
      <c r="Z145">
        <f t="shared" si="32"/>
        <v>0</v>
      </c>
      <c r="AA145">
        <f t="shared" si="33"/>
        <v>0</v>
      </c>
      <c r="AB145">
        <f t="shared" si="34"/>
        <v>0</v>
      </c>
      <c r="AC145">
        <f t="shared" si="35"/>
        <v>0</v>
      </c>
      <c r="AD145">
        <f t="shared" si="36"/>
        <v>1</v>
      </c>
      <c r="AE145">
        <f t="shared" si="37"/>
        <v>0</v>
      </c>
      <c r="AF145">
        <f t="shared" si="38"/>
        <v>0</v>
      </c>
      <c r="AG145">
        <f t="shared" si="39"/>
        <v>0</v>
      </c>
      <c r="AH145">
        <f t="shared" si="40"/>
        <v>0</v>
      </c>
      <c r="AI145">
        <f t="shared" si="41"/>
        <v>0</v>
      </c>
      <c r="AJ145">
        <f t="shared" si="42"/>
        <v>0</v>
      </c>
      <c r="AK145">
        <f t="shared" si="43"/>
        <v>0</v>
      </c>
    </row>
    <row r="146" spans="1:37" x14ac:dyDescent="0.35">
      <c r="A146" t="s">
        <v>267</v>
      </c>
      <c r="B146" t="s">
        <v>268</v>
      </c>
      <c r="C146" s="18">
        <v>1</v>
      </c>
      <c r="D146" s="19">
        <v>0</v>
      </c>
      <c r="E146" s="19">
        <v>0</v>
      </c>
      <c r="F146" s="19">
        <v>0</v>
      </c>
      <c r="G146" s="19">
        <v>0</v>
      </c>
      <c r="H146" s="19">
        <v>0</v>
      </c>
      <c r="I146" s="20">
        <v>1</v>
      </c>
      <c r="J146" s="8">
        <v>0</v>
      </c>
      <c r="K146" s="9">
        <v>0</v>
      </c>
      <c r="L146" s="9">
        <v>0</v>
      </c>
      <c r="M146" s="9">
        <v>0</v>
      </c>
      <c r="N146" s="9">
        <v>0</v>
      </c>
      <c r="O146" s="9">
        <v>0</v>
      </c>
      <c r="P146" s="32">
        <v>0</v>
      </c>
      <c r="Q146" s="25">
        <v>0.18733684690760799</v>
      </c>
      <c r="R146" s="25">
        <v>1.8292333705289161E-2</v>
      </c>
      <c r="S146" s="25">
        <v>1.9418439942320301E-2</v>
      </c>
      <c r="T146" s="25">
        <v>0.2686670541453004</v>
      </c>
      <c r="U146" s="25">
        <v>9.0027816414767245E-2</v>
      </c>
      <c r="V146" s="25">
        <v>7.1127358623793699E-2</v>
      </c>
      <c r="W146" s="10">
        <v>0.34122343759053342</v>
      </c>
      <c r="X146">
        <f t="shared" si="30"/>
        <v>0</v>
      </c>
      <c r="Y146">
        <f t="shared" si="31"/>
        <v>0</v>
      </c>
      <c r="Z146">
        <f t="shared" si="32"/>
        <v>0</v>
      </c>
      <c r="AA146">
        <f t="shared" si="33"/>
        <v>0</v>
      </c>
      <c r="AB146">
        <f t="shared" si="34"/>
        <v>0</v>
      </c>
      <c r="AC146">
        <f t="shared" si="35"/>
        <v>0</v>
      </c>
      <c r="AD146">
        <f t="shared" si="36"/>
        <v>0</v>
      </c>
      <c r="AE146">
        <f t="shared" si="37"/>
        <v>0</v>
      </c>
      <c r="AF146">
        <f t="shared" si="38"/>
        <v>0</v>
      </c>
      <c r="AG146">
        <f t="shared" si="39"/>
        <v>0</v>
      </c>
      <c r="AH146">
        <f t="shared" si="40"/>
        <v>0</v>
      </c>
      <c r="AI146">
        <f t="shared" si="41"/>
        <v>0</v>
      </c>
      <c r="AJ146">
        <f t="shared" si="42"/>
        <v>0</v>
      </c>
      <c r="AK146">
        <f t="shared" si="43"/>
        <v>0</v>
      </c>
    </row>
    <row r="147" spans="1:37" x14ac:dyDescent="0.35">
      <c r="A147" t="s">
        <v>269</v>
      </c>
      <c r="B147" t="s">
        <v>270</v>
      </c>
      <c r="C147" s="18">
        <v>0</v>
      </c>
      <c r="D147" s="19">
        <v>0</v>
      </c>
      <c r="E147" s="19">
        <v>0</v>
      </c>
      <c r="F147" s="19">
        <v>0</v>
      </c>
      <c r="G147" s="19">
        <v>1</v>
      </c>
      <c r="H147" s="19">
        <v>0</v>
      </c>
      <c r="I147" s="20">
        <v>0</v>
      </c>
      <c r="J147" s="8">
        <v>0</v>
      </c>
      <c r="K147" s="9">
        <v>0</v>
      </c>
      <c r="L147" s="9">
        <v>0</v>
      </c>
      <c r="M147" s="9">
        <v>0</v>
      </c>
      <c r="N147" s="9">
        <v>0</v>
      </c>
      <c r="O147" s="9">
        <v>0</v>
      </c>
      <c r="P147" s="32">
        <v>0</v>
      </c>
      <c r="Q147" s="25">
        <v>0.1247193383784601</v>
      </c>
      <c r="R147" s="25">
        <v>1.6978083792800639E-2</v>
      </c>
      <c r="S147" s="25">
        <v>9.828613337541002E-3</v>
      </c>
      <c r="T147" s="25">
        <v>0.21146362840091329</v>
      </c>
      <c r="U147" s="25">
        <v>0.47094628651588732</v>
      </c>
      <c r="V147" s="25">
        <v>4.0915696697820178E-2</v>
      </c>
      <c r="W147" s="10">
        <v>0.15769403156273609</v>
      </c>
      <c r="X147">
        <f t="shared" si="30"/>
        <v>0</v>
      </c>
      <c r="Y147">
        <f t="shared" si="31"/>
        <v>0</v>
      </c>
      <c r="Z147">
        <f t="shared" si="32"/>
        <v>0</v>
      </c>
      <c r="AA147">
        <f t="shared" si="33"/>
        <v>0</v>
      </c>
      <c r="AB147">
        <f t="shared" si="34"/>
        <v>1</v>
      </c>
      <c r="AC147">
        <f t="shared" si="35"/>
        <v>0</v>
      </c>
      <c r="AD147">
        <f t="shared" si="36"/>
        <v>0</v>
      </c>
      <c r="AE147">
        <f t="shared" si="37"/>
        <v>0</v>
      </c>
      <c r="AF147">
        <f t="shared" si="38"/>
        <v>0</v>
      </c>
      <c r="AG147">
        <f t="shared" si="39"/>
        <v>0</v>
      </c>
      <c r="AH147">
        <f t="shared" si="40"/>
        <v>0</v>
      </c>
      <c r="AI147">
        <f t="shared" si="41"/>
        <v>1</v>
      </c>
      <c r="AJ147">
        <f t="shared" si="42"/>
        <v>0</v>
      </c>
      <c r="AK147">
        <f t="shared" si="43"/>
        <v>0</v>
      </c>
    </row>
    <row r="148" spans="1:37" x14ac:dyDescent="0.35">
      <c r="A148" t="s">
        <v>271</v>
      </c>
      <c r="B148" t="s">
        <v>272</v>
      </c>
      <c r="C148" s="18">
        <v>0</v>
      </c>
      <c r="D148" s="19">
        <v>0</v>
      </c>
      <c r="E148" s="19">
        <v>0</v>
      </c>
      <c r="F148" s="19">
        <v>0</v>
      </c>
      <c r="G148" s="19">
        <v>0</v>
      </c>
      <c r="H148" s="19">
        <v>0</v>
      </c>
      <c r="I148" s="20">
        <v>1</v>
      </c>
      <c r="J148" s="8">
        <v>0</v>
      </c>
      <c r="K148" s="9">
        <v>0</v>
      </c>
      <c r="L148" s="9">
        <v>0</v>
      </c>
      <c r="M148" s="9">
        <v>0</v>
      </c>
      <c r="N148" s="9">
        <v>0</v>
      </c>
      <c r="O148" s="9">
        <v>0</v>
      </c>
      <c r="P148" s="32">
        <v>0</v>
      </c>
      <c r="Q148" s="25">
        <v>0.13059877278948329</v>
      </c>
      <c r="R148" s="25">
        <v>1.858673623971242E-2</v>
      </c>
      <c r="S148" s="25">
        <v>1.484069274090553E-2</v>
      </c>
      <c r="T148" s="25">
        <v>0.23108664927923581</v>
      </c>
      <c r="U148" s="25">
        <v>5.1650015999230081E-2</v>
      </c>
      <c r="V148" s="25">
        <v>0.11045581625804859</v>
      </c>
      <c r="W148" s="10">
        <v>0.48391530239001901</v>
      </c>
      <c r="X148">
        <f t="shared" si="30"/>
        <v>0</v>
      </c>
      <c r="Y148">
        <f t="shared" si="31"/>
        <v>0</v>
      </c>
      <c r="Z148">
        <f t="shared" si="32"/>
        <v>0</v>
      </c>
      <c r="AA148">
        <f t="shared" si="33"/>
        <v>0</v>
      </c>
      <c r="AB148">
        <f t="shared" si="34"/>
        <v>0</v>
      </c>
      <c r="AC148">
        <f t="shared" si="35"/>
        <v>0</v>
      </c>
      <c r="AD148">
        <f t="shared" si="36"/>
        <v>1</v>
      </c>
      <c r="AE148">
        <f t="shared" si="37"/>
        <v>0</v>
      </c>
      <c r="AF148">
        <f t="shared" si="38"/>
        <v>0</v>
      </c>
      <c r="AG148">
        <f t="shared" si="39"/>
        <v>0</v>
      </c>
      <c r="AH148">
        <f t="shared" si="40"/>
        <v>0</v>
      </c>
      <c r="AI148">
        <f t="shared" si="41"/>
        <v>0</v>
      </c>
      <c r="AJ148">
        <f t="shared" si="42"/>
        <v>0</v>
      </c>
      <c r="AK148">
        <f t="shared" si="43"/>
        <v>1</v>
      </c>
    </row>
    <row r="149" spans="1:37" x14ac:dyDescent="0.35">
      <c r="A149" t="s">
        <v>273</v>
      </c>
      <c r="B149" t="s">
        <v>274</v>
      </c>
      <c r="C149" s="18">
        <v>1</v>
      </c>
      <c r="D149" s="19">
        <v>0</v>
      </c>
      <c r="E149" s="19">
        <v>0</v>
      </c>
      <c r="F149" s="19">
        <v>0</v>
      </c>
      <c r="G149" s="19">
        <v>0</v>
      </c>
      <c r="H149" s="19">
        <v>0</v>
      </c>
      <c r="I149" s="20">
        <v>0</v>
      </c>
      <c r="J149" s="8">
        <v>0</v>
      </c>
      <c r="K149" s="9">
        <v>0</v>
      </c>
      <c r="L149" s="9">
        <v>0</v>
      </c>
      <c r="M149" s="9">
        <v>0</v>
      </c>
      <c r="N149" s="9">
        <v>0</v>
      </c>
      <c r="O149" s="9">
        <v>0</v>
      </c>
      <c r="P149" s="32">
        <v>0</v>
      </c>
      <c r="Q149" s="25">
        <v>0.33141004849599992</v>
      </c>
      <c r="R149" s="25">
        <v>1.5015490396734251E-2</v>
      </c>
      <c r="S149" s="25">
        <v>1.773978202044325E-2</v>
      </c>
      <c r="T149" s="25">
        <v>0.21898546175652589</v>
      </c>
      <c r="U149" s="25">
        <v>6.8597175268003033E-2</v>
      </c>
      <c r="V149" s="25">
        <v>7.1856922496214864E-2</v>
      </c>
      <c r="W149" s="10">
        <v>0.29553809790975311</v>
      </c>
      <c r="X149">
        <f t="shared" si="30"/>
        <v>1</v>
      </c>
      <c r="Y149">
        <f t="shared" si="31"/>
        <v>0</v>
      </c>
      <c r="Z149">
        <f t="shared" si="32"/>
        <v>0</v>
      </c>
      <c r="AA149">
        <f t="shared" si="33"/>
        <v>0</v>
      </c>
      <c r="AB149">
        <f t="shared" si="34"/>
        <v>0</v>
      </c>
      <c r="AC149">
        <f t="shared" si="35"/>
        <v>0</v>
      </c>
      <c r="AD149">
        <f t="shared" si="36"/>
        <v>0</v>
      </c>
      <c r="AE149">
        <f t="shared" si="37"/>
        <v>1</v>
      </c>
      <c r="AF149">
        <f t="shared" si="38"/>
        <v>0</v>
      </c>
      <c r="AG149">
        <f t="shared" si="39"/>
        <v>0</v>
      </c>
      <c r="AH149">
        <f t="shared" si="40"/>
        <v>0</v>
      </c>
      <c r="AI149">
        <f t="shared" si="41"/>
        <v>0</v>
      </c>
      <c r="AJ149">
        <f t="shared" si="42"/>
        <v>0</v>
      </c>
      <c r="AK149">
        <f t="shared" si="43"/>
        <v>0</v>
      </c>
    </row>
    <row r="150" spans="1:37" x14ac:dyDescent="0.35">
      <c r="A150" t="s">
        <v>275</v>
      </c>
      <c r="B150" t="s">
        <v>276</v>
      </c>
      <c r="C150" s="18">
        <v>0</v>
      </c>
      <c r="D150" s="19">
        <v>0</v>
      </c>
      <c r="E150" s="19">
        <v>0</v>
      </c>
      <c r="F150" s="19">
        <v>0</v>
      </c>
      <c r="G150" s="19">
        <v>0</v>
      </c>
      <c r="H150" s="19">
        <v>0</v>
      </c>
      <c r="I150" s="20">
        <v>1</v>
      </c>
      <c r="J150" s="8">
        <v>0</v>
      </c>
      <c r="K150" s="9">
        <v>0</v>
      </c>
      <c r="L150" s="9">
        <v>0</v>
      </c>
      <c r="M150" s="9">
        <v>1</v>
      </c>
      <c r="N150" s="9">
        <v>0</v>
      </c>
      <c r="O150" s="9">
        <v>0</v>
      </c>
      <c r="P150" s="32">
        <v>0</v>
      </c>
      <c r="Q150" s="25">
        <v>0.1113948552703266</v>
      </c>
      <c r="R150" s="25">
        <v>1.1132331245220589E-2</v>
      </c>
      <c r="S150" s="25">
        <v>2.8201413352804561E-2</v>
      </c>
      <c r="T150" s="25">
        <v>0.51722419160213762</v>
      </c>
      <c r="U150" s="25">
        <v>6.3442721416940878E-2</v>
      </c>
      <c r="V150" s="25">
        <v>4.4786526780759763E-2</v>
      </c>
      <c r="W150" s="10">
        <v>0.37005781138399763</v>
      </c>
      <c r="X150">
        <f t="shared" si="30"/>
        <v>0</v>
      </c>
      <c r="Y150">
        <f t="shared" si="31"/>
        <v>0</v>
      </c>
      <c r="Z150">
        <f t="shared" si="32"/>
        <v>0</v>
      </c>
      <c r="AA150">
        <f t="shared" si="33"/>
        <v>1</v>
      </c>
      <c r="AB150">
        <f t="shared" si="34"/>
        <v>0</v>
      </c>
      <c r="AC150">
        <f t="shared" si="35"/>
        <v>0</v>
      </c>
      <c r="AD150">
        <f t="shared" si="36"/>
        <v>1</v>
      </c>
      <c r="AE150">
        <f t="shared" si="37"/>
        <v>0</v>
      </c>
      <c r="AF150">
        <f t="shared" si="38"/>
        <v>0</v>
      </c>
      <c r="AG150">
        <f t="shared" si="39"/>
        <v>0</v>
      </c>
      <c r="AH150">
        <f t="shared" si="40"/>
        <v>0</v>
      </c>
      <c r="AI150">
        <f t="shared" si="41"/>
        <v>0</v>
      </c>
      <c r="AJ150">
        <f t="shared" si="42"/>
        <v>0</v>
      </c>
      <c r="AK150">
        <f t="shared" si="43"/>
        <v>1</v>
      </c>
    </row>
    <row r="151" spans="1:37" x14ac:dyDescent="0.35">
      <c r="A151" t="s">
        <v>277</v>
      </c>
      <c r="B151" t="s">
        <v>278</v>
      </c>
      <c r="C151" s="18">
        <v>0</v>
      </c>
      <c r="D151" s="19">
        <v>0</v>
      </c>
      <c r="E151" s="19">
        <v>0</v>
      </c>
      <c r="F151" s="19">
        <v>1</v>
      </c>
      <c r="G151" s="19">
        <v>0</v>
      </c>
      <c r="H151" s="19">
        <v>0</v>
      </c>
      <c r="I151" s="20">
        <v>0</v>
      </c>
      <c r="J151" s="8">
        <v>0</v>
      </c>
      <c r="K151" s="9">
        <v>0</v>
      </c>
      <c r="L151" s="9">
        <v>0</v>
      </c>
      <c r="M151" s="9">
        <v>1</v>
      </c>
      <c r="N151" s="9">
        <v>0</v>
      </c>
      <c r="O151" s="9">
        <v>0</v>
      </c>
      <c r="P151" s="32">
        <v>0</v>
      </c>
      <c r="Q151" s="25">
        <v>7.0710653393655704E-2</v>
      </c>
      <c r="R151" s="25">
        <v>1.4358159338652979E-2</v>
      </c>
      <c r="S151" s="25">
        <v>1.5185984829619709E-2</v>
      </c>
      <c r="T151" s="25">
        <v>0.79083291826699753</v>
      </c>
      <c r="U151" s="25">
        <v>5.9381368022154539E-2</v>
      </c>
      <c r="V151" s="25">
        <v>7.631876479272888E-2</v>
      </c>
      <c r="W151" s="10">
        <v>0.13850050850152851</v>
      </c>
      <c r="X151">
        <f t="shared" si="30"/>
        <v>0</v>
      </c>
      <c r="Y151">
        <f t="shared" si="31"/>
        <v>0</v>
      </c>
      <c r="Z151">
        <f t="shared" si="32"/>
        <v>0</v>
      </c>
      <c r="AA151">
        <f t="shared" si="33"/>
        <v>1</v>
      </c>
      <c r="AB151">
        <f t="shared" si="34"/>
        <v>0</v>
      </c>
      <c r="AC151">
        <f t="shared" si="35"/>
        <v>0</v>
      </c>
      <c r="AD151">
        <f t="shared" si="36"/>
        <v>0</v>
      </c>
      <c r="AE151">
        <f t="shared" si="37"/>
        <v>0</v>
      </c>
      <c r="AF151">
        <f t="shared" si="38"/>
        <v>0</v>
      </c>
      <c r="AG151">
        <f t="shared" si="39"/>
        <v>0</v>
      </c>
      <c r="AH151">
        <f t="shared" si="40"/>
        <v>1</v>
      </c>
      <c r="AI151">
        <f t="shared" si="41"/>
        <v>0</v>
      </c>
      <c r="AJ151">
        <f t="shared" si="42"/>
        <v>0</v>
      </c>
      <c r="AK151">
        <f t="shared" si="43"/>
        <v>0</v>
      </c>
    </row>
    <row r="152" spans="1:37" x14ac:dyDescent="0.35">
      <c r="A152" t="s">
        <v>279</v>
      </c>
      <c r="B152" t="s">
        <v>280</v>
      </c>
      <c r="C152" s="18">
        <v>0</v>
      </c>
      <c r="D152" s="19">
        <v>0</v>
      </c>
      <c r="E152" s="19">
        <v>0</v>
      </c>
      <c r="F152" s="19">
        <v>1</v>
      </c>
      <c r="G152" s="19">
        <v>0</v>
      </c>
      <c r="H152" s="19">
        <v>0</v>
      </c>
      <c r="I152" s="20">
        <v>0</v>
      </c>
      <c r="J152" s="8">
        <v>0</v>
      </c>
      <c r="K152" s="9">
        <v>0</v>
      </c>
      <c r="L152" s="9">
        <v>0</v>
      </c>
      <c r="M152" s="9">
        <v>1</v>
      </c>
      <c r="N152" s="9">
        <v>0</v>
      </c>
      <c r="O152" s="9">
        <v>0</v>
      </c>
      <c r="P152" s="32">
        <v>0</v>
      </c>
      <c r="Q152" s="25">
        <v>3.7591893199716037E-2</v>
      </c>
      <c r="R152" s="25">
        <v>1.1931334905930241E-2</v>
      </c>
      <c r="S152" s="25">
        <v>1.4708686296463861E-2</v>
      </c>
      <c r="T152" s="25">
        <v>0.90979178585154297</v>
      </c>
      <c r="U152" s="25">
        <v>3.7490418937364448E-2</v>
      </c>
      <c r="V152" s="25">
        <v>5.4926293108773151E-2</v>
      </c>
      <c r="W152" s="10">
        <v>7.9054406625673382E-2</v>
      </c>
      <c r="X152">
        <f t="shared" ref="X152:X215" si="44">IF(Q152&gt;=$X$20,1,0)</f>
        <v>0</v>
      </c>
      <c r="Y152">
        <f t="shared" ref="Y152:Y215" si="45">IF(R152&gt;=$Y$20,1,0)</f>
        <v>0</v>
      </c>
      <c r="Z152">
        <f t="shared" ref="Z152:Z215" si="46">IF(S152&gt;=$Z$20,1,0)</f>
        <v>0</v>
      </c>
      <c r="AA152">
        <f t="shared" ref="AA152:AA215" si="47">IF(T152&gt;=$AA$20,1,0)</f>
        <v>1</v>
      </c>
      <c r="AB152">
        <f t="shared" ref="AB152:AB215" si="48">IF(U152&gt;=$AB$20,1,0)</f>
        <v>0</v>
      </c>
      <c r="AC152">
        <f t="shared" ref="AC152:AC215" si="49">IF(V152&gt;=$AC$20,1,0)</f>
        <v>0</v>
      </c>
      <c r="AD152">
        <f t="shared" ref="AD152:AD215" si="50">IF(W152&gt;=$AD$20,1,0)</f>
        <v>0</v>
      </c>
      <c r="AE152">
        <f t="shared" si="37"/>
        <v>0</v>
      </c>
      <c r="AF152">
        <f t="shared" si="38"/>
        <v>0</v>
      </c>
      <c r="AG152">
        <f t="shared" si="39"/>
        <v>0</v>
      </c>
      <c r="AH152">
        <f t="shared" si="40"/>
        <v>1</v>
      </c>
      <c r="AI152">
        <f t="shared" si="41"/>
        <v>0</v>
      </c>
      <c r="AJ152">
        <f t="shared" si="42"/>
        <v>0</v>
      </c>
      <c r="AK152">
        <f t="shared" si="43"/>
        <v>0</v>
      </c>
    </row>
    <row r="153" spans="1:37" x14ac:dyDescent="0.35">
      <c r="A153" t="s">
        <v>281</v>
      </c>
      <c r="B153" t="s">
        <v>282</v>
      </c>
      <c r="C153" s="18">
        <v>0</v>
      </c>
      <c r="D153" s="19">
        <v>0</v>
      </c>
      <c r="E153" s="19">
        <v>0</v>
      </c>
      <c r="F153" s="19">
        <v>1</v>
      </c>
      <c r="G153" s="19">
        <v>0</v>
      </c>
      <c r="H153" s="19">
        <v>0</v>
      </c>
      <c r="I153" s="20">
        <v>0</v>
      </c>
      <c r="J153" s="8">
        <v>0</v>
      </c>
      <c r="K153" s="9">
        <v>0</v>
      </c>
      <c r="L153" s="9">
        <v>0</v>
      </c>
      <c r="M153" s="9">
        <v>0</v>
      </c>
      <c r="N153" s="9">
        <v>0</v>
      </c>
      <c r="O153" s="9">
        <v>0</v>
      </c>
      <c r="P153" s="32">
        <v>0</v>
      </c>
      <c r="Q153" s="25">
        <v>0.14695493158920761</v>
      </c>
      <c r="R153" s="25">
        <v>1.9603575568166019E-2</v>
      </c>
      <c r="S153" s="25">
        <v>1.398311228057933E-2</v>
      </c>
      <c r="T153" s="25">
        <v>0.272155570340816</v>
      </c>
      <c r="U153" s="25">
        <v>7.3115005692339571E-2</v>
      </c>
      <c r="V153" s="25">
        <v>0.13217492079019769</v>
      </c>
      <c r="W153" s="10">
        <v>0.27802733995267781</v>
      </c>
      <c r="X153">
        <f t="shared" si="44"/>
        <v>0</v>
      </c>
      <c r="Y153">
        <f t="shared" si="45"/>
        <v>0</v>
      </c>
      <c r="Z153">
        <f t="shared" si="46"/>
        <v>0</v>
      </c>
      <c r="AA153">
        <f t="shared" si="47"/>
        <v>0</v>
      </c>
      <c r="AB153">
        <f t="shared" si="48"/>
        <v>0</v>
      </c>
      <c r="AC153">
        <f t="shared" si="49"/>
        <v>0</v>
      </c>
      <c r="AD153">
        <f t="shared" si="50"/>
        <v>0</v>
      </c>
      <c r="AE153">
        <f t="shared" si="37"/>
        <v>0</v>
      </c>
      <c r="AF153">
        <f t="shared" si="38"/>
        <v>0</v>
      </c>
      <c r="AG153">
        <f t="shared" si="39"/>
        <v>0</v>
      </c>
      <c r="AH153">
        <f t="shared" si="40"/>
        <v>0</v>
      </c>
      <c r="AI153">
        <f t="shared" si="41"/>
        <v>0</v>
      </c>
      <c r="AJ153">
        <f t="shared" si="42"/>
        <v>0</v>
      </c>
      <c r="AK153">
        <f t="shared" si="43"/>
        <v>0</v>
      </c>
    </row>
    <row r="154" spans="1:37" x14ac:dyDescent="0.35">
      <c r="A154" t="s">
        <v>283</v>
      </c>
      <c r="B154" t="s">
        <v>284</v>
      </c>
      <c r="C154" s="18">
        <v>0</v>
      </c>
      <c r="D154" s="19">
        <v>0</v>
      </c>
      <c r="E154" s="19">
        <v>0</v>
      </c>
      <c r="F154" s="19">
        <v>0</v>
      </c>
      <c r="G154" s="19">
        <v>0</v>
      </c>
      <c r="H154" s="19">
        <v>1</v>
      </c>
      <c r="I154" s="20">
        <v>1</v>
      </c>
      <c r="J154" s="8">
        <v>0</v>
      </c>
      <c r="K154" s="9">
        <v>0</v>
      </c>
      <c r="L154" s="9">
        <v>0</v>
      </c>
      <c r="M154" s="9">
        <v>0</v>
      </c>
      <c r="N154" s="9">
        <v>0</v>
      </c>
      <c r="O154" s="9">
        <v>0</v>
      </c>
      <c r="P154" s="32">
        <v>0</v>
      </c>
      <c r="Q154" s="25">
        <v>0.21488271987845761</v>
      </c>
      <c r="R154" s="25">
        <v>1.014287087951702E-2</v>
      </c>
      <c r="S154" s="25">
        <v>1.7312200928492939E-2</v>
      </c>
      <c r="T154" s="25">
        <v>0.30462330775561908</v>
      </c>
      <c r="U154" s="25">
        <v>4.84348482377807E-2</v>
      </c>
      <c r="V154" s="25">
        <v>0.109422172355593</v>
      </c>
      <c r="W154" s="10">
        <v>0.40677300493584168</v>
      </c>
      <c r="X154">
        <f t="shared" si="44"/>
        <v>1</v>
      </c>
      <c r="Y154">
        <f t="shared" si="45"/>
        <v>0</v>
      </c>
      <c r="Z154">
        <f t="shared" si="46"/>
        <v>0</v>
      </c>
      <c r="AA154">
        <f t="shared" si="47"/>
        <v>0</v>
      </c>
      <c r="AB154">
        <f t="shared" si="48"/>
        <v>0</v>
      </c>
      <c r="AC154">
        <f t="shared" si="49"/>
        <v>0</v>
      </c>
      <c r="AD154">
        <f t="shared" si="50"/>
        <v>1</v>
      </c>
      <c r="AE154">
        <f t="shared" ref="AE154:AE217" si="51">IF(AND(C154=1,X154=1),1,0)</f>
        <v>0</v>
      </c>
      <c r="AF154">
        <f t="shared" ref="AF154:AF217" si="52">IF(AND(D154=1,Y154=1),1,0)</f>
        <v>0</v>
      </c>
      <c r="AG154">
        <f t="shared" ref="AG154:AG217" si="53">IF(AND(E154=1,Z154=1),1,0)</f>
        <v>0</v>
      </c>
      <c r="AH154">
        <f t="shared" ref="AH154:AH217" si="54">IF(AND(F154=1,AA154=1),1,0)</f>
        <v>0</v>
      </c>
      <c r="AI154">
        <f t="shared" ref="AI154:AI217" si="55">IF(AND(G154=1,AB154=1),1,0)</f>
        <v>0</v>
      </c>
      <c r="AJ154">
        <f t="shared" ref="AJ154:AJ217" si="56">IF(AND(H154=1,AC154=1),1,0)</f>
        <v>0</v>
      </c>
      <c r="AK154">
        <f t="shared" ref="AK154:AK217" si="57">IF(AND(I154=1,AD154=1),1,0)</f>
        <v>1</v>
      </c>
    </row>
    <row r="155" spans="1:37" x14ac:dyDescent="0.35">
      <c r="A155" t="s">
        <v>285</v>
      </c>
      <c r="B155" t="s">
        <v>286</v>
      </c>
      <c r="C155" s="18">
        <v>0</v>
      </c>
      <c r="D155" s="19">
        <v>1</v>
      </c>
      <c r="E155" s="19">
        <v>0</v>
      </c>
      <c r="F155" s="19">
        <v>0</v>
      </c>
      <c r="G155" s="19">
        <v>0</v>
      </c>
      <c r="H155" s="19">
        <v>0</v>
      </c>
      <c r="I155" s="20">
        <v>0</v>
      </c>
      <c r="J155" s="8">
        <v>0</v>
      </c>
      <c r="K155" s="9">
        <v>0</v>
      </c>
      <c r="L155" s="9">
        <v>0</v>
      </c>
      <c r="M155" s="9">
        <v>0</v>
      </c>
      <c r="N155" s="9">
        <v>0</v>
      </c>
      <c r="O155" s="9">
        <v>0</v>
      </c>
      <c r="P155" s="32">
        <v>0</v>
      </c>
      <c r="Q155" s="25">
        <v>0.1495190808483701</v>
      </c>
      <c r="R155" s="25">
        <v>4.675858681343531E-2</v>
      </c>
      <c r="S155" s="25">
        <v>1.694935308572498E-2</v>
      </c>
      <c r="T155" s="25">
        <v>0.2391548354594176</v>
      </c>
      <c r="U155" s="25">
        <v>6.2515218949705256E-2</v>
      </c>
      <c r="V155" s="25">
        <v>0.17379308326758131</v>
      </c>
      <c r="W155" s="10">
        <v>0.45240347160476813</v>
      </c>
      <c r="X155">
        <f t="shared" si="44"/>
        <v>0</v>
      </c>
      <c r="Y155">
        <f t="shared" si="45"/>
        <v>0</v>
      </c>
      <c r="Z155">
        <f t="shared" si="46"/>
        <v>0</v>
      </c>
      <c r="AA155">
        <f t="shared" si="47"/>
        <v>0</v>
      </c>
      <c r="AB155">
        <f t="shared" si="48"/>
        <v>0</v>
      </c>
      <c r="AC155">
        <f t="shared" si="49"/>
        <v>0</v>
      </c>
      <c r="AD155">
        <f t="shared" si="50"/>
        <v>1</v>
      </c>
      <c r="AE155">
        <f t="shared" si="51"/>
        <v>0</v>
      </c>
      <c r="AF155">
        <f t="shared" si="52"/>
        <v>0</v>
      </c>
      <c r="AG155">
        <f t="shared" si="53"/>
        <v>0</v>
      </c>
      <c r="AH155">
        <f t="shared" si="54"/>
        <v>0</v>
      </c>
      <c r="AI155">
        <f t="shared" si="55"/>
        <v>0</v>
      </c>
      <c r="AJ155">
        <f t="shared" si="56"/>
        <v>0</v>
      </c>
      <c r="AK155">
        <f t="shared" si="57"/>
        <v>0</v>
      </c>
    </row>
    <row r="156" spans="1:37" x14ac:dyDescent="0.35">
      <c r="A156" t="s">
        <v>287</v>
      </c>
      <c r="B156" t="s">
        <v>288</v>
      </c>
      <c r="C156" s="18">
        <v>0</v>
      </c>
      <c r="D156" s="19">
        <v>0</v>
      </c>
      <c r="E156" s="19">
        <v>0</v>
      </c>
      <c r="F156" s="19">
        <v>1</v>
      </c>
      <c r="G156" s="19">
        <v>0</v>
      </c>
      <c r="H156" s="19">
        <v>0</v>
      </c>
      <c r="I156" s="20">
        <v>0</v>
      </c>
      <c r="J156" s="8">
        <v>0</v>
      </c>
      <c r="K156" s="9">
        <v>0</v>
      </c>
      <c r="L156" s="9">
        <v>0</v>
      </c>
      <c r="M156" s="9">
        <v>1</v>
      </c>
      <c r="N156" s="9">
        <v>0</v>
      </c>
      <c r="O156" s="9">
        <v>0</v>
      </c>
      <c r="P156" s="32">
        <v>0</v>
      </c>
      <c r="Q156" s="25">
        <v>8.0192329141859364E-2</v>
      </c>
      <c r="R156" s="25">
        <v>1.6263975234468511E-2</v>
      </c>
      <c r="S156" s="25">
        <v>1.200689985534549E-2</v>
      </c>
      <c r="T156" s="25">
        <v>0.65190121255803624</v>
      </c>
      <c r="U156" s="25">
        <v>4.5691153509094307E-2</v>
      </c>
      <c r="V156" s="25">
        <v>0.1627827857646674</v>
      </c>
      <c r="W156" s="10">
        <v>0.14833525113900459</v>
      </c>
      <c r="X156">
        <f t="shared" si="44"/>
        <v>0</v>
      </c>
      <c r="Y156">
        <f t="shared" si="45"/>
        <v>0</v>
      </c>
      <c r="Z156">
        <f t="shared" si="46"/>
        <v>0</v>
      </c>
      <c r="AA156">
        <f t="shared" si="47"/>
        <v>1</v>
      </c>
      <c r="AB156">
        <f t="shared" si="48"/>
        <v>0</v>
      </c>
      <c r="AC156">
        <f t="shared" si="49"/>
        <v>0</v>
      </c>
      <c r="AD156">
        <f t="shared" si="50"/>
        <v>0</v>
      </c>
      <c r="AE156">
        <f t="shared" si="51"/>
        <v>0</v>
      </c>
      <c r="AF156">
        <f t="shared" si="52"/>
        <v>0</v>
      </c>
      <c r="AG156">
        <f t="shared" si="53"/>
        <v>0</v>
      </c>
      <c r="AH156">
        <f t="shared" si="54"/>
        <v>1</v>
      </c>
      <c r="AI156">
        <f t="shared" si="55"/>
        <v>0</v>
      </c>
      <c r="AJ156">
        <f t="shared" si="56"/>
        <v>0</v>
      </c>
      <c r="AK156">
        <f t="shared" si="57"/>
        <v>0</v>
      </c>
    </row>
    <row r="157" spans="1:37" x14ac:dyDescent="0.35">
      <c r="A157" t="s">
        <v>289</v>
      </c>
      <c r="B157" t="s">
        <v>290</v>
      </c>
      <c r="C157" s="18">
        <v>0</v>
      </c>
      <c r="D157" s="19">
        <v>0</v>
      </c>
      <c r="E157" s="19">
        <v>0</v>
      </c>
      <c r="F157" s="19">
        <v>0</v>
      </c>
      <c r="G157" s="19">
        <v>0</v>
      </c>
      <c r="H157" s="19">
        <v>0</v>
      </c>
      <c r="I157" s="20">
        <v>1</v>
      </c>
      <c r="J157" s="8">
        <v>0</v>
      </c>
      <c r="K157" s="9">
        <v>0</v>
      </c>
      <c r="L157" s="9">
        <v>0</v>
      </c>
      <c r="M157" s="9">
        <v>0</v>
      </c>
      <c r="N157" s="9">
        <v>0</v>
      </c>
      <c r="O157" s="9">
        <v>0</v>
      </c>
      <c r="P157" s="32">
        <v>0</v>
      </c>
      <c r="Q157" s="25">
        <v>0.15149886760274789</v>
      </c>
      <c r="R157" s="25">
        <v>1.434314505940823E-2</v>
      </c>
      <c r="S157" s="25">
        <v>1.386885271914076E-2</v>
      </c>
      <c r="T157" s="25">
        <v>0.1854211639596316</v>
      </c>
      <c r="U157" s="25">
        <v>7.0997231973830954E-2</v>
      </c>
      <c r="V157" s="25">
        <v>0.20481882311275409</v>
      </c>
      <c r="W157" s="10">
        <v>0.33425755571151988</v>
      </c>
      <c r="X157">
        <f t="shared" si="44"/>
        <v>0</v>
      </c>
      <c r="Y157">
        <f t="shared" si="45"/>
        <v>0</v>
      </c>
      <c r="Z157">
        <f t="shared" si="46"/>
        <v>0</v>
      </c>
      <c r="AA157">
        <f t="shared" si="47"/>
        <v>0</v>
      </c>
      <c r="AB157">
        <f t="shared" si="48"/>
        <v>0</v>
      </c>
      <c r="AC157">
        <f t="shared" si="49"/>
        <v>0</v>
      </c>
      <c r="AD157">
        <f t="shared" si="50"/>
        <v>0</v>
      </c>
      <c r="AE157">
        <f t="shared" si="51"/>
        <v>0</v>
      </c>
      <c r="AF157">
        <f t="shared" si="52"/>
        <v>0</v>
      </c>
      <c r="AG157">
        <f t="shared" si="53"/>
        <v>0</v>
      </c>
      <c r="AH157">
        <f t="shared" si="54"/>
        <v>0</v>
      </c>
      <c r="AI157">
        <f t="shared" si="55"/>
        <v>0</v>
      </c>
      <c r="AJ157">
        <f t="shared" si="56"/>
        <v>0</v>
      </c>
      <c r="AK157">
        <f t="shared" si="57"/>
        <v>0</v>
      </c>
    </row>
    <row r="158" spans="1:37" x14ac:dyDescent="0.35">
      <c r="A158" t="s">
        <v>291</v>
      </c>
      <c r="B158" t="s">
        <v>292</v>
      </c>
      <c r="C158" s="18">
        <v>0</v>
      </c>
      <c r="D158" s="19">
        <v>0</v>
      </c>
      <c r="E158" s="19">
        <v>0</v>
      </c>
      <c r="F158" s="19">
        <v>1</v>
      </c>
      <c r="G158" s="19">
        <v>0</v>
      </c>
      <c r="H158" s="19">
        <v>0</v>
      </c>
      <c r="I158" s="20">
        <v>0</v>
      </c>
      <c r="J158" s="8">
        <v>0</v>
      </c>
      <c r="K158" s="9">
        <v>0</v>
      </c>
      <c r="L158" s="9">
        <v>0</v>
      </c>
      <c r="M158" s="9">
        <v>1</v>
      </c>
      <c r="N158" s="9">
        <v>0</v>
      </c>
      <c r="O158" s="9">
        <v>0</v>
      </c>
      <c r="P158" s="32">
        <v>0</v>
      </c>
      <c r="Q158" s="25">
        <v>4.8607554041351628E-2</v>
      </c>
      <c r="R158" s="25">
        <v>8.2830745323443384E-3</v>
      </c>
      <c r="S158" s="25">
        <v>6.8515992414155923E-3</v>
      </c>
      <c r="T158" s="25">
        <v>0.92788389803261284</v>
      </c>
      <c r="U158" s="25">
        <v>3.5861882611742037E-2</v>
      </c>
      <c r="V158" s="25">
        <v>3.9486525547415517E-2</v>
      </c>
      <c r="W158" s="10">
        <v>6.1970909385219E-2</v>
      </c>
      <c r="X158">
        <f t="shared" si="44"/>
        <v>0</v>
      </c>
      <c r="Y158">
        <f t="shared" si="45"/>
        <v>0</v>
      </c>
      <c r="Z158">
        <f t="shared" si="46"/>
        <v>0</v>
      </c>
      <c r="AA158">
        <f t="shared" si="47"/>
        <v>1</v>
      </c>
      <c r="AB158">
        <f t="shared" si="48"/>
        <v>0</v>
      </c>
      <c r="AC158">
        <f t="shared" si="49"/>
        <v>0</v>
      </c>
      <c r="AD158">
        <f t="shared" si="50"/>
        <v>0</v>
      </c>
      <c r="AE158">
        <f t="shared" si="51"/>
        <v>0</v>
      </c>
      <c r="AF158">
        <f t="shared" si="52"/>
        <v>0</v>
      </c>
      <c r="AG158">
        <f t="shared" si="53"/>
        <v>0</v>
      </c>
      <c r="AH158">
        <f t="shared" si="54"/>
        <v>1</v>
      </c>
      <c r="AI158">
        <f t="shared" si="55"/>
        <v>0</v>
      </c>
      <c r="AJ158">
        <f t="shared" si="56"/>
        <v>0</v>
      </c>
      <c r="AK158">
        <f t="shared" si="57"/>
        <v>0</v>
      </c>
    </row>
    <row r="159" spans="1:37" x14ac:dyDescent="0.35">
      <c r="A159" t="s">
        <v>293</v>
      </c>
      <c r="B159" t="s">
        <v>294</v>
      </c>
      <c r="C159" s="18">
        <v>0</v>
      </c>
      <c r="D159" s="19">
        <v>0</v>
      </c>
      <c r="E159" s="19">
        <v>0</v>
      </c>
      <c r="F159" s="19">
        <v>1</v>
      </c>
      <c r="G159" s="19">
        <v>0</v>
      </c>
      <c r="H159" s="19">
        <v>0</v>
      </c>
      <c r="I159" s="20">
        <v>0</v>
      </c>
      <c r="J159" s="8">
        <v>0</v>
      </c>
      <c r="K159" s="9">
        <v>0</v>
      </c>
      <c r="L159" s="9">
        <v>0</v>
      </c>
      <c r="M159" s="9">
        <v>0</v>
      </c>
      <c r="N159" s="9">
        <v>0</v>
      </c>
      <c r="O159" s="9">
        <v>0</v>
      </c>
      <c r="P159" s="32">
        <v>0</v>
      </c>
      <c r="Q159" s="25">
        <v>0.1230607515939325</v>
      </c>
      <c r="R159" s="25">
        <v>3.5517720414495572E-2</v>
      </c>
      <c r="S159" s="25">
        <v>1.856671752605614E-2</v>
      </c>
      <c r="T159" s="25">
        <v>0.46951987619106411</v>
      </c>
      <c r="U159" s="25">
        <v>3.5742859571998367E-2</v>
      </c>
      <c r="V159" s="25">
        <v>9.6247008802181497E-2</v>
      </c>
      <c r="W159" s="10">
        <v>0.26461484677335978</v>
      </c>
      <c r="X159">
        <f t="shared" si="44"/>
        <v>0</v>
      </c>
      <c r="Y159">
        <f t="shared" si="45"/>
        <v>0</v>
      </c>
      <c r="Z159">
        <f t="shared" si="46"/>
        <v>0</v>
      </c>
      <c r="AA159">
        <f t="shared" si="47"/>
        <v>1</v>
      </c>
      <c r="AB159">
        <f t="shared" si="48"/>
        <v>0</v>
      </c>
      <c r="AC159">
        <f t="shared" si="49"/>
        <v>0</v>
      </c>
      <c r="AD159">
        <f t="shared" si="50"/>
        <v>0</v>
      </c>
      <c r="AE159">
        <f t="shared" si="51"/>
        <v>0</v>
      </c>
      <c r="AF159">
        <f t="shared" si="52"/>
        <v>0</v>
      </c>
      <c r="AG159">
        <f t="shared" si="53"/>
        <v>0</v>
      </c>
      <c r="AH159">
        <f t="shared" si="54"/>
        <v>1</v>
      </c>
      <c r="AI159">
        <f t="shared" si="55"/>
        <v>0</v>
      </c>
      <c r="AJ159">
        <f t="shared" si="56"/>
        <v>0</v>
      </c>
      <c r="AK159">
        <f t="shared" si="57"/>
        <v>0</v>
      </c>
    </row>
    <row r="160" spans="1:37" x14ac:dyDescent="0.35">
      <c r="A160" t="s">
        <v>295</v>
      </c>
      <c r="B160" t="s">
        <v>296</v>
      </c>
      <c r="C160" s="18">
        <v>0</v>
      </c>
      <c r="D160" s="19">
        <v>0</v>
      </c>
      <c r="E160" s="19">
        <v>0</v>
      </c>
      <c r="F160" s="19">
        <v>0</v>
      </c>
      <c r="G160" s="19">
        <v>0</v>
      </c>
      <c r="H160" s="19">
        <v>1</v>
      </c>
      <c r="I160" s="20">
        <v>0</v>
      </c>
      <c r="J160" s="8">
        <v>0</v>
      </c>
      <c r="K160" s="9">
        <v>0</v>
      </c>
      <c r="L160" s="9">
        <v>0</v>
      </c>
      <c r="M160" s="9">
        <v>0</v>
      </c>
      <c r="N160" s="9">
        <v>0</v>
      </c>
      <c r="O160" s="9">
        <v>1</v>
      </c>
      <c r="P160" s="32">
        <v>0</v>
      </c>
      <c r="Q160" s="25">
        <v>3.031621624274888E-2</v>
      </c>
      <c r="R160" s="25">
        <v>1.2489366979378389E-2</v>
      </c>
      <c r="S160" s="25">
        <v>2.063338158309494E-2</v>
      </c>
      <c r="T160" s="25">
        <v>4.6646334936368793E-2</v>
      </c>
      <c r="U160" s="25">
        <v>2.559757251998469E-2</v>
      </c>
      <c r="V160" s="25">
        <v>0.97213953527885799</v>
      </c>
      <c r="W160" s="10">
        <v>7.9153594548335232E-2</v>
      </c>
      <c r="X160">
        <f t="shared" si="44"/>
        <v>0</v>
      </c>
      <c r="Y160">
        <f t="shared" si="45"/>
        <v>0</v>
      </c>
      <c r="Z160">
        <f t="shared" si="46"/>
        <v>0</v>
      </c>
      <c r="AA160">
        <f t="shared" si="47"/>
        <v>0</v>
      </c>
      <c r="AB160">
        <f t="shared" si="48"/>
        <v>0</v>
      </c>
      <c r="AC160">
        <f t="shared" si="49"/>
        <v>1</v>
      </c>
      <c r="AD160">
        <f t="shared" si="50"/>
        <v>0</v>
      </c>
      <c r="AE160">
        <f t="shared" si="51"/>
        <v>0</v>
      </c>
      <c r="AF160">
        <f t="shared" si="52"/>
        <v>0</v>
      </c>
      <c r="AG160">
        <f t="shared" si="53"/>
        <v>0</v>
      </c>
      <c r="AH160">
        <f t="shared" si="54"/>
        <v>0</v>
      </c>
      <c r="AI160">
        <f t="shared" si="55"/>
        <v>0</v>
      </c>
      <c r="AJ160">
        <f t="shared" si="56"/>
        <v>1</v>
      </c>
      <c r="AK160">
        <f t="shared" si="57"/>
        <v>0</v>
      </c>
    </row>
    <row r="161" spans="1:37" x14ac:dyDescent="0.35">
      <c r="A161" t="s">
        <v>297</v>
      </c>
      <c r="B161" t="s">
        <v>298</v>
      </c>
      <c r="C161" s="18">
        <v>0</v>
      </c>
      <c r="D161" s="19">
        <v>0</v>
      </c>
      <c r="E161" s="19">
        <v>0</v>
      </c>
      <c r="F161" s="19">
        <v>1</v>
      </c>
      <c r="G161" s="19">
        <v>0</v>
      </c>
      <c r="H161" s="19">
        <v>0</v>
      </c>
      <c r="I161" s="20">
        <v>0</v>
      </c>
      <c r="J161" s="8">
        <v>0</v>
      </c>
      <c r="K161" s="9">
        <v>0</v>
      </c>
      <c r="L161" s="9">
        <v>0</v>
      </c>
      <c r="M161" s="9">
        <v>1</v>
      </c>
      <c r="N161" s="9">
        <v>0</v>
      </c>
      <c r="O161" s="9">
        <v>0</v>
      </c>
      <c r="P161" s="32">
        <v>0</v>
      </c>
      <c r="Q161" s="25">
        <v>0.28850817713277949</v>
      </c>
      <c r="R161" s="25">
        <v>2.5929269746871719E-2</v>
      </c>
      <c r="S161" s="25">
        <v>9.4635504674530115E-3</v>
      </c>
      <c r="T161" s="25">
        <v>0.78862291875820689</v>
      </c>
      <c r="U161" s="25">
        <v>4.6891535165039543E-2</v>
      </c>
      <c r="V161" s="25">
        <v>1.9931396345263669E-2</v>
      </c>
      <c r="W161" s="10">
        <v>4.2828785110672681E-2</v>
      </c>
      <c r="X161">
        <f t="shared" si="44"/>
        <v>1</v>
      </c>
      <c r="Y161">
        <f t="shared" si="45"/>
        <v>0</v>
      </c>
      <c r="Z161">
        <f t="shared" si="46"/>
        <v>0</v>
      </c>
      <c r="AA161">
        <f t="shared" si="47"/>
        <v>1</v>
      </c>
      <c r="AB161">
        <f t="shared" si="48"/>
        <v>0</v>
      </c>
      <c r="AC161">
        <f t="shared" si="49"/>
        <v>0</v>
      </c>
      <c r="AD161">
        <f t="shared" si="50"/>
        <v>0</v>
      </c>
      <c r="AE161">
        <f t="shared" si="51"/>
        <v>0</v>
      </c>
      <c r="AF161">
        <f t="shared" si="52"/>
        <v>0</v>
      </c>
      <c r="AG161">
        <f t="shared" si="53"/>
        <v>0</v>
      </c>
      <c r="AH161">
        <f t="shared" si="54"/>
        <v>1</v>
      </c>
      <c r="AI161">
        <f t="shared" si="55"/>
        <v>0</v>
      </c>
      <c r="AJ161">
        <f t="shared" si="56"/>
        <v>0</v>
      </c>
      <c r="AK161">
        <f t="shared" si="57"/>
        <v>0</v>
      </c>
    </row>
    <row r="162" spans="1:37" x14ac:dyDescent="0.35">
      <c r="A162" t="s">
        <v>299</v>
      </c>
      <c r="B162" t="s">
        <v>300</v>
      </c>
      <c r="C162" s="18">
        <v>0</v>
      </c>
      <c r="D162" s="19">
        <v>0</v>
      </c>
      <c r="E162" s="19">
        <v>0</v>
      </c>
      <c r="F162" s="19">
        <v>0</v>
      </c>
      <c r="G162" s="19">
        <v>0</v>
      </c>
      <c r="H162" s="19">
        <v>0</v>
      </c>
      <c r="I162" s="20">
        <v>1</v>
      </c>
      <c r="J162" s="8">
        <v>0</v>
      </c>
      <c r="K162" s="9">
        <v>0</v>
      </c>
      <c r="L162" s="9">
        <v>0</v>
      </c>
      <c r="M162" s="9">
        <v>0</v>
      </c>
      <c r="N162" s="9">
        <v>0</v>
      </c>
      <c r="O162" s="9">
        <v>0</v>
      </c>
      <c r="P162" s="32">
        <v>1</v>
      </c>
      <c r="Q162" s="25">
        <v>5.9149726620882193E-2</v>
      </c>
      <c r="R162" s="25">
        <v>1.920219604943605E-2</v>
      </c>
      <c r="S162" s="25">
        <v>1.458235929300134E-2</v>
      </c>
      <c r="T162" s="25">
        <v>0.21290991151206509</v>
      </c>
      <c r="U162" s="25">
        <v>7.4485891300594104E-2</v>
      </c>
      <c r="V162" s="25">
        <v>0.1498092900663075</v>
      </c>
      <c r="W162" s="10">
        <v>0.53243517042561805</v>
      </c>
      <c r="X162">
        <f t="shared" si="44"/>
        <v>0</v>
      </c>
      <c r="Y162">
        <f t="shared" si="45"/>
        <v>0</v>
      </c>
      <c r="Z162">
        <f t="shared" si="46"/>
        <v>0</v>
      </c>
      <c r="AA162">
        <f t="shared" si="47"/>
        <v>0</v>
      </c>
      <c r="AB162">
        <f t="shared" si="48"/>
        <v>0</v>
      </c>
      <c r="AC162">
        <f t="shared" si="49"/>
        <v>0</v>
      </c>
      <c r="AD162">
        <f t="shared" si="50"/>
        <v>1</v>
      </c>
      <c r="AE162">
        <f t="shared" si="51"/>
        <v>0</v>
      </c>
      <c r="AF162">
        <f t="shared" si="52"/>
        <v>0</v>
      </c>
      <c r="AG162">
        <f t="shared" si="53"/>
        <v>0</v>
      </c>
      <c r="AH162">
        <f t="shared" si="54"/>
        <v>0</v>
      </c>
      <c r="AI162">
        <f t="shared" si="55"/>
        <v>0</v>
      </c>
      <c r="AJ162">
        <f t="shared" si="56"/>
        <v>0</v>
      </c>
      <c r="AK162">
        <f t="shared" si="57"/>
        <v>1</v>
      </c>
    </row>
    <row r="163" spans="1:37" x14ac:dyDescent="0.35">
      <c r="A163" t="s">
        <v>301</v>
      </c>
      <c r="B163" t="s">
        <v>302</v>
      </c>
      <c r="C163" s="18">
        <v>0</v>
      </c>
      <c r="D163" s="19">
        <v>0</v>
      </c>
      <c r="E163" s="19">
        <v>0</v>
      </c>
      <c r="F163" s="19">
        <v>1</v>
      </c>
      <c r="G163" s="19">
        <v>0</v>
      </c>
      <c r="H163" s="19">
        <v>0</v>
      </c>
      <c r="I163" s="20">
        <v>0</v>
      </c>
      <c r="J163" s="8">
        <v>0</v>
      </c>
      <c r="K163" s="9">
        <v>0</v>
      </c>
      <c r="L163" s="9">
        <v>0</v>
      </c>
      <c r="M163" s="9">
        <v>1</v>
      </c>
      <c r="N163" s="9">
        <v>0</v>
      </c>
      <c r="O163" s="9">
        <v>0</v>
      </c>
      <c r="P163" s="32">
        <v>0</v>
      </c>
      <c r="Q163" s="25">
        <v>3.9685116475453017E-2</v>
      </c>
      <c r="R163" s="25">
        <v>1.228124672749035E-2</v>
      </c>
      <c r="S163" s="25">
        <v>1.2265363153953339E-2</v>
      </c>
      <c r="T163" s="25">
        <v>0.83333771496921571</v>
      </c>
      <c r="U163" s="25">
        <v>4.090824866937668E-2</v>
      </c>
      <c r="V163" s="25">
        <v>2.7364967789351002E-2</v>
      </c>
      <c r="W163" s="10">
        <v>0.16540392547594471</v>
      </c>
      <c r="X163">
        <f t="shared" si="44"/>
        <v>0</v>
      </c>
      <c r="Y163">
        <f t="shared" si="45"/>
        <v>0</v>
      </c>
      <c r="Z163">
        <f t="shared" si="46"/>
        <v>0</v>
      </c>
      <c r="AA163">
        <f t="shared" si="47"/>
        <v>1</v>
      </c>
      <c r="AB163">
        <f t="shared" si="48"/>
        <v>0</v>
      </c>
      <c r="AC163">
        <f t="shared" si="49"/>
        <v>0</v>
      </c>
      <c r="AD163">
        <f t="shared" si="50"/>
        <v>0</v>
      </c>
      <c r="AE163">
        <f t="shared" si="51"/>
        <v>0</v>
      </c>
      <c r="AF163">
        <f t="shared" si="52"/>
        <v>0</v>
      </c>
      <c r="AG163">
        <f t="shared" si="53"/>
        <v>0</v>
      </c>
      <c r="AH163">
        <f t="shared" si="54"/>
        <v>1</v>
      </c>
      <c r="AI163">
        <f t="shared" si="55"/>
        <v>0</v>
      </c>
      <c r="AJ163">
        <f t="shared" si="56"/>
        <v>0</v>
      </c>
      <c r="AK163">
        <f t="shared" si="57"/>
        <v>0</v>
      </c>
    </row>
    <row r="164" spans="1:37" x14ac:dyDescent="0.35">
      <c r="A164" t="s">
        <v>303</v>
      </c>
      <c r="B164" t="s">
        <v>304</v>
      </c>
      <c r="C164" s="18">
        <v>0</v>
      </c>
      <c r="D164" s="19">
        <v>0</v>
      </c>
      <c r="E164" s="19">
        <v>0</v>
      </c>
      <c r="F164" s="19">
        <v>0</v>
      </c>
      <c r="G164" s="19">
        <v>0</v>
      </c>
      <c r="H164" s="19">
        <v>0</v>
      </c>
      <c r="I164" s="20">
        <v>1</v>
      </c>
      <c r="J164" s="8">
        <v>0</v>
      </c>
      <c r="K164" s="9">
        <v>0</v>
      </c>
      <c r="L164" s="9">
        <v>0</v>
      </c>
      <c r="M164" s="9">
        <v>0</v>
      </c>
      <c r="N164" s="9">
        <v>0</v>
      </c>
      <c r="O164" s="9">
        <v>0</v>
      </c>
      <c r="P164" s="32">
        <v>0</v>
      </c>
      <c r="Q164" s="25">
        <v>0.1996954869239532</v>
      </c>
      <c r="R164" s="25">
        <v>1.6162866722717311E-2</v>
      </c>
      <c r="S164" s="25">
        <v>1.617541447531113E-2</v>
      </c>
      <c r="T164" s="25">
        <v>0.2369717501535836</v>
      </c>
      <c r="U164" s="25">
        <v>4.2288247703664607E-2</v>
      </c>
      <c r="V164" s="25">
        <v>0.10908229273746819</v>
      </c>
      <c r="W164" s="10">
        <v>0.42632529322426788</v>
      </c>
      <c r="X164">
        <f t="shared" si="44"/>
        <v>0</v>
      </c>
      <c r="Y164">
        <f t="shared" si="45"/>
        <v>0</v>
      </c>
      <c r="Z164">
        <f t="shared" si="46"/>
        <v>0</v>
      </c>
      <c r="AA164">
        <f t="shared" si="47"/>
        <v>0</v>
      </c>
      <c r="AB164">
        <f t="shared" si="48"/>
        <v>0</v>
      </c>
      <c r="AC164">
        <f t="shared" si="49"/>
        <v>0</v>
      </c>
      <c r="AD164">
        <f t="shared" si="50"/>
        <v>1</v>
      </c>
      <c r="AE164">
        <f t="shared" si="51"/>
        <v>0</v>
      </c>
      <c r="AF164">
        <f t="shared" si="52"/>
        <v>0</v>
      </c>
      <c r="AG164">
        <f t="shared" si="53"/>
        <v>0</v>
      </c>
      <c r="AH164">
        <f t="shared" si="54"/>
        <v>0</v>
      </c>
      <c r="AI164">
        <f t="shared" si="55"/>
        <v>0</v>
      </c>
      <c r="AJ164">
        <f t="shared" si="56"/>
        <v>0</v>
      </c>
      <c r="AK164">
        <f t="shared" si="57"/>
        <v>1</v>
      </c>
    </row>
    <row r="165" spans="1:37" x14ac:dyDescent="0.35">
      <c r="A165" t="s">
        <v>305</v>
      </c>
      <c r="B165" t="s">
        <v>306</v>
      </c>
      <c r="C165" s="18">
        <v>0</v>
      </c>
      <c r="D165" s="19">
        <v>0</v>
      </c>
      <c r="E165" s="19">
        <v>0</v>
      </c>
      <c r="F165" s="19">
        <v>0</v>
      </c>
      <c r="G165" s="19">
        <v>0</v>
      </c>
      <c r="H165" s="19">
        <v>0</v>
      </c>
      <c r="I165" s="20">
        <v>1</v>
      </c>
      <c r="J165" s="8">
        <v>0</v>
      </c>
      <c r="K165" s="9">
        <v>0</v>
      </c>
      <c r="L165" s="9">
        <v>0</v>
      </c>
      <c r="M165" s="9">
        <v>0</v>
      </c>
      <c r="N165" s="9">
        <v>0</v>
      </c>
      <c r="O165" s="9">
        <v>0</v>
      </c>
      <c r="P165" s="32">
        <v>0</v>
      </c>
      <c r="Q165" s="25">
        <v>0.17122258041729421</v>
      </c>
      <c r="R165" s="25">
        <v>2.2879367299637431E-2</v>
      </c>
      <c r="S165" s="25">
        <v>1.6661972696684429E-2</v>
      </c>
      <c r="T165" s="25">
        <v>0.21153825845513091</v>
      </c>
      <c r="U165" s="25">
        <v>4.7134559516695519E-2</v>
      </c>
      <c r="V165" s="25">
        <v>0.13281496947659899</v>
      </c>
      <c r="W165" s="10">
        <v>0.45189025795027471</v>
      </c>
      <c r="X165">
        <f t="shared" si="44"/>
        <v>0</v>
      </c>
      <c r="Y165">
        <f t="shared" si="45"/>
        <v>0</v>
      </c>
      <c r="Z165">
        <f t="shared" si="46"/>
        <v>0</v>
      </c>
      <c r="AA165">
        <f t="shared" si="47"/>
        <v>0</v>
      </c>
      <c r="AB165">
        <f t="shared" si="48"/>
        <v>0</v>
      </c>
      <c r="AC165">
        <f t="shared" si="49"/>
        <v>0</v>
      </c>
      <c r="AD165">
        <f t="shared" si="50"/>
        <v>1</v>
      </c>
      <c r="AE165">
        <f t="shared" si="51"/>
        <v>0</v>
      </c>
      <c r="AF165">
        <f t="shared" si="52"/>
        <v>0</v>
      </c>
      <c r="AG165">
        <f t="shared" si="53"/>
        <v>0</v>
      </c>
      <c r="AH165">
        <f t="shared" si="54"/>
        <v>0</v>
      </c>
      <c r="AI165">
        <f t="shared" si="55"/>
        <v>0</v>
      </c>
      <c r="AJ165">
        <f t="shared" si="56"/>
        <v>0</v>
      </c>
      <c r="AK165">
        <f t="shared" si="57"/>
        <v>1</v>
      </c>
    </row>
    <row r="166" spans="1:37" x14ac:dyDescent="0.35">
      <c r="A166" t="s">
        <v>307</v>
      </c>
      <c r="B166" t="s">
        <v>308</v>
      </c>
      <c r="C166" s="18">
        <v>1</v>
      </c>
      <c r="D166" s="19">
        <v>0</v>
      </c>
      <c r="E166" s="19">
        <v>0</v>
      </c>
      <c r="F166" s="19">
        <v>0</v>
      </c>
      <c r="G166" s="19">
        <v>0</v>
      </c>
      <c r="H166" s="19">
        <v>0</v>
      </c>
      <c r="I166" s="20">
        <v>0</v>
      </c>
      <c r="J166" s="8">
        <v>0</v>
      </c>
      <c r="K166" s="9">
        <v>0</v>
      </c>
      <c r="L166" s="9">
        <v>0</v>
      </c>
      <c r="M166" s="9">
        <v>0</v>
      </c>
      <c r="N166" s="9">
        <v>0</v>
      </c>
      <c r="O166" s="9">
        <v>0</v>
      </c>
      <c r="P166" s="32">
        <v>0</v>
      </c>
      <c r="Q166" s="25">
        <v>0.1250207030458429</v>
      </c>
      <c r="R166" s="25">
        <v>1.7567999707105691E-2</v>
      </c>
      <c r="S166" s="25">
        <v>1.45626206107606E-2</v>
      </c>
      <c r="T166" s="25">
        <v>0.21519003419703631</v>
      </c>
      <c r="U166" s="25">
        <v>6.025935396224312E-2</v>
      </c>
      <c r="V166" s="25">
        <v>0.1505029811412677</v>
      </c>
      <c r="W166" s="10">
        <v>0.44096381492182829</v>
      </c>
      <c r="X166">
        <f t="shared" si="44"/>
        <v>0</v>
      </c>
      <c r="Y166">
        <f t="shared" si="45"/>
        <v>0</v>
      </c>
      <c r="Z166">
        <f t="shared" si="46"/>
        <v>0</v>
      </c>
      <c r="AA166">
        <f t="shared" si="47"/>
        <v>0</v>
      </c>
      <c r="AB166">
        <f t="shared" si="48"/>
        <v>0</v>
      </c>
      <c r="AC166">
        <f t="shared" si="49"/>
        <v>0</v>
      </c>
      <c r="AD166">
        <f t="shared" si="50"/>
        <v>1</v>
      </c>
      <c r="AE166">
        <f t="shared" si="51"/>
        <v>0</v>
      </c>
      <c r="AF166">
        <f t="shared" si="52"/>
        <v>0</v>
      </c>
      <c r="AG166">
        <f t="shared" si="53"/>
        <v>0</v>
      </c>
      <c r="AH166">
        <f t="shared" si="54"/>
        <v>0</v>
      </c>
      <c r="AI166">
        <f t="shared" si="55"/>
        <v>0</v>
      </c>
      <c r="AJ166">
        <f t="shared" si="56"/>
        <v>0</v>
      </c>
      <c r="AK166">
        <f t="shared" si="57"/>
        <v>0</v>
      </c>
    </row>
    <row r="167" spans="1:37" x14ac:dyDescent="0.35">
      <c r="A167" t="s">
        <v>309</v>
      </c>
      <c r="B167" t="s">
        <v>310</v>
      </c>
      <c r="C167" s="18">
        <v>0</v>
      </c>
      <c r="D167" s="19">
        <v>0</v>
      </c>
      <c r="E167" s="19">
        <v>0</v>
      </c>
      <c r="F167" s="19">
        <v>0</v>
      </c>
      <c r="G167" s="19">
        <v>0</v>
      </c>
      <c r="H167" s="19">
        <v>0</v>
      </c>
      <c r="I167" s="20">
        <v>1</v>
      </c>
      <c r="J167" s="8">
        <v>0</v>
      </c>
      <c r="K167" s="9">
        <v>0</v>
      </c>
      <c r="L167" s="9">
        <v>0</v>
      </c>
      <c r="M167" s="9">
        <v>0</v>
      </c>
      <c r="N167" s="9">
        <v>0</v>
      </c>
      <c r="O167" s="9">
        <v>0</v>
      </c>
      <c r="P167" s="32">
        <v>0</v>
      </c>
      <c r="Q167" s="25">
        <v>0.1531450311117141</v>
      </c>
      <c r="R167" s="25">
        <v>1.7323858561652639E-2</v>
      </c>
      <c r="S167" s="25">
        <v>1.597445442008014E-2</v>
      </c>
      <c r="T167" s="25">
        <v>0.28396548989550402</v>
      </c>
      <c r="U167" s="25">
        <v>5.5356226594306647E-2</v>
      </c>
      <c r="V167" s="25">
        <v>8.4321878995844271E-2</v>
      </c>
      <c r="W167" s="10">
        <v>0.45514158779273173</v>
      </c>
      <c r="X167">
        <f t="shared" si="44"/>
        <v>0</v>
      </c>
      <c r="Y167">
        <f t="shared" si="45"/>
        <v>0</v>
      </c>
      <c r="Z167">
        <f t="shared" si="46"/>
        <v>0</v>
      </c>
      <c r="AA167">
        <f t="shared" si="47"/>
        <v>0</v>
      </c>
      <c r="AB167">
        <f t="shared" si="48"/>
        <v>0</v>
      </c>
      <c r="AC167">
        <f t="shared" si="49"/>
        <v>0</v>
      </c>
      <c r="AD167">
        <f t="shared" si="50"/>
        <v>1</v>
      </c>
      <c r="AE167">
        <f t="shared" si="51"/>
        <v>0</v>
      </c>
      <c r="AF167">
        <f t="shared" si="52"/>
        <v>0</v>
      </c>
      <c r="AG167">
        <f t="shared" si="53"/>
        <v>0</v>
      </c>
      <c r="AH167">
        <f t="shared" si="54"/>
        <v>0</v>
      </c>
      <c r="AI167">
        <f t="shared" si="55"/>
        <v>0</v>
      </c>
      <c r="AJ167">
        <f t="shared" si="56"/>
        <v>0</v>
      </c>
      <c r="AK167">
        <f t="shared" si="57"/>
        <v>1</v>
      </c>
    </row>
    <row r="168" spans="1:37" x14ac:dyDescent="0.35">
      <c r="A168" t="s">
        <v>311</v>
      </c>
      <c r="B168" t="s">
        <v>312</v>
      </c>
      <c r="C168" s="18">
        <v>0</v>
      </c>
      <c r="D168" s="19">
        <v>0</v>
      </c>
      <c r="E168" s="19">
        <v>0</v>
      </c>
      <c r="F168" s="19">
        <v>1</v>
      </c>
      <c r="G168" s="19">
        <v>0</v>
      </c>
      <c r="H168" s="19">
        <v>0</v>
      </c>
      <c r="I168" s="20">
        <v>0</v>
      </c>
      <c r="J168" s="8">
        <v>0</v>
      </c>
      <c r="K168" s="9">
        <v>0</v>
      </c>
      <c r="L168" s="9">
        <v>0</v>
      </c>
      <c r="M168" s="9">
        <v>1</v>
      </c>
      <c r="N168" s="9">
        <v>0</v>
      </c>
      <c r="O168" s="9">
        <v>0</v>
      </c>
      <c r="P168" s="32">
        <v>0</v>
      </c>
      <c r="Q168" s="25">
        <v>0.13039872678048761</v>
      </c>
      <c r="R168" s="25">
        <v>1.3862330522931411E-2</v>
      </c>
      <c r="S168" s="25">
        <v>1.127032758042374E-2</v>
      </c>
      <c r="T168" s="25">
        <v>0.57511810165701271</v>
      </c>
      <c r="U168" s="25">
        <v>4.5579633994763911E-2</v>
      </c>
      <c r="V168" s="25">
        <v>0.1003629333146928</v>
      </c>
      <c r="W168" s="10">
        <v>0.35287458087774559</v>
      </c>
      <c r="X168">
        <f t="shared" si="44"/>
        <v>0</v>
      </c>
      <c r="Y168">
        <f t="shared" si="45"/>
        <v>0</v>
      </c>
      <c r="Z168">
        <f t="shared" si="46"/>
        <v>0</v>
      </c>
      <c r="AA168">
        <f t="shared" si="47"/>
        <v>1</v>
      </c>
      <c r="AB168">
        <f t="shared" si="48"/>
        <v>0</v>
      </c>
      <c r="AC168">
        <f t="shared" si="49"/>
        <v>0</v>
      </c>
      <c r="AD168">
        <f t="shared" si="50"/>
        <v>1</v>
      </c>
      <c r="AE168">
        <f t="shared" si="51"/>
        <v>0</v>
      </c>
      <c r="AF168">
        <f t="shared" si="52"/>
        <v>0</v>
      </c>
      <c r="AG168">
        <f t="shared" si="53"/>
        <v>0</v>
      </c>
      <c r="AH168">
        <f t="shared" si="54"/>
        <v>1</v>
      </c>
      <c r="AI168">
        <f t="shared" si="55"/>
        <v>0</v>
      </c>
      <c r="AJ168">
        <f t="shared" si="56"/>
        <v>0</v>
      </c>
      <c r="AK168">
        <f t="shared" si="57"/>
        <v>0</v>
      </c>
    </row>
    <row r="169" spans="1:37" x14ac:dyDescent="0.35">
      <c r="A169" t="s">
        <v>313</v>
      </c>
      <c r="B169" t="s">
        <v>314</v>
      </c>
      <c r="C169" s="18">
        <v>0</v>
      </c>
      <c r="D169" s="19">
        <v>0</v>
      </c>
      <c r="E169" s="19">
        <v>0</v>
      </c>
      <c r="F169" s="19">
        <v>0</v>
      </c>
      <c r="G169" s="19">
        <v>0</v>
      </c>
      <c r="H169" s="19">
        <v>1</v>
      </c>
      <c r="I169" s="20">
        <v>0</v>
      </c>
      <c r="J169" s="8">
        <v>0</v>
      </c>
      <c r="K169" s="9">
        <v>0</v>
      </c>
      <c r="L169" s="9">
        <v>0</v>
      </c>
      <c r="M169" s="9">
        <v>0</v>
      </c>
      <c r="N169" s="9">
        <v>0</v>
      </c>
      <c r="O169" s="9">
        <v>1</v>
      </c>
      <c r="P169" s="32">
        <v>0</v>
      </c>
      <c r="Q169" s="25">
        <v>4.7819613213029293E-2</v>
      </c>
      <c r="R169" s="25">
        <v>1.02056473088925E-2</v>
      </c>
      <c r="S169" s="25">
        <v>2.5229870329969269E-2</v>
      </c>
      <c r="T169" s="25">
        <v>0.19297095083265589</v>
      </c>
      <c r="U169" s="25">
        <v>5.3332345836764883E-2</v>
      </c>
      <c r="V169" s="25">
        <v>0.68834014640687335</v>
      </c>
      <c r="W169" s="10">
        <v>0.15428900568975709</v>
      </c>
      <c r="X169">
        <f t="shared" si="44"/>
        <v>0</v>
      </c>
      <c r="Y169">
        <f t="shared" si="45"/>
        <v>0</v>
      </c>
      <c r="Z169">
        <f t="shared" si="46"/>
        <v>0</v>
      </c>
      <c r="AA169">
        <f t="shared" si="47"/>
        <v>0</v>
      </c>
      <c r="AB169">
        <f t="shared" si="48"/>
        <v>0</v>
      </c>
      <c r="AC169">
        <f t="shared" si="49"/>
        <v>1</v>
      </c>
      <c r="AD169">
        <f t="shared" si="50"/>
        <v>0</v>
      </c>
      <c r="AE169">
        <f t="shared" si="51"/>
        <v>0</v>
      </c>
      <c r="AF169">
        <f t="shared" si="52"/>
        <v>0</v>
      </c>
      <c r="AG169">
        <f t="shared" si="53"/>
        <v>0</v>
      </c>
      <c r="AH169">
        <f t="shared" si="54"/>
        <v>0</v>
      </c>
      <c r="AI169">
        <f t="shared" si="55"/>
        <v>0</v>
      </c>
      <c r="AJ169">
        <f t="shared" si="56"/>
        <v>1</v>
      </c>
      <c r="AK169">
        <f t="shared" si="57"/>
        <v>0</v>
      </c>
    </row>
    <row r="170" spans="1:37" x14ac:dyDescent="0.35">
      <c r="A170" t="s">
        <v>315</v>
      </c>
      <c r="B170" t="s">
        <v>316</v>
      </c>
      <c r="C170" s="18">
        <v>0</v>
      </c>
      <c r="D170" s="19">
        <v>0</v>
      </c>
      <c r="E170" s="19">
        <v>0</v>
      </c>
      <c r="F170" s="19">
        <v>0</v>
      </c>
      <c r="G170" s="19">
        <v>0</v>
      </c>
      <c r="H170" s="19">
        <v>1</v>
      </c>
      <c r="I170" s="20">
        <v>0</v>
      </c>
      <c r="J170" s="8">
        <v>0</v>
      </c>
      <c r="K170" s="9">
        <v>0</v>
      </c>
      <c r="L170" s="9">
        <v>0</v>
      </c>
      <c r="M170" s="9">
        <v>0</v>
      </c>
      <c r="N170" s="9">
        <v>0</v>
      </c>
      <c r="O170" s="9">
        <v>0</v>
      </c>
      <c r="P170" s="32">
        <v>0</v>
      </c>
      <c r="Q170" s="25">
        <v>0.10380675270222731</v>
      </c>
      <c r="R170" s="25">
        <v>1.7352973699119929E-2</v>
      </c>
      <c r="S170" s="25">
        <v>1.4781750058910491E-2</v>
      </c>
      <c r="T170" s="25">
        <v>0.29215990134249342</v>
      </c>
      <c r="U170" s="25">
        <v>4.9059727371159038E-2</v>
      </c>
      <c r="V170" s="25">
        <v>0.41204554340407812</v>
      </c>
      <c r="W170" s="10">
        <v>0.31729618574828339</v>
      </c>
      <c r="X170">
        <f t="shared" si="44"/>
        <v>0</v>
      </c>
      <c r="Y170">
        <f t="shared" si="45"/>
        <v>0</v>
      </c>
      <c r="Z170">
        <f t="shared" si="46"/>
        <v>0</v>
      </c>
      <c r="AA170">
        <f t="shared" si="47"/>
        <v>0</v>
      </c>
      <c r="AB170">
        <f t="shared" si="48"/>
        <v>0</v>
      </c>
      <c r="AC170">
        <f t="shared" si="49"/>
        <v>1</v>
      </c>
      <c r="AD170">
        <f t="shared" si="50"/>
        <v>0</v>
      </c>
      <c r="AE170">
        <f t="shared" si="51"/>
        <v>0</v>
      </c>
      <c r="AF170">
        <f t="shared" si="52"/>
        <v>0</v>
      </c>
      <c r="AG170">
        <f t="shared" si="53"/>
        <v>0</v>
      </c>
      <c r="AH170">
        <f t="shared" si="54"/>
        <v>0</v>
      </c>
      <c r="AI170">
        <f t="shared" si="55"/>
        <v>0</v>
      </c>
      <c r="AJ170">
        <f t="shared" si="56"/>
        <v>1</v>
      </c>
      <c r="AK170">
        <f t="shared" si="57"/>
        <v>0</v>
      </c>
    </row>
    <row r="171" spans="1:37" x14ac:dyDescent="0.35">
      <c r="A171" t="s">
        <v>317</v>
      </c>
      <c r="B171" t="s">
        <v>318</v>
      </c>
      <c r="C171" s="18">
        <v>0</v>
      </c>
      <c r="D171" s="19">
        <v>0</v>
      </c>
      <c r="E171" s="19">
        <v>0</v>
      </c>
      <c r="F171" s="19">
        <v>0</v>
      </c>
      <c r="G171" s="19">
        <v>0</v>
      </c>
      <c r="H171" s="19">
        <v>0</v>
      </c>
      <c r="I171" s="20">
        <v>1</v>
      </c>
      <c r="J171" s="8">
        <v>0</v>
      </c>
      <c r="K171" s="9">
        <v>0</v>
      </c>
      <c r="L171" s="9">
        <v>0</v>
      </c>
      <c r="M171" s="9">
        <v>0</v>
      </c>
      <c r="N171" s="9">
        <v>0</v>
      </c>
      <c r="O171" s="9">
        <v>0</v>
      </c>
      <c r="P171" s="32">
        <v>0</v>
      </c>
      <c r="Q171" s="25">
        <v>0.16013660793084061</v>
      </c>
      <c r="R171" s="25">
        <v>1.500364325643108E-2</v>
      </c>
      <c r="S171" s="25">
        <v>2.2566091130445848E-2</v>
      </c>
      <c r="T171" s="25">
        <v>0.137909640760564</v>
      </c>
      <c r="U171" s="25">
        <v>7.700449728558495E-2</v>
      </c>
      <c r="V171" s="25">
        <v>0.12209566917223361</v>
      </c>
      <c r="W171" s="10">
        <v>0.46931493142726621</v>
      </c>
      <c r="X171">
        <f t="shared" si="44"/>
        <v>0</v>
      </c>
      <c r="Y171">
        <f t="shared" si="45"/>
        <v>0</v>
      </c>
      <c r="Z171">
        <f t="shared" si="46"/>
        <v>0</v>
      </c>
      <c r="AA171">
        <f t="shared" si="47"/>
        <v>0</v>
      </c>
      <c r="AB171">
        <f t="shared" si="48"/>
        <v>0</v>
      </c>
      <c r="AC171">
        <f t="shared" si="49"/>
        <v>0</v>
      </c>
      <c r="AD171">
        <f t="shared" si="50"/>
        <v>1</v>
      </c>
      <c r="AE171">
        <f t="shared" si="51"/>
        <v>0</v>
      </c>
      <c r="AF171">
        <f t="shared" si="52"/>
        <v>0</v>
      </c>
      <c r="AG171">
        <f t="shared" si="53"/>
        <v>0</v>
      </c>
      <c r="AH171">
        <f t="shared" si="54"/>
        <v>0</v>
      </c>
      <c r="AI171">
        <f t="shared" si="55"/>
        <v>0</v>
      </c>
      <c r="AJ171">
        <f t="shared" si="56"/>
        <v>0</v>
      </c>
      <c r="AK171">
        <f t="shared" si="57"/>
        <v>1</v>
      </c>
    </row>
    <row r="172" spans="1:37" x14ac:dyDescent="0.35">
      <c r="A172" t="s">
        <v>319</v>
      </c>
      <c r="B172" t="s">
        <v>320</v>
      </c>
      <c r="C172" s="18">
        <v>0</v>
      </c>
      <c r="D172" s="19">
        <v>0</v>
      </c>
      <c r="E172" s="19">
        <v>0</v>
      </c>
      <c r="F172" s="19">
        <v>0</v>
      </c>
      <c r="G172" s="19">
        <v>0</v>
      </c>
      <c r="H172" s="19">
        <v>0</v>
      </c>
      <c r="I172" s="20">
        <v>1</v>
      </c>
      <c r="J172" s="8">
        <v>0</v>
      </c>
      <c r="K172" s="9">
        <v>0</v>
      </c>
      <c r="L172" s="9">
        <v>0</v>
      </c>
      <c r="M172" s="9">
        <v>0</v>
      </c>
      <c r="N172" s="9">
        <v>0</v>
      </c>
      <c r="O172" s="9">
        <v>0</v>
      </c>
      <c r="P172" s="32">
        <v>0</v>
      </c>
      <c r="Q172" s="25">
        <v>6.5719380232224248E-2</v>
      </c>
      <c r="R172" s="25">
        <v>1.842786891815653E-2</v>
      </c>
      <c r="S172" s="25">
        <v>1.221128004827539E-2</v>
      </c>
      <c r="T172" s="25">
        <v>0.25894677691844481</v>
      </c>
      <c r="U172" s="25">
        <v>3.1732505405595871E-2</v>
      </c>
      <c r="V172" s="25">
        <v>0.268954345178474</v>
      </c>
      <c r="W172" s="10">
        <v>0.41909823422860842</v>
      </c>
      <c r="X172">
        <f t="shared" si="44"/>
        <v>0</v>
      </c>
      <c r="Y172">
        <f t="shared" si="45"/>
        <v>0</v>
      </c>
      <c r="Z172">
        <f t="shared" si="46"/>
        <v>0</v>
      </c>
      <c r="AA172">
        <f t="shared" si="47"/>
        <v>0</v>
      </c>
      <c r="AB172">
        <f t="shared" si="48"/>
        <v>0</v>
      </c>
      <c r="AC172">
        <f t="shared" si="49"/>
        <v>0</v>
      </c>
      <c r="AD172">
        <f t="shared" si="50"/>
        <v>1</v>
      </c>
      <c r="AE172">
        <f t="shared" si="51"/>
        <v>0</v>
      </c>
      <c r="AF172">
        <f t="shared" si="52"/>
        <v>0</v>
      </c>
      <c r="AG172">
        <f t="shared" si="53"/>
        <v>0</v>
      </c>
      <c r="AH172">
        <f t="shared" si="54"/>
        <v>0</v>
      </c>
      <c r="AI172">
        <f t="shared" si="55"/>
        <v>0</v>
      </c>
      <c r="AJ172">
        <f t="shared" si="56"/>
        <v>0</v>
      </c>
      <c r="AK172">
        <f t="shared" si="57"/>
        <v>1</v>
      </c>
    </row>
    <row r="173" spans="1:37" x14ac:dyDescent="0.35">
      <c r="A173" t="s">
        <v>321</v>
      </c>
      <c r="B173" t="s">
        <v>322</v>
      </c>
      <c r="C173" s="18">
        <v>0</v>
      </c>
      <c r="D173" s="19">
        <v>0</v>
      </c>
      <c r="E173" s="19">
        <v>0</v>
      </c>
      <c r="F173" s="19">
        <v>0</v>
      </c>
      <c r="G173" s="19">
        <v>0</v>
      </c>
      <c r="H173" s="19">
        <v>0</v>
      </c>
      <c r="I173" s="20">
        <v>1</v>
      </c>
      <c r="J173" s="8">
        <v>0</v>
      </c>
      <c r="K173" s="9">
        <v>0</v>
      </c>
      <c r="L173" s="9">
        <v>0</v>
      </c>
      <c r="M173" s="9">
        <v>0</v>
      </c>
      <c r="N173" s="9">
        <v>0</v>
      </c>
      <c r="O173" s="9">
        <v>0</v>
      </c>
      <c r="P173" s="32">
        <v>0</v>
      </c>
      <c r="Q173" s="25">
        <v>0.21282363675109059</v>
      </c>
      <c r="R173" s="25">
        <v>2.176469554131754E-2</v>
      </c>
      <c r="S173" s="25">
        <v>1.546572525357964E-2</v>
      </c>
      <c r="T173" s="25">
        <v>0.26840488041418142</v>
      </c>
      <c r="U173" s="25">
        <v>7.2995217627850453E-2</v>
      </c>
      <c r="V173" s="25">
        <v>6.8380214468937939E-2</v>
      </c>
      <c r="W173" s="10">
        <v>0.37111067492439181</v>
      </c>
      <c r="X173">
        <f t="shared" si="44"/>
        <v>1</v>
      </c>
      <c r="Y173">
        <f t="shared" si="45"/>
        <v>0</v>
      </c>
      <c r="Z173">
        <f t="shared" si="46"/>
        <v>0</v>
      </c>
      <c r="AA173">
        <f t="shared" si="47"/>
        <v>0</v>
      </c>
      <c r="AB173">
        <f t="shared" si="48"/>
        <v>0</v>
      </c>
      <c r="AC173">
        <f t="shared" si="49"/>
        <v>0</v>
      </c>
      <c r="AD173">
        <f t="shared" si="50"/>
        <v>1</v>
      </c>
      <c r="AE173">
        <f t="shared" si="51"/>
        <v>0</v>
      </c>
      <c r="AF173">
        <f t="shared" si="52"/>
        <v>0</v>
      </c>
      <c r="AG173">
        <f t="shared" si="53"/>
        <v>0</v>
      </c>
      <c r="AH173">
        <f t="shared" si="54"/>
        <v>0</v>
      </c>
      <c r="AI173">
        <f t="shared" si="55"/>
        <v>0</v>
      </c>
      <c r="AJ173">
        <f t="shared" si="56"/>
        <v>0</v>
      </c>
      <c r="AK173">
        <f t="shared" si="57"/>
        <v>1</v>
      </c>
    </row>
    <row r="174" spans="1:37" x14ac:dyDescent="0.35">
      <c r="A174" t="s">
        <v>323</v>
      </c>
      <c r="B174" t="s">
        <v>324</v>
      </c>
      <c r="C174" s="18">
        <v>0</v>
      </c>
      <c r="D174" s="19">
        <v>0</v>
      </c>
      <c r="E174" s="19">
        <v>0</v>
      </c>
      <c r="F174" s="19">
        <v>1</v>
      </c>
      <c r="G174" s="19">
        <v>0</v>
      </c>
      <c r="H174" s="19">
        <v>0</v>
      </c>
      <c r="I174" s="20">
        <v>0</v>
      </c>
      <c r="J174" s="8">
        <v>0</v>
      </c>
      <c r="K174" s="9">
        <v>0</v>
      </c>
      <c r="L174" s="9">
        <v>0</v>
      </c>
      <c r="M174" s="9">
        <v>1</v>
      </c>
      <c r="N174" s="9">
        <v>0</v>
      </c>
      <c r="O174" s="9">
        <v>0</v>
      </c>
      <c r="P174" s="32">
        <v>0</v>
      </c>
      <c r="Q174" s="25">
        <v>4.9621740010556192E-2</v>
      </c>
      <c r="R174" s="25">
        <v>1.055010821745188E-2</v>
      </c>
      <c r="S174" s="25">
        <v>1.156994915584327E-2</v>
      </c>
      <c r="T174" s="25">
        <v>0.79818858173062468</v>
      </c>
      <c r="U174" s="25">
        <v>4.955024974376894E-2</v>
      </c>
      <c r="V174" s="25">
        <v>4.7294578572795933E-2</v>
      </c>
      <c r="W174" s="10">
        <v>0.1348562908945577</v>
      </c>
      <c r="X174">
        <f t="shared" si="44"/>
        <v>0</v>
      </c>
      <c r="Y174">
        <f t="shared" si="45"/>
        <v>0</v>
      </c>
      <c r="Z174">
        <f t="shared" si="46"/>
        <v>0</v>
      </c>
      <c r="AA174">
        <f t="shared" si="47"/>
        <v>1</v>
      </c>
      <c r="AB174">
        <f t="shared" si="48"/>
        <v>0</v>
      </c>
      <c r="AC174">
        <f t="shared" si="49"/>
        <v>0</v>
      </c>
      <c r="AD174">
        <f t="shared" si="50"/>
        <v>0</v>
      </c>
      <c r="AE174">
        <f t="shared" si="51"/>
        <v>0</v>
      </c>
      <c r="AF174">
        <f t="shared" si="52"/>
        <v>0</v>
      </c>
      <c r="AG174">
        <f t="shared" si="53"/>
        <v>0</v>
      </c>
      <c r="AH174">
        <f t="shared" si="54"/>
        <v>1</v>
      </c>
      <c r="AI174">
        <f t="shared" si="55"/>
        <v>0</v>
      </c>
      <c r="AJ174">
        <f t="shared" si="56"/>
        <v>0</v>
      </c>
      <c r="AK174">
        <f t="shared" si="57"/>
        <v>0</v>
      </c>
    </row>
    <row r="175" spans="1:37" x14ac:dyDescent="0.35">
      <c r="A175" t="s">
        <v>325</v>
      </c>
      <c r="B175" t="s">
        <v>326</v>
      </c>
      <c r="C175" s="18">
        <v>0</v>
      </c>
      <c r="D175" s="19">
        <v>0</v>
      </c>
      <c r="E175" s="19">
        <v>0</v>
      </c>
      <c r="F175" s="19">
        <v>1</v>
      </c>
      <c r="G175" s="19">
        <v>0</v>
      </c>
      <c r="H175" s="19">
        <v>0</v>
      </c>
      <c r="I175" s="20">
        <v>0</v>
      </c>
      <c r="J175" s="8">
        <v>0</v>
      </c>
      <c r="K175" s="9">
        <v>0</v>
      </c>
      <c r="L175" s="9">
        <v>0</v>
      </c>
      <c r="M175" s="9">
        <v>1</v>
      </c>
      <c r="N175" s="9">
        <v>0</v>
      </c>
      <c r="O175" s="9">
        <v>0</v>
      </c>
      <c r="P175" s="32">
        <v>0</v>
      </c>
      <c r="Q175" s="25">
        <v>4.5159746297521591E-2</v>
      </c>
      <c r="R175" s="25">
        <v>2.5865771318284051E-2</v>
      </c>
      <c r="S175" s="25">
        <v>6.6636651074702671E-3</v>
      </c>
      <c r="T175" s="25">
        <v>0.80208603415833468</v>
      </c>
      <c r="U175" s="25">
        <v>1.9148491863917039E-2</v>
      </c>
      <c r="V175" s="25">
        <v>7.6107737514425969E-2</v>
      </c>
      <c r="W175" s="10">
        <v>0.16544748888131089</v>
      </c>
      <c r="X175">
        <f t="shared" si="44"/>
        <v>0</v>
      </c>
      <c r="Y175">
        <f t="shared" si="45"/>
        <v>0</v>
      </c>
      <c r="Z175">
        <f t="shared" si="46"/>
        <v>0</v>
      </c>
      <c r="AA175">
        <f t="shared" si="47"/>
        <v>1</v>
      </c>
      <c r="AB175">
        <f t="shared" si="48"/>
        <v>0</v>
      </c>
      <c r="AC175">
        <f t="shared" si="49"/>
        <v>0</v>
      </c>
      <c r="AD175">
        <f t="shared" si="50"/>
        <v>0</v>
      </c>
      <c r="AE175">
        <f t="shared" si="51"/>
        <v>0</v>
      </c>
      <c r="AF175">
        <f t="shared" si="52"/>
        <v>0</v>
      </c>
      <c r="AG175">
        <f t="shared" si="53"/>
        <v>0</v>
      </c>
      <c r="AH175">
        <f t="shared" si="54"/>
        <v>1</v>
      </c>
      <c r="AI175">
        <f t="shared" si="55"/>
        <v>0</v>
      </c>
      <c r="AJ175">
        <f t="shared" si="56"/>
        <v>0</v>
      </c>
      <c r="AK175">
        <f t="shared" si="57"/>
        <v>0</v>
      </c>
    </row>
    <row r="176" spans="1:37" x14ac:dyDescent="0.35">
      <c r="A176" t="s">
        <v>327</v>
      </c>
      <c r="B176" t="s">
        <v>328</v>
      </c>
      <c r="C176" s="18">
        <v>0</v>
      </c>
      <c r="D176" s="19">
        <v>0</v>
      </c>
      <c r="E176" s="19">
        <v>0</v>
      </c>
      <c r="F176" s="19">
        <v>1</v>
      </c>
      <c r="G176" s="19">
        <v>0</v>
      </c>
      <c r="H176" s="19">
        <v>0</v>
      </c>
      <c r="I176" s="20">
        <v>0</v>
      </c>
      <c r="J176" s="8">
        <v>0</v>
      </c>
      <c r="K176" s="9">
        <v>0</v>
      </c>
      <c r="L176" s="9">
        <v>0</v>
      </c>
      <c r="M176" s="9">
        <v>1</v>
      </c>
      <c r="N176" s="9">
        <v>0</v>
      </c>
      <c r="O176" s="9">
        <v>0</v>
      </c>
      <c r="P176" s="32">
        <v>0</v>
      </c>
      <c r="Q176" s="25">
        <v>0.13254114035284059</v>
      </c>
      <c r="R176" s="25">
        <v>2.3069581936989419E-2</v>
      </c>
      <c r="S176" s="25">
        <v>1.7762057153881461E-2</v>
      </c>
      <c r="T176" s="25">
        <v>0.56368639553131483</v>
      </c>
      <c r="U176" s="25">
        <v>6.2204075164378807E-2</v>
      </c>
      <c r="V176" s="25">
        <v>0.19890398257362271</v>
      </c>
      <c r="W176" s="10">
        <v>7.9688361326447327E-2</v>
      </c>
      <c r="X176">
        <f t="shared" si="44"/>
        <v>0</v>
      </c>
      <c r="Y176">
        <f t="shared" si="45"/>
        <v>0</v>
      </c>
      <c r="Z176">
        <f t="shared" si="46"/>
        <v>0</v>
      </c>
      <c r="AA176">
        <f t="shared" si="47"/>
        <v>1</v>
      </c>
      <c r="AB176">
        <f t="shared" si="48"/>
        <v>0</v>
      </c>
      <c r="AC176">
        <f t="shared" si="49"/>
        <v>0</v>
      </c>
      <c r="AD176">
        <f t="shared" si="50"/>
        <v>0</v>
      </c>
      <c r="AE176">
        <f t="shared" si="51"/>
        <v>0</v>
      </c>
      <c r="AF176">
        <f t="shared" si="52"/>
        <v>0</v>
      </c>
      <c r="AG176">
        <f t="shared" si="53"/>
        <v>0</v>
      </c>
      <c r="AH176">
        <f t="shared" si="54"/>
        <v>1</v>
      </c>
      <c r="AI176">
        <f t="shared" si="55"/>
        <v>0</v>
      </c>
      <c r="AJ176">
        <f t="shared" si="56"/>
        <v>0</v>
      </c>
      <c r="AK176">
        <f t="shared" si="57"/>
        <v>0</v>
      </c>
    </row>
    <row r="177" spans="1:37" x14ac:dyDescent="0.35">
      <c r="A177" t="s">
        <v>329</v>
      </c>
      <c r="B177" t="s">
        <v>330</v>
      </c>
      <c r="C177" s="18">
        <v>0</v>
      </c>
      <c r="D177" s="19">
        <v>0</v>
      </c>
      <c r="E177" s="19">
        <v>0</v>
      </c>
      <c r="F177" s="19">
        <v>0</v>
      </c>
      <c r="G177" s="19">
        <v>0</v>
      </c>
      <c r="H177" s="19">
        <v>1</v>
      </c>
      <c r="I177" s="20">
        <v>0</v>
      </c>
      <c r="J177" s="8">
        <v>0</v>
      </c>
      <c r="K177" s="9">
        <v>0</v>
      </c>
      <c r="L177" s="9">
        <v>0</v>
      </c>
      <c r="M177" s="9">
        <v>0</v>
      </c>
      <c r="N177" s="9">
        <v>0</v>
      </c>
      <c r="O177" s="9">
        <v>0</v>
      </c>
      <c r="P177" s="32">
        <v>0</v>
      </c>
      <c r="Q177" s="25">
        <v>0.39549547014397057</v>
      </c>
      <c r="R177" s="25">
        <v>2.4815488358766551E-2</v>
      </c>
      <c r="S177" s="25">
        <v>1.7012088044619979E-2</v>
      </c>
      <c r="T177" s="25">
        <v>0.1327870648347225</v>
      </c>
      <c r="U177" s="25">
        <v>6.4251972807240806E-2</v>
      </c>
      <c r="V177" s="25">
        <v>0.13428200431855181</v>
      </c>
      <c r="W177" s="10">
        <v>0.22254000334447399</v>
      </c>
      <c r="X177">
        <f t="shared" si="44"/>
        <v>1</v>
      </c>
      <c r="Y177">
        <f t="shared" si="45"/>
        <v>0</v>
      </c>
      <c r="Z177">
        <f t="shared" si="46"/>
        <v>0</v>
      </c>
      <c r="AA177">
        <f t="shared" si="47"/>
        <v>0</v>
      </c>
      <c r="AB177">
        <f t="shared" si="48"/>
        <v>0</v>
      </c>
      <c r="AC177">
        <f t="shared" si="49"/>
        <v>0</v>
      </c>
      <c r="AD177">
        <f t="shared" si="50"/>
        <v>0</v>
      </c>
      <c r="AE177">
        <f t="shared" si="51"/>
        <v>0</v>
      </c>
      <c r="AF177">
        <f t="shared" si="52"/>
        <v>0</v>
      </c>
      <c r="AG177">
        <f t="shared" si="53"/>
        <v>0</v>
      </c>
      <c r="AH177">
        <f t="shared" si="54"/>
        <v>0</v>
      </c>
      <c r="AI177">
        <f t="shared" si="55"/>
        <v>0</v>
      </c>
      <c r="AJ177">
        <f t="shared" si="56"/>
        <v>0</v>
      </c>
      <c r="AK177">
        <f t="shared" si="57"/>
        <v>0</v>
      </c>
    </row>
    <row r="178" spans="1:37" x14ac:dyDescent="0.35">
      <c r="A178" t="s">
        <v>331</v>
      </c>
      <c r="B178" t="s">
        <v>332</v>
      </c>
      <c r="C178" s="18">
        <v>1</v>
      </c>
      <c r="D178" s="19">
        <v>0</v>
      </c>
      <c r="E178" s="19">
        <v>0</v>
      </c>
      <c r="F178" s="19">
        <v>0</v>
      </c>
      <c r="G178" s="19">
        <v>0</v>
      </c>
      <c r="H178" s="19">
        <v>0</v>
      </c>
      <c r="I178" s="20">
        <v>0</v>
      </c>
      <c r="J178" s="8">
        <v>0</v>
      </c>
      <c r="K178" s="9">
        <v>0</v>
      </c>
      <c r="L178" s="9">
        <v>0</v>
      </c>
      <c r="M178" s="9">
        <v>0</v>
      </c>
      <c r="N178" s="9">
        <v>0</v>
      </c>
      <c r="O178" s="9">
        <v>0</v>
      </c>
      <c r="P178" s="32">
        <v>0</v>
      </c>
      <c r="Q178" s="25">
        <v>0.1023619920959303</v>
      </c>
      <c r="R178" s="25">
        <v>1.519230552020203E-2</v>
      </c>
      <c r="S178" s="25">
        <v>1.466695299436039E-2</v>
      </c>
      <c r="T178" s="25">
        <v>0.40016513672887122</v>
      </c>
      <c r="U178" s="25">
        <v>5.7765623707936108E-2</v>
      </c>
      <c r="V178" s="25">
        <v>6.4162410699023925E-2</v>
      </c>
      <c r="W178" s="10">
        <v>0.4599755055736176</v>
      </c>
      <c r="X178">
        <f t="shared" si="44"/>
        <v>0</v>
      </c>
      <c r="Y178">
        <f t="shared" si="45"/>
        <v>0</v>
      </c>
      <c r="Z178">
        <f t="shared" si="46"/>
        <v>0</v>
      </c>
      <c r="AA178">
        <f t="shared" si="47"/>
        <v>1</v>
      </c>
      <c r="AB178">
        <f t="shared" si="48"/>
        <v>0</v>
      </c>
      <c r="AC178">
        <f t="shared" si="49"/>
        <v>0</v>
      </c>
      <c r="AD178">
        <f t="shared" si="50"/>
        <v>1</v>
      </c>
      <c r="AE178">
        <f t="shared" si="51"/>
        <v>0</v>
      </c>
      <c r="AF178">
        <f t="shared" si="52"/>
        <v>0</v>
      </c>
      <c r="AG178">
        <f t="shared" si="53"/>
        <v>0</v>
      </c>
      <c r="AH178">
        <f t="shared" si="54"/>
        <v>0</v>
      </c>
      <c r="AI178">
        <f t="shared" si="55"/>
        <v>0</v>
      </c>
      <c r="AJ178">
        <f t="shared" si="56"/>
        <v>0</v>
      </c>
      <c r="AK178">
        <f t="shared" si="57"/>
        <v>0</v>
      </c>
    </row>
    <row r="179" spans="1:37" x14ac:dyDescent="0.35">
      <c r="A179" t="s">
        <v>333</v>
      </c>
      <c r="B179" t="s">
        <v>334</v>
      </c>
      <c r="C179" s="18">
        <v>0</v>
      </c>
      <c r="D179" s="19">
        <v>0</v>
      </c>
      <c r="E179" s="19">
        <v>0</v>
      </c>
      <c r="F179" s="19">
        <v>0</v>
      </c>
      <c r="G179" s="19">
        <v>0</v>
      </c>
      <c r="H179" s="19">
        <v>0</v>
      </c>
      <c r="I179" s="20">
        <v>1</v>
      </c>
      <c r="J179" s="8">
        <v>0</v>
      </c>
      <c r="K179" s="9">
        <v>0</v>
      </c>
      <c r="L179" s="9">
        <v>0</v>
      </c>
      <c r="M179" s="9">
        <v>0</v>
      </c>
      <c r="N179" s="9">
        <v>0</v>
      </c>
      <c r="O179" s="9">
        <v>0</v>
      </c>
      <c r="P179" s="32">
        <v>0</v>
      </c>
      <c r="Q179" s="25">
        <v>0.1226950782962833</v>
      </c>
      <c r="R179" s="25">
        <v>1.5900034923875438E-2</v>
      </c>
      <c r="S179" s="25">
        <v>1.5045178824494829E-2</v>
      </c>
      <c r="T179" s="25">
        <v>0.3367483978795423</v>
      </c>
      <c r="U179" s="25">
        <v>7.7863713315534516E-2</v>
      </c>
      <c r="V179" s="25">
        <v>7.7344230289769958E-2</v>
      </c>
      <c r="W179" s="10">
        <v>0.45402916958991019</v>
      </c>
      <c r="X179">
        <f t="shared" si="44"/>
        <v>0</v>
      </c>
      <c r="Y179">
        <f t="shared" si="45"/>
        <v>0</v>
      </c>
      <c r="Z179">
        <f t="shared" si="46"/>
        <v>0</v>
      </c>
      <c r="AA179">
        <f t="shared" si="47"/>
        <v>0</v>
      </c>
      <c r="AB179">
        <f t="shared" si="48"/>
        <v>0</v>
      </c>
      <c r="AC179">
        <f t="shared" si="49"/>
        <v>0</v>
      </c>
      <c r="AD179">
        <f t="shared" si="50"/>
        <v>1</v>
      </c>
      <c r="AE179">
        <f t="shared" si="51"/>
        <v>0</v>
      </c>
      <c r="AF179">
        <f t="shared" si="52"/>
        <v>0</v>
      </c>
      <c r="AG179">
        <f t="shared" si="53"/>
        <v>0</v>
      </c>
      <c r="AH179">
        <f t="shared" si="54"/>
        <v>0</v>
      </c>
      <c r="AI179">
        <f t="shared" si="55"/>
        <v>0</v>
      </c>
      <c r="AJ179">
        <f t="shared" si="56"/>
        <v>0</v>
      </c>
      <c r="AK179">
        <f t="shared" si="57"/>
        <v>1</v>
      </c>
    </row>
    <row r="180" spans="1:37" x14ac:dyDescent="0.35">
      <c r="A180" t="s">
        <v>335</v>
      </c>
      <c r="B180" t="s">
        <v>336</v>
      </c>
      <c r="C180" s="18">
        <v>0</v>
      </c>
      <c r="D180" s="19">
        <v>0</v>
      </c>
      <c r="E180" s="19">
        <v>0</v>
      </c>
      <c r="F180" s="19">
        <v>1</v>
      </c>
      <c r="G180" s="19">
        <v>0</v>
      </c>
      <c r="H180" s="19">
        <v>0</v>
      </c>
      <c r="I180" s="20">
        <v>0</v>
      </c>
      <c r="J180" s="8">
        <v>0</v>
      </c>
      <c r="K180" s="9">
        <v>0</v>
      </c>
      <c r="L180" s="9">
        <v>0</v>
      </c>
      <c r="M180" s="9">
        <v>0</v>
      </c>
      <c r="N180" s="9">
        <v>0</v>
      </c>
      <c r="O180" s="9">
        <v>0</v>
      </c>
      <c r="P180" s="32">
        <v>0</v>
      </c>
      <c r="Q180" s="25">
        <v>7.2432268305817116E-2</v>
      </c>
      <c r="R180" s="25">
        <v>1.369224246237437E-2</v>
      </c>
      <c r="S180" s="25">
        <v>7.3463331832674403E-3</v>
      </c>
      <c r="T180" s="25">
        <v>0.49536092845922419</v>
      </c>
      <c r="U180" s="25">
        <v>4.4048361600936628E-2</v>
      </c>
      <c r="V180" s="25">
        <v>0.38286259492130531</v>
      </c>
      <c r="W180" s="10">
        <v>0.18658946406657981</v>
      </c>
      <c r="X180">
        <f t="shared" si="44"/>
        <v>0</v>
      </c>
      <c r="Y180">
        <f t="shared" si="45"/>
        <v>0</v>
      </c>
      <c r="Z180">
        <f t="shared" si="46"/>
        <v>0</v>
      </c>
      <c r="AA180">
        <f t="shared" si="47"/>
        <v>1</v>
      </c>
      <c r="AB180">
        <f t="shared" si="48"/>
        <v>0</v>
      </c>
      <c r="AC180">
        <f t="shared" si="49"/>
        <v>1</v>
      </c>
      <c r="AD180">
        <f t="shared" si="50"/>
        <v>0</v>
      </c>
      <c r="AE180">
        <f t="shared" si="51"/>
        <v>0</v>
      </c>
      <c r="AF180">
        <f t="shared" si="52"/>
        <v>0</v>
      </c>
      <c r="AG180">
        <f t="shared" si="53"/>
        <v>0</v>
      </c>
      <c r="AH180">
        <f t="shared" si="54"/>
        <v>1</v>
      </c>
      <c r="AI180">
        <f t="shared" si="55"/>
        <v>0</v>
      </c>
      <c r="AJ180">
        <f t="shared" si="56"/>
        <v>0</v>
      </c>
      <c r="AK180">
        <f t="shared" si="57"/>
        <v>0</v>
      </c>
    </row>
    <row r="181" spans="1:37" x14ac:dyDescent="0.35">
      <c r="A181" t="s">
        <v>337</v>
      </c>
      <c r="B181" t="s">
        <v>338</v>
      </c>
      <c r="C181" s="18">
        <v>0</v>
      </c>
      <c r="D181" s="19">
        <v>0</v>
      </c>
      <c r="E181" s="19">
        <v>0</v>
      </c>
      <c r="F181" s="19">
        <v>1</v>
      </c>
      <c r="G181" s="19">
        <v>0</v>
      </c>
      <c r="H181" s="19">
        <v>0</v>
      </c>
      <c r="I181" s="20">
        <v>0</v>
      </c>
      <c r="J181" s="8">
        <v>0</v>
      </c>
      <c r="K181" s="9">
        <v>0</v>
      </c>
      <c r="L181" s="9">
        <v>0</v>
      </c>
      <c r="M181" s="9">
        <v>1</v>
      </c>
      <c r="N181" s="9">
        <v>0</v>
      </c>
      <c r="O181" s="9">
        <v>0</v>
      </c>
      <c r="P181" s="32">
        <v>0</v>
      </c>
      <c r="Q181" s="25">
        <v>5.2802163138596502E-2</v>
      </c>
      <c r="R181" s="25">
        <v>1.7543180056916609E-2</v>
      </c>
      <c r="S181" s="25">
        <v>1.6711527443048921E-2</v>
      </c>
      <c r="T181" s="25">
        <v>0.66464394040785069</v>
      </c>
      <c r="U181" s="25">
        <v>4.405632857377148E-2</v>
      </c>
      <c r="V181" s="25">
        <v>0.18850186794630369</v>
      </c>
      <c r="W181" s="10">
        <v>0.18312663365618581</v>
      </c>
      <c r="X181">
        <f t="shared" si="44"/>
        <v>0</v>
      </c>
      <c r="Y181">
        <f t="shared" si="45"/>
        <v>0</v>
      </c>
      <c r="Z181">
        <f t="shared" si="46"/>
        <v>0</v>
      </c>
      <c r="AA181">
        <f t="shared" si="47"/>
        <v>1</v>
      </c>
      <c r="AB181">
        <f t="shared" si="48"/>
        <v>0</v>
      </c>
      <c r="AC181">
        <f t="shared" si="49"/>
        <v>0</v>
      </c>
      <c r="AD181">
        <f t="shared" si="50"/>
        <v>0</v>
      </c>
      <c r="AE181">
        <f t="shared" si="51"/>
        <v>0</v>
      </c>
      <c r="AF181">
        <f t="shared" si="52"/>
        <v>0</v>
      </c>
      <c r="AG181">
        <f t="shared" si="53"/>
        <v>0</v>
      </c>
      <c r="AH181">
        <f t="shared" si="54"/>
        <v>1</v>
      </c>
      <c r="AI181">
        <f t="shared" si="55"/>
        <v>0</v>
      </c>
      <c r="AJ181">
        <f t="shared" si="56"/>
        <v>0</v>
      </c>
      <c r="AK181">
        <f t="shared" si="57"/>
        <v>0</v>
      </c>
    </row>
    <row r="182" spans="1:37" x14ac:dyDescent="0.35">
      <c r="A182" t="s">
        <v>339</v>
      </c>
      <c r="B182" t="s">
        <v>340</v>
      </c>
      <c r="C182" s="18">
        <v>0</v>
      </c>
      <c r="D182" s="19">
        <v>0</v>
      </c>
      <c r="E182" s="19">
        <v>0</v>
      </c>
      <c r="F182" s="19">
        <v>1</v>
      </c>
      <c r="G182" s="19">
        <v>0</v>
      </c>
      <c r="H182" s="19">
        <v>0</v>
      </c>
      <c r="I182" s="20">
        <v>0</v>
      </c>
      <c r="J182" s="8">
        <v>0</v>
      </c>
      <c r="K182" s="9">
        <v>0</v>
      </c>
      <c r="L182" s="9">
        <v>0</v>
      </c>
      <c r="M182" s="9">
        <v>1</v>
      </c>
      <c r="N182" s="9">
        <v>0</v>
      </c>
      <c r="O182" s="9">
        <v>0</v>
      </c>
      <c r="P182" s="32">
        <v>0</v>
      </c>
      <c r="Q182" s="25">
        <v>4.8444421054053867E-2</v>
      </c>
      <c r="R182" s="25">
        <v>1.2609021696323001E-2</v>
      </c>
      <c r="S182" s="25">
        <v>7.9940127087344114E-3</v>
      </c>
      <c r="T182" s="25">
        <v>0.88393506272618128</v>
      </c>
      <c r="U182" s="25">
        <v>2.00418652963987E-2</v>
      </c>
      <c r="V182" s="25">
        <v>0.31010054031923928</v>
      </c>
      <c r="W182" s="10">
        <v>3.1345694801762893E-2</v>
      </c>
      <c r="X182">
        <f t="shared" si="44"/>
        <v>0</v>
      </c>
      <c r="Y182">
        <f t="shared" si="45"/>
        <v>0</v>
      </c>
      <c r="Z182">
        <f t="shared" si="46"/>
        <v>0</v>
      </c>
      <c r="AA182">
        <f t="shared" si="47"/>
        <v>1</v>
      </c>
      <c r="AB182">
        <f t="shared" si="48"/>
        <v>0</v>
      </c>
      <c r="AC182">
        <f t="shared" si="49"/>
        <v>0</v>
      </c>
      <c r="AD182">
        <f t="shared" si="50"/>
        <v>0</v>
      </c>
      <c r="AE182">
        <f t="shared" si="51"/>
        <v>0</v>
      </c>
      <c r="AF182">
        <f t="shared" si="52"/>
        <v>0</v>
      </c>
      <c r="AG182">
        <f t="shared" si="53"/>
        <v>0</v>
      </c>
      <c r="AH182">
        <f t="shared" si="54"/>
        <v>1</v>
      </c>
      <c r="AI182">
        <f t="shared" si="55"/>
        <v>0</v>
      </c>
      <c r="AJ182">
        <f t="shared" si="56"/>
        <v>0</v>
      </c>
      <c r="AK182">
        <f t="shared" si="57"/>
        <v>0</v>
      </c>
    </row>
    <row r="183" spans="1:37" x14ac:dyDescent="0.35">
      <c r="A183" t="s">
        <v>341</v>
      </c>
      <c r="B183" t="s">
        <v>342</v>
      </c>
      <c r="C183" s="18">
        <v>0</v>
      </c>
      <c r="D183" s="19">
        <v>0</v>
      </c>
      <c r="E183" s="19">
        <v>0</v>
      </c>
      <c r="F183" s="19">
        <v>1</v>
      </c>
      <c r="G183" s="19">
        <v>0</v>
      </c>
      <c r="H183" s="19">
        <v>0</v>
      </c>
      <c r="I183" s="20">
        <v>0</v>
      </c>
      <c r="J183" s="8">
        <v>0</v>
      </c>
      <c r="K183" s="9">
        <v>0</v>
      </c>
      <c r="L183" s="9">
        <v>0</v>
      </c>
      <c r="M183" s="9">
        <v>0</v>
      </c>
      <c r="N183" s="9">
        <v>0</v>
      </c>
      <c r="O183" s="9">
        <v>0</v>
      </c>
      <c r="P183" s="32">
        <v>0</v>
      </c>
      <c r="Q183" s="25">
        <v>0.1202407922067275</v>
      </c>
      <c r="R183" s="25">
        <v>1.5800328988129698E-2</v>
      </c>
      <c r="S183" s="25">
        <v>1.7923456677222539E-2</v>
      </c>
      <c r="T183" s="25">
        <v>0.36504687396270707</v>
      </c>
      <c r="U183" s="25">
        <v>4.7696023327623391E-2</v>
      </c>
      <c r="V183" s="25">
        <v>8.9876880391591835E-2</v>
      </c>
      <c r="W183" s="10">
        <v>0.36703889042037902</v>
      </c>
      <c r="X183">
        <f t="shared" si="44"/>
        <v>0</v>
      </c>
      <c r="Y183">
        <f t="shared" si="45"/>
        <v>0</v>
      </c>
      <c r="Z183">
        <f t="shared" si="46"/>
        <v>0</v>
      </c>
      <c r="AA183">
        <f t="shared" si="47"/>
        <v>1</v>
      </c>
      <c r="AB183">
        <f t="shared" si="48"/>
        <v>0</v>
      </c>
      <c r="AC183">
        <f t="shared" si="49"/>
        <v>0</v>
      </c>
      <c r="AD183">
        <f t="shared" si="50"/>
        <v>1</v>
      </c>
      <c r="AE183">
        <f t="shared" si="51"/>
        <v>0</v>
      </c>
      <c r="AF183">
        <f t="shared" si="52"/>
        <v>0</v>
      </c>
      <c r="AG183">
        <f t="shared" si="53"/>
        <v>0</v>
      </c>
      <c r="AH183">
        <f t="shared" si="54"/>
        <v>1</v>
      </c>
      <c r="AI183">
        <f t="shared" si="55"/>
        <v>0</v>
      </c>
      <c r="AJ183">
        <f t="shared" si="56"/>
        <v>0</v>
      </c>
      <c r="AK183">
        <f t="shared" si="57"/>
        <v>0</v>
      </c>
    </row>
    <row r="184" spans="1:37" x14ac:dyDescent="0.35">
      <c r="A184" t="s">
        <v>343</v>
      </c>
      <c r="B184" t="s">
        <v>344</v>
      </c>
      <c r="C184" s="18">
        <v>0</v>
      </c>
      <c r="D184" s="19">
        <v>0</v>
      </c>
      <c r="E184" s="19">
        <v>0</v>
      </c>
      <c r="F184" s="19">
        <v>1</v>
      </c>
      <c r="G184" s="19">
        <v>0</v>
      </c>
      <c r="H184" s="19">
        <v>0</v>
      </c>
      <c r="I184" s="20">
        <v>0</v>
      </c>
      <c r="J184" s="8">
        <v>0</v>
      </c>
      <c r="K184" s="9">
        <v>0</v>
      </c>
      <c r="L184" s="9">
        <v>0</v>
      </c>
      <c r="M184" s="9">
        <v>1</v>
      </c>
      <c r="N184" s="9">
        <v>0</v>
      </c>
      <c r="O184" s="9">
        <v>0</v>
      </c>
      <c r="P184" s="32">
        <v>0</v>
      </c>
      <c r="Q184" s="25">
        <v>4.4322696570795107E-2</v>
      </c>
      <c r="R184" s="25">
        <v>2.169534288200731E-2</v>
      </c>
      <c r="S184" s="25">
        <v>1.9292553952579151E-2</v>
      </c>
      <c r="T184" s="25">
        <v>0.79735377307140942</v>
      </c>
      <c r="U184" s="25">
        <v>3.8039688290448737E-2</v>
      </c>
      <c r="V184" s="25">
        <v>8.4153729749061781E-2</v>
      </c>
      <c r="W184" s="10">
        <v>0.1619251505035188</v>
      </c>
      <c r="X184">
        <f t="shared" si="44"/>
        <v>0</v>
      </c>
      <c r="Y184">
        <f t="shared" si="45"/>
        <v>0</v>
      </c>
      <c r="Z184">
        <f t="shared" si="46"/>
        <v>0</v>
      </c>
      <c r="AA184">
        <f t="shared" si="47"/>
        <v>1</v>
      </c>
      <c r="AB184">
        <f t="shared" si="48"/>
        <v>0</v>
      </c>
      <c r="AC184">
        <f t="shared" si="49"/>
        <v>0</v>
      </c>
      <c r="AD184">
        <f t="shared" si="50"/>
        <v>0</v>
      </c>
      <c r="AE184">
        <f t="shared" si="51"/>
        <v>0</v>
      </c>
      <c r="AF184">
        <f t="shared" si="52"/>
        <v>0</v>
      </c>
      <c r="AG184">
        <f t="shared" si="53"/>
        <v>0</v>
      </c>
      <c r="AH184">
        <f t="shared" si="54"/>
        <v>1</v>
      </c>
      <c r="AI184">
        <f t="shared" si="55"/>
        <v>0</v>
      </c>
      <c r="AJ184">
        <f t="shared" si="56"/>
        <v>0</v>
      </c>
      <c r="AK184">
        <f t="shared" si="57"/>
        <v>0</v>
      </c>
    </row>
    <row r="185" spans="1:37" x14ac:dyDescent="0.35">
      <c r="A185" t="s">
        <v>345</v>
      </c>
      <c r="B185" t="s">
        <v>346</v>
      </c>
      <c r="C185" s="18">
        <v>0</v>
      </c>
      <c r="D185" s="19">
        <v>0</v>
      </c>
      <c r="E185" s="19">
        <v>0</v>
      </c>
      <c r="F185" s="19">
        <v>0</v>
      </c>
      <c r="G185" s="19">
        <v>0</v>
      </c>
      <c r="H185" s="19">
        <v>0</v>
      </c>
      <c r="I185" s="20">
        <v>1</v>
      </c>
      <c r="J185" s="8">
        <v>0</v>
      </c>
      <c r="K185" s="9">
        <v>0</v>
      </c>
      <c r="L185" s="9">
        <v>0</v>
      </c>
      <c r="M185" s="9">
        <v>0</v>
      </c>
      <c r="N185" s="9">
        <v>0</v>
      </c>
      <c r="O185" s="9">
        <v>0</v>
      </c>
      <c r="P185" s="32">
        <v>0</v>
      </c>
      <c r="Q185" s="25">
        <v>0.1683438164572171</v>
      </c>
      <c r="R185" s="25">
        <v>1.5382380815873139E-2</v>
      </c>
      <c r="S185" s="25">
        <v>1.990450151778252E-2</v>
      </c>
      <c r="T185" s="25">
        <v>0.28176563098985019</v>
      </c>
      <c r="U185" s="25">
        <v>6.4753175392393961E-2</v>
      </c>
      <c r="V185" s="25">
        <v>8.2922566147036747E-2</v>
      </c>
      <c r="W185" s="10">
        <v>0.34830077374617169</v>
      </c>
      <c r="X185">
        <f t="shared" si="44"/>
        <v>0</v>
      </c>
      <c r="Y185">
        <f t="shared" si="45"/>
        <v>0</v>
      </c>
      <c r="Z185">
        <f t="shared" si="46"/>
        <v>0</v>
      </c>
      <c r="AA185">
        <f t="shared" si="47"/>
        <v>0</v>
      </c>
      <c r="AB185">
        <f t="shared" si="48"/>
        <v>0</v>
      </c>
      <c r="AC185">
        <f t="shared" si="49"/>
        <v>0</v>
      </c>
      <c r="AD185">
        <f t="shared" si="50"/>
        <v>0</v>
      </c>
      <c r="AE185">
        <f t="shared" si="51"/>
        <v>0</v>
      </c>
      <c r="AF185">
        <f t="shared" si="52"/>
        <v>0</v>
      </c>
      <c r="AG185">
        <f t="shared" si="53"/>
        <v>0</v>
      </c>
      <c r="AH185">
        <f t="shared" si="54"/>
        <v>0</v>
      </c>
      <c r="AI185">
        <f t="shared" si="55"/>
        <v>0</v>
      </c>
      <c r="AJ185">
        <f t="shared" si="56"/>
        <v>0</v>
      </c>
      <c r="AK185">
        <f t="shared" si="57"/>
        <v>0</v>
      </c>
    </row>
    <row r="186" spans="1:37" x14ac:dyDescent="0.35">
      <c r="A186" t="s">
        <v>347</v>
      </c>
      <c r="B186" t="s">
        <v>348</v>
      </c>
      <c r="C186" s="18">
        <v>0</v>
      </c>
      <c r="D186" s="19">
        <v>0</v>
      </c>
      <c r="E186" s="19">
        <v>0</v>
      </c>
      <c r="F186" s="19">
        <v>0</v>
      </c>
      <c r="G186" s="19">
        <v>0</v>
      </c>
      <c r="H186" s="19">
        <v>1</v>
      </c>
      <c r="I186" s="20">
        <v>0</v>
      </c>
      <c r="J186" s="8">
        <v>0</v>
      </c>
      <c r="K186" s="9">
        <v>0</v>
      </c>
      <c r="L186" s="9">
        <v>0</v>
      </c>
      <c r="M186" s="9">
        <v>0</v>
      </c>
      <c r="N186" s="9">
        <v>0</v>
      </c>
      <c r="O186" s="9">
        <v>0</v>
      </c>
      <c r="P186" s="32">
        <v>0</v>
      </c>
      <c r="Q186" s="25">
        <v>0.15973467254004059</v>
      </c>
      <c r="R186" s="25">
        <v>1.553595199441854E-2</v>
      </c>
      <c r="S186" s="25">
        <v>1.558207221912996E-2</v>
      </c>
      <c r="T186" s="25">
        <v>0.13107398369762011</v>
      </c>
      <c r="U186" s="25">
        <v>0.11606586110724711</v>
      </c>
      <c r="V186" s="25">
        <v>0.35053650302622458</v>
      </c>
      <c r="W186" s="10">
        <v>0.1421876556617111</v>
      </c>
      <c r="X186">
        <f t="shared" si="44"/>
        <v>0</v>
      </c>
      <c r="Y186">
        <f t="shared" si="45"/>
        <v>0</v>
      </c>
      <c r="Z186">
        <f t="shared" si="46"/>
        <v>0</v>
      </c>
      <c r="AA186">
        <f t="shared" si="47"/>
        <v>0</v>
      </c>
      <c r="AB186">
        <f t="shared" si="48"/>
        <v>0</v>
      </c>
      <c r="AC186">
        <f t="shared" si="49"/>
        <v>1</v>
      </c>
      <c r="AD186">
        <f t="shared" si="50"/>
        <v>0</v>
      </c>
      <c r="AE186">
        <f t="shared" si="51"/>
        <v>0</v>
      </c>
      <c r="AF186">
        <f t="shared" si="52"/>
        <v>0</v>
      </c>
      <c r="AG186">
        <f t="shared" si="53"/>
        <v>0</v>
      </c>
      <c r="AH186">
        <f t="shared" si="54"/>
        <v>0</v>
      </c>
      <c r="AI186">
        <f t="shared" si="55"/>
        <v>0</v>
      </c>
      <c r="AJ186">
        <f t="shared" si="56"/>
        <v>1</v>
      </c>
      <c r="AK186">
        <f t="shared" si="57"/>
        <v>0</v>
      </c>
    </row>
    <row r="187" spans="1:37" x14ac:dyDescent="0.35">
      <c r="A187" t="s">
        <v>349</v>
      </c>
      <c r="B187" t="s">
        <v>350</v>
      </c>
      <c r="C187" s="18">
        <v>0</v>
      </c>
      <c r="D187" s="19">
        <v>0</v>
      </c>
      <c r="E187" s="19">
        <v>0</v>
      </c>
      <c r="F187" s="19">
        <v>0</v>
      </c>
      <c r="G187" s="19">
        <v>1</v>
      </c>
      <c r="H187" s="19">
        <v>0</v>
      </c>
      <c r="I187" s="20">
        <v>0</v>
      </c>
      <c r="J187" s="8">
        <v>0</v>
      </c>
      <c r="K187" s="9">
        <v>0</v>
      </c>
      <c r="L187" s="9">
        <v>0</v>
      </c>
      <c r="M187" s="9">
        <v>0</v>
      </c>
      <c r="N187" s="9">
        <v>1</v>
      </c>
      <c r="O187" s="9">
        <v>0</v>
      </c>
      <c r="P187" s="32">
        <v>0</v>
      </c>
      <c r="Q187" s="25">
        <v>8.4102877082490715E-2</v>
      </c>
      <c r="R187" s="25">
        <v>1.0927828771169421E-2</v>
      </c>
      <c r="S187" s="25">
        <v>1.0896060133270829E-2</v>
      </c>
      <c r="T187" s="25">
        <v>7.7758398474155263E-2</v>
      </c>
      <c r="U187" s="25">
        <v>0.80622047682097953</v>
      </c>
      <c r="V187" s="25">
        <v>0.20531791643265099</v>
      </c>
      <c r="W187" s="10">
        <v>8.104642119227401E-2</v>
      </c>
      <c r="X187">
        <f t="shared" si="44"/>
        <v>0</v>
      </c>
      <c r="Y187">
        <f t="shared" si="45"/>
        <v>0</v>
      </c>
      <c r="Z187">
        <f t="shared" si="46"/>
        <v>0</v>
      </c>
      <c r="AA187">
        <f t="shared" si="47"/>
        <v>0</v>
      </c>
      <c r="AB187">
        <f t="shared" si="48"/>
        <v>1</v>
      </c>
      <c r="AC187">
        <f t="shared" si="49"/>
        <v>0</v>
      </c>
      <c r="AD187">
        <f t="shared" si="50"/>
        <v>0</v>
      </c>
      <c r="AE187">
        <f t="shared" si="51"/>
        <v>0</v>
      </c>
      <c r="AF187">
        <f t="shared" si="52"/>
        <v>0</v>
      </c>
      <c r="AG187">
        <f t="shared" si="53"/>
        <v>0</v>
      </c>
      <c r="AH187">
        <f t="shared" si="54"/>
        <v>0</v>
      </c>
      <c r="AI187">
        <f t="shared" si="55"/>
        <v>1</v>
      </c>
      <c r="AJ187">
        <f t="shared" si="56"/>
        <v>0</v>
      </c>
      <c r="AK187">
        <f t="shared" si="57"/>
        <v>0</v>
      </c>
    </row>
    <row r="188" spans="1:37" x14ac:dyDescent="0.35">
      <c r="A188" t="s">
        <v>351</v>
      </c>
      <c r="B188" t="s">
        <v>352</v>
      </c>
      <c r="C188" s="18">
        <v>0</v>
      </c>
      <c r="D188" s="19">
        <v>0</v>
      </c>
      <c r="E188" s="19">
        <v>0</v>
      </c>
      <c r="F188" s="19">
        <v>0</v>
      </c>
      <c r="G188" s="19">
        <v>1</v>
      </c>
      <c r="H188" s="19">
        <v>1</v>
      </c>
      <c r="I188" s="20">
        <v>0</v>
      </c>
      <c r="J188" s="8">
        <v>0</v>
      </c>
      <c r="K188" s="9">
        <v>0</v>
      </c>
      <c r="L188" s="9">
        <v>0</v>
      </c>
      <c r="M188" s="9">
        <v>0</v>
      </c>
      <c r="N188" s="9">
        <v>0</v>
      </c>
      <c r="O188" s="9">
        <v>0</v>
      </c>
      <c r="P188" s="32">
        <v>0</v>
      </c>
      <c r="Q188" s="25">
        <v>9.7874142202452663E-2</v>
      </c>
      <c r="R188" s="25">
        <v>1.6071984462862031E-2</v>
      </c>
      <c r="S188" s="25">
        <v>1.422012516559136E-2</v>
      </c>
      <c r="T188" s="25">
        <v>0.3284560896032096</v>
      </c>
      <c r="U188" s="25">
        <v>6.1166209541888429E-2</v>
      </c>
      <c r="V188" s="25">
        <v>0.34694524336971228</v>
      </c>
      <c r="W188" s="10">
        <v>0.100980897391468</v>
      </c>
      <c r="X188">
        <f t="shared" si="44"/>
        <v>0</v>
      </c>
      <c r="Y188">
        <f t="shared" si="45"/>
        <v>0</v>
      </c>
      <c r="Z188">
        <f t="shared" si="46"/>
        <v>0</v>
      </c>
      <c r="AA188">
        <f t="shared" si="47"/>
        <v>0</v>
      </c>
      <c r="AB188">
        <f t="shared" si="48"/>
        <v>0</v>
      </c>
      <c r="AC188">
        <f t="shared" si="49"/>
        <v>0</v>
      </c>
      <c r="AD188">
        <f t="shared" si="50"/>
        <v>0</v>
      </c>
      <c r="AE188">
        <f t="shared" si="51"/>
        <v>0</v>
      </c>
      <c r="AF188">
        <f t="shared" si="52"/>
        <v>0</v>
      </c>
      <c r="AG188">
        <f t="shared" si="53"/>
        <v>0</v>
      </c>
      <c r="AH188">
        <f t="shared" si="54"/>
        <v>0</v>
      </c>
      <c r="AI188">
        <f t="shared" si="55"/>
        <v>0</v>
      </c>
      <c r="AJ188">
        <f t="shared" si="56"/>
        <v>0</v>
      </c>
      <c r="AK188">
        <f t="shared" si="57"/>
        <v>0</v>
      </c>
    </row>
    <row r="189" spans="1:37" x14ac:dyDescent="0.35">
      <c r="A189" t="s">
        <v>353</v>
      </c>
      <c r="B189" t="s">
        <v>354</v>
      </c>
      <c r="C189" s="18">
        <v>0</v>
      </c>
      <c r="D189" s="19">
        <v>0</v>
      </c>
      <c r="E189" s="19">
        <v>0</v>
      </c>
      <c r="F189" s="19">
        <v>0</v>
      </c>
      <c r="G189" s="19">
        <v>0</v>
      </c>
      <c r="H189" s="19">
        <v>0</v>
      </c>
      <c r="I189" s="20">
        <v>1</v>
      </c>
      <c r="J189" s="8">
        <v>0</v>
      </c>
      <c r="K189" s="9">
        <v>0</v>
      </c>
      <c r="L189" s="9">
        <v>0</v>
      </c>
      <c r="M189" s="9">
        <v>0</v>
      </c>
      <c r="N189" s="9">
        <v>0</v>
      </c>
      <c r="O189" s="9">
        <v>0</v>
      </c>
      <c r="P189" s="32">
        <v>0</v>
      </c>
      <c r="Q189" s="25">
        <v>0.10369754485048099</v>
      </c>
      <c r="R189" s="25">
        <v>1.550433742546624E-2</v>
      </c>
      <c r="S189" s="25">
        <v>1.4824540050955881E-2</v>
      </c>
      <c r="T189" s="25">
        <v>0.48067408167231512</v>
      </c>
      <c r="U189" s="25">
        <v>5.9956756518995818E-2</v>
      </c>
      <c r="V189" s="25">
        <v>7.8715150414836343E-2</v>
      </c>
      <c r="W189" s="10">
        <v>0.36850618622185138</v>
      </c>
      <c r="X189">
        <f t="shared" si="44"/>
        <v>0</v>
      </c>
      <c r="Y189">
        <f t="shared" si="45"/>
        <v>0</v>
      </c>
      <c r="Z189">
        <f t="shared" si="46"/>
        <v>0</v>
      </c>
      <c r="AA189">
        <f t="shared" si="47"/>
        <v>1</v>
      </c>
      <c r="AB189">
        <f t="shared" si="48"/>
        <v>0</v>
      </c>
      <c r="AC189">
        <f t="shared" si="49"/>
        <v>0</v>
      </c>
      <c r="AD189">
        <f t="shared" si="50"/>
        <v>1</v>
      </c>
      <c r="AE189">
        <f t="shared" si="51"/>
        <v>0</v>
      </c>
      <c r="AF189">
        <f t="shared" si="52"/>
        <v>0</v>
      </c>
      <c r="AG189">
        <f t="shared" si="53"/>
        <v>0</v>
      </c>
      <c r="AH189">
        <f t="shared" si="54"/>
        <v>0</v>
      </c>
      <c r="AI189">
        <f t="shared" si="55"/>
        <v>0</v>
      </c>
      <c r="AJ189">
        <f t="shared" si="56"/>
        <v>0</v>
      </c>
      <c r="AK189">
        <f t="shared" si="57"/>
        <v>1</v>
      </c>
    </row>
    <row r="190" spans="1:37" x14ac:dyDescent="0.35">
      <c r="A190" t="s">
        <v>355</v>
      </c>
      <c r="B190" t="s">
        <v>356</v>
      </c>
      <c r="C190" s="18">
        <v>0</v>
      </c>
      <c r="D190" s="19">
        <v>0</v>
      </c>
      <c r="E190" s="19">
        <v>0</v>
      </c>
      <c r="F190" s="19">
        <v>1</v>
      </c>
      <c r="G190" s="19">
        <v>1</v>
      </c>
      <c r="H190" s="19">
        <v>0</v>
      </c>
      <c r="I190" s="20">
        <v>0</v>
      </c>
      <c r="J190" s="8">
        <v>0</v>
      </c>
      <c r="K190" s="9">
        <v>0</v>
      </c>
      <c r="L190" s="9">
        <v>0</v>
      </c>
      <c r="M190" s="9">
        <v>0</v>
      </c>
      <c r="N190" s="9">
        <v>0</v>
      </c>
      <c r="O190" s="9">
        <v>0</v>
      </c>
      <c r="P190" s="32">
        <v>0</v>
      </c>
      <c r="Q190" s="25">
        <v>0.19377503016795361</v>
      </c>
      <c r="R190" s="25">
        <v>1.3480226737596411E-2</v>
      </c>
      <c r="S190" s="25">
        <v>9.4914748065872499E-3</v>
      </c>
      <c r="T190" s="25">
        <v>0.31920686301453838</v>
      </c>
      <c r="U190" s="25">
        <v>5.1982181836780147E-2</v>
      </c>
      <c r="V190" s="25">
        <v>4.1214765147417419E-2</v>
      </c>
      <c r="W190" s="10">
        <v>0.41521528539858732</v>
      </c>
      <c r="X190">
        <f t="shared" si="44"/>
        <v>0</v>
      </c>
      <c r="Y190">
        <f t="shared" si="45"/>
        <v>0</v>
      </c>
      <c r="Z190">
        <f t="shared" si="46"/>
        <v>0</v>
      </c>
      <c r="AA190">
        <f t="shared" si="47"/>
        <v>0</v>
      </c>
      <c r="AB190">
        <f t="shared" si="48"/>
        <v>0</v>
      </c>
      <c r="AC190">
        <f t="shared" si="49"/>
        <v>0</v>
      </c>
      <c r="AD190">
        <f t="shared" si="50"/>
        <v>1</v>
      </c>
      <c r="AE190">
        <f t="shared" si="51"/>
        <v>0</v>
      </c>
      <c r="AF190">
        <f t="shared" si="52"/>
        <v>0</v>
      </c>
      <c r="AG190">
        <f t="shared" si="53"/>
        <v>0</v>
      </c>
      <c r="AH190">
        <f t="shared" si="54"/>
        <v>0</v>
      </c>
      <c r="AI190">
        <f t="shared" si="55"/>
        <v>0</v>
      </c>
      <c r="AJ190">
        <f t="shared" si="56"/>
        <v>0</v>
      </c>
      <c r="AK190">
        <f t="shared" si="57"/>
        <v>0</v>
      </c>
    </row>
    <row r="191" spans="1:37" x14ac:dyDescent="0.35">
      <c r="A191" t="s">
        <v>357</v>
      </c>
      <c r="B191" t="s">
        <v>358</v>
      </c>
      <c r="C191" s="18">
        <v>0</v>
      </c>
      <c r="D191" s="19">
        <v>0</v>
      </c>
      <c r="E191" s="19">
        <v>0</v>
      </c>
      <c r="F191" s="19">
        <v>1</v>
      </c>
      <c r="G191" s="19">
        <v>0</v>
      </c>
      <c r="H191" s="19">
        <v>0</v>
      </c>
      <c r="I191" s="20">
        <v>0</v>
      </c>
      <c r="J191" s="8">
        <v>0</v>
      </c>
      <c r="K191" s="9">
        <v>0</v>
      </c>
      <c r="L191" s="9">
        <v>0</v>
      </c>
      <c r="M191" s="9">
        <v>0</v>
      </c>
      <c r="N191" s="9">
        <v>0</v>
      </c>
      <c r="O191" s="9">
        <v>0</v>
      </c>
      <c r="P191" s="32">
        <v>1</v>
      </c>
      <c r="Q191" s="25">
        <v>0.11149824708558061</v>
      </c>
      <c r="R191" s="25">
        <v>1.097445466740566E-2</v>
      </c>
      <c r="S191" s="25">
        <v>1.53683406949345E-2</v>
      </c>
      <c r="T191" s="25">
        <v>0.20937627619024679</v>
      </c>
      <c r="U191" s="25">
        <v>3.0324902430497212E-2</v>
      </c>
      <c r="V191" s="25">
        <v>0.11718047617484439</v>
      </c>
      <c r="W191" s="10">
        <v>0.68364557251440383</v>
      </c>
      <c r="X191">
        <f t="shared" si="44"/>
        <v>0</v>
      </c>
      <c r="Y191">
        <f t="shared" si="45"/>
        <v>0</v>
      </c>
      <c r="Z191">
        <f t="shared" si="46"/>
        <v>0</v>
      </c>
      <c r="AA191">
        <f t="shared" si="47"/>
        <v>0</v>
      </c>
      <c r="AB191">
        <f t="shared" si="48"/>
        <v>0</v>
      </c>
      <c r="AC191">
        <f t="shared" si="49"/>
        <v>0</v>
      </c>
      <c r="AD191">
        <f t="shared" si="50"/>
        <v>1</v>
      </c>
      <c r="AE191">
        <f t="shared" si="51"/>
        <v>0</v>
      </c>
      <c r="AF191">
        <f t="shared" si="52"/>
        <v>0</v>
      </c>
      <c r="AG191">
        <f t="shared" si="53"/>
        <v>0</v>
      </c>
      <c r="AH191">
        <f t="shared" si="54"/>
        <v>0</v>
      </c>
      <c r="AI191">
        <f t="shared" si="55"/>
        <v>0</v>
      </c>
      <c r="AJ191">
        <f t="shared" si="56"/>
        <v>0</v>
      </c>
      <c r="AK191">
        <f t="shared" si="57"/>
        <v>0</v>
      </c>
    </row>
    <row r="192" spans="1:37" x14ac:dyDescent="0.35">
      <c r="A192" t="s">
        <v>359</v>
      </c>
      <c r="B192" t="s">
        <v>360</v>
      </c>
      <c r="C192" s="18">
        <v>0</v>
      </c>
      <c r="D192" s="19">
        <v>0</v>
      </c>
      <c r="E192" s="19">
        <v>0</v>
      </c>
      <c r="F192" s="19">
        <v>1</v>
      </c>
      <c r="G192" s="19">
        <v>0</v>
      </c>
      <c r="H192" s="19">
        <v>0</v>
      </c>
      <c r="I192" s="20">
        <v>0</v>
      </c>
      <c r="J192" s="8">
        <v>0</v>
      </c>
      <c r="K192" s="9">
        <v>0</v>
      </c>
      <c r="L192" s="9">
        <v>0</v>
      </c>
      <c r="M192" s="9">
        <v>1</v>
      </c>
      <c r="N192" s="9">
        <v>0</v>
      </c>
      <c r="O192" s="9">
        <v>0</v>
      </c>
      <c r="P192" s="32">
        <v>0</v>
      </c>
      <c r="Q192" s="25">
        <v>8.5489952580855233E-2</v>
      </c>
      <c r="R192" s="25">
        <v>1.325646527135392E-2</v>
      </c>
      <c r="S192" s="25">
        <v>3.3847765422125031E-2</v>
      </c>
      <c r="T192" s="25">
        <v>0.55596935870840003</v>
      </c>
      <c r="U192" s="25">
        <v>4.4536972686024828E-2</v>
      </c>
      <c r="V192" s="25">
        <v>6.6218959706010078E-2</v>
      </c>
      <c r="W192" s="10">
        <v>0.27120149227338292</v>
      </c>
      <c r="X192">
        <f t="shared" si="44"/>
        <v>0</v>
      </c>
      <c r="Y192">
        <f t="shared" si="45"/>
        <v>0</v>
      </c>
      <c r="Z192">
        <f t="shared" si="46"/>
        <v>0</v>
      </c>
      <c r="AA192">
        <f t="shared" si="47"/>
        <v>1</v>
      </c>
      <c r="AB192">
        <f t="shared" si="48"/>
        <v>0</v>
      </c>
      <c r="AC192">
        <f t="shared" si="49"/>
        <v>0</v>
      </c>
      <c r="AD192">
        <f t="shared" si="50"/>
        <v>0</v>
      </c>
      <c r="AE192">
        <f t="shared" si="51"/>
        <v>0</v>
      </c>
      <c r="AF192">
        <f t="shared" si="52"/>
        <v>0</v>
      </c>
      <c r="AG192">
        <f t="shared" si="53"/>
        <v>0</v>
      </c>
      <c r="AH192">
        <f t="shared" si="54"/>
        <v>1</v>
      </c>
      <c r="AI192">
        <f t="shared" si="55"/>
        <v>0</v>
      </c>
      <c r="AJ192">
        <f t="shared" si="56"/>
        <v>0</v>
      </c>
      <c r="AK192">
        <f t="shared" si="57"/>
        <v>0</v>
      </c>
    </row>
    <row r="193" spans="1:37" x14ac:dyDescent="0.35">
      <c r="A193" t="s">
        <v>361</v>
      </c>
      <c r="B193" t="s">
        <v>362</v>
      </c>
      <c r="C193" s="18">
        <v>0</v>
      </c>
      <c r="D193" s="19">
        <v>0</v>
      </c>
      <c r="E193" s="19">
        <v>0</v>
      </c>
      <c r="F193" s="19">
        <v>0</v>
      </c>
      <c r="G193" s="19">
        <v>0</v>
      </c>
      <c r="H193" s="19">
        <v>0</v>
      </c>
      <c r="I193" s="20">
        <v>1</v>
      </c>
      <c r="J193" s="8">
        <v>0</v>
      </c>
      <c r="K193" s="9">
        <v>0</v>
      </c>
      <c r="L193" s="9">
        <v>0</v>
      </c>
      <c r="M193" s="9">
        <v>0</v>
      </c>
      <c r="N193" s="9">
        <v>0</v>
      </c>
      <c r="O193" s="9">
        <v>0</v>
      </c>
      <c r="P193" s="32">
        <v>1</v>
      </c>
      <c r="Q193" s="25">
        <v>0.1121372783777477</v>
      </c>
      <c r="R193" s="25">
        <v>1.4616489376502661E-2</v>
      </c>
      <c r="S193" s="25">
        <v>1.987085591015136E-2</v>
      </c>
      <c r="T193" s="25">
        <v>8.240891888220897E-2</v>
      </c>
      <c r="U193" s="25">
        <v>5.9839223240304343E-2</v>
      </c>
      <c r="V193" s="25">
        <v>0.39020817346537701</v>
      </c>
      <c r="W193" s="10">
        <v>0.53037825909813696</v>
      </c>
      <c r="X193">
        <f t="shared" si="44"/>
        <v>0</v>
      </c>
      <c r="Y193">
        <f t="shared" si="45"/>
        <v>0</v>
      </c>
      <c r="Z193">
        <f t="shared" si="46"/>
        <v>0</v>
      </c>
      <c r="AA193">
        <f t="shared" si="47"/>
        <v>0</v>
      </c>
      <c r="AB193">
        <f t="shared" si="48"/>
        <v>0</v>
      </c>
      <c r="AC193">
        <f t="shared" si="49"/>
        <v>1</v>
      </c>
      <c r="AD193">
        <f t="shared" si="50"/>
        <v>1</v>
      </c>
      <c r="AE193">
        <f t="shared" si="51"/>
        <v>0</v>
      </c>
      <c r="AF193">
        <f t="shared" si="52"/>
        <v>0</v>
      </c>
      <c r="AG193">
        <f t="shared" si="53"/>
        <v>0</v>
      </c>
      <c r="AH193">
        <f t="shared" si="54"/>
        <v>0</v>
      </c>
      <c r="AI193">
        <f t="shared" si="55"/>
        <v>0</v>
      </c>
      <c r="AJ193">
        <f t="shared" si="56"/>
        <v>0</v>
      </c>
      <c r="AK193">
        <f t="shared" si="57"/>
        <v>1</v>
      </c>
    </row>
    <row r="194" spans="1:37" x14ac:dyDescent="0.35">
      <c r="A194" t="s">
        <v>363</v>
      </c>
      <c r="B194" t="s">
        <v>364</v>
      </c>
      <c r="C194" s="18">
        <v>0</v>
      </c>
      <c r="D194" s="19">
        <v>0</v>
      </c>
      <c r="E194" s="19">
        <v>0</v>
      </c>
      <c r="F194" s="19">
        <v>0</v>
      </c>
      <c r="G194" s="19">
        <v>0</v>
      </c>
      <c r="H194" s="19">
        <v>0</v>
      </c>
      <c r="I194" s="20">
        <v>1</v>
      </c>
      <c r="J194" s="8">
        <v>0</v>
      </c>
      <c r="K194" s="9">
        <v>0</v>
      </c>
      <c r="L194" s="9">
        <v>0</v>
      </c>
      <c r="M194" s="9">
        <v>0</v>
      </c>
      <c r="N194" s="9">
        <v>0</v>
      </c>
      <c r="O194" s="9">
        <v>0</v>
      </c>
      <c r="P194" s="32">
        <v>0</v>
      </c>
      <c r="Q194" s="25">
        <v>0.122356927233342</v>
      </c>
      <c r="R194" s="25">
        <v>1.986880421731264E-2</v>
      </c>
      <c r="S194" s="25">
        <v>1.5430444215560619E-2</v>
      </c>
      <c r="T194" s="25">
        <v>0.2400353538121543</v>
      </c>
      <c r="U194" s="25">
        <v>5.3402633539372989E-2</v>
      </c>
      <c r="V194" s="25">
        <v>0.11248221390249551</v>
      </c>
      <c r="W194" s="10">
        <v>0.42176602603883012</v>
      </c>
      <c r="X194">
        <f t="shared" si="44"/>
        <v>0</v>
      </c>
      <c r="Y194">
        <f t="shared" si="45"/>
        <v>0</v>
      </c>
      <c r="Z194">
        <f t="shared" si="46"/>
        <v>0</v>
      </c>
      <c r="AA194">
        <f t="shared" si="47"/>
        <v>0</v>
      </c>
      <c r="AB194">
        <f t="shared" si="48"/>
        <v>0</v>
      </c>
      <c r="AC194">
        <f t="shared" si="49"/>
        <v>0</v>
      </c>
      <c r="AD194">
        <f t="shared" si="50"/>
        <v>1</v>
      </c>
      <c r="AE194">
        <f t="shared" si="51"/>
        <v>0</v>
      </c>
      <c r="AF194">
        <f t="shared" si="52"/>
        <v>0</v>
      </c>
      <c r="AG194">
        <f t="shared" si="53"/>
        <v>0</v>
      </c>
      <c r="AH194">
        <f t="shared" si="54"/>
        <v>0</v>
      </c>
      <c r="AI194">
        <f t="shared" si="55"/>
        <v>0</v>
      </c>
      <c r="AJ194">
        <f t="shared" si="56"/>
        <v>0</v>
      </c>
      <c r="AK194">
        <f t="shared" si="57"/>
        <v>1</v>
      </c>
    </row>
    <row r="195" spans="1:37" x14ac:dyDescent="0.35">
      <c r="A195" t="s">
        <v>365</v>
      </c>
      <c r="B195" t="s">
        <v>366</v>
      </c>
      <c r="C195" s="18">
        <v>0</v>
      </c>
      <c r="D195" s="19">
        <v>0</v>
      </c>
      <c r="E195" s="19">
        <v>0</v>
      </c>
      <c r="F195" s="19">
        <v>1</v>
      </c>
      <c r="G195" s="19">
        <v>0</v>
      </c>
      <c r="H195" s="19">
        <v>0</v>
      </c>
      <c r="I195" s="20">
        <v>0</v>
      </c>
      <c r="J195" s="8">
        <v>0</v>
      </c>
      <c r="K195" s="9">
        <v>0</v>
      </c>
      <c r="L195" s="9">
        <v>0</v>
      </c>
      <c r="M195" s="9">
        <v>0</v>
      </c>
      <c r="N195" s="9">
        <v>0</v>
      </c>
      <c r="O195" s="9">
        <v>0</v>
      </c>
      <c r="P195" s="32">
        <v>0</v>
      </c>
      <c r="Q195" s="25">
        <v>9.7113221228563099E-2</v>
      </c>
      <c r="R195" s="25">
        <v>1.4665313481175861E-2</v>
      </c>
      <c r="S195" s="25">
        <v>1.4073098632408869E-2</v>
      </c>
      <c r="T195" s="25">
        <v>0.40716762737042811</v>
      </c>
      <c r="U195" s="25">
        <v>6.4268648557838537E-2</v>
      </c>
      <c r="V195" s="25">
        <v>8.1133201658847756E-2</v>
      </c>
      <c r="W195" s="10">
        <v>0.38795624556030439</v>
      </c>
      <c r="X195">
        <f t="shared" si="44"/>
        <v>0</v>
      </c>
      <c r="Y195">
        <f t="shared" si="45"/>
        <v>0</v>
      </c>
      <c r="Z195">
        <f t="shared" si="46"/>
        <v>0</v>
      </c>
      <c r="AA195">
        <f t="shared" si="47"/>
        <v>1</v>
      </c>
      <c r="AB195">
        <f t="shared" si="48"/>
        <v>0</v>
      </c>
      <c r="AC195">
        <f t="shared" si="49"/>
        <v>0</v>
      </c>
      <c r="AD195">
        <f t="shared" si="50"/>
        <v>1</v>
      </c>
      <c r="AE195">
        <f t="shared" si="51"/>
        <v>0</v>
      </c>
      <c r="AF195">
        <f t="shared" si="52"/>
        <v>0</v>
      </c>
      <c r="AG195">
        <f t="shared" si="53"/>
        <v>0</v>
      </c>
      <c r="AH195">
        <f t="shared" si="54"/>
        <v>1</v>
      </c>
      <c r="AI195">
        <f t="shared" si="55"/>
        <v>0</v>
      </c>
      <c r="AJ195">
        <f t="shared" si="56"/>
        <v>0</v>
      </c>
      <c r="AK195">
        <f t="shared" si="57"/>
        <v>0</v>
      </c>
    </row>
    <row r="196" spans="1:37" x14ac:dyDescent="0.35">
      <c r="A196" t="s">
        <v>367</v>
      </c>
      <c r="B196" t="s">
        <v>368</v>
      </c>
      <c r="C196" s="18">
        <v>0</v>
      </c>
      <c r="D196" s="19">
        <v>0</v>
      </c>
      <c r="E196" s="19">
        <v>0</v>
      </c>
      <c r="F196" s="19">
        <v>1</v>
      </c>
      <c r="G196" s="19">
        <v>0</v>
      </c>
      <c r="H196" s="19">
        <v>0</v>
      </c>
      <c r="I196" s="20">
        <v>0</v>
      </c>
      <c r="J196" s="8">
        <v>0</v>
      </c>
      <c r="K196" s="9">
        <v>0</v>
      </c>
      <c r="L196" s="9">
        <v>0</v>
      </c>
      <c r="M196" s="9">
        <v>1</v>
      </c>
      <c r="N196" s="9">
        <v>0</v>
      </c>
      <c r="O196" s="9">
        <v>0</v>
      </c>
      <c r="P196" s="32">
        <v>0</v>
      </c>
      <c r="Q196" s="25">
        <v>3.1420724967451998E-2</v>
      </c>
      <c r="R196" s="25">
        <v>5.5800158604234458E-3</v>
      </c>
      <c r="S196" s="25">
        <v>6.9855065053012347E-3</v>
      </c>
      <c r="T196" s="25">
        <v>0.97257445805580167</v>
      </c>
      <c r="U196" s="25">
        <v>1.0556087268451199E-2</v>
      </c>
      <c r="V196" s="25">
        <v>2.5884343284866392E-2</v>
      </c>
      <c r="W196" s="10">
        <v>4.2692183328956343E-2</v>
      </c>
      <c r="X196">
        <f t="shared" si="44"/>
        <v>0</v>
      </c>
      <c r="Y196">
        <f t="shared" si="45"/>
        <v>0</v>
      </c>
      <c r="Z196">
        <f t="shared" si="46"/>
        <v>0</v>
      </c>
      <c r="AA196">
        <f t="shared" si="47"/>
        <v>1</v>
      </c>
      <c r="AB196">
        <f t="shared" si="48"/>
        <v>0</v>
      </c>
      <c r="AC196">
        <f t="shared" si="49"/>
        <v>0</v>
      </c>
      <c r="AD196">
        <f t="shared" si="50"/>
        <v>0</v>
      </c>
      <c r="AE196">
        <f t="shared" si="51"/>
        <v>0</v>
      </c>
      <c r="AF196">
        <f t="shared" si="52"/>
        <v>0</v>
      </c>
      <c r="AG196">
        <f t="shared" si="53"/>
        <v>0</v>
      </c>
      <c r="AH196">
        <f t="shared" si="54"/>
        <v>1</v>
      </c>
      <c r="AI196">
        <f t="shared" si="55"/>
        <v>0</v>
      </c>
      <c r="AJ196">
        <f t="shared" si="56"/>
        <v>0</v>
      </c>
      <c r="AK196">
        <f t="shared" si="57"/>
        <v>0</v>
      </c>
    </row>
    <row r="197" spans="1:37" x14ac:dyDescent="0.35">
      <c r="A197" t="s">
        <v>369</v>
      </c>
      <c r="B197" t="s">
        <v>370</v>
      </c>
      <c r="C197" s="18">
        <v>0</v>
      </c>
      <c r="D197" s="19">
        <v>0</v>
      </c>
      <c r="E197" s="19">
        <v>0</v>
      </c>
      <c r="F197" s="19">
        <v>0</v>
      </c>
      <c r="G197" s="19">
        <v>0</v>
      </c>
      <c r="H197" s="19">
        <v>0</v>
      </c>
      <c r="I197" s="20">
        <v>1</v>
      </c>
      <c r="J197" s="8">
        <v>0</v>
      </c>
      <c r="K197" s="9">
        <v>0</v>
      </c>
      <c r="L197" s="9">
        <v>0</v>
      </c>
      <c r="M197" s="9">
        <v>0</v>
      </c>
      <c r="N197" s="9">
        <v>0</v>
      </c>
      <c r="O197" s="9">
        <v>0</v>
      </c>
      <c r="P197" s="32">
        <v>1</v>
      </c>
      <c r="Q197" s="25">
        <v>0.1212786913586754</v>
      </c>
      <c r="R197" s="25">
        <v>2.2382494926139709E-2</v>
      </c>
      <c r="S197" s="25">
        <v>1.2581929243583541E-2</v>
      </c>
      <c r="T197" s="25">
        <v>0.22616859908134271</v>
      </c>
      <c r="U197" s="25">
        <v>5.9927146717746273E-2</v>
      </c>
      <c r="V197" s="25">
        <v>6.7105379845599514E-2</v>
      </c>
      <c r="W197" s="10">
        <v>0.52294351945791107</v>
      </c>
      <c r="X197">
        <f t="shared" si="44"/>
        <v>0</v>
      </c>
      <c r="Y197">
        <f t="shared" si="45"/>
        <v>0</v>
      </c>
      <c r="Z197">
        <f t="shared" si="46"/>
        <v>0</v>
      </c>
      <c r="AA197">
        <f t="shared" si="47"/>
        <v>0</v>
      </c>
      <c r="AB197">
        <f t="shared" si="48"/>
        <v>0</v>
      </c>
      <c r="AC197">
        <f t="shared" si="49"/>
        <v>0</v>
      </c>
      <c r="AD197">
        <f t="shared" si="50"/>
        <v>1</v>
      </c>
      <c r="AE197">
        <f t="shared" si="51"/>
        <v>0</v>
      </c>
      <c r="AF197">
        <f t="shared" si="52"/>
        <v>0</v>
      </c>
      <c r="AG197">
        <f t="shared" si="53"/>
        <v>0</v>
      </c>
      <c r="AH197">
        <f t="shared" si="54"/>
        <v>0</v>
      </c>
      <c r="AI197">
        <f t="shared" si="55"/>
        <v>0</v>
      </c>
      <c r="AJ197">
        <f t="shared" si="56"/>
        <v>0</v>
      </c>
      <c r="AK197">
        <f t="shared" si="57"/>
        <v>1</v>
      </c>
    </row>
    <row r="198" spans="1:37" x14ac:dyDescent="0.35">
      <c r="A198" t="s">
        <v>371</v>
      </c>
      <c r="B198" t="s">
        <v>372</v>
      </c>
      <c r="C198" s="18">
        <v>1</v>
      </c>
      <c r="D198" s="19">
        <v>0</v>
      </c>
      <c r="E198" s="19">
        <v>0</v>
      </c>
      <c r="F198" s="19">
        <v>0</v>
      </c>
      <c r="G198" s="19">
        <v>0</v>
      </c>
      <c r="H198" s="19">
        <v>0</v>
      </c>
      <c r="I198" s="20">
        <v>0</v>
      </c>
      <c r="J198" s="8">
        <v>0</v>
      </c>
      <c r="K198" s="9">
        <v>0</v>
      </c>
      <c r="L198" s="9">
        <v>0</v>
      </c>
      <c r="M198" s="9">
        <v>0</v>
      </c>
      <c r="N198" s="9">
        <v>0</v>
      </c>
      <c r="O198" s="9">
        <v>0</v>
      </c>
      <c r="P198" s="32">
        <v>0</v>
      </c>
      <c r="Q198" s="25">
        <v>0.25185018811683402</v>
      </c>
      <c r="R198" s="25">
        <v>1.5211980106930249E-2</v>
      </c>
      <c r="S198" s="25">
        <v>9.963010189154544E-3</v>
      </c>
      <c r="T198" s="25">
        <v>0.17730171695268909</v>
      </c>
      <c r="U198" s="25">
        <v>4.6316010846670891E-2</v>
      </c>
      <c r="V198" s="25">
        <v>0.12376792461965209</v>
      </c>
      <c r="W198" s="10">
        <v>0.44423654491467451</v>
      </c>
      <c r="X198">
        <f t="shared" si="44"/>
        <v>1</v>
      </c>
      <c r="Y198">
        <f t="shared" si="45"/>
        <v>0</v>
      </c>
      <c r="Z198">
        <f t="shared" si="46"/>
        <v>0</v>
      </c>
      <c r="AA198">
        <f t="shared" si="47"/>
        <v>0</v>
      </c>
      <c r="AB198">
        <f t="shared" si="48"/>
        <v>0</v>
      </c>
      <c r="AC198">
        <f t="shared" si="49"/>
        <v>0</v>
      </c>
      <c r="AD198">
        <f t="shared" si="50"/>
        <v>1</v>
      </c>
      <c r="AE198">
        <f t="shared" si="51"/>
        <v>1</v>
      </c>
      <c r="AF198">
        <f t="shared" si="52"/>
        <v>0</v>
      </c>
      <c r="AG198">
        <f t="shared" si="53"/>
        <v>0</v>
      </c>
      <c r="AH198">
        <f t="shared" si="54"/>
        <v>0</v>
      </c>
      <c r="AI198">
        <f t="shared" si="55"/>
        <v>0</v>
      </c>
      <c r="AJ198">
        <f t="shared" si="56"/>
        <v>0</v>
      </c>
      <c r="AK198">
        <f t="shared" si="57"/>
        <v>0</v>
      </c>
    </row>
    <row r="199" spans="1:37" x14ac:dyDescent="0.35">
      <c r="A199" t="s">
        <v>373</v>
      </c>
      <c r="B199" t="s">
        <v>374</v>
      </c>
      <c r="C199" s="18">
        <v>0</v>
      </c>
      <c r="D199" s="19">
        <v>0</v>
      </c>
      <c r="E199" s="19">
        <v>0</v>
      </c>
      <c r="F199" s="19">
        <v>1</v>
      </c>
      <c r="G199" s="19">
        <v>0</v>
      </c>
      <c r="H199" s="19">
        <v>0</v>
      </c>
      <c r="I199" s="20">
        <v>0</v>
      </c>
      <c r="J199" s="8">
        <v>0</v>
      </c>
      <c r="K199" s="9">
        <v>0</v>
      </c>
      <c r="L199" s="9">
        <v>0</v>
      </c>
      <c r="M199" s="9">
        <v>1</v>
      </c>
      <c r="N199" s="9">
        <v>0</v>
      </c>
      <c r="O199" s="9">
        <v>0</v>
      </c>
      <c r="P199" s="32">
        <v>0</v>
      </c>
      <c r="Q199" s="25">
        <v>3.2269700534757889E-2</v>
      </c>
      <c r="R199" s="25">
        <v>7.3917894679953319E-3</v>
      </c>
      <c r="S199" s="25">
        <v>1.165182943345241E-2</v>
      </c>
      <c r="T199" s="25">
        <v>0.88789218137626957</v>
      </c>
      <c r="U199" s="25">
        <v>3.3529153750791643E-2</v>
      </c>
      <c r="V199" s="25">
        <v>9.3623458362887269E-2</v>
      </c>
      <c r="W199" s="10">
        <v>0.1035506288759331</v>
      </c>
      <c r="X199">
        <f t="shared" si="44"/>
        <v>0</v>
      </c>
      <c r="Y199">
        <f t="shared" si="45"/>
        <v>0</v>
      </c>
      <c r="Z199">
        <f t="shared" si="46"/>
        <v>0</v>
      </c>
      <c r="AA199">
        <f t="shared" si="47"/>
        <v>1</v>
      </c>
      <c r="AB199">
        <f t="shared" si="48"/>
        <v>0</v>
      </c>
      <c r="AC199">
        <f t="shared" si="49"/>
        <v>0</v>
      </c>
      <c r="AD199">
        <f t="shared" si="50"/>
        <v>0</v>
      </c>
      <c r="AE199">
        <f t="shared" si="51"/>
        <v>0</v>
      </c>
      <c r="AF199">
        <f t="shared" si="52"/>
        <v>0</v>
      </c>
      <c r="AG199">
        <f t="shared" si="53"/>
        <v>0</v>
      </c>
      <c r="AH199">
        <f t="shared" si="54"/>
        <v>1</v>
      </c>
      <c r="AI199">
        <f t="shared" si="55"/>
        <v>0</v>
      </c>
      <c r="AJ199">
        <f t="shared" si="56"/>
        <v>0</v>
      </c>
      <c r="AK199">
        <f t="shared" si="57"/>
        <v>0</v>
      </c>
    </row>
    <row r="200" spans="1:37" x14ac:dyDescent="0.35">
      <c r="A200" t="s">
        <v>375</v>
      </c>
      <c r="B200" t="s">
        <v>376</v>
      </c>
      <c r="C200" s="18">
        <v>0</v>
      </c>
      <c r="D200" s="19">
        <v>0</v>
      </c>
      <c r="E200" s="19">
        <v>0</v>
      </c>
      <c r="F200" s="19">
        <v>0</v>
      </c>
      <c r="G200" s="19">
        <v>0</v>
      </c>
      <c r="H200" s="19">
        <v>0</v>
      </c>
      <c r="I200" s="20">
        <v>1</v>
      </c>
      <c r="J200" s="8">
        <v>0</v>
      </c>
      <c r="K200" s="9">
        <v>0</v>
      </c>
      <c r="L200" s="9">
        <v>0</v>
      </c>
      <c r="M200" s="9">
        <v>0</v>
      </c>
      <c r="N200" s="9">
        <v>0</v>
      </c>
      <c r="O200" s="9">
        <v>0</v>
      </c>
      <c r="P200" s="32">
        <v>0</v>
      </c>
      <c r="Q200" s="25">
        <v>0.16261799834468199</v>
      </c>
      <c r="R200" s="25">
        <v>1.93797106929091E-2</v>
      </c>
      <c r="S200" s="25">
        <v>1.363250354800969E-2</v>
      </c>
      <c r="T200" s="25">
        <v>0.1041690945435654</v>
      </c>
      <c r="U200" s="25">
        <v>0.32586689233465849</v>
      </c>
      <c r="V200" s="25">
        <v>7.7012346970964637E-2</v>
      </c>
      <c r="W200" s="10">
        <v>0.25747525518775549</v>
      </c>
      <c r="X200">
        <f t="shared" si="44"/>
        <v>0</v>
      </c>
      <c r="Y200">
        <f t="shared" si="45"/>
        <v>0</v>
      </c>
      <c r="Z200">
        <f t="shared" si="46"/>
        <v>0</v>
      </c>
      <c r="AA200">
        <f t="shared" si="47"/>
        <v>0</v>
      </c>
      <c r="AB200">
        <f t="shared" si="48"/>
        <v>1</v>
      </c>
      <c r="AC200">
        <f t="shared" si="49"/>
        <v>0</v>
      </c>
      <c r="AD200">
        <f t="shared" si="50"/>
        <v>0</v>
      </c>
      <c r="AE200">
        <f t="shared" si="51"/>
        <v>0</v>
      </c>
      <c r="AF200">
        <f t="shared" si="52"/>
        <v>0</v>
      </c>
      <c r="AG200">
        <f t="shared" si="53"/>
        <v>0</v>
      </c>
      <c r="AH200">
        <f t="shared" si="54"/>
        <v>0</v>
      </c>
      <c r="AI200">
        <f t="shared" si="55"/>
        <v>0</v>
      </c>
      <c r="AJ200">
        <f t="shared" si="56"/>
        <v>0</v>
      </c>
      <c r="AK200">
        <f t="shared" si="57"/>
        <v>0</v>
      </c>
    </row>
    <row r="201" spans="1:37" x14ac:dyDescent="0.35">
      <c r="A201" t="s">
        <v>377</v>
      </c>
      <c r="B201" t="s">
        <v>378</v>
      </c>
      <c r="C201" s="18">
        <v>1</v>
      </c>
      <c r="D201" s="19">
        <v>0</v>
      </c>
      <c r="E201" s="19">
        <v>0</v>
      </c>
      <c r="F201" s="19">
        <v>0</v>
      </c>
      <c r="G201" s="19">
        <v>0</v>
      </c>
      <c r="H201" s="19">
        <v>0</v>
      </c>
      <c r="I201" s="20">
        <v>0</v>
      </c>
      <c r="J201" s="8">
        <v>0</v>
      </c>
      <c r="K201" s="9">
        <v>0</v>
      </c>
      <c r="L201" s="9">
        <v>0</v>
      </c>
      <c r="M201" s="9">
        <v>1</v>
      </c>
      <c r="N201" s="9">
        <v>0</v>
      </c>
      <c r="O201" s="9">
        <v>0</v>
      </c>
      <c r="P201" s="32">
        <v>0</v>
      </c>
      <c r="Q201" s="25">
        <v>2.685931795804869E-2</v>
      </c>
      <c r="R201" s="25">
        <v>1.43946015410511E-2</v>
      </c>
      <c r="S201" s="25">
        <v>1.141439140322096E-2</v>
      </c>
      <c r="T201" s="25">
        <v>0.81754359159329948</v>
      </c>
      <c r="U201" s="25">
        <v>1.8693375154196171E-2</v>
      </c>
      <c r="V201" s="25">
        <v>6.6366202762786236E-2</v>
      </c>
      <c r="W201" s="10">
        <v>0.14246181272946601</v>
      </c>
      <c r="X201">
        <f t="shared" si="44"/>
        <v>0</v>
      </c>
      <c r="Y201">
        <f t="shared" si="45"/>
        <v>0</v>
      </c>
      <c r="Z201">
        <f t="shared" si="46"/>
        <v>0</v>
      </c>
      <c r="AA201">
        <f t="shared" si="47"/>
        <v>1</v>
      </c>
      <c r="AB201">
        <f t="shared" si="48"/>
        <v>0</v>
      </c>
      <c r="AC201">
        <f t="shared" si="49"/>
        <v>0</v>
      </c>
      <c r="AD201">
        <f t="shared" si="50"/>
        <v>0</v>
      </c>
      <c r="AE201">
        <f t="shared" si="51"/>
        <v>0</v>
      </c>
      <c r="AF201">
        <f t="shared" si="52"/>
        <v>0</v>
      </c>
      <c r="AG201">
        <f t="shared" si="53"/>
        <v>0</v>
      </c>
      <c r="AH201">
        <f t="shared" si="54"/>
        <v>0</v>
      </c>
      <c r="AI201">
        <f t="shared" si="55"/>
        <v>0</v>
      </c>
      <c r="AJ201">
        <f t="shared" si="56"/>
        <v>0</v>
      </c>
      <c r="AK201">
        <f t="shared" si="57"/>
        <v>0</v>
      </c>
    </row>
    <row r="202" spans="1:37" x14ac:dyDescent="0.35">
      <c r="A202" t="s">
        <v>379</v>
      </c>
      <c r="B202" t="s">
        <v>380</v>
      </c>
      <c r="C202" s="18">
        <v>0</v>
      </c>
      <c r="D202" s="19">
        <v>0</v>
      </c>
      <c r="E202" s="19">
        <v>0</v>
      </c>
      <c r="F202" s="19">
        <v>1</v>
      </c>
      <c r="G202" s="19">
        <v>0</v>
      </c>
      <c r="H202" s="19">
        <v>0</v>
      </c>
      <c r="I202" s="20">
        <v>0</v>
      </c>
      <c r="J202" s="8">
        <v>0</v>
      </c>
      <c r="K202" s="9">
        <v>0</v>
      </c>
      <c r="L202" s="9">
        <v>0</v>
      </c>
      <c r="M202" s="9">
        <v>1</v>
      </c>
      <c r="N202" s="9">
        <v>0</v>
      </c>
      <c r="O202" s="9">
        <v>0</v>
      </c>
      <c r="P202" s="32">
        <v>0</v>
      </c>
      <c r="Q202" s="25">
        <v>8.080740214631482E-4</v>
      </c>
      <c r="R202" s="25">
        <v>1.0740843115634041E-3</v>
      </c>
      <c r="S202" s="25">
        <v>7.7614786839406481E-4</v>
      </c>
      <c r="T202" s="25">
        <v>0.99999851716843524</v>
      </c>
      <c r="U202" s="25">
        <v>1.0132973349406659E-3</v>
      </c>
      <c r="V202" s="25">
        <v>2.2250947234587919E-3</v>
      </c>
      <c r="W202" s="10">
        <v>3.6850269145299778E-5</v>
      </c>
      <c r="X202">
        <f t="shared" si="44"/>
        <v>0</v>
      </c>
      <c r="Y202">
        <f t="shared" si="45"/>
        <v>0</v>
      </c>
      <c r="Z202">
        <f t="shared" si="46"/>
        <v>0</v>
      </c>
      <c r="AA202">
        <f t="shared" si="47"/>
        <v>1</v>
      </c>
      <c r="AB202">
        <f t="shared" si="48"/>
        <v>0</v>
      </c>
      <c r="AC202">
        <f t="shared" si="49"/>
        <v>0</v>
      </c>
      <c r="AD202">
        <f t="shared" si="50"/>
        <v>0</v>
      </c>
      <c r="AE202">
        <f t="shared" si="51"/>
        <v>0</v>
      </c>
      <c r="AF202">
        <f t="shared" si="52"/>
        <v>0</v>
      </c>
      <c r="AG202">
        <f t="shared" si="53"/>
        <v>0</v>
      </c>
      <c r="AH202">
        <f t="shared" si="54"/>
        <v>1</v>
      </c>
      <c r="AI202">
        <f t="shared" si="55"/>
        <v>0</v>
      </c>
      <c r="AJ202">
        <f t="shared" si="56"/>
        <v>0</v>
      </c>
      <c r="AK202">
        <f t="shared" si="57"/>
        <v>0</v>
      </c>
    </row>
    <row r="203" spans="1:37" x14ac:dyDescent="0.35">
      <c r="A203" t="s">
        <v>381</v>
      </c>
      <c r="B203" t="s">
        <v>382</v>
      </c>
      <c r="C203" s="18">
        <v>0</v>
      </c>
      <c r="D203" s="19">
        <v>0</v>
      </c>
      <c r="E203" s="19">
        <v>0</v>
      </c>
      <c r="F203" s="19">
        <v>1</v>
      </c>
      <c r="G203" s="19">
        <v>0</v>
      </c>
      <c r="H203" s="19">
        <v>0</v>
      </c>
      <c r="I203" s="20">
        <v>0</v>
      </c>
      <c r="J203" s="8">
        <v>0</v>
      </c>
      <c r="K203" s="9">
        <v>0</v>
      </c>
      <c r="L203" s="9">
        <v>0</v>
      </c>
      <c r="M203" s="9">
        <v>0</v>
      </c>
      <c r="N203" s="9">
        <v>0</v>
      </c>
      <c r="O203" s="9">
        <v>1</v>
      </c>
      <c r="P203" s="32">
        <v>0</v>
      </c>
      <c r="Q203" s="25">
        <v>5.0293069277138683E-2</v>
      </c>
      <c r="R203" s="25">
        <v>1.5595178302495811E-2</v>
      </c>
      <c r="S203" s="25">
        <v>2.2782702762161499E-2</v>
      </c>
      <c r="T203" s="25">
        <v>0.44426387811801332</v>
      </c>
      <c r="U203" s="25">
        <v>4.5010595021746237E-2</v>
      </c>
      <c r="V203" s="25">
        <v>0.53707999508599358</v>
      </c>
      <c r="W203" s="10">
        <v>0.11935815894492301</v>
      </c>
      <c r="X203">
        <f t="shared" si="44"/>
        <v>0</v>
      </c>
      <c r="Y203">
        <f t="shared" si="45"/>
        <v>0</v>
      </c>
      <c r="Z203">
        <f t="shared" si="46"/>
        <v>0</v>
      </c>
      <c r="AA203">
        <f t="shared" si="47"/>
        <v>1</v>
      </c>
      <c r="AB203">
        <f t="shared" si="48"/>
        <v>0</v>
      </c>
      <c r="AC203">
        <f t="shared" si="49"/>
        <v>1</v>
      </c>
      <c r="AD203">
        <f t="shared" si="50"/>
        <v>0</v>
      </c>
      <c r="AE203">
        <f t="shared" si="51"/>
        <v>0</v>
      </c>
      <c r="AF203">
        <f t="shared" si="52"/>
        <v>0</v>
      </c>
      <c r="AG203">
        <f t="shared" si="53"/>
        <v>0</v>
      </c>
      <c r="AH203">
        <f t="shared" si="54"/>
        <v>1</v>
      </c>
      <c r="AI203">
        <f t="shared" si="55"/>
        <v>0</v>
      </c>
      <c r="AJ203">
        <f t="shared" si="56"/>
        <v>0</v>
      </c>
      <c r="AK203">
        <f t="shared" si="57"/>
        <v>0</v>
      </c>
    </row>
    <row r="204" spans="1:37" x14ac:dyDescent="0.35">
      <c r="A204" t="s">
        <v>383</v>
      </c>
      <c r="B204" t="s">
        <v>384</v>
      </c>
      <c r="C204" s="18">
        <v>0</v>
      </c>
      <c r="D204" s="19">
        <v>0</v>
      </c>
      <c r="E204" s="19">
        <v>0</v>
      </c>
      <c r="F204" s="19">
        <v>0</v>
      </c>
      <c r="G204" s="19">
        <v>0</v>
      </c>
      <c r="H204" s="19">
        <v>0</v>
      </c>
      <c r="I204" s="20">
        <v>1</v>
      </c>
      <c r="J204" s="8">
        <v>0</v>
      </c>
      <c r="K204" s="9">
        <v>0</v>
      </c>
      <c r="L204" s="9">
        <v>0</v>
      </c>
      <c r="M204" s="9">
        <v>0</v>
      </c>
      <c r="N204" s="9">
        <v>0</v>
      </c>
      <c r="O204" s="9">
        <v>0</v>
      </c>
      <c r="P204" s="32">
        <v>0</v>
      </c>
      <c r="Q204" s="25">
        <v>0.1045619240867784</v>
      </c>
      <c r="R204" s="25">
        <v>1.5667444405267059E-2</v>
      </c>
      <c r="S204" s="25">
        <v>2.5004295781662671E-2</v>
      </c>
      <c r="T204" s="25">
        <v>0.30678563097615758</v>
      </c>
      <c r="U204" s="25">
        <v>8.4494178023852576E-2</v>
      </c>
      <c r="V204" s="25">
        <v>0.1464583913434058</v>
      </c>
      <c r="W204" s="10">
        <v>0.30516153219480691</v>
      </c>
      <c r="X204">
        <f t="shared" si="44"/>
        <v>0</v>
      </c>
      <c r="Y204">
        <f t="shared" si="45"/>
        <v>0</v>
      </c>
      <c r="Z204">
        <f t="shared" si="46"/>
        <v>0</v>
      </c>
      <c r="AA204">
        <f t="shared" si="47"/>
        <v>0</v>
      </c>
      <c r="AB204">
        <f t="shared" si="48"/>
        <v>0</v>
      </c>
      <c r="AC204">
        <f t="shared" si="49"/>
        <v>0</v>
      </c>
      <c r="AD204">
        <f t="shared" si="50"/>
        <v>0</v>
      </c>
      <c r="AE204">
        <f t="shared" si="51"/>
        <v>0</v>
      </c>
      <c r="AF204">
        <f t="shared" si="52"/>
        <v>0</v>
      </c>
      <c r="AG204">
        <f t="shared" si="53"/>
        <v>0</v>
      </c>
      <c r="AH204">
        <f t="shared" si="54"/>
        <v>0</v>
      </c>
      <c r="AI204">
        <f t="shared" si="55"/>
        <v>0</v>
      </c>
      <c r="AJ204">
        <f t="shared" si="56"/>
        <v>0</v>
      </c>
      <c r="AK204">
        <f t="shared" si="57"/>
        <v>0</v>
      </c>
    </row>
    <row r="205" spans="1:37" x14ac:dyDescent="0.35">
      <c r="A205" t="s">
        <v>385</v>
      </c>
      <c r="B205" t="s">
        <v>386</v>
      </c>
      <c r="C205" s="18">
        <v>0</v>
      </c>
      <c r="D205" s="19">
        <v>0</v>
      </c>
      <c r="E205" s="19">
        <v>0</v>
      </c>
      <c r="F205" s="19">
        <v>0</v>
      </c>
      <c r="G205" s="19">
        <v>0</v>
      </c>
      <c r="H205" s="19">
        <v>0</v>
      </c>
      <c r="I205" s="20">
        <v>1</v>
      </c>
      <c r="J205" s="8">
        <v>0</v>
      </c>
      <c r="K205" s="9">
        <v>0</v>
      </c>
      <c r="L205" s="9">
        <v>0</v>
      </c>
      <c r="M205" s="9">
        <v>0</v>
      </c>
      <c r="N205" s="9">
        <v>0</v>
      </c>
      <c r="O205" s="9">
        <v>0</v>
      </c>
      <c r="P205" s="32">
        <v>1</v>
      </c>
      <c r="Q205" s="25">
        <v>0.1206137196153645</v>
      </c>
      <c r="R205" s="25">
        <v>1.4593452326393039E-2</v>
      </c>
      <c r="S205" s="25">
        <v>1.6248103436700079E-2</v>
      </c>
      <c r="T205" s="25">
        <v>0.1778316050597899</v>
      </c>
      <c r="U205" s="25">
        <v>0.1433998969281518</v>
      </c>
      <c r="V205" s="25">
        <v>9.3661035309520912E-2</v>
      </c>
      <c r="W205" s="10">
        <v>0.53035267842133627</v>
      </c>
      <c r="X205">
        <f t="shared" si="44"/>
        <v>0</v>
      </c>
      <c r="Y205">
        <f t="shared" si="45"/>
        <v>0</v>
      </c>
      <c r="Z205">
        <f t="shared" si="46"/>
        <v>0</v>
      </c>
      <c r="AA205">
        <f t="shared" si="47"/>
        <v>0</v>
      </c>
      <c r="AB205">
        <f t="shared" si="48"/>
        <v>0</v>
      </c>
      <c r="AC205">
        <f t="shared" si="49"/>
        <v>0</v>
      </c>
      <c r="AD205">
        <f t="shared" si="50"/>
        <v>1</v>
      </c>
      <c r="AE205">
        <f t="shared" si="51"/>
        <v>0</v>
      </c>
      <c r="AF205">
        <f t="shared" si="52"/>
        <v>0</v>
      </c>
      <c r="AG205">
        <f t="shared" si="53"/>
        <v>0</v>
      </c>
      <c r="AH205">
        <f t="shared" si="54"/>
        <v>0</v>
      </c>
      <c r="AI205">
        <f t="shared" si="55"/>
        <v>0</v>
      </c>
      <c r="AJ205">
        <f t="shared" si="56"/>
        <v>0</v>
      </c>
      <c r="AK205">
        <f t="shared" si="57"/>
        <v>1</v>
      </c>
    </row>
    <row r="206" spans="1:37" x14ac:dyDescent="0.35">
      <c r="A206" t="s">
        <v>387</v>
      </c>
      <c r="B206" t="s">
        <v>388</v>
      </c>
      <c r="C206" s="18">
        <v>1</v>
      </c>
      <c r="D206" s="19">
        <v>0</v>
      </c>
      <c r="E206" s="19">
        <v>0</v>
      </c>
      <c r="F206" s="19">
        <v>0</v>
      </c>
      <c r="G206" s="19">
        <v>0</v>
      </c>
      <c r="H206" s="19">
        <v>0</v>
      </c>
      <c r="I206" s="20">
        <v>0</v>
      </c>
      <c r="J206" s="8">
        <v>0</v>
      </c>
      <c r="K206" s="9">
        <v>0</v>
      </c>
      <c r="L206" s="9">
        <v>0</v>
      </c>
      <c r="M206" s="9">
        <v>0</v>
      </c>
      <c r="N206" s="9">
        <v>0</v>
      </c>
      <c r="O206" s="9">
        <v>0</v>
      </c>
      <c r="P206" s="32">
        <v>0</v>
      </c>
      <c r="Q206" s="25">
        <v>0.1817799438462287</v>
      </c>
      <c r="R206" s="25">
        <v>1.50162286060716E-2</v>
      </c>
      <c r="S206" s="25">
        <v>1.2874536057930311E-2</v>
      </c>
      <c r="T206" s="25">
        <v>0.27273199166049911</v>
      </c>
      <c r="U206" s="25">
        <v>4.7356941379387313E-2</v>
      </c>
      <c r="V206" s="25">
        <v>7.4800651914732841E-2</v>
      </c>
      <c r="W206" s="10">
        <v>0.40706715679462069</v>
      </c>
      <c r="X206">
        <f t="shared" si="44"/>
        <v>0</v>
      </c>
      <c r="Y206">
        <f t="shared" si="45"/>
        <v>0</v>
      </c>
      <c r="Z206">
        <f t="shared" si="46"/>
        <v>0</v>
      </c>
      <c r="AA206">
        <f t="shared" si="47"/>
        <v>0</v>
      </c>
      <c r="AB206">
        <f t="shared" si="48"/>
        <v>0</v>
      </c>
      <c r="AC206">
        <f t="shared" si="49"/>
        <v>0</v>
      </c>
      <c r="AD206">
        <f t="shared" si="50"/>
        <v>1</v>
      </c>
      <c r="AE206">
        <f t="shared" si="51"/>
        <v>0</v>
      </c>
      <c r="AF206">
        <f t="shared" si="52"/>
        <v>0</v>
      </c>
      <c r="AG206">
        <f t="shared" si="53"/>
        <v>0</v>
      </c>
      <c r="AH206">
        <f t="shared" si="54"/>
        <v>0</v>
      </c>
      <c r="AI206">
        <f t="shared" si="55"/>
        <v>0</v>
      </c>
      <c r="AJ206">
        <f t="shared" si="56"/>
        <v>0</v>
      </c>
      <c r="AK206">
        <f t="shared" si="57"/>
        <v>0</v>
      </c>
    </row>
    <row r="207" spans="1:37" x14ac:dyDescent="0.35">
      <c r="A207" t="s">
        <v>389</v>
      </c>
      <c r="B207" t="s">
        <v>390</v>
      </c>
      <c r="C207" s="18">
        <v>0</v>
      </c>
      <c r="D207" s="19">
        <v>0</v>
      </c>
      <c r="E207" s="19">
        <v>0</v>
      </c>
      <c r="F207" s="19">
        <v>1</v>
      </c>
      <c r="G207" s="19">
        <v>0</v>
      </c>
      <c r="H207" s="19">
        <v>0</v>
      </c>
      <c r="I207" s="20">
        <v>0</v>
      </c>
      <c r="J207" s="8">
        <v>0</v>
      </c>
      <c r="K207" s="9">
        <v>0</v>
      </c>
      <c r="L207" s="9">
        <v>0</v>
      </c>
      <c r="M207" s="9">
        <v>1</v>
      </c>
      <c r="N207" s="9">
        <v>0</v>
      </c>
      <c r="O207" s="9">
        <v>0</v>
      </c>
      <c r="P207" s="32">
        <v>0</v>
      </c>
      <c r="Q207" s="25">
        <v>5.0332335466369289E-2</v>
      </c>
      <c r="R207" s="25">
        <v>7.9857039266583527E-3</v>
      </c>
      <c r="S207" s="25">
        <v>5.9954850488113812E-3</v>
      </c>
      <c r="T207" s="25">
        <v>0.92390201866204036</v>
      </c>
      <c r="U207" s="25">
        <v>3.1161998546577821E-2</v>
      </c>
      <c r="V207" s="25">
        <v>3.686685336924253E-2</v>
      </c>
      <c r="W207" s="10">
        <v>4.448463474691372E-2</v>
      </c>
      <c r="X207">
        <f t="shared" si="44"/>
        <v>0</v>
      </c>
      <c r="Y207">
        <f t="shared" si="45"/>
        <v>0</v>
      </c>
      <c r="Z207">
        <f t="shared" si="46"/>
        <v>0</v>
      </c>
      <c r="AA207">
        <f t="shared" si="47"/>
        <v>1</v>
      </c>
      <c r="AB207">
        <f t="shared" si="48"/>
        <v>0</v>
      </c>
      <c r="AC207">
        <f t="shared" si="49"/>
        <v>0</v>
      </c>
      <c r="AD207">
        <f t="shared" si="50"/>
        <v>0</v>
      </c>
      <c r="AE207">
        <f t="shared" si="51"/>
        <v>0</v>
      </c>
      <c r="AF207">
        <f t="shared" si="52"/>
        <v>0</v>
      </c>
      <c r="AG207">
        <f t="shared" si="53"/>
        <v>0</v>
      </c>
      <c r="AH207">
        <f t="shared" si="54"/>
        <v>1</v>
      </c>
      <c r="AI207">
        <f t="shared" si="55"/>
        <v>0</v>
      </c>
      <c r="AJ207">
        <f t="shared" si="56"/>
        <v>0</v>
      </c>
      <c r="AK207">
        <f t="shared" si="57"/>
        <v>0</v>
      </c>
    </row>
    <row r="208" spans="1:37" x14ac:dyDescent="0.35">
      <c r="A208" t="s">
        <v>391</v>
      </c>
      <c r="B208" t="s">
        <v>392</v>
      </c>
      <c r="C208" s="18">
        <v>0</v>
      </c>
      <c r="D208" s="19">
        <v>0</v>
      </c>
      <c r="E208" s="19">
        <v>0</v>
      </c>
      <c r="F208" s="19">
        <v>1</v>
      </c>
      <c r="G208" s="19">
        <v>0</v>
      </c>
      <c r="H208" s="19">
        <v>0</v>
      </c>
      <c r="I208" s="20">
        <v>0</v>
      </c>
      <c r="J208" s="8">
        <v>0</v>
      </c>
      <c r="K208" s="9">
        <v>0</v>
      </c>
      <c r="L208" s="9">
        <v>0</v>
      </c>
      <c r="M208" s="9">
        <v>1</v>
      </c>
      <c r="N208" s="9">
        <v>0</v>
      </c>
      <c r="O208" s="9">
        <v>0</v>
      </c>
      <c r="P208" s="32">
        <v>0</v>
      </c>
      <c r="Q208" s="25">
        <v>0.12178129369800091</v>
      </c>
      <c r="R208" s="25">
        <v>1.497324447839858E-2</v>
      </c>
      <c r="S208" s="25">
        <v>1.1266536684922271E-2</v>
      </c>
      <c r="T208" s="25">
        <v>0.51003993946238679</v>
      </c>
      <c r="U208" s="25">
        <v>4.0349511914798387E-2</v>
      </c>
      <c r="V208" s="25">
        <v>8.6560037914201318E-2</v>
      </c>
      <c r="W208" s="10">
        <v>0.30016395539567398</v>
      </c>
      <c r="X208">
        <f t="shared" si="44"/>
        <v>0</v>
      </c>
      <c r="Y208">
        <f t="shared" si="45"/>
        <v>0</v>
      </c>
      <c r="Z208">
        <f t="shared" si="46"/>
        <v>0</v>
      </c>
      <c r="AA208">
        <f t="shared" si="47"/>
        <v>1</v>
      </c>
      <c r="AB208">
        <f t="shared" si="48"/>
        <v>0</v>
      </c>
      <c r="AC208">
        <f t="shared" si="49"/>
        <v>0</v>
      </c>
      <c r="AD208">
        <f t="shared" si="50"/>
        <v>0</v>
      </c>
      <c r="AE208">
        <f t="shared" si="51"/>
        <v>0</v>
      </c>
      <c r="AF208">
        <f t="shared" si="52"/>
        <v>0</v>
      </c>
      <c r="AG208">
        <f t="shared" si="53"/>
        <v>0</v>
      </c>
      <c r="AH208">
        <f t="shared" si="54"/>
        <v>1</v>
      </c>
      <c r="AI208">
        <f t="shared" si="55"/>
        <v>0</v>
      </c>
      <c r="AJ208">
        <f t="shared" si="56"/>
        <v>0</v>
      </c>
      <c r="AK208">
        <f t="shared" si="57"/>
        <v>0</v>
      </c>
    </row>
    <row r="209" spans="1:37" x14ac:dyDescent="0.35">
      <c r="A209" t="s">
        <v>393</v>
      </c>
      <c r="C209" s="18">
        <v>0</v>
      </c>
      <c r="D209" s="19">
        <v>0</v>
      </c>
      <c r="E209" s="19">
        <v>0</v>
      </c>
      <c r="F209" s="19">
        <v>0</v>
      </c>
      <c r="G209" s="19">
        <v>0</v>
      </c>
      <c r="H209" s="19">
        <v>1</v>
      </c>
      <c r="I209" s="20">
        <v>0</v>
      </c>
      <c r="J209" s="8">
        <v>0</v>
      </c>
      <c r="K209" s="9">
        <v>0</v>
      </c>
      <c r="L209" s="9">
        <v>0</v>
      </c>
      <c r="M209" s="9">
        <v>0</v>
      </c>
      <c r="N209" s="9">
        <v>0</v>
      </c>
      <c r="O209" s="9">
        <v>0</v>
      </c>
      <c r="P209" s="32">
        <v>0</v>
      </c>
      <c r="Q209" s="25">
        <v>0.12432602835115029</v>
      </c>
      <c r="R209" s="25">
        <v>1.6763675461792232E-2</v>
      </c>
      <c r="S209" s="25">
        <v>1.58269471517756E-2</v>
      </c>
      <c r="T209" s="25">
        <v>0.25112046062714038</v>
      </c>
      <c r="U209" s="25">
        <v>5.7225988814187848E-2</v>
      </c>
      <c r="V209" s="25">
        <v>0.1050251711493102</v>
      </c>
      <c r="W209" s="10">
        <v>0.46081949398700778</v>
      </c>
      <c r="X209">
        <f t="shared" si="44"/>
        <v>0</v>
      </c>
      <c r="Y209">
        <f t="shared" si="45"/>
        <v>0</v>
      </c>
      <c r="Z209">
        <f t="shared" si="46"/>
        <v>0</v>
      </c>
      <c r="AA209">
        <f t="shared" si="47"/>
        <v>0</v>
      </c>
      <c r="AB209">
        <f t="shared" si="48"/>
        <v>0</v>
      </c>
      <c r="AC209">
        <f t="shared" si="49"/>
        <v>0</v>
      </c>
      <c r="AD209">
        <f t="shared" si="50"/>
        <v>1</v>
      </c>
      <c r="AE209">
        <f t="shared" si="51"/>
        <v>0</v>
      </c>
      <c r="AF209">
        <f t="shared" si="52"/>
        <v>0</v>
      </c>
      <c r="AG209">
        <f t="shared" si="53"/>
        <v>0</v>
      </c>
      <c r="AH209">
        <f t="shared" si="54"/>
        <v>0</v>
      </c>
      <c r="AI209">
        <f t="shared" si="55"/>
        <v>0</v>
      </c>
      <c r="AJ209">
        <f t="shared" si="56"/>
        <v>0</v>
      </c>
      <c r="AK209">
        <f t="shared" si="57"/>
        <v>0</v>
      </c>
    </row>
    <row r="210" spans="1:37" x14ac:dyDescent="0.35">
      <c r="A210" t="s">
        <v>394</v>
      </c>
      <c r="B210" t="s">
        <v>395</v>
      </c>
      <c r="C210" s="18">
        <v>0</v>
      </c>
      <c r="D210" s="19">
        <v>0</v>
      </c>
      <c r="E210" s="19">
        <v>0</v>
      </c>
      <c r="F210" s="19">
        <v>1</v>
      </c>
      <c r="G210" s="19">
        <v>0</v>
      </c>
      <c r="H210" s="19">
        <v>0</v>
      </c>
      <c r="I210" s="20">
        <v>0</v>
      </c>
      <c r="J210" s="8">
        <v>0</v>
      </c>
      <c r="K210" s="9">
        <v>0</v>
      </c>
      <c r="L210" s="9">
        <v>0</v>
      </c>
      <c r="M210" s="9">
        <v>0</v>
      </c>
      <c r="N210" s="9">
        <v>0</v>
      </c>
      <c r="O210" s="9">
        <v>0</v>
      </c>
      <c r="P210" s="32">
        <v>0</v>
      </c>
      <c r="Q210" s="25">
        <v>0.10752605552686639</v>
      </c>
      <c r="R210" s="25">
        <v>1.331923501269573E-2</v>
      </c>
      <c r="S210" s="25">
        <v>1.059108969220368E-2</v>
      </c>
      <c r="T210" s="25">
        <v>0.26246788981914071</v>
      </c>
      <c r="U210" s="25">
        <v>8.2951480853357018E-2</v>
      </c>
      <c r="V210" s="25">
        <v>6.2590553080282996E-2</v>
      </c>
      <c r="W210" s="10">
        <v>0.46322530541462259</v>
      </c>
      <c r="X210">
        <f t="shared" si="44"/>
        <v>0</v>
      </c>
      <c r="Y210">
        <f t="shared" si="45"/>
        <v>0</v>
      </c>
      <c r="Z210">
        <f t="shared" si="46"/>
        <v>0</v>
      </c>
      <c r="AA210">
        <f t="shared" si="47"/>
        <v>0</v>
      </c>
      <c r="AB210">
        <f t="shared" si="48"/>
        <v>0</v>
      </c>
      <c r="AC210">
        <f t="shared" si="49"/>
        <v>0</v>
      </c>
      <c r="AD210">
        <f t="shared" si="50"/>
        <v>1</v>
      </c>
      <c r="AE210">
        <f t="shared" si="51"/>
        <v>0</v>
      </c>
      <c r="AF210">
        <f t="shared" si="52"/>
        <v>0</v>
      </c>
      <c r="AG210">
        <f t="shared" si="53"/>
        <v>0</v>
      </c>
      <c r="AH210">
        <f t="shared" si="54"/>
        <v>0</v>
      </c>
      <c r="AI210">
        <f t="shared" si="55"/>
        <v>0</v>
      </c>
      <c r="AJ210">
        <f t="shared" si="56"/>
        <v>0</v>
      </c>
      <c r="AK210">
        <f t="shared" si="57"/>
        <v>0</v>
      </c>
    </row>
    <row r="211" spans="1:37" x14ac:dyDescent="0.35">
      <c r="A211" t="s">
        <v>396</v>
      </c>
      <c r="B211" t="s">
        <v>397</v>
      </c>
      <c r="C211" s="18">
        <v>1</v>
      </c>
      <c r="D211" s="19">
        <v>0</v>
      </c>
      <c r="E211" s="19">
        <v>0</v>
      </c>
      <c r="F211" s="19">
        <v>0</v>
      </c>
      <c r="G211" s="19">
        <v>0</v>
      </c>
      <c r="H211" s="19">
        <v>0</v>
      </c>
      <c r="I211" s="20">
        <v>0</v>
      </c>
      <c r="J211" s="8">
        <v>0</v>
      </c>
      <c r="K211" s="9">
        <v>0</v>
      </c>
      <c r="L211" s="9">
        <v>0</v>
      </c>
      <c r="M211" s="9">
        <v>0</v>
      </c>
      <c r="N211" s="9">
        <v>0</v>
      </c>
      <c r="O211" s="9">
        <v>0</v>
      </c>
      <c r="P211" s="32">
        <v>1</v>
      </c>
      <c r="Q211" s="25">
        <v>6.0648332543891799E-2</v>
      </c>
      <c r="R211" s="25">
        <v>1.389921706337013E-2</v>
      </c>
      <c r="S211" s="25">
        <v>1.2455976891704849E-2</v>
      </c>
      <c r="T211" s="25">
        <v>9.1596542442375792E-2</v>
      </c>
      <c r="U211" s="25">
        <v>6.3938804908444197E-2</v>
      </c>
      <c r="V211" s="25">
        <v>0.3821675765048817</v>
      </c>
      <c r="W211" s="10">
        <v>0.57952843366185869</v>
      </c>
      <c r="X211">
        <f t="shared" si="44"/>
        <v>0</v>
      </c>
      <c r="Y211">
        <f t="shared" si="45"/>
        <v>0</v>
      </c>
      <c r="Z211">
        <f t="shared" si="46"/>
        <v>0</v>
      </c>
      <c r="AA211">
        <f t="shared" si="47"/>
        <v>0</v>
      </c>
      <c r="AB211">
        <f t="shared" si="48"/>
        <v>0</v>
      </c>
      <c r="AC211">
        <f t="shared" si="49"/>
        <v>1</v>
      </c>
      <c r="AD211">
        <f t="shared" si="50"/>
        <v>1</v>
      </c>
      <c r="AE211">
        <f t="shared" si="51"/>
        <v>0</v>
      </c>
      <c r="AF211">
        <f t="shared" si="52"/>
        <v>0</v>
      </c>
      <c r="AG211">
        <f t="shared" si="53"/>
        <v>0</v>
      </c>
      <c r="AH211">
        <f t="shared" si="54"/>
        <v>0</v>
      </c>
      <c r="AI211">
        <f t="shared" si="55"/>
        <v>0</v>
      </c>
      <c r="AJ211">
        <f t="shared" si="56"/>
        <v>0</v>
      </c>
      <c r="AK211">
        <f t="shared" si="57"/>
        <v>0</v>
      </c>
    </row>
    <row r="212" spans="1:37" x14ac:dyDescent="0.35">
      <c r="A212" t="s">
        <v>398</v>
      </c>
      <c r="B212" t="s">
        <v>399</v>
      </c>
      <c r="C212" s="18">
        <v>0</v>
      </c>
      <c r="D212" s="19">
        <v>0</v>
      </c>
      <c r="E212" s="19">
        <v>0</v>
      </c>
      <c r="F212" s="19">
        <v>0</v>
      </c>
      <c r="G212" s="19">
        <v>0</v>
      </c>
      <c r="H212" s="19">
        <v>0</v>
      </c>
      <c r="I212" s="20">
        <v>1</v>
      </c>
      <c r="J212" s="8">
        <v>0</v>
      </c>
      <c r="K212" s="9">
        <v>0</v>
      </c>
      <c r="L212" s="9">
        <v>0</v>
      </c>
      <c r="M212" s="9">
        <v>0</v>
      </c>
      <c r="N212" s="9">
        <v>0</v>
      </c>
      <c r="O212" s="9">
        <v>0</v>
      </c>
      <c r="P212" s="32">
        <v>1</v>
      </c>
      <c r="Q212" s="25">
        <v>7.7344634443546167E-2</v>
      </c>
      <c r="R212" s="25">
        <v>1.335627867556855E-2</v>
      </c>
      <c r="S212" s="25">
        <v>1.154710976974044E-2</v>
      </c>
      <c r="T212" s="25">
        <v>0.15056598086208359</v>
      </c>
      <c r="U212" s="25">
        <v>4.8606600125845507E-2</v>
      </c>
      <c r="V212" s="25">
        <v>0.16872901666563939</v>
      </c>
      <c r="W212" s="10">
        <v>0.60140995204871139</v>
      </c>
      <c r="X212">
        <f t="shared" si="44"/>
        <v>0</v>
      </c>
      <c r="Y212">
        <f t="shared" si="45"/>
        <v>0</v>
      </c>
      <c r="Z212">
        <f t="shared" si="46"/>
        <v>0</v>
      </c>
      <c r="AA212">
        <f t="shared" si="47"/>
        <v>0</v>
      </c>
      <c r="AB212">
        <f t="shared" si="48"/>
        <v>0</v>
      </c>
      <c r="AC212">
        <f t="shared" si="49"/>
        <v>0</v>
      </c>
      <c r="AD212">
        <f t="shared" si="50"/>
        <v>1</v>
      </c>
      <c r="AE212">
        <f t="shared" si="51"/>
        <v>0</v>
      </c>
      <c r="AF212">
        <f t="shared" si="52"/>
        <v>0</v>
      </c>
      <c r="AG212">
        <f t="shared" si="53"/>
        <v>0</v>
      </c>
      <c r="AH212">
        <f t="shared" si="54"/>
        <v>0</v>
      </c>
      <c r="AI212">
        <f t="shared" si="55"/>
        <v>0</v>
      </c>
      <c r="AJ212">
        <f t="shared" si="56"/>
        <v>0</v>
      </c>
      <c r="AK212">
        <f t="shared" si="57"/>
        <v>1</v>
      </c>
    </row>
    <row r="213" spans="1:37" x14ac:dyDescent="0.35">
      <c r="A213" t="s">
        <v>400</v>
      </c>
      <c r="B213" t="s">
        <v>401</v>
      </c>
      <c r="C213" s="18">
        <v>0</v>
      </c>
      <c r="D213" s="19">
        <v>0</v>
      </c>
      <c r="E213" s="19">
        <v>0</v>
      </c>
      <c r="F213" s="19">
        <v>0</v>
      </c>
      <c r="G213" s="19">
        <v>0</v>
      </c>
      <c r="H213" s="19">
        <v>0</v>
      </c>
      <c r="I213" s="20">
        <v>1</v>
      </c>
      <c r="J213" s="8">
        <v>0</v>
      </c>
      <c r="K213" s="9">
        <v>0</v>
      </c>
      <c r="L213" s="9">
        <v>0</v>
      </c>
      <c r="M213" s="9">
        <v>0</v>
      </c>
      <c r="N213" s="9">
        <v>0</v>
      </c>
      <c r="O213" s="9">
        <v>1</v>
      </c>
      <c r="P213" s="32">
        <v>0</v>
      </c>
      <c r="Q213" s="25">
        <v>5.2989679374891657E-2</v>
      </c>
      <c r="R213" s="25">
        <v>1.317482750883806E-2</v>
      </c>
      <c r="S213" s="25">
        <v>8.1486862117313239E-3</v>
      </c>
      <c r="T213" s="25">
        <v>0.33275422606120758</v>
      </c>
      <c r="U213" s="25">
        <v>2.535462990611019E-2</v>
      </c>
      <c r="V213" s="25">
        <v>0.52105206427364692</v>
      </c>
      <c r="W213" s="10">
        <v>0.14754757661060139</v>
      </c>
      <c r="X213">
        <f t="shared" si="44"/>
        <v>0</v>
      </c>
      <c r="Y213">
        <f t="shared" si="45"/>
        <v>0</v>
      </c>
      <c r="Z213">
        <f t="shared" si="46"/>
        <v>0</v>
      </c>
      <c r="AA213">
        <f t="shared" si="47"/>
        <v>0</v>
      </c>
      <c r="AB213">
        <f t="shared" si="48"/>
        <v>0</v>
      </c>
      <c r="AC213">
        <f t="shared" si="49"/>
        <v>1</v>
      </c>
      <c r="AD213">
        <f t="shared" si="50"/>
        <v>0</v>
      </c>
      <c r="AE213">
        <f t="shared" si="51"/>
        <v>0</v>
      </c>
      <c r="AF213">
        <f t="shared" si="52"/>
        <v>0</v>
      </c>
      <c r="AG213">
        <f t="shared" si="53"/>
        <v>0</v>
      </c>
      <c r="AH213">
        <f t="shared" si="54"/>
        <v>0</v>
      </c>
      <c r="AI213">
        <f t="shared" si="55"/>
        <v>0</v>
      </c>
      <c r="AJ213">
        <f t="shared" si="56"/>
        <v>0</v>
      </c>
      <c r="AK213">
        <f t="shared" si="57"/>
        <v>0</v>
      </c>
    </row>
    <row r="214" spans="1:37" x14ac:dyDescent="0.35">
      <c r="A214" t="s">
        <v>402</v>
      </c>
      <c r="B214" t="s">
        <v>403</v>
      </c>
      <c r="C214" s="18">
        <v>0</v>
      </c>
      <c r="D214" s="19">
        <v>0</v>
      </c>
      <c r="E214" s="19">
        <v>0</v>
      </c>
      <c r="F214" s="19">
        <v>0</v>
      </c>
      <c r="G214" s="19">
        <v>0</v>
      </c>
      <c r="H214" s="19">
        <v>1</v>
      </c>
      <c r="I214" s="20">
        <v>0</v>
      </c>
      <c r="J214" s="8">
        <v>0</v>
      </c>
      <c r="K214" s="9">
        <v>0</v>
      </c>
      <c r="L214" s="9">
        <v>0</v>
      </c>
      <c r="M214" s="9">
        <v>0</v>
      </c>
      <c r="N214" s="9">
        <v>0</v>
      </c>
      <c r="O214" s="9">
        <v>0</v>
      </c>
      <c r="P214" s="32">
        <v>0</v>
      </c>
      <c r="Q214" s="25">
        <v>0.24536664787414811</v>
      </c>
      <c r="R214" s="25">
        <v>2.0519968032751471E-2</v>
      </c>
      <c r="S214" s="25">
        <v>1.216349663072642E-2</v>
      </c>
      <c r="T214" s="25">
        <v>0.19799686973079511</v>
      </c>
      <c r="U214" s="25">
        <v>6.7829617022916289E-2</v>
      </c>
      <c r="V214" s="25">
        <v>8.2928879885561566E-2</v>
      </c>
      <c r="W214" s="10">
        <v>0.42036614251825077</v>
      </c>
      <c r="X214">
        <f t="shared" si="44"/>
        <v>1</v>
      </c>
      <c r="Y214">
        <f t="shared" si="45"/>
        <v>0</v>
      </c>
      <c r="Z214">
        <f t="shared" si="46"/>
        <v>0</v>
      </c>
      <c r="AA214">
        <f t="shared" si="47"/>
        <v>0</v>
      </c>
      <c r="AB214">
        <f t="shared" si="48"/>
        <v>0</v>
      </c>
      <c r="AC214">
        <f t="shared" si="49"/>
        <v>0</v>
      </c>
      <c r="AD214">
        <f t="shared" si="50"/>
        <v>1</v>
      </c>
      <c r="AE214">
        <f t="shared" si="51"/>
        <v>0</v>
      </c>
      <c r="AF214">
        <f t="shared" si="52"/>
        <v>0</v>
      </c>
      <c r="AG214">
        <f t="shared" si="53"/>
        <v>0</v>
      </c>
      <c r="AH214">
        <f t="shared" si="54"/>
        <v>0</v>
      </c>
      <c r="AI214">
        <f t="shared" si="55"/>
        <v>0</v>
      </c>
      <c r="AJ214">
        <f t="shared" si="56"/>
        <v>0</v>
      </c>
      <c r="AK214">
        <f t="shared" si="57"/>
        <v>0</v>
      </c>
    </row>
    <row r="215" spans="1:37" x14ac:dyDescent="0.35">
      <c r="A215" t="s">
        <v>404</v>
      </c>
      <c r="B215" t="s">
        <v>405</v>
      </c>
      <c r="C215" s="18">
        <v>0</v>
      </c>
      <c r="D215" s="19">
        <v>0</v>
      </c>
      <c r="E215" s="19">
        <v>0</v>
      </c>
      <c r="F215" s="19">
        <v>0</v>
      </c>
      <c r="G215" s="19">
        <v>1</v>
      </c>
      <c r="H215" s="19">
        <v>0</v>
      </c>
      <c r="I215" s="20">
        <v>0</v>
      </c>
      <c r="J215" s="8">
        <v>0</v>
      </c>
      <c r="K215" s="9">
        <v>0</v>
      </c>
      <c r="L215" s="9">
        <v>0</v>
      </c>
      <c r="M215" s="9">
        <v>0</v>
      </c>
      <c r="N215" s="9">
        <v>0</v>
      </c>
      <c r="O215" s="9">
        <v>0</v>
      </c>
      <c r="P215" s="32">
        <v>1</v>
      </c>
      <c r="Q215" s="25">
        <v>0.15589784720043429</v>
      </c>
      <c r="R215" s="25">
        <v>1.6712984857053189E-2</v>
      </c>
      <c r="S215" s="25">
        <v>1.8791087112061549E-2</v>
      </c>
      <c r="T215" s="25">
        <v>0.24141427371465349</v>
      </c>
      <c r="U215" s="25">
        <v>6.3273126733864801E-2</v>
      </c>
      <c r="V215" s="25">
        <v>8.0086342469745941E-2</v>
      </c>
      <c r="W215" s="10">
        <v>0.51113508113767492</v>
      </c>
      <c r="X215">
        <f t="shared" si="44"/>
        <v>0</v>
      </c>
      <c r="Y215">
        <f t="shared" si="45"/>
        <v>0</v>
      </c>
      <c r="Z215">
        <f t="shared" si="46"/>
        <v>0</v>
      </c>
      <c r="AA215">
        <f t="shared" si="47"/>
        <v>0</v>
      </c>
      <c r="AB215">
        <f t="shared" si="48"/>
        <v>0</v>
      </c>
      <c r="AC215">
        <f t="shared" si="49"/>
        <v>0</v>
      </c>
      <c r="AD215">
        <f t="shared" si="50"/>
        <v>1</v>
      </c>
      <c r="AE215">
        <f t="shared" si="51"/>
        <v>0</v>
      </c>
      <c r="AF215">
        <f t="shared" si="52"/>
        <v>0</v>
      </c>
      <c r="AG215">
        <f t="shared" si="53"/>
        <v>0</v>
      </c>
      <c r="AH215">
        <f t="shared" si="54"/>
        <v>0</v>
      </c>
      <c r="AI215">
        <f t="shared" si="55"/>
        <v>0</v>
      </c>
      <c r="AJ215">
        <f t="shared" si="56"/>
        <v>0</v>
      </c>
      <c r="AK215">
        <f t="shared" si="57"/>
        <v>0</v>
      </c>
    </row>
    <row r="216" spans="1:37" x14ac:dyDescent="0.35">
      <c r="A216" t="s">
        <v>406</v>
      </c>
      <c r="B216" t="s">
        <v>380</v>
      </c>
      <c r="C216" s="18">
        <v>0</v>
      </c>
      <c r="D216" s="19">
        <v>0</v>
      </c>
      <c r="E216" s="19">
        <v>0</v>
      </c>
      <c r="F216" s="19">
        <v>1</v>
      </c>
      <c r="G216" s="19">
        <v>0</v>
      </c>
      <c r="H216" s="19">
        <v>0</v>
      </c>
      <c r="I216" s="20">
        <v>0</v>
      </c>
      <c r="J216" s="8">
        <v>0</v>
      </c>
      <c r="K216" s="9">
        <v>0</v>
      </c>
      <c r="L216" s="9">
        <v>0</v>
      </c>
      <c r="M216" s="9">
        <v>1</v>
      </c>
      <c r="N216" s="9">
        <v>0</v>
      </c>
      <c r="O216" s="9">
        <v>0</v>
      </c>
      <c r="P216" s="32">
        <v>0</v>
      </c>
      <c r="Q216" s="25">
        <v>8.080740214631482E-4</v>
      </c>
      <c r="R216" s="25">
        <v>1.0740843115634041E-3</v>
      </c>
      <c r="S216" s="25">
        <v>7.7614786839406481E-4</v>
      </c>
      <c r="T216" s="25">
        <v>0.99999851716843524</v>
      </c>
      <c r="U216" s="25">
        <v>1.0132973349406659E-3</v>
      </c>
      <c r="V216" s="25">
        <v>2.2250947234587919E-3</v>
      </c>
      <c r="W216" s="10">
        <v>3.6850269145299778E-5</v>
      </c>
      <c r="X216">
        <f t="shared" ref="X216:X279" si="58">IF(Q216&gt;=$X$20,1,0)</f>
        <v>0</v>
      </c>
      <c r="Y216">
        <f t="shared" ref="Y216:Y279" si="59">IF(R216&gt;=$Y$20,1,0)</f>
        <v>0</v>
      </c>
      <c r="Z216">
        <f t="shared" ref="Z216:Z279" si="60">IF(S216&gt;=$Z$20,1,0)</f>
        <v>0</v>
      </c>
      <c r="AA216">
        <f t="shared" ref="AA216:AA279" si="61">IF(T216&gt;=$AA$20,1,0)</f>
        <v>1</v>
      </c>
      <c r="AB216">
        <f t="shared" ref="AB216:AB279" si="62">IF(U216&gt;=$AB$20,1,0)</f>
        <v>0</v>
      </c>
      <c r="AC216">
        <f t="shared" ref="AC216:AC279" si="63">IF(V216&gt;=$AC$20,1,0)</f>
        <v>0</v>
      </c>
      <c r="AD216">
        <f t="shared" ref="AD216:AD279" si="64">IF(W216&gt;=$AD$20,1,0)</f>
        <v>0</v>
      </c>
      <c r="AE216">
        <f t="shared" si="51"/>
        <v>0</v>
      </c>
      <c r="AF216">
        <f t="shared" si="52"/>
        <v>0</v>
      </c>
      <c r="AG216">
        <f t="shared" si="53"/>
        <v>0</v>
      </c>
      <c r="AH216">
        <f t="shared" si="54"/>
        <v>1</v>
      </c>
      <c r="AI216">
        <f t="shared" si="55"/>
        <v>0</v>
      </c>
      <c r="AJ216">
        <f t="shared" si="56"/>
        <v>0</v>
      </c>
      <c r="AK216">
        <f t="shared" si="57"/>
        <v>0</v>
      </c>
    </row>
    <row r="217" spans="1:37" x14ac:dyDescent="0.35">
      <c r="A217" t="s">
        <v>407</v>
      </c>
      <c r="B217" t="s">
        <v>408</v>
      </c>
      <c r="C217" s="18">
        <v>0</v>
      </c>
      <c r="D217" s="19">
        <v>0</v>
      </c>
      <c r="E217" s="19">
        <v>0</v>
      </c>
      <c r="F217" s="19">
        <v>0</v>
      </c>
      <c r="G217" s="19">
        <v>0</v>
      </c>
      <c r="H217" s="19">
        <v>0</v>
      </c>
      <c r="I217" s="20">
        <v>1</v>
      </c>
      <c r="J217" s="8">
        <v>0</v>
      </c>
      <c r="K217" s="9">
        <v>0</v>
      </c>
      <c r="L217" s="9">
        <v>0</v>
      </c>
      <c r="M217" s="9">
        <v>0</v>
      </c>
      <c r="N217" s="9">
        <v>0</v>
      </c>
      <c r="O217" s="9">
        <v>0</v>
      </c>
      <c r="P217" s="32">
        <v>0</v>
      </c>
      <c r="Q217" s="25">
        <v>0.12092161461328579</v>
      </c>
      <c r="R217" s="25">
        <v>1.3564816588492189E-2</v>
      </c>
      <c r="S217" s="25">
        <v>1.2764839422339511E-2</v>
      </c>
      <c r="T217" s="25">
        <v>0.27945276938652369</v>
      </c>
      <c r="U217" s="25">
        <v>0.31267314536172292</v>
      </c>
      <c r="V217" s="25">
        <v>0.1817545444638059</v>
      </c>
      <c r="W217" s="10">
        <v>0.19290134701671291</v>
      </c>
      <c r="X217">
        <f t="shared" si="58"/>
        <v>0</v>
      </c>
      <c r="Y217">
        <f t="shared" si="59"/>
        <v>0</v>
      </c>
      <c r="Z217">
        <f t="shared" si="60"/>
        <v>0</v>
      </c>
      <c r="AA217">
        <f t="shared" si="61"/>
        <v>0</v>
      </c>
      <c r="AB217">
        <f t="shared" si="62"/>
        <v>1</v>
      </c>
      <c r="AC217">
        <f t="shared" si="63"/>
        <v>0</v>
      </c>
      <c r="AD217">
        <f t="shared" si="64"/>
        <v>0</v>
      </c>
      <c r="AE217">
        <f t="shared" si="51"/>
        <v>0</v>
      </c>
      <c r="AF217">
        <f t="shared" si="52"/>
        <v>0</v>
      </c>
      <c r="AG217">
        <f t="shared" si="53"/>
        <v>0</v>
      </c>
      <c r="AH217">
        <f t="shared" si="54"/>
        <v>0</v>
      </c>
      <c r="AI217">
        <f t="shared" si="55"/>
        <v>0</v>
      </c>
      <c r="AJ217">
        <f t="shared" si="56"/>
        <v>0</v>
      </c>
      <c r="AK217">
        <f t="shared" si="57"/>
        <v>0</v>
      </c>
    </row>
    <row r="218" spans="1:37" x14ac:dyDescent="0.35">
      <c r="A218" t="s">
        <v>409</v>
      </c>
      <c r="B218" t="s">
        <v>410</v>
      </c>
      <c r="C218" s="18">
        <v>0</v>
      </c>
      <c r="D218" s="19">
        <v>0</v>
      </c>
      <c r="E218" s="19">
        <v>0</v>
      </c>
      <c r="F218" s="19">
        <v>0</v>
      </c>
      <c r="G218" s="19">
        <v>0</v>
      </c>
      <c r="H218" s="19">
        <v>0</v>
      </c>
      <c r="I218" s="20">
        <v>1</v>
      </c>
      <c r="J218" s="8">
        <v>0</v>
      </c>
      <c r="K218" s="9">
        <v>0</v>
      </c>
      <c r="L218" s="9">
        <v>0</v>
      </c>
      <c r="M218" s="9">
        <v>0</v>
      </c>
      <c r="N218" s="9">
        <v>0</v>
      </c>
      <c r="O218" s="9">
        <v>0</v>
      </c>
      <c r="P218" s="32">
        <v>0</v>
      </c>
      <c r="Q218" s="25">
        <v>0.14465539691403309</v>
      </c>
      <c r="R218" s="25">
        <v>1.6850178289700719E-2</v>
      </c>
      <c r="S218" s="25">
        <v>1.5016234667016249E-2</v>
      </c>
      <c r="T218" s="25">
        <v>0.30341813964720232</v>
      </c>
      <c r="U218" s="25">
        <v>3.5790494312067572E-2</v>
      </c>
      <c r="V218" s="25">
        <v>9.7374635474621996E-2</v>
      </c>
      <c r="W218" s="10">
        <v>0.47292155595558488</v>
      </c>
      <c r="X218">
        <f t="shared" si="58"/>
        <v>0</v>
      </c>
      <c r="Y218">
        <f t="shared" si="59"/>
        <v>0</v>
      </c>
      <c r="Z218">
        <f t="shared" si="60"/>
        <v>0</v>
      </c>
      <c r="AA218">
        <f t="shared" si="61"/>
        <v>0</v>
      </c>
      <c r="AB218">
        <f t="shared" si="62"/>
        <v>0</v>
      </c>
      <c r="AC218">
        <f t="shared" si="63"/>
        <v>0</v>
      </c>
      <c r="AD218">
        <f t="shared" si="64"/>
        <v>1</v>
      </c>
      <c r="AE218">
        <f t="shared" ref="AE218:AE281" si="65">IF(AND(C218=1,X218=1),1,0)</f>
        <v>0</v>
      </c>
      <c r="AF218">
        <f t="shared" ref="AF218:AF281" si="66">IF(AND(D218=1,Y218=1),1,0)</f>
        <v>0</v>
      </c>
      <c r="AG218">
        <f t="shared" ref="AG218:AG281" si="67">IF(AND(E218=1,Z218=1),1,0)</f>
        <v>0</v>
      </c>
      <c r="AH218">
        <f t="shared" ref="AH218:AH281" si="68">IF(AND(F218=1,AA218=1),1,0)</f>
        <v>0</v>
      </c>
      <c r="AI218">
        <f t="shared" ref="AI218:AI281" si="69">IF(AND(G218=1,AB218=1),1,0)</f>
        <v>0</v>
      </c>
      <c r="AJ218">
        <f t="shared" ref="AJ218:AJ281" si="70">IF(AND(H218=1,AC218=1),1,0)</f>
        <v>0</v>
      </c>
      <c r="AK218">
        <f t="shared" ref="AK218:AK281" si="71">IF(AND(I218=1,AD218=1),1,0)</f>
        <v>1</v>
      </c>
    </row>
    <row r="219" spans="1:37" x14ac:dyDescent="0.35">
      <c r="A219" t="s">
        <v>411</v>
      </c>
      <c r="B219" t="s">
        <v>412</v>
      </c>
      <c r="C219" s="18">
        <v>0</v>
      </c>
      <c r="D219" s="19">
        <v>0</v>
      </c>
      <c r="E219" s="19">
        <v>0</v>
      </c>
      <c r="F219" s="19">
        <v>1</v>
      </c>
      <c r="G219" s="19">
        <v>0</v>
      </c>
      <c r="H219" s="19">
        <v>0</v>
      </c>
      <c r="I219" s="20">
        <v>0</v>
      </c>
      <c r="J219" s="8">
        <v>0</v>
      </c>
      <c r="K219" s="9">
        <v>0</v>
      </c>
      <c r="L219" s="9">
        <v>0</v>
      </c>
      <c r="M219" s="9">
        <v>1</v>
      </c>
      <c r="N219" s="9">
        <v>0</v>
      </c>
      <c r="O219" s="9">
        <v>0</v>
      </c>
      <c r="P219" s="32">
        <v>0</v>
      </c>
      <c r="Q219" s="25">
        <v>7.3577984113092992E-2</v>
      </c>
      <c r="R219" s="25">
        <v>1.5221032425705491E-2</v>
      </c>
      <c r="S219" s="25">
        <v>2.1816019361359219E-2</v>
      </c>
      <c r="T219" s="25">
        <v>0.53110575244148139</v>
      </c>
      <c r="U219" s="25">
        <v>5.2661173204227293E-2</v>
      </c>
      <c r="V219" s="25">
        <v>4.4925318898494729E-2</v>
      </c>
      <c r="W219" s="10">
        <v>0.38816656715407383</v>
      </c>
      <c r="X219">
        <f t="shared" si="58"/>
        <v>0</v>
      </c>
      <c r="Y219">
        <f t="shared" si="59"/>
        <v>0</v>
      </c>
      <c r="Z219">
        <f t="shared" si="60"/>
        <v>0</v>
      </c>
      <c r="AA219">
        <f t="shared" si="61"/>
        <v>1</v>
      </c>
      <c r="AB219">
        <f t="shared" si="62"/>
        <v>0</v>
      </c>
      <c r="AC219">
        <f t="shared" si="63"/>
        <v>0</v>
      </c>
      <c r="AD219">
        <f t="shared" si="64"/>
        <v>1</v>
      </c>
      <c r="AE219">
        <f t="shared" si="65"/>
        <v>0</v>
      </c>
      <c r="AF219">
        <f t="shared" si="66"/>
        <v>0</v>
      </c>
      <c r="AG219">
        <f t="shared" si="67"/>
        <v>0</v>
      </c>
      <c r="AH219">
        <f t="shared" si="68"/>
        <v>1</v>
      </c>
      <c r="AI219">
        <f t="shared" si="69"/>
        <v>0</v>
      </c>
      <c r="AJ219">
        <f t="shared" si="70"/>
        <v>0</v>
      </c>
      <c r="AK219">
        <f t="shared" si="71"/>
        <v>0</v>
      </c>
    </row>
    <row r="220" spans="1:37" x14ac:dyDescent="0.35">
      <c r="A220" t="s">
        <v>413</v>
      </c>
      <c r="B220" t="s">
        <v>414</v>
      </c>
      <c r="C220" s="18">
        <v>1</v>
      </c>
      <c r="D220" s="19">
        <v>0</v>
      </c>
      <c r="E220" s="19">
        <v>0</v>
      </c>
      <c r="F220" s="19">
        <v>0</v>
      </c>
      <c r="G220" s="19">
        <v>0</v>
      </c>
      <c r="H220" s="19">
        <v>0</v>
      </c>
      <c r="I220" s="20">
        <v>0</v>
      </c>
      <c r="J220" s="8">
        <v>0</v>
      </c>
      <c r="K220" s="9">
        <v>0</v>
      </c>
      <c r="L220" s="9">
        <v>0</v>
      </c>
      <c r="M220" s="9">
        <v>0</v>
      </c>
      <c r="N220" s="9">
        <v>0</v>
      </c>
      <c r="O220" s="9">
        <v>0</v>
      </c>
      <c r="P220" s="32">
        <v>0</v>
      </c>
      <c r="Q220" s="25">
        <v>9.9345374174041781E-2</v>
      </c>
      <c r="R220" s="25">
        <v>1.645413850172334E-2</v>
      </c>
      <c r="S220" s="25">
        <v>9.9673261713775531E-3</v>
      </c>
      <c r="T220" s="25">
        <v>0.22948947707353351</v>
      </c>
      <c r="U220" s="25">
        <v>5.5271426360871102E-2</v>
      </c>
      <c r="V220" s="25">
        <v>0.14364081088031291</v>
      </c>
      <c r="W220" s="10">
        <v>0.46595862207117161</v>
      </c>
      <c r="X220">
        <f t="shared" si="58"/>
        <v>0</v>
      </c>
      <c r="Y220">
        <f t="shared" si="59"/>
        <v>0</v>
      </c>
      <c r="Z220">
        <f t="shared" si="60"/>
        <v>0</v>
      </c>
      <c r="AA220">
        <f t="shared" si="61"/>
        <v>0</v>
      </c>
      <c r="AB220">
        <f t="shared" si="62"/>
        <v>0</v>
      </c>
      <c r="AC220">
        <f t="shared" si="63"/>
        <v>0</v>
      </c>
      <c r="AD220">
        <f t="shared" si="64"/>
        <v>1</v>
      </c>
      <c r="AE220">
        <f t="shared" si="65"/>
        <v>0</v>
      </c>
      <c r="AF220">
        <f t="shared" si="66"/>
        <v>0</v>
      </c>
      <c r="AG220">
        <f t="shared" si="67"/>
        <v>0</v>
      </c>
      <c r="AH220">
        <f t="shared" si="68"/>
        <v>0</v>
      </c>
      <c r="AI220">
        <f t="shared" si="69"/>
        <v>0</v>
      </c>
      <c r="AJ220">
        <f t="shared" si="70"/>
        <v>0</v>
      </c>
      <c r="AK220">
        <f t="shared" si="71"/>
        <v>0</v>
      </c>
    </row>
    <row r="221" spans="1:37" x14ac:dyDescent="0.35">
      <c r="A221" t="s">
        <v>415</v>
      </c>
      <c r="B221" t="s">
        <v>416</v>
      </c>
      <c r="C221" s="18">
        <v>0</v>
      </c>
      <c r="D221" s="19">
        <v>0</v>
      </c>
      <c r="E221" s="19">
        <v>0</v>
      </c>
      <c r="F221" s="19">
        <v>1</v>
      </c>
      <c r="G221" s="19">
        <v>0</v>
      </c>
      <c r="H221" s="19">
        <v>0</v>
      </c>
      <c r="I221" s="20">
        <v>0</v>
      </c>
      <c r="J221" s="8">
        <v>0</v>
      </c>
      <c r="K221" s="9">
        <v>0</v>
      </c>
      <c r="L221" s="9">
        <v>0</v>
      </c>
      <c r="M221" s="9">
        <v>1</v>
      </c>
      <c r="N221" s="9">
        <v>0</v>
      </c>
      <c r="O221" s="9">
        <v>0</v>
      </c>
      <c r="P221" s="32">
        <v>0</v>
      </c>
      <c r="Q221" s="25">
        <v>3.4255156455774788E-2</v>
      </c>
      <c r="R221" s="25">
        <v>1.007247959571236E-2</v>
      </c>
      <c r="S221" s="25">
        <v>7.2130023403713149E-3</v>
      </c>
      <c r="T221" s="25">
        <v>0.94669310332044043</v>
      </c>
      <c r="U221" s="25">
        <v>1.442414494633735E-2</v>
      </c>
      <c r="V221" s="25">
        <v>0.219829239268724</v>
      </c>
      <c r="W221" s="10">
        <v>3.2552846454564327E-2</v>
      </c>
      <c r="X221">
        <f t="shared" si="58"/>
        <v>0</v>
      </c>
      <c r="Y221">
        <f t="shared" si="59"/>
        <v>0</v>
      </c>
      <c r="Z221">
        <f t="shared" si="60"/>
        <v>0</v>
      </c>
      <c r="AA221">
        <f t="shared" si="61"/>
        <v>1</v>
      </c>
      <c r="AB221">
        <f t="shared" si="62"/>
        <v>0</v>
      </c>
      <c r="AC221">
        <f t="shared" si="63"/>
        <v>0</v>
      </c>
      <c r="AD221">
        <f t="shared" si="64"/>
        <v>0</v>
      </c>
      <c r="AE221">
        <f t="shared" si="65"/>
        <v>0</v>
      </c>
      <c r="AF221">
        <f t="shared" si="66"/>
        <v>0</v>
      </c>
      <c r="AG221">
        <f t="shared" si="67"/>
        <v>0</v>
      </c>
      <c r="AH221">
        <f t="shared" si="68"/>
        <v>1</v>
      </c>
      <c r="AI221">
        <f t="shared" si="69"/>
        <v>0</v>
      </c>
      <c r="AJ221">
        <f t="shared" si="70"/>
        <v>0</v>
      </c>
      <c r="AK221">
        <f t="shared" si="71"/>
        <v>0</v>
      </c>
    </row>
    <row r="222" spans="1:37" x14ac:dyDescent="0.35">
      <c r="A222" t="s">
        <v>417</v>
      </c>
      <c r="B222" t="s">
        <v>418</v>
      </c>
      <c r="C222" s="18">
        <v>0</v>
      </c>
      <c r="D222" s="19">
        <v>0</v>
      </c>
      <c r="E222" s="19">
        <v>0</v>
      </c>
      <c r="F222" s="19">
        <v>1</v>
      </c>
      <c r="G222" s="19">
        <v>0</v>
      </c>
      <c r="H222" s="19">
        <v>0</v>
      </c>
      <c r="I222" s="20">
        <v>0</v>
      </c>
      <c r="J222" s="8">
        <v>0</v>
      </c>
      <c r="K222" s="9">
        <v>0</v>
      </c>
      <c r="L222" s="9">
        <v>0</v>
      </c>
      <c r="M222" s="9">
        <v>1</v>
      </c>
      <c r="N222" s="9">
        <v>0</v>
      </c>
      <c r="O222" s="9">
        <v>0</v>
      </c>
      <c r="P222" s="32">
        <v>0</v>
      </c>
      <c r="Q222" s="25">
        <v>1.11924574821008E-2</v>
      </c>
      <c r="R222" s="25">
        <v>5.6576664141356212E-3</v>
      </c>
      <c r="S222" s="25">
        <v>1.6028100336554941E-3</v>
      </c>
      <c r="T222" s="25">
        <v>0.99671198894828594</v>
      </c>
      <c r="U222" s="25">
        <v>5.9541196273878508E-3</v>
      </c>
      <c r="V222" s="25">
        <v>7.1110298541043181E-3</v>
      </c>
      <c r="W222" s="10">
        <v>1.134099647838799E-2</v>
      </c>
      <c r="X222">
        <f t="shared" si="58"/>
        <v>0</v>
      </c>
      <c r="Y222">
        <f t="shared" si="59"/>
        <v>0</v>
      </c>
      <c r="Z222">
        <f t="shared" si="60"/>
        <v>0</v>
      </c>
      <c r="AA222">
        <f t="shared" si="61"/>
        <v>1</v>
      </c>
      <c r="AB222">
        <f t="shared" si="62"/>
        <v>0</v>
      </c>
      <c r="AC222">
        <f t="shared" si="63"/>
        <v>0</v>
      </c>
      <c r="AD222">
        <f t="shared" si="64"/>
        <v>0</v>
      </c>
      <c r="AE222">
        <f t="shared" si="65"/>
        <v>0</v>
      </c>
      <c r="AF222">
        <f t="shared" si="66"/>
        <v>0</v>
      </c>
      <c r="AG222">
        <f t="shared" si="67"/>
        <v>0</v>
      </c>
      <c r="AH222">
        <f t="shared" si="68"/>
        <v>1</v>
      </c>
      <c r="AI222">
        <f t="shared" si="69"/>
        <v>0</v>
      </c>
      <c r="AJ222">
        <f t="shared" si="70"/>
        <v>0</v>
      </c>
      <c r="AK222">
        <f t="shared" si="71"/>
        <v>0</v>
      </c>
    </row>
    <row r="223" spans="1:37" x14ac:dyDescent="0.35">
      <c r="A223" t="s">
        <v>419</v>
      </c>
      <c r="B223" t="s">
        <v>420</v>
      </c>
      <c r="C223" s="18">
        <v>0</v>
      </c>
      <c r="D223" s="19">
        <v>0</v>
      </c>
      <c r="E223" s="19">
        <v>0</v>
      </c>
      <c r="F223" s="19">
        <v>0</v>
      </c>
      <c r="G223" s="19">
        <v>0</v>
      </c>
      <c r="H223" s="19">
        <v>0</v>
      </c>
      <c r="I223" s="20">
        <v>1</v>
      </c>
      <c r="J223" s="8">
        <v>0</v>
      </c>
      <c r="K223" s="9">
        <v>0</v>
      </c>
      <c r="L223" s="9">
        <v>0</v>
      </c>
      <c r="M223" s="9">
        <v>0</v>
      </c>
      <c r="N223" s="9">
        <v>0</v>
      </c>
      <c r="O223" s="9">
        <v>0</v>
      </c>
      <c r="P223" s="32">
        <v>1</v>
      </c>
      <c r="Q223" s="25">
        <v>0.37537970396445952</v>
      </c>
      <c r="R223" s="25">
        <v>2.142481594836227E-2</v>
      </c>
      <c r="S223" s="25">
        <v>1.489980955938873E-2</v>
      </c>
      <c r="T223" s="25">
        <v>9.3331365926050944E-2</v>
      </c>
      <c r="U223" s="25">
        <v>5.2616774910427808E-2</v>
      </c>
      <c r="V223" s="25">
        <v>8.681379059656541E-2</v>
      </c>
      <c r="W223" s="10">
        <v>0.5911365967798351</v>
      </c>
      <c r="X223">
        <f t="shared" si="58"/>
        <v>1</v>
      </c>
      <c r="Y223">
        <f t="shared" si="59"/>
        <v>0</v>
      </c>
      <c r="Z223">
        <f t="shared" si="60"/>
        <v>0</v>
      </c>
      <c r="AA223">
        <f t="shared" si="61"/>
        <v>0</v>
      </c>
      <c r="AB223">
        <f t="shared" si="62"/>
        <v>0</v>
      </c>
      <c r="AC223">
        <f t="shared" si="63"/>
        <v>0</v>
      </c>
      <c r="AD223">
        <f t="shared" si="64"/>
        <v>1</v>
      </c>
      <c r="AE223">
        <f t="shared" si="65"/>
        <v>0</v>
      </c>
      <c r="AF223">
        <f t="shared" si="66"/>
        <v>0</v>
      </c>
      <c r="AG223">
        <f t="shared" si="67"/>
        <v>0</v>
      </c>
      <c r="AH223">
        <f t="shared" si="68"/>
        <v>0</v>
      </c>
      <c r="AI223">
        <f t="shared" si="69"/>
        <v>0</v>
      </c>
      <c r="AJ223">
        <f t="shared" si="70"/>
        <v>0</v>
      </c>
      <c r="AK223">
        <f t="shared" si="71"/>
        <v>1</v>
      </c>
    </row>
    <row r="224" spans="1:37" x14ac:dyDescent="0.35">
      <c r="A224" t="s">
        <v>421</v>
      </c>
      <c r="B224" t="s">
        <v>422</v>
      </c>
      <c r="C224" s="18">
        <v>0</v>
      </c>
      <c r="D224" s="19">
        <v>0</v>
      </c>
      <c r="E224" s="19">
        <v>0</v>
      </c>
      <c r="F224" s="19">
        <v>0</v>
      </c>
      <c r="G224" s="19">
        <v>0</v>
      </c>
      <c r="H224" s="19">
        <v>0</v>
      </c>
      <c r="I224" s="20">
        <v>1</v>
      </c>
      <c r="J224" s="8">
        <v>0</v>
      </c>
      <c r="K224" s="9">
        <v>0</v>
      </c>
      <c r="L224" s="9">
        <v>0</v>
      </c>
      <c r="M224" s="9">
        <v>0</v>
      </c>
      <c r="N224" s="9">
        <v>0</v>
      </c>
      <c r="O224" s="9">
        <v>0</v>
      </c>
      <c r="P224" s="32">
        <v>0</v>
      </c>
      <c r="Q224" s="25">
        <v>0.24126791672951789</v>
      </c>
      <c r="R224" s="25">
        <v>1.2058108876199789E-2</v>
      </c>
      <c r="S224" s="25">
        <v>1.771762219834876E-2</v>
      </c>
      <c r="T224" s="25">
        <v>0.14833620087662189</v>
      </c>
      <c r="U224" s="25">
        <v>8.607203063923019E-2</v>
      </c>
      <c r="V224" s="25">
        <v>0.14937159801739169</v>
      </c>
      <c r="W224" s="10">
        <v>0.30792075779724448</v>
      </c>
      <c r="X224">
        <f t="shared" si="58"/>
        <v>1</v>
      </c>
      <c r="Y224">
        <f t="shared" si="59"/>
        <v>0</v>
      </c>
      <c r="Z224">
        <f t="shared" si="60"/>
        <v>0</v>
      </c>
      <c r="AA224">
        <f t="shared" si="61"/>
        <v>0</v>
      </c>
      <c r="AB224">
        <f t="shared" si="62"/>
        <v>0</v>
      </c>
      <c r="AC224">
        <f t="shared" si="63"/>
        <v>0</v>
      </c>
      <c r="AD224">
        <f t="shared" si="64"/>
        <v>0</v>
      </c>
      <c r="AE224">
        <f t="shared" si="65"/>
        <v>0</v>
      </c>
      <c r="AF224">
        <f t="shared" si="66"/>
        <v>0</v>
      </c>
      <c r="AG224">
        <f t="shared" si="67"/>
        <v>0</v>
      </c>
      <c r="AH224">
        <f t="shared" si="68"/>
        <v>0</v>
      </c>
      <c r="AI224">
        <f t="shared" si="69"/>
        <v>0</v>
      </c>
      <c r="AJ224">
        <f t="shared" si="70"/>
        <v>0</v>
      </c>
      <c r="AK224">
        <f t="shared" si="71"/>
        <v>0</v>
      </c>
    </row>
    <row r="225" spans="1:37" x14ac:dyDescent="0.35">
      <c r="A225" t="s">
        <v>423</v>
      </c>
      <c r="B225" t="s">
        <v>424</v>
      </c>
      <c r="C225" s="18">
        <v>0</v>
      </c>
      <c r="D225" s="19">
        <v>0</v>
      </c>
      <c r="E225" s="19">
        <v>0</v>
      </c>
      <c r="F225" s="19">
        <v>0</v>
      </c>
      <c r="G225" s="19">
        <v>0</v>
      </c>
      <c r="H225" s="19">
        <v>0</v>
      </c>
      <c r="I225" s="20">
        <v>1</v>
      </c>
      <c r="J225" s="8">
        <v>0</v>
      </c>
      <c r="K225" s="9">
        <v>0</v>
      </c>
      <c r="L225" s="9">
        <v>0</v>
      </c>
      <c r="M225" s="9">
        <v>0</v>
      </c>
      <c r="N225" s="9">
        <v>0</v>
      </c>
      <c r="O225" s="9">
        <v>0</v>
      </c>
      <c r="P225" s="32">
        <v>1</v>
      </c>
      <c r="Q225" s="25">
        <v>8.540249203507623E-2</v>
      </c>
      <c r="R225" s="25">
        <v>1.6728987526564869E-2</v>
      </c>
      <c r="S225" s="25">
        <v>1.3691519201599389E-2</v>
      </c>
      <c r="T225" s="25">
        <v>0.24548400507499679</v>
      </c>
      <c r="U225" s="25">
        <v>4.0657007394134873E-2</v>
      </c>
      <c r="V225" s="25">
        <v>0.1128262990531467</v>
      </c>
      <c r="W225" s="10">
        <v>0.53438450257870496</v>
      </c>
      <c r="X225">
        <f t="shared" si="58"/>
        <v>0</v>
      </c>
      <c r="Y225">
        <f t="shared" si="59"/>
        <v>0</v>
      </c>
      <c r="Z225">
        <f t="shared" si="60"/>
        <v>0</v>
      </c>
      <c r="AA225">
        <f t="shared" si="61"/>
        <v>0</v>
      </c>
      <c r="AB225">
        <f t="shared" si="62"/>
        <v>0</v>
      </c>
      <c r="AC225">
        <f t="shared" si="63"/>
        <v>0</v>
      </c>
      <c r="AD225">
        <f t="shared" si="64"/>
        <v>1</v>
      </c>
      <c r="AE225">
        <f t="shared" si="65"/>
        <v>0</v>
      </c>
      <c r="AF225">
        <f t="shared" si="66"/>
        <v>0</v>
      </c>
      <c r="AG225">
        <f t="shared" si="67"/>
        <v>0</v>
      </c>
      <c r="AH225">
        <f t="shared" si="68"/>
        <v>0</v>
      </c>
      <c r="AI225">
        <f t="shared" si="69"/>
        <v>0</v>
      </c>
      <c r="AJ225">
        <f t="shared" si="70"/>
        <v>0</v>
      </c>
      <c r="AK225">
        <f t="shared" si="71"/>
        <v>1</v>
      </c>
    </row>
    <row r="226" spans="1:37" x14ac:dyDescent="0.35">
      <c r="A226" t="s">
        <v>425</v>
      </c>
      <c r="B226" t="s">
        <v>426</v>
      </c>
      <c r="C226" s="18">
        <v>0</v>
      </c>
      <c r="D226" s="19">
        <v>0</v>
      </c>
      <c r="E226" s="19">
        <v>0</v>
      </c>
      <c r="F226" s="19">
        <v>0</v>
      </c>
      <c r="G226" s="19">
        <v>0</v>
      </c>
      <c r="H226" s="19">
        <v>1</v>
      </c>
      <c r="I226" s="20">
        <v>0</v>
      </c>
      <c r="J226" s="8">
        <v>0</v>
      </c>
      <c r="K226" s="9">
        <v>0</v>
      </c>
      <c r="L226" s="9">
        <v>0</v>
      </c>
      <c r="M226" s="9">
        <v>0</v>
      </c>
      <c r="N226" s="9">
        <v>0</v>
      </c>
      <c r="O226" s="9">
        <v>0</v>
      </c>
      <c r="P226" s="32">
        <v>1</v>
      </c>
      <c r="Q226" s="25">
        <v>8.1196998237451218E-2</v>
      </c>
      <c r="R226" s="25">
        <v>2.700201442776215E-2</v>
      </c>
      <c r="S226" s="25">
        <v>9.4151300336379872E-3</v>
      </c>
      <c r="T226" s="25">
        <v>3.4437311966102301E-2</v>
      </c>
      <c r="U226" s="25">
        <v>4.3384112710604418E-2</v>
      </c>
      <c r="V226" s="25">
        <v>0.48494331891529391</v>
      </c>
      <c r="W226" s="10">
        <v>0.58050866782032229</v>
      </c>
      <c r="X226">
        <f t="shared" si="58"/>
        <v>0</v>
      </c>
      <c r="Y226">
        <f t="shared" si="59"/>
        <v>0</v>
      </c>
      <c r="Z226">
        <f t="shared" si="60"/>
        <v>0</v>
      </c>
      <c r="AA226">
        <f t="shared" si="61"/>
        <v>0</v>
      </c>
      <c r="AB226">
        <f t="shared" si="62"/>
        <v>0</v>
      </c>
      <c r="AC226">
        <f t="shared" si="63"/>
        <v>1</v>
      </c>
      <c r="AD226">
        <f t="shared" si="64"/>
        <v>1</v>
      </c>
      <c r="AE226">
        <f t="shared" si="65"/>
        <v>0</v>
      </c>
      <c r="AF226">
        <f t="shared" si="66"/>
        <v>0</v>
      </c>
      <c r="AG226">
        <f t="shared" si="67"/>
        <v>0</v>
      </c>
      <c r="AH226">
        <f t="shared" si="68"/>
        <v>0</v>
      </c>
      <c r="AI226">
        <f t="shared" si="69"/>
        <v>0</v>
      </c>
      <c r="AJ226">
        <f t="shared" si="70"/>
        <v>1</v>
      </c>
      <c r="AK226">
        <f t="shared" si="71"/>
        <v>0</v>
      </c>
    </row>
    <row r="227" spans="1:37" x14ac:dyDescent="0.35">
      <c r="A227" t="s">
        <v>427</v>
      </c>
      <c r="B227" t="s">
        <v>428</v>
      </c>
      <c r="C227" s="18">
        <v>0</v>
      </c>
      <c r="D227" s="19">
        <v>0</v>
      </c>
      <c r="E227" s="19">
        <v>0</v>
      </c>
      <c r="F227" s="19">
        <v>1</v>
      </c>
      <c r="G227" s="19">
        <v>1</v>
      </c>
      <c r="H227" s="19">
        <v>0</v>
      </c>
      <c r="I227" s="20">
        <v>0</v>
      </c>
      <c r="J227" s="8">
        <v>0</v>
      </c>
      <c r="K227" s="9">
        <v>0</v>
      </c>
      <c r="L227" s="9">
        <v>0</v>
      </c>
      <c r="M227" s="9">
        <v>0</v>
      </c>
      <c r="N227" s="9">
        <v>0</v>
      </c>
      <c r="O227" s="9">
        <v>0</v>
      </c>
      <c r="P227" s="32">
        <v>0</v>
      </c>
      <c r="Q227" s="25">
        <v>0.14748466878547661</v>
      </c>
      <c r="R227" s="25">
        <v>2.10828563720214E-2</v>
      </c>
      <c r="S227" s="25">
        <v>2.2809568625125221E-2</v>
      </c>
      <c r="T227" s="25">
        <v>0.45741471189377408</v>
      </c>
      <c r="U227" s="25">
        <v>8.9495231773175851E-2</v>
      </c>
      <c r="V227" s="25">
        <v>4.4182645420793212E-2</v>
      </c>
      <c r="W227" s="10">
        <v>0.27376248479601473</v>
      </c>
      <c r="X227">
        <f t="shared" si="58"/>
        <v>0</v>
      </c>
      <c r="Y227">
        <f t="shared" si="59"/>
        <v>0</v>
      </c>
      <c r="Z227">
        <f t="shared" si="60"/>
        <v>0</v>
      </c>
      <c r="AA227">
        <f t="shared" si="61"/>
        <v>1</v>
      </c>
      <c r="AB227">
        <f t="shared" si="62"/>
        <v>0</v>
      </c>
      <c r="AC227">
        <f t="shared" si="63"/>
        <v>0</v>
      </c>
      <c r="AD227">
        <f t="shared" si="64"/>
        <v>0</v>
      </c>
      <c r="AE227">
        <f t="shared" si="65"/>
        <v>0</v>
      </c>
      <c r="AF227">
        <f t="shared" si="66"/>
        <v>0</v>
      </c>
      <c r="AG227">
        <f t="shared" si="67"/>
        <v>0</v>
      </c>
      <c r="AH227">
        <f t="shared" si="68"/>
        <v>1</v>
      </c>
      <c r="AI227">
        <f t="shared" si="69"/>
        <v>0</v>
      </c>
      <c r="AJ227">
        <f t="shared" si="70"/>
        <v>0</v>
      </c>
      <c r="AK227">
        <f t="shared" si="71"/>
        <v>0</v>
      </c>
    </row>
    <row r="228" spans="1:37" x14ac:dyDescent="0.35">
      <c r="A228" t="s">
        <v>429</v>
      </c>
      <c r="B228" t="s">
        <v>430</v>
      </c>
      <c r="C228" s="18">
        <v>0</v>
      </c>
      <c r="D228" s="19">
        <v>0</v>
      </c>
      <c r="E228" s="19">
        <v>0</v>
      </c>
      <c r="F228" s="19">
        <v>1</v>
      </c>
      <c r="G228" s="19">
        <v>0</v>
      </c>
      <c r="H228" s="19">
        <v>0</v>
      </c>
      <c r="I228" s="20">
        <v>0</v>
      </c>
      <c r="J228" s="8">
        <v>0</v>
      </c>
      <c r="K228" s="9">
        <v>0</v>
      </c>
      <c r="L228" s="9">
        <v>0</v>
      </c>
      <c r="M228" s="9">
        <v>1</v>
      </c>
      <c r="N228" s="9">
        <v>0</v>
      </c>
      <c r="O228" s="9">
        <v>0</v>
      </c>
      <c r="P228" s="32">
        <v>0</v>
      </c>
      <c r="Q228" s="25">
        <v>9.2996708152653582E-2</v>
      </c>
      <c r="R228" s="25">
        <v>1.0069123250253279E-2</v>
      </c>
      <c r="S228" s="25">
        <v>8.6103261560368932E-3</v>
      </c>
      <c r="T228" s="25">
        <v>0.86568167465726087</v>
      </c>
      <c r="U228" s="25">
        <v>3.494563252233053E-2</v>
      </c>
      <c r="V228" s="25">
        <v>3.9838359269494202E-2</v>
      </c>
      <c r="W228" s="10">
        <v>8.6233532312632255E-2</v>
      </c>
      <c r="X228">
        <f t="shared" si="58"/>
        <v>0</v>
      </c>
      <c r="Y228">
        <f t="shared" si="59"/>
        <v>0</v>
      </c>
      <c r="Z228">
        <f t="shared" si="60"/>
        <v>0</v>
      </c>
      <c r="AA228">
        <f t="shared" si="61"/>
        <v>1</v>
      </c>
      <c r="AB228">
        <f t="shared" si="62"/>
        <v>0</v>
      </c>
      <c r="AC228">
        <f t="shared" si="63"/>
        <v>0</v>
      </c>
      <c r="AD228">
        <f t="shared" si="64"/>
        <v>0</v>
      </c>
      <c r="AE228">
        <f t="shared" si="65"/>
        <v>0</v>
      </c>
      <c r="AF228">
        <f t="shared" si="66"/>
        <v>0</v>
      </c>
      <c r="AG228">
        <f t="shared" si="67"/>
        <v>0</v>
      </c>
      <c r="AH228">
        <f t="shared" si="68"/>
        <v>1</v>
      </c>
      <c r="AI228">
        <f t="shared" si="69"/>
        <v>0</v>
      </c>
      <c r="AJ228">
        <f t="shared" si="70"/>
        <v>0</v>
      </c>
      <c r="AK228">
        <f t="shared" si="71"/>
        <v>0</v>
      </c>
    </row>
    <row r="229" spans="1:37" x14ac:dyDescent="0.35">
      <c r="A229" t="s">
        <v>431</v>
      </c>
      <c r="B229" t="s">
        <v>432</v>
      </c>
      <c r="C229" s="18">
        <v>0</v>
      </c>
      <c r="D229" s="19">
        <v>0</v>
      </c>
      <c r="E229" s="19">
        <v>0</v>
      </c>
      <c r="F229" s="19">
        <v>1</v>
      </c>
      <c r="G229" s="19">
        <v>0</v>
      </c>
      <c r="H229" s="19">
        <v>0</v>
      </c>
      <c r="I229" s="20">
        <v>0</v>
      </c>
      <c r="J229" s="8">
        <v>0</v>
      </c>
      <c r="K229" s="9">
        <v>0</v>
      </c>
      <c r="L229" s="9">
        <v>0</v>
      </c>
      <c r="M229" s="9">
        <v>0</v>
      </c>
      <c r="N229" s="9">
        <v>0</v>
      </c>
      <c r="O229" s="9">
        <v>0</v>
      </c>
      <c r="P229" s="32">
        <v>0</v>
      </c>
      <c r="Q229" s="25">
        <v>6.4859400234053496E-2</v>
      </c>
      <c r="R229" s="25">
        <v>2.1731545062489629E-2</v>
      </c>
      <c r="S229" s="25">
        <v>1.7282782016613721E-2</v>
      </c>
      <c r="T229" s="25">
        <v>0.38714368836361668</v>
      </c>
      <c r="U229" s="25">
        <v>5.8355959331261892E-2</v>
      </c>
      <c r="V229" s="25">
        <v>0.14074631627255729</v>
      </c>
      <c r="W229" s="10">
        <v>0.34526609218131038</v>
      </c>
      <c r="X229">
        <f t="shared" si="58"/>
        <v>0</v>
      </c>
      <c r="Y229">
        <f t="shared" si="59"/>
        <v>0</v>
      </c>
      <c r="Z229">
        <f t="shared" si="60"/>
        <v>0</v>
      </c>
      <c r="AA229">
        <f t="shared" si="61"/>
        <v>1</v>
      </c>
      <c r="AB229">
        <f t="shared" si="62"/>
        <v>0</v>
      </c>
      <c r="AC229">
        <f t="shared" si="63"/>
        <v>0</v>
      </c>
      <c r="AD229">
        <f t="shared" si="64"/>
        <v>0</v>
      </c>
      <c r="AE229">
        <f t="shared" si="65"/>
        <v>0</v>
      </c>
      <c r="AF229">
        <f t="shared" si="66"/>
        <v>0</v>
      </c>
      <c r="AG229">
        <f t="shared" si="67"/>
        <v>0</v>
      </c>
      <c r="AH229">
        <f t="shared" si="68"/>
        <v>1</v>
      </c>
      <c r="AI229">
        <f t="shared" si="69"/>
        <v>0</v>
      </c>
      <c r="AJ229">
        <f t="shared" si="70"/>
        <v>0</v>
      </c>
      <c r="AK229">
        <f t="shared" si="71"/>
        <v>0</v>
      </c>
    </row>
    <row r="230" spans="1:37" x14ac:dyDescent="0.35">
      <c r="A230" t="s">
        <v>433</v>
      </c>
      <c r="B230" t="s">
        <v>434</v>
      </c>
      <c r="C230" s="18">
        <v>0</v>
      </c>
      <c r="D230" s="19">
        <v>0</v>
      </c>
      <c r="E230" s="19">
        <v>0</v>
      </c>
      <c r="F230" s="19">
        <v>0</v>
      </c>
      <c r="G230" s="19">
        <v>0</v>
      </c>
      <c r="H230" s="19">
        <v>0</v>
      </c>
      <c r="I230" s="20">
        <v>1</v>
      </c>
      <c r="J230" s="8">
        <v>0</v>
      </c>
      <c r="K230" s="9">
        <v>0</v>
      </c>
      <c r="L230" s="9">
        <v>0</v>
      </c>
      <c r="M230" s="9">
        <v>0</v>
      </c>
      <c r="N230" s="9">
        <v>0</v>
      </c>
      <c r="O230" s="9">
        <v>0</v>
      </c>
      <c r="P230" s="32">
        <v>0</v>
      </c>
      <c r="Q230" s="25">
        <v>0.10744222392668749</v>
      </c>
      <c r="R230" s="25">
        <v>1.6909127859220649E-2</v>
      </c>
      <c r="S230" s="25">
        <v>1.3681185971167209E-2</v>
      </c>
      <c r="T230" s="25">
        <v>0.16695130439021791</v>
      </c>
      <c r="U230" s="25">
        <v>0.28289526530782377</v>
      </c>
      <c r="V230" s="25">
        <v>0.36947201519648343</v>
      </c>
      <c r="W230" s="10">
        <v>0.14946549240512411</v>
      </c>
      <c r="X230">
        <f t="shared" si="58"/>
        <v>0</v>
      </c>
      <c r="Y230">
        <f t="shared" si="59"/>
        <v>0</v>
      </c>
      <c r="Z230">
        <f t="shared" si="60"/>
        <v>0</v>
      </c>
      <c r="AA230">
        <f t="shared" si="61"/>
        <v>0</v>
      </c>
      <c r="AB230">
        <f t="shared" si="62"/>
        <v>1</v>
      </c>
      <c r="AC230">
        <f t="shared" si="63"/>
        <v>1</v>
      </c>
      <c r="AD230">
        <f t="shared" si="64"/>
        <v>0</v>
      </c>
      <c r="AE230">
        <f t="shared" si="65"/>
        <v>0</v>
      </c>
      <c r="AF230">
        <f t="shared" si="66"/>
        <v>0</v>
      </c>
      <c r="AG230">
        <f t="shared" si="67"/>
        <v>0</v>
      </c>
      <c r="AH230">
        <f t="shared" si="68"/>
        <v>0</v>
      </c>
      <c r="AI230">
        <f t="shared" si="69"/>
        <v>0</v>
      </c>
      <c r="AJ230">
        <f t="shared" si="70"/>
        <v>0</v>
      </c>
      <c r="AK230">
        <f t="shared" si="71"/>
        <v>0</v>
      </c>
    </row>
    <row r="231" spans="1:37" x14ac:dyDescent="0.35">
      <c r="A231" t="s">
        <v>435</v>
      </c>
      <c r="B231" t="s">
        <v>436</v>
      </c>
      <c r="C231" s="18">
        <v>0</v>
      </c>
      <c r="D231" s="19">
        <v>0</v>
      </c>
      <c r="E231" s="19">
        <v>0</v>
      </c>
      <c r="F231" s="19">
        <v>1</v>
      </c>
      <c r="G231" s="19">
        <v>0</v>
      </c>
      <c r="H231" s="19">
        <v>0</v>
      </c>
      <c r="I231" s="20">
        <v>0</v>
      </c>
      <c r="J231" s="8">
        <v>0</v>
      </c>
      <c r="K231" s="9">
        <v>0</v>
      </c>
      <c r="L231" s="9">
        <v>0</v>
      </c>
      <c r="M231" s="9">
        <v>1</v>
      </c>
      <c r="N231" s="9">
        <v>0</v>
      </c>
      <c r="O231" s="9">
        <v>0</v>
      </c>
      <c r="P231" s="32">
        <v>0</v>
      </c>
      <c r="Q231" s="25">
        <v>5.5546810568637868E-2</v>
      </c>
      <c r="R231" s="25">
        <v>8.7244863304430341E-3</v>
      </c>
      <c r="S231" s="25">
        <v>7.368208755128538E-3</v>
      </c>
      <c r="T231" s="25">
        <v>0.9119135168332515</v>
      </c>
      <c r="U231" s="25">
        <v>1.6722721869043219E-2</v>
      </c>
      <c r="V231" s="25">
        <v>3.8630785585648073E-2</v>
      </c>
      <c r="W231" s="10">
        <v>6.2057519573230982E-2</v>
      </c>
      <c r="X231">
        <f t="shared" si="58"/>
        <v>0</v>
      </c>
      <c r="Y231">
        <f t="shared" si="59"/>
        <v>0</v>
      </c>
      <c r="Z231">
        <f t="shared" si="60"/>
        <v>0</v>
      </c>
      <c r="AA231">
        <f t="shared" si="61"/>
        <v>1</v>
      </c>
      <c r="AB231">
        <f t="shared" si="62"/>
        <v>0</v>
      </c>
      <c r="AC231">
        <f t="shared" si="63"/>
        <v>0</v>
      </c>
      <c r="AD231">
        <f t="shared" si="64"/>
        <v>0</v>
      </c>
      <c r="AE231">
        <f t="shared" si="65"/>
        <v>0</v>
      </c>
      <c r="AF231">
        <f t="shared" si="66"/>
        <v>0</v>
      </c>
      <c r="AG231">
        <f t="shared" si="67"/>
        <v>0</v>
      </c>
      <c r="AH231">
        <f t="shared" si="68"/>
        <v>1</v>
      </c>
      <c r="AI231">
        <f t="shared" si="69"/>
        <v>0</v>
      </c>
      <c r="AJ231">
        <f t="shared" si="70"/>
        <v>0</v>
      </c>
      <c r="AK231">
        <f t="shared" si="71"/>
        <v>0</v>
      </c>
    </row>
    <row r="232" spans="1:37" x14ac:dyDescent="0.35">
      <c r="A232" t="s">
        <v>437</v>
      </c>
      <c r="B232" t="s">
        <v>438</v>
      </c>
      <c r="C232" s="18">
        <v>0</v>
      </c>
      <c r="D232" s="19">
        <v>0</v>
      </c>
      <c r="E232" s="19">
        <v>0</v>
      </c>
      <c r="F232" s="19">
        <v>1</v>
      </c>
      <c r="G232" s="19">
        <v>0</v>
      </c>
      <c r="H232" s="19">
        <v>0</v>
      </c>
      <c r="I232" s="20">
        <v>0</v>
      </c>
      <c r="J232" s="8">
        <v>0</v>
      </c>
      <c r="K232" s="9">
        <v>0</v>
      </c>
      <c r="L232" s="9">
        <v>0</v>
      </c>
      <c r="M232" s="9">
        <v>0</v>
      </c>
      <c r="N232" s="9">
        <v>0</v>
      </c>
      <c r="O232" s="9">
        <v>0</v>
      </c>
      <c r="P232" s="32">
        <v>1</v>
      </c>
      <c r="Q232" s="25">
        <v>9.7900456928216334E-2</v>
      </c>
      <c r="R232" s="25">
        <v>1.4989656094424479E-2</v>
      </c>
      <c r="S232" s="25">
        <v>1.209003017820259E-2</v>
      </c>
      <c r="T232" s="25">
        <v>0.17194181684681659</v>
      </c>
      <c r="U232" s="25">
        <v>6.2380146795276613E-2</v>
      </c>
      <c r="V232" s="25">
        <v>5.3722709711439137E-2</v>
      </c>
      <c r="W232" s="10">
        <v>0.68782531616387843</v>
      </c>
      <c r="X232">
        <f t="shared" si="58"/>
        <v>0</v>
      </c>
      <c r="Y232">
        <f t="shared" si="59"/>
        <v>0</v>
      </c>
      <c r="Z232">
        <f t="shared" si="60"/>
        <v>0</v>
      </c>
      <c r="AA232">
        <f t="shared" si="61"/>
        <v>0</v>
      </c>
      <c r="AB232">
        <f t="shared" si="62"/>
        <v>0</v>
      </c>
      <c r="AC232">
        <f t="shared" si="63"/>
        <v>0</v>
      </c>
      <c r="AD232">
        <f t="shared" si="64"/>
        <v>1</v>
      </c>
      <c r="AE232">
        <f t="shared" si="65"/>
        <v>0</v>
      </c>
      <c r="AF232">
        <f t="shared" si="66"/>
        <v>0</v>
      </c>
      <c r="AG232">
        <f t="shared" si="67"/>
        <v>0</v>
      </c>
      <c r="AH232">
        <f t="shared" si="68"/>
        <v>0</v>
      </c>
      <c r="AI232">
        <f t="shared" si="69"/>
        <v>0</v>
      </c>
      <c r="AJ232">
        <f t="shared" si="70"/>
        <v>0</v>
      </c>
      <c r="AK232">
        <f t="shared" si="71"/>
        <v>0</v>
      </c>
    </row>
    <row r="233" spans="1:37" x14ac:dyDescent="0.35">
      <c r="A233" t="s">
        <v>439</v>
      </c>
      <c r="B233" t="s">
        <v>440</v>
      </c>
      <c r="C233" s="18">
        <v>0</v>
      </c>
      <c r="D233" s="19">
        <v>0</v>
      </c>
      <c r="E233" s="19">
        <v>0</v>
      </c>
      <c r="F233" s="19">
        <v>0</v>
      </c>
      <c r="G233" s="19">
        <v>1</v>
      </c>
      <c r="H233" s="19">
        <v>0</v>
      </c>
      <c r="I233" s="20">
        <v>0</v>
      </c>
      <c r="J233" s="8">
        <v>0</v>
      </c>
      <c r="K233" s="9">
        <v>0</v>
      </c>
      <c r="L233" s="9">
        <v>0</v>
      </c>
      <c r="M233" s="9">
        <v>0</v>
      </c>
      <c r="N233" s="9">
        <v>0</v>
      </c>
      <c r="O233" s="9">
        <v>0</v>
      </c>
      <c r="P233" s="32">
        <v>0</v>
      </c>
      <c r="Q233" s="25">
        <v>0.34367543539832218</v>
      </c>
      <c r="R233" s="25">
        <v>3.5022479408893512E-2</v>
      </c>
      <c r="S233" s="25">
        <v>2.1310807819236211E-2</v>
      </c>
      <c r="T233" s="25">
        <v>0.1521819427954525</v>
      </c>
      <c r="U233" s="25">
        <v>6.2877042599185334E-2</v>
      </c>
      <c r="V233" s="25">
        <v>6.4442360016247938E-2</v>
      </c>
      <c r="W233" s="10">
        <v>0.3579399055659318</v>
      </c>
      <c r="X233">
        <f t="shared" si="58"/>
        <v>1</v>
      </c>
      <c r="Y233">
        <f t="shared" si="59"/>
        <v>0</v>
      </c>
      <c r="Z233">
        <f t="shared" si="60"/>
        <v>0</v>
      </c>
      <c r="AA233">
        <f t="shared" si="61"/>
        <v>0</v>
      </c>
      <c r="AB233">
        <f t="shared" si="62"/>
        <v>0</v>
      </c>
      <c r="AC233">
        <f t="shared" si="63"/>
        <v>0</v>
      </c>
      <c r="AD233">
        <f t="shared" si="64"/>
        <v>1</v>
      </c>
      <c r="AE233">
        <f t="shared" si="65"/>
        <v>0</v>
      </c>
      <c r="AF233">
        <f t="shared" si="66"/>
        <v>0</v>
      </c>
      <c r="AG233">
        <f t="shared" si="67"/>
        <v>0</v>
      </c>
      <c r="AH233">
        <f t="shared" si="68"/>
        <v>0</v>
      </c>
      <c r="AI233">
        <f t="shared" si="69"/>
        <v>0</v>
      </c>
      <c r="AJ233">
        <f t="shared" si="70"/>
        <v>0</v>
      </c>
      <c r="AK233">
        <f t="shared" si="71"/>
        <v>0</v>
      </c>
    </row>
    <row r="234" spans="1:37" x14ac:dyDescent="0.35">
      <c r="A234" t="s">
        <v>441</v>
      </c>
      <c r="B234" t="s">
        <v>442</v>
      </c>
      <c r="C234" s="18">
        <v>1</v>
      </c>
      <c r="D234" s="19">
        <v>0</v>
      </c>
      <c r="E234" s="19">
        <v>0</v>
      </c>
      <c r="F234" s="19">
        <v>0</v>
      </c>
      <c r="G234" s="19">
        <v>0</v>
      </c>
      <c r="H234" s="19">
        <v>0</v>
      </c>
      <c r="I234" s="20">
        <v>0</v>
      </c>
      <c r="J234" s="8">
        <v>0</v>
      </c>
      <c r="K234" s="9">
        <v>0</v>
      </c>
      <c r="L234" s="9">
        <v>0</v>
      </c>
      <c r="M234" s="9">
        <v>0</v>
      </c>
      <c r="N234" s="9">
        <v>0</v>
      </c>
      <c r="O234" s="9">
        <v>0</v>
      </c>
      <c r="P234" s="32">
        <v>0</v>
      </c>
      <c r="Q234" s="25">
        <v>0.1661745197843397</v>
      </c>
      <c r="R234" s="25">
        <v>1.490263741537461E-2</v>
      </c>
      <c r="S234" s="25">
        <v>1.4837623513859401E-2</v>
      </c>
      <c r="T234" s="25">
        <v>0.1150057812257991</v>
      </c>
      <c r="U234" s="25">
        <v>5.1810833340064713E-2</v>
      </c>
      <c r="V234" s="25">
        <v>0.18086901505374331</v>
      </c>
      <c r="W234" s="10">
        <v>0.45858931279101972</v>
      </c>
      <c r="X234">
        <f t="shared" si="58"/>
        <v>0</v>
      </c>
      <c r="Y234">
        <f t="shared" si="59"/>
        <v>0</v>
      </c>
      <c r="Z234">
        <f t="shared" si="60"/>
        <v>0</v>
      </c>
      <c r="AA234">
        <f t="shared" si="61"/>
        <v>0</v>
      </c>
      <c r="AB234">
        <f t="shared" si="62"/>
        <v>0</v>
      </c>
      <c r="AC234">
        <f t="shared" si="63"/>
        <v>0</v>
      </c>
      <c r="AD234">
        <f t="shared" si="64"/>
        <v>1</v>
      </c>
      <c r="AE234">
        <f t="shared" si="65"/>
        <v>0</v>
      </c>
      <c r="AF234">
        <f t="shared" si="66"/>
        <v>0</v>
      </c>
      <c r="AG234">
        <f t="shared" si="67"/>
        <v>0</v>
      </c>
      <c r="AH234">
        <f t="shared" si="68"/>
        <v>0</v>
      </c>
      <c r="AI234">
        <f t="shared" si="69"/>
        <v>0</v>
      </c>
      <c r="AJ234">
        <f t="shared" si="70"/>
        <v>0</v>
      </c>
      <c r="AK234">
        <f t="shared" si="71"/>
        <v>0</v>
      </c>
    </row>
    <row r="235" spans="1:37" x14ac:dyDescent="0.35">
      <c r="A235" t="s">
        <v>443</v>
      </c>
      <c r="B235" t="s">
        <v>444</v>
      </c>
      <c r="C235" s="18">
        <v>0</v>
      </c>
      <c r="D235" s="19">
        <v>0</v>
      </c>
      <c r="E235" s="19">
        <v>0</v>
      </c>
      <c r="F235" s="19">
        <v>0</v>
      </c>
      <c r="G235" s="19">
        <v>0</v>
      </c>
      <c r="H235" s="19">
        <v>0</v>
      </c>
      <c r="I235" s="20">
        <v>1</v>
      </c>
      <c r="J235" s="8">
        <v>0</v>
      </c>
      <c r="K235" s="9">
        <v>0</v>
      </c>
      <c r="L235" s="9">
        <v>0</v>
      </c>
      <c r="M235" s="9">
        <v>0</v>
      </c>
      <c r="N235" s="9">
        <v>0</v>
      </c>
      <c r="O235" s="9">
        <v>0</v>
      </c>
      <c r="P235" s="32">
        <v>1</v>
      </c>
      <c r="Q235" s="25">
        <v>6.9886814465502961E-2</v>
      </c>
      <c r="R235" s="25">
        <v>1.302182709988299E-2</v>
      </c>
      <c r="S235" s="25">
        <v>1.7554064267925811E-2</v>
      </c>
      <c r="T235" s="25">
        <v>0.20885235255911949</v>
      </c>
      <c r="U235" s="25">
        <v>5.1338735196932633E-2</v>
      </c>
      <c r="V235" s="25">
        <v>0.14751954254572969</v>
      </c>
      <c r="W235" s="10">
        <v>0.56602460469167437</v>
      </c>
      <c r="X235">
        <f t="shared" si="58"/>
        <v>0</v>
      </c>
      <c r="Y235">
        <f t="shared" si="59"/>
        <v>0</v>
      </c>
      <c r="Z235">
        <f t="shared" si="60"/>
        <v>0</v>
      </c>
      <c r="AA235">
        <f t="shared" si="61"/>
        <v>0</v>
      </c>
      <c r="AB235">
        <f t="shared" si="62"/>
        <v>0</v>
      </c>
      <c r="AC235">
        <f t="shared" si="63"/>
        <v>0</v>
      </c>
      <c r="AD235">
        <f t="shared" si="64"/>
        <v>1</v>
      </c>
      <c r="AE235">
        <f t="shared" si="65"/>
        <v>0</v>
      </c>
      <c r="AF235">
        <f t="shared" si="66"/>
        <v>0</v>
      </c>
      <c r="AG235">
        <f t="shared" si="67"/>
        <v>0</v>
      </c>
      <c r="AH235">
        <f t="shared" si="68"/>
        <v>0</v>
      </c>
      <c r="AI235">
        <f t="shared" si="69"/>
        <v>0</v>
      </c>
      <c r="AJ235">
        <f t="shared" si="70"/>
        <v>0</v>
      </c>
      <c r="AK235">
        <f t="shared" si="71"/>
        <v>1</v>
      </c>
    </row>
    <row r="236" spans="1:37" x14ac:dyDescent="0.35">
      <c r="A236" t="s">
        <v>445</v>
      </c>
      <c r="B236" t="s">
        <v>446</v>
      </c>
      <c r="C236" s="18">
        <v>1</v>
      </c>
      <c r="D236" s="19">
        <v>0</v>
      </c>
      <c r="E236" s="19">
        <v>0</v>
      </c>
      <c r="F236" s="19">
        <v>0</v>
      </c>
      <c r="G236" s="19">
        <v>0</v>
      </c>
      <c r="H236" s="19">
        <v>0</v>
      </c>
      <c r="I236" s="20">
        <v>0</v>
      </c>
      <c r="J236" s="8">
        <v>0</v>
      </c>
      <c r="K236" s="9">
        <v>0</v>
      </c>
      <c r="L236" s="9">
        <v>0</v>
      </c>
      <c r="M236" s="9">
        <v>0</v>
      </c>
      <c r="N236" s="9">
        <v>0</v>
      </c>
      <c r="O236" s="9">
        <v>0</v>
      </c>
      <c r="P236" s="32">
        <v>0</v>
      </c>
      <c r="Q236" s="25">
        <v>0.45479353298028641</v>
      </c>
      <c r="R236" s="25">
        <v>1.9013050773685342E-2</v>
      </c>
      <c r="S236" s="25">
        <v>1.2291852849833839E-2</v>
      </c>
      <c r="T236" s="25">
        <v>0.28580946412578601</v>
      </c>
      <c r="U236" s="25">
        <v>4.1429916203040047E-2</v>
      </c>
      <c r="V236" s="25">
        <v>9.8460406742846215E-2</v>
      </c>
      <c r="W236" s="10">
        <v>0.26164560901525358</v>
      </c>
      <c r="X236">
        <f t="shared" si="58"/>
        <v>1</v>
      </c>
      <c r="Y236">
        <f t="shared" si="59"/>
        <v>0</v>
      </c>
      <c r="Z236">
        <f t="shared" si="60"/>
        <v>0</v>
      </c>
      <c r="AA236">
        <f t="shared" si="61"/>
        <v>0</v>
      </c>
      <c r="AB236">
        <f t="shared" si="62"/>
        <v>0</v>
      </c>
      <c r="AC236">
        <f t="shared" si="63"/>
        <v>0</v>
      </c>
      <c r="AD236">
        <f t="shared" si="64"/>
        <v>0</v>
      </c>
      <c r="AE236">
        <f t="shared" si="65"/>
        <v>1</v>
      </c>
      <c r="AF236">
        <f t="shared" si="66"/>
        <v>0</v>
      </c>
      <c r="AG236">
        <f t="shared" si="67"/>
        <v>0</v>
      </c>
      <c r="AH236">
        <f t="shared" si="68"/>
        <v>0</v>
      </c>
      <c r="AI236">
        <f t="shared" si="69"/>
        <v>0</v>
      </c>
      <c r="AJ236">
        <f t="shared" si="70"/>
        <v>0</v>
      </c>
      <c r="AK236">
        <f t="shared" si="71"/>
        <v>0</v>
      </c>
    </row>
    <row r="237" spans="1:37" x14ac:dyDescent="0.35">
      <c r="A237" t="s">
        <v>447</v>
      </c>
      <c r="B237" t="s">
        <v>448</v>
      </c>
      <c r="C237" s="18">
        <v>0</v>
      </c>
      <c r="D237" s="19">
        <v>0</v>
      </c>
      <c r="E237" s="19">
        <v>0</v>
      </c>
      <c r="F237" s="19">
        <v>1</v>
      </c>
      <c r="G237" s="19">
        <v>0</v>
      </c>
      <c r="H237" s="19">
        <v>0</v>
      </c>
      <c r="I237" s="20">
        <v>0</v>
      </c>
      <c r="J237" s="8">
        <v>0</v>
      </c>
      <c r="K237" s="9">
        <v>0</v>
      </c>
      <c r="L237" s="9">
        <v>0</v>
      </c>
      <c r="M237" s="9">
        <v>1</v>
      </c>
      <c r="N237" s="9">
        <v>0</v>
      </c>
      <c r="O237" s="9">
        <v>0</v>
      </c>
      <c r="P237" s="32">
        <v>0</v>
      </c>
      <c r="Q237" s="25">
        <v>1.1197111128512981E-2</v>
      </c>
      <c r="R237" s="25">
        <v>7.1183241291637826E-3</v>
      </c>
      <c r="S237" s="25">
        <v>3.786860876416929E-3</v>
      </c>
      <c r="T237" s="25">
        <v>0.99887897166866935</v>
      </c>
      <c r="U237" s="25">
        <v>5.3311670905914436E-3</v>
      </c>
      <c r="V237" s="25">
        <v>1.8005390657292411E-2</v>
      </c>
      <c r="W237" s="10">
        <v>3.902778574858547E-3</v>
      </c>
      <c r="X237">
        <f t="shared" si="58"/>
        <v>0</v>
      </c>
      <c r="Y237">
        <f t="shared" si="59"/>
        <v>0</v>
      </c>
      <c r="Z237">
        <f t="shared" si="60"/>
        <v>0</v>
      </c>
      <c r="AA237">
        <f t="shared" si="61"/>
        <v>1</v>
      </c>
      <c r="AB237">
        <f t="shared" si="62"/>
        <v>0</v>
      </c>
      <c r="AC237">
        <f t="shared" si="63"/>
        <v>0</v>
      </c>
      <c r="AD237">
        <f t="shared" si="64"/>
        <v>0</v>
      </c>
      <c r="AE237">
        <f t="shared" si="65"/>
        <v>0</v>
      </c>
      <c r="AF237">
        <f t="shared" si="66"/>
        <v>0</v>
      </c>
      <c r="AG237">
        <f t="shared" si="67"/>
        <v>0</v>
      </c>
      <c r="AH237">
        <f t="shared" si="68"/>
        <v>1</v>
      </c>
      <c r="AI237">
        <f t="shared" si="69"/>
        <v>0</v>
      </c>
      <c r="AJ237">
        <f t="shared" si="70"/>
        <v>0</v>
      </c>
      <c r="AK237">
        <f t="shared" si="71"/>
        <v>0</v>
      </c>
    </row>
    <row r="238" spans="1:37" x14ac:dyDescent="0.35">
      <c r="A238" t="s">
        <v>449</v>
      </c>
      <c r="B238" t="s">
        <v>450</v>
      </c>
      <c r="C238" s="18">
        <v>0</v>
      </c>
      <c r="D238" s="19">
        <v>0</v>
      </c>
      <c r="E238" s="19">
        <v>0</v>
      </c>
      <c r="F238" s="19">
        <v>1</v>
      </c>
      <c r="G238" s="19">
        <v>0</v>
      </c>
      <c r="H238" s="19">
        <v>0</v>
      </c>
      <c r="I238" s="20">
        <v>0</v>
      </c>
      <c r="J238" s="8">
        <v>0</v>
      </c>
      <c r="K238" s="9">
        <v>0</v>
      </c>
      <c r="L238" s="9">
        <v>0</v>
      </c>
      <c r="M238" s="9">
        <v>1</v>
      </c>
      <c r="N238" s="9">
        <v>0</v>
      </c>
      <c r="O238" s="9">
        <v>0</v>
      </c>
      <c r="P238" s="32">
        <v>0</v>
      </c>
      <c r="Q238" s="25">
        <v>2.950408942309447E-2</v>
      </c>
      <c r="R238" s="25">
        <v>5.1964536094899543E-3</v>
      </c>
      <c r="S238" s="25">
        <v>6.0915846005346287E-3</v>
      </c>
      <c r="T238" s="25">
        <v>0.94871129975532575</v>
      </c>
      <c r="U238" s="25">
        <v>7.9230703238734514E-3</v>
      </c>
      <c r="V238" s="25">
        <v>2.959102854557661E-2</v>
      </c>
      <c r="W238" s="10">
        <v>6.1444880748616107E-2</v>
      </c>
      <c r="X238">
        <f t="shared" si="58"/>
        <v>0</v>
      </c>
      <c r="Y238">
        <f t="shared" si="59"/>
        <v>0</v>
      </c>
      <c r="Z238">
        <f t="shared" si="60"/>
        <v>0</v>
      </c>
      <c r="AA238">
        <f t="shared" si="61"/>
        <v>1</v>
      </c>
      <c r="AB238">
        <f t="shared" si="62"/>
        <v>0</v>
      </c>
      <c r="AC238">
        <f t="shared" si="63"/>
        <v>0</v>
      </c>
      <c r="AD238">
        <f t="shared" si="64"/>
        <v>0</v>
      </c>
      <c r="AE238">
        <f t="shared" si="65"/>
        <v>0</v>
      </c>
      <c r="AF238">
        <f t="shared" si="66"/>
        <v>0</v>
      </c>
      <c r="AG238">
        <f t="shared" si="67"/>
        <v>0</v>
      </c>
      <c r="AH238">
        <f t="shared" si="68"/>
        <v>1</v>
      </c>
      <c r="AI238">
        <f t="shared" si="69"/>
        <v>0</v>
      </c>
      <c r="AJ238">
        <f t="shared" si="70"/>
        <v>0</v>
      </c>
      <c r="AK238">
        <f t="shared" si="71"/>
        <v>0</v>
      </c>
    </row>
    <row r="239" spans="1:37" x14ac:dyDescent="0.35">
      <c r="A239" t="s">
        <v>451</v>
      </c>
      <c r="B239" t="s">
        <v>452</v>
      </c>
      <c r="C239" s="18">
        <v>0</v>
      </c>
      <c r="D239" s="19">
        <v>0</v>
      </c>
      <c r="E239" s="19">
        <v>0</v>
      </c>
      <c r="F239" s="19">
        <v>0</v>
      </c>
      <c r="G239" s="19">
        <v>0</v>
      </c>
      <c r="H239" s="19">
        <v>0</v>
      </c>
      <c r="I239" s="20">
        <v>1</v>
      </c>
      <c r="J239" s="8">
        <v>0</v>
      </c>
      <c r="K239" s="9">
        <v>0</v>
      </c>
      <c r="L239" s="9">
        <v>0</v>
      </c>
      <c r="M239" s="9">
        <v>0</v>
      </c>
      <c r="N239" s="9">
        <v>0</v>
      </c>
      <c r="O239" s="9">
        <v>0</v>
      </c>
      <c r="P239" s="32">
        <v>1</v>
      </c>
      <c r="Q239" s="25">
        <v>8.6151888714798203E-2</v>
      </c>
      <c r="R239" s="25">
        <v>1.6805166292997411E-2</v>
      </c>
      <c r="S239" s="25">
        <v>1.1648370371906381E-2</v>
      </c>
      <c r="T239" s="25">
        <v>0.25246578080029658</v>
      </c>
      <c r="U239" s="25">
        <v>5.0140092239815373E-2</v>
      </c>
      <c r="V239" s="25">
        <v>0.1007644042162666</v>
      </c>
      <c r="W239" s="10">
        <v>0.64393015576785062</v>
      </c>
      <c r="X239">
        <f t="shared" si="58"/>
        <v>0</v>
      </c>
      <c r="Y239">
        <f t="shared" si="59"/>
        <v>0</v>
      </c>
      <c r="Z239">
        <f t="shared" si="60"/>
        <v>0</v>
      </c>
      <c r="AA239">
        <f t="shared" si="61"/>
        <v>0</v>
      </c>
      <c r="AB239">
        <f t="shared" si="62"/>
        <v>0</v>
      </c>
      <c r="AC239">
        <f t="shared" si="63"/>
        <v>0</v>
      </c>
      <c r="AD239">
        <f t="shared" si="64"/>
        <v>1</v>
      </c>
      <c r="AE239">
        <f t="shared" si="65"/>
        <v>0</v>
      </c>
      <c r="AF239">
        <f t="shared" si="66"/>
        <v>0</v>
      </c>
      <c r="AG239">
        <f t="shared" si="67"/>
        <v>0</v>
      </c>
      <c r="AH239">
        <f t="shared" si="68"/>
        <v>0</v>
      </c>
      <c r="AI239">
        <f t="shared" si="69"/>
        <v>0</v>
      </c>
      <c r="AJ239">
        <f t="shared" si="70"/>
        <v>0</v>
      </c>
      <c r="AK239">
        <f t="shared" si="71"/>
        <v>1</v>
      </c>
    </row>
    <row r="240" spans="1:37" x14ac:dyDescent="0.35">
      <c r="A240" t="s">
        <v>453</v>
      </c>
      <c r="B240" t="s">
        <v>454</v>
      </c>
      <c r="C240" s="18">
        <v>0</v>
      </c>
      <c r="D240" s="19">
        <v>0</v>
      </c>
      <c r="E240" s="19">
        <v>0</v>
      </c>
      <c r="F240" s="19">
        <v>1</v>
      </c>
      <c r="G240" s="19">
        <v>0</v>
      </c>
      <c r="H240" s="19">
        <v>0</v>
      </c>
      <c r="I240" s="20">
        <v>0</v>
      </c>
      <c r="J240" s="8">
        <v>0</v>
      </c>
      <c r="K240" s="9">
        <v>0</v>
      </c>
      <c r="L240" s="9">
        <v>0</v>
      </c>
      <c r="M240" s="9">
        <v>1</v>
      </c>
      <c r="N240" s="9">
        <v>0</v>
      </c>
      <c r="O240" s="9">
        <v>0</v>
      </c>
      <c r="P240" s="32">
        <v>0</v>
      </c>
      <c r="Q240" s="25">
        <v>5.8129488121135477E-2</v>
      </c>
      <c r="R240" s="25">
        <v>7.7732863857678759E-3</v>
      </c>
      <c r="S240" s="25">
        <v>1.185016138047802E-2</v>
      </c>
      <c r="T240" s="25">
        <v>0.78013624061468823</v>
      </c>
      <c r="U240" s="25">
        <v>1.7252019926520559E-2</v>
      </c>
      <c r="V240" s="25">
        <v>0.26135191007767411</v>
      </c>
      <c r="W240" s="10">
        <v>8.3584746220504838E-2</v>
      </c>
      <c r="X240">
        <f t="shared" si="58"/>
        <v>0</v>
      </c>
      <c r="Y240">
        <f t="shared" si="59"/>
        <v>0</v>
      </c>
      <c r="Z240">
        <f t="shared" si="60"/>
        <v>0</v>
      </c>
      <c r="AA240">
        <f t="shared" si="61"/>
        <v>1</v>
      </c>
      <c r="AB240">
        <f t="shared" si="62"/>
        <v>0</v>
      </c>
      <c r="AC240">
        <f t="shared" si="63"/>
        <v>0</v>
      </c>
      <c r="AD240">
        <f t="shared" si="64"/>
        <v>0</v>
      </c>
      <c r="AE240">
        <f t="shared" si="65"/>
        <v>0</v>
      </c>
      <c r="AF240">
        <f t="shared" si="66"/>
        <v>0</v>
      </c>
      <c r="AG240">
        <f t="shared" si="67"/>
        <v>0</v>
      </c>
      <c r="AH240">
        <f t="shared" si="68"/>
        <v>1</v>
      </c>
      <c r="AI240">
        <f t="shared" si="69"/>
        <v>0</v>
      </c>
      <c r="AJ240">
        <f t="shared" si="70"/>
        <v>0</v>
      </c>
      <c r="AK240">
        <f t="shared" si="71"/>
        <v>0</v>
      </c>
    </row>
    <row r="241" spans="1:37" x14ac:dyDescent="0.35">
      <c r="A241" t="s">
        <v>455</v>
      </c>
      <c r="B241" t="s">
        <v>456</v>
      </c>
      <c r="C241" s="18">
        <v>0</v>
      </c>
      <c r="D241" s="19">
        <v>0</v>
      </c>
      <c r="E241" s="19">
        <v>0</v>
      </c>
      <c r="F241" s="19">
        <v>0</v>
      </c>
      <c r="G241" s="19">
        <v>0</v>
      </c>
      <c r="H241" s="19">
        <v>0</v>
      </c>
      <c r="I241" s="20">
        <v>1</v>
      </c>
      <c r="J241" s="8">
        <v>0</v>
      </c>
      <c r="K241" s="9">
        <v>0</v>
      </c>
      <c r="L241" s="9">
        <v>0</v>
      </c>
      <c r="M241" s="9">
        <v>1</v>
      </c>
      <c r="N241" s="9">
        <v>0</v>
      </c>
      <c r="O241" s="9">
        <v>0</v>
      </c>
      <c r="P241" s="32">
        <v>0</v>
      </c>
      <c r="Q241" s="25">
        <v>0.1052154189573422</v>
      </c>
      <c r="R241" s="25">
        <v>9.2126355120023852E-3</v>
      </c>
      <c r="S241" s="25">
        <v>3.1485573611999829E-2</v>
      </c>
      <c r="T241" s="25">
        <v>0.56006156100052706</v>
      </c>
      <c r="U241" s="25">
        <v>0.13573194546345921</v>
      </c>
      <c r="V241" s="25">
        <v>7.4896100867334323E-2</v>
      </c>
      <c r="W241" s="10">
        <v>0.16963209130301141</v>
      </c>
      <c r="X241">
        <f t="shared" si="58"/>
        <v>0</v>
      </c>
      <c r="Y241">
        <f t="shared" si="59"/>
        <v>0</v>
      </c>
      <c r="Z241">
        <f t="shared" si="60"/>
        <v>0</v>
      </c>
      <c r="AA241">
        <f t="shared" si="61"/>
        <v>1</v>
      </c>
      <c r="AB241">
        <f t="shared" si="62"/>
        <v>0</v>
      </c>
      <c r="AC241">
        <f t="shared" si="63"/>
        <v>0</v>
      </c>
      <c r="AD241">
        <f t="shared" si="64"/>
        <v>0</v>
      </c>
      <c r="AE241">
        <f t="shared" si="65"/>
        <v>0</v>
      </c>
      <c r="AF241">
        <f t="shared" si="66"/>
        <v>0</v>
      </c>
      <c r="AG241">
        <f t="shared" si="67"/>
        <v>0</v>
      </c>
      <c r="AH241">
        <f t="shared" si="68"/>
        <v>0</v>
      </c>
      <c r="AI241">
        <f t="shared" si="69"/>
        <v>0</v>
      </c>
      <c r="AJ241">
        <f t="shared" si="70"/>
        <v>0</v>
      </c>
      <c r="AK241">
        <f t="shared" si="71"/>
        <v>0</v>
      </c>
    </row>
    <row r="242" spans="1:37" x14ac:dyDescent="0.35">
      <c r="A242" t="s">
        <v>457</v>
      </c>
      <c r="B242" t="s">
        <v>458</v>
      </c>
      <c r="C242" s="18">
        <v>0</v>
      </c>
      <c r="D242" s="19">
        <v>0</v>
      </c>
      <c r="E242" s="19">
        <v>0</v>
      </c>
      <c r="F242" s="19">
        <v>0</v>
      </c>
      <c r="G242" s="19">
        <v>1</v>
      </c>
      <c r="H242" s="19">
        <v>0</v>
      </c>
      <c r="I242" s="20">
        <v>0</v>
      </c>
      <c r="J242" s="8">
        <v>0</v>
      </c>
      <c r="K242" s="9">
        <v>0</v>
      </c>
      <c r="L242" s="9">
        <v>0</v>
      </c>
      <c r="M242" s="9">
        <v>0</v>
      </c>
      <c r="N242" s="9">
        <v>1</v>
      </c>
      <c r="O242" s="9">
        <v>0</v>
      </c>
      <c r="P242" s="32">
        <v>0</v>
      </c>
      <c r="Q242" s="25">
        <v>7.208265859761151E-2</v>
      </c>
      <c r="R242" s="25">
        <v>1.101014141405565E-2</v>
      </c>
      <c r="S242" s="25">
        <v>9.7680894290633237E-3</v>
      </c>
      <c r="T242" s="25">
        <v>0.135292463385424</v>
      </c>
      <c r="U242" s="25">
        <v>0.5966233551678024</v>
      </c>
      <c r="V242" s="25">
        <v>0.10927145710819131</v>
      </c>
      <c r="W242" s="10">
        <v>0.21306410249169741</v>
      </c>
      <c r="X242">
        <f t="shared" si="58"/>
        <v>0</v>
      </c>
      <c r="Y242">
        <f t="shared" si="59"/>
        <v>0</v>
      </c>
      <c r="Z242">
        <f t="shared" si="60"/>
        <v>0</v>
      </c>
      <c r="AA242">
        <f t="shared" si="61"/>
        <v>0</v>
      </c>
      <c r="AB242">
        <f t="shared" si="62"/>
        <v>1</v>
      </c>
      <c r="AC242">
        <f t="shared" si="63"/>
        <v>0</v>
      </c>
      <c r="AD242">
        <f t="shared" si="64"/>
        <v>0</v>
      </c>
      <c r="AE242">
        <f t="shared" si="65"/>
        <v>0</v>
      </c>
      <c r="AF242">
        <f t="shared" si="66"/>
        <v>0</v>
      </c>
      <c r="AG242">
        <f t="shared" si="67"/>
        <v>0</v>
      </c>
      <c r="AH242">
        <f t="shared" si="68"/>
        <v>0</v>
      </c>
      <c r="AI242">
        <f t="shared" si="69"/>
        <v>1</v>
      </c>
      <c r="AJ242">
        <f t="shared" si="70"/>
        <v>0</v>
      </c>
      <c r="AK242">
        <f t="shared" si="71"/>
        <v>0</v>
      </c>
    </row>
    <row r="243" spans="1:37" x14ac:dyDescent="0.35">
      <c r="A243" t="s">
        <v>459</v>
      </c>
      <c r="B243" t="s">
        <v>460</v>
      </c>
      <c r="C243" s="18">
        <v>0</v>
      </c>
      <c r="D243" s="19">
        <v>0</v>
      </c>
      <c r="E243" s="19">
        <v>0</v>
      </c>
      <c r="F243" s="19">
        <v>1</v>
      </c>
      <c r="G243" s="19">
        <v>0</v>
      </c>
      <c r="H243" s="19">
        <v>0</v>
      </c>
      <c r="I243" s="20">
        <v>0</v>
      </c>
      <c r="J243" s="8">
        <v>0</v>
      </c>
      <c r="K243" s="9">
        <v>0</v>
      </c>
      <c r="L243" s="9">
        <v>0</v>
      </c>
      <c r="M243" s="9">
        <v>1</v>
      </c>
      <c r="N243" s="9">
        <v>0</v>
      </c>
      <c r="O243" s="9">
        <v>0</v>
      </c>
      <c r="P243" s="32">
        <v>0</v>
      </c>
      <c r="Q243" s="25">
        <v>0.1267960944446995</v>
      </c>
      <c r="R243" s="25">
        <v>8.6889398236378972E-3</v>
      </c>
      <c r="S243" s="25">
        <v>9.2337651187921477E-3</v>
      </c>
      <c r="T243" s="25">
        <v>0.748810538261661</v>
      </c>
      <c r="U243" s="25">
        <v>4.1347115031606353E-2</v>
      </c>
      <c r="V243" s="25">
        <v>4.5837432497300892E-2</v>
      </c>
      <c r="W243" s="10">
        <v>0.19116918178467771</v>
      </c>
      <c r="X243">
        <f t="shared" si="58"/>
        <v>0</v>
      </c>
      <c r="Y243">
        <f t="shared" si="59"/>
        <v>0</v>
      </c>
      <c r="Z243">
        <f t="shared" si="60"/>
        <v>0</v>
      </c>
      <c r="AA243">
        <f t="shared" si="61"/>
        <v>1</v>
      </c>
      <c r="AB243">
        <f t="shared" si="62"/>
        <v>0</v>
      </c>
      <c r="AC243">
        <f t="shared" si="63"/>
        <v>0</v>
      </c>
      <c r="AD243">
        <f t="shared" si="64"/>
        <v>0</v>
      </c>
      <c r="AE243">
        <f t="shared" si="65"/>
        <v>0</v>
      </c>
      <c r="AF243">
        <f t="shared" si="66"/>
        <v>0</v>
      </c>
      <c r="AG243">
        <f t="shared" si="67"/>
        <v>0</v>
      </c>
      <c r="AH243">
        <f t="shared" si="68"/>
        <v>1</v>
      </c>
      <c r="AI243">
        <f t="shared" si="69"/>
        <v>0</v>
      </c>
      <c r="AJ243">
        <f t="shared" si="70"/>
        <v>0</v>
      </c>
      <c r="AK243">
        <f t="shared" si="71"/>
        <v>0</v>
      </c>
    </row>
    <row r="244" spans="1:37" x14ac:dyDescent="0.35">
      <c r="A244" t="s">
        <v>461</v>
      </c>
      <c r="B244" t="s">
        <v>462</v>
      </c>
      <c r="C244" s="18">
        <v>0</v>
      </c>
      <c r="D244" s="19">
        <v>0</v>
      </c>
      <c r="E244" s="19">
        <v>0</v>
      </c>
      <c r="F244" s="19">
        <v>1</v>
      </c>
      <c r="G244" s="19">
        <v>0</v>
      </c>
      <c r="H244" s="19">
        <v>0</v>
      </c>
      <c r="I244" s="20">
        <v>0</v>
      </c>
      <c r="J244" s="8">
        <v>0</v>
      </c>
      <c r="K244" s="9">
        <v>0</v>
      </c>
      <c r="L244" s="9">
        <v>0</v>
      </c>
      <c r="M244" s="9">
        <v>0</v>
      </c>
      <c r="N244" s="9">
        <v>0</v>
      </c>
      <c r="O244" s="9">
        <v>0</v>
      </c>
      <c r="P244" s="32">
        <v>0</v>
      </c>
      <c r="Q244" s="25">
        <v>6.1917469411615883E-2</v>
      </c>
      <c r="R244" s="25">
        <v>7.2193796995939424E-3</v>
      </c>
      <c r="S244" s="25">
        <v>1.391286277726606E-2</v>
      </c>
      <c r="T244" s="25">
        <v>0.36213333927471608</v>
      </c>
      <c r="U244" s="25">
        <v>8.6262741072799964E-2</v>
      </c>
      <c r="V244" s="25">
        <v>8.8337909869865477E-2</v>
      </c>
      <c r="W244" s="10">
        <v>0.34885684597573807</v>
      </c>
      <c r="X244">
        <f t="shared" si="58"/>
        <v>0</v>
      </c>
      <c r="Y244">
        <f t="shared" si="59"/>
        <v>0</v>
      </c>
      <c r="Z244">
        <f t="shared" si="60"/>
        <v>0</v>
      </c>
      <c r="AA244">
        <f t="shared" si="61"/>
        <v>1</v>
      </c>
      <c r="AB244">
        <f t="shared" si="62"/>
        <v>0</v>
      </c>
      <c r="AC244">
        <f t="shared" si="63"/>
        <v>0</v>
      </c>
      <c r="AD244">
        <f t="shared" si="64"/>
        <v>0</v>
      </c>
      <c r="AE244">
        <f t="shared" si="65"/>
        <v>0</v>
      </c>
      <c r="AF244">
        <f t="shared" si="66"/>
        <v>0</v>
      </c>
      <c r="AG244">
        <f t="shared" si="67"/>
        <v>0</v>
      </c>
      <c r="AH244">
        <f t="shared" si="68"/>
        <v>1</v>
      </c>
      <c r="AI244">
        <f t="shared" si="69"/>
        <v>0</v>
      </c>
      <c r="AJ244">
        <f t="shared" si="70"/>
        <v>0</v>
      </c>
      <c r="AK244">
        <f t="shared" si="71"/>
        <v>0</v>
      </c>
    </row>
    <row r="245" spans="1:37" x14ac:dyDescent="0.35">
      <c r="A245" t="s">
        <v>463</v>
      </c>
      <c r="B245" t="s">
        <v>464</v>
      </c>
      <c r="C245" s="18">
        <v>0</v>
      </c>
      <c r="D245" s="19">
        <v>0</v>
      </c>
      <c r="E245" s="19">
        <v>0</v>
      </c>
      <c r="F245" s="19">
        <v>0</v>
      </c>
      <c r="G245" s="19">
        <v>0</v>
      </c>
      <c r="H245" s="19">
        <v>0</v>
      </c>
      <c r="I245" s="20">
        <v>1</v>
      </c>
      <c r="J245" s="8">
        <v>0</v>
      </c>
      <c r="K245" s="9">
        <v>0</v>
      </c>
      <c r="L245" s="9">
        <v>0</v>
      </c>
      <c r="M245" s="9">
        <v>0</v>
      </c>
      <c r="N245" s="9">
        <v>0</v>
      </c>
      <c r="O245" s="9">
        <v>0</v>
      </c>
      <c r="P245" s="32">
        <v>0</v>
      </c>
      <c r="Q245" s="25">
        <v>9.5406337692331492E-2</v>
      </c>
      <c r="R245" s="25">
        <v>2.2725460102525331E-2</v>
      </c>
      <c r="S245" s="25">
        <v>1.51745692109577E-2</v>
      </c>
      <c r="T245" s="25">
        <v>0.20326763705145789</v>
      </c>
      <c r="U245" s="25">
        <v>6.5958807575181549E-2</v>
      </c>
      <c r="V245" s="25">
        <v>0.13515413748405189</v>
      </c>
      <c r="W245" s="10">
        <v>0.48089346930832327</v>
      </c>
      <c r="X245">
        <f t="shared" si="58"/>
        <v>0</v>
      </c>
      <c r="Y245">
        <f t="shared" si="59"/>
        <v>0</v>
      </c>
      <c r="Z245">
        <f t="shared" si="60"/>
        <v>0</v>
      </c>
      <c r="AA245">
        <f t="shared" si="61"/>
        <v>0</v>
      </c>
      <c r="AB245">
        <f t="shared" si="62"/>
        <v>0</v>
      </c>
      <c r="AC245">
        <f t="shared" si="63"/>
        <v>0</v>
      </c>
      <c r="AD245">
        <f t="shared" si="64"/>
        <v>1</v>
      </c>
      <c r="AE245">
        <f t="shared" si="65"/>
        <v>0</v>
      </c>
      <c r="AF245">
        <f t="shared" si="66"/>
        <v>0</v>
      </c>
      <c r="AG245">
        <f t="shared" si="67"/>
        <v>0</v>
      </c>
      <c r="AH245">
        <f t="shared" si="68"/>
        <v>0</v>
      </c>
      <c r="AI245">
        <f t="shared" si="69"/>
        <v>0</v>
      </c>
      <c r="AJ245">
        <f t="shared" si="70"/>
        <v>0</v>
      </c>
      <c r="AK245">
        <f t="shared" si="71"/>
        <v>1</v>
      </c>
    </row>
    <row r="246" spans="1:37" x14ac:dyDescent="0.35">
      <c r="A246" t="s">
        <v>465</v>
      </c>
      <c r="B246" t="s">
        <v>466</v>
      </c>
      <c r="C246" s="18">
        <v>0</v>
      </c>
      <c r="D246" s="19">
        <v>0</v>
      </c>
      <c r="E246" s="19">
        <v>0</v>
      </c>
      <c r="F246" s="19">
        <v>1</v>
      </c>
      <c r="G246" s="19">
        <v>0</v>
      </c>
      <c r="H246" s="19">
        <v>0</v>
      </c>
      <c r="I246" s="20">
        <v>0</v>
      </c>
      <c r="J246" s="8">
        <v>0</v>
      </c>
      <c r="K246" s="9">
        <v>0</v>
      </c>
      <c r="L246" s="9">
        <v>0</v>
      </c>
      <c r="M246" s="9">
        <v>0</v>
      </c>
      <c r="N246" s="9">
        <v>0</v>
      </c>
      <c r="O246" s="9">
        <v>0</v>
      </c>
      <c r="P246" s="32">
        <v>1</v>
      </c>
      <c r="Q246" s="25">
        <v>0.12880342660345101</v>
      </c>
      <c r="R246" s="25">
        <v>1.3809106437795241E-2</v>
      </c>
      <c r="S246" s="25">
        <v>1.322299713904319E-2</v>
      </c>
      <c r="T246" s="25">
        <v>0.40052796356007608</v>
      </c>
      <c r="U246" s="25">
        <v>2.9487877340241161E-2</v>
      </c>
      <c r="V246" s="25">
        <v>8.9325969285640835E-2</v>
      </c>
      <c r="W246" s="10">
        <v>0.50078356252821732</v>
      </c>
      <c r="X246">
        <f t="shared" si="58"/>
        <v>0</v>
      </c>
      <c r="Y246">
        <f t="shared" si="59"/>
        <v>0</v>
      </c>
      <c r="Z246">
        <f t="shared" si="60"/>
        <v>0</v>
      </c>
      <c r="AA246">
        <f t="shared" si="61"/>
        <v>1</v>
      </c>
      <c r="AB246">
        <f t="shared" si="62"/>
        <v>0</v>
      </c>
      <c r="AC246">
        <f t="shared" si="63"/>
        <v>0</v>
      </c>
      <c r="AD246">
        <f t="shared" si="64"/>
        <v>1</v>
      </c>
      <c r="AE246">
        <f t="shared" si="65"/>
        <v>0</v>
      </c>
      <c r="AF246">
        <f t="shared" si="66"/>
        <v>0</v>
      </c>
      <c r="AG246">
        <f t="shared" si="67"/>
        <v>0</v>
      </c>
      <c r="AH246">
        <f t="shared" si="68"/>
        <v>1</v>
      </c>
      <c r="AI246">
        <f t="shared" si="69"/>
        <v>0</v>
      </c>
      <c r="AJ246">
        <f t="shared" si="70"/>
        <v>0</v>
      </c>
      <c r="AK246">
        <f t="shared" si="71"/>
        <v>0</v>
      </c>
    </row>
    <row r="247" spans="1:37" x14ac:dyDescent="0.35">
      <c r="A247" t="s">
        <v>467</v>
      </c>
      <c r="B247" t="s">
        <v>468</v>
      </c>
      <c r="C247" s="18">
        <v>0</v>
      </c>
      <c r="D247" s="19">
        <v>0</v>
      </c>
      <c r="E247" s="19">
        <v>0</v>
      </c>
      <c r="F247" s="19">
        <v>0</v>
      </c>
      <c r="G247" s="19">
        <v>0</v>
      </c>
      <c r="H247" s="19">
        <v>1</v>
      </c>
      <c r="I247" s="20">
        <v>1</v>
      </c>
      <c r="J247" s="8">
        <v>0</v>
      </c>
      <c r="K247" s="9">
        <v>0</v>
      </c>
      <c r="L247" s="9">
        <v>0</v>
      </c>
      <c r="M247" s="9">
        <v>0</v>
      </c>
      <c r="N247" s="9">
        <v>0</v>
      </c>
      <c r="O247" s="9">
        <v>0</v>
      </c>
      <c r="P247" s="32">
        <v>0</v>
      </c>
      <c r="Q247" s="25">
        <v>0.12806555682645279</v>
      </c>
      <c r="R247" s="25">
        <v>1.7765814334472649E-2</v>
      </c>
      <c r="S247" s="25">
        <v>1.3268893671948711E-2</v>
      </c>
      <c r="T247" s="25">
        <v>0.2739920203527309</v>
      </c>
      <c r="U247" s="25">
        <v>6.0862758548462022E-2</v>
      </c>
      <c r="V247" s="25">
        <v>0.16159786301886039</v>
      </c>
      <c r="W247" s="10">
        <v>0.28911904261456711</v>
      </c>
      <c r="X247">
        <f t="shared" si="58"/>
        <v>0</v>
      </c>
      <c r="Y247">
        <f t="shared" si="59"/>
        <v>0</v>
      </c>
      <c r="Z247">
        <f t="shared" si="60"/>
        <v>0</v>
      </c>
      <c r="AA247">
        <f t="shared" si="61"/>
        <v>0</v>
      </c>
      <c r="AB247">
        <f t="shared" si="62"/>
        <v>0</v>
      </c>
      <c r="AC247">
        <f t="shared" si="63"/>
        <v>0</v>
      </c>
      <c r="AD247">
        <f t="shared" si="64"/>
        <v>0</v>
      </c>
      <c r="AE247">
        <f t="shared" si="65"/>
        <v>0</v>
      </c>
      <c r="AF247">
        <f t="shared" si="66"/>
        <v>0</v>
      </c>
      <c r="AG247">
        <f t="shared" si="67"/>
        <v>0</v>
      </c>
      <c r="AH247">
        <f t="shared" si="68"/>
        <v>0</v>
      </c>
      <c r="AI247">
        <f t="shared" si="69"/>
        <v>0</v>
      </c>
      <c r="AJ247">
        <f t="shared" si="70"/>
        <v>0</v>
      </c>
      <c r="AK247">
        <f t="shared" si="71"/>
        <v>0</v>
      </c>
    </row>
    <row r="248" spans="1:37" x14ac:dyDescent="0.35">
      <c r="A248" t="s">
        <v>469</v>
      </c>
      <c r="B248" t="s">
        <v>470</v>
      </c>
      <c r="C248" s="18">
        <v>0</v>
      </c>
      <c r="D248" s="19">
        <v>0</v>
      </c>
      <c r="E248" s="19">
        <v>0</v>
      </c>
      <c r="F248" s="19">
        <v>1</v>
      </c>
      <c r="G248" s="19">
        <v>0</v>
      </c>
      <c r="H248" s="19">
        <v>0</v>
      </c>
      <c r="I248" s="20">
        <v>0</v>
      </c>
      <c r="J248" s="8">
        <v>0</v>
      </c>
      <c r="K248" s="9">
        <v>0</v>
      </c>
      <c r="L248" s="9">
        <v>0</v>
      </c>
      <c r="M248" s="9">
        <v>1</v>
      </c>
      <c r="N248" s="9">
        <v>0</v>
      </c>
      <c r="O248" s="9">
        <v>0</v>
      </c>
      <c r="P248" s="32">
        <v>0</v>
      </c>
      <c r="Q248" s="25">
        <v>5.6358295186720142E-2</v>
      </c>
      <c r="R248" s="25">
        <v>1.4612405622163141E-2</v>
      </c>
      <c r="S248" s="25">
        <v>9.4584213891392953E-3</v>
      </c>
      <c r="T248" s="25">
        <v>0.89845073857829305</v>
      </c>
      <c r="U248" s="25">
        <v>3.0881990394270611E-2</v>
      </c>
      <c r="V248" s="25">
        <v>3.3529523718171091E-2</v>
      </c>
      <c r="W248" s="10">
        <v>6.7865595104298945E-2</v>
      </c>
      <c r="X248">
        <f t="shared" si="58"/>
        <v>0</v>
      </c>
      <c r="Y248">
        <f t="shared" si="59"/>
        <v>0</v>
      </c>
      <c r="Z248">
        <f t="shared" si="60"/>
        <v>0</v>
      </c>
      <c r="AA248">
        <f t="shared" si="61"/>
        <v>1</v>
      </c>
      <c r="AB248">
        <f t="shared" si="62"/>
        <v>0</v>
      </c>
      <c r="AC248">
        <f t="shared" si="63"/>
        <v>0</v>
      </c>
      <c r="AD248">
        <f t="shared" si="64"/>
        <v>0</v>
      </c>
      <c r="AE248">
        <f t="shared" si="65"/>
        <v>0</v>
      </c>
      <c r="AF248">
        <f t="shared" si="66"/>
        <v>0</v>
      </c>
      <c r="AG248">
        <f t="shared" si="67"/>
        <v>0</v>
      </c>
      <c r="AH248">
        <f t="shared" si="68"/>
        <v>1</v>
      </c>
      <c r="AI248">
        <f t="shared" si="69"/>
        <v>0</v>
      </c>
      <c r="AJ248">
        <f t="shared" si="70"/>
        <v>0</v>
      </c>
      <c r="AK248">
        <f t="shared" si="71"/>
        <v>0</v>
      </c>
    </row>
    <row r="249" spans="1:37" x14ac:dyDescent="0.35">
      <c r="A249" t="s">
        <v>471</v>
      </c>
      <c r="B249" t="s">
        <v>472</v>
      </c>
      <c r="C249" s="18">
        <v>0</v>
      </c>
      <c r="D249" s="19">
        <v>0</v>
      </c>
      <c r="E249" s="19">
        <v>0</v>
      </c>
      <c r="F249" s="19">
        <v>0</v>
      </c>
      <c r="G249" s="19">
        <v>1</v>
      </c>
      <c r="H249" s="19">
        <v>0</v>
      </c>
      <c r="I249" s="20">
        <v>0</v>
      </c>
      <c r="J249" s="8">
        <v>0</v>
      </c>
      <c r="K249" s="9">
        <v>0</v>
      </c>
      <c r="L249" s="9">
        <v>0</v>
      </c>
      <c r="M249" s="9">
        <v>0</v>
      </c>
      <c r="N249" s="9">
        <v>0</v>
      </c>
      <c r="O249" s="9">
        <v>0</v>
      </c>
      <c r="P249" s="32">
        <v>0</v>
      </c>
      <c r="Q249" s="25">
        <v>0.10918843763218811</v>
      </c>
      <c r="R249" s="25">
        <v>1.9710626133484201E-2</v>
      </c>
      <c r="S249" s="25">
        <v>1.159815415435071E-2</v>
      </c>
      <c r="T249" s="25">
        <v>0.16182665283733769</v>
      </c>
      <c r="U249" s="25">
        <v>4.62266617310505E-2</v>
      </c>
      <c r="V249" s="25">
        <v>0.1248883624355</v>
      </c>
      <c r="W249" s="10">
        <v>0.46708569553829993</v>
      </c>
      <c r="X249">
        <f t="shared" si="58"/>
        <v>0</v>
      </c>
      <c r="Y249">
        <f t="shared" si="59"/>
        <v>0</v>
      </c>
      <c r="Z249">
        <f t="shared" si="60"/>
        <v>0</v>
      </c>
      <c r="AA249">
        <f t="shared" si="61"/>
        <v>0</v>
      </c>
      <c r="AB249">
        <f t="shared" si="62"/>
        <v>0</v>
      </c>
      <c r="AC249">
        <f t="shared" si="63"/>
        <v>0</v>
      </c>
      <c r="AD249">
        <f t="shared" si="64"/>
        <v>1</v>
      </c>
      <c r="AE249">
        <f t="shared" si="65"/>
        <v>0</v>
      </c>
      <c r="AF249">
        <f t="shared" si="66"/>
        <v>0</v>
      </c>
      <c r="AG249">
        <f t="shared" si="67"/>
        <v>0</v>
      </c>
      <c r="AH249">
        <f t="shared" si="68"/>
        <v>0</v>
      </c>
      <c r="AI249">
        <f t="shared" si="69"/>
        <v>0</v>
      </c>
      <c r="AJ249">
        <f t="shared" si="70"/>
        <v>0</v>
      </c>
      <c r="AK249">
        <f t="shared" si="71"/>
        <v>0</v>
      </c>
    </row>
    <row r="250" spans="1:37" x14ac:dyDescent="0.35">
      <c r="A250" t="s">
        <v>473</v>
      </c>
      <c r="B250" t="s">
        <v>474</v>
      </c>
      <c r="C250" s="18">
        <v>0</v>
      </c>
      <c r="D250" s="19">
        <v>0</v>
      </c>
      <c r="E250" s="19">
        <v>0</v>
      </c>
      <c r="F250" s="19">
        <v>0</v>
      </c>
      <c r="G250" s="19">
        <v>0</v>
      </c>
      <c r="H250" s="19">
        <v>0</v>
      </c>
      <c r="I250" s="20">
        <v>1</v>
      </c>
      <c r="J250" s="8">
        <v>0</v>
      </c>
      <c r="K250" s="9">
        <v>0</v>
      </c>
      <c r="L250" s="9">
        <v>0</v>
      </c>
      <c r="M250" s="9">
        <v>0</v>
      </c>
      <c r="N250" s="9">
        <v>0</v>
      </c>
      <c r="O250" s="9">
        <v>0</v>
      </c>
      <c r="P250" s="32">
        <v>1</v>
      </c>
      <c r="Q250" s="25">
        <v>0.19209086846603771</v>
      </c>
      <c r="R250" s="25">
        <v>2.1826946779248482E-2</v>
      </c>
      <c r="S250" s="25">
        <v>1.2996148863595659E-2</v>
      </c>
      <c r="T250" s="25">
        <v>0.19696279715298909</v>
      </c>
      <c r="U250" s="25">
        <v>4.3731421325761029E-2</v>
      </c>
      <c r="V250" s="25">
        <v>5.1782185361244487E-2</v>
      </c>
      <c r="W250" s="10">
        <v>0.56015815536563385</v>
      </c>
      <c r="X250">
        <f t="shared" si="58"/>
        <v>0</v>
      </c>
      <c r="Y250">
        <f t="shared" si="59"/>
        <v>0</v>
      </c>
      <c r="Z250">
        <f t="shared" si="60"/>
        <v>0</v>
      </c>
      <c r="AA250">
        <f t="shared" si="61"/>
        <v>0</v>
      </c>
      <c r="AB250">
        <f t="shared" si="62"/>
        <v>0</v>
      </c>
      <c r="AC250">
        <f t="shared" si="63"/>
        <v>0</v>
      </c>
      <c r="AD250">
        <f t="shared" si="64"/>
        <v>1</v>
      </c>
      <c r="AE250">
        <f t="shared" si="65"/>
        <v>0</v>
      </c>
      <c r="AF250">
        <f t="shared" si="66"/>
        <v>0</v>
      </c>
      <c r="AG250">
        <f t="shared" si="67"/>
        <v>0</v>
      </c>
      <c r="AH250">
        <f t="shared" si="68"/>
        <v>0</v>
      </c>
      <c r="AI250">
        <f t="shared" si="69"/>
        <v>0</v>
      </c>
      <c r="AJ250">
        <f t="shared" si="70"/>
        <v>0</v>
      </c>
      <c r="AK250">
        <f t="shared" si="71"/>
        <v>1</v>
      </c>
    </row>
    <row r="251" spans="1:37" x14ac:dyDescent="0.35">
      <c r="A251" t="s">
        <v>475</v>
      </c>
      <c r="B251" t="s">
        <v>476</v>
      </c>
      <c r="C251" s="18">
        <v>0</v>
      </c>
      <c r="D251" s="19">
        <v>0</v>
      </c>
      <c r="E251" s="19">
        <v>0</v>
      </c>
      <c r="F251" s="19">
        <v>1</v>
      </c>
      <c r="G251" s="19">
        <v>0</v>
      </c>
      <c r="H251" s="19">
        <v>1</v>
      </c>
      <c r="I251" s="20">
        <v>0</v>
      </c>
      <c r="J251" s="8">
        <v>0</v>
      </c>
      <c r="K251" s="9">
        <v>0</v>
      </c>
      <c r="L251" s="9">
        <v>0</v>
      </c>
      <c r="M251" s="9">
        <v>1</v>
      </c>
      <c r="N251" s="9">
        <v>0</v>
      </c>
      <c r="O251" s="9">
        <v>0</v>
      </c>
      <c r="P251" s="32">
        <v>0</v>
      </c>
      <c r="Q251" s="25">
        <v>4.2185302706947918E-2</v>
      </c>
      <c r="R251" s="25">
        <v>1.0887993335245431E-2</v>
      </c>
      <c r="S251" s="25">
        <v>7.4728714287517709E-3</v>
      </c>
      <c r="T251" s="25">
        <v>0.61009405417880724</v>
      </c>
      <c r="U251" s="25">
        <v>4.013954968234703E-2</v>
      </c>
      <c r="V251" s="25">
        <v>0.13542878274912029</v>
      </c>
      <c r="W251" s="10">
        <v>0.18869055845906579</v>
      </c>
      <c r="X251">
        <f t="shared" si="58"/>
        <v>0</v>
      </c>
      <c r="Y251">
        <f t="shared" si="59"/>
        <v>0</v>
      </c>
      <c r="Z251">
        <f t="shared" si="60"/>
        <v>0</v>
      </c>
      <c r="AA251">
        <f t="shared" si="61"/>
        <v>1</v>
      </c>
      <c r="AB251">
        <f t="shared" si="62"/>
        <v>0</v>
      </c>
      <c r="AC251">
        <f t="shared" si="63"/>
        <v>0</v>
      </c>
      <c r="AD251">
        <f t="shared" si="64"/>
        <v>0</v>
      </c>
      <c r="AE251">
        <f t="shared" si="65"/>
        <v>0</v>
      </c>
      <c r="AF251">
        <f t="shared" si="66"/>
        <v>0</v>
      </c>
      <c r="AG251">
        <f t="shared" si="67"/>
        <v>0</v>
      </c>
      <c r="AH251">
        <f t="shared" si="68"/>
        <v>1</v>
      </c>
      <c r="AI251">
        <f t="shared" si="69"/>
        <v>0</v>
      </c>
      <c r="AJ251">
        <f t="shared" si="70"/>
        <v>0</v>
      </c>
      <c r="AK251">
        <f t="shared" si="71"/>
        <v>0</v>
      </c>
    </row>
    <row r="252" spans="1:37" x14ac:dyDescent="0.35">
      <c r="A252" t="s">
        <v>477</v>
      </c>
      <c r="B252" t="s">
        <v>478</v>
      </c>
      <c r="C252" s="18">
        <v>0</v>
      </c>
      <c r="D252" s="19">
        <v>0</v>
      </c>
      <c r="E252" s="19">
        <v>0</v>
      </c>
      <c r="F252" s="19">
        <v>1</v>
      </c>
      <c r="G252" s="19">
        <v>0</v>
      </c>
      <c r="H252" s="19">
        <v>0</v>
      </c>
      <c r="I252" s="20">
        <v>0</v>
      </c>
      <c r="J252" s="8">
        <v>0</v>
      </c>
      <c r="K252" s="9">
        <v>0</v>
      </c>
      <c r="L252" s="9">
        <v>0</v>
      </c>
      <c r="M252" s="9">
        <v>1</v>
      </c>
      <c r="N252" s="9">
        <v>0</v>
      </c>
      <c r="O252" s="9">
        <v>0</v>
      </c>
      <c r="P252" s="32">
        <v>0</v>
      </c>
      <c r="Q252" s="25">
        <v>8.594078648088431E-2</v>
      </c>
      <c r="R252" s="25">
        <v>5.8623816105859688E-3</v>
      </c>
      <c r="S252" s="25">
        <v>1.0250073137963349E-2</v>
      </c>
      <c r="T252" s="25">
        <v>0.52310920574665232</v>
      </c>
      <c r="U252" s="25">
        <v>5.7796240372043367E-2</v>
      </c>
      <c r="V252" s="25">
        <v>0.16211305760923261</v>
      </c>
      <c r="W252" s="10">
        <v>0.1729830835623003</v>
      </c>
      <c r="X252">
        <f t="shared" si="58"/>
        <v>0</v>
      </c>
      <c r="Y252">
        <f t="shared" si="59"/>
        <v>0</v>
      </c>
      <c r="Z252">
        <f t="shared" si="60"/>
        <v>0</v>
      </c>
      <c r="AA252">
        <f t="shared" si="61"/>
        <v>1</v>
      </c>
      <c r="AB252">
        <f t="shared" si="62"/>
        <v>0</v>
      </c>
      <c r="AC252">
        <f t="shared" si="63"/>
        <v>0</v>
      </c>
      <c r="AD252">
        <f t="shared" si="64"/>
        <v>0</v>
      </c>
      <c r="AE252">
        <f t="shared" si="65"/>
        <v>0</v>
      </c>
      <c r="AF252">
        <f t="shared" si="66"/>
        <v>0</v>
      </c>
      <c r="AG252">
        <f t="shared" si="67"/>
        <v>0</v>
      </c>
      <c r="AH252">
        <f t="shared" si="68"/>
        <v>1</v>
      </c>
      <c r="AI252">
        <f t="shared" si="69"/>
        <v>0</v>
      </c>
      <c r="AJ252">
        <f t="shared" si="70"/>
        <v>0</v>
      </c>
      <c r="AK252">
        <f t="shared" si="71"/>
        <v>0</v>
      </c>
    </row>
    <row r="253" spans="1:37" x14ac:dyDescent="0.35">
      <c r="A253" t="s">
        <v>479</v>
      </c>
      <c r="B253" t="s">
        <v>480</v>
      </c>
      <c r="C253" s="18">
        <v>0</v>
      </c>
      <c r="D253" s="19">
        <v>0</v>
      </c>
      <c r="E253" s="19">
        <v>0</v>
      </c>
      <c r="F253" s="19">
        <v>1</v>
      </c>
      <c r="G253" s="19">
        <v>0</v>
      </c>
      <c r="H253" s="19">
        <v>0</v>
      </c>
      <c r="I253" s="20">
        <v>0</v>
      </c>
      <c r="J253" s="8">
        <v>0</v>
      </c>
      <c r="K253" s="9">
        <v>0</v>
      </c>
      <c r="L253" s="9">
        <v>0</v>
      </c>
      <c r="M253" s="9">
        <v>1</v>
      </c>
      <c r="N253" s="9">
        <v>0</v>
      </c>
      <c r="O253" s="9">
        <v>0</v>
      </c>
      <c r="P253" s="32">
        <v>0</v>
      </c>
      <c r="Q253" s="25">
        <v>6.6090886627241649E-2</v>
      </c>
      <c r="R253" s="25">
        <v>9.1573758452535309E-3</v>
      </c>
      <c r="S253" s="25">
        <v>1.582592824358009E-2</v>
      </c>
      <c r="T253" s="25">
        <v>0.82715599432306675</v>
      </c>
      <c r="U253" s="25">
        <v>4.3002488899482619E-2</v>
      </c>
      <c r="V253" s="25">
        <v>2.6066841101747659E-2</v>
      </c>
      <c r="W253" s="10">
        <v>0.18839196493949459</v>
      </c>
      <c r="X253">
        <f t="shared" si="58"/>
        <v>0</v>
      </c>
      <c r="Y253">
        <f t="shared" si="59"/>
        <v>0</v>
      </c>
      <c r="Z253">
        <f t="shared" si="60"/>
        <v>0</v>
      </c>
      <c r="AA253">
        <f t="shared" si="61"/>
        <v>1</v>
      </c>
      <c r="AB253">
        <f t="shared" si="62"/>
        <v>0</v>
      </c>
      <c r="AC253">
        <f t="shared" si="63"/>
        <v>0</v>
      </c>
      <c r="AD253">
        <f t="shared" si="64"/>
        <v>0</v>
      </c>
      <c r="AE253">
        <f t="shared" si="65"/>
        <v>0</v>
      </c>
      <c r="AF253">
        <f t="shared" si="66"/>
        <v>0</v>
      </c>
      <c r="AG253">
        <f t="shared" si="67"/>
        <v>0</v>
      </c>
      <c r="AH253">
        <f t="shared" si="68"/>
        <v>1</v>
      </c>
      <c r="AI253">
        <f t="shared" si="69"/>
        <v>0</v>
      </c>
      <c r="AJ253">
        <f t="shared" si="70"/>
        <v>0</v>
      </c>
      <c r="AK253">
        <f t="shared" si="71"/>
        <v>0</v>
      </c>
    </row>
    <row r="254" spans="1:37" x14ac:dyDescent="0.35">
      <c r="A254" t="s">
        <v>481</v>
      </c>
      <c r="B254" t="s">
        <v>482</v>
      </c>
      <c r="C254" s="18">
        <v>0</v>
      </c>
      <c r="D254" s="19">
        <v>0</v>
      </c>
      <c r="E254" s="19">
        <v>0</v>
      </c>
      <c r="F254" s="19">
        <v>0</v>
      </c>
      <c r="G254" s="19">
        <v>0</v>
      </c>
      <c r="H254" s="19">
        <v>1</v>
      </c>
      <c r="I254" s="20">
        <v>0</v>
      </c>
      <c r="J254" s="8">
        <v>0</v>
      </c>
      <c r="K254" s="9">
        <v>0</v>
      </c>
      <c r="L254" s="9">
        <v>0</v>
      </c>
      <c r="M254" s="9">
        <v>0</v>
      </c>
      <c r="N254" s="9">
        <v>0</v>
      </c>
      <c r="O254" s="9">
        <v>0</v>
      </c>
      <c r="P254" s="32">
        <v>0</v>
      </c>
      <c r="Q254" s="25">
        <v>0.1233225697181398</v>
      </c>
      <c r="R254" s="25">
        <v>2.4848268457266658E-2</v>
      </c>
      <c r="S254" s="25">
        <v>1.133870772613845E-2</v>
      </c>
      <c r="T254" s="25">
        <v>0.1367827234209221</v>
      </c>
      <c r="U254" s="25">
        <v>8.7564078024526815E-2</v>
      </c>
      <c r="V254" s="25">
        <v>0.23508693366034189</v>
      </c>
      <c r="W254" s="10">
        <v>0.42576308654048611</v>
      </c>
      <c r="X254">
        <f t="shared" si="58"/>
        <v>0</v>
      </c>
      <c r="Y254">
        <f t="shared" si="59"/>
        <v>0</v>
      </c>
      <c r="Z254">
        <f t="shared" si="60"/>
        <v>0</v>
      </c>
      <c r="AA254">
        <f t="shared" si="61"/>
        <v>0</v>
      </c>
      <c r="AB254">
        <f t="shared" si="62"/>
        <v>0</v>
      </c>
      <c r="AC254">
        <f t="shared" si="63"/>
        <v>0</v>
      </c>
      <c r="AD254">
        <f t="shared" si="64"/>
        <v>1</v>
      </c>
      <c r="AE254">
        <f t="shared" si="65"/>
        <v>0</v>
      </c>
      <c r="AF254">
        <f t="shared" si="66"/>
        <v>0</v>
      </c>
      <c r="AG254">
        <f t="shared" si="67"/>
        <v>0</v>
      </c>
      <c r="AH254">
        <f t="shared" si="68"/>
        <v>0</v>
      </c>
      <c r="AI254">
        <f t="shared" si="69"/>
        <v>0</v>
      </c>
      <c r="AJ254">
        <f t="shared" si="70"/>
        <v>0</v>
      </c>
      <c r="AK254">
        <f t="shared" si="71"/>
        <v>0</v>
      </c>
    </row>
    <row r="255" spans="1:37" x14ac:dyDescent="0.35">
      <c r="A255" t="s">
        <v>483</v>
      </c>
      <c r="B255" t="s">
        <v>484</v>
      </c>
      <c r="C255" s="18">
        <v>0</v>
      </c>
      <c r="D255" s="19">
        <v>0</v>
      </c>
      <c r="E255" s="19">
        <v>0</v>
      </c>
      <c r="F255" s="19">
        <v>1</v>
      </c>
      <c r="G255" s="19">
        <v>0</v>
      </c>
      <c r="H255" s="19">
        <v>0</v>
      </c>
      <c r="I255" s="20">
        <v>0</v>
      </c>
      <c r="J255" s="8">
        <v>0</v>
      </c>
      <c r="K255" s="9">
        <v>0</v>
      </c>
      <c r="L255" s="9">
        <v>0</v>
      </c>
      <c r="M255" s="9">
        <v>0</v>
      </c>
      <c r="N255" s="9">
        <v>0</v>
      </c>
      <c r="O255" s="9">
        <v>0</v>
      </c>
      <c r="P255" s="32">
        <v>0</v>
      </c>
      <c r="Q255" s="25">
        <v>0.12048588315259021</v>
      </c>
      <c r="R255" s="25">
        <v>1.44616922215035E-2</v>
      </c>
      <c r="S255" s="25">
        <v>2.089731383288175E-2</v>
      </c>
      <c r="T255" s="25">
        <v>0.32368470902453139</v>
      </c>
      <c r="U255" s="25">
        <v>6.8725441518505612E-2</v>
      </c>
      <c r="V255" s="25">
        <v>9.6240363580336316E-2</v>
      </c>
      <c r="W255" s="10">
        <v>0.40853670509577561</v>
      </c>
      <c r="X255">
        <f t="shared" si="58"/>
        <v>0</v>
      </c>
      <c r="Y255">
        <f t="shared" si="59"/>
        <v>0</v>
      </c>
      <c r="Z255">
        <f t="shared" si="60"/>
        <v>0</v>
      </c>
      <c r="AA255">
        <f t="shared" si="61"/>
        <v>0</v>
      </c>
      <c r="AB255">
        <f t="shared" si="62"/>
        <v>0</v>
      </c>
      <c r="AC255">
        <f t="shared" si="63"/>
        <v>0</v>
      </c>
      <c r="AD255">
        <f t="shared" si="64"/>
        <v>1</v>
      </c>
      <c r="AE255">
        <f t="shared" si="65"/>
        <v>0</v>
      </c>
      <c r="AF255">
        <f t="shared" si="66"/>
        <v>0</v>
      </c>
      <c r="AG255">
        <f t="shared" si="67"/>
        <v>0</v>
      </c>
      <c r="AH255">
        <f t="shared" si="68"/>
        <v>0</v>
      </c>
      <c r="AI255">
        <f t="shared" si="69"/>
        <v>0</v>
      </c>
      <c r="AJ255">
        <f t="shared" si="70"/>
        <v>0</v>
      </c>
      <c r="AK255">
        <f t="shared" si="71"/>
        <v>0</v>
      </c>
    </row>
    <row r="256" spans="1:37" x14ac:dyDescent="0.35">
      <c r="A256" t="s">
        <v>485</v>
      </c>
      <c r="B256" t="s">
        <v>486</v>
      </c>
      <c r="C256" s="18">
        <v>1</v>
      </c>
      <c r="D256" s="19">
        <v>0</v>
      </c>
      <c r="E256" s="19">
        <v>0</v>
      </c>
      <c r="F256" s="19">
        <v>0</v>
      </c>
      <c r="G256" s="19">
        <v>0</v>
      </c>
      <c r="H256" s="19">
        <v>0</v>
      </c>
      <c r="I256" s="20">
        <v>0</v>
      </c>
      <c r="J256" s="8">
        <v>0</v>
      </c>
      <c r="K256" s="9">
        <v>0</v>
      </c>
      <c r="L256" s="9">
        <v>0</v>
      </c>
      <c r="M256" s="9">
        <v>1</v>
      </c>
      <c r="N256" s="9">
        <v>0</v>
      </c>
      <c r="O256" s="9">
        <v>0</v>
      </c>
      <c r="P256" s="32">
        <v>0</v>
      </c>
      <c r="Q256" s="25">
        <v>0.12127706128305681</v>
      </c>
      <c r="R256" s="25">
        <v>1.408567958497676E-2</v>
      </c>
      <c r="S256" s="25">
        <v>2.9302593926208018E-2</v>
      </c>
      <c r="T256" s="25">
        <v>0.5151240119643109</v>
      </c>
      <c r="U256" s="25">
        <v>8.9122681457411715E-2</v>
      </c>
      <c r="V256" s="25">
        <v>0.1567573499229353</v>
      </c>
      <c r="W256" s="10">
        <v>0.16768339927173029</v>
      </c>
      <c r="X256">
        <f t="shared" si="58"/>
        <v>0</v>
      </c>
      <c r="Y256">
        <f t="shared" si="59"/>
        <v>0</v>
      </c>
      <c r="Z256">
        <f t="shared" si="60"/>
        <v>0</v>
      </c>
      <c r="AA256">
        <f t="shared" si="61"/>
        <v>1</v>
      </c>
      <c r="AB256">
        <f t="shared" si="62"/>
        <v>0</v>
      </c>
      <c r="AC256">
        <f t="shared" si="63"/>
        <v>0</v>
      </c>
      <c r="AD256">
        <f t="shared" si="64"/>
        <v>0</v>
      </c>
      <c r="AE256">
        <f t="shared" si="65"/>
        <v>0</v>
      </c>
      <c r="AF256">
        <f t="shared" si="66"/>
        <v>0</v>
      </c>
      <c r="AG256">
        <f t="shared" si="67"/>
        <v>0</v>
      </c>
      <c r="AH256">
        <f t="shared" si="68"/>
        <v>0</v>
      </c>
      <c r="AI256">
        <f t="shared" si="69"/>
        <v>0</v>
      </c>
      <c r="AJ256">
        <f t="shared" si="70"/>
        <v>0</v>
      </c>
      <c r="AK256">
        <f t="shared" si="71"/>
        <v>0</v>
      </c>
    </row>
    <row r="257" spans="1:37" x14ac:dyDescent="0.35">
      <c r="A257" t="s">
        <v>487</v>
      </c>
      <c r="B257" t="s">
        <v>488</v>
      </c>
      <c r="C257" s="18">
        <v>0</v>
      </c>
      <c r="D257" s="19">
        <v>0</v>
      </c>
      <c r="E257" s="19">
        <v>0</v>
      </c>
      <c r="F257" s="19">
        <v>1</v>
      </c>
      <c r="G257" s="19">
        <v>0</v>
      </c>
      <c r="H257" s="19">
        <v>0</v>
      </c>
      <c r="I257" s="20">
        <v>0</v>
      </c>
      <c r="J257" s="8">
        <v>0</v>
      </c>
      <c r="K257" s="9">
        <v>0</v>
      </c>
      <c r="L257" s="9">
        <v>0</v>
      </c>
      <c r="M257" s="9">
        <v>1</v>
      </c>
      <c r="N257" s="9">
        <v>0</v>
      </c>
      <c r="O257" s="9">
        <v>0</v>
      </c>
      <c r="P257" s="32">
        <v>0</v>
      </c>
      <c r="Q257" s="25">
        <v>2.5018739617825921E-2</v>
      </c>
      <c r="R257" s="25">
        <v>6.3114829753775029E-3</v>
      </c>
      <c r="S257" s="25">
        <v>9.5415186492272142E-3</v>
      </c>
      <c r="T257" s="25">
        <v>0.96675819680891495</v>
      </c>
      <c r="U257" s="25">
        <v>2.4909104666361211E-2</v>
      </c>
      <c r="V257" s="25">
        <v>4.3664869084198539E-2</v>
      </c>
      <c r="W257" s="10">
        <v>5.6998018840975627E-2</v>
      </c>
      <c r="X257">
        <f t="shared" si="58"/>
        <v>0</v>
      </c>
      <c r="Y257">
        <f t="shared" si="59"/>
        <v>0</v>
      </c>
      <c r="Z257">
        <f t="shared" si="60"/>
        <v>0</v>
      </c>
      <c r="AA257">
        <f t="shared" si="61"/>
        <v>1</v>
      </c>
      <c r="AB257">
        <f t="shared" si="62"/>
        <v>0</v>
      </c>
      <c r="AC257">
        <f t="shared" si="63"/>
        <v>0</v>
      </c>
      <c r="AD257">
        <f t="shared" si="64"/>
        <v>0</v>
      </c>
      <c r="AE257">
        <f t="shared" si="65"/>
        <v>0</v>
      </c>
      <c r="AF257">
        <f t="shared" si="66"/>
        <v>0</v>
      </c>
      <c r="AG257">
        <f t="shared" si="67"/>
        <v>0</v>
      </c>
      <c r="AH257">
        <f t="shared" si="68"/>
        <v>1</v>
      </c>
      <c r="AI257">
        <f t="shared" si="69"/>
        <v>0</v>
      </c>
      <c r="AJ257">
        <f t="shared" si="70"/>
        <v>0</v>
      </c>
      <c r="AK257">
        <f t="shared" si="71"/>
        <v>0</v>
      </c>
    </row>
    <row r="258" spans="1:37" x14ac:dyDescent="0.35">
      <c r="A258" t="s">
        <v>489</v>
      </c>
      <c r="B258" t="s">
        <v>490</v>
      </c>
      <c r="C258" s="18">
        <v>0</v>
      </c>
      <c r="D258" s="19">
        <v>0</v>
      </c>
      <c r="E258" s="19">
        <v>0</v>
      </c>
      <c r="F258" s="19">
        <v>1</v>
      </c>
      <c r="G258" s="19">
        <v>0</v>
      </c>
      <c r="H258" s="19">
        <v>0</v>
      </c>
      <c r="I258" s="20">
        <v>0</v>
      </c>
      <c r="J258" s="8">
        <v>0</v>
      </c>
      <c r="K258" s="9">
        <v>0</v>
      </c>
      <c r="L258" s="9">
        <v>0</v>
      </c>
      <c r="M258" s="9">
        <v>1</v>
      </c>
      <c r="N258" s="9">
        <v>0</v>
      </c>
      <c r="O258" s="9">
        <v>0</v>
      </c>
      <c r="P258" s="32">
        <v>0</v>
      </c>
      <c r="Q258" s="25">
        <v>9.3012521298104264E-2</v>
      </c>
      <c r="R258" s="25">
        <v>1.307772214796672E-2</v>
      </c>
      <c r="S258" s="25">
        <v>1.0081336388967899E-2</v>
      </c>
      <c r="T258" s="25">
        <v>0.76734868581199922</v>
      </c>
      <c r="U258" s="25">
        <v>3.5810836350787793E-2</v>
      </c>
      <c r="V258" s="25">
        <v>8.4680168880127207E-2</v>
      </c>
      <c r="W258" s="10">
        <v>0.12680025092255351</v>
      </c>
      <c r="X258">
        <f t="shared" si="58"/>
        <v>0</v>
      </c>
      <c r="Y258">
        <f t="shared" si="59"/>
        <v>0</v>
      </c>
      <c r="Z258">
        <f t="shared" si="60"/>
        <v>0</v>
      </c>
      <c r="AA258">
        <f t="shared" si="61"/>
        <v>1</v>
      </c>
      <c r="AB258">
        <f t="shared" si="62"/>
        <v>0</v>
      </c>
      <c r="AC258">
        <f t="shared" si="63"/>
        <v>0</v>
      </c>
      <c r="AD258">
        <f t="shared" si="64"/>
        <v>0</v>
      </c>
      <c r="AE258">
        <f t="shared" si="65"/>
        <v>0</v>
      </c>
      <c r="AF258">
        <f t="shared" si="66"/>
        <v>0</v>
      </c>
      <c r="AG258">
        <f t="shared" si="67"/>
        <v>0</v>
      </c>
      <c r="AH258">
        <f t="shared" si="68"/>
        <v>1</v>
      </c>
      <c r="AI258">
        <f t="shared" si="69"/>
        <v>0</v>
      </c>
      <c r="AJ258">
        <f t="shared" si="70"/>
        <v>0</v>
      </c>
      <c r="AK258">
        <f t="shared" si="71"/>
        <v>0</v>
      </c>
    </row>
    <row r="259" spans="1:37" x14ac:dyDescent="0.35">
      <c r="A259" t="s">
        <v>491</v>
      </c>
      <c r="B259" t="s">
        <v>492</v>
      </c>
      <c r="C259" s="18">
        <v>0</v>
      </c>
      <c r="D259" s="19">
        <v>0</v>
      </c>
      <c r="E259" s="19">
        <v>0</v>
      </c>
      <c r="F259" s="19">
        <v>1</v>
      </c>
      <c r="G259" s="19">
        <v>0</v>
      </c>
      <c r="H259" s="19">
        <v>0</v>
      </c>
      <c r="I259" s="20">
        <v>0</v>
      </c>
      <c r="J259" s="8">
        <v>0</v>
      </c>
      <c r="K259" s="9">
        <v>0</v>
      </c>
      <c r="L259" s="9">
        <v>0</v>
      </c>
      <c r="M259" s="9">
        <v>1</v>
      </c>
      <c r="N259" s="9">
        <v>0</v>
      </c>
      <c r="O259" s="9">
        <v>0</v>
      </c>
      <c r="P259" s="32">
        <v>0</v>
      </c>
      <c r="Q259" s="25">
        <v>6.3627581505373981E-2</v>
      </c>
      <c r="R259" s="25">
        <v>2.427079596839269E-2</v>
      </c>
      <c r="S259" s="25">
        <v>1.3736696337974599E-2</v>
      </c>
      <c r="T259" s="25">
        <v>0.6807240703172952</v>
      </c>
      <c r="U259" s="25">
        <v>5.0646903429682602E-2</v>
      </c>
      <c r="V259" s="25">
        <v>5.1442335738323207E-2</v>
      </c>
      <c r="W259" s="10">
        <v>0.28199779582753481</v>
      </c>
      <c r="X259">
        <f t="shared" si="58"/>
        <v>0</v>
      </c>
      <c r="Y259">
        <f t="shared" si="59"/>
        <v>0</v>
      </c>
      <c r="Z259">
        <f t="shared" si="60"/>
        <v>0</v>
      </c>
      <c r="AA259">
        <f t="shared" si="61"/>
        <v>1</v>
      </c>
      <c r="AB259">
        <f t="shared" si="62"/>
        <v>0</v>
      </c>
      <c r="AC259">
        <f t="shared" si="63"/>
        <v>0</v>
      </c>
      <c r="AD259">
        <f t="shared" si="64"/>
        <v>0</v>
      </c>
      <c r="AE259">
        <f t="shared" si="65"/>
        <v>0</v>
      </c>
      <c r="AF259">
        <f t="shared" si="66"/>
        <v>0</v>
      </c>
      <c r="AG259">
        <f t="shared" si="67"/>
        <v>0</v>
      </c>
      <c r="AH259">
        <f t="shared" si="68"/>
        <v>1</v>
      </c>
      <c r="AI259">
        <f t="shared" si="69"/>
        <v>0</v>
      </c>
      <c r="AJ259">
        <f t="shared" si="70"/>
        <v>0</v>
      </c>
      <c r="AK259">
        <f t="shared" si="71"/>
        <v>0</v>
      </c>
    </row>
    <row r="260" spans="1:37" x14ac:dyDescent="0.35">
      <c r="A260" t="s">
        <v>493</v>
      </c>
      <c r="B260" t="s">
        <v>494</v>
      </c>
      <c r="C260" s="18">
        <v>0</v>
      </c>
      <c r="D260" s="19">
        <v>0</v>
      </c>
      <c r="E260" s="19">
        <v>0</v>
      </c>
      <c r="F260" s="19">
        <v>1</v>
      </c>
      <c r="G260" s="19">
        <v>0</v>
      </c>
      <c r="H260" s="19">
        <v>0</v>
      </c>
      <c r="I260" s="20">
        <v>0</v>
      </c>
      <c r="J260" s="8">
        <v>0</v>
      </c>
      <c r="K260" s="9">
        <v>0</v>
      </c>
      <c r="L260" s="9">
        <v>0</v>
      </c>
      <c r="M260" s="9">
        <v>0</v>
      </c>
      <c r="N260" s="9">
        <v>0</v>
      </c>
      <c r="O260" s="9">
        <v>0</v>
      </c>
      <c r="P260" s="32">
        <v>0</v>
      </c>
      <c r="Q260" s="25">
        <v>0.113729246289704</v>
      </c>
      <c r="R260" s="25">
        <v>1.5576430094481951E-2</v>
      </c>
      <c r="S260" s="25">
        <v>1.4733359944854821E-2</v>
      </c>
      <c r="T260" s="25">
        <v>0.36323592658880838</v>
      </c>
      <c r="U260" s="25">
        <v>7.0684230999426112E-2</v>
      </c>
      <c r="V260" s="25">
        <v>8.9341282837730754E-2</v>
      </c>
      <c r="W260" s="10">
        <v>0.42134998693564352</v>
      </c>
      <c r="X260">
        <f t="shared" si="58"/>
        <v>0</v>
      </c>
      <c r="Y260">
        <f t="shared" si="59"/>
        <v>0</v>
      </c>
      <c r="Z260">
        <f t="shared" si="60"/>
        <v>0</v>
      </c>
      <c r="AA260">
        <f t="shared" si="61"/>
        <v>1</v>
      </c>
      <c r="AB260">
        <f t="shared" si="62"/>
        <v>0</v>
      </c>
      <c r="AC260">
        <f t="shared" si="63"/>
        <v>0</v>
      </c>
      <c r="AD260">
        <f t="shared" si="64"/>
        <v>1</v>
      </c>
      <c r="AE260">
        <f t="shared" si="65"/>
        <v>0</v>
      </c>
      <c r="AF260">
        <f t="shared" si="66"/>
        <v>0</v>
      </c>
      <c r="AG260">
        <f t="shared" si="67"/>
        <v>0</v>
      </c>
      <c r="AH260">
        <f t="shared" si="68"/>
        <v>1</v>
      </c>
      <c r="AI260">
        <f t="shared" si="69"/>
        <v>0</v>
      </c>
      <c r="AJ260">
        <f t="shared" si="70"/>
        <v>0</v>
      </c>
      <c r="AK260">
        <f t="shared" si="71"/>
        <v>0</v>
      </c>
    </row>
    <row r="261" spans="1:37" x14ac:dyDescent="0.35">
      <c r="A261" t="s">
        <v>495</v>
      </c>
      <c r="B261" t="s">
        <v>496</v>
      </c>
      <c r="C261" s="18">
        <v>0</v>
      </c>
      <c r="D261" s="19">
        <v>0</v>
      </c>
      <c r="E261" s="19">
        <v>0</v>
      </c>
      <c r="F261" s="19">
        <v>0</v>
      </c>
      <c r="G261" s="19">
        <v>0</v>
      </c>
      <c r="H261" s="19">
        <v>0</v>
      </c>
      <c r="I261" s="20">
        <v>1</v>
      </c>
      <c r="J261" s="8">
        <v>0</v>
      </c>
      <c r="K261" s="9">
        <v>0</v>
      </c>
      <c r="L261" s="9">
        <v>0</v>
      </c>
      <c r="M261" s="9">
        <v>0</v>
      </c>
      <c r="N261" s="9">
        <v>0</v>
      </c>
      <c r="O261" s="9">
        <v>0</v>
      </c>
      <c r="P261" s="32">
        <v>0</v>
      </c>
      <c r="Q261" s="25">
        <v>9.442728959694778E-2</v>
      </c>
      <c r="R261" s="25">
        <v>1.1905638468841941E-2</v>
      </c>
      <c r="S261" s="25">
        <v>1.3405219490876511E-2</v>
      </c>
      <c r="T261" s="25">
        <v>0.16060008692889219</v>
      </c>
      <c r="U261" s="25">
        <v>0.2135169333910435</v>
      </c>
      <c r="V261" s="25">
        <v>8.5439739019463556E-2</v>
      </c>
      <c r="W261" s="10">
        <v>0.42632459406069267</v>
      </c>
      <c r="X261">
        <f t="shared" si="58"/>
        <v>0</v>
      </c>
      <c r="Y261">
        <f t="shared" si="59"/>
        <v>0</v>
      </c>
      <c r="Z261">
        <f t="shared" si="60"/>
        <v>0</v>
      </c>
      <c r="AA261">
        <f t="shared" si="61"/>
        <v>0</v>
      </c>
      <c r="AB261">
        <f t="shared" si="62"/>
        <v>1</v>
      </c>
      <c r="AC261">
        <f t="shared" si="63"/>
        <v>0</v>
      </c>
      <c r="AD261">
        <f t="shared" si="64"/>
        <v>1</v>
      </c>
      <c r="AE261">
        <f t="shared" si="65"/>
        <v>0</v>
      </c>
      <c r="AF261">
        <f t="shared" si="66"/>
        <v>0</v>
      </c>
      <c r="AG261">
        <f t="shared" si="67"/>
        <v>0</v>
      </c>
      <c r="AH261">
        <f t="shared" si="68"/>
        <v>0</v>
      </c>
      <c r="AI261">
        <f t="shared" si="69"/>
        <v>0</v>
      </c>
      <c r="AJ261">
        <f t="shared" si="70"/>
        <v>0</v>
      </c>
      <c r="AK261">
        <f t="shared" si="71"/>
        <v>1</v>
      </c>
    </row>
    <row r="262" spans="1:37" x14ac:dyDescent="0.35">
      <c r="A262" t="s">
        <v>497</v>
      </c>
      <c r="B262" t="s">
        <v>498</v>
      </c>
      <c r="C262" s="18">
        <v>0</v>
      </c>
      <c r="D262" s="19">
        <v>0</v>
      </c>
      <c r="E262" s="19">
        <v>0</v>
      </c>
      <c r="F262" s="19">
        <v>1</v>
      </c>
      <c r="G262" s="19">
        <v>0</v>
      </c>
      <c r="H262" s="19">
        <v>0</v>
      </c>
      <c r="I262" s="20">
        <v>0</v>
      </c>
      <c r="J262" s="8">
        <v>0</v>
      </c>
      <c r="K262" s="9">
        <v>0</v>
      </c>
      <c r="L262" s="9">
        <v>0</v>
      </c>
      <c r="M262" s="9">
        <v>1</v>
      </c>
      <c r="N262" s="9">
        <v>0</v>
      </c>
      <c r="O262" s="9">
        <v>0</v>
      </c>
      <c r="P262" s="32">
        <v>0</v>
      </c>
      <c r="Q262" s="25">
        <v>2.6858108596653638E-2</v>
      </c>
      <c r="R262" s="25">
        <v>1.220013363754608E-2</v>
      </c>
      <c r="S262" s="25">
        <v>7.0106950998919454E-3</v>
      </c>
      <c r="T262" s="25">
        <v>0.95286366446806325</v>
      </c>
      <c r="U262" s="25">
        <v>1.578050440327998E-2</v>
      </c>
      <c r="V262" s="25">
        <v>2.175579644292952E-2</v>
      </c>
      <c r="W262" s="10">
        <v>7.065222130195345E-2</v>
      </c>
      <c r="X262">
        <f t="shared" si="58"/>
        <v>0</v>
      </c>
      <c r="Y262">
        <f t="shared" si="59"/>
        <v>0</v>
      </c>
      <c r="Z262">
        <f t="shared" si="60"/>
        <v>0</v>
      </c>
      <c r="AA262">
        <f t="shared" si="61"/>
        <v>1</v>
      </c>
      <c r="AB262">
        <f t="shared" si="62"/>
        <v>0</v>
      </c>
      <c r="AC262">
        <f t="shared" si="63"/>
        <v>0</v>
      </c>
      <c r="AD262">
        <f t="shared" si="64"/>
        <v>0</v>
      </c>
      <c r="AE262">
        <f t="shared" si="65"/>
        <v>0</v>
      </c>
      <c r="AF262">
        <f t="shared" si="66"/>
        <v>0</v>
      </c>
      <c r="AG262">
        <f t="shared" si="67"/>
        <v>0</v>
      </c>
      <c r="AH262">
        <f t="shared" si="68"/>
        <v>1</v>
      </c>
      <c r="AI262">
        <f t="shared" si="69"/>
        <v>0</v>
      </c>
      <c r="AJ262">
        <f t="shared" si="70"/>
        <v>0</v>
      </c>
      <c r="AK262">
        <f t="shared" si="71"/>
        <v>0</v>
      </c>
    </row>
    <row r="263" spans="1:37" x14ac:dyDescent="0.35">
      <c r="A263" t="s">
        <v>499</v>
      </c>
      <c r="B263" t="s">
        <v>500</v>
      </c>
      <c r="C263" s="18">
        <v>0</v>
      </c>
      <c r="D263" s="19">
        <v>0</v>
      </c>
      <c r="E263" s="19">
        <v>0</v>
      </c>
      <c r="F263" s="19">
        <v>0</v>
      </c>
      <c r="G263" s="19">
        <v>0</v>
      </c>
      <c r="H263" s="19">
        <v>0</v>
      </c>
      <c r="I263" s="20">
        <v>1</v>
      </c>
      <c r="J263" s="8">
        <v>0</v>
      </c>
      <c r="K263" s="9">
        <v>0</v>
      </c>
      <c r="L263" s="9">
        <v>0</v>
      </c>
      <c r="M263" s="9">
        <v>0</v>
      </c>
      <c r="N263" s="9">
        <v>0</v>
      </c>
      <c r="O263" s="9">
        <v>0</v>
      </c>
      <c r="P263" s="32">
        <v>1</v>
      </c>
      <c r="Q263" s="25">
        <v>0.1045889203152022</v>
      </c>
      <c r="R263" s="25">
        <v>1.531040407166947E-2</v>
      </c>
      <c r="S263" s="25">
        <v>1.45939650190614E-2</v>
      </c>
      <c r="T263" s="25">
        <v>0.34441695179881737</v>
      </c>
      <c r="U263" s="25">
        <v>4.67197819181304E-2</v>
      </c>
      <c r="V263" s="25">
        <v>8.3134042845453351E-2</v>
      </c>
      <c r="W263" s="10">
        <v>0.57392711873846836</v>
      </c>
      <c r="X263">
        <f t="shared" si="58"/>
        <v>0</v>
      </c>
      <c r="Y263">
        <f t="shared" si="59"/>
        <v>0</v>
      </c>
      <c r="Z263">
        <f t="shared" si="60"/>
        <v>0</v>
      </c>
      <c r="AA263">
        <f t="shared" si="61"/>
        <v>0</v>
      </c>
      <c r="AB263">
        <f t="shared" si="62"/>
        <v>0</v>
      </c>
      <c r="AC263">
        <f t="shared" si="63"/>
        <v>0</v>
      </c>
      <c r="AD263">
        <f t="shared" si="64"/>
        <v>1</v>
      </c>
      <c r="AE263">
        <f t="shared" si="65"/>
        <v>0</v>
      </c>
      <c r="AF263">
        <f t="shared" si="66"/>
        <v>0</v>
      </c>
      <c r="AG263">
        <f t="shared" si="67"/>
        <v>0</v>
      </c>
      <c r="AH263">
        <f t="shared" si="68"/>
        <v>0</v>
      </c>
      <c r="AI263">
        <f t="shared" si="69"/>
        <v>0</v>
      </c>
      <c r="AJ263">
        <f t="shared" si="70"/>
        <v>0</v>
      </c>
      <c r="AK263">
        <f t="shared" si="71"/>
        <v>1</v>
      </c>
    </row>
    <row r="264" spans="1:37" x14ac:dyDescent="0.35">
      <c r="A264" t="s">
        <v>501</v>
      </c>
      <c r="B264" t="s">
        <v>502</v>
      </c>
      <c r="C264" s="18">
        <v>0</v>
      </c>
      <c r="D264" s="19">
        <v>0</v>
      </c>
      <c r="E264" s="19">
        <v>0</v>
      </c>
      <c r="F264" s="19">
        <v>1</v>
      </c>
      <c r="G264" s="19">
        <v>0</v>
      </c>
      <c r="H264" s="19">
        <v>0</v>
      </c>
      <c r="I264" s="20">
        <v>0</v>
      </c>
      <c r="J264" s="8">
        <v>0</v>
      </c>
      <c r="K264" s="9">
        <v>0</v>
      </c>
      <c r="L264" s="9">
        <v>0</v>
      </c>
      <c r="M264" s="9">
        <v>0</v>
      </c>
      <c r="N264" s="9">
        <v>0</v>
      </c>
      <c r="O264" s="9">
        <v>0</v>
      </c>
      <c r="P264" s="32">
        <v>0</v>
      </c>
      <c r="Q264" s="25">
        <v>0.1119085014787871</v>
      </c>
      <c r="R264" s="25">
        <v>1.380823592909595E-2</v>
      </c>
      <c r="S264" s="25">
        <v>1.159188933084228E-2</v>
      </c>
      <c r="T264" s="25">
        <v>0.43862315463276419</v>
      </c>
      <c r="U264" s="25">
        <v>5.0522077371890989E-2</v>
      </c>
      <c r="V264" s="25">
        <v>8.7716407952592765E-2</v>
      </c>
      <c r="W264" s="10">
        <v>0.2581327795604676</v>
      </c>
      <c r="X264">
        <f t="shared" si="58"/>
        <v>0</v>
      </c>
      <c r="Y264">
        <f t="shared" si="59"/>
        <v>0</v>
      </c>
      <c r="Z264">
        <f t="shared" si="60"/>
        <v>0</v>
      </c>
      <c r="AA264">
        <f t="shared" si="61"/>
        <v>1</v>
      </c>
      <c r="AB264">
        <f t="shared" si="62"/>
        <v>0</v>
      </c>
      <c r="AC264">
        <f t="shared" si="63"/>
        <v>0</v>
      </c>
      <c r="AD264">
        <f t="shared" si="64"/>
        <v>0</v>
      </c>
      <c r="AE264">
        <f t="shared" si="65"/>
        <v>0</v>
      </c>
      <c r="AF264">
        <f t="shared" si="66"/>
        <v>0</v>
      </c>
      <c r="AG264">
        <f t="shared" si="67"/>
        <v>0</v>
      </c>
      <c r="AH264">
        <f t="shared" si="68"/>
        <v>1</v>
      </c>
      <c r="AI264">
        <f t="shared" si="69"/>
        <v>0</v>
      </c>
      <c r="AJ264">
        <f t="shared" si="70"/>
        <v>0</v>
      </c>
      <c r="AK264">
        <f t="shared" si="71"/>
        <v>0</v>
      </c>
    </row>
    <row r="265" spans="1:37" x14ac:dyDescent="0.35">
      <c r="A265" t="s">
        <v>503</v>
      </c>
      <c r="B265" t="s">
        <v>504</v>
      </c>
      <c r="C265" s="18">
        <v>0</v>
      </c>
      <c r="D265" s="19">
        <v>0</v>
      </c>
      <c r="E265" s="19">
        <v>0</v>
      </c>
      <c r="F265" s="19">
        <v>1</v>
      </c>
      <c r="G265" s="19">
        <v>0</v>
      </c>
      <c r="H265" s="19">
        <v>0</v>
      </c>
      <c r="I265" s="20">
        <v>0</v>
      </c>
      <c r="J265" s="8">
        <v>0</v>
      </c>
      <c r="K265" s="9">
        <v>0</v>
      </c>
      <c r="L265" s="9">
        <v>0</v>
      </c>
      <c r="M265" s="9">
        <v>1</v>
      </c>
      <c r="N265" s="9">
        <v>0</v>
      </c>
      <c r="O265" s="9">
        <v>0</v>
      </c>
      <c r="P265" s="32">
        <v>0</v>
      </c>
      <c r="Q265" s="25">
        <v>3.032967976312367E-2</v>
      </c>
      <c r="R265" s="25">
        <v>1.077615832544452E-2</v>
      </c>
      <c r="S265" s="25">
        <v>6.1268130243134992E-3</v>
      </c>
      <c r="T265" s="25">
        <v>0.9138608200706716</v>
      </c>
      <c r="U265" s="25">
        <v>3.9155914646180123E-2</v>
      </c>
      <c r="V265" s="25">
        <v>3.7144517108607292E-2</v>
      </c>
      <c r="W265" s="10">
        <v>4.0228550748542473E-2</v>
      </c>
      <c r="X265">
        <f t="shared" si="58"/>
        <v>0</v>
      </c>
      <c r="Y265">
        <f t="shared" si="59"/>
        <v>0</v>
      </c>
      <c r="Z265">
        <f t="shared" si="60"/>
        <v>0</v>
      </c>
      <c r="AA265">
        <f t="shared" si="61"/>
        <v>1</v>
      </c>
      <c r="AB265">
        <f t="shared" si="62"/>
        <v>0</v>
      </c>
      <c r="AC265">
        <f t="shared" si="63"/>
        <v>0</v>
      </c>
      <c r="AD265">
        <f t="shared" si="64"/>
        <v>0</v>
      </c>
      <c r="AE265">
        <f t="shared" si="65"/>
        <v>0</v>
      </c>
      <c r="AF265">
        <f t="shared" si="66"/>
        <v>0</v>
      </c>
      <c r="AG265">
        <f t="shared" si="67"/>
        <v>0</v>
      </c>
      <c r="AH265">
        <f t="shared" si="68"/>
        <v>1</v>
      </c>
      <c r="AI265">
        <f t="shared" si="69"/>
        <v>0</v>
      </c>
      <c r="AJ265">
        <f t="shared" si="70"/>
        <v>0</v>
      </c>
      <c r="AK265">
        <f t="shared" si="71"/>
        <v>0</v>
      </c>
    </row>
    <row r="266" spans="1:37" x14ac:dyDescent="0.35">
      <c r="A266" t="s">
        <v>505</v>
      </c>
      <c r="B266" t="s">
        <v>506</v>
      </c>
      <c r="C266" s="18">
        <v>0</v>
      </c>
      <c r="D266" s="19">
        <v>0</v>
      </c>
      <c r="E266" s="19">
        <v>0</v>
      </c>
      <c r="F266" s="19">
        <v>1</v>
      </c>
      <c r="G266" s="19">
        <v>0</v>
      </c>
      <c r="H266" s="19">
        <v>0</v>
      </c>
      <c r="I266" s="20">
        <v>0</v>
      </c>
      <c r="J266" s="8">
        <v>0</v>
      </c>
      <c r="K266" s="9">
        <v>0</v>
      </c>
      <c r="L266" s="9">
        <v>0</v>
      </c>
      <c r="M266" s="9">
        <v>0</v>
      </c>
      <c r="N266" s="9">
        <v>0</v>
      </c>
      <c r="O266" s="9">
        <v>0</v>
      </c>
      <c r="P266" s="32">
        <v>0</v>
      </c>
      <c r="Q266" s="25">
        <v>0.14763686559037309</v>
      </c>
      <c r="R266" s="25">
        <v>1.8769368573509072E-2</v>
      </c>
      <c r="S266" s="25">
        <v>1.292574905807419E-2</v>
      </c>
      <c r="T266" s="25">
        <v>0.31108612059328461</v>
      </c>
      <c r="U266" s="25">
        <v>7.7440445967850005E-2</v>
      </c>
      <c r="V266" s="25">
        <v>9.243090307085472E-2</v>
      </c>
      <c r="W266" s="10">
        <v>0.37904237448221778</v>
      </c>
      <c r="X266">
        <f t="shared" si="58"/>
        <v>0</v>
      </c>
      <c r="Y266">
        <f t="shared" si="59"/>
        <v>0</v>
      </c>
      <c r="Z266">
        <f t="shared" si="60"/>
        <v>0</v>
      </c>
      <c r="AA266">
        <f t="shared" si="61"/>
        <v>0</v>
      </c>
      <c r="AB266">
        <f t="shared" si="62"/>
        <v>0</v>
      </c>
      <c r="AC266">
        <f t="shared" si="63"/>
        <v>0</v>
      </c>
      <c r="AD266">
        <f t="shared" si="64"/>
        <v>1</v>
      </c>
      <c r="AE266">
        <f t="shared" si="65"/>
        <v>0</v>
      </c>
      <c r="AF266">
        <f t="shared" si="66"/>
        <v>0</v>
      </c>
      <c r="AG266">
        <f t="shared" si="67"/>
        <v>0</v>
      </c>
      <c r="AH266">
        <f t="shared" si="68"/>
        <v>0</v>
      </c>
      <c r="AI266">
        <f t="shared" si="69"/>
        <v>0</v>
      </c>
      <c r="AJ266">
        <f t="shared" si="70"/>
        <v>0</v>
      </c>
      <c r="AK266">
        <f t="shared" si="71"/>
        <v>0</v>
      </c>
    </row>
    <row r="267" spans="1:37" x14ac:dyDescent="0.35">
      <c r="A267" t="s">
        <v>507</v>
      </c>
      <c r="B267" t="s">
        <v>508</v>
      </c>
      <c r="C267" s="18">
        <v>0</v>
      </c>
      <c r="D267" s="19">
        <v>0</v>
      </c>
      <c r="E267" s="19">
        <v>0</v>
      </c>
      <c r="F267" s="19">
        <v>1</v>
      </c>
      <c r="G267" s="19">
        <v>0</v>
      </c>
      <c r="H267" s="19">
        <v>0</v>
      </c>
      <c r="I267" s="20">
        <v>0</v>
      </c>
      <c r="J267" s="8">
        <v>0</v>
      </c>
      <c r="K267" s="9">
        <v>0</v>
      </c>
      <c r="L267" s="9">
        <v>0</v>
      </c>
      <c r="M267" s="9">
        <v>1</v>
      </c>
      <c r="N267" s="9">
        <v>0</v>
      </c>
      <c r="O267" s="9">
        <v>0</v>
      </c>
      <c r="P267" s="32">
        <v>0</v>
      </c>
      <c r="Q267" s="25">
        <v>4.3059442723510977E-2</v>
      </c>
      <c r="R267" s="25">
        <v>1.798080247717598E-2</v>
      </c>
      <c r="S267" s="25">
        <v>1.1329755048601051E-2</v>
      </c>
      <c r="T267" s="25">
        <v>0.75503324292917706</v>
      </c>
      <c r="U267" s="25">
        <v>0.32759613599419712</v>
      </c>
      <c r="V267" s="25">
        <v>5.4425454896940083E-2</v>
      </c>
      <c r="W267" s="10">
        <v>2.5505209330783062E-2</v>
      </c>
      <c r="X267">
        <f t="shared" si="58"/>
        <v>0</v>
      </c>
      <c r="Y267">
        <f t="shared" si="59"/>
        <v>0</v>
      </c>
      <c r="Z267">
        <f t="shared" si="60"/>
        <v>0</v>
      </c>
      <c r="AA267">
        <f t="shared" si="61"/>
        <v>1</v>
      </c>
      <c r="AB267">
        <f t="shared" si="62"/>
        <v>1</v>
      </c>
      <c r="AC267">
        <f t="shared" si="63"/>
        <v>0</v>
      </c>
      <c r="AD267">
        <f t="shared" si="64"/>
        <v>0</v>
      </c>
      <c r="AE267">
        <f t="shared" si="65"/>
        <v>0</v>
      </c>
      <c r="AF267">
        <f t="shared" si="66"/>
        <v>0</v>
      </c>
      <c r="AG267">
        <f t="shared" si="67"/>
        <v>0</v>
      </c>
      <c r="AH267">
        <f t="shared" si="68"/>
        <v>1</v>
      </c>
      <c r="AI267">
        <f t="shared" si="69"/>
        <v>0</v>
      </c>
      <c r="AJ267">
        <f t="shared" si="70"/>
        <v>0</v>
      </c>
      <c r="AK267">
        <f t="shared" si="71"/>
        <v>0</v>
      </c>
    </row>
    <row r="268" spans="1:37" x14ac:dyDescent="0.35">
      <c r="A268" t="s">
        <v>509</v>
      </c>
      <c r="B268" t="s">
        <v>510</v>
      </c>
      <c r="C268" s="18">
        <v>0</v>
      </c>
      <c r="D268" s="19">
        <v>0</v>
      </c>
      <c r="E268" s="19">
        <v>0</v>
      </c>
      <c r="F268" s="19">
        <v>1</v>
      </c>
      <c r="G268" s="19">
        <v>0</v>
      </c>
      <c r="H268" s="19">
        <v>0</v>
      </c>
      <c r="I268" s="20">
        <v>0</v>
      </c>
      <c r="J268" s="8">
        <v>0</v>
      </c>
      <c r="K268" s="9">
        <v>0</v>
      </c>
      <c r="L268" s="9">
        <v>0</v>
      </c>
      <c r="M268" s="9">
        <v>0</v>
      </c>
      <c r="N268" s="9">
        <v>0</v>
      </c>
      <c r="O268" s="9">
        <v>0</v>
      </c>
      <c r="P268" s="32">
        <v>0</v>
      </c>
      <c r="Q268" s="25">
        <v>8.3127570817835839E-2</v>
      </c>
      <c r="R268" s="25">
        <v>1.291333063059146E-2</v>
      </c>
      <c r="S268" s="25">
        <v>1.15616245092236E-2</v>
      </c>
      <c r="T268" s="25">
        <v>0.48368544743728442</v>
      </c>
      <c r="U268" s="25">
        <v>5.4679322828237897E-2</v>
      </c>
      <c r="V268" s="25">
        <v>9.8329188509424362E-2</v>
      </c>
      <c r="W268" s="10">
        <v>0.29649072685606698</v>
      </c>
      <c r="X268">
        <f t="shared" si="58"/>
        <v>0</v>
      </c>
      <c r="Y268">
        <f t="shared" si="59"/>
        <v>0</v>
      </c>
      <c r="Z268">
        <f t="shared" si="60"/>
        <v>0</v>
      </c>
      <c r="AA268">
        <f t="shared" si="61"/>
        <v>1</v>
      </c>
      <c r="AB268">
        <f t="shared" si="62"/>
        <v>0</v>
      </c>
      <c r="AC268">
        <f t="shared" si="63"/>
        <v>0</v>
      </c>
      <c r="AD268">
        <f t="shared" si="64"/>
        <v>0</v>
      </c>
      <c r="AE268">
        <f t="shared" si="65"/>
        <v>0</v>
      </c>
      <c r="AF268">
        <f t="shared" si="66"/>
        <v>0</v>
      </c>
      <c r="AG268">
        <f t="shared" si="67"/>
        <v>0</v>
      </c>
      <c r="AH268">
        <f t="shared" si="68"/>
        <v>1</v>
      </c>
      <c r="AI268">
        <f t="shared" si="69"/>
        <v>0</v>
      </c>
      <c r="AJ268">
        <f t="shared" si="70"/>
        <v>0</v>
      </c>
      <c r="AK268">
        <f t="shared" si="71"/>
        <v>0</v>
      </c>
    </row>
    <row r="269" spans="1:37" x14ac:dyDescent="0.35">
      <c r="A269" t="s">
        <v>511</v>
      </c>
      <c r="B269" t="s">
        <v>512</v>
      </c>
      <c r="C269" s="18">
        <v>0</v>
      </c>
      <c r="D269" s="19">
        <v>0</v>
      </c>
      <c r="E269" s="19">
        <v>0</v>
      </c>
      <c r="F269" s="19">
        <v>0</v>
      </c>
      <c r="G269" s="19">
        <v>0</v>
      </c>
      <c r="H269" s="19">
        <v>0</v>
      </c>
      <c r="I269" s="20">
        <v>1</v>
      </c>
      <c r="J269" s="8">
        <v>0</v>
      </c>
      <c r="K269" s="9">
        <v>0</v>
      </c>
      <c r="L269" s="9">
        <v>0</v>
      </c>
      <c r="M269" s="9">
        <v>0</v>
      </c>
      <c r="N269" s="9">
        <v>0</v>
      </c>
      <c r="O269" s="9">
        <v>0</v>
      </c>
      <c r="P269" s="32">
        <v>1</v>
      </c>
      <c r="Q269" s="25">
        <v>0.17973275713558801</v>
      </c>
      <c r="R269" s="25">
        <v>2.1038147510147018E-2</v>
      </c>
      <c r="S269" s="25">
        <v>1.354527329650043E-2</v>
      </c>
      <c r="T269" s="25">
        <v>0.17762122989688731</v>
      </c>
      <c r="U269" s="25">
        <v>5.6284343278436677E-2</v>
      </c>
      <c r="V269" s="25">
        <v>0.14675872472160581</v>
      </c>
      <c r="W269" s="10">
        <v>0.54765612955245979</v>
      </c>
      <c r="X269">
        <f t="shared" si="58"/>
        <v>0</v>
      </c>
      <c r="Y269">
        <f t="shared" si="59"/>
        <v>0</v>
      </c>
      <c r="Z269">
        <f t="shared" si="60"/>
        <v>0</v>
      </c>
      <c r="AA269">
        <f t="shared" si="61"/>
        <v>0</v>
      </c>
      <c r="AB269">
        <f t="shared" si="62"/>
        <v>0</v>
      </c>
      <c r="AC269">
        <f t="shared" si="63"/>
        <v>0</v>
      </c>
      <c r="AD269">
        <f t="shared" si="64"/>
        <v>1</v>
      </c>
      <c r="AE269">
        <f t="shared" si="65"/>
        <v>0</v>
      </c>
      <c r="AF269">
        <f t="shared" si="66"/>
        <v>0</v>
      </c>
      <c r="AG269">
        <f t="shared" si="67"/>
        <v>0</v>
      </c>
      <c r="AH269">
        <f t="shared" si="68"/>
        <v>0</v>
      </c>
      <c r="AI269">
        <f t="shared" si="69"/>
        <v>0</v>
      </c>
      <c r="AJ269">
        <f t="shared" si="70"/>
        <v>0</v>
      </c>
      <c r="AK269">
        <f t="shared" si="71"/>
        <v>1</v>
      </c>
    </row>
    <row r="270" spans="1:37" x14ac:dyDescent="0.35">
      <c r="A270" t="s">
        <v>513</v>
      </c>
      <c r="B270" t="s">
        <v>514</v>
      </c>
      <c r="C270" s="18">
        <v>0</v>
      </c>
      <c r="D270" s="19">
        <v>0</v>
      </c>
      <c r="E270" s="19">
        <v>0</v>
      </c>
      <c r="F270" s="19">
        <v>0</v>
      </c>
      <c r="G270" s="19">
        <v>0</v>
      </c>
      <c r="H270" s="19">
        <v>0</v>
      </c>
      <c r="I270" s="20">
        <v>1</v>
      </c>
      <c r="J270" s="8">
        <v>0</v>
      </c>
      <c r="K270" s="9">
        <v>0</v>
      </c>
      <c r="L270" s="9">
        <v>0</v>
      </c>
      <c r="M270" s="9">
        <v>0</v>
      </c>
      <c r="N270" s="9">
        <v>0</v>
      </c>
      <c r="O270" s="9">
        <v>0</v>
      </c>
      <c r="P270" s="32">
        <v>0</v>
      </c>
      <c r="Q270" s="25">
        <v>0.1478951392645477</v>
      </c>
      <c r="R270" s="25">
        <v>1.261851060822994E-2</v>
      </c>
      <c r="S270" s="25">
        <v>1.31553473293339E-2</v>
      </c>
      <c r="T270" s="25">
        <v>0.20749983028018559</v>
      </c>
      <c r="U270" s="25">
        <v>5.84087857615469E-2</v>
      </c>
      <c r="V270" s="25">
        <v>0.27576936181725548</v>
      </c>
      <c r="W270" s="10">
        <v>0.29293090715351522</v>
      </c>
      <c r="X270">
        <f t="shared" si="58"/>
        <v>0</v>
      </c>
      <c r="Y270">
        <f t="shared" si="59"/>
        <v>0</v>
      </c>
      <c r="Z270">
        <f t="shared" si="60"/>
        <v>0</v>
      </c>
      <c r="AA270">
        <f t="shared" si="61"/>
        <v>0</v>
      </c>
      <c r="AB270">
        <f t="shared" si="62"/>
        <v>0</v>
      </c>
      <c r="AC270">
        <f t="shared" si="63"/>
        <v>0</v>
      </c>
      <c r="AD270">
        <f t="shared" si="64"/>
        <v>0</v>
      </c>
      <c r="AE270">
        <f t="shared" si="65"/>
        <v>0</v>
      </c>
      <c r="AF270">
        <f t="shared" si="66"/>
        <v>0</v>
      </c>
      <c r="AG270">
        <f t="shared" si="67"/>
        <v>0</v>
      </c>
      <c r="AH270">
        <f t="shared" si="68"/>
        <v>0</v>
      </c>
      <c r="AI270">
        <f t="shared" si="69"/>
        <v>0</v>
      </c>
      <c r="AJ270">
        <f t="shared" si="70"/>
        <v>0</v>
      </c>
      <c r="AK270">
        <f t="shared" si="71"/>
        <v>0</v>
      </c>
    </row>
    <row r="271" spans="1:37" x14ac:dyDescent="0.35">
      <c r="A271" t="s">
        <v>515</v>
      </c>
      <c r="B271" t="s">
        <v>516</v>
      </c>
      <c r="C271" s="18">
        <v>1</v>
      </c>
      <c r="D271" s="19">
        <v>0</v>
      </c>
      <c r="E271" s="19">
        <v>0</v>
      </c>
      <c r="F271" s="19">
        <v>0</v>
      </c>
      <c r="G271" s="19">
        <v>0</v>
      </c>
      <c r="H271" s="19">
        <v>0</v>
      </c>
      <c r="I271" s="20">
        <v>0</v>
      </c>
      <c r="J271" s="8">
        <v>0</v>
      </c>
      <c r="K271" s="9">
        <v>0</v>
      </c>
      <c r="L271" s="9">
        <v>0</v>
      </c>
      <c r="M271" s="9">
        <v>0</v>
      </c>
      <c r="N271" s="9">
        <v>0</v>
      </c>
      <c r="O271" s="9">
        <v>0</v>
      </c>
      <c r="P271" s="32">
        <v>0</v>
      </c>
      <c r="Q271" s="25">
        <v>0.2095992753308209</v>
      </c>
      <c r="R271" s="25">
        <v>1.5314618069788221E-2</v>
      </c>
      <c r="S271" s="25">
        <v>1.3287451410638111E-2</v>
      </c>
      <c r="T271" s="25">
        <v>0.21327955842370969</v>
      </c>
      <c r="U271" s="25">
        <v>8.8701973891146424E-2</v>
      </c>
      <c r="V271" s="25">
        <v>0.12782531028183031</v>
      </c>
      <c r="W271" s="10">
        <v>0.33269162381465112</v>
      </c>
      <c r="X271">
        <f t="shared" si="58"/>
        <v>1</v>
      </c>
      <c r="Y271">
        <f t="shared" si="59"/>
        <v>0</v>
      </c>
      <c r="Z271">
        <f t="shared" si="60"/>
        <v>0</v>
      </c>
      <c r="AA271">
        <f t="shared" si="61"/>
        <v>0</v>
      </c>
      <c r="AB271">
        <f t="shared" si="62"/>
        <v>0</v>
      </c>
      <c r="AC271">
        <f t="shared" si="63"/>
        <v>0</v>
      </c>
      <c r="AD271">
        <f t="shared" si="64"/>
        <v>0</v>
      </c>
      <c r="AE271">
        <f t="shared" si="65"/>
        <v>1</v>
      </c>
      <c r="AF271">
        <f t="shared" si="66"/>
        <v>0</v>
      </c>
      <c r="AG271">
        <f t="shared" si="67"/>
        <v>0</v>
      </c>
      <c r="AH271">
        <f t="shared" si="68"/>
        <v>0</v>
      </c>
      <c r="AI271">
        <f t="shared" si="69"/>
        <v>0</v>
      </c>
      <c r="AJ271">
        <f t="shared" si="70"/>
        <v>0</v>
      </c>
      <c r="AK271">
        <f t="shared" si="71"/>
        <v>0</v>
      </c>
    </row>
    <row r="272" spans="1:37" x14ac:dyDescent="0.35">
      <c r="A272" t="s">
        <v>517</v>
      </c>
      <c r="B272" t="s">
        <v>518</v>
      </c>
      <c r="C272" s="18">
        <v>0</v>
      </c>
      <c r="D272" s="19">
        <v>0</v>
      </c>
      <c r="E272" s="19">
        <v>0</v>
      </c>
      <c r="F272" s="19">
        <v>0</v>
      </c>
      <c r="G272" s="19">
        <v>0</v>
      </c>
      <c r="H272" s="19">
        <v>0</v>
      </c>
      <c r="I272" s="20">
        <v>1</v>
      </c>
      <c r="J272" s="8">
        <v>0</v>
      </c>
      <c r="K272" s="9">
        <v>0</v>
      </c>
      <c r="L272" s="9">
        <v>0</v>
      </c>
      <c r="M272" s="9">
        <v>0</v>
      </c>
      <c r="N272" s="9">
        <v>0</v>
      </c>
      <c r="O272" s="9">
        <v>0</v>
      </c>
      <c r="P272" s="32">
        <v>0</v>
      </c>
      <c r="Q272" s="25">
        <v>0.19150985603301471</v>
      </c>
      <c r="R272" s="25">
        <v>1.5703677133163341E-2</v>
      </c>
      <c r="S272" s="25">
        <v>1.2882129349856089E-2</v>
      </c>
      <c r="T272" s="25">
        <v>0.25670695541723859</v>
      </c>
      <c r="U272" s="25">
        <v>5.4427632225898893E-2</v>
      </c>
      <c r="V272" s="25">
        <v>0.1252155171092624</v>
      </c>
      <c r="W272" s="10">
        <v>0.40056991574334933</v>
      </c>
      <c r="X272">
        <f t="shared" si="58"/>
        <v>0</v>
      </c>
      <c r="Y272">
        <f t="shared" si="59"/>
        <v>0</v>
      </c>
      <c r="Z272">
        <f t="shared" si="60"/>
        <v>0</v>
      </c>
      <c r="AA272">
        <f t="shared" si="61"/>
        <v>0</v>
      </c>
      <c r="AB272">
        <f t="shared" si="62"/>
        <v>0</v>
      </c>
      <c r="AC272">
        <f t="shared" si="63"/>
        <v>0</v>
      </c>
      <c r="AD272">
        <f t="shared" si="64"/>
        <v>1</v>
      </c>
      <c r="AE272">
        <f t="shared" si="65"/>
        <v>0</v>
      </c>
      <c r="AF272">
        <f t="shared" si="66"/>
        <v>0</v>
      </c>
      <c r="AG272">
        <f t="shared" si="67"/>
        <v>0</v>
      </c>
      <c r="AH272">
        <f t="shared" si="68"/>
        <v>0</v>
      </c>
      <c r="AI272">
        <f t="shared" si="69"/>
        <v>0</v>
      </c>
      <c r="AJ272">
        <f t="shared" si="70"/>
        <v>0</v>
      </c>
      <c r="AK272">
        <f t="shared" si="71"/>
        <v>1</v>
      </c>
    </row>
    <row r="273" spans="1:37" x14ac:dyDescent="0.35">
      <c r="A273" t="s">
        <v>519</v>
      </c>
      <c r="B273" t="s">
        <v>520</v>
      </c>
      <c r="C273" s="18">
        <v>0</v>
      </c>
      <c r="D273" s="19">
        <v>0</v>
      </c>
      <c r="E273" s="19">
        <v>0</v>
      </c>
      <c r="F273" s="19">
        <v>1</v>
      </c>
      <c r="G273" s="19">
        <v>0</v>
      </c>
      <c r="H273" s="19">
        <v>0</v>
      </c>
      <c r="I273" s="20">
        <v>0</v>
      </c>
      <c r="J273" s="8">
        <v>0</v>
      </c>
      <c r="K273" s="9">
        <v>0</v>
      </c>
      <c r="L273" s="9">
        <v>0</v>
      </c>
      <c r="M273" s="9">
        <v>1</v>
      </c>
      <c r="N273" s="9">
        <v>0</v>
      </c>
      <c r="O273" s="9">
        <v>0</v>
      </c>
      <c r="P273" s="32">
        <v>0</v>
      </c>
      <c r="Q273" s="25">
        <v>8.7925438718972654E-2</v>
      </c>
      <c r="R273" s="25">
        <v>1.7847432284211699E-2</v>
      </c>
      <c r="S273" s="25">
        <v>1.2733598701242001E-2</v>
      </c>
      <c r="T273" s="25">
        <v>0.7371505280969205</v>
      </c>
      <c r="U273" s="25">
        <v>6.0623267241084668E-2</v>
      </c>
      <c r="V273" s="25">
        <v>5.9681750003325533E-2</v>
      </c>
      <c r="W273" s="10">
        <v>0.20504213145024991</v>
      </c>
      <c r="X273">
        <f t="shared" si="58"/>
        <v>0</v>
      </c>
      <c r="Y273">
        <f t="shared" si="59"/>
        <v>0</v>
      </c>
      <c r="Z273">
        <f t="shared" si="60"/>
        <v>0</v>
      </c>
      <c r="AA273">
        <f t="shared" si="61"/>
        <v>1</v>
      </c>
      <c r="AB273">
        <f t="shared" si="62"/>
        <v>0</v>
      </c>
      <c r="AC273">
        <f t="shared" si="63"/>
        <v>0</v>
      </c>
      <c r="AD273">
        <f t="shared" si="64"/>
        <v>0</v>
      </c>
      <c r="AE273">
        <f t="shared" si="65"/>
        <v>0</v>
      </c>
      <c r="AF273">
        <f t="shared" si="66"/>
        <v>0</v>
      </c>
      <c r="AG273">
        <f t="shared" si="67"/>
        <v>0</v>
      </c>
      <c r="AH273">
        <f t="shared" si="68"/>
        <v>1</v>
      </c>
      <c r="AI273">
        <f t="shared" si="69"/>
        <v>0</v>
      </c>
      <c r="AJ273">
        <f t="shared" si="70"/>
        <v>0</v>
      </c>
      <c r="AK273">
        <f t="shared" si="71"/>
        <v>0</v>
      </c>
    </row>
    <row r="274" spans="1:37" x14ac:dyDescent="0.35">
      <c r="A274" t="s">
        <v>521</v>
      </c>
      <c r="B274" t="s">
        <v>522</v>
      </c>
      <c r="C274" s="18">
        <v>0</v>
      </c>
      <c r="D274" s="19">
        <v>0</v>
      </c>
      <c r="E274" s="19">
        <v>0</v>
      </c>
      <c r="F274" s="19">
        <v>0</v>
      </c>
      <c r="G274" s="19">
        <v>0</v>
      </c>
      <c r="H274" s="19">
        <v>0</v>
      </c>
      <c r="I274" s="20">
        <v>1</v>
      </c>
      <c r="J274" s="8">
        <v>0</v>
      </c>
      <c r="K274" s="9">
        <v>0</v>
      </c>
      <c r="L274" s="9">
        <v>0</v>
      </c>
      <c r="M274" s="9">
        <v>0</v>
      </c>
      <c r="N274" s="9">
        <v>0</v>
      </c>
      <c r="O274" s="9">
        <v>0</v>
      </c>
      <c r="P274" s="32">
        <v>1</v>
      </c>
      <c r="Q274" s="25">
        <v>0.15072591538665761</v>
      </c>
      <c r="R274" s="25">
        <v>1.9405717428366099E-2</v>
      </c>
      <c r="S274" s="25">
        <v>2.0127528099427631E-2</v>
      </c>
      <c r="T274" s="25">
        <v>0.22499359625060009</v>
      </c>
      <c r="U274" s="25">
        <v>3.7663539877450768E-2</v>
      </c>
      <c r="V274" s="25">
        <v>0.12188827325927271</v>
      </c>
      <c r="W274" s="10">
        <v>0.54250405392081058</v>
      </c>
      <c r="X274">
        <f t="shared" si="58"/>
        <v>0</v>
      </c>
      <c r="Y274">
        <f t="shared" si="59"/>
        <v>0</v>
      </c>
      <c r="Z274">
        <f t="shared" si="60"/>
        <v>0</v>
      </c>
      <c r="AA274">
        <f t="shared" si="61"/>
        <v>0</v>
      </c>
      <c r="AB274">
        <f t="shared" si="62"/>
        <v>0</v>
      </c>
      <c r="AC274">
        <f t="shared" si="63"/>
        <v>0</v>
      </c>
      <c r="AD274">
        <f t="shared" si="64"/>
        <v>1</v>
      </c>
      <c r="AE274">
        <f t="shared" si="65"/>
        <v>0</v>
      </c>
      <c r="AF274">
        <f t="shared" si="66"/>
        <v>0</v>
      </c>
      <c r="AG274">
        <f t="shared" si="67"/>
        <v>0</v>
      </c>
      <c r="AH274">
        <f t="shared" si="68"/>
        <v>0</v>
      </c>
      <c r="AI274">
        <f t="shared" si="69"/>
        <v>0</v>
      </c>
      <c r="AJ274">
        <f t="shared" si="70"/>
        <v>0</v>
      </c>
      <c r="AK274">
        <f t="shared" si="71"/>
        <v>1</v>
      </c>
    </row>
    <row r="275" spans="1:37" x14ac:dyDescent="0.35">
      <c r="A275" t="s">
        <v>523</v>
      </c>
      <c r="B275" t="s">
        <v>524</v>
      </c>
      <c r="C275" s="18">
        <v>0</v>
      </c>
      <c r="D275" s="19">
        <v>0</v>
      </c>
      <c r="E275" s="19">
        <v>0</v>
      </c>
      <c r="F275" s="19">
        <v>0</v>
      </c>
      <c r="G275" s="19">
        <v>0</v>
      </c>
      <c r="H275" s="19">
        <v>0</v>
      </c>
      <c r="I275" s="20">
        <v>1</v>
      </c>
      <c r="J275" s="8">
        <v>0</v>
      </c>
      <c r="K275" s="9">
        <v>0</v>
      </c>
      <c r="L275" s="9">
        <v>0</v>
      </c>
      <c r="M275" s="9">
        <v>0</v>
      </c>
      <c r="N275" s="9">
        <v>0</v>
      </c>
      <c r="O275" s="9">
        <v>0</v>
      </c>
      <c r="P275" s="32">
        <v>0</v>
      </c>
      <c r="Q275" s="25">
        <v>9.4794708880413803E-2</v>
      </c>
      <c r="R275" s="25">
        <v>2.2655937690256599E-2</v>
      </c>
      <c r="S275" s="25">
        <v>1.7263166055160761E-2</v>
      </c>
      <c r="T275" s="25">
        <v>0.30245312826193499</v>
      </c>
      <c r="U275" s="25">
        <v>6.9146532681551118E-2</v>
      </c>
      <c r="V275" s="25">
        <v>0.15159706850233731</v>
      </c>
      <c r="W275" s="10">
        <v>0.29234052380576309</v>
      </c>
      <c r="X275">
        <f t="shared" si="58"/>
        <v>0</v>
      </c>
      <c r="Y275">
        <f t="shared" si="59"/>
        <v>0</v>
      </c>
      <c r="Z275">
        <f t="shared" si="60"/>
        <v>0</v>
      </c>
      <c r="AA275">
        <f t="shared" si="61"/>
        <v>0</v>
      </c>
      <c r="AB275">
        <f t="shared" si="62"/>
        <v>0</v>
      </c>
      <c r="AC275">
        <f t="shared" si="63"/>
        <v>0</v>
      </c>
      <c r="AD275">
        <f t="shared" si="64"/>
        <v>0</v>
      </c>
      <c r="AE275">
        <f t="shared" si="65"/>
        <v>0</v>
      </c>
      <c r="AF275">
        <f t="shared" si="66"/>
        <v>0</v>
      </c>
      <c r="AG275">
        <f t="shared" si="67"/>
        <v>0</v>
      </c>
      <c r="AH275">
        <f t="shared" si="68"/>
        <v>0</v>
      </c>
      <c r="AI275">
        <f t="shared" si="69"/>
        <v>0</v>
      </c>
      <c r="AJ275">
        <f t="shared" si="70"/>
        <v>0</v>
      </c>
      <c r="AK275">
        <f t="shared" si="71"/>
        <v>0</v>
      </c>
    </row>
    <row r="276" spans="1:37" x14ac:dyDescent="0.35">
      <c r="A276" t="s">
        <v>525</v>
      </c>
      <c r="B276" t="s">
        <v>526</v>
      </c>
      <c r="C276" s="18">
        <v>0</v>
      </c>
      <c r="D276" s="19">
        <v>0</v>
      </c>
      <c r="E276" s="19">
        <v>0</v>
      </c>
      <c r="F276" s="19">
        <v>1</v>
      </c>
      <c r="G276" s="19">
        <v>0</v>
      </c>
      <c r="H276" s="19">
        <v>0</v>
      </c>
      <c r="I276" s="20">
        <v>1</v>
      </c>
      <c r="J276" s="8">
        <v>0</v>
      </c>
      <c r="K276" s="9">
        <v>0</v>
      </c>
      <c r="L276" s="9">
        <v>0</v>
      </c>
      <c r="M276" s="9">
        <v>0</v>
      </c>
      <c r="N276" s="9">
        <v>0</v>
      </c>
      <c r="O276" s="9">
        <v>0</v>
      </c>
      <c r="P276" s="32">
        <v>1</v>
      </c>
      <c r="Q276" s="25">
        <v>7.1156612851098727E-2</v>
      </c>
      <c r="R276" s="25">
        <v>1.1700750489267079E-2</v>
      </c>
      <c r="S276" s="25">
        <v>1.0109831180936529E-2</v>
      </c>
      <c r="T276" s="25">
        <v>0.34393714680478049</v>
      </c>
      <c r="U276" s="25">
        <v>4.4130341618695793E-2</v>
      </c>
      <c r="V276" s="25">
        <v>8.0252105161617765E-2</v>
      </c>
      <c r="W276" s="10">
        <v>0.62362662668233382</v>
      </c>
      <c r="X276">
        <f t="shared" si="58"/>
        <v>0</v>
      </c>
      <c r="Y276">
        <f t="shared" si="59"/>
        <v>0</v>
      </c>
      <c r="Z276">
        <f t="shared" si="60"/>
        <v>0</v>
      </c>
      <c r="AA276">
        <f t="shared" si="61"/>
        <v>0</v>
      </c>
      <c r="AB276">
        <f t="shared" si="62"/>
        <v>0</v>
      </c>
      <c r="AC276">
        <f t="shared" si="63"/>
        <v>0</v>
      </c>
      <c r="AD276">
        <f t="shared" si="64"/>
        <v>1</v>
      </c>
      <c r="AE276">
        <f t="shared" si="65"/>
        <v>0</v>
      </c>
      <c r="AF276">
        <f t="shared" si="66"/>
        <v>0</v>
      </c>
      <c r="AG276">
        <f t="shared" si="67"/>
        <v>0</v>
      </c>
      <c r="AH276">
        <f t="shared" si="68"/>
        <v>0</v>
      </c>
      <c r="AI276">
        <f t="shared" si="69"/>
        <v>0</v>
      </c>
      <c r="AJ276">
        <f t="shared" si="70"/>
        <v>0</v>
      </c>
      <c r="AK276">
        <f t="shared" si="71"/>
        <v>1</v>
      </c>
    </row>
    <row r="277" spans="1:37" x14ac:dyDescent="0.35">
      <c r="A277" t="s">
        <v>527</v>
      </c>
      <c r="B277" t="s">
        <v>528</v>
      </c>
      <c r="C277" s="18">
        <v>0</v>
      </c>
      <c r="D277" s="19">
        <v>0</v>
      </c>
      <c r="E277" s="19">
        <v>0</v>
      </c>
      <c r="F277" s="19">
        <v>0</v>
      </c>
      <c r="G277" s="19">
        <v>0</v>
      </c>
      <c r="H277" s="19">
        <v>0</v>
      </c>
      <c r="I277" s="20">
        <v>1</v>
      </c>
      <c r="J277" s="8">
        <v>0</v>
      </c>
      <c r="K277" s="9">
        <v>0</v>
      </c>
      <c r="L277" s="9">
        <v>0</v>
      </c>
      <c r="M277" s="9">
        <v>0</v>
      </c>
      <c r="N277" s="9">
        <v>0</v>
      </c>
      <c r="O277" s="9">
        <v>0</v>
      </c>
      <c r="P277" s="32">
        <v>1</v>
      </c>
      <c r="Q277" s="25">
        <v>0.10109806111308579</v>
      </c>
      <c r="R277" s="25">
        <v>1.784247469501473E-2</v>
      </c>
      <c r="S277" s="25">
        <v>1.7992023339263911E-2</v>
      </c>
      <c r="T277" s="25">
        <v>0.28702227297083321</v>
      </c>
      <c r="U277" s="25">
        <v>3.4168294026899033E-2</v>
      </c>
      <c r="V277" s="25">
        <v>8.79245678307322E-2</v>
      </c>
      <c r="W277" s="10">
        <v>0.55392960052567441</v>
      </c>
      <c r="X277">
        <f t="shared" si="58"/>
        <v>0</v>
      </c>
      <c r="Y277">
        <f t="shared" si="59"/>
        <v>0</v>
      </c>
      <c r="Z277">
        <f t="shared" si="60"/>
        <v>0</v>
      </c>
      <c r="AA277">
        <f t="shared" si="61"/>
        <v>0</v>
      </c>
      <c r="AB277">
        <f t="shared" si="62"/>
        <v>0</v>
      </c>
      <c r="AC277">
        <f t="shared" si="63"/>
        <v>0</v>
      </c>
      <c r="AD277">
        <f t="shared" si="64"/>
        <v>1</v>
      </c>
      <c r="AE277">
        <f t="shared" si="65"/>
        <v>0</v>
      </c>
      <c r="AF277">
        <f t="shared" si="66"/>
        <v>0</v>
      </c>
      <c r="AG277">
        <f t="shared" si="67"/>
        <v>0</v>
      </c>
      <c r="AH277">
        <f t="shared" si="68"/>
        <v>0</v>
      </c>
      <c r="AI277">
        <f t="shared" si="69"/>
        <v>0</v>
      </c>
      <c r="AJ277">
        <f t="shared" si="70"/>
        <v>0</v>
      </c>
      <c r="AK277">
        <f t="shared" si="71"/>
        <v>1</v>
      </c>
    </row>
    <row r="278" spans="1:37" x14ac:dyDescent="0.35">
      <c r="A278" t="s">
        <v>529</v>
      </c>
      <c r="B278" t="s">
        <v>530</v>
      </c>
      <c r="C278" s="18">
        <v>0</v>
      </c>
      <c r="D278" s="19">
        <v>0</v>
      </c>
      <c r="E278" s="19">
        <v>0</v>
      </c>
      <c r="F278" s="19">
        <v>0</v>
      </c>
      <c r="G278" s="19">
        <v>0</v>
      </c>
      <c r="H278" s="19">
        <v>0</v>
      </c>
      <c r="I278" s="20">
        <v>1</v>
      </c>
      <c r="J278" s="8">
        <v>0</v>
      </c>
      <c r="K278" s="9">
        <v>0</v>
      </c>
      <c r="L278" s="9">
        <v>0</v>
      </c>
      <c r="M278" s="9">
        <v>0</v>
      </c>
      <c r="N278" s="9">
        <v>0</v>
      </c>
      <c r="O278" s="9">
        <v>0</v>
      </c>
      <c r="P278" s="32">
        <v>1</v>
      </c>
      <c r="Q278" s="25">
        <v>0.1199716751807567</v>
      </c>
      <c r="R278" s="25">
        <v>1.612394356311888E-2</v>
      </c>
      <c r="S278" s="25">
        <v>1.5309461038791021E-2</v>
      </c>
      <c r="T278" s="25">
        <v>0.2204792416494992</v>
      </c>
      <c r="U278" s="25">
        <v>5.135922870407264E-2</v>
      </c>
      <c r="V278" s="25">
        <v>0.1081956178385015</v>
      </c>
      <c r="W278" s="10">
        <v>0.57313827884000756</v>
      </c>
      <c r="X278">
        <f t="shared" si="58"/>
        <v>0</v>
      </c>
      <c r="Y278">
        <f t="shared" si="59"/>
        <v>0</v>
      </c>
      <c r="Z278">
        <f t="shared" si="60"/>
        <v>0</v>
      </c>
      <c r="AA278">
        <f t="shared" si="61"/>
        <v>0</v>
      </c>
      <c r="AB278">
        <f t="shared" si="62"/>
        <v>0</v>
      </c>
      <c r="AC278">
        <f t="shared" si="63"/>
        <v>0</v>
      </c>
      <c r="AD278">
        <f t="shared" si="64"/>
        <v>1</v>
      </c>
      <c r="AE278">
        <f t="shared" si="65"/>
        <v>0</v>
      </c>
      <c r="AF278">
        <f t="shared" si="66"/>
        <v>0</v>
      </c>
      <c r="AG278">
        <f t="shared" si="67"/>
        <v>0</v>
      </c>
      <c r="AH278">
        <f t="shared" si="68"/>
        <v>0</v>
      </c>
      <c r="AI278">
        <f t="shared" si="69"/>
        <v>0</v>
      </c>
      <c r="AJ278">
        <f t="shared" si="70"/>
        <v>0</v>
      </c>
      <c r="AK278">
        <f t="shared" si="71"/>
        <v>1</v>
      </c>
    </row>
    <row r="279" spans="1:37" x14ac:dyDescent="0.35">
      <c r="A279" t="s">
        <v>531</v>
      </c>
      <c r="B279" t="s">
        <v>532</v>
      </c>
      <c r="C279" s="18">
        <v>0</v>
      </c>
      <c r="D279" s="19">
        <v>0</v>
      </c>
      <c r="E279" s="19">
        <v>0</v>
      </c>
      <c r="F279" s="19">
        <v>0</v>
      </c>
      <c r="G279" s="19">
        <v>1</v>
      </c>
      <c r="H279" s="19">
        <v>1</v>
      </c>
      <c r="I279" s="20">
        <v>0</v>
      </c>
      <c r="J279" s="8">
        <v>0</v>
      </c>
      <c r="K279" s="9">
        <v>0</v>
      </c>
      <c r="L279" s="9">
        <v>0</v>
      </c>
      <c r="M279" s="9">
        <v>0</v>
      </c>
      <c r="N279" s="9">
        <v>0</v>
      </c>
      <c r="O279" s="9">
        <v>0</v>
      </c>
      <c r="P279" s="32">
        <v>1</v>
      </c>
      <c r="Q279" s="25">
        <v>0.10414241221421409</v>
      </c>
      <c r="R279" s="25">
        <v>1.8374765836739151E-2</v>
      </c>
      <c r="S279" s="25">
        <v>1.147671762886378E-2</v>
      </c>
      <c r="T279" s="25">
        <v>0.22089811573991</v>
      </c>
      <c r="U279" s="25">
        <v>4.1835780366833289E-2</v>
      </c>
      <c r="V279" s="25">
        <v>0.12419734239919</v>
      </c>
      <c r="W279" s="10">
        <v>0.55721592536373421</v>
      </c>
      <c r="X279">
        <f t="shared" si="58"/>
        <v>0</v>
      </c>
      <c r="Y279">
        <f t="shared" si="59"/>
        <v>0</v>
      </c>
      <c r="Z279">
        <f t="shared" si="60"/>
        <v>0</v>
      </c>
      <c r="AA279">
        <f t="shared" si="61"/>
        <v>0</v>
      </c>
      <c r="AB279">
        <f t="shared" si="62"/>
        <v>0</v>
      </c>
      <c r="AC279">
        <f t="shared" si="63"/>
        <v>0</v>
      </c>
      <c r="AD279">
        <f t="shared" si="64"/>
        <v>1</v>
      </c>
      <c r="AE279">
        <f t="shared" si="65"/>
        <v>0</v>
      </c>
      <c r="AF279">
        <f t="shared" si="66"/>
        <v>0</v>
      </c>
      <c r="AG279">
        <f t="shared" si="67"/>
        <v>0</v>
      </c>
      <c r="AH279">
        <f t="shared" si="68"/>
        <v>0</v>
      </c>
      <c r="AI279">
        <f t="shared" si="69"/>
        <v>0</v>
      </c>
      <c r="AJ279">
        <f t="shared" si="70"/>
        <v>0</v>
      </c>
      <c r="AK279">
        <f t="shared" si="71"/>
        <v>0</v>
      </c>
    </row>
    <row r="280" spans="1:37" x14ac:dyDescent="0.35">
      <c r="A280" t="s">
        <v>533</v>
      </c>
      <c r="B280" t="s">
        <v>534</v>
      </c>
      <c r="C280" s="18">
        <v>0</v>
      </c>
      <c r="D280" s="19">
        <v>0</v>
      </c>
      <c r="E280" s="19">
        <v>0</v>
      </c>
      <c r="F280" s="19">
        <v>0</v>
      </c>
      <c r="G280" s="19">
        <v>0</v>
      </c>
      <c r="H280" s="19">
        <v>1</v>
      </c>
      <c r="I280" s="20">
        <v>0</v>
      </c>
      <c r="J280" s="8">
        <v>0</v>
      </c>
      <c r="K280" s="9">
        <v>0</v>
      </c>
      <c r="L280" s="9">
        <v>0</v>
      </c>
      <c r="M280" s="9">
        <v>0</v>
      </c>
      <c r="N280" s="9">
        <v>0</v>
      </c>
      <c r="O280" s="9">
        <v>0</v>
      </c>
      <c r="P280" s="32">
        <v>0</v>
      </c>
      <c r="Q280" s="25">
        <v>0.1052572468374136</v>
      </c>
      <c r="R280" s="25">
        <v>6.1218664001727922E-2</v>
      </c>
      <c r="S280" s="25">
        <v>1.6901556031311871E-2</v>
      </c>
      <c r="T280" s="25">
        <v>0.1288472256451291</v>
      </c>
      <c r="U280" s="25">
        <v>7.7940945498442021E-2</v>
      </c>
      <c r="V280" s="25">
        <v>0.21759062746808741</v>
      </c>
      <c r="W280" s="10">
        <v>0.370338814649465</v>
      </c>
      <c r="X280">
        <f t="shared" ref="X280:X343" si="72">IF(Q280&gt;=$X$20,1,0)</f>
        <v>0</v>
      </c>
      <c r="Y280">
        <f t="shared" ref="Y280:Y343" si="73">IF(R280&gt;=$Y$20,1,0)</f>
        <v>0</v>
      </c>
      <c r="Z280">
        <f t="shared" ref="Z280:Z343" si="74">IF(S280&gt;=$Z$20,1,0)</f>
        <v>0</v>
      </c>
      <c r="AA280">
        <f t="shared" ref="AA280:AA343" si="75">IF(T280&gt;=$AA$20,1,0)</f>
        <v>0</v>
      </c>
      <c r="AB280">
        <f t="shared" ref="AB280:AB343" si="76">IF(U280&gt;=$AB$20,1,0)</f>
        <v>0</v>
      </c>
      <c r="AC280">
        <f t="shared" ref="AC280:AC343" si="77">IF(V280&gt;=$AC$20,1,0)</f>
        <v>0</v>
      </c>
      <c r="AD280">
        <f t="shared" ref="AD280:AD343" si="78">IF(W280&gt;=$AD$20,1,0)</f>
        <v>1</v>
      </c>
      <c r="AE280">
        <f t="shared" si="65"/>
        <v>0</v>
      </c>
      <c r="AF280">
        <f t="shared" si="66"/>
        <v>0</v>
      </c>
      <c r="AG280">
        <f t="shared" si="67"/>
        <v>0</v>
      </c>
      <c r="AH280">
        <f t="shared" si="68"/>
        <v>0</v>
      </c>
      <c r="AI280">
        <f t="shared" si="69"/>
        <v>0</v>
      </c>
      <c r="AJ280">
        <f t="shared" si="70"/>
        <v>0</v>
      </c>
      <c r="AK280">
        <f t="shared" si="71"/>
        <v>0</v>
      </c>
    </row>
    <row r="281" spans="1:37" x14ac:dyDescent="0.35">
      <c r="A281" t="s">
        <v>535</v>
      </c>
      <c r="B281" t="s">
        <v>536</v>
      </c>
      <c r="C281" s="18">
        <v>0</v>
      </c>
      <c r="D281" s="19">
        <v>0</v>
      </c>
      <c r="E281" s="19">
        <v>0</v>
      </c>
      <c r="F281" s="19">
        <v>1</v>
      </c>
      <c r="G281" s="19">
        <v>0</v>
      </c>
      <c r="H281" s="19">
        <v>0</v>
      </c>
      <c r="I281" s="20">
        <v>0</v>
      </c>
      <c r="J281" s="8">
        <v>0</v>
      </c>
      <c r="K281" s="9">
        <v>0</v>
      </c>
      <c r="L281" s="9">
        <v>0</v>
      </c>
      <c r="M281" s="9">
        <v>0</v>
      </c>
      <c r="N281" s="9">
        <v>0</v>
      </c>
      <c r="O281" s="9">
        <v>0</v>
      </c>
      <c r="P281" s="32">
        <v>1</v>
      </c>
      <c r="Q281" s="25">
        <v>0.1108139273845071</v>
      </c>
      <c r="R281" s="25">
        <v>2.4155273086245189E-2</v>
      </c>
      <c r="S281" s="25">
        <v>1.4788946622163641E-2</v>
      </c>
      <c r="T281" s="25">
        <v>0.1313573239169612</v>
      </c>
      <c r="U281" s="25">
        <v>9.2979681250340479E-2</v>
      </c>
      <c r="V281" s="25">
        <v>6.6861539599402345E-2</v>
      </c>
      <c r="W281" s="10">
        <v>0.67921549522284796</v>
      </c>
      <c r="X281">
        <f t="shared" si="72"/>
        <v>0</v>
      </c>
      <c r="Y281">
        <f t="shared" si="73"/>
        <v>0</v>
      </c>
      <c r="Z281">
        <f t="shared" si="74"/>
        <v>0</v>
      </c>
      <c r="AA281">
        <f t="shared" si="75"/>
        <v>0</v>
      </c>
      <c r="AB281">
        <f t="shared" si="76"/>
        <v>0</v>
      </c>
      <c r="AC281">
        <f t="shared" si="77"/>
        <v>0</v>
      </c>
      <c r="AD281">
        <f t="shared" si="78"/>
        <v>1</v>
      </c>
      <c r="AE281">
        <f t="shared" si="65"/>
        <v>0</v>
      </c>
      <c r="AF281">
        <f t="shared" si="66"/>
        <v>0</v>
      </c>
      <c r="AG281">
        <f t="shared" si="67"/>
        <v>0</v>
      </c>
      <c r="AH281">
        <f t="shared" si="68"/>
        <v>0</v>
      </c>
      <c r="AI281">
        <f t="shared" si="69"/>
        <v>0</v>
      </c>
      <c r="AJ281">
        <f t="shared" si="70"/>
        <v>0</v>
      </c>
      <c r="AK281">
        <f t="shared" si="71"/>
        <v>0</v>
      </c>
    </row>
    <row r="282" spans="1:37" x14ac:dyDescent="0.35">
      <c r="A282" t="s">
        <v>537</v>
      </c>
      <c r="B282" t="s">
        <v>538</v>
      </c>
      <c r="C282" s="18">
        <v>1</v>
      </c>
      <c r="D282" s="19">
        <v>0</v>
      </c>
      <c r="E282" s="19">
        <v>0</v>
      </c>
      <c r="F282" s="19">
        <v>0</v>
      </c>
      <c r="G282" s="19">
        <v>0</v>
      </c>
      <c r="H282" s="19">
        <v>0</v>
      </c>
      <c r="I282" s="20">
        <v>0</v>
      </c>
      <c r="J282" s="8">
        <v>0</v>
      </c>
      <c r="K282" s="9">
        <v>0</v>
      </c>
      <c r="L282" s="9">
        <v>0</v>
      </c>
      <c r="M282" s="9">
        <v>0</v>
      </c>
      <c r="N282" s="9">
        <v>0</v>
      </c>
      <c r="O282" s="9">
        <v>0</v>
      </c>
      <c r="P282" s="32">
        <v>1</v>
      </c>
      <c r="Q282" s="25">
        <v>9.489367012200145E-2</v>
      </c>
      <c r="R282" s="25">
        <v>1.816761059908879E-2</v>
      </c>
      <c r="S282" s="25">
        <v>1.463341494728531E-2</v>
      </c>
      <c r="T282" s="25">
        <v>0.19386232324381411</v>
      </c>
      <c r="U282" s="25">
        <v>6.3549166950429184E-2</v>
      </c>
      <c r="V282" s="25">
        <v>0.12432988998494431</v>
      </c>
      <c r="W282" s="10">
        <v>0.63312492311484214</v>
      </c>
      <c r="X282">
        <f t="shared" si="72"/>
        <v>0</v>
      </c>
      <c r="Y282">
        <f t="shared" si="73"/>
        <v>0</v>
      </c>
      <c r="Z282">
        <f t="shared" si="74"/>
        <v>0</v>
      </c>
      <c r="AA282">
        <f t="shared" si="75"/>
        <v>0</v>
      </c>
      <c r="AB282">
        <f t="shared" si="76"/>
        <v>0</v>
      </c>
      <c r="AC282">
        <f t="shared" si="77"/>
        <v>0</v>
      </c>
      <c r="AD282">
        <f t="shared" si="78"/>
        <v>1</v>
      </c>
      <c r="AE282">
        <f t="shared" ref="AE282:AE345" si="79">IF(AND(C282=1,X282=1),1,0)</f>
        <v>0</v>
      </c>
      <c r="AF282">
        <f t="shared" ref="AF282:AF345" si="80">IF(AND(D282=1,Y282=1),1,0)</f>
        <v>0</v>
      </c>
      <c r="AG282">
        <f t="shared" ref="AG282:AG345" si="81">IF(AND(E282=1,Z282=1),1,0)</f>
        <v>0</v>
      </c>
      <c r="AH282">
        <f t="shared" ref="AH282:AH345" si="82">IF(AND(F282=1,AA282=1),1,0)</f>
        <v>0</v>
      </c>
      <c r="AI282">
        <f t="shared" ref="AI282:AI345" si="83">IF(AND(G282=1,AB282=1),1,0)</f>
        <v>0</v>
      </c>
      <c r="AJ282">
        <f t="shared" ref="AJ282:AJ345" si="84">IF(AND(H282=1,AC282=1),1,0)</f>
        <v>0</v>
      </c>
      <c r="AK282">
        <f t="shared" ref="AK282:AK345" si="85">IF(AND(I282=1,AD282=1),1,0)</f>
        <v>0</v>
      </c>
    </row>
    <row r="283" spans="1:37" x14ac:dyDescent="0.35">
      <c r="A283" t="s">
        <v>539</v>
      </c>
      <c r="B283" t="s">
        <v>540</v>
      </c>
      <c r="C283" s="18">
        <v>0</v>
      </c>
      <c r="D283" s="19">
        <v>0</v>
      </c>
      <c r="E283" s="19">
        <v>0</v>
      </c>
      <c r="F283" s="19">
        <v>1</v>
      </c>
      <c r="G283" s="19">
        <v>0</v>
      </c>
      <c r="H283" s="19">
        <v>0</v>
      </c>
      <c r="I283" s="20">
        <v>0</v>
      </c>
      <c r="J283" s="8">
        <v>0</v>
      </c>
      <c r="K283" s="9">
        <v>0</v>
      </c>
      <c r="L283" s="9">
        <v>0</v>
      </c>
      <c r="M283" s="9">
        <v>0</v>
      </c>
      <c r="N283" s="9">
        <v>0</v>
      </c>
      <c r="O283" s="9">
        <v>0</v>
      </c>
      <c r="P283" s="32">
        <v>1</v>
      </c>
      <c r="Q283" s="25">
        <v>0.15755947250536009</v>
      </c>
      <c r="R283" s="25">
        <v>1.552398071743008E-2</v>
      </c>
      <c r="S283" s="25">
        <v>1.5947920039387411E-2</v>
      </c>
      <c r="T283" s="25">
        <v>0.32621735631711662</v>
      </c>
      <c r="U283" s="25">
        <v>5.08063640196324E-2</v>
      </c>
      <c r="V283" s="25">
        <v>5.0305973388067249E-2</v>
      </c>
      <c r="W283" s="10">
        <v>0.52190357476494376</v>
      </c>
      <c r="X283">
        <f t="shared" si="72"/>
        <v>0</v>
      </c>
      <c r="Y283">
        <f t="shared" si="73"/>
        <v>0</v>
      </c>
      <c r="Z283">
        <f t="shared" si="74"/>
        <v>0</v>
      </c>
      <c r="AA283">
        <f t="shared" si="75"/>
        <v>0</v>
      </c>
      <c r="AB283">
        <f t="shared" si="76"/>
        <v>0</v>
      </c>
      <c r="AC283">
        <f t="shared" si="77"/>
        <v>0</v>
      </c>
      <c r="AD283">
        <f t="shared" si="78"/>
        <v>1</v>
      </c>
      <c r="AE283">
        <f t="shared" si="79"/>
        <v>0</v>
      </c>
      <c r="AF283">
        <f t="shared" si="80"/>
        <v>0</v>
      </c>
      <c r="AG283">
        <f t="shared" si="81"/>
        <v>0</v>
      </c>
      <c r="AH283">
        <f t="shared" si="82"/>
        <v>0</v>
      </c>
      <c r="AI283">
        <f t="shared" si="83"/>
        <v>0</v>
      </c>
      <c r="AJ283">
        <f t="shared" si="84"/>
        <v>0</v>
      </c>
      <c r="AK283">
        <f t="shared" si="85"/>
        <v>0</v>
      </c>
    </row>
    <row r="284" spans="1:37" x14ac:dyDescent="0.35">
      <c r="A284" t="s">
        <v>541</v>
      </c>
      <c r="B284" t="s">
        <v>542</v>
      </c>
      <c r="C284" s="18">
        <v>0</v>
      </c>
      <c r="D284" s="19">
        <v>0</v>
      </c>
      <c r="E284" s="19">
        <v>0</v>
      </c>
      <c r="F284" s="19">
        <v>1</v>
      </c>
      <c r="G284" s="19">
        <v>0</v>
      </c>
      <c r="H284" s="19">
        <v>0</v>
      </c>
      <c r="I284" s="20">
        <v>0</v>
      </c>
      <c r="J284" s="8">
        <v>0</v>
      </c>
      <c r="K284" s="9">
        <v>0</v>
      </c>
      <c r="L284" s="9">
        <v>0</v>
      </c>
      <c r="M284" s="9">
        <v>0</v>
      </c>
      <c r="N284" s="9">
        <v>0</v>
      </c>
      <c r="O284" s="9">
        <v>0</v>
      </c>
      <c r="P284" s="32">
        <v>0</v>
      </c>
      <c r="Q284" s="25">
        <v>0.1083577035509071</v>
      </c>
      <c r="R284" s="25">
        <v>2.204093463332062E-2</v>
      </c>
      <c r="S284" s="25">
        <v>1.341883806954325E-2</v>
      </c>
      <c r="T284" s="25">
        <v>0.44402996187524663</v>
      </c>
      <c r="U284" s="25">
        <v>2.215347472025582E-2</v>
      </c>
      <c r="V284" s="25">
        <v>8.5573546593983862E-2</v>
      </c>
      <c r="W284" s="10">
        <v>0.26102254360281069</v>
      </c>
      <c r="X284">
        <f t="shared" si="72"/>
        <v>0</v>
      </c>
      <c r="Y284">
        <f t="shared" si="73"/>
        <v>0</v>
      </c>
      <c r="Z284">
        <f t="shared" si="74"/>
        <v>0</v>
      </c>
      <c r="AA284">
        <f t="shared" si="75"/>
        <v>1</v>
      </c>
      <c r="AB284">
        <f t="shared" si="76"/>
        <v>0</v>
      </c>
      <c r="AC284">
        <f t="shared" si="77"/>
        <v>0</v>
      </c>
      <c r="AD284">
        <f t="shared" si="78"/>
        <v>0</v>
      </c>
      <c r="AE284">
        <f t="shared" si="79"/>
        <v>0</v>
      </c>
      <c r="AF284">
        <f t="shared" si="80"/>
        <v>0</v>
      </c>
      <c r="AG284">
        <f t="shared" si="81"/>
        <v>0</v>
      </c>
      <c r="AH284">
        <f t="shared" si="82"/>
        <v>1</v>
      </c>
      <c r="AI284">
        <f t="shared" si="83"/>
        <v>0</v>
      </c>
      <c r="AJ284">
        <f t="shared" si="84"/>
        <v>0</v>
      </c>
      <c r="AK284">
        <f t="shared" si="85"/>
        <v>0</v>
      </c>
    </row>
    <row r="285" spans="1:37" x14ac:dyDescent="0.35">
      <c r="A285" t="s">
        <v>543</v>
      </c>
      <c r="B285" t="s">
        <v>544</v>
      </c>
      <c r="C285" s="18">
        <v>1</v>
      </c>
      <c r="D285" s="19">
        <v>0</v>
      </c>
      <c r="E285" s="19">
        <v>0</v>
      </c>
      <c r="F285" s="19">
        <v>0</v>
      </c>
      <c r="G285" s="19">
        <v>0</v>
      </c>
      <c r="H285" s="19">
        <v>0</v>
      </c>
      <c r="I285" s="20">
        <v>0</v>
      </c>
      <c r="J285" s="8">
        <v>0</v>
      </c>
      <c r="K285" s="9">
        <v>0</v>
      </c>
      <c r="L285" s="9">
        <v>0</v>
      </c>
      <c r="M285" s="9">
        <v>0</v>
      </c>
      <c r="N285" s="9">
        <v>0</v>
      </c>
      <c r="O285" s="9">
        <v>0</v>
      </c>
      <c r="P285" s="32">
        <v>0</v>
      </c>
      <c r="Q285" s="25">
        <v>0.1107069149683482</v>
      </c>
      <c r="R285" s="25">
        <v>1.6512233068812349E-2</v>
      </c>
      <c r="S285" s="25">
        <v>1.5660003796326961E-2</v>
      </c>
      <c r="T285" s="25">
        <v>0.34735932176203288</v>
      </c>
      <c r="U285" s="25">
        <v>5.5162667611191797E-2</v>
      </c>
      <c r="V285" s="25">
        <v>9.8694606770596771E-2</v>
      </c>
      <c r="W285" s="10">
        <v>0.44920807952552788</v>
      </c>
      <c r="X285">
        <f t="shared" si="72"/>
        <v>0</v>
      </c>
      <c r="Y285">
        <f t="shared" si="73"/>
        <v>0</v>
      </c>
      <c r="Z285">
        <f t="shared" si="74"/>
        <v>0</v>
      </c>
      <c r="AA285">
        <f t="shared" si="75"/>
        <v>0</v>
      </c>
      <c r="AB285">
        <f t="shared" si="76"/>
        <v>0</v>
      </c>
      <c r="AC285">
        <f t="shared" si="77"/>
        <v>0</v>
      </c>
      <c r="AD285">
        <f t="shared" si="78"/>
        <v>1</v>
      </c>
      <c r="AE285">
        <f t="shared" si="79"/>
        <v>0</v>
      </c>
      <c r="AF285">
        <f t="shared" si="80"/>
        <v>0</v>
      </c>
      <c r="AG285">
        <f t="shared" si="81"/>
        <v>0</v>
      </c>
      <c r="AH285">
        <f t="shared" si="82"/>
        <v>0</v>
      </c>
      <c r="AI285">
        <f t="shared" si="83"/>
        <v>0</v>
      </c>
      <c r="AJ285">
        <f t="shared" si="84"/>
        <v>0</v>
      </c>
      <c r="AK285">
        <f t="shared" si="85"/>
        <v>0</v>
      </c>
    </row>
    <row r="286" spans="1:37" x14ac:dyDescent="0.35">
      <c r="A286" t="s">
        <v>545</v>
      </c>
      <c r="B286" t="s">
        <v>546</v>
      </c>
      <c r="C286" s="18">
        <v>0</v>
      </c>
      <c r="D286" s="19">
        <v>0</v>
      </c>
      <c r="E286" s="19">
        <v>0</v>
      </c>
      <c r="F286" s="19">
        <v>0</v>
      </c>
      <c r="G286" s="19">
        <v>0</v>
      </c>
      <c r="H286" s="19">
        <v>0</v>
      </c>
      <c r="I286" s="20">
        <v>1</v>
      </c>
      <c r="J286" s="8">
        <v>0</v>
      </c>
      <c r="K286" s="9">
        <v>0</v>
      </c>
      <c r="L286" s="9">
        <v>0</v>
      </c>
      <c r="M286" s="9">
        <v>0</v>
      </c>
      <c r="N286" s="9">
        <v>0</v>
      </c>
      <c r="O286" s="9">
        <v>0</v>
      </c>
      <c r="P286" s="32">
        <v>1</v>
      </c>
      <c r="Q286" s="25">
        <v>6.9448795997785639E-2</v>
      </c>
      <c r="R286" s="25">
        <v>1.825927231836769E-2</v>
      </c>
      <c r="S286" s="25">
        <v>1.7131807851336441E-2</v>
      </c>
      <c r="T286" s="25">
        <v>0.21574977195960759</v>
      </c>
      <c r="U286" s="25">
        <v>6.2245209256858038E-2</v>
      </c>
      <c r="V286" s="25">
        <v>0.1134983475262839</v>
      </c>
      <c r="W286" s="10">
        <v>0.62435008985376961</v>
      </c>
      <c r="X286">
        <f t="shared" si="72"/>
        <v>0</v>
      </c>
      <c r="Y286">
        <f t="shared" si="73"/>
        <v>0</v>
      </c>
      <c r="Z286">
        <f t="shared" si="74"/>
        <v>0</v>
      </c>
      <c r="AA286">
        <f t="shared" si="75"/>
        <v>0</v>
      </c>
      <c r="AB286">
        <f t="shared" si="76"/>
        <v>0</v>
      </c>
      <c r="AC286">
        <f t="shared" si="77"/>
        <v>0</v>
      </c>
      <c r="AD286">
        <f t="shared" si="78"/>
        <v>1</v>
      </c>
      <c r="AE286">
        <f t="shared" si="79"/>
        <v>0</v>
      </c>
      <c r="AF286">
        <f t="shared" si="80"/>
        <v>0</v>
      </c>
      <c r="AG286">
        <f t="shared" si="81"/>
        <v>0</v>
      </c>
      <c r="AH286">
        <f t="shared" si="82"/>
        <v>0</v>
      </c>
      <c r="AI286">
        <f t="shared" si="83"/>
        <v>0</v>
      </c>
      <c r="AJ286">
        <f t="shared" si="84"/>
        <v>0</v>
      </c>
      <c r="AK286">
        <f t="shared" si="85"/>
        <v>1</v>
      </c>
    </row>
    <row r="287" spans="1:37" x14ac:dyDescent="0.35">
      <c r="A287" t="s">
        <v>547</v>
      </c>
      <c r="B287" t="s">
        <v>548</v>
      </c>
      <c r="C287" s="18">
        <v>0</v>
      </c>
      <c r="D287" s="19">
        <v>0</v>
      </c>
      <c r="E287" s="19">
        <v>0</v>
      </c>
      <c r="F287" s="19">
        <v>1</v>
      </c>
      <c r="G287" s="19">
        <v>0</v>
      </c>
      <c r="H287" s="19">
        <v>0</v>
      </c>
      <c r="I287" s="20">
        <v>0</v>
      </c>
      <c r="J287" s="8">
        <v>0</v>
      </c>
      <c r="K287" s="9">
        <v>0</v>
      </c>
      <c r="L287" s="9">
        <v>0</v>
      </c>
      <c r="M287" s="9">
        <v>1</v>
      </c>
      <c r="N287" s="9">
        <v>0</v>
      </c>
      <c r="O287" s="9">
        <v>0</v>
      </c>
      <c r="P287" s="32">
        <v>0</v>
      </c>
      <c r="Q287" s="25">
        <v>5.9938140133779877E-2</v>
      </c>
      <c r="R287" s="25">
        <v>1.21805049047804E-2</v>
      </c>
      <c r="S287" s="25">
        <v>1.5398083709257829E-2</v>
      </c>
      <c r="T287" s="25">
        <v>0.70782189905044446</v>
      </c>
      <c r="U287" s="25">
        <v>4.3959203957160541E-2</v>
      </c>
      <c r="V287" s="25">
        <v>0.20488230787923609</v>
      </c>
      <c r="W287" s="10">
        <v>0.22018266224624761</v>
      </c>
      <c r="X287">
        <f t="shared" si="72"/>
        <v>0</v>
      </c>
      <c r="Y287">
        <f t="shared" si="73"/>
        <v>0</v>
      </c>
      <c r="Z287">
        <f t="shared" si="74"/>
        <v>0</v>
      </c>
      <c r="AA287">
        <f t="shared" si="75"/>
        <v>1</v>
      </c>
      <c r="AB287">
        <f t="shared" si="76"/>
        <v>0</v>
      </c>
      <c r="AC287">
        <f t="shared" si="77"/>
        <v>0</v>
      </c>
      <c r="AD287">
        <f t="shared" si="78"/>
        <v>0</v>
      </c>
      <c r="AE287">
        <f t="shared" si="79"/>
        <v>0</v>
      </c>
      <c r="AF287">
        <f t="shared" si="80"/>
        <v>0</v>
      </c>
      <c r="AG287">
        <f t="shared" si="81"/>
        <v>0</v>
      </c>
      <c r="AH287">
        <f t="shared" si="82"/>
        <v>1</v>
      </c>
      <c r="AI287">
        <f t="shared" si="83"/>
        <v>0</v>
      </c>
      <c r="AJ287">
        <f t="shared" si="84"/>
        <v>0</v>
      </c>
      <c r="AK287">
        <f t="shared" si="85"/>
        <v>0</v>
      </c>
    </row>
    <row r="288" spans="1:37" x14ac:dyDescent="0.35">
      <c r="A288" t="s">
        <v>549</v>
      </c>
      <c r="B288" t="s">
        <v>550</v>
      </c>
      <c r="C288" s="18">
        <v>1</v>
      </c>
      <c r="D288" s="19">
        <v>0</v>
      </c>
      <c r="E288" s="19">
        <v>0</v>
      </c>
      <c r="F288" s="19">
        <v>0</v>
      </c>
      <c r="G288" s="19">
        <v>0</v>
      </c>
      <c r="H288" s="19">
        <v>0</v>
      </c>
      <c r="I288" s="20">
        <v>0</v>
      </c>
      <c r="J288" s="8">
        <v>0</v>
      </c>
      <c r="K288" s="9">
        <v>0</v>
      </c>
      <c r="L288" s="9">
        <v>0</v>
      </c>
      <c r="M288" s="9">
        <v>0</v>
      </c>
      <c r="N288" s="9">
        <v>0</v>
      </c>
      <c r="O288" s="9">
        <v>0</v>
      </c>
      <c r="P288" s="32">
        <v>1</v>
      </c>
      <c r="Q288" s="25">
        <v>0.16126895389926019</v>
      </c>
      <c r="R288" s="25">
        <v>1.779844329480728E-2</v>
      </c>
      <c r="S288" s="25">
        <v>2.538930783290556E-2</v>
      </c>
      <c r="T288" s="25">
        <v>0.18441307476166349</v>
      </c>
      <c r="U288" s="25">
        <v>7.2166931600091605E-2</v>
      </c>
      <c r="V288" s="25">
        <v>6.1483329024419192E-2</v>
      </c>
      <c r="W288" s="10">
        <v>0.51833632054436352</v>
      </c>
      <c r="X288">
        <f t="shared" si="72"/>
        <v>0</v>
      </c>
      <c r="Y288">
        <f t="shared" si="73"/>
        <v>0</v>
      </c>
      <c r="Z288">
        <f t="shared" si="74"/>
        <v>0</v>
      </c>
      <c r="AA288">
        <f t="shared" si="75"/>
        <v>0</v>
      </c>
      <c r="AB288">
        <f t="shared" si="76"/>
        <v>0</v>
      </c>
      <c r="AC288">
        <f t="shared" si="77"/>
        <v>0</v>
      </c>
      <c r="AD288">
        <f t="shared" si="78"/>
        <v>1</v>
      </c>
      <c r="AE288">
        <f t="shared" si="79"/>
        <v>0</v>
      </c>
      <c r="AF288">
        <f t="shared" si="80"/>
        <v>0</v>
      </c>
      <c r="AG288">
        <f t="shared" si="81"/>
        <v>0</v>
      </c>
      <c r="AH288">
        <f t="shared" si="82"/>
        <v>0</v>
      </c>
      <c r="AI288">
        <f t="shared" si="83"/>
        <v>0</v>
      </c>
      <c r="AJ288">
        <f t="shared" si="84"/>
        <v>0</v>
      </c>
      <c r="AK288">
        <f t="shared" si="85"/>
        <v>0</v>
      </c>
    </row>
    <row r="289" spans="1:37" x14ac:dyDescent="0.35">
      <c r="A289" t="s">
        <v>551</v>
      </c>
      <c r="B289" t="s">
        <v>552</v>
      </c>
      <c r="C289" s="18">
        <v>0</v>
      </c>
      <c r="D289" s="19">
        <v>0</v>
      </c>
      <c r="E289" s="19">
        <v>0</v>
      </c>
      <c r="F289" s="19">
        <v>0</v>
      </c>
      <c r="G289" s="19">
        <v>0</v>
      </c>
      <c r="H289" s="19">
        <v>1</v>
      </c>
      <c r="I289" s="20">
        <v>0</v>
      </c>
      <c r="J289" s="8">
        <v>0</v>
      </c>
      <c r="K289" s="9">
        <v>0</v>
      </c>
      <c r="L289" s="9">
        <v>0</v>
      </c>
      <c r="M289" s="9">
        <v>0</v>
      </c>
      <c r="N289" s="9">
        <v>0</v>
      </c>
      <c r="O289" s="9">
        <v>0</v>
      </c>
      <c r="P289" s="32">
        <v>1</v>
      </c>
      <c r="Q289" s="25">
        <v>0.1220858684834807</v>
      </c>
      <c r="R289" s="25">
        <v>1.8394824687806611E-2</v>
      </c>
      <c r="S289" s="25">
        <v>1.7612813359637831E-2</v>
      </c>
      <c r="T289" s="25">
        <v>0.21285777775417011</v>
      </c>
      <c r="U289" s="25">
        <v>4.6524961482953611E-2</v>
      </c>
      <c r="V289" s="25">
        <v>8.0102184630533355E-2</v>
      </c>
      <c r="W289" s="10">
        <v>0.57321545074193936</v>
      </c>
      <c r="X289">
        <f t="shared" si="72"/>
        <v>0</v>
      </c>
      <c r="Y289">
        <f t="shared" si="73"/>
        <v>0</v>
      </c>
      <c r="Z289">
        <f t="shared" si="74"/>
        <v>0</v>
      </c>
      <c r="AA289">
        <f t="shared" si="75"/>
        <v>0</v>
      </c>
      <c r="AB289">
        <f t="shared" si="76"/>
        <v>0</v>
      </c>
      <c r="AC289">
        <f t="shared" si="77"/>
        <v>0</v>
      </c>
      <c r="AD289">
        <f t="shared" si="78"/>
        <v>1</v>
      </c>
      <c r="AE289">
        <f t="shared" si="79"/>
        <v>0</v>
      </c>
      <c r="AF289">
        <f t="shared" si="80"/>
        <v>0</v>
      </c>
      <c r="AG289">
        <f t="shared" si="81"/>
        <v>0</v>
      </c>
      <c r="AH289">
        <f t="shared" si="82"/>
        <v>0</v>
      </c>
      <c r="AI289">
        <f t="shared" si="83"/>
        <v>0</v>
      </c>
      <c r="AJ289">
        <f t="shared" si="84"/>
        <v>0</v>
      </c>
      <c r="AK289">
        <f t="shared" si="85"/>
        <v>0</v>
      </c>
    </row>
    <row r="290" spans="1:37" x14ac:dyDescent="0.35">
      <c r="A290" t="s">
        <v>553</v>
      </c>
      <c r="B290" t="s">
        <v>554</v>
      </c>
      <c r="C290" s="18">
        <v>0</v>
      </c>
      <c r="D290" s="19">
        <v>0</v>
      </c>
      <c r="E290" s="19">
        <v>0</v>
      </c>
      <c r="F290" s="19">
        <v>0</v>
      </c>
      <c r="G290" s="19">
        <v>0</v>
      </c>
      <c r="H290" s="19">
        <v>1</v>
      </c>
      <c r="I290" s="20">
        <v>0</v>
      </c>
      <c r="J290" s="8">
        <v>0</v>
      </c>
      <c r="K290" s="9">
        <v>0</v>
      </c>
      <c r="L290" s="9">
        <v>0</v>
      </c>
      <c r="M290" s="9">
        <v>0</v>
      </c>
      <c r="N290" s="9">
        <v>0</v>
      </c>
      <c r="O290" s="9">
        <v>0</v>
      </c>
      <c r="P290" s="32">
        <v>1</v>
      </c>
      <c r="Q290" s="25">
        <v>0.1052000556313033</v>
      </c>
      <c r="R290" s="25">
        <v>1.17889729347435E-2</v>
      </c>
      <c r="S290" s="25">
        <v>1.144889293480547E-2</v>
      </c>
      <c r="T290" s="25">
        <v>0.1464651150886212</v>
      </c>
      <c r="U290" s="25">
        <v>3.8093587859525123E-2</v>
      </c>
      <c r="V290" s="25">
        <v>0.13891129116353909</v>
      </c>
      <c r="W290" s="10">
        <v>0.60884346739252548</v>
      </c>
      <c r="X290">
        <f t="shared" si="72"/>
        <v>0</v>
      </c>
      <c r="Y290">
        <f t="shared" si="73"/>
        <v>0</v>
      </c>
      <c r="Z290">
        <f t="shared" si="74"/>
        <v>0</v>
      </c>
      <c r="AA290">
        <f t="shared" si="75"/>
        <v>0</v>
      </c>
      <c r="AB290">
        <f t="shared" si="76"/>
        <v>0</v>
      </c>
      <c r="AC290">
        <f t="shared" si="77"/>
        <v>0</v>
      </c>
      <c r="AD290">
        <f t="shared" si="78"/>
        <v>1</v>
      </c>
      <c r="AE290">
        <f t="shared" si="79"/>
        <v>0</v>
      </c>
      <c r="AF290">
        <f t="shared" si="80"/>
        <v>0</v>
      </c>
      <c r="AG290">
        <f t="shared" si="81"/>
        <v>0</v>
      </c>
      <c r="AH290">
        <f t="shared" si="82"/>
        <v>0</v>
      </c>
      <c r="AI290">
        <f t="shared" si="83"/>
        <v>0</v>
      </c>
      <c r="AJ290">
        <f t="shared" si="84"/>
        <v>0</v>
      </c>
      <c r="AK290">
        <f t="shared" si="85"/>
        <v>0</v>
      </c>
    </row>
    <row r="291" spans="1:37" x14ac:dyDescent="0.35">
      <c r="A291" t="s">
        <v>555</v>
      </c>
      <c r="B291" t="s">
        <v>556</v>
      </c>
      <c r="C291" s="18">
        <v>1</v>
      </c>
      <c r="D291" s="19">
        <v>0</v>
      </c>
      <c r="E291" s="19">
        <v>0</v>
      </c>
      <c r="F291" s="19">
        <v>0</v>
      </c>
      <c r="G291" s="19">
        <v>1</v>
      </c>
      <c r="H291" s="19">
        <v>0</v>
      </c>
      <c r="I291" s="20">
        <v>0</v>
      </c>
      <c r="J291" s="8">
        <v>0</v>
      </c>
      <c r="K291" s="9">
        <v>0</v>
      </c>
      <c r="L291" s="9">
        <v>0</v>
      </c>
      <c r="M291" s="9">
        <v>0</v>
      </c>
      <c r="N291" s="9">
        <v>0</v>
      </c>
      <c r="O291" s="9">
        <v>0</v>
      </c>
      <c r="P291" s="32">
        <v>0</v>
      </c>
      <c r="Q291" s="25">
        <v>9.8862247368809025E-2</v>
      </c>
      <c r="R291" s="25">
        <v>1.424419099442354E-2</v>
      </c>
      <c r="S291" s="25">
        <v>1.311417167055022E-2</v>
      </c>
      <c r="T291" s="25">
        <v>0.27891448317013812</v>
      </c>
      <c r="U291" s="25">
        <v>5.8369431327638742E-2</v>
      </c>
      <c r="V291" s="25">
        <v>0.28089069394873051</v>
      </c>
      <c r="W291" s="10">
        <v>0.27020979182206201</v>
      </c>
      <c r="X291">
        <f t="shared" si="72"/>
        <v>0</v>
      </c>
      <c r="Y291">
        <f t="shared" si="73"/>
        <v>0</v>
      </c>
      <c r="Z291">
        <f t="shared" si="74"/>
        <v>0</v>
      </c>
      <c r="AA291">
        <f t="shared" si="75"/>
        <v>0</v>
      </c>
      <c r="AB291">
        <f t="shared" si="76"/>
        <v>0</v>
      </c>
      <c r="AC291">
        <f t="shared" si="77"/>
        <v>0</v>
      </c>
      <c r="AD291">
        <f t="shared" si="78"/>
        <v>0</v>
      </c>
      <c r="AE291">
        <f t="shared" si="79"/>
        <v>0</v>
      </c>
      <c r="AF291">
        <f t="shared" si="80"/>
        <v>0</v>
      </c>
      <c r="AG291">
        <f t="shared" si="81"/>
        <v>0</v>
      </c>
      <c r="AH291">
        <f t="shared" si="82"/>
        <v>0</v>
      </c>
      <c r="AI291">
        <f t="shared" si="83"/>
        <v>0</v>
      </c>
      <c r="AJ291">
        <f t="shared" si="84"/>
        <v>0</v>
      </c>
      <c r="AK291">
        <f t="shared" si="85"/>
        <v>0</v>
      </c>
    </row>
    <row r="292" spans="1:37" x14ac:dyDescent="0.35">
      <c r="A292" t="s">
        <v>557</v>
      </c>
      <c r="B292" t="s">
        <v>558</v>
      </c>
      <c r="C292" s="18">
        <v>0</v>
      </c>
      <c r="D292" s="19">
        <v>0</v>
      </c>
      <c r="E292" s="19">
        <v>0</v>
      </c>
      <c r="F292" s="19">
        <v>1</v>
      </c>
      <c r="G292" s="19">
        <v>0</v>
      </c>
      <c r="H292" s="19">
        <v>0</v>
      </c>
      <c r="I292" s="20">
        <v>0</v>
      </c>
      <c r="J292" s="8">
        <v>0</v>
      </c>
      <c r="K292" s="9">
        <v>0</v>
      </c>
      <c r="L292" s="9">
        <v>0</v>
      </c>
      <c r="M292" s="9">
        <v>1</v>
      </c>
      <c r="N292" s="9">
        <v>0</v>
      </c>
      <c r="O292" s="9">
        <v>0</v>
      </c>
      <c r="P292" s="32">
        <v>0</v>
      </c>
      <c r="Q292" s="25">
        <v>6.8401287161944602E-2</v>
      </c>
      <c r="R292" s="25">
        <v>1.158403712670392E-2</v>
      </c>
      <c r="S292" s="25">
        <v>1.3984291241024681E-2</v>
      </c>
      <c r="T292" s="25">
        <v>0.58936124581842075</v>
      </c>
      <c r="U292" s="25">
        <v>5.5999015822538148E-2</v>
      </c>
      <c r="V292" s="25">
        <v>4.7502566211929269E-2</v>
      </c>
      <c r="W292" s="10">
        <v>0.46219383204711623</v>
      </c>
      <c r="X292">
        <f t="shared" si="72"/>
        <v>0</v>
      </c>
      <c r="Y292">
        <f t="shared" si="73"/>
        <v>0</v>
      </c>
      <c r="Z292">
        <f t="shared" si="74"/>
        <v>0</v>
      </c>
      <c r="AA292">
        <f t="shared" si="75"/>
        <v>1</v>
      </c>
      <c r="AB292">
        <f t="shared" si="76"/>
        <v>0</v>
      </c>
      <c r="AC292">
        <f t="shared" si="77"/>
        <v>0</v>
      </c>
      <c r="AD292">
        <f t="shared" si="78"/>
        <v>1</v>
      </c>
      <c r="AE292">
        <f t="shared" si="79"/>
        <v>0</v>
      </c>
      <c r="AF292">
        <f t="shared" si="80"/>
        <v>0</v>
      </c>
      <c r="AG292">
        <f t="shared" si="81"/>
        <v>0</v>
      </c>
      <c r="AH292">
        <f t="shared" si="82"/>
        <v>1</v>
      </c>
      <c r="AI292">
        <f t="shared" si="83"/>
        <v>0</v>
      </c>
      <c r="AJ292">
        <f t="shared" si="84"/>
        <v>0</v>
      </c>
      <c r="AK292">
        <f t="shared" si="85"/>
        <v>0</v>
      </c>
    </row>
    <row r="293" spans="1:37" x14ac:dyDescent="0.35">
      <c r="A293" t="s">
        <v>559</v>
      </c>
      <c r="B293" t="s">
        <v>560</v>
      </c>
      <c r="C293" s="18">
        <v>0</v>
      </c>
      <c r="D293" s="19">
        <v>0</v>
      </c>
      <c r="E293" s="19">
        <v>0</v>
      </c>
      <c r="F293" s="19">
        <v>0</v>
      </c>
      <c r="G293" s="19">
        <v>0</v>
      </c>
      <c r="H293" s="19">
        <v>0</v>
      </c>
      <c r="I293" s="20">
        <v>1</v>
      </c>
      <c r="J293" s="8">
        <v>0</v>
      </c>
      <c r="K293" s="9">
        <v>0</v>
      </c>
      <c r="L293" s="9">
        <v>0</v>
      </c>
      <c r="M293" s="9">
        <v>0</v>
      </c>
      <c r="N293" s="9">
        <v>0</v>
      </c>
      <c r="O293" s="9">
        <v>0</v>
      </c>
      <c r="P293" s="32">
        <v>1</v>
      </c>
      <c r="Q293" s="25">
        <v>5.7969592271934413E-2</v>
      </c>
      <c r="R293" s="25">
        <v>9.4370536506836987E-3</v>
      </c>
      <c r="S293" s="25">
        <v>1.067135291524714E-2</v>
      </c>
      <c r="T293" s="25">
        <v>0.20976199438286541</v>
      </c>
      <c r="U293" s="25">
        <v>2.0099540778461818E-2</v>
      </c>
      <c r="V293" s="25">
        <v>9.9038107353701374E-2</v>
      </c>
      <c r="W293" s="10">
        <v>0.63785406718753834</v>
      </c>
      <c r="X293">
        <f t="shared" si="72"/>
        <v>0</v>
      </c>
      <c r="Y293">
        <f t="shared" si="73"/>
        <v>0</v>
      </c>
      <c r="Z293">
        <f t="shared" si="74"/>
        <v>0</v>
      </c>
      <c r="AA293">
        <f t="shared" si="75"/>
        <v>0</v>
      </c>
      <c r="AB293">
        <f t="shared" si="76"/>
        <v>0</v>
      </c>
      <c r="AC293">
        <f t="shared" si="77"/>
        <v>0</v>
      </c>
      <c r="AD293">
        <f t="shared" si="78"/>
        <v>1</v>
      </c>
      <c r="AE293">
        <f t="shared" si="79"/>
        <v>0</v>
      </c>
      <c r="AF293">
        <f t="shared" si="80"/>
        <v>0</v>
      </c>
      <c r="AG293">
        <f t="shared" si="81"/>
        <v>0</v>
      </c>
      <c r="AH293">
        <f t="shared" si="82"/>
        <v>0</v>
      </c>
      <c r="AI293">
        <f t="shared" si="83"/>
        <v>0</v>
      </c>
      <c r="AJ293">
        <f t="shared" si="84"/>
        <v>0</v>
      </c>
      <c r="AK293">
        <f t="shared" si="85"/>
        <v>1</v>
      </c>
    </row>
    <row r="294" spans="1:37" x14ac:dyDescent="0.35">
      <c r="A294" t="s">
        <v>561</v>
      </c>
      <c r="B294" t="s">
        <v>562</v>
      </c>
      <c r="C294" s="18">
        <v>0</v>
      </c>
      <c r="D294" s="19">
        <v>0</v>
      </c>
      <c r="E294" s="19">
        <v>0</v>
      </c>
      <c r="F294" s="19">
        <v>1</v>
      </c>
      <c r="G294" s="19">
        <v>0</v>
      </c>
      <c r="H294" s="19">
        <v>0</v>
      </c>
      <c r="I294" s="20">
        <v>0</v>
      </c>
      <c r="J294" s="8">
        <v>0</v>
      </c>
      <c r="K294" s="9">
        <v>0</v>
      </c>
      <c r="L294" s="9">
        <v>0</v>
      </c>
      <c r="M294" s="9">
        <v>1</v>
      </c>
      <c r="N294" s="9">
        <v>0</v>
      </c>
      <c r="O294" s="9">
        <v>0</v>
      </c>
      <c r="P294" s="32">
        <v>0</v>
      </c>
      <c r="Q294" s="25">
        <v>0.13837498492258429</v>
      </c>
      <c r="R294" s="25">
        <v>1.351981364244542E-2</v>
      </c>
      <c r="S294" s="25">
        <v>1.986646648469434E-2</v>
      </c>
      <c r="T294" s="25">
        <v>0.62052432396016399</v>
      </c>
      <c r="U294" s="25">
        <v>5.5832534636191193E-2</v>
      </c>
      <c r="V294" s="25">
        <v>5.4904455102388637E-2</v>
      </c>
      <c r="W294" s="10">
        <v>0.21303296134140351</v>
      </c>
      <c r="X294">
        <f t="shared" si="72"/>
        <v>0</v>
      </c>
      <c r="Y294">
        <f t="shared" si="73"/>
        <v>0</v>
      </c>
      <c r="Z294">
        <f t="shared" si="74"/>
        <v>0</v>
      </c>
      <c r="AA294">
        <f t="shared" si="75"/>
        <v>1</v>
      </c>
      <c r="AB294">
        <f t="shared" si="76"/>
        <v>0</v>
      </c>
      <c r="AC294">
        <f t="shared" si="77"/>
        <v>0</v>
      </c>
      <c r="AD294">
        <f t="shared" si="78"/>
        <v>0</v>
      </c>
      <c r="AE294">
        <f t="shared" si="79"/>
        <v>0</v>
      </c>
      <c r="AF294">
        <f t="shared" si="80"/>
        <v>0</v>
      </c>
      <c r="AG294">
        <f t="shared" si="81"/>
        <v>0</v>
      </c>
      <c r="AH294">
        <f t="shared" si="82"/>
        <v>1</v>
      </c>
      <c r="AI294">
        <f t="shared" si="83"/>
        <v>0</v>
      </c>
      <c r="AJ294">
        <f t="shared" si="84"/>
        <v>0</v>
      </c>
      <c r="AK294">
        <f t="shared" si="85"/>
        <v>0</v>
      </c>
    </row>
    <row r="295" spans="1:37" x14ac:dyDescent="0.35">
      <c r="A295" t="s">
        <v>563</v>
      </c>
      <c r="B295" t="s">
        <v>564</v>
      </c>
      <c r="C295" s="18">
        <v>0</v>
      </c>
      <c r="D295" s="19">
        <v>0</v>
      </c>
      <c r="E295" s="19">
        <v>0</v>
      </c>
      <c r="F295" s="19">
        <v>1</v>
      </c>
      <c r="G295" s="19">
        <v>0</v>
      </c>
      <c r="H295" s="19">
        <v>0</v>
      </c>
      <c r="I295" s="20">
        <v>0</v>
      </c>
      <c r="J295" s="8">
        <v>0</v>
      </c>
      <c r="K295" s="9">
        <v>0</v>
      </c>
      <c r="L295" s="9">
        <v>0</v>
      </c>
      <c r="M295" s="9">
        <v>1</v>
      </c>
      <c r="N295" s="9">
        <v>0</v>
      </c>
      <c r="O295" s="9">
        <v>0</v>
      </c>
      <c r="P295" s="32">
        <v>0</v>
      </c>
      <c r="Q295" s="25">
        <v>2.19822196422041E-2</v>
      </c>
      <c r="R295" s="25">
        <v>1.454106165824812E-2</v>
      </c>
      <c r="S295" s="25">
        <v>1.032552575523063E-2</v>
      </c>
      <c r="T295" s="25">
        <v>0.97491644797708121</v>
      </c>
      <c r="U295" s="25">
        <v>2.533598914068446E-2</v>
      </c>
      <c r="V295" s="25">
        <v>3.282333158957202E-2</v>
      </c>
      <c r="W295" s="10">
        <v>2.6993965887480018E-2</v>
      </c>
      <c r="X295">
        <f t="shared" si="72"/>
        <v>0</v>
      </c>
      <c r="Y295">
        <f t="shared" si="73"/>
        <v>0</v>
      </c>
      <c r="Z295">
        <f t="shared" si="74"/>
        <v>0</v>
      </c>
      <c r="AA295">
        <f t="shared" si="75"/>
        <v>1</v>
      </c>
      <c r="AB295">
        <f t="shared" si="76"/>
        <v>0</v>
      </c>
      <c r="AC295">
        <f t="shared" si="77"/>
        <v>0</v>
      </c>
      <c r="AD295">
        <f t="shared" si="78"/>
        <v>0</v>
      </c>
      <c r="AE295">
        <f t="shared" si="79"/>
        <v>0</v>
      </c>
      <c r="AF295">
        <f t="shared" si="80"/>
        <v>0</v>
      </c>
      <c r="AG295">
        <f t="shared" si="81"/>
        <v>0</v>
      </c>
      <c r="AH295">
        <f t="shared" si="82"/>
        <v>1</v>
      </c>
      <c r="AI295">
        <f t="shared" si="83"/>
        <v>0</v>
      </c>
      <c r="AJ295">
        <f t="shared" si="84"/>
        <v>0</v>
      </c>
      <c r="AK295">
        <f t="shared" si="85"/>
        <v>0</v>
      </c>
    </row>
    <row r="296" spans="1:37" x14ac:dyDescent="0.35">
      <c r="A296" t="s">
        <v>565</v>
      </c>
      <c r="B296" t="s">
        <v>566</v>
      </c>
      <c r="C296" s="18">
        <v>1</v>
      </c>
      <c r="D296" s="19">
        <v>0</v>
      </c>
      <c r="E296" s="19">
        <v>0</v>
      </c>
      <c r="F296" s="19">
        <v>0</v>
      </c>
      <c r="G296" s="19">
        <v>0</v>
      </c>
      <c r="H296" s="19">
        <v>0</v>
      </c>
      <c r="I296" s="20">
        <v>0</v>
      </c>
      <c r="J296" s="8">
        <v>0</v>
      </c>
      <c r="K296" s="9">
        <v>0</v>
      </c>
      <c r="L296" s="9">
        <v>0</v>
      </c>
      <c r="M296" s="9">
        <v>0</v>
      </c>
      <c r="N296" s="9">
        <v>0</v>
      </c>
      <c r="O296" s="9">
        <v>0</v>
      </c>
      <c r="P296" s="32">
        <v>0</v>
      </c>
      <c r="Q296" s="25">
        <v>0.14007089756969091</v>
      </c>
      <c r="R296" s="25">
        <v>2.555056178585138E-2</v>
      </c>
      <c r="S296" s="25">
        <v>1.4818150394863521E-2</v>
      </c>
      <c r="T296" s="25">
        <v>0.11623181675973671</v>
      </c>
      <c r="U296" s="25">
        <v>0.12956407378817819</v>
      </c>
      <c r="V296" s="25">
        <v>0.24884785770713641</v>
      </c>
      <c r="W296" s="10">
        <v>0.29031795812299399</v>
      </c>
      <c r="X296">
        <f t="shared" si="72"/>
        <v>0</v>
      </c>
      <c r="Y296">
        <f t="shared" si="73"/>
        <v>0</v>
      </c>
      <c r="Z296">
        <f t="shared" si="74"/>
        <v>0</v>
      </c>
      <c r="AA296">
        <f t="shared" si="75"/>
        <v>0</v>
      </c>
      <c r="AB296">
        <f t="shared" si="76"/>
        <v>0</v>
      </c>
      <c r="AC296">
        <f t="shared" si="77"/>
        <v>0</v>
      </c>
      <c r="AD296">
        <f t="shared" si="78"/>
        <v>0</v>
      </c>
      <c r="AE296">
        <f t="shared" si="79"/>
        <v>0</v>
      </c>
      <c r="AF296">
        <f t="shared" si="80"/>
        <v>0</v>
      </c>
      <c r="AG296">
        <f t="shared" si="81"/>
        <v>0</v>
      </c>
      <c r="AH296">
        <f t="shared" si="82"/>
        <v>0</v>
      </c>
      <c r="AI296">
        <f t="shared" si="83"/>
        <v>0</v>
      </c>
      <c r="AJ296">
        <f t="shared" si="84"/>
        <v>0</v>
      </c>
      <c r="AK296">
        <f t="shared" si="85"/>
        <v>0</v>
      </c>
    </row>
    <row r="297" spans="1:37" x14ac:dyDescent="0.35">
      <c r="A297" t="s">
        <v>567</v>
      </c>
      <c r="B297" t="s">
        <v>568</v>
      </c>
      <c r="C297" s="18">
        <v>0</v>
      </c>
      <c r="D297" s="19">
        <v>0</v>
      </c>
      <c r="E297" s="19">
        <v>0</v>
      </c>
      <c r="F297" s="19">
        <v>1</v>
      </c>
      <c r="G297" s="19">
        <v>0</v>
      </c>
      <c r="H297" s="19">
        <v>0</v>
      </c>
      <c r="I297" s="20">
        <v>0</v>
      </c>
      <c r="J297" s="8">
        <v>0</v>
      </c>
      <c r="K297" s="9">
        <v>0</v>
      </c>
      <c r="L297" s="9">
        <v>0</v>
      </c>
      <c r="M297" s="9">
        <v>0</v>
      </c>
      <c r="N297" s="9">
        <v>0</v>
      </c>
      <c r="O297" s="9">
        <v>0</v>
      </c>
      <c r="P297" s="32">
        <v>0</v>
      </c>
      <c r="Q297" s="25">
        <v>0.1239539528061092</v>
      </c>
      <c r="R297" s="25">
        <v>1.702298819039063E-2</v>
      </c>
      <c r="S297" s="25">
        <v>1.8158198804493389E-2</v>
      </c>
      <c r="T297" s="25">
        <v>0.26084525528902519</v>
      </c>
      <c r="U297" s="25">
        <v>5.4904642377169847E-2</v>
      </c>
      <c r="V297" s="25">
        <v>0.10816732517395811</v>
      </c>
      <c r="W297" s="10">
        <v>0.43556290785138718</v>
      </c>
      <c r="X297">
        <f t="shared" si="72"/>
        <v>0</v>
      </c>
      <c r="Y297">
        <f t="shared" si="73"/>
        <v>0</v>
      </c>
      <c r="Z297">
        <f t="shared" si="74"/>
        <v>0</v>
      </c>
      <c r="AA297">
        <f t="shared" si="75"/>
        <v>0</v>
      </c>
      <c r="AB297">
        <f t="shared" si="76"/>
        <v>0</v>
      </c>
      <c r="AC297">
        <f t="shared" si="77"/>
        <v>0</v>
      </c>
      <c r="AD297">
        <f t="shared" si="78"/>
        <v>1</v>
      </c>
      <c r="AE297">
        <f t="shared" si="79"/>
        <v>0</v>
      </c>
      <c r="AF297">
        <f t="shared" si="80"/>
        <v>0</v>
      </c>
      <c r="AG297">
        <f t="shared" si="81"/>
        <v>0</v>
      </c>
      <c r="AH297">
        <f t="shared" si="82"/>
        <v>0</v>
      </c>
      <c r="AI297">
        <f t="shared" si="83"/>
        <v>0</v>
      </c>
      <c r="AJ297">
        <f t="shared" si="84"/>
        <v>0</v>
      </c>
      <c r="AK297">
        <f t="shared" si="85"/>
        <v>0</v>
      </c>
    </row>
    <row r="298" spans="1:37" x14ac:dyDescent="0.35">
      <c r="A298" t="s">
        <v>569</v>
      </c>
      <c r="B298" t="s">
        <v>570</v>
      </c>
      <c r="C298" s="18">
        <v>0</v>
      </c>
      <c r="D298" s="19">
        <v>0</v>
      </c>
      <c r="E298" s="19">
        <v>0</v>
      </c>
      <c r="F298" s="19">
        <v>0</v>
      </c>
      <c r="G298" s="19">
        <v>0</v>
      </c>
      <c r="H298" s="19">
        <v>1</v>
      </c>
      <c r="I298" s="20">
        <v>0</v>
      </c>
      <c r="J298" s="8">
        <v>0</v>
      </c>
      <c r="K298" s="9">
        <v>0</v>
      </c>
      <c r="L298" s="9">
        <v>0</v>
      </c>
      <c r="M298" s="9">
        <v>0</v>
      </c>
      <c r="N298" s="9">
        <v>0</v>
      </c>
      <c r="O298" s="9">
        <v>0</v>
      </c>
      <c r="P298" s="32">
        <v>0</v>
      </c>
      <c r="Q298" s="25">
        <v>0.1363081058267617</v>
      </c>
      <c r="R298" s="25">
        <v>1.023697963973399E-2</v>
      </c>
      <c r="S298" s="25">
        <v>1.3188861655208481E-2</v>
      </c>
      <c r="T298" s="25">
        <v>0.44932272914571292</v>
      </c>
      <c r="U298" s="25">
        <v>4.6286791570299753E-2</v>
      </c>
      <c r="V298" s="25">
        <v>0.1788322304416079</v>
      </c>
      <c r="W298" s="10">
        <v>0.22032272672439221</v>
      </c>
      <c r="X298">
        <f t="shared" si="72"/>
        <v>0</v>
      </c>
      <c r="Y298">
        <f t="shared" si="73"/>
        <v>0</v>
      </c>
      <c r="Z298">
        <f t="shared" si="74"/>
        <v>0</v>
      </c>
      <c r="AA298">
        <f t="shared" si="75"/>
        <v>1</v>
      </c>
      <c r="AB298">
        <f t="shared" si="76"/>
        <v>0</v>
      </c>
      <c r="AC298">
        <f t="shared" si="77"/>
        <v>0</v>
      </c>
      <c r="AD298">
        <f t="shared" si="78"/>
        <v>0</v>
      </c>
      <c r="AE298">
        <f t="shared" si="79"/>
        <v>0</v>
      </c>
      <c r="AF298">
        <f t="shared" si="80"/>
        <v>0</v>
      </c>
      <c r="AG298">
        <f t="shared" si="81"/>
        <v>0</v>
      </c>
      <c r="AH298">
        <f t="shared" si="82"/>
        <v>0</v>
      </c>
      <c r="AI298">
        <f t="shared" si="83"/>
        <v>0</v>
      </c>
      <c r="AJ298">
        <f t="shared" si="84"/>
        <v>0</v>
      </c>
      <c r="AK298">
        <f t="shared" si="85"/>
        <v>0</v>
      </c>
    </row>
    <row r="299" spans="1:37" x14ac:dyDescent="0.35">
      <c r="A299" t="s">
        <v>571</v>
      </c>
      <c r="B299" t="s">
        <v>572</v>
      </c>
      <c r="C299" s="18">
        <v>0</v>
      </c>
      <c r="D299" s="19">
        <v>0</v>
      </c>
      <c r="E299" s="19">
        <v>0</v>
      </c>
      <c r="F299" s="19">
        <v>0</v>
      </c>
      <c r="G299" s="19">
        <v>0</v>
      </c>
      <c r="H299" s="19">
        <v>1</v>
      </c>
      <c r="I299" s="20">
        <v>0</v>
      </c>
      <c r="J299" s="8">
        <v>0</v>
      </c>
      <c r="K299" s="9">
        <v>0</v>
      </c>
      <c r="L299" s="9">
        <v>0</v>
      </c>
      <c r="M299" s="9">
        <v>0</v>
      </c>
      <c r="N299" s="9">
        <v>0</v>
      </c>
      <c r="O299" s="9">
        <v>0</v>
      </c>
      <c r="P299" s="32">
        <v>1</v>
      </c>
      <c r="Q299" s="25">
        <v>5.1564514803752418E-2</v>
      </c>
      <c r="R299" s="25">
        <v>1.2833519496130159E-2</v>
      </c>
      <c r="S299" s="25">
        <v>1.575849220074621E-2</v>
      </c>
      <c r="T299" s="25">
        <v>0.20929928296448541</v>
      </c>
      <c r="U299" s="25">
        <v>0.10033151684034031</v>
      </c>
      <c r="V299" s="25">
        <v>0.19485526455521501</v>
      </c>
      <c r="W299" s="10">
        <v>0.50331888620538245</v>
      </c>
      <c r="X299">
        <f t="shared" si="72"/>
        <v>0</v>
      </c>
      <c r="Y299">
        <f t="shared" si="73"/>
        <v>0</v>
      </c>
      <c r="Z299">
        <f t="shared" si="74"/>
        <v>0</v>
      </c>
      <c r="AA299">
        <f t="shared" si="75"/>
        <v>0</v>
      </c>
      <c r="AB299">
        <f t="shared" si="76"/>
        <v>0</v>
      </c>
      <c r="AC299">
        <f t="shared" si="77"/>
        <v>0</v>
      </c>
      <c r="AD299">
        <f t="shared" si="78"/>
        <v>1</v>
      </c>
      <c r="AE299">
        <f t="shared" si="79"/>
        <v>0</v>
      </c>
      <c r="AF299">
        <f t="shared" si="80"/>
        <v>0</v>
      </c>
      <c r="AG299">
        <f t="shared" si="81"/>
        <v>0</v>
      </c>
      <c r="AH299">
        <f t="shared" si="82"/>
        <v>0</v>
      </c>
      <c r="AI299">
        <f t="shared" si="83"/>
        <v>0</v>
      </c>
      <c r="AJ299">
        <f t="shared" si="84"/>
        <v>0</v>
      </c>
      <c r="AK299">
        <f t="shared" si="85"/>
        <v>0</v>
      </c>
    </row>
    <row r="300" spans="1:37" x14ac:dyDescent="0.35">
      <c r="A300" t="s">
        <v>573</v>
      </c>
      <c r="B300" t="s">
        <v>574</v>
      </c>
      <c r="C300" s="18">
        <v>0</v>
      </c>
      <c r="D300" s="19">
        <v>0</v>
      </c>
      <c r="E300" s="19">
        <v>0</v>
      </c>
      <c r="F300" s="19">
        <v>1</v>
      </c>
      <c r="G300" s="19">
        <v>0</v>
      </c>
      <c r="H300" s="19">
        <v>0</v>
      </c>
      <c r="I300" s="20">
        <v>0</v>
      </c>
      <c r="J300" s="8">
        <v>0</v>
      </c>
      <c r="K300" s="9">
        <v>0</v>
      </c>
      <c r="L300" s="9">
        <v>0</v>
      </c>
      <c r="M300" s="9">
        <v>1</v>
      </c>
      <c r="N300" s="9">
        <v>0</v>
      </c>
      <c r="O300" s="9">
        <v>0</v>
      </c>
      <c r="P300" s="32">
        <v>0</v>
      </c>
      <c r="Q300" s="25">
        <v>0.1106063292437925</v>
      </c>
      <c r="R300" s="25">
        <v>9.2997933969862934E-3</v>
      </c>
      <c r="S300" s="25">
        <v>7.408217777677575E-3</v>
      </c>
      <c r="T300" s="25">
        <v>0.91653192878002199</v>
      </c>
      <c r="U300" s="25">
        <v>2.1954137009399619E-2</v>
      </c>
      <c r="V300" s="25">
        <v>3.4278101811214483E-2</v>
      </c>
      <c r="W300" s="10">
        <v>5.1499480958618983E-2</v>
      </c>
      <c r="X300">
        <f t="shared" si="72"/>
        <v>0</v>
      </c>
      <c r="Y300">
        <f t="shared" si="73"/>
        <v>0</v>
      </c>
      <c r="Z300">
        <f t="shared" si="74"/>
        <v>0</v>
      </c>
      <c r="AA300">
        <f t="shared" si="75"/>
        <v>1</v>
      </c>
      <c r="AB300">
        <f t="shared" si="76"/>
        <v>0</v>
      </c>
      <c r="AC300">
        <f t="shared" si="77"/>
        <v>0</v>
      </c>
      <c r="AD300">
        <f t="shared" si="78"/>
        <v>0</v>
      </c>
      <c r="AE300">
        <f t="shared" si="79"/>
        <v>0</v>
      </c>
      <c r="AF300">
        <f t="shared" si="80"/>
        <v>0</v>
      </c>
      <c r="AG300">
        <f t="shared" si="81"/>
        <v>0</v>
      </c>
      <c r="AH300">
        <f t="shared" si="82"/>
        <v>1</v>
      </c>
      <c r="AI300">
        <f t="shared" si="83"/>
        <v>0</v>
      </c>
      <c r="AJ300">
        <f t="shared" si="84"/>
        <v>0</v>
      </c>
      <c r="AK300">
        <f t="shared" si="85"/>
        <v>0</v>
      </c>
    </row>
    <row r="301" spans="1:37" x14ac:dyDescent="0.35">
      <c r="A301" t="s">
        <v>575</v>
      </c>
      <c r="B301" t="s">
        <v>576</v>
      </c>
      <c r="C301" s="18">
        <v>0</v>
      </c>
      <c r="D301" s="19">
        <v>0</v>
      </c>
      <c r="E301" s="19">
        <v>0</v>
      </c>
      <c r="F301" s="19">
        <v>1</v>
      </c>
      <c r="G301" s="19">
        <v>0</v>
      </c>
      <c r="H301" s="19">
        <v>0</v>
      </c>
      <c r="I301" s="20">
        <v>0</v>
      </c>
      <c r="J301" s="8">
        <v>0</v>
      </c>
      <c r="K301" s="9">
        <v>0</v>
      </c>
      <c r="L301" s="9">
        <v>0</v>
      </c>
      <c r="M301" s="9">
        <v>0</v>
      </c>
      <c r="N301" s="9">
        <v>1</v>
      </c>
      <c r="O301" s="9">
        <v>0</v>
      </c>
      <c r="P301" s="32">
        <v>0</v>
      </c>
      <c r="Q301" s="25">
        <v>7.8623498484566914E-2</v>
      </c>
      <c r="R301" s="25">
        <v>1.7859791463036401E-2</v>
      </c>
      <c r="S301" s="25">
        <v>2.268926072451747E-2</v>
      </c>
      <c r="T301" s="25">
        <v>0.1392017182623661</v>
      </c>
      <c r="U301" s="25">
        <v>0.60882331997838046</v>
      </c>
      <c r="V301" s="25">
        <v>5.3035244207379588E-2</v>
      </c>
      <c r="W301" s="10">
        <v>0.18166403055039021</v>
      </c>
      <c r="X301">
        <f t="shared" si="72"/>
        <v>0</v>
      </c>
      <c r="Y301">
        <f t="shared" si="73"/>
        <v>0</v>
      </c>
      <c r="Z301">
        <f t="shared" si="74"/>
        <v>0</v>
      </c>
      <c r="AA301">
        <f t="shared" si="75"/>
        <v>0</v>
      </c>
      <c r="AB301">
        <f t="shared" si="76"/>
        <v>1</v>
      </c>
      <c r="AC301">
        <f t="shared" si="77"/>
        <v>0</v>
      </c>
      <c r="AD301">
        <f t="shared" si="78"/>
        <v>0</v>
      </c>
      <c r="AE301">
        <f t="shared" si="79"/>
        <v>0</v>
      </c>
      <c r="AF301">
        <f t="shared" si="80"/>
        <v>0</v>
      </c>
      <c r="AG301">
        <f t="shared" si="81"/>
        <v>0</v>
      </c>
      <c r="AH301">
        <f t="shared" si="82"/>
        <v>0</v>
      </c>
      <c r="AI301">
        <f t="shared" si="83"/>
        <v>0</v>
      </c>
      <c r="AJ301">
        <f t="shared" si="84"/>
        <v>0</v>
      </c>
      <c r="AK301">
        <f t="shared" si="85"/>
        <v>0</v>
      </c>
    </row>
    <row r="302" spans="1:37" x14ac:dyDescent="0.35">
      <c r="A302" t="s">
        <v>577</v>
      </c>
      <c r="B302" t="s">
        <v>578</v>
      </c>
      <c r="C302" s="18">
        <v>0</v>
      </c>
      <c r="D302" s="19">
        <v>0</v>
      </c>
      <c r="E302" s="19">
        <v>0</v>
      </c>
      <c r="F302" s="19">
        <v>0</v>
      </c>
      <c r="G302" s="19">
        <v>0</v>
      </c>
      <c r="H302" s="19">
        <v>0</v>
      </c>
      <c r="I302" s="20">
        <v>1</v>
      </c>
      <c r="J302" s="8">
        <v>0</v>
      </c>
      <c r="K302" s="9">
        <v>0</v>
      </c>
      <c r="L302" s="9">
        <v>0</v>
      </c>
      <c r="M302" s="9">
        <v>0</v>
      </c>
      <c r="N302" s="9">
        <v>0</v>
      </c>
      <c r="O302" s="9">
        <v>0</v>
      </c>
      <c r="P302" s="32">
        <v>0</v>
      </c>
      <c r="Q302" s="25">
        <v>0.1112811822337976</v>
      </c>
      <c r="R302" s="25">
        <v>1.090954580381742E-2</v>
      </c>
      <c r="S302" s="25">
        <v>1.829009217180029E-2</v>
      </c>
      <c r="T302" s="25">
        <v>0.20214713769800099</v>
      </c>
      <c r="U302" s="25">
        <v>5.2453623267103837E-2</v>
      </c>
      <c r="V302" s="25">
        <v>0.46752959172572728</v>
      </c>
      <c r="W302" s="10">
        <v>0.30356201759893681</v>
      </c>
      <c r="X302">
        <f t="shared" si="72"/>
        <v>0</v>
      </c>
      <c r="Y302">
        <f t="shared" si="73"/>
        <v>0</v>
      </c>
      <c r="Z302">
        <f t="shared" si="74"/>
        <v>0</v>
      </c>
      <c r="AA302">
        <f t="shared" si="75"/>
        <v>0</v>
      </c>
      <c r="AB302">
        <f t="shared" si="76"/>
        <v>0</v>
      </c>
      <c r="AC302">
        <f t="shared" si="77"/>
        <v>1</v>
      </c>
      <c r="AD302">
        <f t="shared" si="78"/>
        <v>0</v>
      </c>
      <c r="AE302">
        <f t="shared" si="79"/>
        <v>0</v>
      </c>
      <c r="AF302">
        <f t="shared" si="80"/>
        <v>0</v>
      </c>
      <c r="AG302">
        <f t="shared" si="81"/>
        <v>0</v>
      </c>
      <c r="AH302">
        <f t="shared" si="82"/>
        <v>0</v>
      </c>
      <c r="AI302">
        <f t="shared" si="83"/>
        <v>0</v>
      </c>
      <c r="AJ302">
        <f t="shared" si="84"/>
        <v>0</v>
      </c>
      <c r="AK302">
        <f t="shared" si="85"/>
        <v>0</v>
      </c>
    </row>
    <row r="303" spans="1:37" x14ac:dyDescent="0.35">
      <c r="A303" t="s">
        <v>579</v>
      </c>
      <c r="B303" t="s">
        <v>580</v>
      </c>
      <c r="C303" s="18">
        <v>0</v>
      </c>
      <c r="D303" s="19">
        <v>0</v>
      </c>
      <c r="E303" s="19">
        <v>0</v>
      </c>
      <c r="F303" s="19">
        <v>0</v>
      </c>
      <c r="G303" s="19">
        <v>0</v>
      </c>
      <c r="H303" s="19">
        <v>0</v>
      </c>
      <c r="I303" s="20">
        <v>1</v>
      </c>
      <c r="J303" s="8">
        <v>0</v>
      </c>
      <c r="K303" s="9">
        <v>0</v>
      </c>
      <c r="L303" s="9">
        <v>0</v>
      </c>
      <c r="M303" s="9">
        <v>0</v>
      </c>
      <c r="N303" s="9">
        <v>0</v>
      </c>
      <c r="O303" s="9">
        <v>0</v>
      </c>
      <c r="P303" s="32">
        <v>0</v>
      </c>
      <c r="Q303" s="25">
        <v>0.14728466548923691</v>
      </c>
      <c r="R303" s="25">
        <v>1.250534663554065E-2</v>
      </c>
      <c r="S303" s="25">
        <v>2.113353883108883E-2</v>
      </c>
      <c r="T303" s="25">
        <v>0.12804576873912399</v>
      </c>
      <c r="U303" s="25">
        <v>9.6090721719693753E-2</v>
      </c>
      <c r="V303" s="25">
        <v>0.24789967815022629</v>
      </c>
      <c r="W303" s="10">
        <v>0.27024079058676559</v>
      </c>
      <c r="X303">
        <f t="shared" si="72"/>
        <v>0</v>
      </c>
      <c r="Y303">
        <f t="shared" si="73"/>
        <v>0</v>
      </c>
      <c r="Z303">
        <f t="shared" si="74"/>
        <v>0</v>
      </c>
      <c r="AA303">
        <f t="shared" si="75"/>
        <v>0</v>
      </c>
      <c r="AB303">
        <f t="shared" si="76"/>
        <v>0</v>
      </c>
      <c r="AC303">
        <f t="shared" si="77"/>
        <v>0</v>
      </c>
      <c r="AD303">
        <f t="shared" si="78"/>
        <v>0</v>
      </c>
      <c r="AE303">
        <f t="shared" si="79"/>
        <v>0</v>
      </c>
      <c r="AF303">
        <f t="shared" si="80"/>
        <v>0</v>
      </c>
      <c r="AG303">
        <f t="shared" si="81"/>
        <v>0</v>
      </c>
      <c r="AH303">
        <f t="shared" si="82"/>
        <v>0</v>
      </c>
      <c r="AI303">
        <f t="shared" si="83"/>
        <v>0</v>
      </c>
      <c r="AJ303">
        <f t="shared" si="84"/>
        <v>0</v>
      </c>
      <c r="AK303">
        <f t="shared" si="85"/>
        <v>0</v>
      </c>
    </row>
    <row r="304" spans="1:37" x14ac:dyDescent="0.35">
      <c r="A304" t="s">
        <v>581</v>
      </c>
      <c r="B304" t="s">
        <v>582</v>
      </c>
      <c r="C304" s="18">
        <v>0</v>
      </c>
      <c r="D304" s="19">
        <v>0</v>
      </c>
      <c r="E304" s="19">
        <v>0</v>
      </c>
      <c r="F304" s="19">
        <v>1</v>
      </c>
      <c r="G304" s="19">
        <v>0</v>
      </c>
      <c r="H304" s="19">
        <v>0</v>
      </c>
      <c r="I304" s="20">
        <v>0</v>
      </c>
      <c r="J304" s="8">
        <v>0</v>
      </c>
      <c r="K304" s="9">
        <v>0</v>
      </c>
      <c r="L304" s="9">
        <v>0</v>
      </c>
      <c r="M304" s="9">
        <v>1</v>
      </c>
      <c r="N304" s="9">
        <v>0</v>
      </c>
      <c r="O304" s="9">
        <v>0</v>
      </c>
      <c r="P304" s="32">
        <v>0</v>
      </c>
      <c r="Q304" s="25">
        <v>6.409856270276558E-2</v>
      </c>
      <c r="R304" s="25">
        <v>1.171319319366736E-2</v>
      </c>
      <c r="S304" s="25">
        <v>9.904340526444939E-3</v>
      </c>
      <c r="T304" s="25">
        <v>0.78951850338835761</v>
      </c>
      <c r="U304" s="25">
        <v>5.2043476605684473E-2</v>
      </c>
      <c r="V304" s="25">
        <v>0.1339289181551937</v>
      </c>
      <c r="W304" s="10">
        <v>0.1396624354008941</v>
      </c>
      <c r="X304">
        <f t="shared" si="72"/>
        <v>0</v>
      </c>
      <c r="Y304">
        <f t="shared" si="73"/>
        <v>0</v>
      </c>
      <c r="Z304">
        <f t="shared" si="74"/>
        <v>0</v>
      </c>
      <c r="AA304">
        <f t="shared" si="75"/>
        <v>1</v>
      </c>
      <c r="AB304">
        <f t="shared" si="76"/>
        <v>0</v>
      </c>
      <c r="AC304">
        <f t="shared" si="77"/>
        <v>0</v>
      </c>
      <c r="AD304">
        <f t="shared" si="78"/>
        <v>0</v>
      </c>
      <c r="AE304">
        <f t="shared" si="79"/>
        <v>0</v>
      </c>
      <c r="AF304">
        <f t="shared" si="80"/>
        <v>0</v>
      </c>
      <c r="AG304">
        <f t="shared" si="81"/>
        <v>0</v>
      </c>
      <c r="AH304">
        <f t="shared" si="82"/>
        <v>1</v>
      </c>
      <c r="AI304">
        <f t="shared" si="83"/>
        <v>0</v>
      </c>
      <c r="AJ304">
        <f t="shared" si="84"/>
        <v>0</v>
      </c>
      <c r="AK304">
        <f t="shared" si="85"/>
        <v>0</v>
      </c>
    </row>
    <row r="305" spans="1:37" x14ac:dyDescent="0.35">
      <c r="A305" t="s">
        <v>583</v>
      </c>
      <c r="B305" t="s">
        <v>584</v>
      </c>
      <c r="C305" s="18">
        <v>0</v>
      </c>
      <c r="D305" s="19">
        <v>0</v>
      </c>
      <c r="E305" s="19">
        <v>0</v>
      </c>
      <c r="F305" s="19">
        <v>1</v>
      </c>
      <c r="G305" s="19">
        <v>0</v>
      </c>
      <c r="H305" s="19">
        <v>1</v>
      </c>
      <c r="I305" s="20">
        <v>0</v>
      </c>
      <c r="J305" s="8">
        <v>0</v>
      </c>
      <c r="K305" s="9">
        <v>0</v>
      </c>
      <c r="L305" s="9">
        <v>0</v>
      </c>
      <c r="M305" s="9">
        <v>0</v>
      </c>
      <c r="N305" s="9">
        <v>0</v>
      </c>
      <c r="O305" s="9">
        <v>0</v>
      </c>
      <c r="P305" s="32">
        <v>0</v>
      </c>
      <c r="Q305" s="25">
        <v>9.5633941585577642E-2</v>
      </c>
      <c r="R305" s="25">
        <v>1.6730850567938452E-2</v>
      </c>
      <c r="S305" s="25">
        <v>1.348315366445851E-2</v>
      </c>
      <c r="T305" s="25">
        <v>0.48243975184860149</v>
      </c>
      <c r="U305" s="25">
        <v>3.3763295207035172E-2</v>
      </c>
      <c r="V305" s="25">
        <v>8.7194946918662905E-2</v>
      </c>
      <c r="W305" s="10">
        <v>0.28992655567842002</v>
      </c>
      <c r="X305">
        <f t="shared" si="72"/>
        <v>0</v>
      </c>
      <c r="Y305">
        <f t="shared" si="73"/>
        <v>0</v>
      </c>
      <c r="Z305">
        <f t="shared" si="74"/>
        <v>0</v>
      </c>
      <c r="AA305">
        <f t="shared" si="75"/>
        <v>1</v>
      </c>
      <c r="AB305">
        <f t="shared" si="76"/>
        <v>0</v>
      </c>
      <c r="AC305">
        <f t="shared" si="77"/>
        <v>0</v>
      </c>
      <c r="AD305">
        <f t="shared" si="78"/>
        <v>0</v>
      </c>
      <c r="AE305">
        <f t="shared" si="79"/>
        <v>0</v>
      </c>
      <c r="AF305">
        <f t="shared" si="80"/>
        <v>0</v>
      </c>
      <c r="AG305">
        <f t="shared" si="81"/>
        <v>0</v>
      </c>
      <c r="AH305">
        <f t="shared" si="82"/>
        <v>1</v>
      </c>
      <c r="AI305">
        <f t="shared" si="83"/>
        <v>0</v>
      </c>
      <c r="AJ305">
        <f t="shared" si="84"/>
        <v>0</v>
      </c>
      <c r="AK305">
        <f t="shared" si="85"/>
        <v>0</v>
      </c>
    </row>
    <row r="306" spans="1:37" x14ac:dyDescent="0.35">
      <c r="A306" t="s">
        <v>585</v>
      </c>
      <c r="B306" t="s">
        <v>586</v>
      </c>
      <c r="C306" s="18">
        <v>0</v>
      </c>
      <c r="D306" s="19">
        <v>0</v>
      </c>
      <c r="E306" s="19">
        <v>0</v>
      </c>
      <c r="F306" s="19">
        <v>1</v>
      </c>
      <c r="G306" s="19">
        <v>0</v>
      </c>
      <c r="H306" s="19">
        <v>0</v>
      </c>
      <c r="I306" s="20">
        <v>0</v>
      </c>
      <c r="J306" s="8">
        <v>0</v>
      </c>
      <c r="K306" s="9">
        <v>0</v>
      </c>
      <c r="L306" s="9">
        <v>0</v>
      </c>
      <c r="M306" s="9">
        <v>0</v>
      </c>
      <c r="N306" s="9">
        <v>0</v>
      </c>
      <c r="O306" s="9">
        <v>0</v>
      </c>
      <c r="P306" s="32">
        <v>0</v>
      </c>
      <c r="Q306" s="25">
        <v>7.8294663181807861E-2</v>
      </c>
      <c r="R306" s="25">
        <v>2.734070690213608E-2</v>
      </c>
      <c r="S306" s="25">
        <v>1.181063264967991E-2</v>
      </c>
      <c r="T306" s="25">
        <v>0.49832847250989859</v>
      </c>
      <c r="U306" s="25">
        <v>3.8613906374106693E-2</v>
      </c>
      <c r="V306" s="25">
        <v>4.8041654043744733E-2</v>
      </c>
      <c r="W306" s="10">
        <v>0.38587242494974999</v>
      </c>
      <c r="X306">
        <f t="shared" si="72"/>
        <v>0</v>
      </c>
      <c r="Y306">
        <f t="shared" si="73"/>
        <v>0</v>
      </c>
      <c r="Z306">
        <f t="shared" si="74"/>
        <v>0</v>
      </c>
      <c r="AA306">
        <f t="shared" si="75"/>
        <v>1</v>
      </c>
      <c r="AB306">
        <f t="shared" si="76"/>
        <v>0</v>
      </c>
      <c r="AC306">
        <f t="shared" si="77"/>
        <v>0</v>
      </c>
      <c r="AD306">
        <f t="shared" si="78"/>
        <v>1</v>
      </c>
      <c r="AE306">
        <f t="shared" si="79"/>
        <v>0</v>
      </c>
      <c r="AF306">
        <f t="shared" si="80"/>
        <v>0</v>
      </c>
      <c r="AG306">
        <f t="shared" si="81"/>
        <v>0</v>
      </c>
      <c r="AH306">
        <f t="shared" si="82"/>
        <v>1</v>
      </c>
      <c r="AI306">
        <f t="shared" si="83"/>
        <v>0</v>
      </c>
      <c r="AJ306">
        <f t="shared" si="84"/>
        <v>0</v>
      </c>
      <c r="AK306">
        <f t="shared" si="85"/>
        <v>0</v>
      </c>
    </row>
    <row r="307" spans="1:37" x14ac:dyDescent="0.35">
      <c r="A307" t="s">
        <v>587</v>
      </c>
      <c r="B307" t="s">
        <v>588</v>
      </c>
      <c r="C307" s="18">
        <v>0</v>
      </c>
      <c r="D307" s="19">
        <v>0</v>
      </c>
      <c r="E307" s="19">
        <v>0</v>
      </c>
      <c r="F307" s="19">
        <v>1</v>
      </c>
      <c r="G307" s="19">
        <v>0</v>
      </c>
      <c r="H307" s="19">
        <v>0</v>
      </c>
      <c r="I307" s="20">
        <v>0</v>
      </c>
      <c r="J307" s="8">
        <v>0</v>
      </c>
      <c r="K307" s="9">
        <v>0</v>
      </c>
      <c r="L307" s="9">
        <v>0</v>
      </c>
      <c r="M307" s="9">
        <v>1</v>
      </c>
      <c r="N307" s="9">
        <v>0</v>
      </c>
      <c r="O307" s="9">
        <v>0</v>
      </c>
      <c r="P307" s="32">
        <v>0</v>
      </c>
      <c r="Q307" s="25">
        <v>0.27753704603283569</v>
      </c>
      <c r="R307" s="25">
        <v>1.073810778063722E-2</v>
      </c>
      <c r="S307" s="25">
        <v>8.0446814651514657E-3</v>
      </c>
      <c r="T307" s="25">
        <v>0.82635691661094102</v>
      </c>
      <c r="U307" s="25">
        <v>2.3808379542722961E-2</v>
      </c>
      <c r="V307" s="25">
        <v>3.8434870351941493E-2</v>
      </c>
      <c r="W307" s="10">
        <v>7.6951205863661873E-2</v>
      </c>
      <c r="X307">
        <f t="shared" si="72"/>
        <v>1</v>
      </c>
      <c r="Y307">
        <f t="shared" si="73"/>
        <v>0</v>
      </c>
      <c r="Z307">
        <f t="shared" si="74"/>
        <v>0</v>
      </c>
      <c r="AA307">
        <f t="shared" si="75"/>
        <v>1</v>
      </c>
      <c r="AB307">
        <f t="shared" si="76"/>
        <v>0</v>
      </c>
      <c r="AC307">
        <f t="shared" si="77"/>
        <v>0</v>
      </c>
      <c r="AD307">
        <f t="shared" si="78"/>
        <v>0</v>
      </c>
      <c r="AE307">
        <f t="shared" si="79"/>
        <v>0</v>
      </c>
      <c r="AF307">
        <f t="shared" si="80"/>
        <v>0</v>
      </c>
      <c r="AG307">
        <f t="shared" si="81"/>
        <v>0</v>
      </c>
      <c r="AH307">
        <f t="shared" si="82"/>
        <v>1</v>
      </c>
      <c r="AI307">
        <f t="shared" si="83"/>
        <v>0</v>
      </c>
      <c r="AJ307">
        <f t="shared" si="84"/>
        <v>0</v>
      </c>
      <c r="AK307">
        <f t="shared" si="85"/>
        <v>0</v>
      </c>
    </row>
    <row r="308" spans="1:37" x14ac:dyDescent="0.35">
      <c r="A308" t="s">
        <v>589</v>
      </c>
      <c r="B308" t="s">
        <v>590</v>
      </c>
      <c r="C308" s="18">
        <v>0</v>
      </c>
      <c r="D308" s="19">
        <v>0</v>
      </c>
      <c r="E308" s="19">
        <v>0</v>
      </c>
      <c r="F308" s="19">
        <v>1</v>
      </c>
      <c r="G308" s="19">
        <v>0</v>
      </c>
      <c r="H308" s="19">
        <v>0</v>
      </c>
      <c r="I308" s="20">
        <v>0</v>
      </c>
      <c r="J308" s="8">
        <v>0</v>
      </c>
      <c r="K308" s="9">
        <v>0</v>
      </c>
      <c r="L308" s="9">
        <v>0</v>
      </c>
      <c r="M308" s="9">
        <v>0</v>
      </c>
      <c r="N308" s="9">
        <v>0</v>
      </c>
      <c r="O308" s="9">
        <v>0</v>
      </c>
      <c r="P308" s="32">
        <v>0</v>
      </c>
      <c r="Q308" s="25">
        <v>8.750824848507191E-2</v>
      </c>
      <c r="R308" s="25">
        <v>1.518093163527009E-2</v>
      </c>
      <c r="S308" s="25">
        <v>2.222412172061014E-2</v>
      </c>
      <c r="T308" s="25">
        <v>0.1846926345800009</v>
      </c>
      <c r="U308" s="25">
        <v>7.2667735460791319E-2</v>
      </c>
      <c r="V308" s="25">
        <v>0.1590809659879534</v>
      </c>
      <c r="W308" s="10">
        <v>0.465630522515947</v>
      </c>
      <c r="X308">
        <f t="shared" si="72"/>
        <v>0</v>
      </c>
      <c r="Y308">
        <f t="shared" si="73"/>
        <v>0</v>
      </c>
      <c r="Z308">
        <f t="shared" si="74"/>
        <v>0</v>
      </c>
      <c r="AA308">
        <f t="shared" si="75"/>
        <v>0</v>
      </c>
      <c r="AB308">
        <f t="shared" si="76"/>
        <v>0</v>
      </c>
      <c r="AC308">
        <f t="shared" si="77"/>
        <v>0</v>
      </c>
      <c r="AD308">
        <f t="shared" si="78"/>
        <v>1</v>
      </c>
      <c r="AE308">
        <f t="shared" si="79"/>
        <v>0</v>
      </c>
      <c r="AF308">
        <f t="shared" si="80"/>
        <v>0</v>
      </c>
      <c r="AG308">
        <f t="shared" si="81"/>
        <v>0</v>
      </c>
      <c r="AH308">
        <f t="shared" si="82"/>
        <v>0</v>
      </c>
      <c r="AI308">
        <f t="shared" si="83"/>
        <v>0</v>
      </c>
      <c r="AJ308">
        <f t="shared" si="84"/>
        <v>0</v>
      </c>
      <c r="AK308">
        <f t="shared" si="85"/>
        <v>0</v>
      </c>
    </row>
    <row r="309" spans="1:37" x14ac:dyDescent="0.35">
      <c r="A309" t="s">
        <v>591</v>
      </c>
      <c r="B309" t="s">
        <v>592</v>
      </c>
      <c r="C309" s="18">
        <v>0</v>
      </c>
      <c r="D309" s="19">
        <v>0</v>
      </c>
      <c r="E309" s="19">
        <v>0</v>
      </c>
      <c r="F309" s="19">
        <v>1</v>
      </c>
      <c r="G309" s="19">
        <v>0</v>
      </c>
      <c r="H309" s="19">
        <v>0</v>
      </c>
      <c r="I309" s="20">
        <v>0</v>
      </c>
      <c r="J309" s="8">
        <v>0</v>
      </c>
      <c r="K309" s="9">
        <v>0</v>
      </c>
      <c r="L309" s="9">
        <v>0</v>
      </c>
      <c r="M309" s="9">
        <v>1</v>
      </c>
      <c r="N309" s="9">
        <v>0</v>
      </c>
      <c r="O309" s="9">
        <v>0</v>
      </c>
      <c r="P309" s="32">
        <v>0</v>
      </c>
      <c r="Q309" s="25">
        <v>4.2744381130619402E-2</v>
      </c>
      <c r="R309" s="25">
        <v>9.6589761057469525E-3</v>
      </c>
      <c r="S309" s="25">
        <v>1.078535812084689E-2</v>
      </c>
      <c r="T309" s="25">
        <v>0.87260163266631274</v>
      </c>
      <c r="U309" s="25">
        <v>5.9356393091203247E-2</v>
      </c>
      <c r="V309" s="25">
        <v>3.4652834069962883E-2</v>
      </c>
      <c r="W309" s="10">
        <v>8.8871797296986577E-2</v>
      </c>
      <c r="X309">
        <f t="shared" si="72"/>
        <v>0</v>
      </c>
      <c r="Y309">
        <f t="shared" si="73"/>
        <v>0</v>
      </c>
      <c r="Z309">
        <f t="shared" si="74"/>
        <v>0</v>
      </c>
      <c r="AA309">
        <f t="shared" si="75"/>
        <v>1</v>
      </c>
      <c r="AB309">
        <f t="shared" si="76"/>
        <v>0</v>
      </c>
      <c r="AC309">
        <f t="shared" si="77"/>
        <v>0</v>
      </c>
      <c r="AD309">
        <f t="shared" si="78"/>
        <v>0</v>
      </c>
      <c r="AE309">
        <f t="shared" si="79"/>
        <v>0</v>
      </c>
      <c r="AF309">
        <f t="shared" si="80"/>
        <v>0</v>
      </c>
      <c r="AG309">
        <f t="shared" si="81"/>
        <v>0</v>
      </c>
      <c r="AH309">
        <f t="shared" si="82"/>
        <v>1</v>
      </c>
      <c r="AI309">
        <f t="shared" si="83"/>
        <v>0</v>
      </c>
      <c r="AJ309">
        <f t="shared" si="84"/>
        <v>0</v>
      </c>
      <c r="AK309">
        <f t="shared" si="85"/>
        <v>0</v>
      </c>
    </row>
    <row r="310" spans="1:37" x14ac:dyDescent="0.35">
      <c r="A310" t="s">
        <v>593</v>
      </c>
      <c r="B310" t="s">
        <v>594</v>
      </c>
      <c r="C310" s="18">
        <v>0</v>
      </c>
      <c r="D310" s="19">
        <v>0</v>
      </c>
      <c r="E310" s="19">
        <v>0</v>
      </c>
      <c r="F310" s="19">
        <v>1</v>
      </c>
      <c r="G310" s="19">
        <v>0</v>
      </c>
      <c r="H310" s="19">
        <v>0</v>
      </c>
      <c r="I310" s="20">
        <v>0</v>
      </c>
      <c r="J310" s="8">
        <v>0</v>
      </c>
      <c r="K310" s="9">
        <v>0</v>
      </c>
      <c r="L310" s="9">
        <v>0</v>
      </c>
      <c r="M310" s="9">
        <v>1</v>
      </c>
      <c r="N310" s="9">
        <v>0</v>
      </c>
      <c r="O310" s="9">
        <v>0</v>
      </c>
      <c r="P310" s="32">
        <v>0</v>
      </c>
      <c r="Q310" s="25">
        <v>9.0028461220429859E-2</v>
      </c>
      <c r="R310" s="25">
        <v>1.2896567713261619E-2</v>
      </c>
      <c r="S310" s="25">
        <v>1.2515948202680481E-2</v>
      </c>
      <c r="T310" s="25">
        <v>0.61964129190950601</v>
      </c>
      <c r="U310" s="25">
        <v>4.0960387786562892E-2</v>
      </c>
      <c r="V310" s="25">
        <v>8.4041033226874146E-2</v>
      </c>
      <c r="W310" s="10">
        <v>0.28249798983633218</v>
      </c>
      <c r="X310">
        <f t="shared" si="72"/>
        <v>0</v>
      </c>
      <c r="Y310">
        <f t="shared" si="73"/>
        <v>0</v>
      </c>
      <c r="Z310">
        <f t="shared" si="74"/>
        <v>0</v>
      </c>
      <c r="AA310">
        <f t="shared" si="75"/>
        <v>1</v>
      </c>
      <c r="AB310">
        <f t="shared" si="76"/>
        <v>0</v>
      </c>
      <c r="AC310">
        <f t="shared" si="77"/>
        <v>0</v>
      </c>
      <c r="AD310">
        <f t="shared" si="78"/>
        <v>0</v>
      </c>
      <c r="AE310">
        <f t="shared" si="79"/>
        <v>0</v>
      </c>
      <c r="AF310">
        <f t="shared" si="80"/>
        <v>0</v>
      </c>
      <c r="AG310">
        <f t="shared" si="81"/>
        <v>0</v>
      </c>
      <c r="AH310">
        <f t="shared" si="82"/>
        <v>1</v>
      </c>
      <c r="AI310">
        <f t="shared" si="83"/>
        <v>0</v>
      </c>
      <c r="AJ310">
        <f t="shared" si="84"/>
        <v>0</v>
      </c>
      <c r="AK310">
        <f t="shared" si="85"/>
        <v>0</v>
      </c>
    </row>
    <row r="311" spans="1:37" x14ac:dyDescent="0.35">
      <c r="A311" t="s">
        <v>595</v>
      </c>
      <c r="B311" t="s">
        <v>596</v>
      </c>
      <c r="C311" s="18">
        <v>0</v>
      </c>
      <c r="D311" s="19">
        <v>0</v>
      </c>
      <c r="E311" s="19">
        <v>0</v>
      </c>
      <c r="F311" s="19">
        <v>0</v>
      </c>
      <c r="G311" s="19">
        <v>0</v>
      </c>
      <c r="H311" s="19">
        <v>0</v>
      </c>
      <c r="I311" s="20">
        <v>1</v>
      </c>
      <c r="J311" s="8">
        <v>0</v>
      </c>
      <c r="K311" s="9">
        <v>0</v>
      </c>
      <c r="L311" s="9">
        <v>0</v>
      </c>
      <c r="M311" s="9">
        <v>0</v>
      </c>
      <c r="N311" s="9">
        <v>0</v>
      </c>
      <c r="O311" s="9">
        <v>0</v>
      </c>
      <c r="P311" s="32">
        <v>0</v>
      </c>
      <c r="Q311" s="25">
        <v>0.18174562737382011</v>
      </c>
      <c r="R311" s="25">
        <v>1.6562464042552221E-2</v>
      </c>
      <c r="S311" s="25">
        <v>1.436411369266103E-2</v>
      </c>
      <c r="T311" s="25">
        <v>0.36690842674728491</v>
      </c>
      <c r="U311" s="25">
        <v>3.0202430895826769E-2</v>
      </c>
      <c r="V311" s="25">
        <v>9.5093683062866502E-2</v>
      </c>
      <c r="W311" s="10">
        <v>0.29488255246128758</v>
      </c>
      <c r="X311">
        <f t="shared" si="72"/>
        <v>0</v>
      </c>
      <c r="Y311">
        <f t="shared" si="73"/>
        <v>0</v>
      </c>
      <c r="Z311">
        <f t="shared" si="74"/>
        <v>0</v>
      </c>
      <c r="AA311">
        <f t="shared" si="75"/>
        <v>1</v>
      </c>
      <c r="AB311">
        <f t="shared" si="76"/>
        <v>0</v>
      </c>
      <c r="AC311">
        <f t="shared" si="77"/>
        <v>0</v>
      </c>
      <c r="AD311">
        <f t="shared" si="78"/>
        <v>0</v>
      </c>
      <c r="AE311">
        <f t="shared" si="79"/>
        <v>0</v>
      </c>
      <c r="AF311">
        <f t="shared" si="80"/>
        <v>0</v>
      </c>
      <c r="AG311">
        <f t="shared" si="81"/>
        <v>0</v>
      </c>
      <c r="AH311">
        <f t="shared" si="82"/>
        <v>0</v>
      </c>
      <c r="AI311">
        <f t="shared" si="83"/>
        <v>0</v>
      </c>
      <c r="AJ311">
        <f t="shared" si="84"/>
        <v>0</v>
      </c>
      <c r="AK311">
        <f t="shared" si="85"/>
        <v>0</v>
      </c>
    </row>
    <row r="312" spans="1:37" x14ac:dyDescent="0.35">
      <c r="A312" t="s">
        <v>597</v>
      </c>
      <c r="B312" t="s">
        <v>598</v>
      </c>
      <c r="C312" s="18">
        <v>0</v>
      </c>
      <c r="D312" s="19">
        <v>0</v>
      </c>
      <c r="E312" s="19">
        <v>0</v>
      </c>
      <c r="F312" s="19">
        <v>0</v>
      </c>
      <c r="G312" s="19">
        <v>1</v>
      </c>
      <c r="H312" s="19">
        <v>0</v>
      </c>
      <c r="I312" s="20">
        <v>0</v>
      </c>
      <c r="J312" s="8">
        <v>0</v>
      </c>
      <c r="K312" s="9">
        <v>0</v>
      </c>
      <c r="L312" s="9">
        <v>0</v>
      </c>
      <c r="M312" s="9">
        <v>0</v>
      </c>
      <c r="N312" s="9">
        <v>1</v>
      </c>
      <c r="O312" s="9">
        <v>0</v>
      </c>
      <c r="P312" s="32">
        <v>0</v>
      </c>
      <c r="Q312" s="25">
        <v>5.6206770873817008E-2</v>
      </c>
      <c r="R312" s="25">
        <v>1.351374458006219E-2</v>
      </c>
      <c r="S312" s="25">
        <v>1.519032696068714E-2</v>
      </c>
      <c r="T312" s="25">
        <v>0.13355344604724251</v>
      </c>
      <c r="U312" s="25">
        <v>0.64259050583384636</v>
      </c>
      <c r="V312" s="25">
        <v>5.5968648183316871E-2</v>
      </c>
      <c r="W312" s="10">
        <v>0.18513898222003169</v>
      </c>
      <c r="X312">
        <f t="shared" si="72"/>
        <v>0</v>
      </c>
      <c r="Y312">
        <f t="shared" si="73"/>
        <v>0</v>
      </c>
      <c r="Z312">
        <f t="shared" si="74"/>
        <v>0</v>
      </c>
      <c r="AA312">
        <f t="shared" si="75"/>
        <v>0</v>
      </c>
      <c r="AB312">
        <f t="shared" si="76"/>
        <v>1</v>
      </c>
      <c r="AC312">
        <f t="shared" si="77"/>
        <v>0</v>
      </c>
      <c r="AD312">
        <f t="shared" si="78"/>
        <v>0</v>
      </c>
      <c r="AE312">
        <f t="shared" si="79"/>
        <v>0</v>
      </c>
      <c r="AF312">
        <f t="shared" si="80"/>
        <v>0</v>
      </c>
      <c r="AG312">
        <f t="shared" si="81"/>
        <v>0</v>
      </c>
      <c r="AH312">
        <f t="shared" si="82"/>
        <v>0</v>
      </c>
      <c r="AI312">
        <f t="shared" si="83"/>
        <v>1</v>
      </c>
      <c r="AJ312">
        <f t="shared" si="84"/>
        <v>0</v>
      </c>
      <c r="AK312">
        <f t="shared" si="85"/>
        <v>0</v>
      </c>
    </row>
    <row r="313" spans="1:37" x14ac:dyDescent="0.35">
      <c r="A313" t="s">
        <v>599</v>
      </c>
      <c r="B313" t="s">
        <v>600</v>
      </c>
      <c r="C313" s="18">
        <v>0</v>
      </c>
      <c r="D313" s="19">
        <v>0</v>
      </c>
      <c r="E313" s="19">
        <v>0</v>
      </c>
      <c r="F313" s="19">
        <v>0</v>
      </c>
      <c r="G313" s="19">
        <v>0</v>
      </c>
      <c r="H313" s="19">
        <v>0</v>
      </c>
      <c r="I313" s="20">
        <v>1</v>
      </c>
      <c r="J313" s="8">
        <v>0</v>
      </c>
      <c r="K313" s="9">
        <v>0</v>
      </c>
      <c r="L313" s="9">
        <v>0</v>
      </c>
      <c r="M313" s="9">
        <v>0</v>
      </c>
      <c r="N313" s="9">
        <v>0</v>
      </c>
      <c r="O313" s="9">
        <v>0</v>
      </c>
      <c r="P313" s="32">
        <v>0</v>
      </c>
      <c r="Q313" s="25">
        <v>0.16915782682041339</v>
      </c>
      <c r="R313" s="25">
        <v>1.5999107301501971E-2</v>
      </c>
      <c r="S313" s="25">
        <v>1.334436875856186E-2</v>
      </c>
      <c r="T313" s="25">
        <v>0.29462159661134318</v>
      </c>
      <c r="U313" s="25">
        <v>7.518361945829817E-2</v>
      </c>
      <c r="V313" s="25">
        <v>0.15051435540063329</v>
      </c>
      <c r="W313" s="10">
        <v>0.39804648842430562</v>
      </c>
      <c r="X313">
        <f t="shared" si="72"/>
        <v>0</v>
      </c>
      <c r="Y313">
        <f t="shared" si="73"/>
        <v>0</v>
      </c>
      <c r="Z313">
        <f t="shared" si="74"/>
        <v>0</v>
      </c>
      <c r="AA313">
        <f t="shared" si="75"/>
        <v>0</v>
      </c>
      <c r="AB313">
        <f t="shared" si="76"/>
        <v>0</v>
      </c>
      <c r="AC313">
        <f t="shared" si="77"/>
        <v>0</v>
      </c>
      <c r="AD313">
        <f t="shared" si="78"/>
        <v>1</v>
      </c>
      <c r="AE313">
        <f t="shared" si="79"/>
        <v>0</v>
      </c>
      <c r="AF313">
        <f t="shared" si="80"/>
        <v>0</v>
      </c>
      <c r="AG313">
        <f t="shared" si="81"/>
        <v>0</v>
      </c>
      <c r="AH313">
        <f t="shared" si="82"/>
        <v>0</v>
      </c>
      <c r="AI313">
        <f t="shared" si="83"/>
        <v>0</v>
      </c>
      <c r="AJ313">
        <f t="shared" si="84"/>
        <v>0</v>
      </c>
      <c r="AK313">
        <f t="shared" si="85"/>
        <v>1</v>
      </c>
    </row>
    <row r="314" spans="1:37" x14ac:dyDescent="0.35">
      <c r="A314" t="s">
        <v>601</v>
      </c>
      <c r="B314" t="s">
        <v>602</v>
      </c>
      <c r="C314" s="18">
        <v>0</v>
      </c>
      <c r="D314" s="19">
        <v>0</v>
      </c>
      <c r="E314" s="19">
        <v>1</v>
      </c>
      <c r="F314" s="19">
        <v>0</v>
      </c>
      <c r="G314" s="19">
        <v>0</v>
      </c>
      <c r="H314" s="19">
        <v>0</v>
      </c>
      <c r="I314" s="20">
        <v>0</v>
      </c>
      <c r="J314" s="8">
        <v>0</v>
      </c>
      <c r="K314" s="9">
        <v>0</v>
      </c>
      <c r="L314" s="9">
        <v>0</v>
      </c>
      <c r="M314" s="9">
        <v>0</v>
      </c>
      <c r="N314" s="9">
        <v>0</v>
      </c>
      <c r="O314" s="9">
        <v>0</v>
      </c>
      <c r="P314" s="32">
        <v>0</v>
      </c>
      <c r="Q314" s="25">
        <v>0.19749430872110599</v>
      </c>
      <c r="R314" s="25">
        <v>1.4223991373769229E-2</v>
      </c>
      <c r="S314" s="25">
        <v>2.753919830222493E-2</v>
      </c>
      <c r="T314" s="25">
        <v>0.2434921503439583</v>
      </c>
      <c r="U314" s="25">
        <v>0.11506622753985971</v>
      </c>
      <c r="V314" s="25">
        <v>9.8893891776357129E-2</v>
      </c>
      <c r="W314" s="10">
        <v>0.26978557189711688</v>
      </c>
      <c r="X314">
        <f t="shared" si="72"/>
        <v>0</v>
      </c>
      <c r="Y314">
        <f t="shared" si="73"/>
        <v>0</v>
      </c>
      <c r="Z314">
        <f t="shared" si="74"/>
        <v>0</v>
      </c>
      <c r="AA314">
        <f t="shared" si="75"/>
        <v>0</v>
      </c>
      <c r="AB314">
        <f t="shared" si="76"/>
        <v>0</v>
      </c>
      <c r="AC314">
        <f t="shared" si="77"/>
        <v>0</v>
      </c>
      <c r="AD314">
        <f t="shared" si="78"/>
        <v>0</v>
      </c>
      <c r="AE314">
        <f t="shared" si="79"/>
        <v>0</v>
      </c>
      <c r="AF314">
        <f t="shared" si="80"/>
        <v>0</v>
      </c>
      <c r="AG314">
        <f t="shared" si="81"/>
        <v>0</v>
      </c>
      <c r="AH314">
        <f t="shared" si="82"/>
        <v>0</v>
      </c>
      <c r="AI314">
        <f t="shared" si="83"/>
        <v>0</v>
      </c>
      <c r="AJ314">
        <f t="shared" si="84"/>
        <v>0</v>
      </c>
      <c r="AK314">
        <f t="shared" si="85"/>
        <v>0</v>
      </c>
    </row>
    <row r="315" spans="1:37" x14ac:dyDescent="0.35">
      <c r="A315" t="s">
        <v>603</v>
      </c>
      <c r="B315" t="s">
        <v>604</v>
      </c>
      <c r="C315" s="18">
        <v>0</v>
      </c>
      <c r="D315" s="19">
        <v>0</v>
      </c>
      <c r="E315" s="19">
        <v>0</v>
      </c>
      <c r="F315" s="19">
        <v>1</v>
      </c>
      <c r="G315" s="19">
        <v>0</v>
      </c>
      <c r="H315" s="19">
        <v>1</v>
      </c>
      <c r="I315" s="20">
        <v>0</v>
      </c>
      <c r="J315" s="8">
        <v>0</v>
      </c>
      <c r="K315" s="9">
        <v>0</v>
      </c>
      <c r="L315" s="9">
        <v>0</v>
      </c>
      <c r="M315" s="9">
        <v>0</v>
      </c>
      <c r="N315" s="9">
        <v>0</v>
      </c>
      <c r="O315" s="9">
        <v>0</v>
      </c>
      <c r="P315" s="32">
        <v>0</v>
      </c>
      <c r="Q315" s="25">
        <v>0.13496563171968159</v>
      </c>
      <c r="R315" s="25">
        <v>1.4369800761024371E-2</v>
      </c>
      <c r="S315" s="25">
        <v>1.341532261351509E-2</v>
      </c>
      <c r="T315" s="25">
        <v>0.44355965234124378</v>
      </c>
      <c r="U315" s="25">
        <v>4.8833758027052532E-2</v>
      </c>
      <c r="V315" s="25">
        <v>7.7188412728162611E-2</v>
      </c>
      <c r="W315" s="10">
        <v>0.29275013856378651</v>
      </c>
      <c r="X315">
        <f t="shared" si="72"/>
        <v>0</v>
      </c>
      <c r="Y315">
        <f t="shared" si="73"/>
        <v>0</v>
      </c>
      <c r="Z315">
        <f t="shared" si="74"/>
        <v>0</v>
      </c>
      <c r="AA315">
        <f t="shared" si="75"/>
        <v>1</v>
      </c>
      <c r="AB315">
        <f t="shared" si="76"/>
        <v>0</v>
      </c>
      <c r="AC315">
        <f t="shared" si="77"/>
        <v>0</v>
      </c>
      <c r="AD315">
        <f t="shared" si="78"/>
        <v>0</v>
      </c>
      <c r="AE315">
        <f t="shared" si="79"/>
        <v>0</v>
      </c>
      <c r="AF315">
        <f t="shared" si="80"/>
        <v>0</v>
      </c>
      <c r="AG315">
        <f t="shared" si="81"/>
        <v>0</v>
      </c>
      <c r="AH315">
        <f t="shared" si="82"/>
        <v>1</v>
      </c>
      <c r="AI315">
        <f t="shared" si="83"/>
        <v>0</v>
      </c>
      <c r="AJ315">
        <f t="shared" si="84"/>
        <v>0</v>
      </c>
      <c r="AK315">
        <f t="shared" si="85"/>
        <v>0</v>
      </c>
    </row>
    <row r="316" spans="1:37" x14ac:dyDescent="0.35">
      <c r="A316" t="s">
        <v>605</v>
      </c>
      <c r="B316" t="s">
        <v>606</v>
      </c>
      <c r="C316" s="18">
        <v>1</v>
      </c>
      <c r="D316" s="19">
        <v>0</v>
      </c>
      <c r="E316" s="19">
        <v>0</v>
      </c>
      <c r="F316" s="19">
        <v>1</v>
      </c>
      <c r="G316" s="19">
        <v>0</v>
      </c>
      <c r="H316" s="19">
        <v>0</v>
      </c>
      <c r="I316" s="20">
        <v>0</v>
      </c>
      <c r="J316" s="8">
        <v>0</v>
      </c>
      <c r="K316" s="9">
        <v>0</v>
      </c>
      <c r="L316" s="9">
        <v>0</v>
      </c>
      <c r="M316" s="9">
        <v>0</v>
      </c>
      <c r="N316" s="9">
        <v>0</v>
      </c>
      <c r="O316" s="9">
        <v>0</v>
      </c>
      <c r="P316" s="32">
        <v>1</v>
      </c>
      <c r="Q316" s="25">
        <v>0.19038717146846429</v>
      </c>
      <c r="R316" s="25">
        <v>1.9692354584744189E-2</v>
      </c>
      <c r="S316" s="25">
        <v>1.296068815329181E-2</v>
      </c>
      <c r="T316" s="25">
        <v>0.23989504204884249</v>
      </c>
      <c r="U316" s="25">
        <v>7.6934043306008601E-2</v>
      </c>
      <c r="V316" s="25">
        <v>7.6634138242228367E-2</v>
      </c>
      <c r="W316" s="10">
        <v>0.56812831403029884</v>
      </c>
      <c r="X316">
        <f t="shared" si="72"/>
        <v>0</v>
      </c>
      <c r="Y316">
        <f t="shared" si="73"/>
        <v>0</v>
      </c>
      <c r="Z316">
        <f t="shared" si="74"/>
        <v>0</v>
      </c>
      <c r="AA316">
        <f t="shared" si="75"/>
        <v>0</v>
      </c>
      <c r="AB316">
        <f t="shared" si="76"/>
        <v>0</v>
      </c>
      <c r="AC316">
        <f t="shared" si="77"/>
        <v>0</v>
      </c>
      <c r="AD316">
        <f t="shared" si="78"/>
        <v>1</v>
      </c>
      <c r="AE316">
        <f t="shared" si="79"/>
        <v>0</v>
      </c>
      <c r="AF316">
        <f t="shared" si="80"/>
        <v>0</v>
      </c>
      <c r="AG316">
        <f t="shared" si="81"/>
        <v>0</v>
      </c>
      <c r="AH316">
        <f t="shared" si="82"/>
        <v>0</v>
      </c>
      <c r="AI316">
        <f t="shared" si="83"/>
        <v>0</v>
      </c>
      <c r="AJ316">
        <f t="shared" si="84"/>
        <v>0</v>
      </c>
      <c r="AK316">
        <f t="shared" si="85"/>
        <v>0</v>
      </c>
    </row>
    <row r="317" spans="1:37" x14ac:dyDescent="0.35">
      <c r="A317" t="s">
        <v>607</v>
      </c>
      <c r="B317" t="s">
        <v>608</v>
      </c>
      <c r="C317" s="18">
        <v>0</v>
      </c>
      <c r="D317" s="19">
        <v>0</v>
      </c>
      <c r="E317" s="19">
        <v>0</v>
      </c>
      <c r="F317" s="19">
        <v>1</v>
      </c>
      <c r="G317" s="19">
        <v>0</v>
      </c>
      <c r="H317" s="19">
        <v>0</v>
      </c>
      <c r="I317" s="20">
        <v>0</v>
      </c>
      <c r="J317" s="8">
        <v>0</v>
      </c>
      <c r="K317" s="9">
        <v>0</v>
      </c>
      <c r="L317" s="9">
        <v>0</v>
      </c>
      <c r="M317" s="9">
        <v>0</v>
      </c>
      <c r="N317" s="9">
        <v>0</v>
      </c>
      <c r="O317" s="9">
        <v>0</v>
      </c>
      <c r="P317" s="32">
        <v>0</v>
      </c>
      <c r="Q317" s="25">
        <v>4.6161767037193373E-2</v>
      </c>
      <c r="R317" s="25">
        <v>9.4010059345861485E-3</v>
      </c>
      <c r="S317" s="25">
        <v>9.3677293597281847E-3</v>
      </c>
      <c r="T317" s="25">
        <v>0.49480754415173889</v>
      </c>
      <c r="U317" s="25">
        <v>2.7869789258143759E-2</v>
      </c>
      <c r="V317" s="25">
        <v>7.3042425325825888E-2</v>
      </c>
      <c r="W317" s="10">
        <v>0.42949821686727052</v>
      </c>
      <c r="X317">
        <f t="shared" si="72"/>
        <v>0</v>
      </c>
      <c r="Y317">
        <f t="shared" si="73"/>
        <v>0</v>
      </c>
      <c r="Z317">
        <f t="shared" si="74"/>
        <v>0</v>
      </c>
      <c r="AA317">
        <f t="shared" si="75"/>
        <v>1</v>
      </c>
      <c r="AB317">
        <f t="shared" si="76"/>
        <v>0</v>
      </c>
      <c r="AC317">
        <f t="shared" si="77"/>
        <v>0</v>
      </c>
      <c r="AD317">
        <f t="shared" si="78"/>
        <v>1</v>
      </c>
      <c r="AE317">
        <f t="shared" si="79"/>
        <v>0</v>
      </c>
      <c r="AF317">
        <f t="shared" si="80"/>
        <v>0</v>
      </c>
      <c r="AG317">
        <f t="shared" si="81"/>
        <v>0</v>
      </c>
      <c r="AH317">
        <f t="shared" si="82"/>
        <v>1</v>
      </c>
      <c r="AI317">
        <f t="shared" si="83"/>
        <v>0</v>
      </c>
      <c r="AJ317">
        <f t="shared" si="84"/>
        <v>0</v>
      </c>
      <c r="AK317">
        <f t="shared" si="85"/>
        <v>0</v>
      </c>
    </row>
    <row r="318" spans="1:37" x14ac:dyDescent="0.35">
      <c r="A318" t="s">
        <v>609</v>
      </c>
      <c r="B318" t="s">
        <v>610</v>
      </c>
      <c r="C318" s="18">
        <v>0</v>
      </c>
      <c r="D318" s="19">
        <v>0</v>
      </c>
      <c r="E318" s="19">
        <v>0</v>
      </c>
      <c r="F318" s="19">
        <v>1</v>
      </c>
      <c r="G318" s="19">
        <v>0</v>
      </c>
      <c r="H318" s="19">
        <v>0</v>
      </c>
      <c r="I318" s="20">
        <v>0</v>
      </c>
      <c r="J318" s="8">
        <v>0</v>
      </c>
      <c r="K318" s="9">
        <v>0</v>
      </c>
      <c r="L318" s="9">
        <v>0</v>
      </c>
      <c r="M318" s="9">
        <v>0</v>
      </c>
      <c r="N318" s="9">
        <v>0</v>
      </c>
      <c r="O318" s="9">
        <v>0</v>
      </c>
      <c r="P318" s="32">
        <v>0</v>
      </c>
      <c r="Q318" s="25">
        <v>0.2059764438965605</v>
      </c>
      <c r="R318" s="25">
        <v>3.1433197677790202E-2</v>
      </c>
      <c r="S318" s="25">
        <v>2.414739498185E-2</v>
      </c>
      <c r="T318" s="25">
        <v>0.2055008510221864</v>
      </c>
      <c r="U318" s="25">
        <v>0.10661841295537119</v>
      </c>
      <c r="V318" s="25">
        <v>6.1765835265128452E-2</v>
      </c>
      <c r="W318" s="10">
        <v>0.29534895021819169</v>
      </c>
      <c r="X318">
        <f t="shared" si="72"/>
        <v>1</v>
      </c>
      <c r="Y318">
        <f t="shared" si="73"/>
        <v>0</v>
      </c>
      <c r="Z318">
        <f t="shared" si="74"/>
        <v>0</v>
      </c>
      <c r="AA318">
        <f t="shared" si="75"/>
        <v>0</v>
      </c>
      <c r="AB318">
        <f t="shared" si="76"/>
        <v>0</v>
      </c>
      <c r="AC318">
        <f t="shared" si="77"/>
        <v>0</v>
      </c>
      <c r="AD318">
        <f t="shared" si="78"/>
        <v>0</v>
      </c>
      <c r="AE318">
        <f t="shared" si="79"/>
        <v>0</v>
      </c>
      <c r="AF318">
        <f t="shared" si="80"/>
        <v>0</v>
      </c>
      <c r="AG318">
        <f t="shared" si="81"/>
        <v>0</v>
      </c>
      <c r="AH318">
        <f t="shared" si="82"/>
        <v>0</v>
      </c>
      <c r="AI318">
        <f t="shared" si="83"/>
        <v>0</v>
      </c>
      <c r="AJ318">
        <f t="shared" si="84"/>
        <v>0</v>
      </c>
      <c r="AK318">
        <f t="shared" si="85"/>
        <v>0</v>
      </c>
    </row>
    <row r="319" spans="1:37" x14ac:dyDescent="0.35">
      <c r="A319" t="s">
        <v>611</v>
      </c>
      <c r="B319" t="s">
        <v>612</v>
      </c>
      <c r="C319" s="18">
        <v>0</v>
      </c>
      <c r="D319" s="19">
        <v>0</v>
      </c>
      <c r="E319" s="19">
        <v>0</v>
      </c>
      <c r="F319" s="19">
        <v>1</v>
      </c>
      <c r="G319" s="19">
        <v>0</v>
      </c>
      <c r="H319" s="19">
        <v>0</v>
      </c>
      <c r="I319" s="20">
        <v>0</v>
      </c>
      <c r="J319" s="8">
        <v>0</v>
      </c>
      <c r="K319" s="9">
        <v>0</v>
      </c>
      <c r="L319" s="9">
        <v>0</v>
      </c>
      <c r="M319" s="9">
        <v>0</v>
      </c>
      <c r="N319" s="9">
        <v>0</v>
      </c>
      <c r="O319" s="9">
        <v>0</v>
      </c>
      <c r="P319" s="32">
        <v>0</v>
      </c>
      <c r="Q319" s="25">
        <v>0.1355959737138317</v>
      </c>
      <c r="R319" s="25">
        <v>1.4617575855838481E-2</v>
      </c>
      <c r="S319" s="25">
        <v>1.6934973871422409E-2</v>
      </c>
      <c r="T319" s="25">
        <v>0.189277566155023</v>
      </c>
      <c r="U319" s="25">
        <v>8.8453949638556253E-2</v>
      </c>
      <c r="V319" s="25">
        <v>0.15241866261754819</v>
      </c>
      <c r="W319" s="10">
        <v>0.34211930113520789</v>
      </c>
      <c r="X319">
        <f t="shared" si="72"/>
        <v>0</v>
      </c>
      <c r="Y319">
        <f t="shared" si="73"/>
        <v>0</v>
      </c>
      <c r="Z319">
        <f t="shared" si="74"/>
        <v>0</v>
      </c>
      <c r="AA319">
        <f t="shared" si="75"/>
        <v>0</v>
      </c>
      <c r="AB319">
        <f t="shared" si="76"/>
        <v>0</v>
      </c>
      <c r="AC319">
        <f t="shared" si="77"/>
        <v>0</v>
      </c>
      <c r="AD319">
        <f t="shared" si="78"/>
        <v>0</v>
      </c>
      <c r="AE319">
        <f t="shared" si="79"/>
        <v>0</v>
      </c>
      <c r="AF319">
        <f t="shared" si="80"/>
        <v>0</v>
      </c>
      <c r="AG319">
        <f t="shared" si="81"/>
        <v>0</v>
      </c>
      <c r="AH319">
        <f t="shared" si="82"/>
        <v>0</v>
      </c>
      <c r="AI319">
        <f t="shared" si="83"/>
        <v>0</v>
      </c>
      <c r="AJ319">
        <f t="shared" si="84"/>
        <v>0</v>
      </c>
      <c r="AK319">
        <f t="shared" si="85"/>
        <v>0</v>
      </c>
    </row>
    <row r="320" spans="1:37" x14ac:dyDescent="0.35">
      <c r="A320" t="s">
        <v>613</v>
      </c>
      <c r="B320" t="s">
        <v>614</v>
      </c>
      <c r="C320" s="18">
        <v>0</v>
      </c>
      <c r="D320" s="19">
        <v>1</v>
      </c>
      <c r="E320" s="19">
        <v>0</v>
      </c>
      <c r="F320" s="19">
        <v>0</v>
      </c>
      <c r="G320" s="19">
        <v>1</v>
      </c>
      <c r="H320" s="19">
        <v>0</v>
      </c>
      <c r="I320" s="20">
        <v>0</v>
      </c>
      <c r="J320" s="8">
        <v>0</v>
      </c>
      <c r="K320" s="9">
        <v>0</v>
      </c>
      <c r="L320" s="9">
        <v>0</v>
      </c>
      <c r="M320" s="9">
        <v>0</v>
      </c>
      <c r="N320" s="9">
        <v>0</v>
      </c>
      <c r="O320" s="9">
        <v>0</v>
      </c>
      <c r="P320" s="32">
        <v>0</v>
      </c>
      <c r="Q320" s="25">
        <v>0.1974308307911006</v>
      </c>
      <c r="R320" s="25">
        <v>0.17068380225678359</v>
      </c>
      <c r="S320" s="25">
        <v>1.198797644209087E-2</v>
      </c>
      <c r="T320" s="25">
        <v>0.1149294541619075</v>
      </c>
      <c r="U320" s="25">
        <v>0.14363794967499879</v>
      </c>
      <c r="V320" s="25">
        <v>6.1877896773895158E-2</v>
      </c>
      <c r="W320" s="10">
        <v>0.20888226960047779</v>
      </c>
      <c r="X320">
        <f t="shared" si="72"/>
        <v>0</v>
      </c>
      <c r="Y320">
        <f t="shared" si="73"/>
        <v>0</v>
      </c>
      <c r="Z320">
        <f t="shared" si="74"/>
        <v>0</v>
      </c>
      <c r="AA320">
        <f t="shared" si="75"/>
        <v>0</v>
      </c>
      <c r="AB320">
        <f t="shared" si="76"/>
        <v>0</v>
      </c>
      <c r="AC320">
        <f t="shared" si="77"/>
        <v>0</v>
      </c>
      <c r="AD320">
        <f t="shared" si="78"/>
        <v>0</v>
      </c>
      <c r="AE320">
        <f t="shared" si="79"/>
        <v>0</v>
      </c>
      <c r="AF320">
        <f t="shared" si="80"/>
        <v>0</v>
      </c>
      <c r="AG320">
        <f t="shared" si="81"/>
        <v>0</v>
      </c>
      <c r="AH320">
        <f t="shared" si="82"/>
        <v>0</v>
      </c>
      <c r="AI320">
        <f t="shared" si="83"/>
        <v>0</v>
      </c>
      <c r="AJ320">
        <f t="shared" si="84"/>
        <v>0</v>
      </c>
      <c r="AK320">
        <f t="shared" si="85"/>
        <v>0</v>
      </c>
    </row>
    <row r="321" spans="1:37" x14ac:dyDescent="0.35">
      <c r="A321" t="s">
        <v>615</v>
      </c>
      <c r="B321" t="s">
        <v>616</v>
      </c>
      <c r="C321" s="18">
        <v>1</v>
      </c>
      <c r="D321" s="19">
        <v>0</v>
      </c>
      <c r="E321" s="19">
        <v>0</v>
      </c>
      <c r="F321" s="19">
        <v>0</v>
      </c>
      <c r="G321" s="19">
        <v>0</v>
      </c>
      <c r="H321" s="19">
        <v>0</v>
      </c>
      <c r="I321" s="20">
        <v>0</v>
      </c>
      <c r="J321" s="8">
        <v>0</v>
      </c>
      <c r="K321" s="9">
        <v>0</v>
      </c>
      <c r="L321" s="9">
        <v>0</v>
      </c>
      <c r="M321" s="9">
        <v>0</v>
      </c>
      <c r="N321" s="9">
        <v>0</v>
      </c>
      <c r="O321" s="9">
        <v>0</v>
      </c>
      <c r="P321" s="32">
        <v>0</v>
      </c>
      <c r="Q321" s="25">
        <v>0.31308492232833862</v>
      </c>
      <c r="R321" s="25">
        <v>2.6362903007088542E-2</v>
      </c>
      <c r="S321" s="25">
        <v>1.835719584774663E-2</v>
      </c>
      <c r="T321" s="25">
        <v>0.31724796503887631</v>
      </c>
      <c r="U321" s="25">
        <v>5.5022174049362778E-2</v>
      </c>
      <c r="V321" s="25">
        <v>0.1229154073359944</v>
      </c>
      <c r="W321" s="10">
        <v>0.23871139476668179</v>
      </c>
      <c r="X321">
        <f t="shared" si="72"/>
        <v>1</v>
      </c>
      <c r="Y321">
        <f t="shared" si="73"/>
        <v>0</v>
      </c>
      <c r="Z321">
        <f t="shared" si="74"/>
        <v>0</v>
      </c>
      <c r="AA321">
        <f t="shared" si="75"/>
        <v>0</v>
      </c>
      <c r="AB321">
        <f t="shared" si="76"/>
        <v>0</v>
      </c>
      <c r="AC321">
        <f t="shared" si="77"/>
        <v>0</v>
      </c>
      <c r="AD321">
        <f t="shared" si="78"/>
        <v>0</v>
      </c>
      <c r="AE321">
        <f t="shared" si="79"/>
        <v>1</v>
      </c>
      <c r="AF321">
        <f t="shared" si="80"/>
        <v>0</v>
      </c>
      <c r="AG321">
        <f t="shared" si="81"/>
        <v>0</v>
      </c>
      <c r="AH321">
        <f t="shared" si="82"/>
        <v>0</v>
      </c>
      <c r="AI321">
        <f t="shared" si="83"/>
        <v>0</v>
      </c>
      <c r="AJ321">
        <f t="shared" si="84"/>
        <v>0</v>
      </c>
      <c r="AK321">
        <f t="shared" si="85"/>
        <v>0</v>
      </c>
    </row>
    <row r="322" spans="1:37" x14ac:dyDescent="0.35">
      <c r="A322" t="s">
        <v>617</v>
      </c>
      <c r="B322" t="s">
        <v>618</v>
      </c>
      <c r="C322" s="18">
        <v>0</v>
      </c>
      <c r="D322" s="19">
        <v>0</v>
      </c>
      <c r="E322" s="19">
        <v>0</v>
      </c>
      <c r="F322" s="19">
        <v>0</v>
      </c>
      <c r="G322" s="19">
        <v>0</v>
      </c>
      <c r="H322" s="19">
        <v>1</v>
      </c>
      <c r="I322" s="20">
        <v>0</v>
      </c>
      <c r="J322" s="8">
        <v>0</v>
      </c>
      <c r="K322" s="9">
        <v>0</v>
      </c>
      <c r="L322" s="9">
        <v>0</v>
      </c>
      <c r="M322" s="9">
        <v>0</v>
      </c>
      <c r="N322" s="9">
        <v>0</v>
      </c>
      <c r="O322" s="9">
        <v>1</v>
      </c>
      <c r="P322" s="32">
        <v>0</v>
      </c>
      <c r="Q322" s="25">
        <v>4.6836710980053521E-2</v>
      </c>
      <c r="R322" s="25">
        <v>1.1167619862295719E-2</v>
      </c>
      <c r="S322" s="25">
        <v>1.4013857621261019E-2</v>
      </c>
      <c r="T322" s="25">
        <v>4.0924427960488757E-2</v>
      </c>
      <c r="U322" s="25">
        <v>3.6771248766653393E-2</v>
      </c>
      <c r="V322" s="25">
        <v>0.9360981462578275</v>
      </c>
      <c r="W322" s="10">
        <v>0.14088472132849619</v>
      </c>
      <c r="X322">
        <f t="shared" si="72"/>
        <v>0</v>
      </c>
      <c r="Y322">
        <f t="shared" si="73"/>
        <v>0</v>
      </c>
      <c r="Z322">
        <f t="shared" si="74"/>
        <v>0</v>
      </c>
      <c r="AA322">
        <f t="shared" si="75"/>
        <v>0</v>
      </c>
      <c r="AB322">
        <f t="shared" si="76"/>
        <v>0</v>
      </c>
      <c r="AC322">
        <f t="shared" si="77"/>
        <v>1</v>
      </c>
      <c r="AD322">
        <f t="shared" si="78"/>
        <v>0</v>
      </c>
      <c r="AE322">
        <f t="shared" si="79"/>
        <v>0</v>
      </c>
      <c r="AF322">
        <f t="shared" si="80"/>
        <v>0</v>
      </c>
      <c r="AG322">
        <f t="shared" si="81"/>
        <v>0</v>
      </c>
      <c r="AH322">
        <f t="shared" si="82"/>
        <v>0</v>
      </c>
      <c r="AI322">
        <f t="shared" si="83"/>
        <v>0</v>
      </c>
      <c r="AJ322">
        <f t="shared" si="84"/>
        <v>1</v>
      </c>
      <c r="AK322">
        <f t="shared" si="85"/>
        <v>0</v>
      </c>
    </row>
    <row r="323" spans="1:37" x14ac:dyDescent="0.35">
      <c r="A323" t="s">
        <v>619</v>
      </c>
      <c r="B323" t="s">
        <v>619</v>
      </c>
      <c r="C323" s="18">
        <v>0</v>
      </c>
      <c r="D323" s="19">
        <v>0</v>
      </c>
      <c r="E323" s="19">
        <v>0</v>
      </c>
      <c r="F323" s="19">
        <v>1</v>
      </c>
      <c r="G323" s="19">
        <v>0</v>
      </c>
      <c r="H323" s="19">
        <v>0</v>
      </c>
      <c r="I323" s="20">
        <v>0</v>
      </c>
      <c r="J323" s="8">
        <v>0</v>
      </c>
      <c r="K323" s="9">
        <v>0</v>
      </c>
      <c r="L323" s="9">
        <v>0</v>
      </c>
      <c r="M323" s="9">
        <v>1</v>
      </c>
      <c r="N323" s="9">
        <v>0</v>
      </c>
      <c r="O323" s="9">
        <v>0</v>
      </c>
      <c r="P323" s="32">
        <v>0</v>
      </c>
      <c r="Q323" s="25">
        <v>4.7710588483043263E-2</v>
      </c>
      <c r="R323" s="25">
        <v>1.2388800184655969E-2</v>
      </c>
      <c r="S323" s="25">
        <v>9.0159052910291134E-3</v>
      </c>
      <c r="T323" s="25">
        <v>0.89723127565988603</v>
      </c>
      <c r="U323" s="25">
        <v>2.3119996684968738E-2</v>
      </c>
      <c r="V323" s="25">
        <v>4.2192483000309811E-2</v>
      </c>
      <c r="W323" s="10">
        <v>0.12671461724648489</v>
      </c>
      <c r="X323">
        <f t="shared" si="72"/>
        <v>0</v>
      </c>
      <c r="Y323">
        <f t="shared" si="73"/>
        <v>0</v>
      </c>
      <c r="Z323">
        <f t="shared" si="74"/>
        <v>0</v>
      </c>
      <c r="AA323">
        <f t="shared" si="75"/>
        <v>1</v>
      </c>
      <c r="AB323">
        <f t="shared" si="76"/>
        <v>0</v>
      </c>
      <c r="AC323">
        <f t="shared" si="77"/>
        <v>0</v>
      </c>
      <c r="AD323">
        <f t="shared" si="78"/>
        <v>0</v>
      </c>
      <c r="AE323">
        <f t="shared" si="79"/>
        <v>0</v>
      </c>
      <c r="AF323">
        <f t="shared" si="80"/>
        <v>0</v>
      </c>
      <c r="AG323">
        <f t="shared" si="81"/>
        <v>0</v>
      </c>
      <c r="AH323">
        <f t="shared" si="82"/>
        <v>1</v>
      </c>
      <c r="AI323">
        <f t="shared" si="83"/>
        <v>0</v>
      </c>
      <c r="AJ323">
        <f t="shared" si="84"/>
        <v>0</v>
      </c>
      <c r="AK323">
        <f t="shared" si="85"/>
        <v>0</v>
      </c>
    </row>
    <row r="324" spans="1:37" x14ac:dyDescent="0.35">
      <c r="A324" t="s">
        <v>620</v>
      </c>
      <c r="B324" t="s">
        <v>621</v>
      </c>
      <c r="C324" s="18">
        <v>0</v>
      </c>
      <c r="D324" s="19">
        <v>0</v>
      </c>
      <c r="E324" s="19">
        <v>0</v>
      </c>
      <c r="F324" s="19">
        <v>1</v>
      </c>
      <c r="G324" s="19">
        <v>0</v>
      </c>
      <c r="H324" s="19">
        <v>0</v>
      </c>
      <c r="I324" s="20">
        <v>0</v>
      </c>
      <c r="J324" s="8">
        <v>0</v>
      </c>
      <c r="K324" s="9">
        <v>0</v>
      </c>
      <c r="L324" s="9">
        <v>0</v>
      </c>
      <c r="M324" s="9">
        <v>1</v>
      </c>
      <c r="N324" s="9">
        <v>0</v>
      </c>
      <c r="O324" s="9">
        <v>0</v>
      </c>
      <c r="P324" s="32">
        <v>0</v>
      </c>
      <c r="Q324" s="25">
        <v>6.0548954148488911E-2</v>
      </c>
      <c r="R324" s="25">
        <v>1.13042345587877E-2</v>
      </c>
      <c r="S324" s="25">
        <v>1.262260066568162E-2</v>
      </c>
      <c r="T324" s="25">
        <v>0.82475040404806221</v>
      </c>
      <c r="U324" s="25">
        <v>7.0238027064322445E-2</v>
      </c>
      <c r="V324" s="25">
        <v>6.635598582011136E-2</v>
      </c>
      <c r="W324" s="10">
        <v>0.1028221938476621</v>
      </c>
      <c r="X324">
        <f t="shared" si="72"/>
        <v>0</v>
      </c>
      <c r="Y324">
        <f t="shared" si="73"/>
        <v>0</v>
      </c>
      <c r="Z324">
        <f t="shared" si="74"/>
        <v>0</v>
      </c>
      <c r="AA324">
        <f t="shared" si="75"/>
        <v>1</v>
      </c>
      <c r="AB324">
        <f t="shared" si="76"/>
        <v>0</v>
      </c>
      <c r="AC324">
        <f t="shared" si="77"/>
        <v>0</v>
      </c>
      <c r="AD324">
        <f t="shared" si="78"/>
        <v>0</v>
      </c>
      <c r="AE324">
        <f t="shared" si="79"/>
        <v>0</v>
      </c>
      <c r="AF324">
        <f t="shared" si="80"/>
        <v>0</v>
      </c>
      <c r="AG324">
        <f t="shared" si="81"/>
        <v>0</v>
      </c>
      <c r="AH324">
        <f t="shared" si="82"/>
        <v>1</v>
      </c>
      <c r="AI324">
        <f t="shared" si="83"/>
        <v>0</v>
      </c>
      <c r="AJ324">
        <f t="shared" si="84"/>
        <v>0</v>
      </c>
      <c r="AK324">
        <f t="shared" si="85"/>
        <v>0</v>
      </c>
    </row>
    <row r="325" spans="1:37" x14ac:dyDescent="0.35">
      <c r="A325" t="s">
        <v>622</v>
      </c>
      <c r="B325" t="s">
        <v>623</v>
      </c>
      <c r="C325" s="18">
        <v>0</v>
      </c>
      <c r="D325" s="19">
        <v>0</v>
      </c>
      <c r="E325" s="19">
        <v>0</v>
      </c>
      <c r="F325" s="19">
        <v>0</v>
      </c>
      <c r="G325" s="19">
        <v>1</v>
      </c>
      <c r="H325" s="19">
        <v>0</v>
      </c>
      <c r="I325" s="20">
        <v>0</v>
      </c>
      <c r="J325" s="8">
        <v>0</v>
      </c>
      <c r="K325" s="9">
        <v>0</v>
      </c>
      <c r="L325" s="9">
        <v>0</v>
      </c>
      <c r="M325" s="9">
        <v>0</v>
      </c>
      <c r="N325" s="9">
        <v>0</v>
      </c>
      <c r="O325" s="9">
        <v>0</v>
      </c>
      <c r="P325" s="32">
        <v>0</v>
      </c>
      <c r="Q325" s="25">
        <v>0.37547571940910968</v>
      </c>
      <c r="R325" s="25">
        <v>1.471931173081158E-2</v>
      </c>
      <c r="S325" s="25">
        <v>1.7572881866160669E-2</v>
      </c>
      <c r="T325" s="25">
        <v>0.194520238131006</v>
      </c>
      <c r="U325" s="25">
        <v>0.19244558675890011</v>
      </c>
      <c r="V325" s="25">
        <v>6.3635256325964257E-2</v>
      </c>
      <c r="W325" s="10">
        <v>0.11853129411994009</v>
      </c>
      <c r="X325">
        <f t="shared" si="72"/>
        <v>1</v>
      </c>
      <c r="Y325">
        <f t="shared" si="73"/>
        <v>0</v>
      </c>
      <c r="Z325">
        <f t="shared" si="74"/>
        <v>0</v>
      </c>
      <c r="AA325">
        <f t="shared" si="75"/>
        <v>0</v>
      </c>
      <c r="AB325">
        <f t="shared" si="76"/>
        <v>1</v>
      </c>
      <c r="AC325">
        <f t="shared" si="77"/>
        <v>0</v>
      </c>
      <c r="AD325">
        <f t="shared" si="78"/>
        <v>0</v>
      </c>
      <c r="AE325">
        <f t="shared" si="79"/>
        <v>0</v>
      </c>
      <c r="AF325">
        <f t="shared" si="80"/>
        <v>0</v>
      </c>
      <c r="AG325">
        <f t="shared" si="81"/>
        <v>0</v>
      </c>
      <c r="AH325">
        <f t="shared" si="82"/>
        <v>0</v>
      </c>
      <c r="AI325">
        <f t="shared" si="83"/>
        <v>1</v>
      </c>
      <c r="AJ325">
        <f t="shared" si="84"/>
        <v>0</v>
      </c>
      <c r="AK325">
        <f t="shared" si="85"/>
        <v>0</v>
      </c>
    </row>
    <row r="326" spans="1:37" x14ac:dyDescent="0.35">
      <c r="A326" t="s">
        <v>624</v>
      </c>
      <c r="B326" t="s">
        <v>625</v>
      </c>
      <c r="C326" s="18">
        <v>0</v>
      </c>
      <c r="D326" s="19">
        <v>0</v>
      </c>
      <c r="E326" s="19">
        <v>0</v>
      </c>
      <c r="F326" s="19">
        <v>0</v>
      </c>
      <c r="G326" s="19">
        <v>0</v>
      </c>
      <c r="H326" s="19">
        <v>0</v>
      </c>
      <c r="I326" s="20">
        <v>1</v>
      </c>
      <c r="J326" s="8">
        <v>0</v>
      </c>
      <c r="K326" s="9">
        <v>0</v>
      </c>
      <c r="L326" s="9">
        <v>0</v>
      </c>
      <c r="M326" s="9">
        <v>0</v>
      </c>
      <c r="N326" s="9">
        <v>0</v>
      </c>
      <c r="O326" s="9">
        <v>0</v>
      </c>
      <c r="P326" s="32">
        <v>1</v>
      </c>
      <c r="Q326" s="25">
        <v>7.4515163675792861E-2</v>
      </c>
      <c r="R326" s="25">
        <v>1.5353222282249611E-2</v>
      </c>
      <c r="S326" s="25">
        <v>1.39630555616427E-2</v>
      </c>
      <c r="T326" s="25">
        <v>0.36615037408271711</v>
      </c>
      <c r="U326" s="25">
        <v>4.7779060862068727E-2</v>
      </c>
      <c r="V326" s="25">
        <v>7.8862834611350491E-2</v>
      </c>
      <c r="W326" s="10">
        <v>0.50433635811476141</v>
      </c>
      <c r="X326">
        <f t="shared" si="72"/>
        <v>0</v>
      </c>
      <c r="Y326">
        <f t="shared" si="73"/>
        <v>0</v>
      </c>
      <c r="Z326">
        <f t="shared" si="74"/>
        <v>0</v>
      </c>
      <c r="AA326">
        <f t="shared" si="75"/>
        <v>1</v>
      </c>
      <c r="AB326">
        <f t="shared" si="76"/>
        <v>0</v>
      </c>
      <c r="AC326">
        <f t="shared" si="77"/>
        <v>0</v>
      </c>
      <c r="AD326">
        <f t="shared" si="78"/>
        <v>1</v>
      </c>
      <c r="AE326">
        <f t="shared" si="79"/>
        <v>0</v>
      </c>
      <c r="AF326">
        <f t="shared" si="80"/>
        <v>0</v>
      </c>
      <c r="AG326">
        <f t="shared" si="81"/>
        <v>0</v>
      </c>
      <c r="AH326">
        <f t="shared" si="82"/>
        <v>0</v>
      </c>
      <c r="AI326">
        <f t="shared" si="83"/>
        <v>0</v>
      </c>
      <c r="AJ326">
        <f t="shared" si="84"/>
        <v>0</v>
      </c>
      <c r="AK326">
        <f t="shared" si="85"/>
        <v>1</v>
      </c>
    </row>
    <row r="327" spans="1:37" x14ac:dyDescent="0.35">
      <c r="A327" t="s">
        <v>626</v>
      </c>
      <c r="B327" t="s">
        <v>627</v>
      </c>
      <c r="C327" s="18">
        <v>0</v>
      </c>
      <c r="D327" s="19">
        <v>0</v>
      </c>
      <c r="E327" s="19">
        <v>0</v>
      </c>
      <c r="F327" s="19">
        <v>0</v>
      </c>
      <c r="G327" s="19">
        <v>0</v>
      </c>
      <c r="H327" s="19">
        <v>0</v>
      </c>
      <c r="I327" s="20">
        <v>1</v>
      </c>
      <c r="J327" s="8">
        <v>0</v>
      </c>
      <c r="K327" s="9">
        <v>0</v>
      </c>
      <c r="L327" s="9">
        <v>0</v>
      </c>
      <c r="M327" s="9">
        <v>0</v>
      </c>
      <c r="N327" s="9">
        <v>0</v>
      </c>
      <c r="O327" s="9">
        <v>0</v>
      </c>
      <c r="P327" s="32">
        <v>0</v>
      </c>
      <c r="Q327" s="25">
        <v>0.15020975239346721</v>
      </c>
      <c r="R327" s="25">
        <v>1.598518205122737E-2</v>
      </c>
      <c r="S327" s="25">
        <v>1.429350612300344E-2</v>
      </c>
      <c r="T327" s="25">
        <v>0.2362202873516846</v>
      </c>
      <c r="U327" s="25">
        <v>9.698409060925417E-2</v>
      </c>
      <c r="V327" s="25">
        <v>0.13947289038959709</v>
      </c>
      <c r="W327" s="10">
        <v>0.47451061282863238</v>
      </c>
      <c r="X327">
        <f t="shared" si="72"/>
        <v>0</v>
      </c>
      <c r="Y327">
        <f t="shared" si="73"/>
        <v>0</v>
      </c>
      <c r="Z327">
        <f t="shared" si="74"/>
        <v>0</v>
      </c>
      <c r="AA327">
        <f t="shared" si="75"/>
        <v>0</v>
      </c>
      <c r="AB327">
        <f t="shared" si="76"/>
        <v>0</v>
      </c>
      <c r="AC327">
        <f t="shared" si="77"/>
        <v>0</v>
      </c>
      <c r="AD327">
        <f t="shared" si="78"/>
        <v>1</v>
      </c>
      <c r="AE327">
        <f t="shared" si="79"/>
        <v>0</v>
      </c>
      <c r="AF327">
        <f t="shared" si="80"/>
        <v>0</v>
      </c>
      <c r="AG327">
        <f t="shared" si="81"/>
        <v>0</v>
      </c>
      <c r="AH327">
        <f t="shared" si="82"/>
        <v>0</v>
      </c>
      <c r="AI327">
        <f t="shared" si="83"/>
        <v>0</v>
      </c>
      <c r="AJ327">
        <f t="shared" si="84"/>
        <v>0</v>
      </c>
      <c r="AK327">
        <f t="shared" si="85"/>
        <v>1</v>
      </c>
    </row>
    <row r="328" spans="1:37" x14ac:dyDescent="0.35">
      <c r="A328" t="s">
        <v>628</v>
      </c>
      <c r="B328" t="s">
        <v>629</v>
      </c>
      <c r="C328" s="18">
        <v>0</v>
      </c>
      <c r="D328" s="19">
        <v>0</v>
      </c>
      <c r="E328" s="19">
        <v>0</v>
      </c>
      <c r="F328" s="19">
        <v>0</v>
      </c>
      <c r="G328" s="19">
        <v>0</v>
      </c>
      <c r="H328" s="19">
        <v>0</v>
      </c>
      <c r="I328" s="20">
        <v>1</v>
      </c>
      <c r="J328" s="8">
        <v>0</v>
      </c>
      <c r="K328" s="9">
        <v>0</v>
      </c>
      <c r="L328" s="9">
        <v>0</v>
      </c>
      <c r="M328" s="9">
        <v>0</v>
      </c>
      <c r="N328" s="9">
        <v>0</v>
      </c>
      <c r="O328" s="9">
        <v>0</v>
      </c>
      <c r="P328" s="32">
        <v>0</v>
      </c>
      <c r="Q328" s="25">
        <v>0.46417237944062489</v>
      </c>
      <c r="R328" s="25">
        <v>1.576998096448683E-2</v>
      </c>
      <c r="S328" s="25">
        <v>1.112550852433862E-2</v>
      </c>
      <c r="T328" s="25">
        <v>0.1093133273921304</v>
      </c>
      <c r="U328" s="25">
        <v>4.3481814677726043E-2</v>
      </c>
      <c r="V328" s="25">
        <v>6.3743950453947998E-2</v>
      </c>
      <c r="W328" s="10">
        <v>0.31862525352834192</v>
      </c>
      <c r="X328">
        <f t="shared" si="72"/>
        <v>1</v>
      </c>
      <c r="Y328">
        <f t="shared" si="73"/>
        <v>0</v>
      </c>
      <c r="Z328">
        <f t="shared" si="74"/>
        <v>0</v>
      </c>
      <c r="AA328">
        <f t="shared" si="75"/>
        <v>0</v>
      </c>
      <c r="AB328">
        <f t="shared" si="76"/>
        <v>0</v>
      </c>
      <c r="AC328">
        <f t="shared" si="77"/>
        <v>0</v>
      </c>
      <c r="AD328">
        <f t="shared" si="78"/>
        <v>0</v>
      </c>
      <c r="AE328">
        <f t="shared" si="79"/>
        <v>0</v>
      </c>
      <c r="AF328">
        <f t="shared" si="80"/>
        <v>0</v>
      </c>
      <c r="AG328">
        <f t="shared" si="81"/>
        <v>0</v>
      </c>
      <c r="AH328">
        <f t="shared" si="82"/>
        <v>0</v>
      </c>
      <c r="AI328">
        <f t="shared" si="83"/>
        <v>0</v>
      </c>
      <c r="AJ328">
        <f t="shared" si="84"/>
        <v>0</v>
      </c>
      <c r="AK328">
        <f t="shared" si="85"/>
        <v>0</v>
      </c>
    </row>
    <row r="329" spans="1:37" x14ac:dyDescent="0.35">
      <c r="A329" t="s">
        <v>630</v>
      </c>
      <c r="B329" t="s">
        <v>631</v>
      </c>
      <c r="C329" s="18">
        <v>0</v>
      </c>
      <c r="D329" s="19">
        <v>0</v>
      </c>
      <c r="E329" s="19">
        <v>0</v>
      </c>
      <c r="F329" s="19">
        <v>1</v>
      </c>
      <c r="G329" s="19">
        <v>0</v>
      </c>
      <c r="H329" s="19">
        <v>0</v>
      </c>
      <c r="I329" s="20">
        <v>1</v>
      </c>
      <c r="J329" s="8">
        <v>0</v>
      </c>
      <c r="K329" s="9">
        <v>0</v>
      </c>
      <c r="L329" s="9">
        <v>0</v>
      </c>
      <c r="M329" s="9">
        <v>0</v>
      </c>
      <c r="N329" s="9">
        <v>0</v>
      </c>
      <c r="O329" s="9">
        <v>0</v>
      </c>
      <c r="P329" s="32">
        <v>0</v>
      </c>
      <c r="Q329" s="25">
        <v>5.7362561398206099E-2</v>
      </c>
      <c r="R329" s="25">
        <v>1.6226020396019499E-2</v>
      </c>
      <c r="S329" s="25">
        <v>1.055870078063168E-2</v>
      </c>
      <c r="T329" s="25">
        <v>0.25022307707853841</v>
      </c>
      <c r="U329" s="25">
        <v>6.8637937894556494E-2</v>
      </c>
      <c r="V329" s="25">
        <v>0.41880302499342992</v>
      </c>
      <c r="W329" s="10">
        <v>0.24867798008904721</v>
      </c>
      <c r="X329">
        <f t="shared" si="72"/>
        <v>0</v>
      </c>
      <c r="Y329">
        <f t="shared" si="73"/>
        <v>0</v>
      </c>
      <c r="Z329">
        <f t="shared" si="74"/>
        <v>0</v>
      </c>
      <c r="AA329">
        <f t="shared" si="75"/>
        <v>0</v>
      </c>
      <c r="AB329">
        <f t="shared" si="76"/>
        <v>0</v>
      </c>
      <c r="AC329">
        <f t="shared" si="77"/>
        <v>1</v>
      </c>
      <c r="AD329">
        <f t="shared" si="78"/>
        <v>0</v>
      </c>
      <c r="AE329">
        <f t="shared" si="79"/>
        <v>0</v>
      </c>
      <c r="AF329">
        <f t="shared" si="80"/>
        <v>0</v>
      </c>
      <c r="AG329">
        <f t="shared" si="81"/>
        <v>0</v>
      </c>
      <c r="AH329">
        <f t="shared" si="82"/>
        <v>0</v>
      </c>
      <c r="AI329">
        <f t="shared" si="83"/>
        <v>0</v>
      </c>
      <c r="AJ329">
        <f t="shared" si="84"/>
        <v>0</v>
      </c>
      <c r="AK329">
        <f t="shared" si="85"/>
        <v>0</v>
      </c>
    </row>
    <row r="330" spans="1:37" x14ac:dyDescent="0.35">
      <c r="A330" t="s">
        <v>632</v>
      </c>
      <c r="B330" t="s">
        <v>633</v>
      </c>
      <c r="C330" s="18">
        <v>0</v>
      </c>
      <c r="D330" s="19">
        <v>0</v>
      </c>
      <c r="E330" s="19">
        <v>0</v>
      </c>
      <c r="F330" s="19">
        <v>0</v>
      </c>
      <c r="G330" s="19">
        <v>0</v>
      </c>
      <c r="H330" s="19">
        <v>0</v>
      </c>
      <c r="I330" s="20">
        <v>1</v>
      </c>
      <c r="J330" s="8">
        <v>0</v>
      </c>
      <c r="K330" s="9">
        <v>0</v>
      </c>
      <c r="L330" s="9">
        <v>0</v>
      </c>
      <c r="M330" s="9">
        <v>0</v>
      </c>
      <c r="N330" s="9">
        <v>0</v>
      </c>
      <c r="O330" s="9">
        <v>0</v>
      </c>
      <c r="P330" s="32">
        <v>0</v>
      </c>
      <c r="Q330" s="25">
        <v>0.14743574589805841</v>
      </c>
      <c r="R330" s="25">
        <v>1.475263418128208E-2</v>
      </c>
      <c r="S330" s="25">
        <v>1.6649200304482439E-2</v>
      </c>
      <c r="T330" s="25">
        <v>0.21587970167425791</v>
      </c>
      <c r="U330" s="25">
        <v>7.196626444528216E-2</v>
      </c>
      <c r="V330" s="25">
        <v>0.14581319192246919</v>
      </c>
      <c r="W330" s="10">
        <v>0.49067321872309988</v>
      </c>
      <c r="X330">
        <f t="shared" si="72"/>
        <v>0</v>
      </c>
      <c r="Y330">
        <f t="shared" si="73"/>
        <v>0</v>
      </c>
      <c r="Z330">
        <f t="shared" si="74"/>
        <v>0</v>
      </c>
      <c r="AA330">
        <f t="shared" si="75"/>
        <v>0</v>
      </c>
      <c r="AB330">
        <f t="shared" si="76"/>
        <v>0</v>
      </c>
      <c r="AC330">
        <f t="shared" si="77"/>
        <v>0</v>
      </c>
      <c r="AD330">
        <f t="shared" si="78"/>
        <v>1</v>
      </c>
      <c r="AE330">
        <f t="shared" si="79"/>
        <v>0</v>
      </c>
      <c r="AF330">
        <f t="shared" si="80"/>
        <v>0</v>
      </c>
      <c r="AG330">
        <f t="shared" si="81"/>
        <v>0</v>
      </c>
      <c r="AH330">
        <f t="shared" si="82"/>
        <v>0</v>
      </c>
      <c r="AI330">
        <f t="shared" si="83"/>
        <v>0</v>
      </c>
      <c r="AJ330">
        <f t="shared" si="84"/>
        <v>0</v>
      </c>
      <c r="AK330">
        <f t="shared" si="85"/>
        <v>1</v>
      </c>
    </row>
    <row r="331" spans="1:37" x14ac:dyDescent="0.35">
      <c r="A331" t="s">
        <v>634</v>
      </c>
      <c r="B331" t="s">
        <v>635</v>
      </c>
      <c r="C331" s="18">
        <v>0</v>
      </c>
      <c r="D331" s="19">
        <v>0</v>
      </c>
      <c r="E331" s="19">
        <v>0</v>
      </c>
      <c r="F331" s="19">
        <v>1</v>
      </c>
      <c r="G331" s="19">
        <v>0</v>
      </c>
      <c r="H331" s="19">
        <v>0</v>
      </c>
      <c r="I331" s="20">
        <v>0</v>
      </c>
      <c r="J331" s="8">
        <v>0</v>
      </c>
      <c r="K331" s="9">
        <v>0</v>
      </c>
      <c r="L331" s="9">
        <v>0</v>
      </c>
      <c r="M331" s="9">
        <v>0</v>
      </c>
      <c r="N331" s="9">
        <v>0</v>
      </c>
      <c r="O331" s="9">
        <v>0</v>
      </c>
      <c r="P331" s="32">
        <v>1</v>
      </c>
      <c r="Q331" s="25">
        <v>7.4123779365832726E-2</v>
      </c>
      <c r="R331" s="25">
        <v>1.050954495632892E-2</v>
      </c>
      <c r="S331" s="25">
        <v>1.43469429414088E-2</v>
      </c>
      <c r="T331" s="25">
        <v>0.31691831837000439</v>
      </c>
      <c r="U331" s="25">
        <v>5.7241372471221248E-2</v>
      </c>
      <c r="V331" s="25">
        <v>0.10254479405231311</v>
      </c>
      <c r="W331" s="10">
        <v>0.58350915490376742</v>
      </c>
      <c r="X331">
        <f t="shared" si="72"/>
        <v>0</v>
      </c>
      <c r="Y331">
        <f t="shared" si="73"/>
        <v>0</v>
      </c>
      <c r="Z331">
        <f t="shared" si="74"/>
        <v>0</v>
      </c>
      <c r="AA331">
        <f t="shared" si="75"/>
        <v>0</v>
      </c>
      <c r="AB331">
        <f t="shared" si="76"/>
        <v>0</v>
      </c>
      <c r="AC331">
        <f t="shared" si="77"/>
        <v>0</v>
      </c>
      <c r="AD331">
        <f t="shared" si="78"/>
        <v>1</v>
      </c>
      <c r="AE331">
        <f t="shared" si="79"/>
        <v>0</v>
      </c>
      <c r="AF331">
        <f t="shared" si="80"/>
        <v>0</v>
      </c>
      <c r="AG331">
        <f t="shared" si="81"/>
        <v>0</v>
      </c>
      <c r="AH331">
        <f t="shared" si="82"/>
        <v>0</v>
      </c>
      <c r="AI331">
        <f t="shared" si="83"/>
        <v>0</v>
      </c>
      <c r="AJ331">
        <f t="shared" si="84"/>
        <v>0</v>
      </c>
      <c r="AK331">
        <f t="shared" si="85"/>
        <v>0</v>
      </c>
    </row>
    <row r="332" spans="1:37" x14ac:dyDescent="0.35">
      <c r="A332" t="s">
        <v>636</v>
      </c>
      <c r="B332" t="s">
        <v>637</v>
      </c>
      <c r="C332" s="18">
        <v>0</v>
      </c>
      <c r="D332" s="19">
        <v>0</v>
      </c>
      <c r="E332" s="19">
        <v>0</v>
      </c>
      <c r="F332" s="19">
        <v>1</v>
      </c>
      <c r="G332" s="19">
        <v>0</v>
      </c>
      <c r="H332" s="19">
        <v>0</v>
      </c>
      <c r="I332" s="20">
        <v>0</v>
      </c>
      <c r="J332" s="8">
        <v>0</v>
      </c>
      <c r="K332" s="9">
        <v>0</v>
      </c>
      <c r="L332" s="9">
        <v>0</v>
      </c>
      <c r="M332" s="9">
        <v>1</v>
      </c>
      <c r="N332" s="9">
        <v>0</v>
      </c>
      <c r="O332" s="9">
        <v>0</v>
      </c>
      <c r="P332" s="32">
        <v>0</v>
      </c>
      <c r="Q332" s="25">
        <v>0.1055694999025667</v>
      </c>
      <c r="R332" s="25">
        <v>1.3550008627438669E-2</v>
      </c>
      <c r="S332" s="25">
        <v>2.1400860462846609E-2</v>
      </c>
      <c r="T332" s="25">
        <v>0.64907909770517591</v>
      </c>
      <c r="U332" s="25">
        <v>5.0116840596325672E-2</v>
      </c>
      <c r="V332" s="25">
        <v>4.5096194577457283E-2</v>
      </c>
      <c r="W332" s="10">
        <v>0.24587736600436791</v>
      </c>
      <c r="X332">
        <f t="shared" si="72"/>
        <v>0</v>
      </c>
      <c r="Y332">
        <f t="shared" si="73"/>
        <v>0</v>
      </c>
      <c r="Z332">
        <f t="shared" si="74"/>
        <v>0</v>
      </c>
      <c r="AA332">
        <f t="shared" si="75"/>
        <v>1</v>
      </c>
      <c r="AB332">
        <f t="shared" si="76"/>
        <v>0</v>
      </c>
      <c r="AC332">
        <f t="shared" si="77"/>
        <v>0</v>
      </c>
      <c r="AD332">
        <f t="shared" si="78"/>
        <v>0</v>
      </c>
      <c r="AE332">
        <f t="shared" si="79"/>
        <v>0</v>
      </c>
      <c r="AF332">
        <f t="shared" si="80"/>
        <v>0</v>
      </c>
      <c r="AG332">
        <f t="shared" si="81"/>
        <v>0</v>
      </c>
      <c r="AH332">
        <f t="shared" si="82"/>
        <v>1</v>
      </c>
      <c r="AI332">
        <f t="shared" si="83"/>
        <v>0</v>
      </c>
      <c r="AJ332">
        <f t="shared" si="84"/>
        <v>0</v>
      </c>
      <c r="AK332">
        <f t="shared" si="85"/>
        <v>0</v>
      </c>
    </row>
    <row r="333" spans="1:37" x14ac:dyDescent="0.35">
      <c r="A333" t="s">
        <v>638</v>
      </c>
      <c r="B333" t="s">
        <v>639</v>
      </c>
      <c r="C333" s="18">
        <v>1</v>
      </c>
      <c r="D333" s="19">
        <v>0</v>
      </c>
      <c r="E333" s="19">
        <v>0</v>
      </c>
      <c r="F333" s="19">
        <v>0</v>
      </c>
      <c r="G333" s="19">
        <v>0</v>
      </c>
      <c r="H333" s="19">
        <v>0</v>
      </c>
      <c r="I333" s="20">
        <v>0</v>
      </c>
      <c r="J333" s="8">
        <v>0</v>
      </c>
      <c r="K333" s="9">
        <v>0</v>
      </c>
      <c r="L333" s="9">
        <v>0</v>
      </c>
      <c r="M333" s="9">
        <v>0</v>
      </c>
      <c r="N333" s="9">
        <v>0</v>
      </c>
      <c r="O333" s="9">
        <v>0</v>
      </c>
      <c r="P333" s="32">
        <v>1</v>
      </c>
      <c r="Q333" s="25">
        <v>0.10416958864580821</v>
      </c>
      <c r="R333" s="25">
        <v>1.24584246383689E-2</v>
      </c>
      <c r="S333" s="25">
        <v>1.207739548417148E-2</v>
      </c>
      <c r="T333" s="25">
        <v>0.26109361167757811</v>
      </c>
      <c r="U333" s="25">
        <v>4.1168507463152627E-2</v>
      </c>
      <c r="V333" s="25">
        <v>6.7359204106146819E-2</v>
      </c>
      <c r="W333" s="10">
        <v>0.550452292743837</v>
      </c>
      <c r="X333">
        <f t="shared" si="72"/>
        <v>0</v>
      </c>
      <c r="Y333">
        <f t="shared" si="73"/>
        <v>0</v>
      </c>
      <c r="Z333">
        <f t="shared" si="74"/>
        <v>0</v>
      </c>
      <c r="AA333">
        <f t="shared" si="75"/>
        <v>0</v>
      </c>
      <c r="AB333">
        <f t="shared" si="76"/>
        <v>0</v>
      </c>
      <c r="AC333">
        <f t="shared" si="77"/>
        <v>0</v>
      </c>
      <c r="AD333">
        <f t="shared" si="78"/>
        <v>1</v>
      </c>
      <c r="AE333">
        <f t="shared" si="79"/>
        <v>0</v>
      </c>
      <c r="AF333">
        <f t="shared" si="80"/>
        <v>0</v>
      </c>
      <c r="AG333">
        <f t="shared" si="81"/>
        <v>0</v>
      </c>
      <c r="AH333">
        <f t="shared" si="82"/>
        <v>0</v>
      </c>
      <c r="AI333">
        <f t="shared" si="83"/>
        <v>0</v>
      </c>
      <c r="AJ333">
        <f t="shared" si="84"/>
        <v>0</v>
      </c>
      <c r="AK333">
        <f t="shared" si="85"/>
        <v>0</v>
      </c>
    </row>
    <row r="334" spans="1:37" x14ac:dyDescent="0.35">
      <c r="A334" t="s">
        <v>640</v>
      </c>
      <c r="B334" t="s">
        <v>641</v>
      </c>
      <c r="C334" s="18">
        <v>0</v>
      </c>
      <c r="D334" s="19">
        <v>0</v>
      </c>
      <c r="E334" s="19">
        <v>1</v>
      </c>
      <c r="F334" s="19">
        <v>0</v>
      </c>
      <c r="G334" s="19">
        <v>0</v>
      </c>
      <c r="H334" s="19">
        <v>1</v>
      </c>
      <c r="I334" s="20">
        <v>0</v>
      </c>
      <c r="J334" s="8">
        <v>0</v>
      </c>
      <c r="K334" s="9">
        <v>0</v>
      </c>
      <c r="L334" s="9">
        <v>0</v>
      </c>
      <c r="M334" s="9">
        <v>0</v>
      </c>
      <c r="N334" s="9">
        <v>0</v>
      </c>
      <c r="O334" s="9">
        <v>0</v>
      </c>
      <c r="P334" s="32">
        <v>0</v>
      </c>
      <c r="Q334" s="25">
        <v>8.5659712416750231E-2</v>
      </c>
      <c r="R334" s="25">
        <v>1.6841976130082589E-2</v>
      </c>
      <c r="S334" s="25">
        <v>8.398031127735453E-2</v>
      </c>
      <c r="T334" s="25">
        <v>0.32604585719055179</v>
      </c>
      <c r="U334" s="25">
        <v>8.9558470617861638E-2</v>
      </c>
      <c r="V334" s="25">
        <v>0.11516698282211631</v>
      </c>
      <c r="W334" s="10">
        <v>0.13846828803382341</v>
      </c>
      <c r="X334">
        <f t="shared" si="72"/>
        <v>0</v>
      </c>
      <c r="Y334">
        <f t="shared" si="73"/>
        <v>0</v>
      </c>
      <c r="Z334">
        <f t="shared" si="74"/>
        <v>0</v>
      </c>
      <c r="AA334">
        <f t="shared" si="75"/>
        <v>0</v>
      </c>
      <c r="AB334">
        <f t="shared" si="76"/>
        <v>0</v>
      </c>
      <c r="AC334">
        <f t="shared" si="77"/>
        <v>0</v>
      </c>
      <c r="AD334">
        <f t="shared" si="78"/>
        <v>0</v>
      </c>
      <c r="AE334">
        <f t="shared" si="79"/>
        <v>0</v>
      </c>
      <c r="AF334">
        <f t="shared" si="80"/>
        <v>0</v>
      </c>
      <c r="AG334">
        <f t="shared" si="81"/>
        <v>0</v>
      </c>
      <c r="AH334">
        <f t="shared" si="82"/>
        <v>0</v>
      </c>
      <c r="AI334">
        <f t="shared" si="83"/>
        <v>0</v>
      </c>
      <c r="AJ334">
        <f t="shared" si="84"/>
        <v>0</v>
      </c>
      <c r="AK334">
        <f t="shared" si="85"/>
        <v>0</v>
      </c>
    </row>
    <row r="335" spans="1:37" x14ac:dyDescent="0.35">
      <c r="A335" t="s">
        <v>642</v>
      </c>
      <c r="B335" t="s">
        <v>643</v>
      </c>
      <c r="C335" s="18">
        <v>0</v>
      </c>
      <c r="D335" s="19">
        <v>0</v>
      </c>
      <c r="E335" s="19">
        <v>0</v>
      </c>
      <c r="F335" s="19">
        <v>0</v>
      </c>
      <c r="G335" s="19">
        <v>0</v>
      </c>
      <c r="H335" s="19">
        <v>0</v>
      </c>
      <c r="I335" s="20">
        <v>1</v>
      </c>
      <c r="J335" s="8">
        <v>0</v>
      </c>
      <c r="K335" s="9">
        <v>0</v>
      </c>
      <c r="L335" s="9">
        <v>0</v>
      </c>
      <c r="M335" s="9">
        <v>0</v>
      </c>
      <c r="N335" s="9">
        <v>0</v>
      </c>
      <c r="O335" s="9">
        <v>0</v>
      </c>
      <c r="P335" s="32">
        <v>0</v>
      </c>
      <c r="Q335" s="25">
        <v>0.12796571554640829</v>
      </c>
      <c r="R335" s="25">
        <v>1.647974866160333E-2</v>
      </c>
      <c r="S335" s="25">
        <v>1.7345244021391811E-2</v>
      </c>
      <c r="T335" s="25">
        <v>0.23927566388309629</v>
      </c>
      <c r="U335" s="25">
        <v>7.7105548826211123E-2</v>
      </c>
      <c r="V335" s="25">
        <v>0.10775503782100621</v>
      </c>
      <c r="W335" s="10">
        <v>0.40988463418861237</v>
      </c>
      <c r="X335">
        <f t="shared" si="72"/>
        <v>0</v>
      </c>
      <c r="Y335">
        <f t="shared" si="73"/>
        <v>0</v>
      </c>
      <c r="Z335">
        <f t="shared" si="74"/>
        <v>0</v>
      </c>
      <c r="AA335">
        <f t="shared" si="75"/>
        <v>0</v>
      </c>
      <c r="AB335">
        <f t="shared" si="76"/>
        <v>0</v>
      </c>
      <c r="AC335">
        <f t="shared" si="77"/>
        <v>0</v>
      </c>
      <c r="AD335">
        <f t="shared" si="78"/>
        <v>1</v>
      </c>
      <c r="AE335">
        <f t="shared" si="79"/>
        <v>0</v>
      </c>
      <c r="AF335">
        <f t="shared" si="80"/>
        <v>0</v>
      </c>
      <c r="AG335">
        <f t="shared" si="81"/>
        <v>0</v>
      </c>
      <c r="AH335">
        <f t="shared" si="82"/>
        <v>0</v>
      </c>
      <c r="AI335">
        <f t="shared" si="83"/>
        <v>0</v>
      </c>
      <c r="AJ335">
        <f t="shared" si="84"/>
        <v>0</v>
      </c>
      <c r="AK335">
        <f t="shared" si="85"/>
        <v>1</v>
      </c>
    </row>
    <row r="336" spans="1:37" x14ac:dyDescent="0.35">
      <c r="A336" t="s">
        <v>644</v>
      </c>
      <c r="B336" t="s">
        <v>645</v>
      </c>
      <c r="C336" s="18">
        <v>1</v>
      </c>
      <c r="D336" s="19">
        <v>0</v>
      </c>
      <c r="E336" s="19">
        <v>0</v>
      </c>
      <c r="F336" s="19">
        <v>0</v>
      </c>
      <c r="G336" s="19">
        <v>0</v>
      </c>
      <c r="H336" s="19">
        <v>0</v>
      </c>
      <c r="I336" s="20">
        <v>0</v>
      </c>
      <c r="J336" s="8">
        <v>0</v>
      </c>
      <c r="K336" s="9">
        <v>0</v>
      </c>
      <c r="L336" s="9">
        <v>0</v>
      </c>
      <c r="M336" s="9">
        <v>0</v>
      </c>
      <c r="N336" s="9">
        <v>0</v>
      </c>
      <c r="O336" s="9">
        <v>0</v>
      </c>
      <c r="P336" s="32">
        <v>0</v>
      </c>
      <c r="Q336" s="25">
        <v>0.22246084763039059</v>
      </c>
      <c r="R336" s="25">
        <v>1.6328579182584031E-2</v>
      </c>
      <c r="S336" s="25">
        <v>1.484343333739223E-2</v>
      </c>
      <c r="T336" s="25">
        <v>0.28016900608284989</v>
      </c>
      <c r="U336" s="25">
        <v>7.2307115288736373E-2</v>
      </c>
      <c r="V336" s="25">
        <v>0.10035952569237661</v>
      </c>
      <c r="W336" s="10">
        <v>0.33922923272661049</v>
      </c>
      <c r="X336">
        <f t="shared" si="72"/>
        <v>1</v>
      </c>
      <c r="Y336">
        <f t="shared" si="73"/>
        <v>0</v>
      </c>
      <c r="Z336">
        <f t="shared" si="74"/>
        <v>0</v>
      </c>
      <c r="AA336">
        <f t="shared" si="75"/>
        <v>0</v>
      </c>
      <c r="AB336">
        <f t="shared" si="76"/>
        <v>0</v>
      </c>
      <c r="AC336">
        <f t="shared" si="77"/>
        <v>0</v>
      </c>
      <c r="AD336">
        <f t="shared" si="78"/>
        <v>0</v>
      </c>
      <c r="AE336">
        <f t="shared" si="79"/>
        <v>1</v>
      </c>
      <c r="AF336">
        <f t="shared" si="80"/>
        <v>0</v>
      </c>
      <c r="AG336">
        <f t="shared" si="81"/>
        <v>0</v>
      </c>
      <c r="AH336">
        <f t="shared" si="82"/>
        <v>0</v>
      </c>
      <c r="AI336">
        <f t="shared" si="83"/>
        <v>0</v>
      </c>
      <c r="AJ336">
        <f t="shared" si="84"/>
        <v>0</v>
      </c>
      <c r="AK336">
        <f t="shared" si="85"/>
        <v>0</v>
      </c>
    </row>
    <row r="337" spans="1:37" x14ac:dyDescent="0.35">
      <c r="A337" t="s">
        <v>646</v>
      </c>
      <c r="B337" t="s">
        <v>647</v>
      </c>
      <c r="C337" s="18">
        <v>1</v>
      </c>
      <c r="D337" s="19">
        <v>0</v>
      </c>
      <c r="E337" s="19">
        <v>0</v>
      </c>
      <c r="F337" s="19">
        <v>0</v>
      </c>
      <c r="G337" s="19">
        <v>0</v>
      </c>
      <c r="H337" s="19">
        <v>0</v>
      </c>
      <c r="I337" s="20">
        <v>0</v>
      </c>
      <c r="J337" s="8">
        <v>0</v>
      </c>
      <c r="K337" s="9">
        <v>0</v>
      </c>
      <c r="L337" s="9">
        <v>0</v>
      </c>
      <c r="M337" s="9">
        <v>0</v>
      </c>
      <c r="N337" s="9">
        <v>0</v>
      </c>
      <c r="O337" s="9">
        <v>0</v>
      </c>
      <c r="P337" s="32">
        <v>0</v>
      </c>
      <c r="Q337" s="25">
        <v>0.31262270639709527</v>
      </c>
      <c r="R337" s="25">
        <v>2.6000993774983279E-2</v>
      </c>
      <c r="S337" s="25">
        <v>1.3241944542730611E-2</v>
      </c>
      <c r="T337" s="25">
        <v>0.18555996638149599</v>
      </c>
      <c r="U337" s="25">
        <v>4.4777197506270051E-2</v>
      </c>
      <c r="V337" s="25">
        <v>9.7529602894518092E-2</v>
      </c>
      <c r="W337" s="10">
        <v>0.2689909167710875</v>
      </c>
      <c r="X337">
        <f t="shared" si="72"/>
        <v>1</v>
      </c>
      <c r="Y337">
        <f t="shared" si="73"/>
        <v>0</v>
      </c>
      <c r="Z337">
        <f t="shared" si="74"/>
        <v>0</v>
      </c>
      <c r="AA337">
        <f t="shared" si="75"/>
        <v>0</v>
      </c>
      <c r="AB337">
        <f t="shared" si="76"/>
        <v>0</v>
      </c>
      <c r="AC337">
        <f t="shared" si="77"/>
        <v>0</v>
      </c>
      <c r="AD337">
        <f t="shared" si="78"/>
        <v>0</v>
      </c>
      <c r="AE337">
        <f t="shared" si="79"/>
        <v>1</v>
      </c>
      <c r="AF337">
        <f t="shared" si="80"/>
        <v>0</v>
      </c>
      <c r="AG337">
        <f t="shared" si="81"/>
        <v>0</v>
      </c>
      <c r="AH337">
        <f t="shared" si="82"/>
        <v>0</v>
      </c>
      <c r="AI337">
        <f t="shared" si="83"/>
        <v>0</v>
      </c>
      <c r="AJ337">
        <f t="shared" si="84"/>
        <v>0</v>
      </c>
      <c r="AK337">
        <f t="shared" si="85"/>
        <v>0</v>
      </c>
    </row>
    <row r="338" spans="1:37" x14ac:dyDescent="0.35">
      <c r="A338" t="s">
        <v>648</v>
      </c>
      <c r="B338" t="s">
        <v>649</v>
      </c>
      <c r="C338" s="18">
        <v>0</v>
      </c>
      <c r="D338" s="19">
        <v>0</v>
      </c>
      <c r="E338" s="19">
        <v>0</v>
      </c>
      <c r="F338" s="19">
        <v>0</v>
      </c>
      <c r="G338" s="19">
        <v>0</v>
      </c>
      <c r="H338" s="19">
        <v>0</v>
      </c>
      <c r="I338" s="20">
        <v>1</v>
      </c>
      <c r="J338" s="8">
        <v>0</v>
      </c>
      <c r="K338" s="9">
        <v>0</v>
      </c>
      <c r="L338" s="9">
        <v>0</v>
      </c>
      <c r="M338" s="9">
        <v>0</v>
      </c>
      <c r="N338" s="9">
        <v>0</v>
      </c>
      <c r="O338" s="9">
        <v>0</v>
      </c>
      <c r="P338" s="32">
        <v>0</v>
      </c>
      <c r="Q338" s="25">
        <v>9.8775318387500519E-2</v>
      </c>
      <c r="R338" s="25">
        <v>1.305284888685606E-2</v>
      </c>
      <c r="S338" s="25">
        <v>1.1280909271213869E-2</v>
      </c>
      <c r="T338" s="25">
        <v>0.21711757241399601</v>
      </c>
      <c r="U338" s="25">
        <v>3.5696395788768188E-2</v>
      </c>
      <c r="V338" s="25">
        <v>0.21435242863342299</v>
      </c>
      <c r="W338" s="10">
        <v>0.46370650668672792</v>
      </c>
      <c r="X338">
        <f t="shared" si="72"/>
        <v>0</v>
      </c>
      <c r="Y338">
        <f t="shared" si="73"/>
        <v>0</v>
      </c>
      <c r="Z338">
        <f t="shared" si="74"/>
        <v>0</v>
      </c>
      <c r="AA338">
        <f t="shared" si="75"/>
        <v>0</v>
      </c>
      <c r="AB338">
        <f t="shared" si="76"/>
        <v>0</v>
      </c>
      <c r="AC338">
        <f t="shared" si="77"/>
        <v>0</v>
      </c>
      <c r="AD338">
        <f t="shared" si="78"/>
        <v>1</v>
      </c>
      <c r="AE338">
        <f t="shared" si="79"/>
        <v>0</v>
      </c>
      <c r="AF338">
        <f t="shared" si="80"/>
        <v>0</v>
      </c>
      <c r="AG338">
        <f t="shared" si="81"/>
        <v>0</v>
      </c>
      <c r="AH338">
        <f t="shared" si="82"/>
        <v>0</v>
      </c>
      <c r="AI338">
        <f t="shared" si="83"/>
        <v>0</v>
      </c>
      <c r="AJ338">
        <f t="shared" si="84"/>
        <v>0</v>
      </c>
      <c r="AK338">
        <f t="shared" si="85"/>
        <v>1</v>
      </c>
    </row>
    <row r="339" spans="1:37" x14ac:dyDescent="0.35">
      <c r="A339" t="s">
        <v>650</v>
      </c>
      <c r="B339" t="s">
        <v>651</v>
      </c>
      <c r="C339" s="18">
        <v>1</v>
      </c>
      <c r="D339" s="19">
        <v>0</v>
      </c>
      <c r="E339" s="19">
        <v>0</v>
      </c>
      <c r="F339" s="19">
        <v>0</v>
      </c>
      <c r="G339" s="19">
        <v>0</v>
      </c>
      <c r="H339" s="19">
        <v>0</v>
      </c>
      <c r="I339" s="20">
        <v>0</v>
      </c>
      <c r="J339" s="8">
        <v>1</v>
      </c>
      <c r="K339" s="9">
        <v>0</v>
      </c>
      <c r="L339" s="9">
        <v>0</v>
      </c>
      <c r="M339" s="9">
        <v>0</v>
      </c>
      <c r="N339" s="9">
        <v>0</v>
      </c>
      <c r="O339" s="9">
        <v>0</v>
      </c>
      <c r="P339" s="32">
        <v>0</v>
      </c>
      <c r="Q339" s="25">
        <v>0.52149055934955701</v>
      </c>
      <c r="R339" s="25">
        <v>1.420266848409729E-2</v>
      </c>
      <c r="S339" s="25">
        <v>7.7747031346083054E-3</v>
      </c>
      <c r="T339" s="25">
        <v>6.8797602967085966E-2</v>
      </c>
      <c r="U339" s="25">
        <v>2.5761624048224119E-2</v>
      </c>
      <c r="V339" s="25">
        <v>7.4080546890210083E-2</v>
      </c>
      <c r="W339" s="10">
        <v>0.30521475423037192</v>
      </c>
      <c r="X339">
        <f t="shared" si="72"/>
        <v>1</v>
      </c>
      <c r="Y339">
        <f t="shared" si="73"/>
        <v>0</v>
      </c>
      <c r="Z339">
        <f t="shared" si="74"/>
        <v>0</v>
      </c>
      <c r="AA339">
        <f t="shared" si="75"/>
        <v>0</v>
      </c>
      <c r="AB339">
        <f t="shared" si="76"/>
        <v>0</v>
      </c>
      <c r="AC339">
        <f t="shared" si="77"/>
        <v>0</v>
      </c>
      <c r="AD339">
        <f t="shared" si="78"/>
        <v>0</v>
      </c>
      <c r="AE339">
        <f t="shared" si="79"/>
        <v>1</v>
      </c>
      <c r="AF339">
        <f t="shared" si="80"/>
        <v>0</v>
      </c>
      <c r="AG339">
        <f t="shared" si="81"/>
        <v>0</v>
      </c>
      <c r="AH339">
        <f t="shared" si="82"/>
        <v>0</v>
      </c>
      <c r="AI339">
        <f t="shared" si="83"/>
        <v>0</v>
      </c>
      <c r="AJ339">
        <f t="shared" si="84"/>
        <v>0</v>
      </c>
      <c r="AK339">
        <f t="shared" si="85"/>
        <v>0</v>
      </c>
    </row>
    <row r="340" spans="1:37" x14ac:dyDescent="0.35">
      <c r="A340" t="s">
        <v>652</v>
      </c>
      <c r="B340" t="s">
        <v>653</v>
      </c>
      <c r="C340" s="18">
        <v>0</v>
      </c>
      <c r="D340" s="19">
        <v>0</v>
      </c>
      <c r="E340" s="19">
        <v>0</v>
      </c>
      <c r="F340" s="19">
        <v>0</v>
      </c>
      <c r="G340" s="19">
        <v>0</v>
      </c>
      <c r="H340" s="19">
        <v>0</v>
      </c>
      <c r="I340" s="20">
        <v>1</v>
      </c>
      <c r="J340" s="8">
        <v>0</v>
      </c>
      <c r="K340" s="9">
        <v>0</v>
      </c>
      <c r="L340" s="9">
        <v>0</v>
      </c>
      <c r="M340" s="9">
        <v>0</v>
      </c>
      <c r="N340" s="9">
        <v>0</v>
      </c>
      <c r="O340" s="9">
        <v>0</v>
      </c>
      <c r="P340" s="32">
        <v>0</v>
      </c>
      <c r="Q340" s="25">
        <v>4.9016357370621343E-2</v>
      </c>
      <c r="R340" s="25">
        <v>2.1767682329818929E-2</v>
      </c>
      <c r="S340" s="25">
        <v>1.072990457422905E-2</v>
      </c>
      <c r="T340" s="25">
        <v>0.42946988849661949</v>
      </c>
      <c r="U340" s="25">
        <v>3.0035742827483041E-2</v>
      </c>
      <c r="V340" s="25">
        <v>0.17350135759355151</v>
      </c>
      <c r="W340" s="10">
        <v>0.48735840406793951</v>
      </c>
      <c r="X340">
        <f t="shared" si="72"/>
        <v>0</v>
      </c>
      <c r="Y340">
        <f t="shared" si="73"/>
        <v>0</v>
      </c>
      <c r="Z340">
        <f t="shared" si="74"/>
        <v>0</v>
      </c>
      <c r="AA340">
        <f t="shared" si="75"/>
        <v>1</v>
      </c>
      <c r="AB340">
        <f t="shared" si="76"/>
        <v>0</v>
      </c>
      <c r="AC340">
        <f t="shared" si="77"/>
        <v>0</v>
      </c>
      <c r="AD340">
        <f t="shared" si="78"/>
        <v>1</v>
      </c>
      <c r="AE340">
        <f t="shared" si="79"/>
        <v>0</v>
      </c>
      <c r="AF340">
        <f t="shared" si="80"/>
        <v>0</v>
      </c>
      <c r="AG340">
        <f t="shared" si="81"/>
        <v>0</v>
      </c>
      <c r="AH340">
        <f t="shared" si="82"/>
        <v>0</v>
      </c>
      <c r="AI340">
        <f t="shared" si="83"/>
        <v>0</v>
      </c>
      <c r="AJ340">
        <f t="shared" si="84"/>
        <v>0</v>
      </c>
      <c r="AK340">
        <f t="shared" si="85"/>
        <v>1</v>
      </c>
    </row>
    <row r="341" spans="1:37" x14ac:dyDescent="0.35">
      <c r="A341" t="s">
        <v>654</v>
      </c>
      <c r="B341" t="s">
        <v>655</v>
      </c>
      <c r="C341" s="18">
        <v>0</v>
      </c>
      <c r="D341" s="19">
        <v>0</v>
      </c>
      <c r="E341" s="19">
        <v>0</v>
      </c>
      <c r="F341" s="19">
        <v>0</v>
      </c>
      <c r="G341" s="19">
        <v>0</v>
      </c>
      <c r="H341" s="19">
        <v>0</v>
      </c>
      <c r="I341" s="20">
        <v>1</v>
      </c>
      <c r="J341" s="8">
        <v>0</v>
      </c>
      <c r="K341" s="9">
        <v>0</v>
      </c>
      <c r="L341" s="9">
        <v>0</v>
      </c>
      <c r="M341" s="9">
        <v>0</v>
      </c>
      <c r="N341" s="9">
        <v>0</v>
      </c>
      <c r="O341" s="9">
        <v>0</v>
      </c>
      <c r="P341" s="32">
        <v>0</v>
      </c>
      <c r="Q341" s="25">
        <v>0.1803645187200105</v>
      </c>
      <c r="R341" s="25">
        <v>1.8239911675521071E-2</v>
      </c>
      <c r="S341" s="25">
        <v>1.443583443058402E-2</v>
      </c>
      <c r="T341" s="25">
        <v>0.35029377062975142</v>
      </c>
      <c r="U341" s="25">
        <v>4.3036113602420781E-2</v>
      </c>
      <c r="V341" s="25">
        <v>0.1353533801200168</v>
      </c>
      <c r="W341" s="10">
        <v>0.44439178731441448</v>
      </c>
      <c r="X341">
        <f t="shared" si="72"/>
        <v>0</v>
      </c>
      <c r="Y341">
        <f t="shared" si="73"/>
        <v>0</v>
      </c>
      <c r="Z341">
        <f t="shared" si="74"/>
        <v>0</v>
      </c>
      <c r="AA341">
        <f t="shared" si="75"/>
        <v>1</v>
      </c>
      <c r="AB341">
        <f t="shared" si="76"/>
        <v>0</v>
      </c>
      <c r="AC341">
        <f t="shared" si="77"/>
        <v>0</v>
      </c>
      <c r="AD341">
        <f t="shared" si="78"/>
        <v>1</v>
      </c>
      <c r="AE341">
        <f t="shared" si="79"/>
        <v>0</v>
      </c>
      <c r="AF341">
        <f t="shared" si="80"/>
        <v>0</v>
      </c>
      <c r="AG341">
        <f t="shared" si="81"/>
        <v>0</v>
      </c>
      <c r="AH341">
        <f t="shared" si="82"/>
        <v>0</v>
      </c>
      <c r="AI341">
        <f t="shared" si="83"/>
        <v>0</v>
      </c>
      <c r="AJ341">
        <f t="shared" si="84"/>
        <v>0</v>
      </c>
      <c r="AK341">
        <f t="shared" si="85"/>
        <v>1</v>
      </c>
    </row>
    <row r="342" spans="1:37" x14ac:dyDescent="0.35">
      <c r="A342" t="s">
        <v>656</v>
      </c>
      <c r="B342" t="s">
        <v>657</v>
      </c>
      <c r="C342" s="18">
        <v>0</v>
      </c>
      <c r="D342" s="19">
        <v>0</v>
      </c>
      <c r="E342" s="19">
        <v>0</v>
      </c>
      <c r="F342" s="19">
        <v>1</v>
      </c>
      <c r="G342" s="19">
        <v>0</v>
      </c>
      <c r="H342" s="19">
        <v>0</v>
      </c>
      <c r="I342" s="20">
        <v>0</v>
      </c>
      <c r="J342" s="8">
        <v>0</v>
      </c>
      <c r="K342" s="9">
        <v>0</v>
      </c>
      <c r="L342" s="9">
        <v>0</v>
      </c>
      <c r="M342" s="9">
        <v>0</v>
      </c>
      <c r="N342" s="9">
        <v>0</v>
      </c>
      <c r="O342" s="9">
        <v>0</v>
      </c>
      <c r="P342" s="32">
        <v>0</v>
      </c>
      <c r="Q342" s="25">
        <v>0.33458853966636709</v>
      </c>
      <c r="R342" s="25">
        <v>1.312589658941388E-2</v>
      </c>
      <c r="S342" s="25">
        <v>1.288886462791018E-2</v>
      </c>
      <c r="T342" s="25">
        <v>0.25059300927531009</v>
      </c>
      <c r="U342" s="25">
        <v>0.13025782804533889</v>
      </c>
      <c r="V342" s="25">
        <v>0.1054936329226417</v>
      </c>
      <c r="W342" s="10">
        <v>0.2110617343724879</v>
      </c>
      <c r="X342">
        <f t="shared" si="72"/>
        <v>1</v>
      </c>
      <c r="Y342">
        <f t="shared" si="73"/>
        <v>0</v>
      </c>
      <c r="Z342">
        <f t="shared" si="74"/>
        <v>0</v>
      </c>
      <c r="AA342">
        <f t="shared" si="75"/>
        <v>0</v>
      </c>
      <c r="AB342">
        <f t="shared" si="76"/>
        <v>0</v>
      </c>
      <c r="AC342">
        <f t="shared" si="77"/>
        <v>0</v>
      </c>
      <c r="AD342">
        <f t="shared" si="78"/>
        <v>0</v>
      </c>
      <c r="AE342">
        <f t="shared" si="79"/>
        <v>0</v>
      </c>
      <c r="AF342">
        <f t="shared" si="80"/>
        <v>0</v>
      </c>
      <c r="AG342">
        <f t="shared" si="81"/>
        <v>0</v>
      </c>
      <c r="AH342">
        <f t="shared" si="82"/>
        <v>0</v>
      </c>
      <c r="AI342">
        <f t="shared" si="83"/>
        <v>0</v>
      </c>
      <c r="AJ342">
        <f t="shared" si="84"/>
        <v>0</v>
      </c>
      <c r="AK342">
        <f t="shared" si="85"/>
        <v>0</v>
      </c>
    </row>
    <row r="343" spans="1:37" x14ac:dyDescent="0.35">
      <c r="A343" t="s">
        <v>658</v>
      </c>
      <c r="B343" t="s">
        <v>659</v>
      </c>
      <c r="C343" s="18">
        <v>1</v>
      </c>
      <c r="D343" s="19">
        <v>0</v>
      </c>
      <c r="E343" s="19">
        <v>0</v>
      </c>
      <c r="F343" s="19">
        <v>0</v>
      </c>
      <c r="G343" s="19">
        <v>0</v>
      </c>
      <c r="H343" s="19">
        <v>0</v>
      </c>
      <c r="I343" s="20">
        <v>0</v>
      </c>
      <c r="J343" s="8">
        <v>0</v>
      </c>
      <c r="K343" s="9">
        <v>0</v>
      </c>
      <c r="L343" s="9">
        <v>0</v>
      </c>
      <c r="M343" s="9">
        <v>0</v>
      </c>
      <c r="N343" s="9">
        <v>1</v>
      </c>
      <c r="O343" s="9">
        <v>0</v>
      </c>
      <c r="P343" s="32">
        <v>0</v>
      </c>
      <c r="Q343" s="25">
        <v>6.0300293295156203E-2</v>
      </c>
      <c r="R343" s="25">
        <v>3.1770221743752998E-2</v>
      </c>
      <c r="S343" s="25">
        <v>1.3317527138472091E-2</v>
      </c>
      <c r="T343" s="25">
        <v>0.12854650804517539</v>
      </c>
      <c r="U343" s="25">
        <v>0.61827413900929806</v>
      </c>
      <c r="V343" s="25">
        <v>0.2806145122075614</v>
      </c>
      <c r="W343" s="10">
        <v>8.042105649503116E-2</v>
      </c>
      <c r="X343">
        <f t="shared" si="72"/>
        <v>0</v>
      </c>
      <c r="Y343">
        <f t="shared" si="73"/>
        <v>0</v>
      </c>
      <c r="Z343">
        <f t="shared" si="74"/>
        <v>0</v>
      </c>
      <c r="AA343">
        <f t="shared" si="75"/>
        <v>0</v>
      </c>
      <c r="AB343">
        <f t="shared" si="76"/>
        <v>1</v>
      </c>
      <c r="AC343">
        <f t="shared" si="77"/>
        <v>0</v>
      </c>
      <c r="AD343">
        <f t="shared" si="78"/>
        <v>0</v>
      </c>
      <c r="AE343">
        <f t="shared" si="79"/>
        <v>0</v>
      </c>
      <c r="AF343">
        <f t="shared" si="80"/>
        <v>0</v>
      </c>
      <c r="AG343">
        <f t="shared" si="81"/>
        <v>0</v>
      </c>
      <c r="AH343">
        <f t="shared" si="82"/>
        <v>0</v>
      </c>
      <c r="AI343">
        <f t="shared" si="83"/>
        <v>0</v>
      </c>
      <c r="AJ343">
        <f t="shared" si="84"/>
        <v>0</v>
      </c>
      <c r="AK343">
        <f t="shared" si="85"/>
        <v>0</v>
      </c>
    </row>
    <row r="344" spans="1:37" x14ac:dyDescent="0.35">
      <c r="A344" t="s">
        <v>660</v>
      </c>
      <c r="B344" t="s">
        <v>661</v>
      </c>
      <c r="C344" s="18">
        <v>0</v>
      </c>
      <c r="D344" s="19">
        <v>0</v>
      </c>
      <c r="E344" s="19">
        <v>0</v>
      </c>
      <c r="F344" s="19">
        <v>0</v>
      </c>
      <c r="G344" s="19">
        <v>0</v>
      </c>
      <c r="H344" s="19">
        <v>0</v>
      </c>
      <c r="I344" s="20">
        <v>1</v>
      </c>
      <c r="J344" s="8">
        <v>0</v>
      </c>
      <c r="K344" s="9">
        <v>0</v>
      </c>
      <c r="L344" s="9">
        <v>0</v>
      </c>
      <c r="M344" s="9">
        <v>0</v>
      </c>
      <c r="N344" s="9">
        <v>0</v>
      </c>
      <c r="O344" s="9">
        <v>1</v>
      </c>
      <c r="P344" s="32">
        <v>0</v>
      </c>
      <c r="Q344" s="25">
        <v>0.14530955225767719</v>
      </c>
      <c r="R344" s="25">
        <v>8.2749740554507786E-3</v>
      </c>
      <c r="S344" s="25">
        <v>1.0886845083400961E-2</v>
      </c>
      <c r="T344" s="25">
        <v>7.8840201459041068E-2</v>
      </c>
      <c r="U344" s="25">
        <v>0.10159381004433669</v>
      </c>
      <c r="V344" s="25">
        <v>0.60040258159393489</v>
      </c>
      <c r="W344" s="10">
        <v>0.2283449386846676</v>
      </c>
      <c r="X344">
        <f t="shared" ref="X344:X407" si="86">IF(Q344&gt;=$X$20,1,0)</f>
        <v>0</v>
      </c>
      <c r="Y344">
        <f t="shared" ref="Y344:Y407" si="87">IF(R344&gt;=$Y$20,1,0)</f>
        <v>0</v>
      </c>
      <c r="Z344">
        <f t="shared" ref="Z344:Z407" si="88">IF(S344&gt;=$Z$20,1,0)</f>
        <v>0</v>
      </c>
      <c r="AA344">
        <f t="shared" ref="AA344:AA407" si="89">IF(T344&gt;=$AA$20,1,0)</f>
        <v>0</v>
      </c>
      <c r="AB344">
        <f t="shared" ref="AB344:AB407" si="90">IF(U344&gt;=$AB$20,1,0)</f>
        <v>0</v>
      </c>
      <c r="AC344">
        <f t="shared" ref="AC344:AC407" si="91">IF(V344&gt;=$AC$20,1,0)</f>
        <v>1</v>
      </c>
      <c r="AD344">
        <f t="shared" ref="AD344:AD407" si="92">IF(W344&gt;=$AD$20,1,0)</f>
        <v>0</v>
      </c>
      <c r="AE344">
        <f t="shared" si="79"/>
        <v>0</v>
      </c>
      <c r="AF344">
        <f t="shared" si="80"/>
        <v>0</v>
      </c>
      <c r="AG344">
        <f t="shared" si="81"/>
        <v>0</v>
      </c>
      <c r="AH344">
        <f t="shared" si="82"/>
        <v>0</v>
      </c>
      <c r="AI344">
        <f t="shared" si="83"/>
        <v>0</v>
      </c>
      <c r="AJ344">
        <f t="shared" si="84"/>
        <v>0</v>
      </c>
      <c r="AK344">
        <f t="shared" si="85"/>
        <v>0</v>
      </c>
    </row>
    <row r="345" spans="1:37" x14ac:dyDescent="0.35">
      <c r="A345" t="s">
        <v>662</v>
      </c>
      <c r="B345" t="s">
        <v>663</v>
      </c>
      <c r="C345" s="18">
        <v>1</v>
      </c>
      <c r="D345" s="19">
        <v>0</v>
      </c>
      <c r="E345" s="19">
        <v>0</v>
      </c>
      <c r="F345" s="19">
        <v>1</v>
      </c>
      <c r="G345" s="19">
        <v>0</v>
      </c>
      <c r="H345" s="19">
        <v>0</v>
      </c>
      <c r="I345" s="20">
        <v>0</v>
      </c>
      <c r="J345" s="8">
        <v>0</v>
      </c>
      <c r="K345" s="9">
        <v>0</v>
      </c>
      <c r="L345" s="9">
        <v>0</v>
      </c>
      <c r="M345" s="9">
        <v>1</v>
      </c>
      <c r="N345" s="9">
        <v>0</v>
      </c>
      <c r="O345" s="9">
        <v>0</v>
      </c>
      <c r="P345" s="32">
        <v>0</v>
      </c>
      <c r="Q345" s="25">
        <v>4.3015221816296932E-2</v>
      </c>
      <c r="R345" s="25">
        <v>1.1891146312546371E-2</v>
      </c>
      <c r="S345" s="25">
        <v>1.184740632308046E-2</v>
      </c>
      <c r="T345" s="25">
        <v>0.93052801939875618</v>
      </c>
      <c r="U345" s="25">
        <v>2.6493371435487859E-2</v>
      </c>
      <c r="V345" s="25">
        <v>5.08177101735732E-2</v>
      </c>
      <c r="W345" s="10">
        <v>5.2937129292781028E-2</v>
      </c>
      <c r="X345">
        <f t="shared" si="86"/>
        <v>0</v>
      </c>
      <c r="Y345">
        <f t="shared" si="87"/>
        <v>0</v>
      </c>
      <c r="Z345">
        <f t="shared" si="88"/>
        <v>0</v>
      </c>
      <c r="AA345">
        <f t="shared" si="89"/>
        <v>1</v>
      </c>
      <c r="AB345">
        <f t="shared" si="90"/>
        <v>0</v>
      </c>
      <c r="AC345">
        <f t="shared" si="91"/>
        <v>0</v>
      </c>
      <c r="AD345">
        <f t="shared" si="92"/>
        <v>0</v>
      </c>
      <c r="AE345">
        <f t="shared" si="79"/>
        <v>0</v>
      </c>
      <c r="AF345">
        <f t="shared" si="80"/>
        <v>0</v>
      </c>
      <c r="AG345">
        <f t="shared" si="81"/>
        <v>0</v>
      </c>
      <c r="AH345">
        <f t="shared" si="82"/>
        <v>1</v>
      </c>
      <c r="AI345">
        <f t="shared" si="83"/>
        <v>0</v>
      </c>
      <c r="AJ345">
        <f t="shared" si="84"/>
        <v>0</v>
      </c>
      <c r="AK345">
        <f t="shared" si="85"/>
        <v>0</v>
      </c>
    </row>
    <row r="346" spans="1:37" x14ac:dyDescent="0.35">
      <c r="A346" t="s">
        <v>664</v>
      </c>
      <c r="B346" t="s">
        <v>665</v>
      </c>
      <c r="C346" s="18">
        <v>0</v>
      </c>
      <c r="D346" s="19">
        <v>0</v>
      </c>
      <c r="E346" s="19">
        <v>0</v>
      </c>
      <c r="F346" s="19">
        <v>1</v>
      </c>
      <c r="G346" s="19">
        <v>0</v>
      </c>
      <c r="H346" s="19">
        <v>0</v>
      </c>
      <c r="I346" s="20">
        <v>0</v>
      </c>
      <c r="J346" s="8">
        <v>0</v>
      </c>
      <c r="K346" s="9">
        <v>0</v>
      </c>
      <c r="L346" s="9">
        <v>0</v>
      </c>
      <c r="M346" s="9">
        <v>1</v>
      </c>
      <c r="N346" s="9">
        <v>0</v>
      </c>
      <c r="O346" s="9">
        <v>0</v>
      </c>
      <c r="P346" s="32">
        <v>0</v>
      </c>
      <c r="Q346" s="25">
        <v>2.5759049781737601E-2</v>
      </c>
      <c r="R346" s="25">
        <v>7.6736063848889379E-3</v>
      </c>
      <c r="S346" s="25">
        <v>1.051346167571382E-2</v>
      </c>
      <c r="T346" s="25">
        <v>0.79177033437075761</v>
      </c>
      <c r="U346" s="25">
        <v>3.2969048040943888E-2</v>
      </c>
      <c r="V346" s="25">
        <v>8.209295803007409E-2</v>
      </c>
      <c r="W346" s="10">
        <v>0.20636982455016559</v>
      </c>
      <c r="X346">
        <f t="shared" si="86"/>
        <v>0</v>
      </c>
      <c r="Y346">
        <f t="shared" si="87"/>
        <v>0</v>
      </c>
      <c r="Z346">
        <f t="shared" si="88"/>
        <v>0</v>
      </c>
      <c r="AA346">
        <f t="shared" si="89"/>
        <v>1</v>
      </c>
      <c r="AB346">
        <f t="shared" si="90"/>
        <v>0</v>
      </c>
      <c r="AC346">
        <f t="shared" si="91"/>
        <v>0</v>
      </c>
      <c r="AD346">
        <f t="shared" si="92"/>
        <v>0</v>
      </c>
      <c r="AE346">
        <f t="shared" ref="AE346:AE409" si="93">IF(AND(C346=1,X346=1),1,0)</f>
        <v>0</v>
      </c>
      <c r="AF346">
        <f t="shared" ref="AF346:AF409" si="94">IF(AND(D346=1,Y346=1),1,0)</f>
        <v>0</v>
      </c>
      <c r="AG346">
        <f t="shared" ref="AG346:AG409" si="95">IF(AND(E346=1,Z346=1),1,0)</f>
        <v>0</v>
      </c>
      <c r="AH346">
        <f t="shared" ref="AH346:AH409" si="96">IF(AND(F346=1,AA346=1),1,0)</f>
        <v>1</v>
      </c>
      <c r="AI346">
        <f t="shared" ref="AI346:AI409" si="97">IF(AND(G346=1,AB346=1),1,0)</f>
        <v>0</v>
      </c>
      <c r="AJ346">
        <f t="shared" ref="AJ346:AJ409" si="98">IF(AND(H346=1,AC346=1),1,0)</f>
        <v>0</v>
      </c>
      <c r="AK346">
        <f t="shared" ref="AK346:AK409" si="99">IF(AND(I346=1,AD346=1),1,0)</f>
        <v>0</v>
      </c>
    </row>
    <row r="347" spans="1:37" x14ac:dyDescent="0.35">
      <c r="A347" t="s">
        <v>666</v>
      </c>
      <c r="B347" t="s">
        <v>667</v>
      </c>
      <c r="C347" s="18">
        <v>1</v>
      </c>
      <c r="D347" s="19">
        <v>0</v>
      </c>
      <c r="E347" s="19">
        <v>0</v>
      </c>
      <c r="F347" s="19">
        <v>0</v>
      </c>
      <c r="G347" s="19">
        <v>0</v>
      </c>
      <c r="H347" s="19">
        <v>0</v>
      </c>
      <c r="I347" s="20">
        <v>0</v>
      </c>
      <c r="J347" s="8">
        <v>1</v>
      </c>
      <c r="K347" s="9">
        <v>0</v>
      </c>
      <c r="L347" s="9">
        <v>0</v>
      </c>
      <c r="M347" s="9">
        <v>0</v>
      </c>
      <c r="N347" s="9">
        <v>0</v>
      </c>
      <c r="O347" s="9">
        <v>0</v>
      </c>
      <c r="P347" s="32">
        <v>0</v>
      </c>
      <c r="Q347" s="25">
        <v>0.58988951498088804</v>
      </c>
      <c r="R347" s="25">
        <v>1.7739060746087301E-2</v>
      </c>
      <c r="S347" s="25">
        <v>8.8546412866890335E-3</v>
      </c>
      <c r="T347" s="25">
        <v>0.13618695150476581</v>
      </c>
      <c r="U347" s="25">
        <v>3.3905098079747113E-2</v>
      </c>
      <c r="V347" s="25">
        <v>7.5451575823471465E-2</v>
      </c>
      <c r="W347" s="10">
        <v>0.27656954937025058</v>
      </c>
      <c r="X347">
        <f t="shared" si="86"/>
        <v>1</v>
      </c>
      <c r="Y347">
        <f t="shared" si="87"/>
        <v>0</v>
      </c>
      <c r="Z347">
        <f t="shared" si="88"/>
        <v>0</v>
      </c>
      <c r="AA347">
        <f t="shared" si="89"/>
        <v>0</v>
      </c>
      <c r="AB347">
        <f t="shared" si="90"/>
        <v>0</v>
      </c>
      <c r="AC347">
        <f t="shared" si="91"/>
        <v>0</v>
      </c>
      <c r="AD347">
        <f t="shared" si="92"/>
        <v>0</v>
      </c>
      <c r="AE347">
        <f t="shared" si="93"/>
        <v>1</v>
      </c>
      <c r="AF347">
        <f t="shared" si="94"/>
        <v>0</v>
      </c>
      <c r="AG347">
        <f t="shared" si="95"/>
        <v>0</v>
      </c>
      <c r="AH347">
        <f t="shared" si="96"/>
        <v>0</v>
      </c>
      <c r="AI347">
        <f t="shared" si="97"/>
        <v>0</v>
      </c>
      <c r="AJ347">
        <f t="shared" si="98"/>
        <v>0</v>
      </c>
      <c r="AK347">
        <f t="shared" si="99"/>
        <v>0</v>
      </c>
    </row>
    <row r="348" spans="1:37" x14ac:dyDescent="0.35">
      <c r="A348" t="s">
        <v>668</v>
      </c>
      <c r="B348" t="s">
        <v>669</v>
      </c>
      <c r="C348" s="18">
        <v>0</v>
      </c>
      <c r="D348" s="19">
        <v>0</v>
      </c>
      <c r="E348" s="19">
        <v>0</v>
      </c>
      <c r="F348" s="19">
        <v>0</v>
      </c>
      <c r="G348" s="19">
        <v>0</v>
      </c>
      <c r="H348" s="19">
        <v>0</v>
      </c>
      <c r="I348" s="20">
        <v>1</v>
      </c>
      <c r="J348" s="8">
        <v>0</v>
      </c>
      <c r="K348" s="9">
        <v>0</v>
      </c>
      <c r="L348" s="9">
        <v>0</v>
      </c>
      <c r="M348" s="9">
        <v>0</v>
      </c>
      <c r="N348" s="9">
        <v>0</v>
      </c>
      <c r="O348" s="9">
        <v>0</v>
      </c>
      <c r="P348" s="32">
        <v>0</v>
      </c>
      <c r="Q348" s="25">
        <v>9.6335300334094182E-2</v>
      </c>
      <c r="R348" s="25">
        <v>1.5346185845697991E-2</v>
      </c>
      <c r="S348" s="25">
        <v>1.8198125863658751E-2</v>
      </c>
      <c r="T348" s="25">
        <v>0.36265500069216677</v>
      </c>
      <c r="U348" s="25">
        <v>7.1472368557379026E-2</v>
      </c>
      <c r="V348" s="25">
        <v>0.14906724059866289</v>
      </c>
      <c r="W348" s="10">
        <v>0.38558125910684338</v>
      </c>
      <c r="X348">
        <f t="shared" si="86"/>
        <v>0</v>
      </c>
      <c r="Y348">
        <f t="shared" si="87"/>
        <v>0</v>
      </c>
      <c r="Z348">
        <f t="shared" si="88"/>
        <v>0</v>
      </c>
      <c r="AA348">
        <f t="shared" si="89"/>
        <v>1</v>
      </c>
      <c r="AB348">
        <f t="shared" si="90"/>
        <v>0</v>
      </c>
      <c r="AC348">
        <f t="shared" si="91"/>
        <v>0</v>
      </c>
      <c r="AD348">
        <f t="shared" si="92"/>
        <v>1</v>
      </c>
      <c r="AE348">
        <f t="shared" si="93"/>
        <v>0</v>
      </c>
      <c r="AF348">
        <f t="shared" si="94"/>
        <v>0</v>
      </c>
      <c r="AG348">
        <f t="shared" si="95"/>
        <v>0</v>
      </c>
      <c r="AH348">
        <f t="shared" si="96"/>
        <v>0</v>
      </c>
      <c r="AI348">
        <f t="shared" si="97"/>
        <v>0</v>
      </c>
      <c r="AJ348">
        <f t="shared" si="98"/>
        <v>0</v>
      </c>
      <c r="AK348">
        <f t="shared" si="99"/>
        <v>1</v>
      </c>
    </row>
    <row r="349" spans="1:37" x14ac:dyDescent="0.35">
      <c r="A349" t="s">
        <v>670</v>
      </c>
      <c r="B349" t="s">
        <v>671</v>
      </c>
      <c r="C349" s="18">
        <v>0</v>
      </c>
      <c r="D349" s="19">
        <v>0</v>
      </c>
      <c r="E349" s="19">
        <v>0</v>
      </c>
      <c r="F349" s="19">
        <v>0</v>
      </c>
      <c r="G349" s="19">
        <v>0</v>
      </c>
      <c r="H349" s="19">
        <v>0</v>
      </c>
      <c r="I349" s="20">
        <v>1</v>
      </c>
      <c r="J349" s="8">
        <v>0</v>
      </c>
      <c r="K349" s="9">
        <v>0</v>
      </c>
      <c r="L349" s="9">
        <v>0</v>
      </c>
      <c r="M349" s="9">
        <v>0</v>
      </c>
      <c r="N349" s="9">
        <v>0</v>
      </c>
      <c r="O349" s="9">
        <v>0</v>
      </c>
      <c r="P349" s="32">
        <v>0</v>
      </c>
      <c r="Q349" s="25">
        <v>0.11383112879615929</v>
      </c>
      <c r="R349" s="25">
        <v>1.649694958278617E-2</v>
      </c>
      <c r="S349" s="25">
        <v>1.559373676488052E-2</v>
      </c>
      <c r="T349" s="25">
        <v>0.2149023390271908</v>
      </c>
      <c r="U349" s="25">
        <v>7.1187568919892322E-2</v>
      </c>
      <c r="V349" s="25">
        <v>0.15691736510383189</v>
      </c>
      <c r="W349" s="10">
        <v>0.3765565450893516</v>
      </c>
      <c r="X349">
        <f t="shared" si="86"/>
        <v>0</v>
      </c>
      <c r="Y349">
        <f t="shared" si="87"/>
        <v>0</v>
      </c>
      <c r="Z349">
        <f t="shared" si="88"/>
        <v>0</v>
      </c>
      <c r="AA349">
        <f t="shared" si="89"/>
        <v>0</v>
      </c>
      <c r="AB349">
        <f t="shared" si="90"/>
        <v>0</v>
      </c>
      <c r="AC349">
        <f t="shared" si="91"/>
        <v>0</v>
      </c>
      <c r="AD349">
        <f t="shared" si="92"/>
        <v>1</v>
      </c>
      <c r="AE349">
        <f t="shared" si="93"/>
        <v>0</v>
      </c>
      <c r="AF349">
        <f t="shared" si="94"/>
        <v>0</v>
      </c>
      <c r="AG349">
        <f t="shared" si="95"/>
        <v>0</v>
      </c>
      <c r="AH349">
        <f t="shared" si="96"/>
        <v>0</v>
      </c>
      <c r="AI349">
        <f t="shared" si="97"/>
        <v>0</v>
      </c>
      <c r="AJ349">
        <f t="shared" si="98"/>
        <v>0</v>
      </c>
      <c r="AK349">
        <f t="shared" si="99"/>
        <v>1</v>
      </c>
    </row>
    <row r="350" spans="1:37" x14ac:dyDescent="0.35">
      <c r="A350" t="s">
        <v>672</v>
      </c>
      <c r="B350" t="s">
        <v>673</v>
      </c>
      <c r="C350" s="18">
        <v>0</v>
      </c>
      <c r="D350" s="19">
        <v>0</v>
      </c>
      <c r="E350" s="19">
        <v>0</v>
      </c>
      <c r="F350" s="19">
        <v>1</v>
      </c>
      <c r="G350" s="19">
        <v>0</v>
      </c>
      <c r="H350" s="19">
        <v>0</v>
      </c>
      <c r="I350" s="20">
        <v>0</v>
      </c>
      <c r="J350" s="8">
        <v>0</v>
      </c>
      <c r="K350" s="9">
        <v>0</v>
      </c>
      <c r="L350" s="9">
        <v>0</v>
      </c>
      <c r="M350" s="9">
        <v>1</v>
      </c>
      <c r="N350" s="9">
        <v>0</v>
      </c>
      <c r="O350" s="9">
        <v>0</v>
      </c>
      <c r="P350" s="32">
        <v>0</v>
      </c>
      <c r="Q350" s="25">
        <v>8.095518083677751E-2</v>
      </c>
      <c r="R350" s="25">
        <v>1.088527903704104E-2</v>
      </c>
      <c r="S350" s="25">
        <v>1.4239677497774829E-2</v>
      </c>
      <c r="T350" s="25">
        <v>0.62559541290387632</v>
      </c>
      <c r="U350" s="25">
        <v>4.0473293694376453E-2</v>
      </c>
      <c r="V350" s="25">
        <v>0.1050032534154438</v>
      </c>
      <c r="W350" s="10">
        <v>0.13347405329975351</v>
      </c>
      <c r="X350">
        <f t="shared" si="86"/>
        <v>0</v>
      </c>
      <c r="Y350">
        <f t="shared" si="87"/>
        <v>0</v>
      </c>
      <c r="Z350">
        <f t="shared" si="88"/>
        <v>0</v>
      </c>
      <c r="AA350">
        <f t="shared" si="89"/>
        <v>1</v>
      </c>
      <c r="AB350">
        <f t="shared" si="90"/>
        <v>0</v>
      </c>
      <c r="AC350">
        <f t="shared" si="91"/>
        <v>0</v>
      </c>
      <c r="AD350">
        <f t="shared" si="92"/>
        <v>0</v>
      </c>
      <c r="AE350">
        <f t="shared" si="93"/>
        <v>0</v>
      </c>
      <c r="AF350">
        <f t="shared" si="94"/>
        <v>0</v>
      </c>
      <c r="AG350">
        <f t="shared" si="95"/>
        <v>0</v>
      </c>
      <c r="AH350">
        <f t="shared" si="96"/>
        <v>1</v>
      </c>
      <c r="AI350">
        <f t="shared" si="97"/>
        <v>0</v>
      </c>
      <c r="AJ350">
        <f t="shared" si="98"/>
        <v>0</v>
      </c>
      <c r="AK350">
        <f t="shared" si="99"/>
        <v>0</v>
      </c>
    </row>
    <row r="351" spans="1:37" x14ac:dyDescent="0.35">
      <c r="A351" t="s">
        <v>674</v>
      </c>
      <c r="B351" t="s">
        <v>675</v>
      </c>
      <c r="C351" s="18">
        <v>0</v>
      </c>
      <c r="D351" s="19">
        <v>0</v>
      </c>
      <c r="E351" s="19">
        <v>0</v>
      </c>
      <c r="F351" s="19">
        <v>1</v>
      </c>
      <c r="G351" s="19">
        <v>0</v>
      </c>
      <c r="H351" s="19">
        <v>0</v>
      </c>
      <c r="I351" s="20">
        <v>0</v>
      </c>
      <c r="J351" s="8">
        <v>0</v>
      </c>
      <c r="K351" s="9">
        <v>0</v>
      </c>
      <c r="L351" s="9">
        <v>0</v>
      </c>
      <c r="M351" s="9">
        <v>1</v>
      </c>
      <c r="N351" s="9">
        <v>0</v>
      </c>
      <c r="O351" s="9">
        <v>0</v>
      </c>
      <c r="P351" s="32">
        <v>0</v>
      </c>
      <c r="Q351" s="25">
        <v>2.0423759657090111E-2</v>
      </c>
      <c r="R351" s="25">
        <v>9.0626287625674273E-3</v>
      </c>
      <c r="S351" s="25">
        <v>5.4362280166373698E-3</v>
      </c>
      <c r="T351" s="25">
        <v>0.99098472700684903</v>
      </c>
      <c r="U351" s="25">
        <v>8.2278593558639673E-3</v>
      </c>
      <c r="V351" s="25">
        <v>0.24670736740009411</v>
      </c>
      <c r="W351" s="10">
        <v>2.597517241772272E-3</v>
      </c>
      <c r="X351">
        <f t="shared" si="86"/>
        <v>0</v>
      </c>
      <c r="Y351">
        <f t="shared" si="87"/>
        <v>0</v>
      </c>
      <c r="Z351">
        <f t="shared" si="88"/>
        <v>0</v>
      </c>
      <c r="AA351">
        <f t="shared" si="89"/>
        <v>1</v>
      </c>
      <c r="AB351">
        <f t="shared" si="90"/>
        <v>0</v>
      </c>
      <c r="AC351">
        <f t="shared" si="91"/>
        <v>0</v>
      </c>
      <c r="AD351">
        <f t="shared" si="92"/>
        <v>0</v>
      </c>
      <c r="AE351">
        <f t="shared" si="93"/>
        <v>0</v>
      </c>
      <c r="AF351">
        <f t="shared" si="94"/>
        <v>0</v>
      </c>
      <c r="AG351">
        <f t="shared" si="95"/>
        <v>0</v>
      </c>
      <c r="AH351">
        <f t="shared" si="96"/>
        <v>1</v>
      </c>
      <c r="AI351">
        <f t="shared" si="97"/>
        <v>0</v>
      </c>
      <c r="AJ351">
        <f t="shared" si="98"/>
        <v>0</v>
      </c>
      <c r="AK351">
        <f t="shared" si="99"/>
        <v>0</v>
      </c>
    </row>
    <row r="352" spans="1:37" x14ac:dyDescent="0.35">
      <c r="A352" t="s">
        <v>676</v>
      </c>
      <c r="B352" t="s">
        <v>677</v>
      </c>
      <c r="C352" s="18">
        <v>0</v>
      </c>
      <c r="D352" s="19">
        <v>0</v>
      </c>
      <c r="E352" s="19">
        <v>0</v>
      </c>
      <c r="F352" s="19">
        <v>0</v>
      </c>
      <c r="G352" s="19">
        <v>0</v>
      </c>
      <c r="H352" s="19">
        <v>0</v>
      </c>
      <c r="I352" s="20">
        <v>1</v>
      </c>
      <c r="J352" s="8">
        <v>0</v>
      </c>
      <c r="K352" s="9">
        <v>0</v>
      </c>
      <c r="L352" s="9">
        <v>0</v>
      </c>
      <c r="M352" s="9">
        <v>0</v>
      </c>
      <c r="N352" s="9">
        <v>0</v>
      </c>
      <c r="O352" s="9">
        <v>0</v>
      </c>
      <c r="P352" s="32">
        <v>1</v>
      </c>
      <c r="Q352" s="25">
        <v>0.1642954810315797</v>
      </c>
      <c r="R352" s="25">
        <v>1.2603706076563271E-2</v>
      </c>
      <c r="S352" s="25">
        <v>1.473825248236553E-2</v>
      </c>
      <c r="T352" s="25">
        <v>0.18148764296489431</v>
      </c>
      <c r="U352" s="25">
        <v>7.2569282044339281E-2</v>
      </c>
      <c r="V352" s="25">
        <v>0.13003557047350789</v>
      </c>
      <c r="W352" s="10">
        <v>0.50381587957530249</v>
      </c>
      <c r="X352">
        <f t="shared" si="86"/>
        <v>0</v>
      </c>
      <c r="Y352">
        <f t="shared" si="87"/>
        <v>0</v>
      </c>
      <c r="Z352">
        <f t="shared" si="88"/>
        <v>0</v>
      </c>
      <c r="AA352">
        <f t="shared" si="89"/>
        <v>0</v>
      </c>
      <c r="AB352">
        <f t="shared" si="90"/>
        <v>0</v>
      </c>
      <c r="AC352">
        <f t="shared" si="91"/>
        <v>0</v>
      </c>
      <c r="AD352">
        <f t="shared" si="92"/>
        <v>1</v>
      </c>
      <c r="AE352">
        <f t="shared" si="93"/>
        <v>0</v>
      </c>
      <c r="AF352">
        <f t="shared" si="94"/>
        <v>0</v>
      </c>
      <c r="AG352">
        <f t="shared" si="95"/>
        <v>0</v>
      </c>
      <c r="AH352">
        <f t="shared" si="96"/>
        <v>0</v>
      </c>
      <c r="AI352">
        <f t="shared" si="97"/>
        <v>0</v>
      </c>
      <c r="AJ352">
        <f t="shared" si="98"/>
        <v>0</v>
      </c>
      <c r="AK352">
        <f t="shared" si="99"/>
        <v>1</v>
      </c>
    </row>
    <row r="353" spans="1:37" x14ac:dyDescent="0.35">
      <c r="A353" t="s">
        <v>678</v>
      </c>
      <c r="B353" t="s">
        <v>679</v>
      </c>
      <c r="C353" s="18">
        <v>0</v>
      </c>
      <c r="D353" s="19">
        <v>0</v>
      </c>
      <c r="E353" s="19">
        <v>0</v>
      </c>
      <c r="F353" s="19">
        <v>0</v>
      </c>
      <c r="G353" s="19">
        <v>0</v>
      </c>
      <c r="H353" s="19">
        <v>0</v>
      </c>
      <c r="I353" s="20">
        <v>1</v>
      </c>
      <c r="J353" s="8">
        <v>0</v>
      </c>
      <c r="K353" s="9">
        <v>0</v>
      </c>
      <c r="L353" s="9">
        <v>0</v>
      </c>
      <c r="M353" s="9">
        <v>0</v>
      </c>
      <c r="N353" s="9">
        <v>0</v>
      </c>
      <c r="O353" s="9">
        <v>0</v>
      </c>
      <c r="P353" s="32">
        <v>0</v>
      </c>
      <c r="Q353" s="25">
        <v>7.3817970402629926E-2</v>
      </c>
      <c r="R353" s="25">
        <v>1.418485862376993E-2</v>
      </c>
      <c r="S353" s="25">
        <v>1.263110846628388E-2</v>
      </c>
      <c r="T353" s="25">
        <v>0.2124456194582986</v>
      </c>
      <c r="U353" s="25">
        <v>3.6147691076561121E-2</v>
      </c>
      <c r="V353" s="25">
        <v>0.31263641312999418</v>
      </c>
      <c r="W353" s="10">
        <v>0.35028842928119602</v>
      </c>
      <c r="X353">
        <f t="shared" si="86"/>
        <v>0</v>
      </c>
      <c r="Y353">
        <f t="shared" si="87"/>
        <v>0</v>
      </c>
      <c r="Z353">
        <f t="shared" si="88"/>
        <v>0</v>
      </c>
      <c r="AA353">
        <f t="shared" si="89"/>
        <v>0</v>
      </c>
      <c r="AB353">
        <f t="shared" si="90"/>
        <v>0</v>
      </c>
      <c r="AC353">
        <f t="shared" si="91"/>
        <v>0</v>
      </c>
      <c r="AD353">
        <f t="shared" si="92"/>
        <v>1</v>
      </c>
      <c r="AE353">
        <f t="shared" si="93"/>
        <v>0</v>
      </c>
      <c r="AF353">
        <f t="shared" si="94"/>
        <v>0</v>
      </c>
      <c r="AG353">
        <f t="shared" si="95"/>
        <v>0</v>
      </c>
      <c r="AH353">
        <f t="shared" si="96"/>
        <v>0</v>
      </c>
      <c r="AI353">
        <f t="shared" si="97"/>
        <v>0</v>
      </c>
      <c r="AJ353">
        <f t="shared" si="98"/>
        <v>0</v>
      </c>
      <c r="AK353">
        <f t="shared" si="99"/>
        <v>1</v>
      </c>
    </row>
    <row r="354" spans="1:37" x14ac:dyDescent="0.35">
      <c r="A354" t="s">
        <v>680</v>
      </c>
      <c r="B354" t="s">
        <v>681</v>
      </c>
      <c r="C354" s="18">
        <v>0</v>
      </c>
      <c r="D354" s="19">
        <v>0</v>
      </c>
      <c r="E354" s="19">
        <v>0</v>
      </c>
      <c r="F354" s="19">
        <v>0</v>
      </c>
      <c r="G354" s="19">
        <v>0</v>
      </c>
      <c r="H354" s="19">
        <v>0</v>
      </c>
      <c r="I354" s="20">
        <v>1</v>
      </c>
      <c r="J354" s="8">
        <v>0</v>
      </c>
      <c r="K354" s="9">
        <v>0</v>
      </c>
      <c r="L354" s="9">
        <v>0</v>
      </c>
      <c r="M354" s="9">
        <v>0</v>
      </c>
      <c r="N354" s="9">
        <v>0</v>
      </c>
      <c r="O354" s="9">
        <v>0</v>
      </c>
      <c r="P354" s="32">
        <v>1</v>
      </c>
      <c r="Q354" s="25">
        <v>8.8860774312247981E-2</v>
      </c>
      <c r="R354" s="25">
        <v>1.688399714079953E-2</v>
      </c>
      <c r="S354" s="25">
        <v>1.1679139612520361E-2</v>
      </c>
      <c r="T354" s="25">
        <v>0.23193738333561961</v>
      </c>
      <c r="U354" s="25">
        <v>5.69669228561034E-2</v>
      </c>
      <c r="V354" s="25">
        <v>0.17207732542198431</v>
      </c>
      <c r="W354" s="10">
        <v>0.50176375750363289</v>
      </c>
      <c r="X354">
        <f t="shared" si="86"/>
        <v>0</v>
      </c>
      <c r="Y354">
        <f t="shared" si="87"/>
        <v>0</v>
      </c>
      <c r="Z354">
        <f t="shared" si="88"/>
        <v>0</v>
      </c>
      <c r="AA354">
        <f t="shared" si="89"/>
        <v>0</v>
      </c>
      <c r="AB354">
        <f t="shared" si="90"/>
        <v>0</v>
      </c>
      <c r="AC354">
        <f t="shared" si="91"/>
        <v>0</v>
      </c>
      <c r="AD354">
        <f t="shared" si="92"/>
        <v>1</v>
      </c>
      <c r="AE354">
        <f t="shared" si="93"/>
        <v>0</v>
      </c>
      <c r="AF354">
        <f t="shared" si="94"/>
        <v>0</v>
      </c>
      <c r="AG354">
        <f t="shared" si="95"/>
        <v>0</v>
      </c>
      <c r="AH354">
        <f t="shared" si="96"/>
        <v>0</v>
      </c>
      <c r="AI354">
        <f t="shared" si="97"/>
        <v>0</v>
      </c>
      <c r="AJ354">
        <f t="shared" si="98"/>
        <v>0</v>
      </c>
      <c r="AK354">
        <f t="shared" si="99"/>
        <v>1</v>
      </c>
    </row>
    <row r="355" spans="1:37" x14ac:dyDescent="0.35">
      <c r="A355" t="s">
        <v>682</v>
      </c>
      <c r="B355" t="s">
        <v>683</v>
      </c>
      <c r="C355" s="18">
        <v>0</v>
      </c>
      <c r="D355" s="19">
        <v>0</v>
      </c>
      <c r="E355" s="19">
        <v>0</v>
      </c>
      <c r="F355" s="19">
        <v>0</v>
      </c>
      <c r="G355" s="19">
        <v>0</v>
      </c>
      <c r="H355" s="19">
        <v>0</v>
      </c>
      <c r="I355" s="20">
        <v>1</v>
      </c>
      <c r="J355" s="8">
        <v>0</v>
      </c>
      <c r="K355" s="9">
        <v>0</v>
      </c>
      <c r="L355" s="9">
        <v>0</v>
      </c>
      <c r="M355" s="9">
        <v>0</v>
      </c>
      <c r="N355" s="9">
        <v>0</v>
      </c>
      <c r="O355" s="9">
        <v>0</v>
      </c>
      <c r="P355" s="32">
        <v>0</v>
      </c>
      <c r="Q355" s="25">
        <v>0.34522528987797813</v>
      </c>
      <c r="R355" s="25">
        <v>1.1588520300192371E-2</v>
      </c>
      <c r="S355" s="25">
        <v>1.38140467967538E-2</v>
      </c>
      <c r="T355" s="25">
        <v>0.25609879186403661</v>
      </c>
      <c r="U355" s="25">
        <v>4.6980331371068468E-2</v>
      </c>
      <c r="V355" s="25">
        <v>5.4162044114670918E-2</v>
      </c>
      <c r="W355" s="10">
        <v>0.47717580351109012</v>
      </c>
      <c r="X355">
        <f t="shared" si="86"/>
        <v>1</v>
      </c>
      <c r="Y355">
        <f t="shared" si="87"/>
        <v>0</v>
      </c>
      <c r="Z355">
        <f t="shared" si="88"/>
        <v>0</v>
      </c>
      <c r="AA355">
        <f t="shared" si="89"/>
        <v>0</v>
      </c>
      <c r="AB355">
        <f t="shared" si="90"/>
        <v>0</v>
      </c>
      <c r="AC355">
        <f t="shared" si="91"/>
        <v>0</v>
      </c>
      <c r="AD355">
        <f t="shared" si="92"/>
        <v>1</v>
      </c>
      <c r="AE355">
        <f t="shared" si="93"/>
        <v>0</v>
      </c>
      <c r="AF355">
        <f t="shared" si="94"/>
        <v>0</v>
      </c>
      <c r="AG355">
        <f t="shared" si="95"/>
        <v>0</v>
      </c>
      <c r="AH355">
        <f t="shared" si="96"/>
        <v>0</v>
      </c>
      <c r="AI355">
        <f t="shared" si="97"/>
        <v>0</v>
      </c>
      <c r="AJ355">
        <f t="shared" si="98"/>
        <v>0</v>
      </c>
      <c r="AK355">
        <f t="shared" si="99"/>
        <v>1</v>
      </c>
    </row>
    <row r="356" spans="1:37" x14ac:dyDescent="0.35">
      <c r="A356" t="s">
        <v>684</v>
      </c>
      <c r="B356" t="s">
        <v>685</v>
      </c>
      <c r="C356" s="18">
        <v>0</v>
      </c>
      <c r="D356" s="19">
        <v>0</v>
      </c>
      <c r="E356" s="19">
        <v>0</v>
      </c>
      <c r="F356" s="19">
        <v>1</v>
      </c>
      <c r="G356" s="19">
        <v>0</v>
      </c>
      <c r="H356" s="19">
        <v>0</v>
      </c>
      <c r="I356" s="20">
        <v>0</v>
      </c>
      <c r="J356" s="8">
        <v>0</v>
      </c>
      <c r="K356" s="9">
        <v>0</v>
      </c>
      <c r="L356" s="9">
        <v>0</v>
      </c>
      <c r="M356" s="9">
        <v>0</v>
      </c>
      <c r="N356" s="9">
        <v>0</v>
      </c>
      <c r="O356" s="9">
        <v>0</v>
      </c>
      <c r="P356" s="32">
        <v>0</v>
      </c>
      <c r="Q356" s="25">
        <v>8.1114120268102288E-2</v>
      </c>
      <c r="R356" s="25">
        <v>1.6151686501904929E-2</v>
      </c>
      <c r="S356" s="25">
        <v>2.2335924676051212E-2</v>
      </c>
      <c r="T356" s="25">
        <v>0.32378311650307312</v>
      </c>
      <c r="U356" s="25">
        <v>4.6901106828157478E-2</v>
      </c>
      <c r="V356" s="25">
        <v>0.13335566272325719</v>
      </c>
      <c r="W356" s="10">
        <v>0.44454346505969072</v>
      </c>
      <c r="X356">
        <f t="shared" si="86"/>
        <v>0</v>
      </c>
      <c r="Y356">
        <f t="shared" si="87"/>
        <v>0</v>
      </c>
      <c r="Z356">
        <f t="shared" si="88"/>
        <v>0</v>
      </c>
      <c r="AA356">
        <f t="shared" si="89"/>
        <v>0</v>
      </c>
      <c r="AB356">
        <f t="shared" si="90"/>
        <v>0</v>
      </c>
      <c r="AC356">
        <f t="shared" si="91"/>
        <v>0</v>
      </c>
      <c r="AD356">
        <f t="shared" si="92"/>
        <v>1</v>
      </c>
      <c r="AE356">
        <f t="shared" si="93"/>
        <v>0</v>
      </c>
      <c r="AF356">
        <f t="shared" si="94"/>
        <v>0</v>
      </c>
      <c r="AG356">
        <f t="shared" si="95"/>
        <v>0</v>
      </c>
      <c r="AH356">
        <f t="shared" si="96"/>
        <v>0</v>
      </c>
      <c r="AI356">
        <f t="shared" si="97"/>
        <v>0</v>
      </c>
      <c r="AJ356">
        <f t="shared" si="98"/>
        <v>0</v>
      </c>
      <c r="AK356">
        <f t="shared" si="99"/>
        <v>0</v>
      </c>
    </row>
    <row r="357" spans="1:37" x14ac:dyDescent="0.35">
      <c r="A357" t="s">
        <v>686</v>
      </c>
      <c r="B357" t="s">
        <v>687</v>
      </c>
      <c r="C357" s="18">
        <v>1</v>
      </c>
      <c r="D357" s="19">
        <v>0</v>
      </c>
      <c r="E357" s="19">
        <v>0</v>
      </c>
      <c r="F357" s="19">
        <v>0</v>
      </c>
      <c r="G357" s="19">
        <v>0</v>
      </c>
      <c r="H357" s="19">
        <v>0</v>
      </c>
      <c r="I357" s="20">
        <v>0</v>
      </c>
      <c r="J357" s="8">
        <v>0</v>
      </c>
      <c r="K357" s="9">
        <v>0</v>
      </c>
      <c r="L357" s="9">
        <v>0</v>
      </c>
      <c r="M357" s="9">
        <v>0</v>
      </c>
      <c r="N357" s="9">
        <v>0</v>
      </c>
      <c r="O357" s="9">
        <v>0</v>
      </c>
      <c r="P357" s="32">
        <v>0</v>
      </c>
      <c r="Q357" s="25">
        <v>0.4123703199981999</v>
      </c>
      <c r="R357" s="25">
        <v>2.7063340172013312E-2</v>
      </c>
      <c r="S357" s="25">
        <v>1.492848896156323E-2</v>
      </c>
      <c r="T357" s="25">
        <v>0.179119426973883</v>
      </c>
      <c r="U357" s="25">
        <v>3.7376181903050767E-2</v>
      </c>
      <c r="V357" s="25">
        <v>0.10340414336830191</v>
      </c>
      <c r="W357" s="10">
        <v>0.46231934289400722</v>
      </c>
      <c r="X357">
        <f t="shared" si="86"/>
        <v>1</v>
      </c>
      <c r="Y357">
        <f t="shared" si="87"/>
        <v>0</v>
      </c>
      <c r="Z357">
        <f t="shared" si="88"/>
        <v>0</v>
      </c>
      <c r="AA357">
        <f t="shared" si="89"/>
        <v>0</v>
      </c>
      <c r="AB357">
        <f t="shared" si="90"/>
        <v>0</v>
      </c>
      <c r="AC357">
        <f t="shared" si="91"/>
        <v>0</v>
      </c>
      <c r="AD357">
        <f t="shared" si="92"/>
        <v>1</v>
      </c>
      <c r="AE357">
        <f t="shared" si="93"/>
        <v>1</v>
      </c>
      <c r="AF357">
        <f t="shared" si="94"/>
        <v>0</v>
      </c>
      <c r="AG357">
        <f t="shared" si="95"/>
        <v>0</v>
      </c>
      <c r="AH357">
        <f t="shared" si="96"/>
        <v>0</v>
      </c>
      <c r="AI357">
        <f t="shared" si="97"/>
        <v>0</v>
      </c>
      <c r="AJ357">
        <f t="shared" si="98"/>
        <v>0</v>
      </c>
      <c r="AK357">
        <f t="shared" si="99"/>
        <v>0</v>
      </c>
    </row>
    <row r="358" spans="1:37" x14ac:dyDescent="0.35">
      <c r="A358" t="s">
        <v>688</v>
      </c>
      <c r="B358" t="s">
        <v>689</v>
      </c>
      <c r="C358" s="18">
        <v>0</v>
      </c>
      <c r="D358" s="19">
        <v>0</v>
      </c>
      <c r="E358" s="19">
        <v>0</v>
      </c>
      <c r="F358" s="19">
        <v>1</v>
      </c>
      <c r="G358" s="19">
        <v>1</v>
      </c>
      <c r="H358" s="19">
        <v>0</v>
      </c>
      <c r="I358" s="20">
        <v>0</v>
      </c>
      <c r="J358" s="8">
        <v>0</v>
      </c>
      <c r="K358" s="9">
        <v>0</v>
      </c>
      <c r="L358" s="9">
        <v>0</v>
      </c>
      <c r="M358" s="9">
        <v>1</v>
      </c>
      <c r="N358" s="9">
        <v>0</v>
      </c>
      <c r="O358" s="9">
        <v>0</v>
      </c>
      <c r="P358" s="32">
        <v>0</v>
      </c>
      <c r="Q358" s="25">
        <v>4.7611891635264088E-2</v>
      </c>
      <c r="R358" s="25">
        <v>1.2449019659732691E-2</v>
      </c>
      <c r="S358" s="25">
        <v>1.9887502420902259E-2</v>
      </c>
      <c r="T358" s="25">
        <v>0.59924114148230956</v>
      </c>
      <c r="U358" s="25">
        <v>0.2877524542061996</v>
      </c>
      <c r="V358" s="25">
        <v>5.5015241464427558E-2</v>
      </c>
      <c r="W358" s="10">
        <v>0.109435679356588</v>
      </c>
      <c r="X358">
        <f t="shared" si="86"/>
        <v>0</v>
      </c>
      <c r="Y358">
        <f t="shared" si="87"/>
        <v>0</v>
      </c>
      <c r="Z358">
        <f t="shared" si="88"/>
        <v>0</v>
      </c>
      <c r="AA358">
        <f t="shared" si="89"/>
        <v>1</v>
      </c>
      <c r="AB358">
        <f t="shared" si="90"/>
        <v>1</v>
      </c>
      <c r="AC358">
        <f t="shared" si="91"/>
        <v>0</v>
      </c>
      <c r="AD358">
        <f t="shared" si="92"/>
        <v>0</v>
      </c>
      <c r="AE358">
        <f t="shared" si="93"/>
        <v>0</v>
      </c>
      <c r="AF358">
        <f t="shared" si="94"/>
        <v>0</v>
      </c>
      <c r="AG358">
        <f t="shared" si="95"/>
        <v>0</v>
      </c>
      <c r="AH358">
        <f t="shared" si="96"/>
        <v>1</v>
      </c>
      <c r="AI358">
        <f t="shared" si="97"/>
        <v>1</v>
      </c>
      <c r="AJ358">
        <f t="shared" si="98"/>
        <v>0</v>
      </c>
      <c r="AK358">
        <f t="shared" si="99"/>
        <v>0</v>
      </c>
    </row>
    <row r="359" spans="1:37" x14ac:dyDescent="0.35">
      <c r="A359" t="s">
        <v>690</v>
      </c>
      <c r="B359" t="s">
        <v>691</v>
      </c>
      <c r="C359" s="18">
        <v>0</v>
      </c>
      <c r="D359" s="19">
        <v>0</v>
      </c>
      <c r="E359" s="19">
        <v>0</v>
      </c>
      <c r="F359" s="19">
        <v>1</v>
      </c>
      <c r="G359" s="19">
        <v>0</v>
      </c>
      <c r="H359" s="19">
        <v>0</v>
      </c>
      <c r="I359" s="20">
        <v>0</v>
      </c>
      <c r="J359" s="8">
        <v>0</v>
      </c>
      <c r="K359" s="9">
        <v>0</v>
      </c>
      <c r="L359" s="9">
        <v>0</v>
      </c>
      <c r="M359" s="9">
        <v>1</v>
      </c>
      <c r="N359" s="9">
        <v>0</v>
      </c>
      <c r="O359" s="9">
        <v>0</v>
      </c>
      <c r="P359" s="32">
        <v>0</v>
      </c>
      <c r="Q359" s="25">
        <v>3.3796977204015269E-2</v>
      </c>
      <c r="R359" s="25">
        <v>7.374741090777015E-3</v>
      </c>
      <c r="S359" s="25">
        <v>8.5712117695244013E-3</v>
      </c>
      <c r="T359" s="25">
        <v>0.99244423242473767</v>
      </c>
      <c r="U359" s="25">
        <v>3.5182281263811642E-2</v>
      </c>
      <c r="V359" s="25">
        <v>8.1454527459942153E-3</v>
      </c>
      <c r="W359" s="10">
        <v>1.0665707218783731E-2</v>
      </c>
      <c r="X359">
        <f t="shared" si="86"/>
        <v>0</v>
      </c>
      <c r="Y359">
        <f t="shared" si="87"/>
        <v>0</v>
      </c>
      <c r="Z359">
        <f t="shared" si="88"/>
        <v>0</v>
      </c>
      <c r="AA359">
        <f t="shared" si="89"/>
        <v>1</v>
      </c>
      <c r="AB359">
        <f t="shared" si="90"/>
        <v>0</v>
      </c>
      <c r="AC359">
        <f t="shared" si="91"/>
        <v>0</v>
      </c>
      <c r="AD359">
        <f t="shared" si="92"/>
        <v>0</v>
      </c>
      <c r="AE359">
        <f t="shared" si="93"/>
        <v>0</v>
      </c>
      <c r="AF359">
        <f t="shared" si="94"/>
        <v>0</v>
      </c>
      <c r="AG359">
        <f t="shared" si="95"/>
        <v>0</v>
      </c>
      <c r="AH359">
        <f t="shared" si="96"/>
        <v>1</v>
      </c>
      <c r="AI359">
        <f t="shared" si="97"/>
        <v>0</v>
      </c>
      <c r="AJ359">
        <f t="shared" si="98"/>
        <v>0</v>
      </c>
      <c r="AK359">
        <f t="shared" si="99"/>
        <v>0</v>
      </c>
    </row>
    <row r="360" spans="1:37" x14ac:dyDescent="0.35">
      <c r="A360" t="s">
        <v>692</v>
      </c>
      <c r="B360" t="s">
        <v>693</v>
      </c>
      <c r="C360" s="18">
        <v>0</v>
      </c>
      <c r="D360" s="19">
        <v>0</v>
      </c>
      <c r="E360" s="19">
        <v>0</v>
      </c>
      <c r="F360" s="19">
        <v>0</v>
      </c>
      <c r="G360" s="19">
        <v>1</v>
      </c>
      <c r="H360" s="19">
        <v>0</v>
      </c>
      <c r="I360" s="20">
        <v>0</v>
      </c>
      <c r="J360" s="8">
        <v>0</v>
      </c>
      <c r="K360" s="9">
        <v>0</v>
      </c>
      <c r="L360" s="9">
        <v>0</v>
      </c>
      <c r="M360" s="9">
        <v>0</v>
      </c>
      <c r="N360" s="9">
        <v>0</v>
      </c>
      <c r="O360" s="9">
        <v>0</v>
      </c>
      <c r="P360" s="32">
        <v>0</v>
      </c>
      <c r="Q360" s="25">
        <v>7.5588296250062137E-2</v>
      </c>
      <c r="R360" s="25">
        <v>1.699653360026817E-2</v>
      </c>
      <c r="S360" s="25">
        <v>1.980160158745627E-2</v>
      </c>
      <c r="T360" s="25">
        <v>0.27276523904770639</v>
      </c>
      <c r="U360" s="25">
        <v>0.33424222777011259</v>
      </c>
      <c r="V360" s="25">
        <v>0.1445734968494588</v>
      </c>
      <c r="W360" s="10">
        <v>0.12626462502436811</v>
      </c>
      <c r="X360">
        <f t="shared" si="86"/>
        <v>0</v>
      </c>
      <c r="Y360">
        <f t="shared" si="87"/>
        <v>0</v>
      </c>
      <c r="Z360">
        <f t="shared" si="88"/>
        <v>0</v>
      </c>
      <c r="AA360">
        <f t="shared" si="89"/>
        <v>0</v>
      </c>
      <c r="AB360">
        <f t="shared" si="90"/>
        <v>1</v>
      </c>
      <c r="AC360">
        <f t="shared" si="91"/>
        <v>0</v>
      </c>
      <c r="AD360">
        <f t="shared" si="92"/>
        <v>0</v>
      </c>
      <c r="AE360">
        <f t="shared" si="93"/>
        <v>0</v>
      </c>
      <c r="AF360">
        <f t="shared" si="94"/>
        <v>0</v>
      </c>
      <c r="AG360">
        <f t="shared" si="95"/>
        <v>0</v>
      </c>
      <c r="AH360">
        <f t="shared" si="96"/>
        <v>0</v>
      </c>
      <c r="AI360">
        <f t="shared" si="97"/>
        <v>1</v>
      </c>
      <c r="AJ360">
        <f t="shared" si="98"/>
        <v>0</v>
      </c>
      <c r="AK360">
        <f t="shared" si="99"/>
        <v>0</v>
      </c>
    </row>
    <row r="361" spans="1:37" x14ac:dyDescent="0.35">
      <c r="A361" t="s">
        <v>694</v>
      </c>
      <c r="B361" t="s">
        <v>695</v>
      </c>
      <c r="C361" s="18">
        <v>1</v>
      </c>
      <c r="D361" s="19">
        <v>0</v>
      </c>
      <c r="E361" s="19">
        <v>0</v>
      </c>
      <c r="F361" s="19">
        <v>0</v>
      </c>
      <c r="G361" s="19">
        <v>0</v>
      </c>
      <c r="H361" s="19">
        <v>0</v>
      </c>
      <c r="I361" s="20">
        <v>0</v>
      </c>
      <c r="J361" s="8">
        <v>0</v>
      </c>
      <c r="K361" s="9">
        <v>0</v>
      </c>
      <c r="L361" s="9">
        <v>0</v>
      </c>
      <c r="M361" s="9">
        <v>0</v>
      </c>
      <c r="N361" s="9">
        <v>0</v>
      </c>
      <c r="O361" s="9">
        <v>0</v>
      </c>
      <c r="P361" s="32">
        <v>0</v>
      </c>
      <c r="Q361" s="25">
        <v>0.37147058058456128</v>
      </c>
      <c r="R361" s="25">
        <v>1.806788677902009E-2</v>
      </c>
      <c r="S361" s="25">
        <v>1.3803099821818149E-2</v>
      </c>
      <c r="T361" s="25">
        <v>0.15479559276728269</v>
      </c>
      <c r="U361" s="25">
        <v>3.5080937776938929E-2</v>
      </c>
      <c r="V361" s="25">
        <v>0.1465083966915354</v>
      </c>
      <c r="W361" s="10">
        <v>0.3028197497641969</v>
      </c>
      <c r="X361">
        <f t="shared" si="86"/>
        <v>1</v>
      </c>
      <c r="Y361">
        <f t="shared" si="87"/>
        <v>0</v>
      </c>
      <c r="Z361">
        <f t="shared" si="88"/>
        <v>0</v>
      </c>
      <c r="AA361">
        <f t="shared" si="89"/>
        <v>0</v>
      </c>
      <c r="AB361">
        <f t="shared" si="90"/>
        <v>0</v>
      </c>
      <c r="AC361">
        <f t="shared" si="91"/>
        <v>0</v>
      </c>
      <c r="AD361">
        <f t="shared" si="92"/>
        <v>0</v>
      </c>
      <c r="AE361">
        <f t="shared" si="93"/>
        <v>1</v>
      </c>
      <c r="AF361">
        <f t="shared" si="94"/>
        <v>0</v>
      </c>
      <c r="AG361">
        <f t="shared" si="95"/>
        <v>0</v>
      </c>
      <c r="AH361">
        <f t="shared" si="96"/>
        <v>0</v>
      </c>
      <c r="AI361">
        <f t="shared" si="97"/>
        <v>0</v>
      </c>
      <c r="AJ361">
        <f t="shared" si="98"/>
        <v>0</v>
      </c>
      <c r="AK361">
        <f t="shared" si="99"/>
        <v>0</v>
      </c>
    </row>
    <row r="362" spans="1:37" x14ac:dyDescent="0.35">
      <c r="A362" t="s">
        <v>696</v>
      </c>
      <c r="B362" t="s">
        <v>697</v>
      </c>
      <c r="C362" s="18">
        <v>0</v>
      </c>
      <c r="D362" s="19">
        <v>0</v>
      </c>
      <c r="E362" s="19">
        <v>0</v>
      </c>
      <c r="F362" s="19">
        <v>1</v>
      </c>
      <c r="G362" s="19">
        <v>0</v>
      </c>
      <c r="H362" s="19">
        <v>0</v>
      </c>
      <c r="I362" s="20">
        <v>0</v>
      </c>
      <c r="J362" s="8">
        <v>0</v>
      </c>
      <c r="K362" s="9">
        <v>0</v>
      </c>
      <c r="L362" s="9">
        <v>0</v>
      </c>
      <c r="M362" s="9">
        <v>1</v>
      </c>
      <c r="N362" s="9">
        <v>0</v>
      </c>
      <c r="O362" s="9">
        <v>0</v>
      </c>
      <c r="P362" s="32">
        <v>0</v>
      </c>
      <c r="Q362" s="25">
        <v>5.7718048583796713E-2</v>
      </c>
      <c r="R362" s="25">
        <v>1.0147823676994169E-2</v>
      </c>
      <c r="S362" s="25">
        <v>9.4436480829945338E-3</v>
      </c>
      <c r="T362" s="25">
        <v>0.79147772300537755</v>
      </c>
      <c r="U362" s="25">
        <v>2.8424693895136771E-2</v>
      </c>
      <c r="V362" s="25">
        <v>7.6640158664523728E-2</v>
      </c>
      <c r="W362" s="10">
        <v>0.21526409052166731</v>
      </c>
      <c r="X362">
        <f t="shared" si="86"/>
        <v>0</v>
      </c>
      <c r="Y362">
        <f t="shared" si="87"/>
        <v>0</v>
      </c>
      <c r="Z362">
        <f t="shared" si="88"/>
        <v>0</v>
      </c>
      <c r="AA362">
        <f t="shared" si="89"/>
        <v>1</v>
      </c>
      <c r="AB362">
        <f t="shared" si="90"/>
        <v>0</v>
      </c>
      <c r="AC362">
        <f t="shared" si="91"/>
        <v>0</v>
      </c>
      <c r="AD362">
        <f t="shared" si="92"/>
        <v>0</v>
      </c>
      <c r="AE362">
        <f t="shared" si="93"/>
        <v>0</v>
      </c>
      <c r="AF362">
        <f t="shared" si="94"/>
        <v>0</v>
      </c>
      <c r="AG362">
        <f t="shared" si="95"/>
        <v>0</v>
      </c>
      <c r="AH362">
        <f t="shared" si="96"/>
        <v>1</v>
      </c>
      <c r="AI362">
        <f t="shared" si="97"/>
        <v>0</v>
      </c>
      <c r="AJ362">
        <f t="shared" si="98"/>
        <v>0</v>
      </c>
      <c r="AK362">
        <f t="shared" si="99"/>
        <v>0</v>
      </c>
    </row>
    <row r="363" spans="1:37" x14ac:dyDescent="0.35">
      <c r="A363" t="s">
        <v>698</v>
      </c>
      <c r="B363" t="s">
        <v>699</v>
      </c>
      <c r="C363" s="18">
        <v>0</v>
      </c>
      <c r="D363" s="19">
        <v>0</v>
      </c>
      <c r="E363" s="19">
        <v>0</v>
      </c>
      <c r="F363" s="19">
        <v>1</v>
      </c>
      <c r="G363" s="19">
        <v>0</v>
      </c>
      <c r="H363" s="19">
        <v>0</v>
      </c>
      <c r="I363" s="20">
        <v>0</v>
      </c>
      <c r="J363" s="8">
        <v>0</v>
      </c>
      <c r="K363" s="9">
        <v>0</v>
      </c>
      <c r="L363" s="9">
        <v>0</v>
      </c>
      <c r="M363" s="9">
        <v>1</v>
      </c>
      <c r="N363" s="9">
        <v>0</v>
      </c>
      <c r="O363" s="9">
        <v>0</v>
      </c>
      <c r="P363" s="32">
        <v>0</v>
      </c>
      <c r="Q363" s="25">
        <v>5.5982970111601901E-2</v>
      </c>
      <c r="R363" s="25">
        <v>1.583306133670374E-2</v>
      </c>
      <c r="S363" s="25">
        <v>1.220523470235596E-2</v>
      </c>
      <c r="T363" s="25">
        <v>0.87542840932753085</v>
      </c>
      <c r="U363" s="25">
        <v>4.395991502606425E-2</v>
      </c>
      <c r="V363" s="25">
        <v>8.7733597027280369E-2</v>
      </c>
      <c r="W363" s="10">
        <v>9.6557970997816781E-2</v>
      </c>
      <c r="X363">
        <f t="shared" si="86"/>
        <v>0</v>
      </c>
      <c r="Y363">
        <f t="shared" si="87"/>
        <v>0</v>
      </c>
      <c r="Z363">
        <f t="shared" si="88"/>
        <v>0</v>
      </c>
      <c r="AA363">
        <f t="shared" si="89"/>
        <v>1</v>
      </c>
      <c r="AB363">
        <f t="shared" si="90"/>
        <v>0</v>
      </c>
      <c r="AC363">
        <f t="shared" si="91"/>
        <v>0</v>
      </c>
      <c r="AD363">
        <f t="shared" si="92"/>
        <v>0</v>
      </c>
      <c r="AE363">
        <f t="shared" si="93"/>
        <v>0</v>
      </c>
      <c r="AF363">
        <f t="shared" si="94"/>
        <v>0</v>
      </c>
      <c r="AG363">
        <f t="shared" si="95"/>
        <v>0</v>
      </c>
      <c r="AH363">
        <f t="shared" si="96"/>
        <v>1</v>
      </c>
      <c r="AI363">
        <f t="shared" si="97"/>
        <v>0</v>
      </c>
      <c r="AJ363">
        <f t="shared" si="98"/>
        <v>0</v>
      </c>
      <c r="AK363">
        <f t="shared" si="99"/>
        <v>0</v>
      </c>
    </row>
    <row r="364" spans="1:37" x14ac:dyDescent="0.35">
      <c r="A364" t="s">
        <v>700</v>
      </c>
      <c r="B364" t="s">
        <v>701</v>
      </c>
      <c r="C364" s="18">
        <v>0</v>
      </c>
      <c r="D364" s="19">
        <v>0</v>
      </c>
      <c r="E364" s="19">
        <v>0</v>
      </c>
      <c r="F364" s="19">
        <v>1</v>
      </c>
      <c r="G364" s="19">
        <v>0</v>
      </c>
      <c r="H364" s="19">
        <v>0</v>
      </c>
      <c r="I364" s="20">
        <v>0</v>
      </c>
      <c r="J364" s="8">
        <v>0</v>
      </c>
      <c r="K364" s="9">
        <v>0</v>
      </c>
      <c r="L364" s="9">
        <v>0</v>
      </c>
      <c r="M364" s="9">
        <v>1</v>
      </c>
      <c r="N364" s="9">
        <v>0</v>
      </c>
      <c r="O364" s="9">
        <v>0</v>
      </c>
      <c r="P364" s="32">
        <v>0</v>
      </c>
      <c r="Q364" s="25">
        <v>9.6283850995413867E-2</v>
      </c>
      <c r="R364" s="25">
        <v>0.1693435562622268</v>
      </c>
      <c r="S364" s="25">
        <v>1.8763254387055849E-2</v>
      </c>
      <c r="T364" s="25">
        <v>0.83839940883256503</v>
      </c>
      <c r="U364" s="25">
        <v>6.7201126770516373E-2</v>
      </c>
      <c r="V364" s="25">
        <v>3.6964663898670383E-2</v>
      </c>
      <c r="W364" s="10">
        <v>2.1397945355598889E-2</v>
      </c>
      <c r="X364">
        <f t="shared" si="86"/>
        <v>0</v>
      </c>
      <c r="Y364">
        <f t="shared" si="87"/>
        <v>0</v>
      </c>
      <c r="Z364">
        <f t="shared" si="88"/>
        <v>0</v>
      </c>
      <c r="AA364">
        <f t="shared" si="89"/>
        <v>1</v>
      </c>
      <c r="AB364">
        <f t="shared" si="90"/>
        <v>0</v>
      </c>
      <c r="AC364">
        <f t="shared" si="91"/>
        <v>0</v>
      </c>
      <c r="AD364">
        <f t="shared" si="92"/>
        <v>0</v>
      </c>
      <c r="AE364">
        <f t="shared" si="93"/>
        <v>0</v>
      </c>
      <c r="AF364">
        <f t="shared" si="94"/>
        <v>0</v>
      </c>
      <c r="AG364">
        <f t="shared" si="95"/>
        <v>0</v>
      </c>
      <c r="AH364">
        <f t="shared" si="96"/>
        <v>1</v>
      </c>
      <c r="AI364">
        <f t="shared" si="97"/>
        <v>0</v>
      </c>
      <c r="AJ364">
        <f t="shared" si="98"/>
        <v>0</v>
      </c>
      <c r="AK364">
        <f t="shared" si="99"/>
        <v>0</v>
      </c>
    </row>
    <row r="365" spans="1:37" x14ac:dyDescent="0.35">
      <c r="A365" t="s">
        <v>702</v>
      </c>
      <c r="B365" t="s">
        <v>703</v>
      </c>
      <c r="C365" s="18">
        <v>0</v>
      </c>
      <c r="D365" s="19">
        <v>0</v>
      </c>
      <c r="E365" s="19">
        <v>0</v>
      </c>
      <c r="F365" s="19">
        <v>0</v>
      </c>
      <c r="G365" s="19">
        <v>0</v>
      </c>
      <c r="H365" s="19">
        <v>0</v>
      </c>
      <c r="I365" s="20">
        <v>1</v>
      </c>
      <c r="J365" s="8">
        <v>0</v>
      </c>
      <c r="K365" s="9">
        <v>0</v>
      </c>
      <c r="L365" s="9">
        <v>0</v>
      </c>
      <c r="M365" s="9">
        <v>0</v>
      </c>
      <c r="N365" s="9">
        <v>0</v>
      </c>
      <c r="O365" s="9">
        <v>0</v>
      </c>
      <c r="P365" s="32">
        <v>1</v>
      </c>
      <c r="Q365" s="25">
        <v>9.6533065360900186E-2</v>
      </c>
      <c r="R365" s="25">
        <v>1.6304524117458662E-2</v>
      </c>
      <c r="S365" s="25">
        <v>1.5881271986062331E-2</v>
      </c>
      <c r="T365" s="25">
        <v>0.16783934911682999</v>
      </c>
      <c r="U365" s="25">
        <v>8.8721344080670256E-2</v>
      </c>
      <c r="V365" s="25">
        <v>0.1758169306840183</v>
      </c>
      <c r="W365" s="10">
        <v>0.52749009467274266</v>
      </c>
      <c r="X365">
        <f t="shared" si="86"/>
        <v>0</v>
      </c>
      <c r="Y365">
        <f t="shared" si="87"/>
        <v>0</v>
      </c>
      <c r="Z365">
        <f t="shared" si="88"/>
        <v>0</v>
      </c>
      <c r="AA365">
        <f t="shared" si="89"/>
        <v>0</v>
      </c>
      <c r="AB365">
        <f t="shared" si="90"/>
        <v>0</v>
      </c>
      <c r="AC365">
        <f t="shared" si="91"/>
        <v>0</v>
      </c>
      <c r="AD365">
        <f t="shared" si="92"/>
        <v>1</v>
      </c>
      <c r="AE365">
        <f t="shared" si="93"/>
        <v>0</v>
      </c>
      <c r="AF365">
        <f t="shared" si="94"/>
        <v>0</v>
      </c>
      <c r="AG365">
        <f t="shared" si="95"/>
        <v>0</v>
      </c>
      <c r="AH365">
        <f t="shared" si="96"/>
        <v>0</v>
      </c>
      <c r="AI365">
        <f t="shared" si="97"/>
        <v>0</v>
      </c>
      <c r="AJ365">
        <f t="shared" si="98"/>
        <v>0</v>
      </c>
      <c r="AK365">
        <f t="shared" si="99"/>
        <v>1</v>
      </c>
    </row>
    <row r="366" spans="1:37" x14ac:dyDescent="0.35">
      <c r="A366" t="s">
        <v>704</v>
      </c>
      <c r="B366" t="s">
        <v>705</v>
      </c>
      <c r="C366" s="18">
        <v>0</v>
      </c>
      <c r="D366" s="19">
        <v>0</v>
      </c>
      <c r="E366" s="19">
        <v>0</v>
      </c>
      <c r="F366" s="19">
        <v>0</v>
      </c>
      <c r="G366" s="19">
        <v>0</v>
      </c>
      <c r="H366" s="19">
        <v>1</v>
      </c>
      <c r="I366" s="20">
        <v>0</v>
      </c>
      <c r="J366" s="8">
        <v>0</v>
      </c>
      <c r="K366" s="9">
        <v>0</v>
      </c>
      <c r="L366" s="9">
        <v>0</v>
      </c>
      <c r="M366" s="9">
        <v>0</v>
      </c>
      <c r="N366" s="9">
        <v>0</v>
      </c>
      <c r="O366" s="9">
        <v>0</v>
      </c>
      <c r="P366" s="32">
        <v>0</v>
      </c>
      <c r="Q366" s="25">
        <v>0.15987445736657999</v>
      </c>
      <c r="R366" s="25">
        <v>2.97099203487011E-2</v>
      </c>
      <c r="S366" s="25">
        <v>1.0102116672485281E-2</v>
      </c>
      <c r="T366" s="25">
        <v>0.19050950317351481</v>
      </c>
      <c r="U366" s="25">
        <v>6.7514082900974437E-2</v>
      </c>
      <c r="V366" s="25">
        <v>8.2235646778084426E-2</v>
      </c>
      <c r="W366" s="10">
        <v>0.46169325767783642</v>
      </c>
      <c r="X366">
        <f t="shared" si="86"/>
        <v>0</v>
      </c>
      <c r="Y366">
        <f t="shared" si="87"/>
        <v>0</v>
      </c>
      <c r="Z366">
        <f t="shared" si="88"/>
        <v>0</v>
      </c>
      <c r="AA366">
        <f t="shared" si="89"/>
        <v>0</v>
      </c>
      <c r="AB366">
        <f t="shared" si="90"/>
        <v>0</v>
      </c>
      <c r="AC366">
        <f t="shared" si="91"/>
        <v>0</v>
      </c>
      <c r="AD366">
        <f t="shared" si="92"/>
        <v>1</v>
      </c>
      <c r="AE366">
        <f t="shared" si="93"/>
        <v>0</v>
      </c>
      <c r="AF366">
        <f t="shared" si="94"/>
        <v>0</v>
      </c>
      <c r="AG366">
        <f t="shared" si="95"/>
        <v>0</v>
      </c>
      <c r="AH366">
        <f t="shared" si="96"/>
        <v>0</v>
      </c>
      <c r="AI366">
        <f t="shared" si="97"/>
        <v>0</v>
      </c>
      <c r="AJ366">
        <f t="shared" si="98"/>
        <v>0</v>
      </c>
      <c r="AK366">
        <f t="shared" si="99"/>
        <v>0</v>
      </c>
    </row>
    <row r="367" spans="1:37" x14ac:dyDescent="0.35">
      <c r="A367" t="s">
        <v>706</v>
      </c>
      <c r="B367" t="s">
        <v>707</v>
      </c>
      <c r="C367" s="18">
        <v>0</v>
      </c>
      <c r="D367" s="19">
        <v>0</v>
      </c>
      <c r="E367" s="19">
        <v>1</v>
      </c>
      <c r="F367" s="19">
        <v>0</v>
      </c>
      <c r="G367" s="19">
        <v>0</v>
      </c>
      <c r="H367" s="19">
        <v>0</v>
      </c>
      <c r="I367" s="20">
        <v>0</v>
      </c>
      <c r="J367" s="8">
        <v>0</v>
      </c>
      <c r="K367" s="9">
        <v>0</v>
      </c>
      <c r="L367" s="9">
        <v>0</v>
      </c>
      <c r="M367" s="9">
        <v>0</v>
      </c>
      <c r="N367" s="9">
        <v>0</v>
      </c>
      <c r="O367" s="9">
        <v>0</v>
      </c>
      <c r="P367" s="32">
        <v>1</v>
      </c>
      <c r="Q367" s="25">
        <v>6.6740481985691463E-2</v>
      </c>
      <c r="R367" s="25">
        <v>2.250972538099065E-2</v>
      </c>
      <c r="S367" s="25">
        <v>1.312978157184283E-2</v>
      </c>
      <c r="T367" s="25">
        <v>0.2029985453492</v>
      </c>
      <c r="U367" s="25">
        <v>4.632686541217125E-2</v>
      </c>
      <c r="V367" s="25">
        <v>0.17276538474050351</v>
      </c>
      <c r="W367" s="10">
        <v>0.54663456618192885</v>
      </c>
      <c r="X367">
        <f t="shared" si="86"/>
        <v>0</v>
      </c>
      <c r="Y367">
        <f t="shared" si="87"/>
        <v>0</v>
      </c>
      <c r="Z367">
        <f t="shared" si="88"/>
        <v>0</v>
      </c>
      <c r="AA367">
        <f t="shared" si="89"/>
        <v>0</v>
      </c>
      <c r="AB367">
        <f t="shared" si="90"/>
        <v>0</v>
      </c>
      <c r="AC367">
        <f t="shared" si="91"/>
        <v>0</v>
      </c>
      <c r="AD367">
        <f t="shared" si="92"/>
        <v>1</v>
      </c>
      <c r="AE367">
        <f t="shared" si="93"/>
        <v>0</v>
      </c>
      <c r="AF367">
        <f t="shared" si="94"/>
        <v>0</v>
      </c>
      <c r="AG367">
        <f t="shared" si="95"/>
        <v>0</v>
      </c>
      <c r="AH367">
        <f t="shared" si="96"/>
        <v>0</v>
      </c>
      <c r="AI367">
        <f t="shared" si="97"/>
        <v>0</v>
      </c>
      <c r="AJ367">
        <f t="shared" si="98"/>
        <v>0</v>
      </c>
      <c r="AK367">
        <f t="shared" si="99"/>
        <v>0</v>
      </c>
    </row>
    <row r="368" spans="1:37" x14ac:dyDescent="0.35">
      <c r="A368" t="s">
        <v>708</v>
      </c>
      <c r="B368" t="s">
        <v>709</v>
      </c>
      <c r="C368" s="18">
        <v>0</v>
      </c>
      <c r="D368" s="19">
        <v>0</v>
      </c>
      <c r="E368" s="19">
        <v>0</v>
      </c>
      <c r="F368" s="19">
        <v>0</v>
      </c>
      <c r="G368" s="19">
        <v>0</v>
      </c>
      <c r="H368" s="19">
        <v>0</v>
      </c>
      <c r="I368" s="20">
        <v>1</v>
      </c>
      <c r="J368" s="8">
        <v>0</v>
      </c>
      <c r="K368" s="9">
        <v>0</v>
      </c>
      <c r="L368" s="9">
        <v>0</v>
      </c>
      <c r="M368" s="9">
        <v>0</v>
      </c>
      <c r="N368" s="9">
        <v>0</v>
      </c>
      <c r="O368" s="9">
        <v>0</v>
      </c>
      <c r="P368" s="32">
        <v>0</v>
      </c>
      <c r="Q368" s="25">
        <v>0.1233622474392085</v>
      </c>
      <c r="R368" s="25">
        <v>1.6834613837236188E-2</v>
      </c>
      <c r="S368" s="25">
        <v>1.556602019967664E-2</v>
      </c>
      <c r="T368" s="25">
        <v>0.29163986963388699</v>
      </c>
      <c r="U368" s="25">
        <v>6.4004789979882862E-2</v>
      </c>
      <c r="V368" s="25">
        <v>9.3083408573668799E-2</v>
      </c>
      <c r="W368" s="10">
        <v>0.4510016146802166</v>
      </c>
      <c r="X368">
        <f t="shared" si="86"/>
        <v>0</v>
      </c>
      <c r="Y368">
        <f t="shared" si="87"/>
        <v>0</v>
      </c>
      <c r="Z368">
        <f t="shared" si="88"/>
        <v>0</v>
      </c>
      <c r="AA368">
        <f t="shared" si="89"/>
        <v>0</v>
      </c>
      <c r="AB368">
        <f t="shared" si="90"/>
        <v>0</v>
      </c>
      <c r="AC368">
        <f t="shared" si="91"/>
        <v>0</v>
      </c>
      <c r="AD368">
        <f t="shared" si="92"/>
        <v>1</v>
      </c>
      <c r="AE368">
        <f t="shared" si="93"/>
        <v>0</v>
      </c>
      <c r="AF368">
        <f t="shared" si="94"/>
        <v>0</v>
      </c>
      <c r="AG368">
        <f t="shared" si="95"/>
        <v>0</v>
      </c>
      <c r="AH368">
        <f t="shared" si="96"/>
        <v>0</v>
      </c>
      <c r="AI368">
        <f t="shared" si="97"/>
        <v>0</v>
      </c>
      <c r="AJ368">
        <f t="shared" si="98"/>
        <v>0</v>
      </c>
      <c r="AK368">
        <f t="shared" si="99"/>
        <v>1</v>
      </c>
    </row>
    <row r="369" spans="1:37" x14ac:dyDescent="0.35">
      <c r="A369" t="s">
        <v>710</v>
      </c>
      <c r="B369" t="s">
        <v>711</v>
      </c>
      <c r="C369" s="18">
        <v>1</v>
      </c>
      <c r="D369" s="19">
        <v>0</v>
      </c>
      <c r="E369" s="19">
        <v>0</v>
      </c>
      <c r="F369" s="19">
        <v>0</v>
      </c>
      <c r="G369" s="19">
        <v>0</v>
      </c>
      <c r="H369" s="19">
        <v>0</v>
      </c>
      <c r="I369" s="20">
        <v>0</v>
      </c>
      <c r="J369" s="8">
        <v>0</v>
      </c>
      <c r="K369" s="9">
        <v>0</v>
      </c>
      <c r="L369" s="9">
        <v>0</v>
      </c>
      <c r="M369" s="9">
        <v>0</v>
      </c>
      <c r="N369" s="9">
        <v>0</v>
      </c>
      <c r="O369" s="9">
        <v>0</v>
      </c>
      <c r="P369" s="32">
        <v>0</v>
      </c>
      <c r="Q369" s="25">
        <v>0.12751964105982561</v>
      </c>
      <c r="R369" s="25">
        <v>1.6331335355674201E-2</v>
      </c>
      <c r="S369" s="25">
        <v>1.543782632382425E-2</v>
      </c>
      <c r="T369" s="25">
        <v>0.1886877022056091</v>
      </c>
      <c r="U369" s="25">
        <v>6.2064921791025768E-2</v>
      </c>
      <c r="V369" s="25">
        <v>0.14779232999935221</v>
      </c>
      <c r="W369" s="10">
        <v>0.42620497074211072</v>
      </c>
      <c r="X369">
        <f t="shared" si="86"/>
        <v>0</v>
      </c>
      <c r="Y369">
        <f t="shared" si="87"/>
        <v>0</v>
      </c>
      <c r="Z369">
        <f t="shared" si="88"/>
        <v>0</v>
      </c>
      <c r="AA369">
        <f t="shared" si="89"/>
        <v>0</v>
      </c>
      <c r="AB369">
        <f t="shared" si="90"/>
        <v>0</v>
      </c>
      <c r="AC369">
        <f t="shared" si="91"/>
        <v>0</v>
      </c>
      <c r="AD369">
        <f t="shared" si="92"/>
        <v>1</v>
      </c>
      <c r="AE369">
        <f t="shared" si="93"/>
        <v>0</v>
      </c>
      <c r="AF369">
        <f t="shared" si="94"/>
        <v>0</v>
      </c>
      <c r="AG369">
        <f t="shared" si="95"/>
        <v>0</v>
      </c>
      <c r="AH369">
        <f t="shared" si="96"/>
        <v>0</v>
      </c>
      <c r="AI369">
        <f t="shared" si="97"/>
        <v>0</v>
      </c>
      <c r="AJ369">
        <f t="shared" si="98"/>
        <v>0</v>
      </c>
      <c r="AK369">
        <f t="shared" si="99"/>
        <v>0</v>
      </c>
    </row>
    <row r="370" spans="1:37" x14ac:dyDescent="0.35">
      <c r="A370" t="s">
        <v>712</v>
      </c>
      <c r="B370" t="s">
        <v>713</v>
      </c>
      <c r="C370" s="18">
        <v>0</v>
      </c>
      <c r="D370" s="19">
        <v>0</v>
      </c>
      <c r="E370" s="19">
        <v>0</v>
      </c>
      <c r="F370" s="19">
        <v>1</v>
      </c>
      <c r="G370" s="19">
        <v>0</v>
      </c>
      <c r="H370" s="19">
        <v>0</v>
      </c>
      <c r="I370" s="20">
        <v>0</v>
      </c>
      <c r="J370" s="8">
        <v>0</v>
      </c>
      <c r="K370" s="9">
        <v>0</v>
      </c>
      <c r="L370" s="9">
        <v>0</v>
      </c>
      <c r="M370" s="9">
        <v>1</v>
      </c>
      <c r="N370" s="9">
        <v>0</v>
      </c>
      <c r="O370" s="9">
        <v>0</v>
      </c>
      <c r="P370" s="32">
        <v>0</v>
      </c>
      <c r="Q370" s="25">
        <v>6.14082477688985E-2</v>
      </c>
      <c r="R370" s="25">
        <v>1.1523673469048579E-2</v>
      </c>
      <c r="S370" s="25">
        <v>1.255332522543052E-2</v>
      </c>
      <c r="T370" s="25">
        <v>0.67731006841202912</v>
      </c>
      <c r="U370" s="25">
        <v>3.6540634651735779E-2</v>
      </c>
      <c r="V370" s="25">
        <v>0.1039299534857704</v>
      </c>
      <c r="W370" s="10">
        <v>0.23596889176940211</v>
      </c>
      <c r="X370">
        <f t="shared" si="86"/>
        <v>0</v>
      </c>
      <c r="Y370">
        <f t="shared" si="87"/>
        <v>0</v>
      </c>
      <c r="Z370">
        <f t="shared" si="88"/>
        <v>0</v>
      </c>
      <c r="AA370">
        <f t="shared" si="89"/>
        <v>1</v>
      </c>
      <c r="AB370">
        <f t="shared" si="90"/>
        <v>0</v>
      </c>
      <c r="AC370">
        <f t="shared" si="91"/>
        <v>0</v>
      </c>
      <c r="AD370">
        <f t="shared" si="92"/>
        <v>0</v>
      </c>
      <c r="AE370">
        <f t="shared" si="93"/>
        <v>0</v>
      </c>
      <c r="AF370">
        <f t="shared" si="94"/>
        <v>0</v>
      </c>
      <c r="AG370">
        <f t="shared" si="95"/>
        <v>0</v>
      </c>
      <c r="AH370">
        <f t="shared" si="96"/>
        <v>1</v>
      </c>
      <c r="AI370">
        <f t="shared" si="97"/>
        <v>0</v>
      </c>
      <c r="AJ370">
        <f t="shared" si="98"/>
        <v>0</v>
      </c>
      <c r="AK370">
        <f t="shared" si="99"/>
        <v>0</v>
      </c>
    </row>
    <row r="371" spans="1:37" x14ac:dyDescent="0.35">
      <c r="A371" t="s">
        <v>714</v>
      </c>
      <c r="B371" t="s">
        <v>715</v>
      </c>
      <c r="C371" s="18">
        <v>0</v>
      </c>
      <c r="D371" s="19">
        <v>0</v>
      </c>
      <c r="E371" s="19">
        <v>0</v>
      </c>
      <c r="F371" s="19">
        <v>1</v>
      </c>
      <c r="G371" s="19">
        <v>0</v>
      </c>
      <c r="H371" s="19">
        <v>0</v>
      </c>
      <c r="I371" s="20">
        <v>0</v>
      </c>
      <c r="J371" s="8">
        <v>0</v>
      </c>
      <c r="K371" s="9">
        <v>0</v>
      </c>
      <c r="L371" s="9">
        <v>0</v>
      </c>
      <c r="M371" s="9">
        <v>1</v>
      </c>
      <c r="N371" s="9">
        <v>0</v>
      </c>
      <c r="O371" s="9">
        <v>0</v>
      </c>
      <c r="P371" s="32">
        <v>0</v>
      </c>
      <c r="Q371" s="25">
        <v>5.7652001153889E-2</v>
      </c>
      <c r="R371" s="25">
        <v>1.6544696018784791E-2</v>
      </c>
      <c r="S371" s="25">
        <v>1.354476278648303E-2</v>
      </c>
      <c r="T371" s="25">
        <v>0.66321071902667039</v>
      </c>
      <c r="U371" s="25">
        <v>7.8355476529117063E-2</v>
      </c>
      <c r="V371" s="25">
        <v>4.1014230494870157E-2</v>
      </c>
      <c r="W371" s="10">
        <v>0.2055484742412883</v>
      </c>
      <c r="X371">
        <f t="shared" si="86"/>
        <v>0</v>
      </c>
      <c r="Y371">
        <f t="shared" si="87"/>
        <v>0</v>
      </c>
      <c r="Z371">
        <f t="shared" si="88"/>
        <v>0</v>
      </c>
      <c r="AA371">
        <f t="shared" si="89"/>
        <v>1</v>
      </c>
      <c r="AB371">
        <f t="shared" si="90"/>
        <v>0</v>
      </c>
      <c r="AC371">
        <f t="shared" si="91"/>
        <v>0</v>
      </c>
      <c r="AD371">
        <f t="shared" si="92"/>
        <v>0</v>
      </c>
      <c r="AE371">
        <f t="shared" si="93"/>
        <v>0</v>
      </c>
      <c r="AF371">
        <f t="shared" si="94"/>
        <v>0</v>
      </c>
      <c r="AG371">
        <f t="shared" si="95"/>
        <v>0</v>
      </c>
      <c r="AH371">
        <f t="shared" si="96"/>
        <v>1</v>
      </c>
      <c r="AI371">
        <f t="shared" si="97"/>
        <v>0</v>
      </c>
      <c r="AJ371">
        <f t="shared" si="98"/>
        <v>0</v>
      </c>
      <c r="AK371">
        <f t="shared" si="99"/>
        <v>0</v>
      </c>
    </row>
    <row r="372" spans="1:37" x14ac:dyDescent="0.35">
      <c r="A372" t="s">
        <v>716</v>
      </c>
      <c r="B372" t="s">
        <v>717</v>
      </c>
      <c r="C372" s="18">
        <v>0</v>
      </c>
      <c r="D372" s="19">
        <v>0</v>
      </c>
      <c r="E372" s="19">
        <v>0</v>
      </c>
      <c r="F372" s="19">
        <v>0</v>
      </c>
      <c r="G372" s="19">
        <v>0</v>
      </c>
      <c r="H372" s="19">
        <v>1</v>
      </c>
      <c r="I372" s="20">
        <v>0</v>
      </c>
      <c r="J372" s="8">
        <v>0</v>
      </c>
      <c r="K372" s="9">
        <v>0</v>
      </c>
      <c r="L372" s="9">
        <v>0</v>
      </c>
      <c r="M372" s="9">
        <v>0</v>
      </c>
      <c r="N372" s="9">
        <v>0</v>
      </c>
      <c r="O372" s="9">
        <v>0</v>
      </c>
      <c r="P372" s="32">
        <v>0</v>
      </c>
      <c r="Q372" s="25">
        <v>9.6421535699063171E-2</v>
      </c>
      <c r="R372" s="25">
        <v>2.675709671886833E-2</v>
      </c>
      <c r="S372" s="25">
        <v>1.87100787668633E-2</v>
      </c>
      <c r="T372" s="25">
        <v>0.3129371616694141</v>
      </c>
      <c r="U372" s="25">
        <v>6.8902713475108443E-2</v>
      </c>
      <c r="V372" s="25">
        <v>0.20377991420725131</v>
      </c>
      <c r="W372" s="10">
        <v>0.27490777903519581</v>
      </c>
      <c r="X372">
        <f t="shared" si="86"/>
        <v>0</v>
      </c>
      <c r="Y372">
        <f t="shared" si="87"/>
        <v>0</v>
      </c>
      <c r="Z372">
        <f t="shared" si="88"/>
        <v>0</v>
      </c>
      <c r="AA372">
        <f t="shared" si="89"/>
        <v>0</v>
      </c>
      <c r="AB372">
        <f t="shared" si="90"/>
        <v>0</v>
      </c>
      <c r="AC372">
        <f t="shared" si="91"/>
        <v>0</v>
      </c>
      <c r="AD372">
        <f t="shared" si="92"/>
        <v>0</v>
      </c>
      <c r="AE372">
        <f t="shared" si="93"/>
        <v>0</v>
      </c>
      <c r="AF372">
        <f t="shared" si="94"/>
        <v>0</v>
      </c>
      <c r="AG372">
        <f t="shared" si="95"/>
        <v>0</v>
      </c>
      <c r="AH372">
        <f t="shared" si="96"/>
        <v>0</v>
      </c>
      <c r="AI372">
        <f t="shared" si="97"/>
        <v>0</v>
      </c>
      <c r="AJ372">
        <f t="shared" si="98"/>
        <v>0</v>
      </c>
      <c r="AK372">
        <f t="shared" si="99"/>
        <v>0</v>
      </c>
    </row>
    <row r="373" spans="1:37" x14ac:dyDescent="0.35">
      <c r="A373" t="s">
        <v>718</v>
      </c>
      <c r="B373" t="s">
        <v>719</v>
      </c>
      <c r="C373" s="18">
        <v>0</v>
      </c>
      <c r="D373" s="19">
        <v>0</v>
      </c>
      <c r="E373" s="19">
        <v>0</v>
      </c>
      <c r="F373" s="19">
        <v>0</v>
      </c>
      <c r="G373" s="19">
        <v>0</v>
      </c>
      <c r="H373" s="19">
        <v>0</v>
      </c>
      <c r="I373" s="20">
        <v>1</v>
      </c>
      <c r="J373" s="8">
        <v>0</v>
      </c>
      <c r="K373" s="9">
        <v>0</v>
      </c>
      <c r="L373" s="9">
        <v>0</v>
      </c>
      <c r="M373" s="9">
        <v>0</v>
      </c>
      <c r="N373" s="9">
        <v>0</v>
      </c>
      <c r="O373" s="9">
        <v>0</v>
      </c>
      <c r="P373" s="32">
        <v>1</v>
      </c>
      <c r="Q373" s="25">
        <v>0.17130322197571099</v>
      </c>
      <c r="R373" s="25">
        <v>1.9152977112280482E-2</v>
      </c>
      <c r="S373" s="25">
        <v>2.678518885646208E-2</v>
      </c>
      <c r="T373" s="25">
        <v>0.1936658760554254</v>
      </c>
      <c r="U373" s="25">
        <v>4.5078775275352118E-2</v>
      </c>
      <c r="V373" s="25">
        <v>0.1161404606489916</v>
      </c>
      <c r="W373" s="10">
        <v>0.56425324841521962</v>
      </c>
      <c r="X373">
        <f t="shared" si="86"/>
        <v>0</v>
      </c>
      <c r="Y373">
        <f t="shared" si="87"/>
        <v>0</v>
      </c>
      <c r="Z373">
        <f t="shared" si="88"/>
        <v>0</v>
      </c>
      <c r="AA373">
        <f t="shared" si="89"/>
        <v>0</v>
      </c>
      <c r="AB373">
        <f t="shared" si="90"/>
        <v>0</v>
      </c>
      <c r="AC373">
        <f t="shared" si="91"/>
        <v>0</v>
      </c>
      <c r="AD373">
        <f t="shared" si="92"/>
        <v>1</v>
      </c>
      <c r="AE373">
        <f t="shared" si="93"/>
        <v>0</v>
      </c>
      <c r="AF373">
        <f t="shared" si="94"/>
        <v>0</v>
      </c>
      <c r="AG373">
        <f t="shared" si="95"/>
        <v>0</v>
      </c>
      <c r="AH373">
        <f t="shared" si="96"/>
        <v>0</v>
      </c>
      <c r="AI373">
        <f t="shared" si="97"/>
        <v>0</v>
      </c>
      <c r="AJ373">
        <f t="shared" si="98"/>
        <v>0</v>
      </c>
      <c r="AK373">
        <f t="shared" si="99"/>
        <v>1</v>
      </c>
    </row>
    <row r="374" spans="1:37" x14ac:dyDescent="0.35">
      <c r="A374" t="s">
        <v>720</v>
      </c>
      <c r="B374" t="s">
        <v>721</v>
      </c>
      <c r="C374" s="18">
        <v>0</v>
      </c>
      <c r="D374" s="19">
        <v>0</v>
      </c>
      <c r="E374" s="19">
        <v>0</v>
      </c>
      <c r="F374" s="19">
        <v>0</v>
      </c>
      <c r="G374" s="19">
        <v>0</v>
      </c>
      <c r="H374" s="19">
        <v>0</v>
      </c>
      <c r="I374" s="20">
        <v>1</v>
      </c>
      <c r="J374" s="8">
        <v>0</v>
      </c>
      <c r="K374" s="9">
        <v>0</v>
      </c>
      <c r="L374" s="9">
        <v>0</v>
      </c>
      <c r="M374" s="9">
        <v>0</v>
      </c>
      <c r="N374" s="9">
        <v>0</v>
      </c>
      <c r="O374" s="9">
        <v>0</v>
      </c>
      <c r="P374" s="32">
        <v>0</v>
      </c>
      <c r="Q374" s="25">
        <v>8.885824763467258E-2</v>
      </c>
      <c r="R374" s="25">
        <v>1.529508794092216E-2</v>
      </c>
      <c r="S374" s="25">
        <v>1.405582519258556E-2</v>
      </c>
      <c r="T374" s="25">
        <v>0.15541941247440599</v>
      </c>
      <c r="U374" s="25">
        <v>0.1170157019540526</v>
      </c>
      <c r="V374" s="25">
        <v>0.16575154441329529</v>
      </c>
      <c r="W374" s="10">
        <v>0.47133098087571218</v>
      </c>
      <c r="X374">
        <f t="shared" si="86"/>
        <v>0</v>
      </c>
      <c r="Y374">
        <f t="shared" si="87"/>
        <v>0</v>
      </c>
      <c r="Z374">
        <f t="shared" si="88"/>
        <v>0</v>
      </c>
      <c r="AA374">
        <f t="shared" si="89"/>
        <v>0</v>
      </c>
      <c r="AB374">
        <f t="shared" si="90"/>
        <v>0</v>
      </c>
      <c r="AC374">
        <f t="shared" si="91"/>
        <v>0</v>
      </c>
      <c r="AD374">
        <f t="shared" si="92"/>
        <v>1</v>
      </c>
      <c r="AE374">
        <f t="shared" si="93"/>
        <v>0</v>
      </c>
      <c r="AF374">
        <f t="shared" si="94"/>
        <v>0</v>
      </c>
      <c r="AG374">
        <f t="shared" si="95"/>
        <v>0</v>
      </c>
      <c r="AH374">
        <f t="shared" si="96"/>
        <v>0</v>
      </c>
      <c r="AI374">
        <f t="shared" si="97"/>
        <v>0</v>
      </c>
      <c r="AJ374">
        <f t="shared" si="98"/>
        <v>0</v>
      </c>
      <c r="AK374">
        <f t="shared" si="99"/>
        <v>1</v>
      </c>
    </row>
    <row r="375" spans="1:37" x14ac:dyDescent="0.35">
      <c r="A375" t="s">
        <v>722</v>
      </c>
      <c r="B375" t="s">
        <v>723</v>
      </c>
      <c r="C375" s="18">
        <v>0</v>
      </c>
      <c r="D375" s="19">
        <v>0</v>
      </c>
      <c r="E375" s="19">
        <v>0</v>
      </c>
      <c r="F375" s="19">
        <v>1</v>
      </c>
      <c r="G375" s="19">
        <v>0</v>
      </c>
      <c r="H375" s="19">
        <v>0</v>
      </c>
      <c r="I375" s="20">
        <v>0</v>
      </c>
      <c r="J375" s="8">
        <v>0</v>
      </c>
      <c r="K375" s="9">
        <v>0</v>
      </c>
      <c r="L375" s="9">
        <v>0</v>
      </c>
      <c r="M375" s="9">
        <v>0</v>
      </c>
      <c r="N375" s="9">
        <v>0</v>
      </c>
      <c r="O375" s="9">
        <v>0</v>
      </c>
      <c r="P375" s="32">
        <v>0</v>
      </c>
      <c r="Q375" s="25">
        <v>0.22692648985341499</v>
      </c>
      <c r="R375" s="25">
        <v>1.85084056358076E-2</v>
      </c>
      <c r="S375" s="25">
        <v>1.499776058754969E-2</v>
      </c>
      <c r="T375" s="25">
        <v>0.3394775002909648</v>
      </c>
      <c r="U375" s="25">
        <v>7.6523195321965304E-2</v>
      </c>
      <c r="V375" s="25">
        <v>0.16911921694255599</v>
      </c>
      <c r="W375" s="10">
        <v>0.14195353269731731</v>
      </c>
      <c r="X375">
        <f t="shared" si="86"/>
        <v>1</v>
      </c>
      <c r="Y375">
        <f t="shared" si="87"/>
        <v>0</v>
      </c>
      <c r="Z375">
        <f t="shared" si="88"/>
        <v>0</v>
      </c>
      <c r="AA375">
        <f t="shared" si="89"/>
        <v>0</v>
      </c>
      <c r="AB375">
        <f t="shared" si="90"/>
        <v>0</v>
      </c>
      <c r="AC375">
        <f t="shared" si="91"/>
        <v>0</v>
      </c>
      <c r="AD375">
        <f t="shared" si="92"/>
        <v>0</v>
      </c>
      <c r="AE375">
        <f t="shared" si="93"/>
        <v>0</v>
      </c>
      <c r="AF375">
        <f t="shared" si="94"/>
        <v>0</v>
      </c>
      <c r="AG375">
        <f t="shared" si="95"/>
        <v>0</v>
      </c>
      <c r="AH375">
        <f t="shared" si="96"/>
        <v>0</v>
      </c>
      <c r="AI375">
        <f t="shared" si="97"/>
        <v>0</v>
      </c>
      <c r="AJ375">
        <f t="shared" si="98"/>
        <v>0</v>
      </c>
      <c r="AK375">
        <f t="shared" si="99"/>
        <v>0</v>
      </c>
    </row>
    <row r="376" spans="1:37" x14ac:dyDescent="0.35">
      <c r="A376" t="s">
        <v>724</v>
      </c>
      <c r="B376" t="s">
        <v>725</v>
      </c>
      <c r="C376" s="18">
        <v>0</v>
      </c>
      <c r="D376" s="19">
        <v>0</v>
      </c>
      <c r="E376" s="19">
        <v>0</v>
      </c>
      <c r="F376" s="19">
        <v>0</v>
      </c>
      <c r="G376" s="19">
        <v>0</v>
      </c>
      <c r="H376" s="19">
        <v>1</v>
      </c>
      <c r="I376" s="20">
        <v>1</v>
      </c>
      <c r="J376" s="8">
        <v>0</v>
      </c>
      <c r="K376" s="9">
        <v>0</v>
      </c>
      <c r="L376" s="9">
        <v>0</v>
      </c>
      <c r="M376" s="9">
        <v>0</v>
      </c>
      <c r="N376" s="9">
        <v>0</v>
      </c>
      <c r="O376" s="9">
        <v>0</v>
      </c>
      <c r="P376" s="32">
        <v>0</v>
      </c>
      <c r="Q376" s="25">
        <v>0.38460345478595681</v>
      </c>
      <c r="R376" s="25">
        <v>1.361209798667804E-2</v>
      </c>
      <c r="S376" s="25">
        <v>9.3493932984871041E-3</v>
      </c>
      <c r="T376" s="25">
        <v>0.16349078938584849</v>
      </c>
      <c r="U376" s="25">
        <v>2.4577640703611611E-2</v>
      </c>
      <c r="V376" s="25">
        <v>0.4424742163815556</v>
      </c>
      <c r="W376" s="10">
        <v>0.14529901703104969</v>
      </c>
      <c r="X376">
        <f t="shared" si="86"/>
        <v>1</v>
      </c>
      <c r="Y376">
        <f t="shared" si="87"/>
        <v>0</v>
      </c>
      <c r="Z376">
        <f t="shared" si="88"/>
        <v>0</v>
      </c>
      <c r="AA376">
        <f t="shared" si="89"/>
        <v>0</v>
      </c>
      <c r="AB376">
        <f t="shared" si="90"/>
        <v>0</v>
      </c>
      <c r="AC376">
        <f t="shared" si="91"/>
        <v>1</v>
      </c>
      <c r="AD376">
        <f t="shared" si="92"/>
        <v>0</v>
      </c>
      <c r="AE376">
        <f t="shared" si="93"/>
        <v>0</v>
      </c>
      <c r="AF376">
        <f t="shared" si="94"/>
        <v>0</v>
      </c>
      <c r="AG376">
        <f t="shared" si="95"/>
        <v>0</v>
      </c>
      <c r="AH376">
        <f t="shared" si="96"/>
        <v>0</v>
      </c>
      <c r="AI376">
        <f t="shared" si="97"/>
        <v>0</v>
      </c>
      <c r="AJ376">
        <f t="shared" si="98"/>
        <v>1</v>
      </c>
      <c r="AK376">
        <f t="shared" si="99"/>
        <v>0</v>
      </c>
    </row>
    <row r="377" spans="1:37" x14ac:dyDescent="0.35">
      <c r="A377" t="s">
        <v>726</v>
      </c>
      <c r="B377" t="s">
        <v>727</v>
      </c>
      <c r="C377" s="18">
        <v>0</v>
      </c>
      <c r="D377" s="19">
        <v>0</v>
      </c>
      <c r="E377" s="19">
        <v>0</v>
      </c>
      <c r="F377" s="19">
        <v>0</v>
      </c>
      <c r="G377" s="19">
        <v>0</v>
      </c>
      <c r="H377" s="19">
        <v>1</v>
      </c>
      <c r="I377" s="20">
        <v>0</v>
      </c>
      <c r="J377" s="8">
        <v>0</v>
      </c>
      <c r="K377" s="9">
        <v>0</v>
      </c>
      <c r="L377" s="9">
        <v>0</v>
      </c>
      <c r="M377" s="9">
        <v>0</v>
      </c>
      <c r="N377" s="9">
        <v>0</v>
      </c>
      <c r="O377" s="9">
        <v>0</v>
      </c>
      <c r="P377" s="32">
        <v>1</v>
      </c>
      <c r="Q377" s="25">
        <v>9.458175268943976E-2</v>
      </c>
      <c r="R377" s="25">
        <v>9.8157038524669185E-3</v>
      </c>
      <c r="S377" s="25">
        <v>8.0485566314175191E-3</v>
      </c>
      <c r="T377" s="25">
        <v>0.18742925959376211</v>
      </c>
      <c r="U377" s="25">
        <v>2.1148963697652689E-2</v>
      </c>
      <c r="V377" s="25">
        <v>9.2045281455324313E-2</v>
      </c>
      <c r="W377" s="10">
        <v>0.6018412839092232</v>
      </c>
      <c r="X377">
        <f t="shared" si="86"/>
        <v>0</v>
      </c>
      <c r="Y377">
        <f t="shared" si="87"/>
        <v>0</v>
      </c>
      <c r="Z377">
        <f t="shared" si="88"/>
        <v>0</v>
      </c>
      <c r="AA377">
        <f t="shared" si="89"/>
        <v>0</v>
      </c>
      <c r="AB377">
        <f t="shared" si="90"/>
        <v>0</v>
      </c>
      <c r="AC377">
        <f t="shared" si="91"/>
        <v>0</v>
      </c>
      <c r="AD377">
        <f t="shared" si="92"/>
        <v>1</v>
      </c>
      <c r="AE377">
        <f t="shared" si="93"/>
        <v>0</v>
      </c>
      <c r="AF377">
        <f t="shared" si="94"/>
        <v>0</v>
      </c>
      <c r="AG377">
        <f t="shared" si="95"/>
        <v>0</v>
      </c>
      <c r="AH377">
        <f t="shared" si="96"/>
        <v>0</v>
      </c>
      <c r="AI377">
        <f t="shared" si="97"/>
        <v>0</v>
      </c>
      <c r="AJ377">
        <f t="shared" si="98"/>
        <v>0</v>
      </c>
      <c r="AK377">
        <f t="shared" si="99"/>
        <v>0</v>
      </c>
    </row>
    <row r="378" spans="1:37" x14ac:dyDescent="0.35">
      <c r="A378" t="s">
        <v>728</v>
      </c>
      <c r="B378" t="s">
        <v>729</v>
      </c>
      <c r="C378" s="18">
        <v>0</v>
      </c>
      <c r="D378" s="19">
        <v>0</v>
      </c>
      <c r="E378" s="19">
        <v>0</v>
      </c>
      <c r="F378" s="19">
        <v>0</v>
      </c>
      <c r="G378" s="19">
        <v>0</v>
      </c>
      <c r="H378" s="19">
        <v>1</v>
      </c>
      <c r="I378" s="20">
        <v>0</v>
      </c>
      <c r="J378" s="8">
        <v>0</v>
      </c>
      <c r="K378" s="9">
        <v>0</v>
      </c>
      <c r="L378" s="9">
        <v>0</v>
      </c>
      <c r="M378" s="9">
        <v>0</v>
      </c>
      <c r="N378" s="9">
        <v>0</v>
      </c>
      <c r="O378" s="9">
        <v>0</v>
      </c>
      <c r="P378" s="32">
        <v>1</v>
      </c>
      <c r="Q378" s="25">
        <v>0.13507956283301581</v>
      </c>
      <c r="R378" s="25">
        <v>2.8917860561105142E-2</v>
      </c>
      <c r="S378" s="25">
        <v>1.8194913602582821E-2</v>
      </c>
      <c r="T378" s="25">
        <v>0.11039467274495381</v>
      </c>
      <c r="U378" s="25">
        <v>5.1888615862895213E-2</v>
      </c>
      <c r="V378" s="25">
        <v>0.12645601033041901</v>
      </c>
      <c r="W378" s="10">
        <v>0.62133394478382298</v>
      </c>
      <c r="X378">
        <f t="shared" si="86"/>
        <v>0</v>
      </c>
      <c r="Y378">
        <f t="shared" si="87"/>
        <v>0</v>
      </c>
      <c r="Z378">
        <f t="shared" si="88"/>
        <v>0</v>
      </c>
      <c r="AA378">
        <f t="shared" si="89"/>
        <v>0</v>
      </c>
      <c r="AB378">
        <f t="shared" si="90"/>
        <v>0</v>
      </c>
      <c r="AC378">
        <f t="shared" si="91"/>
        <v>0</v>
      </c>
      <c r="AD378">
        <f t="shared" si="92"/>
        <v>1</v>
      </c>
      <c r="AE378">
        <f t="shared" si="93"/>
        <v>0</v>
      </c>
      <c r="AF378">
        <f t="shared" si="94"/>
        <v>0</v>
      </c>
      <c r="AG378">
        <f t="shared" si="95"/>
        <v>0</v>
      </c>
      <c r="AH378">
        <f t="shared" si="96"/>
        <v>0</v>
      </c>
      <c r="AI378">
        <f t="shared" si="97"/>
        <v>0</v>
      </c>
      <c r="AJ378">
        <f t="shared" si="98"/>
        <v>0</v>
      </c>
      <c r="AK378">
        <f t="shared" si="99"/>
        <v>0</v>
      </c>
    </row>
    <row r="379" spans="1:37" x14ac:dyDescent="0.35">
      <c r="A379" t="s">
        <v>730</v>
      </c>
      <c r="B379" t="s">
        <v>731</v>
      </c>
      <c r="C379" s="18">
        <v>0</v>
      </c>
      <c r="D379" s="19">
        <v>0</v>
      </c>
      <c r="E379" s="19">
        <v>0</v>
      </c>
      <c r="F379" s="19">
        <v>1</v>
      </c>
      <c r="G379" s="19">
        <v>0</v>
      </c>
      <c r="H379" s="19">
        <v>0</v>
      </c>
      <c r="I379" s="20">
        <v>0</v>
      </c>
      <c r="J379" s="8">
        <v>0</v>
      </c>
      <c r="K379" s="9">
        <v>0</v>
      </c>
      <c r="L379" s="9">
        <v>0</v>
      </c>
      <c r="M379" s="9">
        <v>1</v>
      </c>
      <c r="N379" s="9">
        <v>0</v>
      </c>
      <c r="O379" s="9">
        <v>0</v>
      </c>
      <c r="P379" s="32">
        <v>0</v>
      </c>
      <c r="Q379" s="25">
        <v>4.850789594536517E-2</v>
      </c>
      <c r="R379" s="25">
        <v>1.1258845499335601E-2</v>
      </c>
      <c r="S379" s="25">
        <v>1.003963080790176E-2</v>
      </c>
      <c r="T379" s="25">
        <v>0.76464108190803082</v>
      </c>
      <c r="U379" s="25">
        <v>3.8272255109436298E-2</v>
      </c>
      <c r="V379" s="25">
        <v>6.6652433111376752E-2</v>
      </c>
      <c r="W379" s="10">
        <v>0.16829697409712269</v>
      </c>
      <c r="X379">
        <f t="shared" si="86"/>
        <v>0</v>
      </c>
      <c r="Y379">
        <f t="shared" si="87"/>
        <v>0</v>
      </c>
      <c r="Z379">
        <f t="shared" si="88"/>
        <v>0</v>
      </c>
      <c r="AA379">
        <f t="shared" si="89"/>
        <v>1</v>
      </c>
      <c r="AB379">
        <f t="shared" si="90"/>
        <v>0</v>
      </c>
      <c r="AC379">
        <f t="shared" si="91"/>
        <v>0</v>
      </c>
      <c r="AD379">
        <f t="shared" si="92"/>
        <v>0</v>
      </c>
      <c r="AE379">
        <f t="shared" si="93"/>
        <v>0</v>
      </c>
      <c r="AF379">
        <f t="shared" si="94"/>
        <v>0</v>
      </c>
      <c r="AG379">
        <f t="shared" si="95"/>
        <v>0</v>
      </c>
      <c r="AH379">
        <f t="shared" si="96"/>
        <v>1</v>
      </c>
      <c r="AI379">
        <f t="shared" si="97"/>
        <v>0</v>
      </c>
      <c r="AJ379">
        <f t="shared" si="98"/>
        <v>0</v>
      </c>
      <c r="AK379">
        <f t="shared" si="99"/>
        <v>0</v>
      </c>
    </row>
    <row r="380" spans="1:37" x14ac:dyDescent="0.35">
      <c r="A380" t="s">
        <v>732</v>
      </c>
      <c r="B380" t="s">
        <v>733</v>
      </c>
      <c r="C380" s="18">
        <v>0</v>
      </c>
      <c r="D380" s="19">
        <v>0</v>
      </c>
      <c r="E380" s="19">
        <v>0</v>
      </c>
      <c r="F380" s="19">
        <v>0</v>
      </c>
      <c r="G380" s="19">
        <v>0</v>
      </c>
      <c r="H380" s="19">
        <v>0</v>
      </c>
      <c r="I380" s="20">
        <v>1</v>
      </c>
      <c r="J380" s="8">
        <v>0</v>
      </c>
      <c r="K380" s="9">
        <v>0</v>
      </c>
      <c r="L380" s="9">
        <v>0</v>
      </c>
      <c r="M380" s="9">
        <v>0</v>
      </c>
      <c r="N380" s="9">
        <v>0</v>
      </c>
      <c r="O380" s="9">
        <v>0</v>
      </c>
      <c r="P380" s="32">
        <v>0</v>
      </c>
      <c r="Q380" s="25">
        <v>0.1508174178603072</v>
      </c>
      <c r="R380" s="25">
        <v>2.1287429443962929E-2</v>
      </c>
      <c r="S380" s="25">
        <v>1.0893365444152739E-2</v>
      </c>
      <c r="T380" s="25">
        <v>0.24149477381942619</v>
      </c>
      <c r="U380" s="25">
        <v>8.0039028118395736E-2</v>
      </c>
      <c r="V380" s="25">
        <v>9.5993325402212129E-2</v>
      </c>
      <c r="W380" s="10">
        <v>0.47288454223132381</v>
      </c>
      <c r="X380">
        <f t="shared" si="86"/>
        <v>0</v>
      </c>
      <c r="Y380">
        <f t="shared" si="87"/>
        <v>0</v>
      </c>
      <c r="Z380">
        <f t="shared" si="88"/>
        <v>0</v>
      </c>
      <c r="AA380">
        <f t="shared" si="89"/>
        <v>0</v>
      </c>
      <c r="AB380">
        <f t="shared" si="90"/>
        <v>0</v>
      </c>
      <c r="AC380">
        <f t="shared" si="91"/>
        <v>0</v>
      </c>
      <c r="AD380">
        <f t="shared" si="92"/>
        <v>1</v>
      </c>
      <c r="AE380">
        <f t="shared" si="93"/>
        <v>0</v>
      </c>
      <c r="AF380">
        <f t="shared" si="94"/>
        <v>0</v>
      </c>
      <c r="AG380">
        <f t="shared" si="95"/>
        <v>0</v>
      </c>
      <c r="AH380">
        <f t="shared" si="96"/>
        <v>0</v>
      </c>
      <c r="AI380">
        <f t="shared" si="97"/>
        <v>0</v>
      </c>
      <c r="AJ380">
        <f t="shared" si="98"/>
        <v>0</v>
      </c>
      <c r="AK380">
        <f t="shared" si="99"/>
        <v>1</v>
      </c>
    </row>
    <row r="381" spans="1:37" x14ac:dyDescent="0.35">
      <c r="A381" t="s">
        <v>734</v>
      </c>
      <c r="B381" t="s">
        <v>735</v>
      </c>
      <c r="C381" s="18">
        <v>1</v>
      </c>
      <c r="D381" s="19">
        <v>0</v>
      </c>
      <c r="E381" s="19">
        <v>0</v>
      </c>
      <c r="F381" s="19">
        <v>1</v>
      </c>
      <c r="G381" s="19">
        <v>0</v>
      </c>
      <c r="H381" s="19">
        <v>0</v>
      </c>
      <c r="I381" s="20">
        <v>0</v>
      </c>
      <c r="J381" s="8">
        <v>0</v>
      </c>
      <c r="K381" s="9">
        <v>0</v>
      </c>
      <c r="L381" s="9">
        <v>0</v>
      </c>
      <c r="M381" s="9">
        <v>0</v>
      </c>
      <c r="N381" s="9">
        <v>0</v>
      </c>
      <c r="O381" s="9">
        <v>0</v>
      </c>
      <c r="P381" s="32">
        <v>0</v>
      </c>
      <c r="Q381" s="25">
        <v>0.1193389571465724</v>
      </c>
      <c r="R381" s="25">
        <v>1.5873934451089949E-2</v>
      </c>
      <c r="S381" s="25">
        <v>1.0747636255713259E-2</v>
      </c>
      <c r="T381" s="25">
        <v>0.36314431761594818</v>
      </c>
      <c r="U381" s="25">
        <v>6.8612583971608396E-2</v>
      </c>
      <c r="V381" s="25">
        <v>8.8804817383857121E-2</v>
      </c>
      <c r="W381" s="10">
        <v>0.36502870350301869</v>
      </c>
      <c r="X381">
        <f t="shared" si="86"/>
        <v>0</v>
      </c>
      <c r="Y381">
        <f t="shared" si="87"/>
        <v>0</v>
      </c>
      <c r="Z381">
        <f t="shared" si="88"/>
        <v>0</v>
      </c>
      <c r="AA381">
        <f t="shared" si="89"/>
        <v>1</v>
      </c>
      <c r="AB381">
        <f t="shared" si="90"/>
        <v>0</v>
      </c>
      <c r="AC381">
        <f t="shared" si="91"/>
        <v>0</v>
      </c>
      <c r="AD381">
        <f t="shared" si="92"/>
        <v>1</v>
      </c>
      <c r="AE381">
        <f t="shared" si="93"/>
        <v>0</v>
      </c>
      <c r="AF381">
        <f t="shared" si="94"/>
        <v>0</v>
      </c>
      <c r="AG381">
        <f t="shared" si="95"/>
        <v>0</v>
      </c>
      <c r="AH381">
        <f t="shared" si="96"/>
        <v>1</v>
      </c>
      <c r="AI381">
        <f t="shared" si="97"/>
        <v>0</v>
      </c>
      <c r="AJ381">
        <f t="shared" si="98"/>
        <v>0</v>
      </c>
      <c r="AK381">
        <f t="shared" si="99"/>
        <v>0</v>
      </c>
    </row>
    <row r="382" spans="1:37" x14ac:dyDescent="0.35">
      <c r="A382" t="s">
        <v>736</v>
      </c>
      <c r="B382" t="s">
        <v>737</v>
      </c>
      <c r="C382" s="18">
        <v>0</v>
      </c>
      <c r="D382" s="19">
        <v>0</v>
      </c>
      <c r="E382" s="19">
        <v>0</v>
      </c>
      <c r="F382" s="19">
        <v>0</v>
      </c>
      <c r="G382" s="19">
        <v>0</v>
      </c>
      <c r="H382" s="19">
        <v>0</v>
      </c>
      <c r="I382" s="20">
        <v>1</v>
      </c>
      <c r="J382" s="8">
        <v>0</v>
      </c>
      <c r="K382" s="9">
        <v>0</v>
      </c>
      <c r="L382" s="9">
        <v>0</v>
      </c>
      <c r="M382" s="9">
        <v>0</v>
      </c>
      <c r="N382" s="9">
        <v>0</v>
      </c>
      <c r="O382" s="9">
        <v>0</v>
      </c>
      <c r="P382" s="32">
        <v>0</v>
      </c>
      <c r="Q382" s="25">
        <v>0.1271147340681355</v>
      </c>
      <c r="R382" s="25">
        <v>6.7730054400115683E-3</v>
      </c>
      <c r="S382" s="25">
        <v>1.8769720807437652E-2</v>
      </c>
      <c r="T382" s="25">
        <v>0.20389302209911209</v>
      </c>
      <c r="U382" s="25">
        <v>0.10146664417388671</v>
      </c>
      <c r="V382" s="25">
        <v>4.9105896360497961E-2</v>
      </c>
      <c r="W382" s="10">
        <v>0.41320030251120138</v>
      </c>
      <c r="X382">
        <f t="shared" si="86"/>
        <v>0</v>
      </c>
      <c r="Y382">
        <f t="shared" si="87"/>
        <v>0</v>
      </c>
      <c r="Z382">
        <f t="shared" si="88"/>
        <v>0</v>
      </c>
      <c r="AA382">
        <f t="shared" si="89"/>
        <v>0</v>
      </c>
      <c r="AB382">
        <f t="shared" si="90"/>
        <v>0</v>
      </c>
      <c r="AC382">
        <f t="shared" si="91"/>
        <v>0</v>
      </c>
      <c r="AD382">
        <f t="shared" si="92"/>
        <v>1</v>
      </c>
      <c r="AE382">
        <f t="shared" si="93"/>
        <v>0</v>
      </c>
      <c r="AF382">
        <f t="shared" si="94"/>
        <v>0</v>
      </c>
      <c r="AG382">
        <f t="shared" si="95"/>
        <v>0</v>
      </c>
      <c r="AH382">
        <f t="shared" si="96"/>
        <v>0</v>
      </c>
      <c r="AI382">
        <f t="shared" si="97"/>
        <v>0</v>
      </c>
      <c r="AJ382">
        <f t="shared" si="98"/>
        <v>0</v>
      </c>
      <c r="AK382">
        <f t="shared" si="99"/>
        <v>1</v>
      </c>
    </row>
    <row r="383" spans="1:37" x14ac:dyDescent="0.35">
      <c r="A383" t="s">
        <v>738</v>
      </c>
      <c r="B383" t="s">
        <v>739</v>
      </c>
      <c r="C383" s="18">
        <v>0</v>
      </c>
      <c r="D383" s="19">
        <v>0</v>
      </c>
      <c r="E383" s="19">
        <v>0</v>
      </c>
      <c r="F383" s="19">
        <v>1</v>
      </c>
      <c r="G383" s="19">
        <v>0</v>
      </c>
      <c r="H383" s="19">
        <v>0</v>
      </c>
      <c r="I383" s="20">
        <v>0</v>
      </c>
      <c r="J383" s="8">
        <v>0</v>
      </c>
      <c r="K383" s="9">
        <v>0</v>
      </c>
      <c r="L383" s="9">
        <v>0</v>
      </c>
      <c r="M383" s="9">
        <v>1</v>
      </c>
      <c r="N383" s="9">
        <v>0</v>
      </c>
      <c r="O383" s="9">
        <v>0</v>
      </c>
      <c r="P383" s="32">
        <v>0</v>
      </c>
      <c r="Q383" s="25">
        <v>3.9654654119270313E-2</v>
      </c>
      <c r="R383" s="25">
        <v>9.1167411979497324E-3</v>
      </c>
      <c r="S383" s="25">
        <v>8.3743641996855654E-3</v>
      </c>
      <c r="T383" s="25">
        <v>0.88561030070108804</v>
      </c>
      <c r="U383" s="25">
        <v>2.6993748134073691E-2</v>
      </c>
      <c r="V383" s="25">
        <v>9.2521144642380482E-2</v>
      </c>
      <c r="W383" s="10">
        <v>7.2207703026559697E-2</v>
      </c>
      <c r="X383">
        <f t="shared" si="86"/>
        <v>0</v>
      </c>
      <c r="Y383">
        <f t="shared" si="87"/>
        <v>0</v>
      </c>
      <c r="Z383">
        <f t="shared" si="88"/>
        <v>0</v>
      </c>
      <c r="AA383">
        <f t="shared" si="89"/>
        <v>1</v>
      </c>
      <c r="AB383">
        <f t="shared" si="90"/>
        <v>0</v>
      </c>
      <c r="AC383">
        <f t="shared" si="91"/>
        <v>0</v>
      </c>
      <c r="AD383">
        <f t="shared" si="92"/>
        <v>0</v>
      </c>
      <c r="AE383">
        <f t="shared" si="93"/>
        <v>0</v>
      </c>
      <c r="AF383">
        <f t="shared" si="94"/>
        <v>0</v>
      </c>
      <c r="AG383">
        <f t="shared" si="95"/>
        <v>0</v>
      </c>
      <c r="AH383">
        <f t="shared" si="96"/>
        <v>1</v>
      </c>
      <c r="AI383">
        <f t="shared" si="97"/>
        <v>0</v>
      </c>
      <c r="AJ383">
        <f t="shared" si="98"/>
        <v>0</v>
      </c>
      <c r="AK383">
        <f t="shared" si="99"/>
        <v>0</v>
      </c>
    </row>
    <row r="384" spans="1:37" x14ac:dyDescent="0.35">
      <c r="A384" t="s">
        <v>740</v>
      </c>
      <c r="B384" t="s">
        <v>741</v>
      </c>
      <c r="C384" s="18">
        <v>0</v>
      </c>
      <c r="D384" s="19">
        <v>0</v>
      </c>
      <c r="E384" s="19">
        <v>0</v>
      </c>
      <c r="F384" s="19">
        <v>1</v>
      </c>
      <c r="G384" s="19">
        <v>0</v>
      </c>
      <c r="H384" s="19">
        <v>0</v>
      </c>
      <c r="I384" s="20">
        <v>0</v>
      </c>
      <c r="J384" s="8">
        <v>0</v>
      </c>
      <c r="K384" s="9">
        <v>0</v>
      </c>
      <c r="L384" s="9">
        <v>0</v>
      </c>
      <c r="M384" s="9">
        <v>1</v>
      </c>
      <c r="N384" s="9">
        <v>0</v>
      </c>
      <c r="O384" s="9">
        <v>0</v>
      </c>
      <c r="P384" s="32">
        <v>0</v>
      </c>
      <c r="Q384" s="25">
        <v>6.944874153559058E-2</v>
      </c>
      <c r="R384" s="25">
        <v>1.288648540982874E-2</v>
      </c>
      <c r="S384" s="25">
        <v>1.647945711430308E-2</v>
      </c>
      <c r="T384" s="25">
        <v>0.56301889649750159</v>
      </c>
      <c r="U384" s="25">
        <v>5.8503158290497403E-2</v>
      </c>
      <c r="V384" s="25">
        <v>6.2956690303641732E-2</v>
      </c>
      <c r="W384" s="10">
        <v>0.252063723773711</v>
      </c>
      <c r="X384">
        <f t="shared" si="86"/>
        <v>0</v>
      </c>
      <c r="Y384">
        <f t="shared" si="87"/>
        <v>0</v>
      </c>
      <c r="Z384">
        <f t="shared" si="88"/>
        <v>0</v>
      </c>
      <c r="AA384">
        <f t="shared" si="89"/>
        <v>1</v>
      </c>
      <c r="AB384">
        <f t="shared" si="90"/>
        <v>0</v>
      </c>
      <c r="AC384">
        <f t="shared" si="91"/>
        <v>0</v>
      </c>
      <c r="AD384">
        <f t="shared" si="92"/>
        <v>0</v>
      </c>
      <c r="AE384">
        <f t="shared" si="93"/>
        <v>0</v>
      </c>
      <c r="AF384">
        <f t="shared" si="94"/>
        <v>0</v>
      </c>
      <c r="AG384">
        <f t="shared" si="95"/>
        <v>0</v>
      </c>
      <c r="AH384">
        <f t="shared" si="96"/>
        <v>1</v>
      </c>
      <c r="AI384">
        <f t="shared" si="97"/>
        <v>0</v>
      </c>
      <c r="AJ384">
        <f t="shared" si="98"/>
        <v>0</v>
      </c>
      <c r="AK384">
        <f t="shared" si="99"/>
        <v>0</v>
      </c>
    </row>
    <row r="385" spans="1:37" x14ac:dyDescent="0.35">
      <c r="A385" t="s">
        <v>742</v>
      </c>
      <c r="B385" t="s">
        <v>743</v>
      </c>
      <c r="C385" s="18">
        <v>1</v>
      </c>
      <c r="D385" s="19">
        <v>0</v>
      </c>
      <c r="E385" s="19">
        <v>0</v>
      </c>
      <c r="F385" s="19">
        <v>0</v>
      </c>
      <c r="G385" s="19">
        <v>1</v>
      </c>
      <c r="H385" s="19">
        <v>0</v>
      </c>
      <c r="I385" s="20">
        <v>0</v>
      </c>
      <c r="J385" s="8">
        <v>0</v>
      </c>
      <c r="K385" s="9">
        <v>0</v>
      </c>
      <c r="L385" s="9">
        <v>0</v>
      </c>
      <c r="M385" s="9">
        <v>0</v>
      </c>
      <c r="N385" s="9">
        <v>0</v>
      </c>
      <c r="O385" s="9">
        <v>0</v>
      </c>
      <c r="P385" s="32">
        <v>0</v>
      </c>
      <c r="Q385" s="25">
        <v>0.2175062793423988</v>
      </c>
      <c r="R385" s="25">
        <v>1.704612966965878E-2</v>
      </c>
      <c r="S385" s="25">
        <v>1.573763128035869E-2</v>
      </c>
      <c r="T385" s="25">
        <v>0.22270048073856341</v>
      </c>
      <c r="U385" s="25">
        <v>7.1147571844683982E-2</v>
      </c>
      <c r="V385" s="25">
        <v>0.1479516870189051</v>
      </c>
      <c r="W385" s="10">
        <v>0.35887288156519348</v>
      </c>
      <c r="X385">
        <f t="shared" si="86"/>
        <v>1</v>
      </c>
      <c r="Y385">
        <f t="shared" si="87"/>
        <v>0</v>
      </c>
      <c r="Z385">
        <f t="shared" si="88"/>
        <v>0</v>
      </c>
      <c r="AA385">
        <f t="shared" si="89"/>
        <v>0</v>
      </c>
      <c r="AB385">
        <f t="shared" si="90"/>
        <v>0</v>
      </c>
      <c r="AC385">
        <f t="shared" si="91"/>
        <v>0</v>
      </c>
      <c r="AD385">
        <f t="shared" si="92"/>
        <v>1</v>
      </c>
      <c r="AE385">
        <f t="shared" si="93"/>
        <v>1</v>
      </c>
      <c r="AF385">
        <f t="shared" si="94"/>
        <v>0</v>
      </c>
      <c r="AG385">
        <f t="shared" si="95"/>
        <v>0</v>
      </c>
      <c r="AH385">
        <f t="shared" si="96"/>
        <v>0</v>
      </c>
      <c r="AI385">
        <f t="shared" si="97"/>
        <v>0</v>
      </c>
      <c r="AJ385">
        <f t="shared" si="98"/>
        <v>0</v>
      </c>
      <c r="AK385">
        <f t="shared" si="99"/>
        <v>0</v>
      </c>
    </row>
    <row r="386" spans="1:37" x14ac:dyDescent="0.35">
      <c r="A386" t="s">
        <v>744</v>
      </c>
      <c r="B386" t="s">
        <v>745</v>
      </c>
      <c r="C386" s="18">
        <v>0</v>
      </c>
      <c r="D386" s="19">
        <v>0</v>
      </c>
      <c r="E386" s="19">
        <v>0</v>
      </c>
      <c r="F386" s="19">
        <v>1</v>
      </c>
      <c r="G386" s="19">
        <v>0</v>
      </c>
      <c r="H386" s="19">
        <v>0</v>
      </c>
      <c r="I386" s="20">
        <v>0</v>
      </c>
      <c r="J386" s="8">
        <v>0</v>
      </c>
      <c r="K386" s="9">
        <v>0</v>
      </c>
      <c r="L386" s="9">
        <v>0</v>
      </c>
      <c r="M386" s="9">
        <v>0</v>
      </c>
      <c r="N386" s="9">
        <v>0</v>
      </c>
      <c r="O386" s="9">
        <v>0</v>
      </c>
      <c r="P386" s="32">
        <v>0</v>
      </c>
      <c r="Q386" s="25">
        <v>0.1090230611053888</v>
      </c>
      <c r="R386" s="25">
        <v>1.8472362538555581E-2</v>
      </c>
      <c r="S386" s="25">
        <v>1.30486981033218E-2</v>
      </c>
      <c r="T386" s="25">
        <v>0.37543828203430341</v>
      </c>
      <c r="U386" s="25">
        <v>4.6991800526484488E-2</v>
      </c>
      <c r="V386" s="25">
        <v>0.1171873958621142</v>
      </c>
      <c r="W386" s="10">
        <v>0.45440384883719093</v>
      </c>
      <c r="X386">
        <f t="shared" si="86"/>
        <v>0</v>
      </c>
      <c r="Y386">
        <f t="shared" si="87"/>
        <v>0</v>
      </c>
      <c r="Z386">
        <f t="shared" si="88"/>
        <v>0</v>
      </c>
      <c r="AA386">
        <f t="shared" si="89"/>
        <v>1</v>
      </c>
      <c r="AB386">
        <f t="shared" si="90"/>
        <v>0</v>
      </c>
      <c r="AC386">
        <f t="shared" si="91"/>
        <v>0</v>
      </c>
      <c r="AD386">
        <f t="shared" si="92"/>
        <v>1</v>
      </c>
      <c r="AE386">
        <f t="shared" si="93"/>
        <v>0</v>
      </c>
      <c r="AF386">
        <f t="shared" si="94"/>
        <v>0</v>
      </c>
      <c r="AG386">
        <f t="shared" si="95"/>
        <v>0</v>
      </c>
      <c r="AH386">
        <f t="shared" si="96"/>
        <v>1</v>
      </c>
      <c r="AI386">
        <f t="shared" si="97"/>
        <v>0</v>
      </c>
      <c r="AJ386">
        <f t="shared" si="98"/>
        <v>0</v>
      </c>
      <c r="AK386">
        <f t="shared" si="99"/>
        <v>0</v>
      </c>
    </row>
    <row r="387" spans="1:37" x14ac:dyDescent="0.35">
      <c r="A387" t="s">
        <v>746</v>
      </c>
      <c r="B387" t="s">
        <v>747</v>
      </c>
      <c r="C387" s="18">
        <v>0</v>
      </c>
      <c r="D387" s="19">
        <v>0</v>
      </c>
      <c r="E387" s="19">
        <v>0</v>
      </c>
      <c r="F387" s="19">
        <v>1</v>
      </c>
      <c r="G387" s="19">
        <v>0</v>
      </c>
      <c r="H387" s="19">
        <v>0</v>
      </c>
      <c r="I387" s="20">
        <v>1</v>
      </c>
      <c r="J387" s="8">
        <v>0</v>
      </c>
      <c r="K387" s="9">
        <v>0</v>
      </c>
      <c r="L387" s="9">
        <v>0</v>
      </c>
      <c r="M387" s="9">
        <v>0</v>
      </c>
      <c r="N387" s="9">
        <v>0</v>
      </c>
      <c r="O387" s="9">
        <v>0</v>
      </c>
      <c r="P387" s="32">
        <v>0</v>
      </c>
      <c r="Q387" s="25">
        <v>0.16587180769949961</v>
      </c>
      <c r="R387" s="25">
        <v>1.4193389539825629E-2</v>
      </c>
      <c r="S387" s="25">
        <v>2.3115181396507051E-2</v>
      </c>
      <c r="T387" s="25">
        <v>0.18801760680101859</v>
      </c>
      <c r="U387" s="25">
        <v>4.5132595928974839E-2</v>
      </c>
      <c r="V387" s="25">
        <v>0.30410300813551661</v>
      </c>
      <c r="W387" s="10">
        <v>0.26314370183573649</v>
      </c>
      <c r="X387">
        <f t="shared" si="86"/>
        <v>0</v>
      </c>
      <c r="Y387">
        <f t="shared" si="87"/>
        <v>0</v>
      </c>
      <c r="Z387">
        <f t="shared" si="88"/>
        <v>0</v>
      </c>
      <c r="AA387">
        <f t="shared" si="89"/>
        <v>0</v>
      </c>
      <c r="AB387">
        <f t="shared" si="90"/>
        <v>0</v>
      </c>
      <c r="AC387">
        <f t="shared" si="91"/>
        <v>0</v>
      </c>
      <c r="AD387">
        <f t="shared" si="92"/>
        <v>0</v>
      </c>
      <c r="AE387">
        <f t="shared" si="93"/>
        <v>0</v>
      </c>
      <c r="AF387">
        <f t="shared" si="94"/>
        <v>0</v>
      </c>
      <c r="AG387">
        <f t="shared" si="95"/>
        <v>0</v>
      </c>
      <c r="AH387">
        <f t="shared" si="96"/>
        <v>0</v>
      </c>
      <c r="AI387">
        <f t="shared" si="97"/>
        <v>0</v>
      </c>
      <c r="AJ387">
        <f t="shared" si="98"/>
        <v>0</v>
      </c>
      <c r="AK387">
        <f t="shared" si="99"/>
        <v>0</v>
      </c>
    </row>
    <row r="388" spans="1:37" x14ac:dyDescent="0.35">
      <c r="A388" t="s">
        <v>748</v>
      </c>
      <c r="B388" t="s">
        <v>749</v>
      </c>
      <c r="C388" s="18">
        <v>0</v>
      </c>
      <c r="D388" s="19">
        <v>0</v>
      </c>
      <c r="E388" s="19">
        <v>0</v>
      </c>
      <c r="F388" s="19">
        <v>1</v>
      </c>
      <c r="G388" s="19">
        <v>0</v>
      </c>
      <c r="H388" s="19">
        <v>0</v>
      </c>
      <c r="I388" s="20">
        <v>0</v>
      </c>
      <c r="J388" s="8">
        <v>0</v>
      </c>
      <c r="K388" s="9">
        <v>0</v>
      </c>
      <c r="L388" s="9">
        <v>0</v>
      </c>
      <c r="M388" s="9">
        <v>1</v>
      </c>
      <c r="N388" s="9">
        <v>0</v>
      </c>
      <c r="O388" s="9">
        <v>0</v>
      </c>
      <c r="P388" s="32">
        <v>0</v>
      </c>
      <c r="Q388" s="25">
        <v>4.1562759699373619E-2</v>
      </c>
      <c r="R388" s="25">
        <v>1.0384408565553119E-2</v>
      </c>
      <c r="S388" s="25">
        <v>1.6241543929466369E-2</v>
      </c>
      <c r="T388" s="25">
        <v>0.77101409812018706</v>
      </c>
      <c r="U388" s="25">
        <v>3.7433081463961612E-2</v>
      </c>
      <c r="V388" s="25">
        <v>4.4560624055381658E-2</v>
      </c>
      <c r="W388" s="10">
        <v>0.23317989947544979</v>
      </c>
      <c r="X388">
        <f t="shared" si="86"/>
        <v>0</v>
      </c>
      <c r="Y388">
        <f t="shared" si="87"/>
        <v>0</v>
      </c>
      <c r="Z388">
        <f t="shared" si="88"/>
        <v>0</v>
      </c>
      <c r="AA388">
        <f t="shared" si="89"/>
        <v>1</v>
      </c>
      <c r="AB388">
        <f t="shared" si="90"/>
        <v>0</v>
      </c>
      <c r="AC388">
        <f t="shared" si="91"/>
        <v>0</v>
      </c>
      <c r="AD388">
        <f t="shared" si="92"/>
        <v>0</v>
      </c>
      <c r="AE388">
        <f t="shared" si="93"/>
        <v>0</v>
      </c>
      <c r="AF388">
        <f t="shared" si="94"/>
        <v>0</v>
      </c>
      <c r="AG388">
        <f t="shared" si="95"/>
        <v>0</v>
      </c>
      <c r="AH388">
        <f t="shared" si="96"/>
        <v>1</v>
      </c>
      <c r="AI388">
        <f t="shared" si="97"/>
        <v>0</v>
      </c>
      <c r="AJ388">
        <f t="shared" si="98"/>
        <v>0</v>
      </c>
      <c r="AK388">
        <f t="shared" si="99"/>
        <v>0</v>
      </c>
    </row>
    <row r="389" spans="1:37" x14ac:dyDescent="0.35">
      <c r="A389" t="s">
        <v>750</v>
      </c>
      <c r="B389" t="s">
        <v>751</v>
      </c>
      <c r="C389" s="18">
        <v>0</v>
      </c>
      <c r="D389" s="19">
        <v>0</v>
      </c>
      <c r="E389" s="19">
        <v>0</v>
      </c>
      <c r="F389" s="19">
        <v>0</v>
      </c>
      <c r="G389" s="19">
        <v>0</v>
      </c>
      <c r="H389" s="19">
        <v>0</v>
      </c>
      <c r="I389" s="20">
        <v>1</v>
      </c>
      <c r="J389" s="8">
        <v>0</v>
      </c>
      <c r="K389" s="9">
        <v>0</v>
      </c>
      <c r="L389" s="9">
        <v>0</v>
      </c>
      <c r="M389" s="9">
        <v>0</v>
      </c>
      <c r="N389" s="9">
        <v>0</v>
      </c>
      <c r="O389" s="9">
        <v>0</v>
      </c>
      <c r="P389" s="32">
        <v>0</v>
      </c>
      <c r="Q389" s="25">
        <v>0.16256414362930149</v>
      </c>
      <c r="R389" s="25">
        <v>1.837083669972972E-2</v>
      </c>
      <c r="S389" s="25">
        <v>1.348585866152128E-2</v>
      </c>
      <c r="T389" s="25">
        <v>0.32741893028467722</v>
      </c>
      <c r="U389" s="25">
        <v>4.5795389669798577E-2</v>
      </c>
      <c r="V389" s="25">
        <v>5.868969563812871E-2</v>
      </c>
      <c r="W389" s="10">
        <v>0.28313001796346993</v>
      </c>
      <c r="X389">
        <f t="shared" si="86"/>
        <v>0</v>
      </c>
      <c r="Y389">
        <f t="shared" si="87"/>
        <v>0</v>
      </c>
      <c r="Z389">
        <f t="shared" si="88"/>
        <v>0</v>
      </c>
      <c r="AA389">
        <f t="shared" si="89"/>
        <v>0</v>
      </c>
      <c r="AB389">
        <f t="shared" si="90"/>
        <v>0</v>
      </c>
      <c r="AC389">
        <f t="shared" si="91"/>
        <v>0</v>
      </c>
      <c r="AD389">
        <f t="shared" si="92"/>
        <v>0</v>
      </c>
      <c r="AE389">
        <f t="shared" si="93"/>
        <v>0</v>
      </c>
      <c r="AF389">
        <f t="shared" si="94"/>
        <v>0</v>
      </c>
      <c r="AG389">
        <f t="shared" si="95"/>
        <v>0</v>
      </c>
      <c r="AH389">
        <f t="shared" si="96"/>
        <v>0</v>
      </c>
      <c r="AI389">
        <f t="shared" si="97"/>
        <v>0</v>
      </c>
      <c r="AJ389">
        <f t="shared" si="98"/>
        <v>0</v>
      </c>
      <c r="AK389">
        <f t="shared" si="99"/>
        <v>0</v>
      </c>
    </row>
    <row r="390" spans="1:37" x14ac:dyDescent="0.35">
      <c r="A390" t="s">
        <v>752</v>
      </c>
      <c r="B390" t="s">
        <v>753</v>
      </c>
      <c r="C390" s="18">
        <v>1</v>
      </c>
      <c r="D390" s="19">
        <v>0</v>
      </c>
      <c r="E390" s="19">
        <v>0</v>
      </c>
      <c r="F390" s="19">
        <v>0</v>
      </c>
      <c r="G390" s="19">
        <v>1</v>
      </c>
      <c r="H390" s="19">
        <v>0</v>
      </c>
      <c r="I390" s="20">
        <v>0</v>
      </c>
      <c r="J390" s="8">
        <v>0</v>
      </c>
      <c r="K390" s="9">
        <v>0</v>
      </c>
      <c r="L390" s="9">
        <v>0</v>
      </c>
      <c r="M390" s="9">
        <v>0</v>
      </c>
      <c r="N390" s="9">
        <v>0</v>
      </c>
      <c r="O390" s="9">
        <v>0</v>
      </c>
      <c r="P390" s="32">
        <v>1</v>
      </c>
      <c r="Q390" s="25">
        <v>4.9637545980183558E-2</v>
      </c>
      <c r="R390" s="25">
        <v>1.9367059148612632E-2</v>
      </c>
      <c r="S390" s="25">
        <v>1.257692634088404E-2</v>
      </c>
      <c r="T390" s="25">
        <v>0.14716505382084499</v>
      </c>
      <c r="U390" s="25">
        <v>6.5051832180075791E-2</v>
      </c>
      <c r="V390" s="25">
        <v>0.14299612110457829</v>
      </c>
      <c r="W390" s="10">
        <v>0.72349700225686664</v>
      </c>
      <c r="X390">
        <f t="shared" si="86"/>
        <v>0</v>
      </c>
      <c r="Y390">
        <f t="shared" si="87"/>
        <v>0</v>
      </c>
      <c r="Z390">
        <f t="shared" si="88"/>
        <v>0</v>
      </c>
      <c r="AA390">
        <f t="shared" si="89"/>
        <v>0</v>
      </c>
      <c r="AB390">
        <f t="shared" si="90"/>
        <v>0</v>
      </c>
      <c r="AC390">
        <f t="shared" si="91"/>
        <v>0</v>
      </c>
      <c r="AD390">
        <f t="shared" si="92"/>
        <v>1</v>
      </c>
      <c r="AE390">
        <f t="shared" si="93"/>
        <v>0</v>
      </c>
      <c r="AF390">
        <f t="shared" si="94"/>
        <v>0</v>
      </c>
      <c r="AG390">
        <f t="shared" si="95"/>
        <v>0</v>
      </c>
      <c r="AH390">
        <f t="shared" si="96"/>
        <v>0</v>
      </c>
      <c r="AI390">
        <f t="shared" si="97"/>
        <v>0</v>
      </c>
      <c r="AJ390">
        <f t="shared" si="98"/>
        <v>0</v>
      </c>
      <c r="AK390">
        <f t="shared" si="99"/>
        <v>0</v>
      </c>
    </row>
    <row r="391" spans="1:37" x14ac:dyDescent="0.35">
      <c r="A391" t="s">
        <v>754</v>
      </c>
      <c r="B391" t="s">
        <v>755</v>
      </c>
      <c r="C391" s="18">
        <v>0</v>
      </c>
      <c r="D391" s="19">
        <v>0</v>
      </c>
      <c r="E391" s="19">
        <v>0</v>
      </c>
      <c r="F391" s="19">
        <v>0</v>
      </c>
      <c r="G391" s="19">
        <v>0</v>
      </c>
      <c r="H391" s="19">
        <v>0</v>
      </c>
      <c r="I391" s="20">
        <v>1</v>
      </c>
      <c r="J391" s="8">
        <v>0</v>
      </c>
      <c r="K391" s="9">
        <v>0</v>
      </c>
      <c r="L391" s="9">
        <v>0</v>
      </c>
      <c r="M391" s="9">
        <v>0</v>
      </c>
      <c r="N391" s="9">
        <v>0</v>
      </c>
      <c r="O391" s="9">
        <v>0</v>
      </c>
      <c r="P391" s="32">
        <v>1</v>
      </c>
      <c r="Q391" s="25">
        <v>9.2650758062170685E-2</v>
      </c>
      <c r="R391" s="25">
        <v>1.179404638231518E-2</v>
      </c>
      <c r="S391" s="25">
        <v>1.1540045775544129E-2</v>
      </c>
      <c r="T391" s="25">
        <v>0.18849982939129861</v>
      </c>
      <c r="U391" s="25">
        <v>2.636412597854319E-2</v>
      </c>
      <c r="V391" s="25">
        <v>0.1017902119679394</v>
      </c>
      <c r="W391" s="10">
        <v>0.70860154482645021</v>
      </c>
      <c r="X391">
        <f t="shared" si="86"/>
        <v>0</v>
      </c>
      <c r="Y391">
        <f t="shared" si="87"/>
        <v>0</v>
      </c>
      <c r="Z391">
        <f t="shared" si="88"/>
        <v>0</v>
      </c>
      <c r="AA391">
        <f t="shared" si="89"/>
        <v>0</v>
      </c>
      <c r="AB391">
        <f t="shared" si="90"/>
        <v>0</v>
      </c>
      <c r="AC391">
        <f t="shared" si="91"/>
        <v>0</v>
      </c>
      <c r="AD391">
        <f t="shared" si="92"/>
        <v>1</v>
      </c>
      <c r="AE391">
        <f t="shared" si="93"/>
        <v>0</v>
      </c>
      <c r="AF391">
        <f t="shared" si="94"/>
        <v>0</v>
      </c>
      <c r="AG391">
        <f t="shared" si="95"/>
        <v>0</v>
      </c>
      <c r="AH391">
        <f t="shared" si="96"/>
        <v>0</v>
      </c>
      <c r="AI391">
        <f t="shared" si="97"/>
        <v>0</v>
      </c>
      <c r="AJ391">
        <f t="shared" si="98"/>
        <v>0</v>
      </c>
      <c r="AK391">
        <f t="shared" si="99"/>
        <v>1</v>
      </c>
    </row>
    <row r="392" spans="1:37" x14ac:dyDescent="0.35">
      <c r="A392" t="s">
        <v>756</v>
      </c>
      <c r="B392" t="s">
        <v>757</v>
      </c>
      <c r="C392" s="18">
        <v>0</v>
      </c>
      <c r="D392" s="19">
        <v>0</v>
      </c>
      <c r="E392" s="19">
        <v>0</v>
      </c>
      <c r="F392" s="19">
        <v>1</v>
      </c>
      <c r="G392" s="19">
        <v>0</v>
      </c>
      <c r="H392" s="19">
        <v>0</v>
      </c>
      <c r="I392" s="20">
        <v>0</v>
      </c>
      <c r="J392" s="8">
        <v>0</v>
      </c>
      <c r="K392" s="9">
        <v>0</v>
      </c>
      <c r="L392" s="9">
        <v>0</v>
      </c>
      <c r="M392" s="9">
        <v>1</v>
      </c>
      <c r="N392" s="9">
        <v>0</v>
      </c>
      <c r="O392" s="9">
        <v>0</v>
      </c>
      <c r="P392" s="32">
        <v>0</v>
      </c>
      <c r="Q392" s="25">
        <v>6.6882093195538506E-2</v>
      </c>
      <c r="R392" s="25">
        <v>1.379323495152596E-2</v>
      </c>
      <c r="S392" s="25">
        <v>1.10279281403981E-2</v>
      </c>
      <c r="T392" s="25">
        <v>0.75998960540105587</v>
      </c>
      <c r="U392" s="25">
        <v>7.3850945641552493E-2</v>
      </c>
      <c r="V392" s="25">
        <v>7.6390892609370376E-2</v>
      </c>
      <c r="W392" s="10">
        <v>0.1360757409229221</v>
      </c>
      <c r="X392">
        <f t="shared" si="86"/>
        <v>0</v>
      </c>
      <c r="Y392">
        <f t="shared" si="87"/>
        <v>0</v>
      </c>
      <c r="Z392">
        <f t="shared" si="88"/>
        <v>0</v>
      </c>
      <c r="AA392">
        <f t="shared" si="89"/>
        <v>1</v>
      </c>
      <c r="AB392">
        <f t="shared" si="90"/>
        <v>0</v>
      </c>
      <c r="AC392">
        <f t="shared" si="91"/>
        <v>0</v>
      </c>
      <c r="AD392">
        <f t="shared" si="92"/>
        <v>0</v>
      </c>
      <c r="AE392">
        <f t="shared" si="93"/>
        <v>0</v>
      </c>
      <c r="AF392">
        <f t="shared" si="94"/>
        <v>0</v>
      </c>
      <c r="AG392">
        <f t="shared" si="95"/>
        <v>0</v>
      </c>
      <c r="AH392">
        <f t="shared" si="96"/>
        <v>1</v>
      </c>
      <c r="AI392">
        <f t="shared" si="97"/>
        <v>0</v>
      </c>
      <c r="AJ392">
        <f t="shared" si="98"/>
        <v>0</v>
      </c>
      <c r="AK392">
        <f t="shared" si="99"/>
        <v>0</v>
      </c>
    </row>
    <row r="393" spans="1:37" x14ac:dyDescent="0.35">
      <c r="A393" t="s">
        <v>758</v>
      </c>
      <c r="B393" t="s">
        <v>759</v>
      </c>
      <c r="C393" s="18">
        <v>0</v>
      </c>
      <c r="D393" s="19">
        <v>0</v>
      </c>
      <c r="E393" s="19">
        <v>0</v>
      </c>
      <c r="F393" s="19">
        <v>0</v>
      </c>
      <c r="G393" s="19">
        <v>0</v>
      </c>
      <c r="H393" s="19">
        <v>0</v>
      </c>
      <c r="I393" s="20">
        <v>1</v>
      </c>
      <c r="J393" s="8">
        <v>0</v>
      </c>
      <c r="K393" s="9">
        <v>0</v>
      </c>
      <c r="L393" s="9">
        <v>0</v>
      </c>
      <c r="M393" s="9">
        <v>0</v>
      </c>
      <c r="N393" s="9">
        <v>0</v>
      </c>
      <c r="O393" s="9">
        <v>0</v>
      </c>
      <c r="P393" s="32">
        <v>0</v>
      </c>
      <c r="Q393" s="25">
        <v>0.14712971369277031</v>
      </c>
      <c r="R393" s="25">
        <v>1.6847569820211919E-2</v>
      </c>
      <c r="S393" s="25">
        <v>1.7902157477477448E-2</v>
      </c>
      <c r="T393" s="25">
        <v>0.30834857588112768</v>
      </c>
      <c r="U393" s="25">
        <v>3.194911761767924E-2</v>
      </c>
      <c r="V393" s="25">
        <v>0.29557226915734142</v>
      </c>
      <c r="W393" s="10">
        <v>0.28370813743904899</v>
      </c>
      <c r="X393">
        <f t="shared" si="86"/>
        <v>0</v>
      </c>
      <c r="Y393">
        <f t="shared" si="87"/>
        <v>0</v>
      </c>
      <c r="Z393">
        <f t="shared" si="88"/>
        <v>0</v>
      </c>
      <c r="AA393">
        <f t="shared" si="89"/>
        <v>0</v>
      </c>
      <c r="AB393">
        <f t="shared" si="90"/>
        <v>0</v>
      </c>
      <c r="AC393">
        <f t="shared" si="91"/>
        <v>0</v>
      </c>
      <c r="AD393">
        <f t="shared" si="92"/>
        <v>0</v>
      </c>
      <c r="AE393">
        <f t="shared" si="93"/>
        <v>0</v>
      </c>
      <c r="AF393">
        <f t="shared" si="94"/>
        <v>0</v>
      </c>
      <c r="AG393">
        <f t="shared" si="95"/>
        <v>0</v>
      </c>
      <c r="AH393">
        <f t="shared" si="96"/>
        <v>0</v>
      </c>
      <c r="AI393">
        <f t="shared" si="97"/>
        <v>0</v>
      </c>
      <c r="AJ393">
        <f t="shared" si="98"/>
        <v>0</v>
      </c>
      <c r="AK393">
        <f t="shared" si="99"/>
        <v>0</v>
      </c>
    </row>
    <row r="394" spans="1:37" x14ac:dyDescent="0.35">
      <c r="A394" t="s">
        <v>760</v>
      </c>
      <c r="B394" t="s">
        <v>761</v>
      </c>
      <c r="C394" s="18">
        <v>0</v>
      </c>
      <c r="D394" s="19">
        <v>0</v>
      </c>
      <c r="E394" s="19">
        <v>0</v>
      </c>
      <c r="F394" s="19">
        <v>0</v>
      </c>
      <c r="G394" s="19">
        <v>0</v>
      </c>
      <c r="H394" s="19">
        <v>1</v>
      </c>
      <c r="I394" s="20">
        <v>0</v>
      </c>
      <c r="J394" s="8">
        <v>0</v>
      </c>
      <c r="K394" s="9">
        <v>0</v>
      </c>
      <c r="L394" s="9">
        <v>0</v>
      </c>
      <c r="M394" s="9">
        <v>0</v>
      </c>
      <c r="N394" s="9">
        <v>0</v>
      </c>
      <c r="O394" s="9">
        <v>0</v>
      </c>
      <c r="P394" s="32">
        <v>0</v>
      </c>
      <c r="Q394" s="25">
        <v>9.8604728690795868E-2</v>
      </c>
      <c r="R394" s="25">
        <v>1.321792114757161E-2</v>
      </c>
      <c r="S394" s="25">
        <v>1.4069772540212201E-2</v>
      </c>
      <c r="T394" s="25">
        <v>0.1498543192568183</v>
      </c>
      <c r="U394" s="25">
        <v>4.7566067971659111E-2</v>
      </c>
      <c r="V394" s="25">
        <v>0.26053195527836442</v>
      </c>
      <c r="W394" s="10">
        <v>0.44535548682415299</v>
      </c>
      <c r="X394">
        <f t="shared" si="86"/>
        <v>0</v>
      </c>
      <c r="Y394">
        <f t="shared" si="87"/>
        <v>0</v>
      </c>
      <c r="Z394">
        <f t="shared" si="88"/>
        <v>0</v>
      </c>
      <c r="AA394">
        <f t="shared" si="89"/>
        <v>0</v>
      </c>
      <c r="AB394">
        <f t="shared" si="90"/>
        <v>0</v>
      </c>
      <c r="AC394">
        <f t="shared" si="91"/>
        <v>0</v>
      </c>
      <c r="AD394">
        <f t="shared" si="92"/>
        <v>1</v>
      </c>
      <c r="AE394">
        <f t="shared" si="93"/>
        <v>0</v>
      </c>
      <c r="AF394">
        <f t="shared" si="94"/>
        <v>0</v>
      </c>
      <c r="AG394">
        <f t="shared" si="95"/>
        <v>0</v>
      </c>
      <c r="AH394">
        <f t="shared" si="96"/>
        <v>0</v>
      </c>
      <c r="AI394">
        <f t="shared" si="97"/>
        <v>0</v>
      </c>
      <c r="AJ394">
        <f t="shared" si="98"/>
        <v>0</v>
      </c>
      <c r="AK394">
        <f t="shared" si="99"/>
        <v>0</v>
      </c>
    </row>
    <row r="395" spans="1:37" x14ac:dyDescent="0.35">
      <c r="A395" t="s">
        <v>762</v>
      </c>
      <c r="B395" t="s">
        <v>763</v>
      </c>
      <c r="C395" s="18">
        <v>0</v>
      </c>
      <c r="D395" s="19">
        <v>0</v>
      </c>
      <c r="E395" s="19">
        <v>0</v>
      </c>
      <c r="F395" s="19">
        <v>1</v>
      </c>
      <c r="G395" s="19">
        <v>0</v>
      </c>
      <c r="H395" s="19">
        <v>0</v>
      </c>
      <c r="I395" s="20">
        <v>0</v>
      </c>
      <c r="J395" s="8">
        <v>0</v>
      </c>
      <c r="K395" s="9">
        <v>0</v>
      </c>
      <c r="L395" s="9">
        <v>0</v>
      </c>
      <c r="M395" s="9">
        <v>1</v>
      </c>
      <c r="N395" s="9">
        <v>0</v>
      </c>
      <c r="O395" s="9">
        <v>0</v>
      </c>
      <c r="P395" s="32">
        <v>0</v>
      </c>
      <c r="Q395" s="25">
        <v>2.2970397919128489E-2</v>
      </c>
      <c r="R395" s="25">
        <v>1.5827673334033721E-2</v>
      </c>
      <c r="S395" s="25">
        <v>1.5016923719980559E-2</v>
      </c>
      <c r="T395" s="25">
        <v>0.87233212623468992</v>
      </c>
      <c r="U395" s="25">
        <v>3.5908232004562592E-2</v>
      </c>
      <c r="V395" s="25">
        <v>0.14887821482671659</v>
      </c>
      <c r="W395" s="10">
        <v>0.1028012731699874</v>
      </c>
      <c r="X395">
        <f t="shared" si="86"/>
        <v>0</v>
      </c>
      <c r="Y395">
        <f t="shared" si="87"/>
        <v>0</v>
      </c>
      <c r="Z395">
        <f t="shared" si="88"/>
        <v>0</v>
      </c>
      <c r="AA395">
        <f t="shared" si="89"/>
        <v>1</v>
      </c>
      <c r="AB395">
        <f t="shared" si="90"/>
        <v>0</v>
      </c>
      <c r="AC395">
        <f t="shared" si="91"/>
        <v>0</v>
      </c>
      <c r="AD395">
        <f t="shared" si="92"/>
        <v>0</v>
      </c>
      <c r="AE395">
        <f t="shared" si="93"/>
        <v>0</v>
      </c>
      <c r="AF395">
        <f t="shared" si="94"/>
        <v>0</v>
      </c>
      <c r="AG395">
        <f t="shared" si="95"/>
        <v>0</v>
      </c>
      <c r="AH395">
        <f t="shared" si="96"/>
        <v>1</v>
      </c>
      <c r="AI395">
        <f t="shared" si="97"/>
        <v>0</v>
      </c>
      <c r="AJ395">
        <f t="shared" si="98"/>
        <v>0</v>
      </c>
      <c r="AK395">
        <f t="shared" si="99"/>
        <v>0</v>
      </c>
    </row>
    <row r="396" spans="1:37" x14ac:dyDescent="0.35">
      <c r="A396" t="s">
        <v>764</v>
      </c>
      <c r="B396" t="s">
        <v>765</v>
      </c>
      <c r="C396" s="18">
        <v>0</v>
      </c>
      <c r="D396" s="19">
        <v>0</v>
      </c>
      <c r="E396" s="19">
        <v>0</v>
      </c>
      <c r="F396" s="19">
        <v>1</v>
      </c>
      <c r="G396" s="19">
        <v>0</v>
      </c>
      <c r="H396" s="19">
        <v>1</v>
      </c>
      <c r="I396" s="20">
        <v>0</v>
      </c>
      <c r="J396" s="8">
        <v>0</v>
      </c>
      <c r="K396" s="9">
        <v>0</v>
      </c>
      <c r="L396" s="9">
        <v>0</v>
      </c>
      <c r="M396" s="9">
        <v>0</v>
      </c>
      <c r="N396" s="9">
        <v>0</v>
      </c>
      <c r="O396" s="9">
        <v>0</v>
      </c>
      <c r="P396" s="32">
        <v>0</v>
      </c>
      <c r="Q396" s="25">
        <v>6.444300503016849E-2</v>
      </c>
      <c r="R396" s="25">
        <v>1.464504815596214E-2</v>
      </c>
      <c r="S396" s="25">
        <v>1.927939137763951E-2</v>
      </c>
      <c r="T396" s="25">
        <v>0.28611612652532048</v>
      </c>
      <c r="U396" s="25">
        <v>9.5900526286896368E-2</v>
      </c>
      <c r="V396" s="25">
        <v>0.36021559795323072</v>
      </c>
      <c r="W396" s="10">
        <v>0.32879700267893158</v>
      </c>
      <c r="X396">
        <f t="shared" si="86"/>
        <v>0</v>
      </c>
      <c r="Y396">
        <f t="shared" si="87"/>
        <v>0</v>
      </c>
      <c r="Z396">
        <f t="shared" si="88"/>
        <v>0</v>
      </c>
      <c r="AA396">
        <f t="shared" si="89"/>
        <v>0</v>
      </c>
      <c r="AB396">
        <f t="shared" si="90"/>
        <v>0</v>
      </c>
      <c r="AC396">
        <f t="shared" si="91"/>
        <v>1</v>
      </c>
      <c r="AD396">
        <f t="shared" si="92"/>
        <v>0</v>
      </c>
      <c r="AE396">
        <f t="shared" si="93"/>
        <v>0</v>
      </c>
      <c r="AF396">
        <f t="shared" si="94"/>
        <v>0</v>
      </c>
      <c r="AG396">
        <f t="shared" si="95"/>
        <v>0</v>
      </c>
      <c r="AH396">
        <f t="shared" si="96"/>
        <v>0</v>
      </c>
      <c r="AI396">
        <f t="shared" si="97"/>
        <v>0</v>
      </c>
      <c r="AJ396">
        <f t="shared" si="98"/>
        <v>1</v>
      </c>
      <c r="AK396">
        <f t="shared" si="99"/>
        <v>0</v>
      </c>
    </row>
    <row r="397" spans="1:37" x14ac:dyDescent="0.35">
      <c r="A397" t="s">
        <v>766</v>
      </c>
      <c r="B397" t="s">
        <v>767</v>
      </c>
      <c r="C397" s="18">
        <v>0</v>
      </c>
      <c r="D397" s="19">
        <v>0</v>
      </c>
      <c r="E397" s="19">
        <v>0</v>
      </c>
      <c r="F397" s="19">
        <v>0</v>
      </c>
      <c r="G397" s="19">
        <v>0</v>
      </c>
      <c r="H397" s="19">
        <v>0</v>
      </c>
      <c r="I397" s="20">
        <v>1</v>
      </c>
      <c r="J397" s="8">
        <v>0</v>
      </c>
      <c r="K397" s="9">
        <v>0</v>
      </c>
      <c r="L397" s="9">
        <v>0</v>
      </c>
      <c r="M397" s="9">
        <v>0</v>
      </c>
      <c r="N397" s="9">
        <v>0</v>
      </c>
      <c r="O397" s="9">
        <v>0</v>
      </c>
      <c r="P397" s="32">
        <v>0</v>
      </c>
      <c r="Q397" s="25">
        <v>0.1458929834877653</v>
      </c>
      <c r="R397" s="25">
        <v>1.9356704864101189E-2</v>
      </c>
      <c r="S397" s="25">
        <v>1.4354123026661491E-2</v>
      </c>
      <c r="T397" s="25">
        <v>0.24108051302298489</v>
      </c>
      <c r="U397" s="25">
        <v>6.4225948258339327E-2</v>
      </c>
      <c r="V397" s="25">
        <v>0.12406725673530331</v>
      </c>
      <c r="W397" s="10">
        <v>0.49027130329154961</v>
      </c>
      <c r="X397">
        <f t="shared" si="86"/>
        <v>0</v>
      </c>
      <c r="Y397">
        <f t="shared" si="87"/>
        <v>0</v>
      </c>
      <c r="Z397">
        <f t="shared" si="88"/>
        <v>0</v>
      </c>
      <c r="AA397">
        <f t="shared" si="89"/>
        <v>0</v>
      </c>
      <c r="AB397">
        <f t="shared" si="90"/>
        <v>0</v>
      </c>
      <c r="AC397">
        <f t="shared" si="91"/>
        <v>0</v>
      </c>
      <c r="AD397">
        <f t="shared" si="92"/>
        <v>1</v>
      </c>
      <c r="AE397">
        <f t="shared" si="93"/>
        <v>0</v>
      </c>
      <c r="AF397">
        <f t="shared" si="94"/>
        <v>0</v>
      </c>
      <c r="AG397">
        <f t="shared" si="95"/>
        <v>0</v>
      </c>
      <c r="AH397">
        <f t="shared" si="96"/>
        <v>0</v>
      </c>
      <c r="AI397">
        <f t="shared" si="97"/>
        <v>0</v>
      </c>
      <c r="AJ397">
        <f t="shared" si="98"/>
        <v>0</v>
      </c>
      <c r="AK397">
        <f t="shared" si="99"/>
        <v>1</v>
      </c>
    </row>
    <row r="398" spans="1:37" x14ac:dyDescent="0.35">
      <c r="A398" t="s">
        <v>768</v>
      </c>
      <c r="B398" t="s">
        <v>769</v>
      </c>
      <c r="C398" s="18">
        <v>0</v>
      </c>
      <c r="D398" s="19">
        <v>0</v>
      </c>
      <c r="E398" s="19">
        <v>0</v>
      </c>
      <c r="F398" s="19">
        <v>0</v>
      </c>
      <c r="G398" s="19">
        <v>0</v>
      </c>
      <c r="H398" s="19">
        <v>0</v>
      </c>
      <c r="I398" s="20">
        <v>1</v>
      </c>
      <c r="J398" s="8">
        <v>0</v>
      </c>
      <c r="K398" s="9">
        <v>0</v>
      </c>
      <c r="L398" s="9">
        <v>0</v>
      </c>
      <c r="M398" s="9">
        <v>0</v>
      </c>
      <c r="N398" s="9">
        <v>0</v>
      </c>
      <c r="O398" s="9">
        <v>0</v>
      </c>
      <c r="P398" s="32">
        <v>0</v>
      </c>
      <c r="Q398" s="25">
        <v>0.18640798691928839</v>
      </c>
      <c r="R398" s="25">
        <v>1.7316784175372531E-2</v>
      </c>
      <c r="S398" s="25">
        <v>1.9427599489244041E-2</v>
      </c>
      <c r="T398" s="25">
        <v>0.26131075690421202</v>
      </c>
      <c r="U398" s="25">
        <v>0.1220598259044282</v>
      </c>
      <c r="V398" s="25">
        <v>8.1219965297142496E-2</v>
      </c>
      <c r="W398" s="10">
        <v>0.45331218453189359</v>
      </c>
      <c r="X398">
        <f t="shared" si="86"/>
        <v>0</v>
      </c>
      <c r="Y398">
        <f t="shared" si="87"/>
        <v>0</v>
      </c>
      <c r="Z398">
        <f t="shared" si="88"/>
        <v>0</v>
      </c>
      <c r="AA398">
        <f t="shared" si="89"/>
        <v>0</v>
      </c>
      <c r="AB398">
        <f t="shared" si="90"/>
        <v>0</v>
      </c>
      <c r="AC398">
        <f t="shared" si="91"/>
        <v>0</v>
      </c>
      <c r="AD398">
        <f t="shared" si="92"/>
        <v>1</v>
      </c>
      <c r="AE398">
        <f t="shared" si="93"/>
        <v>0</v>
      </c>
      <c r="AF398">
        <f t="shared" si="94"/>
        <v>0</v>
      </c>
      <c r="AG398">
        <f t="shared" si="95"/>
        <v>0</v>
      </c>
      <c r="AH398">
        <f t="shared" si="96"/>
        <v>0</v>
      </c>
      <c r="AI398">
        <f t="shared" si="97"/>
        <v>0</v>
      </c>
      <c r="AJ398">
        <f t="shared" si="98"/>
        <v>0</v>
      </c>
      <c r="AK398">
        <f t="shared" si="99"/>
        <v>1</v>
      </c>
    </row>
    <row r="399" spans="1:37" x14ac:dyDescent="0.35">
      <c r="A399" t="s">
        <v>770</v>
      </c>
      <c r="B399" t="s">
        <v>771</v>
      </c>
      <c r="C399" s="18">
        <v>0</v>
      </c>
      <c r="D399" s="19">
        <v>0</v>
      </c>
      <c r="E399" s="19">
        <v>0</v>
      </c>
      <c r="F399" s="19">
        <v>1</v>
      </c>
      <c r="G399" s="19">
        <v>0</v>
      </c>
      <c r="H399" s="19">
        <v>0</v>
      </c>
      <c r="I399" s="20">
        <v>0</v>
      </c>
      <c r="J399" s="8">
        <v>0</v>
      </c>
      <c r="K399" s="9">
        <v>0</v>
      </c>
      <c r="L399" s="9">
        <v>0</v>
      </c>
      <c r="M399" s="9">
        <v>0</v>
      </c>
      <c r="N399" s="9">
        <v>0</v>
      </c>
      <c r="O399" s="9">
        <v>0</v>
      </c>
      <c r="P399" s="32">
        <v>0</v>
      </c>
      <c r="Q399" s="25">
        <v>7.9867320627509286E-2</v>
      </c>
      <c r="R399" s="25">
        <v>1.12088352217112E-2</v>
      </c>
      <c r="S399" s="25">
        <v>1.439495134054933E-2</v>
      </c>
      <c r="T399" s="25">
        <v>0.42195772111611202</v>
      </c>
      <c r="U399" s="25">
        <v>3.9257036416223801E-2</v>
      </c>
      <c r="V399" s="25">
        <v>0.29675129066157158</v>
      </c>
      <c r="W399" s="10">
        <v>0.2289469156834531</v>
      </c>
      <c r="X399">
        <f t="shared" si="86"/>
        <v>0</v>
      </c>
      <c r="Y399">
        <f t="shared" si="87"/>
        <v>0</v>
      </c>
      <c r="Z399">
        <f t="shared" si="88"/>
        <v>0</v>
      </c>
      <c r="AA399">
        <f t="shared" si="89"/>
        <v>1</v>
      </c>
      <c r="AB399">
        <f t="shared" si="90"/>
        <v>0</v>
      </c>
      <c r="AC399">
        <f t="shared" si="91"/>
        <v>0</v>
      </c>
      <c r="AD399">
        <f t="shared" si="92"/>
        <v>0</v>
      </c>
      <c r="AE399">
        <f t="shared" si="93"/>
        <v>0</v>
      </c>
      <c r="AF399">
        <f t="shared" si="94"/>
        <v>0</v>
      </c>
      <c r="AG399">
        <f t="shared" si="95"/>
        <v>0</v>
      </c>
      <c r="AH399">
        <f t="shared" si="96"/>
        <v>1</v>
      </c>
      <c r="AI399">
        <f t="shared" si="97"/>
        <v>0</v>
      </c>
      <c r="AJ399">
        <f t="shared" si="98"/>
        <v>0</v>
      </c>
      <c r="AK399">
        <f t="shared" si="99"/>
        <v>0</v>
      </c>
    </row>
    <row r="400" spans="1:37" x14ac:dyDescent="0.35">
      <c r="A400" t="s">
        <v>772</v>
      </c>
      <c r="B400" t="s">
        <v>773</v>
      </c>
      <c r="C400" s="18">
        <v>0</v>
      </c>
      <c r="D400" s="19">
        <v>0</v>
      </c>
      <c r="E400" s="19">
        <v>0</v>
      </c>
      <c r="F400" s="19">
        <v>0</v>
      </c>
      <c r="G400" s="19">
        <v>1</v>
      </c>
      <c r="H400" s="19">
        <v>0</v>
      </c>
      <c r="I400" s="20">
        <v>0</v>
      </c>
      <c r="J400" s="8">
        <v>0</v>
      </c>
      <c r="K400" s="9">
        <v>0</v>
      </c>
      <c r="L400" s="9">
        <v>0</v>
      </c>
      <c r="M400" s="9">
        <v>0</v>
      </c>
      <c r="N400" s="9">
        <v>0</v>
      </c>
      <c r="O400" s="9">
        <v>0</v>
      </c>
      <c r="P400" s="32">
        <v>0</v>
      </c>
      <c r="Q400" s="25">
        <v>5.7936873153481103E-2</v>
      </c>
      <c r="R400" s="25">
        <v>3.2304880909410957E-2</v>
      </c>
      <c r="S400" s="25">
        <v>1.4646439429775841E-2</v>
      </c>
      <c r="T400" s="25">
        <v>0.37510794646762879</v>
      </c>
      <c r="U400" s="25">
        <v>0.4801533035836214</v>
      </c>
      <c r="V400" s="25">
        <v>6.0691313604902417E-2</v>
      </c>
      <c r="W400" s="10">
        <v>0.1304245738700312</v>
      </c>
      <c r="X400">
        <f t="shared" si="86"/>
        <v>0</v>
      </c>
      <c r="Y400">
        <f t="shared" si="87"/>
        <v>0</v>
      </c>
      <c r="Z400">
        <f t="shared" si="88"/>
        <v>0</v>
      </c>
      <c r="AA400">
        <f t="shared" si="89"/>
        <v>1</v>
      </c>
      <c r="AB400">
        <f t="shared" si="90"/>
        <v>1</v>
      </c>
      <c r="AC400">
        <f t="shared" si="91"/>
        <v>0</v>
      </c>
      <c r="AD400">
        <f t="shared" si="92"/>
        <v>0</v>
      </c>
      <c r="AE400">
        <f t="shared" si="93"/>
        <v>0</v>
      </c>
      <c r="AF400">
        <f t="shared" si="94"/>
        <v>0</v>
      </c>
      <c r="AG400">
        <f t="shared" si="95"/>
        <v>0</v>
      </c>
      <c r="AH400">
        <f t="shared" si="96"/>
        <v>0</v>
      </c>
      <c r="AI400">
        <f t="shared" si="97"/>
        <v>1</v>
      </c>
      <c r="AJ400">
        <f t="shared" si="98"/>
        <v>0</v>
      </c>
      <c r="AK400">
        <f t="shared" si="99"/>
        <v>0</v>
      </c>
    </row>
    <row r="401" spans="1:37" x14ac:dyDescent="0.35">
      <c r="A401" t="s">
        <v>774</v>
      </c>
      <c r="B401" t="s">
        <v>775</v>
      </c>
      <c r="C401" s="18">
        <v>0</v>
      </c>
      <c r="D401" s="19">
        <v>0</v>
      </c>
      <c r="E401" s="19">
        <v>0</v>
      </c>
      <c r="F401" s="19">
        <v>1</v>
      </c>
      <c r="G401" s="19">
        <v>0</v>
      </c>
      <c r="H401" s="19">
        <v>0</v>
      </c>
      <c r="I401" s="20">
        <v>0</v>
      </c>
      <c r="J401" s="8">
        <v>0</v>
      </c>
      <c r="K401" s="9">
        <v>0</v>
      </c>
      <c r="L401" s="9">
        <v>0</v>
      </c>
      <c r="M401" s="9">
        <v>1</v>
      </c>
      <c r="N401" s="9">
        <v>0</v>
      </c>
      <c r="O401" s="9">
        <v>0</v>
      </c>
      <c r="P401" s="32">
        <v>0</v>
      </c>
      <c r="Q401" s="25">
        <v>2.6406186748207411E-2</v>
      </c>
      <c r="R401" s="25">
        <v>8.4856417889005685E-3</v>
      </c>
      <c r="S401" s="25">
        <v>1.3328044580070071E-2</v>
      </c>
      <c r="T401" s="25">
        <v>0.5908605788029262</v>
      </c>
      <c r="U401" s="25">
        <v>3.4147229548308747E-2</v>
      </c>
      <c r="V401" s="25">
        <v>4.1376556945954088E-2</v>
      </c>
      <c r="W401" s="10">
        <v>0.39889330043270288</v>
      </c>
      <c r="X401">
        <f t="shared" si="86"/>
        <v>0</v>
      </c>
      <c r="Y401">
        <f t="shared" si="87"/>
        <v>0</v>
      </c>
      <c r="Z401">
        <f t="shared" si="88"/>
        <v>0</v>
      </c>
      <c r="AA401">
        <f t="shared" si="89"/>
        <v>1</v>
      </c>
      <c r="AB401">
        <f t="shared" si="90"/>
        <v>0</v>
      </c>
      <c r="AC401">
        <f t="shared" si="91"/>
        <v>0</v>
      </c>
      <c r="AD401">
        <f t="shared" si="92"/>
        <v>1</v>
      </c>
      <c r="AE401">
        <f t="shared" si="93"/>
        <v>0</v>
      </c>
      <c r="AF401">
        <f t="shared" si="94"/>
        <v>0</v>
      </c>
      <c r="AG401">
        <f t="shared" si="95"/>
        <v>0</v>
      </c>
      <c r="AH401">
        <f t="shared" si="96"/>
        <v>1</v>
      </c>
      <c r="AI401">
        <f t="shared" si="97"/>
        <v>0</v>
      </c>
      <c r="AJ401">
        <f t="shared" si="98"/>
        <v>0</v>
      </c>
      <c r="AK401">
        <f t="shared" si="99"/>
        <v>0</v>
      </c>
    </row>
    <row r="402" spans="1:37" x14ac:dyDescent="0.35">
      <c r="A402" t="s">
        <v>776</v>
      </c>
      <c r="B402" t="s">
        <v>777</v>
      </c>
      <c r="C402" s="18">
        <v>0</v>
      </c>
      <c r="D402" s="19">
        <v>0</v>
      </c>
      <c r="E402" s="19">
        <v>0</v>
      </c>
      <c r="F402" s="19">
        <v>1</v>
      </c>
      <c r="G402" s="19">
        <v>0</v>
      </c>
      <c r="H402" s="19">
        <v>0</v>
      </c>
      <c r="I402" s="20">
        <v>0</v>
      </c>
      <c r="J402" s="8">
        <v>0</v>
      </c>
      <c r="K402" s="9">
        <v>0</v>
      </c>
      <c r="L402" s="9">
        <v>0</v>
      </c>
      <c r="M402" s="9">
        <v>1</v>
      </c>
      <c r="N402" s="9">
        <v>0</v>
      </c>
      <c r="O402" s="9">
        <v>0</v>
      </c>
      <c r="P402" s="32">
        <v>0</v>
      </c>
      <c r="Q402" s="25">
        <v>6.2489901352186419E-2</v>
      </c>
      <c r="R402" s="25">
        <v>1.2741178636855959E-2</v>
      </c>
      <c r="S402" s="25">
        <v>1.7196129753427981E-2</v>
      </c>
      <c r="T402" s="25">
        <v>0.57647580835599566</v>
      </c>
      <c r="U402" s="25">
        <v>4.6130584361775237E-2</v>
      </c>
      <c r="V402" s="25">
        <v>6.6039885305337095E-2</v>
      </c>
      <c r="W402" s="10">
        <v>0.38379648248766263</v>
      </c>
      <c r="X402">
        <f t="shared" si="86"/>
        <v>0</v>
      </c>
      <c r="Y402">
        <f t="shared" si="87"/>
        <v>0</v>
      </c>
      <c r="Z402">
        <f t="shared" si="88"/>
        <v>0</v>
      </c>
      <c r="AA402">
        <f t="shared" si="89"/>
        <v>1</v>
      </c>
      <c r="AB402">
        <f t="shared" si="90"/>
        <v>0</v>
      </c>
      <c r="AC402">
        <f t="shared" si="91"/>
        <v>0</v>
      </c>
      <c r="AD402">
        <f t="shared" si="92"/>
        <v>1</v>
      </c>
      <c r="AE402">
        <f t="shared" si="93"/>
        <v>0</v>
      </c>
      <c r="AF402">
        <f t="shared" si="94"/>
        <v>0</v>
      </c>
      <c r="AG402">
        <f t="shared" si="95"/>
        <v>0</v>
      </c>
      <c r="AH402">
        <f t="shared" si="96"/>
        <v>1</v>
      </c>
      <c r="AI402">
        <f t="shared" si="97"/>
        <v>0</v>
      </c>
      <c r="AJ402">
        <f t="shared" si="98"/>
        <v>0</v>
      </c>
      <c r="AK402">
        <f t="shared" si="99"/>
        <v>0</v>
      </c>
    </row>
    <row r="403" spans="1:37" x14ac:dyDescent="0.35">
      <c r="A403" t="s">
        <v>778</v>
      </c>
      <c r="B403" t="s">
        <v>779</v>
      </c>
      <c r="C403" s="18">
        <v>0</v>
      </c>
      <c r="D403" s="19">
        <v>0</v>
      </c>
      <c r="E403" s="19">
        <v>0</v>
      </c>
      <c r="F403" s="19">
        <v>1</v>
      </c>
      <c r="G403" s="19">
        <v>0</v>
      </c>
      <c r="H403" s="19">
        <v>0</v>
      </c>
      <c r="I403" s="20">
        <v>1</v>
      </c>
      <c r="J403" s="8">
        <v>0</v>
      </c>
      <c r="K403" s="9">
        <v>0</v>
      </c>
      <c r="L403" s="9">
        <v>0</v>
      </c>
      <c r="M403" s="9">
        <v>1</v>
      </c>
      <c r="N403" s="9">
        <v>0</v>
      </c>
      <c r="O403" s="9">
        <v>0</v>
      </c>
      <c r="P403" s="32">
        <v>0</v>
      </c>
      <c r="Q403" s="25">
        <v>7.8557508462220191E-2</v>
      </c>
      <c r="R403" s="25">
        <v>3.1795166247802507E-2</v>
      </c>
      <c r="S403" s="25">
        <v>3.2666561443349097E-2</v>
      </c>
      <c r="T403" s="25">
        <v>0.56206467789448167</v>
      </c>
      <c r="U403" s="25">
        <v>0.14804901168721249</v>
      </c>
      <c r="V403" s="25">
        <v>0.1111017733144402</v>
      </c>
      <c r="W403" s="10">
        <v>0.21159393644385671</v>
      </c>
      <c r="X403">
        <f t="shared" si="86"/>
        <v>0</v>
      </c>
      <c r="Y403">
        <f t="shared" si="87"/>
        <v>0</v>
      </c>
      <c r="Z403">
        <f t="shared" si="88"/>
        <v>0</v>
      </c>
      <c r="AA403">
        <f t="shared" si="89"/>
        <v>1</v>
      </c>
      <c r="AB403">
        <f t="shared" si="90"/>
        <v>0</v>
      </c>
      <c r="AC403">
        <f t="shared" si="91"/>
        <v>0</v>
      </c>
      <c r="AD403">
        <f t="shared" si="92"/>
        <v>0</v>
      </c>
      <c r="AE403">
        <f t="shared" si="93"/>
        <v>0</v>
      </c>
      <c r="AF403">
        <f t="shared" si="94"/>
        <v>0</v>
      </c>
      <c r="AG403">
        <f t="shared" si="95"/>
        <v>0</v>
      </c>
      <c r="AH403">
        <f t="shared" si="96"/>
        <v>1</v>
      </c>
      <c r="AI403">
        <f t="shared" si="97"/>
        <v>0</v>
      </c>
      <c r="AJ403">
        <f t="shared" si="98"/>
        <v>0</v>
      </c>
      <c r="AK403">
        <f t="shared" si="99"/>
        <v>0</v>
      </c>
    </row>
    <row r="404" spans="1:37" x14ac:dyDescent="0.35">
      <c r="A404" t="s">
        <v>780</v>
      </c>
      <c r="B404" t="s">
        <v>781</v>
      </c>
      <c r="C404" s="18">
        <v>0</v>
      </c>
      <c r="D404" s="19">
        <v>0</v>
      </c>
      <c r="E404" s="19">
        <v>0</v>
      </c>
      <c r="F404" s="19">
        <v>0</v>
      </c>
      <c r="G404" s="19">
        <v>0</v>
      </c>
      <c r="H404" s="19">
        <v>1</v>
      </c>
      <c r="I404" s="20">
        <v>0</v>
      </c>
      <c r="J404" s="8">
        <v>0</v>
      </c>
      <c r="K404" s="9">
        <v>0</v>
      </c>
      <c r="L404" s="9">
        <v>0</v>
      </c>
      <c r="M404" s="9">
        <v>0</v>
      </c>
      <c r="N404" s="9">
        <v>0</v>
      </c>
      <c r="O404" s="9">
        <v>0</v>
      </c>
      <c r="P404" s="32">
        <v>0</v>
      </c>
      <c r="Q404" s="25">
        <v>0.1290865318142016</v>
      </c>
      <c r="R404" s="25">
        <v>3.5051403648549161E-2</v>
      </c>
      <c r="S404" s="25">
        <v>2.085037292671188E-2</v>
      </c>
      <c r="T404" s="25">
        <v>0.2431957616042115</v>
      </c>
      <c r="U404" s="25">
        <v>4.4216925238858368E-2</v>
      </c>
      <c r="V404" s="25">
        <v>0.25991493289135742</v>
      </c>
      <c r="W404" s="10">
        <v>0.3521894503532994</v>
      </c>
      <c r="X404">
        <f t="shared" si="86"/>
        <v>0</v>
      </c>
      <c r="Y404">
        <f t="shared" si="87"/>
        <v>0</v>
      </c>
      <c r="Z404">
        <f t="shared" si="88"/>
        <v>0</v>
      </c>
      <c r="AA404">
        <f t="shared" si="89"/>
        <v>0</v>
      </c>
      <c r="AB404">
        <f t="shared" si="90"/>
        <v>0</v>
      </c>
      <c r="AC404">
        <f t="shared" si="91"/>
        <v>0</v>
      </c>
      <c r="AD404">
        <f t="shared" si="92"/>
        <v>1</v>
      </c>
      <c r="AE404">
        <f t="shared" si="93"/>
        <v>0</v>
      </c>
      <c r="AF404">
        <f t="shared" si="94"/>
        <v>0</v>
      </c>
      <c r="AG404">
        <f t="shared" si="95"/>
        <v>0</v>
      </c>
      <c r="AH404">
        <f t="shared" si="96"/>
        <v>0</v>
      </c>
      <c r="AI404">
        <f t="shared" si="97"/>
        <v>0</v>
      </c>
      <c r="AJ404">
        <f t="shared" si="98"/>
        <v>0</v>
      </c>
      <c r="AK404">
        <f t="shared" si="99"/>
        <v>0</v>
      </c>
    </row>
    <row r="405" spans="1:37" x14ac:dyDescent="0.35">
      <c r="A405" t="s">
        <v>782</v>
      </c>
      <c r="B405" t="s">
        <v>783</v>
      </c>
      <c r="C405" s="18">
        <v>0</v>
      </c>
      <c r="D405" s="19">
        <v>0</v>
      </c>
      <c r="E405" s="19">
        <v>0</v>
      </c>
      <c r="F405" s="19">
        <v>1</v>
      </c>
      <c r="G405" s="19">
        <v>0</v>
      </c>
      <c r="H405" s="19">
        <v>0</v>
      </c>
      <c r="I405" s="20">
        <v>1</v>
      </c>
      <c r="J405" s="8">
        <v>0</v>
      </c>
      <c r="K405" s="9">
        <v>0</v>
      </c>
      <c r="L405" s="9">
        <v>0</v>
      </c>
      <c r="M405" s="9">
        <v>0</v>
      </c>
      <c r="N405" s="9">
        <v>0</v>
      </c>
      <c r="O405" s="9">
        <v>0</v>
      </c>
      <c r="P405" s="32">
        <v>0</v>
      </c>
      <c r="Q405" s="25">
        <v>0.17493983235804461</v>
      </c>
      <c r="R405" s="25">
        <v>3.9131083225723402E-2</v>
      </c>
      <c r="S405" s="25">
        <v>2.3130560686299581E-2</v>
      </c>
      <c r="T405" s="25">
        <v>0.12388934287968011</v>
      </c>
      <c r="U405" s="25">
        <v>2.9607044594170719E-2</v>
      </c>
      <c r="V405" s="25">
        <v>0.15539372086844269</v>
      </c>
      <c r="W405" s="10">
        <v>0.46730757175724341</v>
      </c>
      <c r="X405">
        <f t="shared" si="86"/>
        <v>0</v>
      </c>
      <c r="Y405">
        <f t="shared" si="87"/>
        <v>0</v>
      </c>
      <c r="Z405">
        <f t="shared" si="88"/>
        <v>0</v>
      </c>
      <c r="AA405">
        <f t="shared" si="89"/>
        <v>0</v>
      </c>
      <c r="AB405">
        <f t="shared" si="90"/>
        <v>0</v>
      </c>
      <c r="AC405">
        <f t="shared" si="91"/>
        <v>0</v>
      </c>
      <c r="AD405">
        <f t="shared" si="92"/>
        <v>1</v>
      </c>
      <c r="AE405">
        <f t="shared" si="93"/>
        <v>0</v>
      </c>
      <c r="AF405">
        <f t="shared" si="94"/>
        <v>0</v>
      </c>
      <c r="AG405">
        <f t="shared" si="95"/>
        <v>0</v>
      </c>
      <c r="AH405">
        <f t="shared" si="96"/>
        <v>0</v>
      </c>
      <c r="AI405">
        <f t="shared" si="97"/>
        <v>0</v>
      </c>
      <c r="AJ405">
        <f t="shared" si="98"/>
        <v>0</v>
      </c>
      <c r="AK405">
        <f t="shared" si="99"/>
        <v>1</v>
      </c>
    </row>
    <row r="406" spans="1:37" x14ac:dyDescent="0.35">
      <c r="A406" t="s">
        <v>784</v>
      </c>
      <c r="B406" t="s">
        <v>785</v>
      </c>
      <c r="C406" s="18">
        <v>0</v>
      </c>
      <c r="D406" s="19">
        <v>0</v>
      </c>
      <c r="E406" s="19">
        <v>0</v>
      </c>
      <c r="F406" s="19">
        <v>0</v>
      </c>
      <c r="G406" s="19">
        <v>0</v>
      </c>
      <c r="H406" s="19">
        <v>0</v>
      </c>
      <c r="I406" s="20">
        <v>1</v>
      </c>
      <c r="J406" s="8">
        <v>0</v>
      </c>
      <c r="K406" s="9">
        <v>0</v>
      </c>
      <c r="L406" s="9">
        <v>0</v>
      </c>
      <c r="M406" s="9">
        <v>0</v>
      </c>
      <c r="N406" s="9">
        <v>0</v>
      </c>
      <c r="O406" s="9">
        <v>0</v>
      </c>
      <c r="P406" s="32">
        <v>0</v>
      </c>
      <c r="Q406" s="25">
        <v>0.11658918553820891</v>
      </c>
      <c r="R406" s="25">
        <v>1.8266717255559659E-2</v>
      </c>
      <c r="S406" s="25">
        <v>2.3835387042916011E-2</v>
      </c>
      <c r="T406" s="25">
        <v>0.3337745571593087</v>
      </c>
      <c r="U406" s="25">
        <v>4.9337855589594533E-2</v>
      </c>
      <c r="V406" s="25">
        <v>0.12709074377204591</v>
      </c>
      <c r="W406" s="10">
        <v>0.34557643132872479</v>
      </c>
      <c r="X406">
        <f t="shared" si="86"/>
        <v>0</v>
      </c>
      <c r="Y406">
        <f t="shared" si="87"/>
        <v>0</v>
      </c>
      <c r="Z406">
        <f t="shared" si="88"/>
        <v>0</v>
      </c>
      <c r="AA406">
        <f t="shared" si="89"/>
        <v>0</v>
      </c>
      <c r="AB406">
        <f t="shared" si="90"/>
        <v>0</v>
      </c>
      <c r="AC406">
        <f t="shared" si="91"/>
        <v>0</v>
      </c>
      <c r="AD406">
        <f t="shared" si="92"/>
        <v>0</v>
      </c>
      <c r="AE406">
        <f t="shared" si="93"/>
        <v>0</v>
      </c>
      <c r="AF406">
        <f t="shared" si="94"/>
        <v>0</v>
      </c>
      <c r="AG406">
        <f t="shared" si="95"/>
        <v>0</v>
      </c>
      <c r="AH406">
        <f t="shared" si="96"/>
        <v>0</v>
      </c>
      <c r="AI406">
        <f t="shared" si="97"/>
        <v>0</v>
      </c>
      <c r="AJ406">
        <f t="shared" si="98"/>
        <v>0</v>
      </c>
      <c r="AK406">
        <f t="shared" si="99"/>
        <v>0</v>
      </c>
    </row>
    <row r="407" spans="1:37" x14ac:dyDescent="0.35">
      <c r="A407" t="s">
        <v>786</v>
      </c>
      <c r="B407" t="s">
        <v>787</v>
      </c>
      <c r="C407" s="18">
        <v>0</v>
      </c>
      <c r="D407" s="19">
        <v>0</v>
      </c>
      <c r="E407" s="19">
        <v>0</v>
      </c>
      <c r="F407" s="19">
        <v>0</v>
      </c>
      <c r="G407" s="19">
        <v>0</v>
      </c>
      <c r="H407" s="19">
        <v>1</v>
      </c>
      <c r="I407" s="20">
        <v>0</v>
      </c>
      <c r="J407" s="8">
        <v>0</v>
      </c>
      <c r="K407" s="9">
        <v>0</v>
      </c>
      <c r="L407" s="9">
        <v>0</v>
      </c>
      <c r="M407" s="9">
        <v>0</v>
      </c>
      <c r="N407" s="9">
        <v>0</v>
      </c>
      <c r="O407" s="9">
        <v>0</v>
      </c>
      <c r="P407" s="32">
        <v>0</v>
      </c>
      <c r="Q407" s="25">
        <v>0.20156302412484811</v>
      </c>
      <c r="R407" s="25">
        <v>1.7274250793536679E-2</v>
      </c>
      <c r="S407" s="25">
        <v>1.5930378623540929E-2</v>
      </c>
      <c r="T407" s="25">
        <v>0.1966585204560527</v>
      </c>
      <c r="U407" s="25">
        <v>7.8524814742438706E-2</v>
      </c>
      <c r="V407" s="25">
        <v>9.1364482694322541E-2</v>
      </c>
      <c r="W407" s="10">
        <v>0.44918767322150038</v>
      </c>
      <c r="X407">
        <f t="shared" si="86"/>
        <v>1</v>
      </c>
      <c r="Y407">
        <f t="shared" si="87"/>
        <v>0</v>
      </c>
      <c r="Z407">
        <f t="shared" si="88"/>
        <v>0</v>
      </c>
      <c r="AA407">
        <f t="shared" si="89"/>
        <v>0</v>
      </c>
      <c r="AB407">
        <f t="shared" si="90"/>
        <v>0</v>
      </c>
      <c r="AC407">
        <f t="shared" si="91"/>
        <v>0</v>
      </c>
      <c r="AD407">
        <f t="shared" si="92"/>
        <v>1</v>
      </c>
      <c r="AE407">
        <f t="shared" si="93"/>
        <v>0</v>
      </c>
      <c r="AF407">
        <f t="shared" si="94"/>
        <v>0</v>
      </c>
      <c r="AG407">
        <f t="shared" si="95"/>
        <v>0</v>
      </c>
      <c r="AH407">
        <f t="shared" si="96"/>
        <v>0</v>
      </c>
      <c r="AI407">
        <f t="shared" si="97"/>
        <v>0</v>
      </c>
      <c r="AJ407">
        <f t="shared" si="98"/>
        <v>0</v>
      </c>
      <c r="AK407">
        <f t="shared" si="99"/>
        <v>0</v>
      </c>
    </row>
    <row r="408" spans="1:37" x14ac:dyDescent="0.35">
      <c r="A408" t="s">
        <v>788</v>
      </c>
      <c r="B408" t="s">
        <v>789</v>
      </c>
      <c r="C408" s="18">
        <v>0</v>
      </c>
      <c r="D408" s="19">
        <v>0</v>
      </c>
      <c r="E408" s="19">
        <v>0</v>
      </c>
      <c r="F408" s="19">
        <v>1</v>
      </c>
      <c r="G408" s="19">
        <v>0</v>
      </c>
      <c r="H408" s="19">
        <v>0</v>
      </c>
      <c r="I408" s="20">
        <v>0</v>
      </c>
      <c r="J408" s="8">
        <v>0</v>
      </c>
      <c r="K408" s="9">
        <v>0</v>
      </c>
      <c r="L408" s="9">
        <v>0</v>
      </c>
      <c r="M408" s="9">
        <v>1</v>
      </c>
      <c r="N408" s="9">
        <v>0</v>
      </c>
      <c r="O408" s="9">
        <v>0</v>
      </c>
      <c r="P408" s="32">
        <v>0</v>
      </c>
      <c r="Q408" s="25">
        <v>2.285708926273302E-2</v>
      </c>
      <c r="R408" s="25">
        <v>7.4359920293290416E-3</v>
      </c>
      <c r="S408" s="25">
        <v>6.1960900220840928E-3</v>
      </c>
      <c r="T408" s="25">
        <v>0.96695287434409305</v>
      </c>
      <c r="U408" s="25">
        <v>1.6835417882880309E-2</v>
      </c>
      <c r="V408" s="25">
        <v>2.378081506043684E-2</v>
      </c>
      <c r="W408" s="10">
        <v>5.1785926909937462E-2</v>
      </c>
      <c r="X408">
        <f t="shared" ref="X408:X471" si="100">IF(Q408&gt;=$X$20,1,0)</f>
        <v>0</v>
      </c>
      <c r="Y408">
        <f t="shared" ref="Y408:Y471" si="101">IF(R408&gt;=$Y$20,1,0)</f>
        <v>0</v>
      </c>
      <c r="Z408">
        <f t="shared" ref="Z408:Z471" si="102">IF(S408&gt;=$Z$20,1,0)</f>
        <v>0</v>
      </c>
      <c r="AA408">
        <f t="shared" ref="AA408:AA471" si="103">IF(T408&gt;=$AA$20,1,0)</f>
        <v>1</v>
      </c>
      <c r="AB408">
        <f t="shared" ref="AB408:AB471" si="104">IF(U408&gt;=$AB$20,1,0)</f>
        <v>0</v>
      </c>
      <c r="AC408">
        <f t="shared" ref="AC408:AC471" si="105">IF(V408&gt;=$AC$20,1,0)</f>
        <v>0</v>
      </c>
      <c r="AD408">
        <f t="shared" ref="AD408:AD471" si="106">IF(W408&gt;=$AD$20,1,0)</f>
        <v>0</v>
      </c>
      <c r="AE408">
        <f t="shared" si="93"/>
        <v>0</v>
      </c>
      <c r="AF408">
        <f t="shared" si="94"/>
        <v>0</v>
      </c>
      <c r="AG408">
        <f t="shared" si="95"/>
        <v>0</v>
      </c>
      <c r="AH408">
        <f t="shared" si="96"/>
        <v>1</v>
      </c>
      <c r="AI408">
        <f t="shared" si="97"/>
        <v>0</v>
      </c>
      <c r="AJ408">
        <f t="shared" si="98"/>
        <v>0</v>
      </c>
      <c r="AK408">
        <f t="shared" si="99"/>
        <v>0</v>
      </c>
    </row>
    <row r="409" spans="1:37" x14ac:dyDescent="0.35">
      <c r="A409" t="s">
        <v>790</v>
      </c>
      <c r="B409" t="s">
        <v>791</v>
      </c>
      <c r="C409" s="18">
        <v>0</v>
      </c>
      <c r="D409" s="19">
        <v>0</v>
      </c>
      <c r="E409" s="19">
        <v>0</v>
      </c>
      <c r="F409" s="19">
        <v>1</v>
      </c>
      <c r="G409" s="19">
        <v>0</v>
      </c>
      <c r="H409" s="19">
        <v>0</v>
      </c>
      <c r="I409" s="20">
        <v>1</v>
      </c>
      <c r="J409" s="8">
        <v>0</v>
      </c>
      <c r="K409" s="9">
        <v>0</v>
      </c>
      <c r="L409" s="9">
        <v>0</v>
      </c>
      <c r="M409" s="9">
        <v>0</v>
      </c>
      <c r="N409" s="9">
        <v>0</v>
      </c>
      <c r="O409" s="9">
        <v>0</v>
      </c>
      <c r="P409" s="32">
        <v>0</v>
      </c>
      <c r="Q409" s="25">
        <v>0.10746457546075661</v>
      </c>
      <c r="R409" s="25">
        <v>1.265921722247885E-2</v>
      </c>
      <c r="S409" s="25">
        <v>9.078664496738869E-3</v>
      </c>
      <c r="T409" s="25">
        <v>0.43629589452803003</v>
      </c>
      <c r="U409" s="25">
        <v>5.9035827055900741E-2</v>
      </c>
      <c r="V409" s="25">
        <v>5.5207819407334137E-2</v>
      </c>
      <c r="W409" s="10">
        <v>0.42310976014972351</v>
      </c>
      <c r="X409">
        <f t="shared" si="100"/>
        <v>0</v>
      </c>
      <c r="Y409">
        <f t="shared" si="101"/>
        <v>0</v>
      </c>
      <c r="Z409">
        <f t="shared" si="102"/>
        <v>0</v>
      </c>
      <c r="AA409">
        <f t="shared" si="103"/>
        <v>1</v>
      </c>
      <c r="AB409">
        <f t="shared" si="104"/>
        <v>0</v>
      </c>
      <c r="AC409">
        <f t="shared" si="105"/>
        <v>0</v>
      </c>
      <c r="AD409">
        <f t="shared" si="106"/>
        <v>1</v>
      </c>
      <c r="AE409">
        <f t="shared" si="93"/>
        <v>0</v>
      </c>
      <c r="AF409">
        <f t="shared" si="94"/>
        <v>0</v>
      </c>
      <c r="AG409">
        <f t="shared" si="95"/>
        <v>0</v>
      </c>
      <c r="AH409">
        <f t="shared" si="96"/>
        <v>1</v>
      </c>
      <c r="AI409">
        <f t="shared" si="97"/>
        <v>0</v>
      </c>
      <c r="AJ409">
        <f t="shared" si="98"/>
        <v>0</v>
      </c>
      <c r="AK409">
        <f t="shared" si="99"/>
        <v>1</v>
      </c>
    </row>
    <row r="410" spans="1:37" x14ac:dyDescent="0.35">
      <c r="A410" t="s">
        <v>792</v>
      </c>
      <c r="B410" t="s">
        <v>793</v>
      </c>
      <c r="C410" s="18">
        <v>1</v>
      </c>
      <c r="D410" s="19">
        <v>0</v>
      </c>
      <c r="E410" s="19">
        <v>0</v>
      </c>
      <c r="F410" s="19">
        <v>0</v>
      </c>
      <c r="G410" s="19">
        <v>0</v>
      </c>
      <c r="H410" s="19">
        <v>0</v>
      </c>
      <c r="I410" s="20">
        <v>0</v>
      </c>
      <c r="J410" s="8">
        <v>0</v>
      </c>
      <c r="K410" s="9">
        <v>0</v>
      </c>
      <c r="L410" s="9">
        <v>0</v>
      </c>
      <c r="M410" s="9">
        <v>1</v>
      </c>
      <c r="N410" s="9">
        <v>0</v>
      </c>
      <c r="O410" s="9">
        <v>0</v>
      </c>
      <c r="P410" s="32">
        <v>0</v>
      </c>
      <c r="Q410" s="25">
        <v>8.5817461854136357E-2</v>
      </c>
      <c r="R410" s="25">
        <v>1.234802585399368E-2</v>
      </c>
      <c r="S410" s="25">
        <v>1.3503980272139419E-2</v>
      </c>
      <c r="T410" s="25">
        <v>0.63898602080955191</v>
      </c>
      <c r="U410" s="25">
        <v>6.1946547352036752E-2</v>
      </c>
      <c r="V410" s="25">
        <v>9.9397540228356437E-2</v>
      </c>
      <c r="W410" s="10">
        <v>0.2051315606214518</v>
      </c>
      <c r="X410">
        <f t="shared" si="100"/>
        <v>0</v>
      </c>
      <c r="Y410">
        <f t="shared" si="101"/>
        <v>0</v>
      </c>
      <c r="Z410">
        <f t="shared" si="102"/>
        <v>0</v>
      </c>
      <c r="AA410">
        <f t="shared" si="103"/>
        <v>1</v>
      </c>
      <c r="AB410">
        <f t="shared" si="104"/>
        <v>0</v>
      </c>
      <c r="AC410">
        <f t="shared" si="105"/>
        <v>0</v>
      </c>
      <c r="AD410">
        <f t="shared" si="106"/>
        <v>0</v>
      </c>
      <c r="AE410">
        <f t="shared" ref="AE410:AE473" si="107">IF(AND(C410=1,X410=1),1,0)</f>
        <v>0</v>
      </c>
      <c r="AF410">
        <f t="shared" ref="AF410:AF473" si="108">IF(AND(D410=1,Y410=1),1,0)</f>
        <v>0</v>
      </c>
      <c r="AG410">
        <f t="shared" ref="AG410:AG473" si="109">IF(AND(E410=1,Z410=1),1,0)</f>
        <v>0</v>
      </c>
      <c r="AH410">
        <f t="shared" ref="AH410:AH473" si="110">IF(AND(F410=1,AA410=1),1,0)</f>
        <v>0</v>
      </c>
      <c r="AI410">
        <f t="shared" ref="AI410:AI473" si="111">IF(AND(G410=1,AB410=1),1,0)</f>
        <v>0</v>
      </c>
      <c r="AJ410">
        <f t="shared" ref="AJ410:AJ473" si="112">IF(AND(H410=1,AC410=1),1,0)</f>
        <v>0</v>
      </c>
      <c r="AK410">
        <f t="shared" ref="AK410:AK473" si="113">IF(AND(I410=1,AD410=1),1,0)</f>
        <v>0</v>
      </c>
    </row>
    <row r="411" spans="1:37" x14ac:dyDescent="0.35">
      <c r="A411" t="s">
        <v>794</v>
      </c>
      <c r="B411" t="s">
        <v>795</v>
      </c>
      <c r="C411" s="18">
        <v>1</v>
      </c>
      <c r="D411" s="19">
        <v>0</v>
      </c>
      <c r="E411" s="19">
        <v>0</v>
      </c>
      <c r="F411" s="19">
        <v>0</v>
      </c>
      <c r="G411" s="19">
        <v>1</v>
      </c>
      <c r="H411" s="19">
        <v>0</v>
      </c>
      <c r="I411" s="20">
        <v>0</v>
      </c>
      <c r="J411" s="8">
        <v>0</v>
      </c>
      <c r="K411" s="9">
        <v>0</v>
      </c>
      <c r="L411" s="9">
        <v>0</v>
      </c>
      <c r="M411" s="9">
        <v>0</v>
      </c>
      <c r="N411" s="9">
        <v>0</v>
      </c>
      <c r="O411" s="9">
        <v>0</v>
      </c>
      <c r="P411" s="32">
        <v>0</v>
      </c>
      <c r="Q411" s="25">
        <v>0.23263618349378731</v>
      </c>
      <c r="R411" s="25">
        <v>1.6030835629059409E-2</v>
      </c>
      <c r="S411" s="25">
        <v>1.5235943521787761E-2</v>
      </c>
      <c r="T411" s="25">
        <v>0.19899121851244669</v>
      </c>
      <c r="U411" s="25">
        <v>8.2206388026172167E-2</v>
      </c>
      <c r="V411" s="25">
        <v>6.0481183540980428E-2</v>
      </c>
      <c r="W411" s="10">
        <v>0.38430075255068868</v>
      </c>
      <c r="X411">
        <f t="shared" si="100"/>
        <v>1</v>
      </c>
      <c r="Y411">
        <f t="shared" si="101"/>
        <v>0</v>
      </c>
      <c r="Z411">
        <f t="shared" si="102"/>
        <v>0</v>
      </c>
      <c r="AA411">
        <f t="shared" si="103"/>
        <v>0</v>
      </c>
      <c r="AB411">
        <f t="shared" si="104"/>
        <v>0</v>
      </c>
      <c r="AC411">
        <f t="shared" si="105"/>
        <v>0</v>
      </c>
      <c r="AD411">
        <f t="shared" si="106"/>
        <v>1</v>
      </c>
      <c r="AE411">
        <f t="shared" si="107"/>
        <v>1</v>
      </c>
      <c r="AF411">
        <f t="shared" si="108"/>
        <v>0</v>
      </c>
      <c r="AG411">
        <f t="shared" si="109"/>
        <v>0</v>
      </c>
      <c r="AH411">
        <f t="shared" si="110"/>
        <v>0</v>
      </c>
      <c r="AI411">
        <f t="shared" si="111"/>
        <v>0</v>
      </c>
      <c r="AJ411">
        <f t="shared" si="112"/>
        <v>0</v>
      </c>
      <c r="AK411">
        <f t="shared" si="113"/>
        <v>0</v>
      </c>
    </row>
    <row r="412" spans="1:37" x14ac:dyDescent="0.35">
      <c r="A412" t="s">
        <v>796</v>
      </c>
      <c r="B412" t="s">
        <v>797</v>
      </c>
      <c r="C412" s="18">
        <v>0</v>
      </c>
      <c r="D412" s="19">
        <v>0</v>
      </c>
      <c r="E412" s="19">
        <v>0</v>
      </c>
      <c r="F412" s="19">
        <v>1</v>
      </c>
      <c r="G412" s="19">
        <v>0</v>
      </c>
      <c r="H412" s="19">
        <v>0</v>
      </c>
      <c r="I412" s="20">
        <v>0</v>
      </c>
      <c r="J412" s="8">
        <v>0</v>
      </c>
      <c r="K412" s="9">
        <v>0</v>
      </c>
      <c r="L412" s="9">
        <v>0</v>
      </c>
      <c r="M412" s="9">
        <v>0</v>
      </c>
      <c r="N412" s="9">
        <v>0</v>
      </c>
      <c r="O412" s="9">
        <v>0</v>
      </c>
      <c r="P412" s="32">
        <v>0</v>
      </c>
      <c r="Q412" s="25">
        <v>0.1012805017794253</v>
      </c>
      <c r="R412" s="25">
        <v>1.7941718903119089E-2</v>
      </c>
      <c r="S412" s="25">
        <v>1.7721285014194899E-2</v>
      </c>
      <c r="T412" s="25">
        <v>0.3611669732049515</v>
      </c>
      <c r="U412" s="25">
        <v>9.5266341826542131E-2</v>
      </c>
      <c r="V412" s="25">
        <v>8.8914695381632047E-2</v>
      </c>
      <c r="W412" s="10">
        <v>0.36523928877115691</v>
      </c>
      <c r="X412">
        <f t="shared" si="100"/>
        <v>0</v>
      </c>
      <c r="Y412">
        <f t="shared" si="101"/>
        <v>0</v>
      </c>
      <c r="Z412">
        <f t="shared" si="102"/>
        <v>0</v>
      </c>
      <c r="AA412">
        <f t="shared" si="103"/>
        <v>1</v>
      </c>
      <c r="AB412">
        <f t="shared" si="104"/>
        <v>0</v>
      </c>
      <c r="AC412">
        <f t="shared" si="105"/>
        <v>0</v>
      </c>
      <c r="AD412">
        <f t="shared" si="106"/>
        <v>1</v>
      </c>
      <c r="AE412">
        <f t="shared" si="107"/>
        <v>0</v>
      </c>
      <c r="AF412">
        <f t="shared" si="108"/>
        <v>0</v>
      </c>
      <c r="AG412">
        <f t="shared" si="109"/>
        <v>0</v>
      </c>
      <c r="AH412">
        <f t="shared" si="110"/>
        <v>1</v>
      </c>
      <c r="AI412">
        <f t="shared" si="111"/>
        <v>0</v>
      </c>
      <c r="AJ412">
        <f t="shared" si="112"/>
        <v>0</v>
      </c>
      <c r="AK412">
        <f t="shared" si="113"/>
        <v>0</v>
      </c>
    </row>
    <row r="413" spans="1:37" x14ac:dyDescent="0.35">
      <c r="A413" t="s">
        <v>798</v>
      </c>
      <c r="B413" t="s">
        <v>799</v>
      </c>
      <c r="C413" s="18">
        <v>0</v>
      </c>
      <c r="D413" s="19">
        <v>0</v>
      </c>
      <c r="E413" s="19">
        <v>0</v>
      </c>
      <c r="F413" s="19">
        <v>0</v>
      </c>
      <c r="G413" s="19">
        <v>0</v>
      </c>
      <c r="H413" s="19">
        <v>1</v>
      </c>
      <c r="I413" s="20">
        <v>0</v>
      </c>
      <c r="J413" s="8">
        <v>0</v>
      </c>
      <c r="K413" s="9">
        <v>0</v>
      </c>
      <c r="L413" s="9">
        <v>0</v>
      </c>
      <c r="M413" s="9">
        <v>0</v>
      </c>
      <c r="N413" s="9">
        <v>0</v>
      </c>
      <c r="O413" s="9">
        <v>0</v>
      </c>
      <c r="P413" s="32">
        <v>0</v>
      </c>
      <c r="Q413" s="25">
        <v>0.14040173342559881</v>
      </c>
      <c r="R413" s="25">
        <v>1.442636859556534E-2</v>
      </c>
      <c r="S413" s="25">
        <v>1.332033937543459E-2</v>
      </c>
      <c r="T413" s="25">
        <v>0.27014177618794311</v>
      </c>
      <c r="U413" s="25">
        <v>5.9213568050216457E-2</v>
      </c>
      <c r="V413" s="25">
        <v>8.6515783549073438E-2</v>
      </c>
      <c r="W413" s="10">
        <v>0.40692643811592039</v>
      </c>
      <c r="X413">
        <f t="shared" si="100"/>
        <v>0</v>
      </c>
      <c r="Y413">
        <f t="shared" si="101"/>
        <v>0</v>
      </c>
      <c r="Z413">
        <f t="shared" si="102"/>
        <v>0</v>
      </c>
      <c r="AA413">
        <f t="shared" si="103"/>
        <v>0</v>
      </c>
      <c r="AB413">
        <f t="shared" si="104"/>
        <v>0</v>
      </c>
      <c r="AC413">
        <f t="shared" si="105"/>
        <v>0</v>
      </c>
      <c r="AD413">
        <f t="shared" si="106"/>
        <v>1</v>
      </c>
      <c r="AE413">
        <f t="shared" si="107"/>
        <v>0</v>
      </c>
      <c r="AF413">
        <f t="shared" si="108"/>
        <v>0</v>
      </c>
      <c r="AG413">
        <f t="shared" si="109"/>
        <v>0</v>
      </c>
      <c r="AH413">
        <f t="shared" si="110"/>
        <v>0</v>
      </c>
      <c r="AI413">
        <f t="shared" si="111"/>
        <v>0</v>
      </c>
      <c r="AJ413">
        <f t="shared" si="112"/>
        <v>0</v>
      </c>
      <c r="AK413">
        <f t="shared" si="113"/>
        <v>0</v>
      </c>
    </row>
    <row r="414" spans="1:37" x14ac:dyDescent="0.35">
      <c r="A414" t="s">
        <v>800</v>
      </c>
      <c r="B414" t="s">
        <v>801</v>
      </c>
      <c r="C414" s="18">
        <v>0</v>
      </c>
      <c r="D414" s="19">
        <v>0</v>
      </c>
      <c r="E414" s="19">
        <v>0</v>
      </c>
      <c r="F414" s="19">
        <v>0</v>
      </c>
      <c r="G414" s="19">
        <v>0</v>
      </c>
      <c r="H414" s="19">
        <v>1</v>
      </c>
      <c r="I414" s="20">
        <v>0</v>
      </c>
      <c r="J414" s="8">
        <v>0</v>
      </c>
      <c r="K414" s="9">
        <v>0</v>
      </c>
      <c r="L414" s="9">
        <v>0</v>
      </c>
      <c r="M414" s="9">
        <v>0</v>
      </c>
      <c r="N414" s="9">
        <v>0</v>
      </c>
      <c r="O414" s="9">
        <v>0</v>
      </c>
      <c r="P414" s="32">
        <v>0</v>
      </c>
      <c r="Q414" s="25">
        <v>0.129069119464956</v>
      </c>
      <c r="R414" s="25">
        <v>1.3440708092303751E-2</v>
      </c>
      <c r="S414" s="25">
        <v>1.3465706641066459E-2</v>
      </c>
      <c r="T414" s="25">
        <v>0.36649754039881582</v>
      </c>
      <c r="U414" s="25">
        <v>4.4527679580467952E-2</v>
      </c>
      <c r="V414" s="25">
        <v>0.16037132297930889</v>
      </c>
      <c r="W414" s="10">
        <v>0.33937266695664109</v>
      </c>
      <c r="X414">
        <f t="shared" si="100"/>
        <v>0</v>
      </c>
      <c r="Y414">
        <f t="shared" si="101"/>
        <v>0</v>
      </c>
      <c r="Z414">
        <f t="shared" si="102"/>
        <v>0</v>
      </c>
      <c r="AA414">
        <f t="shared" si="103"/>
        <v>1</v>
      </c>
      <c r="AB414">
        <f t="shared" si="104"/>
        <v>0</v>
      </c>
      <c r="AC414">
        <f t="shared" si="105"/>
        <v>0</v>
      </c>
      <c r="AD414">
        <f t="shared" si="106"/>
        <v>0</v>
      </c>
      <c r="AE414">
        <f t="shared" si="107"/>
        <v>0</v>
      </c>
      <c r="AF414">
        <f t="shared" si="108"/>
        <v>0</v>
      </c>
      <c r="AG414">
        <f t="shared" si="109"/>
        <v>0</v>
      </c>
      <c r="AH414">
        <f t="shared" si="110"/>
        <v>0</v>
      </c>
      <c r="AI414">
        <f t="shared" si="111"/>
        <v>0</v>
      </c>
      <c r="AJ414">
        <f t="shared" si="112"/>
        <v>0</v>
      </c>
      <c r="AK414">
        <f t="shared" si="113"/>
        <v>0</v>
      </c>
    </row>
    <row r="415" spans="1:37" x14ac:dyDescent="0.35">
      <c r="A415" t="s">
        <v>802</v>
      </c>
      <c r="B415" t="s">
        <v>803</v>
      </c>
      <c r="C415" s="18">
        <v>0</v>
      </c>
      <c r="D415" s="19">
        <v>0</v>
      </c>
      <c r="E415" s="19">
        <v>0</v>
      </c>
      <c r="F415" s="19">
        <v>0</v>
      </c>
      <c r="G415" s="19">
        <v>0</v>
      </c>
      <c r="H415" s="19">
        <v>0</v>
      </c>
      <c r="I415" s="20">
        <v>1</v>
      </c>
      <c r="J415" s="8">
        <v>0</v>
      </c>
      <c r="K415" s="9">
        <v>0</v>
      </c>
      <c r="L415" s="9">
        <v>0</v>
      </c>
      <c r="M415" s="9">
        <v>0</v>
      </c>
      <c r="N415" s="9">
        <v>0</v>
      </c>
      <c r="O415" s="9">
        <v>0</v>
      </c>
      <c r="P415" s="32">
        <v>0</v>
      </c>
      <c r="Q415" s="25">
        <v>5.2538883375655598E-2</v>
      </c>
      <c r="R415" s="25">
        <v>2.5133726016719229E-2</v>
      </c>
      <c r="S415" s="25">
        <v>2.739379603945959E-2</v>
      </c>
      <c r="T415" s="25">
        <v>0.28026605871315041</v>
      </c>
      <c r="U415" s="25">
        <v>6.7912229602530516E-2</v>
      </c>
      <c r="V415" s="25">
        <v>0.47294619924752529</v>
      </c>
      <c r="W415" s="10">
        <v>0.18376858661474549</v>
      </c>
      <c r="X415">
        <f t="shared" si="100"/>
        <v>0</v>
      </c>
      <c r="Y415">
        <f t="shared" si="101"/>
        <v>0</v>
      </c>
      <c r="Z415">
        <f t="shared" si="102"/>
        <v>0</v>
      </c>
      <c r="AA415">
        <f t="shared" si="103"/>
        <v>0</v>
      </c>
      <c r="AB415">
        <f t="shared" si="104"/>
        <v>0</v>
      </c>
      <c r="AC415">
        <f t="shared" si="105"/>
        <v>1</v>
      </c>
      <c r="AD415">
        <f t="shared" si="106"/>
        <v>0</v>
      </c>
      <c r="AE415">
        <f t="shared" si="107"/>
        <v>0</v>
      </c>
      <c r="AF415">
        <f t="shared" si="108"/>
        <v>0</v>
      </c>
      <c r="AG415">
        <f t="shared" si="109"/>
        <v>0</v>
      </c>
      <c r="AH415">
        <f t="shared" si="110"/>
        <v>0</v>
      </c>
      <c r="AI415">
        <f t="shared" si="111"/>
        <v>0</v>
      </c>
      <c r="AJ415">
        <f t="shared" si="112"/>
        <v>0</v>
      </c>
      <c r="AK415">
        <f t="shared" si="113"/>
        <v>0</v>
      </c>
    </row>
    <row r="416" spans="1:37" x14ac:dyDescent="0.35">
      <c r="A416" t="s">
        <v>804</v>
      </c>
      <c r="B416" t="s">
        <v>805</v>
      </c>
      <c r="C416" s="18">
        <v>0</v>
      </c>
      <c r="D416" s="19">
        <v>0</v>
      </c>
      <c r="E416" s="19">
        <v>0</v>
      </c>
      <c r="F416" s="19">
        <v>1</v>
      </c>
      <c r="G416" s="19">
        <v>1</v>
      </c>
      <c r="H416" s="19">
        <v>0</v>
      </c>
      <c r="I416" s="20">
        <v>0</v>
      </c>
      <c r="J416" s="8">
        <v>0</v>
      </c>
      <c r="K416" s="9">
        <v>0</v>
      </c>
      <c r="L416" s="9">
        <v>0</v>
      </c>
      <c r="M416" s="9">
        <v>0</v>
      </c>
      <c r="N416" s="9">
        <v>0</v>
      </c>
      <c r="O416" s="9">
        <v>0</v>
      </c>
      <c r="P416" s="32">
        <v>1</v>
      </c>
      <c r="Q416" s="25">
        <v>8.8929114041064905E-2</v>
      </c>
      <c r="R416" s="25">
        <v>1.6900087275363941E-2</v>
      </c>
      <c r="S416" s="25">
        <v>1.8342016370867908E-2</v>
      </c>
      <c r="T416" s="25">
        <v>0.24490323415954879</v>
      </c>
      <c r="U416" s="25">
        <v>5.686645260507895E-2</v>
      </c>
      <c r="V416" s="25">
        <v>9.8573179250100146E-2</v>
      </c>
      <c r="W416" s="10">
        <v>0.52339206279142347</v>
      </c>
      <c r="X416">
        <f t="shared" si="100"/>
        <v>0</v>
      </c>
      <c r="Y416">
        <f t="shared" si="101"/>
        <v>0</v>
      </c>
      <c r="Z416">
        <f t="shared" si="102"/>
        <v>0</v>
      </c>
      <c r="AA416">
        <f t="shared" si="103"/>
        <v>0</v>
      </c>
      <c r="AB416">
        <f t="shared" si="104"/>
        <v>0</v>
      </c>
      <c r="AC416">
        <f t="shared" si="105"/>
        <v>0</v>
      </c>
      <c r="AD416">
        <f t="shared" si="106"/>
        <v>1</v>
      </c>
      <c r="AE416">
        <f t="shared" si="107"/>
        <v>0</v>
      </c>
      <c r="AF416">
        <f t="shared" si="108"/>
        <v>0</v>
      </c>
      <c r="AG416">
        <f t="shared" si="109"/>
        <v>0</v>
      </c>
      <c r="AH416">
        <f t="shared" si="110"/>
        <v>0</v>
      </c>
      <c r="AI416">
        <f t="shared" si="111"/>
        <v>0</v>
      </c>
      <c r="AJ416">
        <f t="shared" si="112"/>
        <v>0</v>
      </c>
      <c r="AK416">
        <f t="shared" si="113"/>
        <v>0</v>
      </c>
    </row>
    <row r="417" spans="1:37" x14ac:dyDescent="0.35">
      <c r="A417" t="s">
        <v>806</v>
      </c>
      <c r="B417" t="s">
        <v>807</v>
      </c>
      <c r="C417" s="18">
        <v>0</v>
      </c>
      <c r="D417" s="19">
        <v>0</v>
      </c>
      <c r="E417" s="19">
        <v>0</v>
      </c>
      <c r="F417" s="19">
        <v>0</v>
      </c>
      <c r="G417" s="19">
        <v>0</v>
      </c>
      <c r="H417" s="19">
        <v>0</v>
      </c>
      <c r="I417" s="20">
        <v>1</v>
      </c>
      <c r="J417" s="8">
        <v>0</v>
      </c>
      <c r="K417" s="9">
        <v>0</v>
      </c>
      <c r="L417" s="9">
        <v>0</v>
      </c>
      <c r="M417" s="9">
        <v>0</v>
      </c>
      <c r="N417" s="9">
        <v>0</v>
      </c>
      <c r="O417" s="9">
        <v>0</v>
      </c>
      <c r="P417" s="32">
        <v>0</v>
      </c>
      <c r="Q417" s="25">
        <v>0.2210965283805294</v>
      </c>
      <c r="R417" s="25">
        <v>2.4664565747989219E-2</v>
      </c>
      <c r="S417" s="25">
        <v>1.242447244304047E-2</v>
      </c>
      <c r="T417" s="25">
        <v>0.35173570634312401</v>
      </c>
      <c r="U417" s="25">
        <v>4.3598440465757657E-2</v>
      </c>
      <c r="V417" s="25">
        <v>5.3666905338898549E-2</v>
      </c>
      <c r="W417" s="10">
        <v>0.29922445950430271</v>
      </c>
      <c r="X417">
        <f t="shared" si="100"/>
        <v>1</v>
      </c>
      <c r="Y417">
        <f t="shared" si="101"/>
        <v>0</v>
      </c>
      <c r="Z417">
        <f t="shared" si="102"/>
        <v>0</v>
      </c>
      <c r="AA417">
        <f t="shared" si="103"/>
        <v>1</v>
      </c>
      <c r="AB417">
        <f t="shared" si="104"/>
        <v>0</v>
      </c>
      <c r="AC417">
        <f t="shared" si="105"/>
        <v>0</v>
      </c>
      <c r="AD417">
        <f t="shared" si="106"/>
        <v>0</v>
      </c>
      <c r="AE417">
        <f t="shared" si="107"/>
        <v>0</v>
      </c>
      <c r="AF417">
        <f t="shared" si="108"/>
        <v>0</v>
      </c>
      <c r="AG417">
        <f t="shared" si="109"/>
        <v>0</v>
      </c>
      <c r="AH417">
        <f t="shared" si="110"/>
        <v>0</v>
      </c>
      <c r="AI417">
        <f t="shared" si="111"/>
        <v>0</v>
      </c>
      <c r="AJ417">
        <f t="shared" si="112"/>
        <v>0</v>
      </c>
      <c r="AK417">
        <f t="shared" si="113"/>
        <v>0</v>
      </c>
    </row>
    <row r="418" spans="1:37" x14ac:dyDescent="0.35">
      <c r="A418" t="s">
        <v>808</v>
      </c>
      <c r="B418" t="s">
        <v>809</v>
      </c>
      <c r="C418" s="18">
        <v>1</v>
      </c>
      <c r="D418" s="19">
        <v>0</v>
      </c>
      <c r="E418" s="19">
        <v>0</v>
      </c>
      <c r="F418" s="19">
        <v>1</v>
      </c>
      <c r="G418" s="19">
        <v>0</v>
      </c>
      <c r="H418" s="19">
        <v>0</v>
      </c>
      <c r="I418" s="20">
        <v>0</v>
      </c>
      <c r="J418" s="8">
        <v>0</v>
      </c>
      <c r="K418" s="9">
        <v>0</v>
      </c>
      <c r="L418" s="9">
        <v>0</v>
      </c>
      <c r="M418" s="9">
        <v>1</v>
      </c>
      <c r="N418" s="9">
        <v>0</v>
      </c>
      <c r="O418" s="9">
        <v>0</v>
      </c>
      <c r="P418" s="32">
        <v>0</v>
      </c>
      <c r="Q418" s="25">
        <v>0.16422425506788441</v>
      </c>
      <c r="R418" s="25">
        <v>2.3236638852949541E-2</v>
      </c>
      <c r="S418" s="25">
        <v>2.315555073459492E-2</v>
      </c>
      <c r="T418" s="25">
        <v>0.80285278454782272</v>
      </c>
      <c r="U418" s="25">
        <v>7.3362660298825697E-2</v>
      </c>
      <c r="V418" s="25">
        <v>5.6156505481377628E-2</v>
      </c>
      <c r="W418" s="10">
        <v>6.784218172745933E-2</v>
      </c>
      <c r="X418">
        <f t="shared" si="100"/>
        <v>0</v>
      </c>
      <c r="Y418">
        <f t="shared" si="101"/>
        <v>0</v>
      </c>
      <c r="Z418">
        <f t="shared" si="102"/>
        <v>0</v>
      </c>
      <c r="AA418">
        <f t="shared" si="103"/>
        <v>1</v>
      </c>
      <c r="AB418">
        <f t="shared" si="104"/>
        <v>0</v>
      </c>
      <c r="AC418">
        <f t="shared" si="105"/>
        <v>0</v>
      </c>
      <c r="AD418">
        <f t="shared" si="106"/>
        <v>0</v>
      </c>
      <c r="AE418">
        <f t="shared" si="107"/>
        <v>0</v>
      </c>
      <c r="AF418">
        <f t="shared" si="108"/>
        <v>0</v>
      </c>
      <c r="AG418">
        <f t="shared" si="109"/>
        <v>0</v>
      </c>
      <c r="AH418">
        <f t="shared" si="110"/>
        <v>1</v>
      </c>
      <c r="AI418">
        <f t="shared" si="111"/>
        <v>0</v>
      </c>
      <c r="AJ418">
        <f t="shared" si="112"/>
        <v>0</v>
      </c>
      <c r="AK418">
        <f t="shared" si="113"/>
        <v>0</v>
      </c>
    </row>
    <row r="419" spans="1:37" x14ac:dyDescent="0.35">
      <c r="A419" t="s">
        <v>810</v>
      </c>
      <c r="B419" t="s">
        <v>811</v>
      </c>
      <c r="C419" s="18">
        <v>0</v>
      </c>
      <c r="D419" s="19">
        <v>0</v>
      </c>
      <c r="E419" s="19">
        <v>0</v>
      </c>
      <c r="F419" s="19">
        <v>0</v>
      </c>
      <c r="G419" s="19">
        <v>1</v>
      </c>
      <c r="H419" s="19">
        <v>0</v>
      </c>
      <c r="I419" s="20">
        <v>0</v>
      </c>
      <c r="J419" s="8">
        <v>0</v>
      </c>
      <c r="K419" s="9">
        <v>0</v>
      </c>
      <c r="L419" s="9">
        <v>0</v>
      </c>
      <c r="M419" s="9">
        <v>0</v>
      </c>
      <c r="N419" s="9">
        <v>1</v>
      </c>
      <c r="O419" s="9">
        <v>0</v>
      </c>
      <c r="P419" s="32">
        <v>0</v>
      </c>
      <c r="Q419" s="25">
        <v>9.7477883472737725E-2</v>
      </c>
      <c r="R419" s="25">
        <v>2.490998570525332E-2</v>
      </c>
      <c r="S419" s="25">
        <v>1.124448461479723E-2</v>
      </c>
      <c r="T419" s="25">
        <v>6.5597017202794899E-2</v>
      </c>
      <c r="U419" s="25">
        <v>0.69892031795929266</v>
      </c>
      <c r="V419" s="25">
        <v>5.880472759184991E-2</v>
      </c>
      <c r="W419" s="10">
        <v>0.1414594880464547</v>
      </c>
      <c r="X419">
        <f t="shared" si="100"/>
        <v>0</v>
      </c>
      <c r="Y419">
        <f t="shared" si="101"/>
        <v>0</v>
      </c>
      <c r="Z419">
        <f t="shared" si="102"/>
        <v>0</v>
      </c>
      <c r="AA419">
        <f t="shared" si="103"/>
        <v>0</v>
      </c>
      <c r="AB419">
        <f t="shared" si="104"/>
        <v>1</v>
      </c>
      <c r="AC419">
        <f t="shared" si="105"/>
        <v>0</v>
      </c>
      <c r="AD419">
        <f t="shared" si="106"/>
        <v>0</v>
      </c>
      <c r="AE419">
        <f t="shared" si="107"/>
        <v>0</v>
      </c>
      <c r="AF419">
        <f t="shared" si="108"/>
        <v>0</v>
      </c>
      <c r="AG419">
        <f t="shared" si="109"/>
        <v>0</v>
      </c>
      <c r="AH419">
        <f t="shared" si="110"/>
        <v>0</v>
      </c>
      <c r="AI419">
        <f t="shared" si="111"/>
        <v>1</v>
      </c>
      <c r="AJ419">
        <f t="shared" si="112"/>
        <v>0</v>
      </c>
      <c r="AK419">
        <f t="shared" si="113"/>
        <v>0</v>
      </c>
    </row>
    <row r="420" spans="1:37" x14ac:dyDescent="0.35">
      <c r="A420" t="s">
        <v>812</v>
      </c>
      <c r="B420" t="s">
        <v>813</v>
      </c>
      <c r="C420" s="18">
        <v>0</v>
      </c>
      <c r="D420" s="19">
        <v>1</v>
      </c>
      <c r="E420" s="19">
        <v>0</v>
      </c>
      <c r="F420" s="19">
        <v>1</v>
      </c>
      <c r="G420" s="19">
        <v>0</v>
      </c>
      <c r="H420" s="19">
        <v>0</v>
      </c>
      <c r="I420" s="20">
        <v>0</v>
      </c>
      <c r="J420" s="8">
        <v>0</v>
      </c>
      <c r="K420" s="9">
        <v>0</v>
      </c>
      <c r="L420" s="9">
        <v>0</v>
      </c>
      <c r="M420" s="9">
        <v>1</v>
      </c>
      <c r="N420" s="9">
        <v>0</v>
      </c>
      <c r="O420" s="9">
        <v>0</v>
      </c>
      <c r="P420" s="32">
        <v>0</v>
      </c>
      <c r="Q420" s="25">
        <v>2.374978701507123E-2</v>
      </c>
      <c r="R420" s="25">
        <v>9.9706428289469597E-3</v>
      </c>
      <c r="S420" s="25">
        <v>1.19309303562512E-2</v>
      </c>
      <c r="T420" s="25">
        <v>0.94705497292102192</v>
      </c>
      <c r="U420" s="25">
        <v>2.1801854924387468E-2</v>
      </c>
      <c r="V420" s="25">
        <v>5.1402334313446887E-2</v>
      </c>
      <c r="W420" s="10">
        <v>2.1324175720920688E-2</v>
      </c>
      <c r="X420">
        <f t="shared" si="100"/>
        <v>0</v>
      </c>
      <c r="Y420">
        <f t="shared" si="101"/>
        <v>0</v>
      </c>
      <c r="Z420">
        <f t="shared" si="102"/>
        <v>0</v>
      </c>
      <c r="AA420">
        <f t="shared" si="103"/>
        <v>1</v>
      </c>
      <c r="AB420">
        <f t="shared" si="104"/>
        <v>0</v>
      </c>
      <c r="AC420">
        <f t="shared" si="105"/>
        <v>0</v>
      </c>
      <c r="AD420">
        <f t="shared" si="106"/>
        <v>0</v>
      </c>
      <c r="AE420">
        <f t="shared" si="107"/>
        <v>0</v>
      </c>
      <c r="AF420">
        <f t="shared" si="108"/>
        <v>0</v>
      </c>
      <c r="AG420">
        <f t="shared" si="109"/>
        <v>0</v>
      </c>
      <c r="AH420">
        <f t="shared" si="110"/>
        <v>1</v>
      </c>
      <c r="AI420">
        <f t="shared" si="111"/>
        <v>0</v>
      </c>
      <c r="AJ420">
        <f t="shared" si="112"/>
        <v>0</v>
      </c>
      <c r="AK420">
        <f t="shared" si="113"/>
        <v>0</v>
      </c>
    </row>
    <row r="421" spans="1:37" x14ac:dyDescent="0.35">
      <c r="A421" t="s">
        <v>814</v>
      </c>
      <c r="B421" t="s">
        <v>815</v>
      </c>
      <c r="C421" s="18">
        <v>1</v>
      </c>
      <c r="D421" s="19">
        <v>0</v>
      </c>
      <c r="E421" s="19">
        <v>0</v>
      </c>
      <c r="F421" s="19">
        <v>0</v>
      </c>
      <c r="G421" s="19">
        <v>0</v>
      </c>
      <c r="H421" s="19">
        <v>0</v>
      </c>
      <c r="I421" s="20">
        <v>0</v>
      </c>
      <c r="J421" s="8">
        <v>0</v>
      </c>
      <c r="K421" s="9">
        <v>0</v>
      </c>
      <c r="L421" s="9">
        <v>0</v>
      </c>
      <c r="M421" s="9">
        <v>0</v>
      </c>
      <c r="N421" s="9">
        <v>0</v>
      </c>
      <c r="O421" s="9">
        <v>0</v>
      </c>
      <c r="P421" s="32">
        <v>1</v>
      </c>
      <c r="Q421" s="25">
        <v>0.12787243755881761</v>
      </c>
      <c r="R421" s="25">
        <v>1.633118946528745E-2</v>
      </c>
      <c r="S421" s="25">
        <v>1.5482721129380241E-2</v>
      </c>
      <c r="T421" s="25">
        <v>0.23350730279935281</v>
      </c>
      <c r="U421" s="25">
        <v>5.3141912169488423E-2</v>
      </c>
      <c r="V421" s="25">
        <v>8.9869791130514937E-2</v>
      </c>
      <c r="W421" s="10">
        <v>0.51260337146980184</v>
      </c>
      <c r="X421">
        <f t="shared" si="100"/>
        <v>0</v>
      </c>
      <c r="Y421">
        <f t="shared" si="101"/>
        <v>0</v>
      </c>
      <c r="Z421">
        <f t="shared" si="102"/>
        <v>0</v>
      </c>
      <c r="AA421">
        <f t="shared" si="103"/>
        <v>0</v>
      </c>
      <c r="AB421">
        <f t="shared" si="104"/>
        <v>0</v>
      </c>
      <c r="AC421">
        <f t="shared" si="105"/>
        <v>0</v>
      </c>
      <c r="AD421">
        <f t="shared" si="106"/>
        <v>1</v>
      </c>
      <c r="AE421">
        <f t="shared" si="107"/>
        <v>0</v>
      </c>
      <c r="AF421">
        <f t="shared" si="108"/>
        <v>0</v>
      </c>
      <c r="AG421">
        <f t="shared" si="109"/>
        <v>0</v>
      </c>
      <c r="AH421">
        <f t="shared" si="110"/>
        <v>0</v>
      </c>
      <c r="AI421">
        <f t="shared" si="111"/>
        <v>0</v>
      </c>
      <c r="AJ421">
        <f t="shared" si="112"/>
        <v>0</v>
      </c>
      <c r="AK421">
        <f t="shared" si="113"/>
        <v>0</v>
      </c>
    </row>
    <row r="422" spans="1:37" x14ac:dyDescent="0.35">
      <c r="A422" t="s">
        <v>816</v>
      </c>
      <c r="B422" t="s">
        <v>817</v>
      </c>
      <c r="C422" s="18">
        <v>1</v>
      </c>
      <c r="D422" s="19">
        <v>0</v>
      </c>
      <c r="E422" s="19">
        <v>0</v>
      </c>
      <c r="F422" s="19">
        <v>0</v>
      </c>
      <c r="G422" s="19">
        <v>0</v>
      </c>
      <c r="H422" s="19">
        <v>0</v>
      </c>
      <c r="I422" s="20">
        <v>0</v>
      </c>
      <c r="J422" s="8">
        <v>0</v>
      </c>
      <c r="K422" s="9">
        <v>0</v>
      </c>
      <c r="L422" s="9">
        <v>0</v>
      </c>
      <c r="M422" s="9">
        <v>0</v>
      </c>
      <c r="N422" s="9">
        <v>0</v>
      </c>
      <c r="O422" s="9">
        <v>0</v>
      </c>
      <c r="P422" s="32">
        <v>0</v>
      </c>
      <c r="Q422" s="25">
        <v>0.4682254143788061</v>
      </c>
      <c r="R422" s="25">
        <v>1.557015912601646E-2</v>
      </c>
      <c r="S422" s="25">
        <v>1.4746188730767031E-2</v>
      </c>
      <c r="T422" s="25">
        <v>0.16045819700466041</v>
      </c>
      <c r="U422" s="25">
        <v>8.1460224845168475E-2</v>
      </c>
      <c r="V422" s="25">
        <v>8.6398209202323648E-2</v>
      </c>
      <c r="W422" s="10">
        <v>0.28949460938548111</v>
      </c>
      <c r="X422">
        <f t="shared" si="100"/>
        <v>1</v>
      </c>
      <c r="Y422">
        <f t="shared" si="101"/>
        <v>0</v>
      </c>
      <c r="Z422">
        <f t="shared" si="102"/>
        <v>0</v>
      </c>
      <c r="AA422">
        <f t="shared" si="103"/>
        <v>0</v>
      </c>
      <c r="AB422">
        <f t="shared" si="104"/>
        <v>0</v>
      </c>
      <c r="AC422">
        <f t="shared" si="105"/>
        <v>0</v>
      </c>
      <c r="AD422">
        <f t="shared" si="106"/>
        <v>0</v>
      </c>
      <c r="AE422">
        <f t="shared" si="107"/>
        <v>1</v>
      </c>
      <c r="AF422">
        <f t="shared" si="108"/>
        <v>0</v>
      </c>
      <c r="AG422">
        <f t="shared" si="109"/>
        <v>0</v>
      </c>
      <c r="AH422">
        <f t="shared" si="110"/>
        <v>0</v>
      </c>
      <c r="AI422">
        <f t="shared" si="111"/>
        <v>0</v>
      </c>
      <c r="AJ422">
        <f t="shared" si="112"/>
        <v>0</v>
      </c>
      <c r="AK422">
        <f t="shared" si="113"/>
        <v>0</v>
      </c>
    </row>
    <row r="423" spans="1:37" x14ac:dyDescent="0.35">
      <c r="A423" t="s">
        <v>818</v>
      </c>
      <c r="B423" t="s">
        <v>819</v>
      </c>
      <c r="C423" s="18">
        <v>0</v>
      </c>
      <c r="D423" s="19">
        <v>0</v>
      </c>
      <c r="E423" s="19">
        <v>0</v>
      </c>
      <c r="F423" s="19">
        <v>0</v>
      </c>
      <c r="G423" s="19">
        <v>0</v>
      </c>
      <c r="H423" s="19">
        <v>0</v>
      </c>
      <c r="I423" s="20">
        <v>1</v>
      </c>
      <c r="J423" s="8">
        <v>0</v>
      </c>
      <c r="K423" s="9">
        <v>0</v>
      </c>
      <c r="L423" s="9">
        <v>0</v>
      </c>
      <c r="M423" s="9">
        <v>0</v>
      </c>
      <c r="N423" s="9">
        <v>0</v>
      </c>
      <c r="O423" s="9">
        <v>0</v>
      </c>
      <c r="P423" s="32">
        <v>0</v>
      </c>
      <c r="Q423" s="25">
        <v>0.173270712822718</v>
      </c>
      <c r="R423" s="25">
        <v>2.0495269042318621E-2</v>
      </c>
      <c r="S423" s="25">
        <v>2.6406357461401821E-2</v>
      </c>
      <c r="T423" s="25">
        <v>0.2449285738257985</v>
      </c>
      <c r="U423" s="25">
        <v>5.2951439954987148E-2</v>
      </c>
      <c r="V423" s="25">
        <v>6.138122047286583E-2</v>
      </c>
      <c r="W423" s="10">
        <v>0.39958953931131519</v>
      </c>
      <c r="X423">
        <f t="shared" si="100"/>
        <v>0</v>
      </c>
      <c r="Y423">
        <f t="shared" si="101"/>
        <v>0</v>
      </c>
      <c r="Z423">
        <f t="shared" si="102"/>
        <v>0</v>
      </c>
      <c r="AA423">
        <f t="shared" si="103"/>
        <v>0</v>
      </c>
      <c r="AB423">
        <f t="shared" si="104"/>
        <v>0</v>
      </c>
      <c r="AC423">
        <f t="shared" si="105"/>
        <v>0</v>
      </c>
      <c r="AD423">
        <f t="shared" si="106"/>
        <v>1</v>
      </c>
      <c r="AE423">
        <f t="shared" si="107"/>
        <v>0</v>
      </c>
      <c r="AF423">
        <f t="shared" si="108"/>
        <v>0</v>
      </c>
      <c r="AG423">
        <f t="shared" si="109"/>
        <v>0</v>
      </c>
      <c r="AH423">
        <f t="shared" si="110"/>
        <v>0</v>
      </c>
      <c r="AI423">
        <f t="shared" si="111"/>
        <v>0</v>
      </c>
      <c r="AJ423">
        <f t="shared" si="112"/>
        <v>0</v>
      </c>
      <c r="AK423">
        <f t="shared" si="113"/>
        <v>1</v>
      </c>
    </row>
    <row r="424" spans="1:37" x14ac:dyDescent="0.35">
      <c r="A424" t="s">
        <v>820</v>
      </c>
      <c r="B424" t="s">
        <v>821</v>
      </c>
      <c r="C424" s="18">
        <v>0</v>
      </c>
      <c r="D424" s="19">
        <v>0</v>
      </c>
      <c r="E424" s="19">
        <v>0</v>
      </c>
      <c r="F424" s="19">
        <v>1</v>
      </c>
      <c r="G424" s="19">
        <v>0</v>
      </c>
      <c r="H424" s="19">
        <v>0</v>
      </c>
      <c r="I424" s="20">
        <v>0</v>
      </c>
      <c r="J424" s="8">
        <v>0</v>
      </c>
      <c r="K424" s="9">
        <v>0</v>
      </c>
      <c r="L424" s="9">
        <v>0</v>
      </c>
      <c r="M424" s="9">
        <v>0</v>
      </c>
      <c r="N424" s="9">
        <v>0</v>
      </c>
      <c r="O424" s="9">
        <v>0</v>
      </c>
      <c r="P424" s="32">
        <v>0</v>
      </c>
      <c r="Q424" s="25">
        <v>0.26974047642422999</v>
      </c>
      <c r="R424" s="25">
        <v>2.4011637297036249E-2</v>
      </c>
      <c r="S424" s="25">
        <v>1.22841813764549E-2</v>
      </c>
      <c r="T424" s="25">
        <v>0.31812289958054513</v>
      </c>
      <c r="U424" s="25">
        <v>4.8992354684545172E-2</v>
      </c>
      <c r="V424" s="25">
        <v>5.1308926164395509E-2</v>
      </c>
      <c r="W424" s="10">
        <v>0.33972804872681889</v>
      </c>
      <c r="X424">
        <f t="shared" si="100"/>
        <v>1</v>
      </c>
      <c r="Y424">
        <f t="shared" si="101"/>
        <v>0</v>
      </c>
      <c r="Z424">
        <f t="shared" si="102"/>
        <v>0</v>
      </c>
      <c r="AA424">
        <f t="shared" si="103"/>
        <v>0</v>
      </c>
      <c r="AB424">
        <f t="shared" si="104"/>
        <v>0</v>
      </c>
      <c r="AC424">
        <f t="shared" si="105"/>
        <v>0</v>
      </c>
      <c r="AD424">
        <f t="shared" si="106"/>
        <v>0</v>
      </c>
      <c r="AE424">
        <f t="shared" si="107"/>
        <v>0</v>
      </c>
      <c r="AF424">
        <f t="shared" si="108"/>
        <v>0</v>
      </c>
      <c r="AG424">
        <f t="shared" si="109"/>
        <v>0</v>
      </c>
      <c r="AH424">
        <f t="shared" si="110"/>
        <v>0</v>
      </c>
      <c r="AI424">
        <f t="shared" si="111"/>
        <v>0</v>
      </c>
      <c r="AJ424">
        <f t="shared" si="112"/>
        <v>0</v>
      </c>
      <c r="AK424">
        <f t="shared" si="113"/>
        <v>0</v>
      </c>
    </row>
    <row r="425" spans="1:37" x14ac:dyDescent="0.35">
      <c r="A425" t="s">
        <v>822</v>
      </c>
      <c r="B425" t="s">
        <v>823</v>
      </c>
      <c r="C425" s="18">
        <v>1</v>
      </c>
      <c r="D425" s="19">
        <v>0</v>
      </c>
      <c r="E425" s="19">
        <v>0</v>
      </c>
      <c r="F425" s="19">
        <v>0</v>
      </c>
      <c r="G425" s="19">
        <v>0</v>
      </c>
      <c r="H425" s="19">
        <v>0</v>
      </c>
      <c r="I425" s="20">
        <v>0</v>
      </c>
      <c r="J425" s="8">
        <v>0</v>
      </c>
      <c r="K425" s="9">
        <v>0</v>
      </c>
      <c r="L425" s="9">
        <v>0</v>
      </c>
      <c r="M425" s="9">
        <v>1</v>
      </c>
      <c r="N425" s="9">
        <v>0</v>
      </c>
      <c r="O425" s="9">
        <v>0</v>
      </c>
      <c r="P425" s="32">
        <v>0</v>
      </c>
      <c r="Q425" s="25">
        <v>9.1873645768280401E-2</v>
      </c>
      <c r="R425" s="25">
        <v>1.3316077401252161E-2</v>
      </c>
      <c r="S425" s="25">
        <v>2.9084682401109861E-2</v>
      </c>
      <c r="T425" s="25">
        <v>0.67531868709270571</v>
      </c>
      <c r="U425" s="25">
        <v>5.3284056754577633E-2</v>
      </c>
      <c r="V425" s="25">
        <v>2.4648152915633801E-2</v>
      </c>
      <c r="W425" s="10">
        <v>0.23633497913426241</v>
      </c>
      <c r="X425">
        <f t="shared" si="100"/>
        <v>0</v>
      </c>
      <c r="Y425">
        <f t="shared" si="101"/>
        <v>0</v>
      </c>
      <c r="Z425">
        <f t="shared" si="102"/>
        <v>0</v>
      </c>
      <c r="AA425">
        <f t="shared" si="103"/>
        <v>1</v>
      </c>
      <c r="AB425">
        <f t="shared" si="104"/>
        <v>0</v>
      </c>
      <c r="AC425">
        <f t="shared" si="105"/>
        <v>0</v>
      </c>
      <c r="AD425">
        <f t="shared" si="106"/>
        <v>0</v>
      </c>
      <c r="AE425">
        <f t="shared" si="107"/>
        <v>0</v>
      </c>
      <c r="AF425">
        <f t="shared" si="108"/>
        <v>0</v>
      </c>
      <c r="AG425">
        <f t="shared" si="109"/>
        <v>0</v>
      </c>
      <c r="AH425">
        <f t="shared" si="110"/>
        <v>0</v>
      </c>
      <c r="AI425">
        <f t="shared" si="111"/>
        <v>0</v>
      </c>
      <c r="AJ425">
        <f t="shared" si="112"/>
        <v>0</v>
      </c>
      <c r="AK425">
        <f t="shared" si="113"/>
        <v>0</v>
      </c>
    </row>
    <row r="426" spans="1:37" x14ac:dyDescent="0.35">
      <c r="A426" t="s">
        <v>824</v>
      </c>
      <c r="B426" t="s">
        <v>825</v>
      </c>
      <c r="C426" s="18">
        <v>0</v>
      </c>
      <c r="D426" s="19">
        <v>0</v>
      </c>
      <c r="E426" s="19">
        <v>0</v>
      </c>
      <c r="F426" s="19">
        <v>1</v>
      </c>
      <c r="G426" s="19">
        <v>0</v>
      </c>
      <c r="H426" s="19">
        <v>0</v>
      </c>
      <c r="I426" s="20">
        <v>0</v>
      </c>
      <c r="J426" s="8">
        <v>0</v>
      </c>
      <c r="K426" s="9">
        <v>0</v>
      </c>
      <c r="L426" s="9">
        <v>0</v>
      </c>
      <c r="M426" s="9">
        <v>1</v>
      </c>
      <c r="N426" s="9">
        <v>0</v>
      </c>
      <c r="O426" s="9">
        <v>0</v>
      </c>
      <c r="P426" s="32">
        <v>0</v>
      </c>
      <c r="Q426" s="25">
        <v>0.1427900554288323</v>
      </c>
      <c r="R426" s="25">
        <v>1.6882581075658421E-2</v>
      </c>
      <c r="S426" s="25">
        <v>1.400359678624102E-2</v>
      </c>
      <c r="T426" s="25">
        <v>0.5100797647099331</v>
      </c>
      <c r="U426" s="25">
        <v>6.3634034505448883E-2</v>
      </c>
      <c r="V426" s="25">
        <v>0.1258513198220268</v>
      </c>
      <c r="W426" s="10">
        <v>0.2187302506902245</v>
      </c>
      <c r="X426">
        <f t="shared" si="100"/>
        <v>0</v>
      </c>
      <c r="Y426">
        <f t="shared" si="101"/>
        <v>0</v>
      </c>
      <c r="Z426">
        <f t="shared" si="102"/>
        <v>0</v>
      </c>
      <c r="AA426">
        <f t="shared" si="103"/>
        <v>1</v>
      </c>
      <c r="AB426">
        <f t="shared" si="104"/>
        <v>0</v>
      </c>
      <c r="AC426">
        <f t="shared" si="105"/>
        <v>0</v>
      </c>
      <c r="AD426">
        <f t="shared" si="106"/>
        <v>0</v>
      </c>
      <c r="AE426">
        <f t="shared" si="107"/>
        <v>0</v>
      </c>
      <c r="AF426">
        <f t="shared" si="108"/>
        <v>0</v>
      </c>
      <c r="AG426">
        <f t="shared" si="109"/>
        <v>0</v>
      </c>
      <c r="AH426">
        <f t="shared" si="110"/>
        <v>1</v>
      </c>
      <c r="AI426">
        <f t="shared" si="111"/>
        <v>0</v>
      </c>
      <c r="AJ426">
        <f t="shared" si="112"/>
        <v>0</v>
      </c>
      <c r="AK426">
        <f t="shared" si="113"/>
        <v>0</v>
      </c>
    </row>
    <row r="427" spans="1:37" x14ac:dyDescent="0.35">
      <c r="A427" t="s">
        <v>826</v>
      </c>
      <c r="B427" t="s">
        <v>827</v>
      </c>
      <c r="C427" s="18">
        <v>0</v>
      </c>
      <c r="D427" s="19">
        <v>0</v>
      </c>
      <c r="E427" s="19">
        <v>0</v>
      </c>
      <c r="F427" s="19">
        <v>0</v>
      </c>
      <c r="G427" s="19">
        <v>0</v>
      </c>
      <c r="H427" s="19">
        <v>1</v>
      </c>
      <c r="I427" s="20">
        <v>0</v>
      </c>
      <c r="J427" s="8">
        <v>0</v>
      </c>
      <c r="K427" s="9">
        <v>0</v>
      </c>
      <c r="L427" s="9">
        <v>0</v>
      </c>
      <c r="M427" s="9">
        <v>0</v>
      </c>
      <c r="N427" s="9">
        <v>0</v>
      </c>
      <c r="O427" s="9">
        <v>0</v>
      </c>
      <c r="P427" s="32">
        <v>0</v>
      </c>
      <c r="Q427" s="25">
        <v>6.5390367570206748E-2</v>
      </c>
      <c r="R427" s="25">
        <v>1.487910213956394E-2</v>
      </c>
      <c r="S427" s="25">
        <v>1.921268236400479E-2</v>
      </c>
      <c r="T427" s="25">
        <v>0.19773368764067609</v>
      </c>
      <c r="U427" s="25">
        <v>0.1638449196080948</v>
      </c>
      <c r="V427" s="25">
        <v>0.20957225195995979</v>
      </c>
      <c r="W427" s="10">
        <v>0.42014089427620632</v>
      </c>
      <c r="X427">
        <f t="shared" si="100"/>
        <v>0</v>
      </c>
      <c r="Y427">
        <f t="shared" si="101"/>
        <v>0</v>
      </c>
      <c r="Z427">
        <f t="shared" si="102"/>
        <v>0</v>
      </c>
      <c r="AA427">
        <f t="shared" si="103"/>
        <v>0</v>
      </c>
      <c r="AB427">
        <f t="shared" si="104"/>
        <v>1</v>
      </c>
      <c r="AC427">
        <f t="shared" si="105"/>
        <v>0</v>
      </c>
      <c r="AD427">
        <f t="shared" si="106"/>
        <v>1</v>
      </c>
      <c r="AE427">
        <f t="shared" si="107"/>
        <v>0</v>
      </c>
      <c r="AF427">
        <f t="shared" si="108"/>
        <v>0</v>
      </c>
      <c r="AG427">
        <f t="shared" si="109"/>
        <v>0</v>
      </c>
      <c r="AH427">
        <f t="shared" si="110"/>
        <v>0</v>
      </c>
      <c r="AI427">
        <f t="shared" si="111"/>
        <v>0</v>
      </c>
      <c r="AJ427">
        <f t="shared" si="112"/>
        <v>0</v>
      </c>
      <c r="AK427">
        <f t="shared" si="113"/>
        <v>0</v>
      </c>
    </row>
    <row r="428" spans="1:37" x14ac:dyDescent="0.35">
      <c r="A428" t="s">
        <v>828</v>
      </c>
      <c r="B428" t="s">
        <v>829</v>
      </c>
      <c r="C428" s="18">
        <v>0</v>
      </c>
      <c r="D428" s="19">
        <v>1</v>
      </c>
      <c r="E428" s="19">
        <v>0</v>
      </c>
      <c r="F428" s="19">
        <v>0</v>
      </c>
      <c r="G428" s="19">
        <v>0</v>
      </c>
      <c r="H428" s="19">
        <v>0</v>
      </c>
      <c r="I428" s="20">
        <v>0</v>
      </c>
      <c r="J428" s="8">
        <v>0</v>
      </c>
      <c r="K428" s="9">
        <v>0</v>
      </c>
      <c r="L428" s="9">
        <v>0</v>
      </c>
      <c r="M428" s="9">
        <v>0</v>
      </c>
      <c r="N428" s="9">
        <v>0</v>
      </c>
      <c r="O428" s="9">
        <v>0</v>
      </c>
      <c r="P428" s="32">
        <v>0</v>
      </c>
      <c r="Q428" s="25">
        <v>0.18376924792309501</v>
      </c>
      <c r="R428" s="25">
        <v>1.2091692837636741E-2</v>
      </c>
      <c r="S428" s="25">
        <v>1.1111652074700841E-2</v>
      </c>
      <c r="T428" s="25">
        <v>0.18819878582149899</v>
      </c>
      <c r="U428" s="25">
        <v>4.5359189796924847E-2</v>
      </c>
      <c r="V428" s="25">
        <v>0.1024940608225451</v>
      </c>
      <c r="W428" s="10">
        <v>0.48203927788715772</v>
      </c>
      <c r="X428">
        <f t="shared" si="100"/>
        <v>0</v>
      </c>
      <c r="Y428">
        <f t="shared" si="101"/>
        <v>0</v>
      </c>
      <c r="Z428">
        <f t="shared" si="102"/>
        <v>0</v>
      </c>
      <c r="AA428">
        <f t="shared" si="103"/>
        <v>0</v>
      </c>
      <c r="AB428">
        <f t="shared" si="104"/>
        <v>0</v>
      </c>
      <c r="AC428">
        <f t="shared" si="105"/>
        <v>0</v>
      </c>
      <c r="AD428">
        <f t="shared" si="106"/>
        <v>1</v>
      </c>
      <c r="AE428">
        <f t="shared" si="107"/>
        <v>0</v>
      </c>
      <c r="AF428">
        <f t="shared" si="108"/>
        <v>0</v>
      </c>
      <c r="AG428">
        <f t="shared" si="109"/>
        <v>0</v>
      </c>
      <c r="AH428">
        <f t="shared" si="110"/>
        <v>0</v>
      </c>
      <c r="AI428">
        <f t="shared" si="111"/>
        <v>0</v>
      </c>
      <c r="AJ428">
        <f t="shared" si="112"/>
        <v>0</v>
      </c>
      <c r="AK428">
        <f t="shared" si="113"/>
        <v>0</v>
      </c>
    </row>
    <row r="429" spans="1:37" x14ac:dyDescent="0.35">
      <c r="A429" t="s">
        <v>830</v>
      </c>
      <c r="B429" t="s">
        <v>831</v>
      </c>
      <c r="C429" s="18">
        <v>0</v>
      </c>
      <c r="D429" s="19">
        <v>0</v>
      </c>
      <c r="E429" s="19">
        <v>0</v>
      </c>
      <c r="F429" s="19">
        <v>1</v>
      </c>
      <c r="G429" s="19">
        <v>0</v>
      </c>
      <c r="H429" s="19">
        <v>0</v>
      </c>
      <c r="I429" s="20">
        <v>0</v>
      </c>
      <c r="J429" s="8">
        <v>0</v>
      </c>
      <c r="K429" s="9">
        <v>0</v>
      </c>
      <c r="L429" s="9">
        <v>0</v>
      </c>
      <c r="M429" s="9">
        <v>1</v>
      </c>
      <c r="N429" s="9">
        <v>0</v>
      </c>
      <c r="O429" s="9">
        <v>0</v>
      </c>
      <c r="P429" s="32">
        <v>0</v>
      </c>
      <c r="Q429" s="25">
        <v>4.3378945210192942E-2</v>
      </c>
      <c r="R429" s="25">
        <v>1.298927425680154E-2</v>
      </c>
      <c r="S429" s="25">
        <v>1.1549029389485861E-2</v>
      </c>
      <c r="T429" s="25">
        <v>0.9283794202472041</v>
      </c>
      <c r="U429" s="25">
        <v>2.3099175810477421E-2</v>
      </c>
      <c r="V429" s="25">
        <v>4.4726595164390058E-2</v>
      </c>
      <c r="W429" s="10">
        <v>6.7617964540101189E-2</v>
      </c>
      <c r="X429">
        <f t="shared" si="100"/>
        <v>0</v>
      </c>
      <c r="Y429">
        <f t="shared" si="101"/>
        <v>0</v>
      </c>
      <c r="Z429">
        <f t="shared" si="102"/>
        <v>0</v>
      </c>
      <c r="AA429">
        <f t="shared" si="103"/>
        <v>1</v>
      </c>
      <c r="AB429">
        <f t="shared" si="104"/>
        <v>0</v>
      </c>
      <c r="AC429">
        <f t="shared" si="105"/>
        <v>0</v>
      </c>
      <c r="AD429">
        <f t="shared" si="106"/>
        <v>0</v>
      </c>
      <c r="AE429">
        <f t="shared" si="107"/>
        <v>0</v>
      </c>
      <c r="AF429">
        <f t="shared" si="108"/>
        <v>0</v>
      </c>
      <c r="AG429">
        <f t="shared" si="109"/>
        <v>0</v>
      </c>
      <c r="AH429">
        <f t="shared" si="110"/>
        <v>1</v>
      </c>
      <c r="AI429">
        <f t="shared" si="111"/>
        <v>0</v>
      </c>
      <c r="AJ429">
        <f t="shared" si="112"/>
        <v>0</v>
      </c>
      <c r="AK429">
        <f t="shared" si="113"/>
        <v>0</v>
      </c>
    </row>
    <row r="430" spans="1:37" x14ac:dyDescent="0.35">
      <c r="A430" t="s">
        <v>832</v>
      </c>
      <c r="B430" t="s">
        <v>833</v>
      </c>
      <c r="C430" s="18">
        <v>0</v>
      </c>
      <c r="D430" s="19">
        <v>0</v>
      </c>
      <c r="E430" s="19">
        <v>0</v>
      </c>
      <c r="F430" s="19">
        <v>0</v>
      </c>
      <c r="G430" s="19">
        <v>0</v>
      </c>
      <c r="H430" s="19">
        <v>0</v>
      </c>
      <c r="I430" s="20">
        <v>1</v>
      </c>
      <c r="J430" s="8">
        <v>0</v>
      </c>
      <c r="K430" s="9">
        <v>0</v>
      </c>
      <c r="L430" s="9">
        <v>0</v>
      </c>
      <c r="M430" s="9">
        <v>0</v>
      </c>
      <c r="N430" s="9">
        <v>0</v>
      </c>
      <c r="O430" s="9">
        <v>0</v>
      </c>
      <c r="P430" s="32">
        <v>1</v>
      </c>
      <c r="Q430" s="25">
        <v>0.13848260443830379</v>
      </c>
      <c r="R430" s="25">
        <v>2.204431179063417E-2</v>
      </c>
      <c r="S430" s="25">
        <v>1.5100939697224451E-2</v>
      </c>
      <c r="T430" s="25">
        <v>0.11541041143594991</v>
      </c>
      <c r="U430" s="25">
        <v>7.1646680273156862E-2</v>
      </c>
      <c r="V430" s="25">
        <v>0.1038642905499348</v>
      </c>
      <c r="W430" s="10">
        <v>0.62624764961517088</v>
      </c>
      <c r="X430">
        <f t="shared" si="100"/>
        <v>0</v>
      </c>
      <c r="Y430">
        <f t="shared" si="101"/>
        <v>0</v>
      </c>
      <c r="Z430">
        <f t="shared" si="102"/>
        <v>0</v>
      </c>
      <c r="AA430">
        <f t="shared" si="103"/>
        <v>0</v>
      </c>
      <c r="AB430">
        <f t="shared" si="104"/>
        <v>0</v>
      </c>
      <c r="AC430">
        <f t="shared" si="105"/>
        <v>0</v>
      </c>
      <c r="AD430">
        <f t="shared" si="106"/>
        <v>1</v>
      </c>
      <c r="AE430">
        <f t="shared" si="107"/>
        <v>0</v>
      </c>
      <c r="AF430">
        <f t="shared" si="108"/>
        <v>0</v>
      </c>
      <c r="AG430">
        <f t="shared" si="109"/>
        <v>0</v>
      </c>
      <c r="AH430">
        <f t="shared" si="110"/>
        <v>0</v>
      </c>
      <c r="AI430">
        <f t="shared" si="111"/>
        <v>0</v>
      </c>
      <c r="AJ430">
        <f t="shared" si="112"/>
        <v>0</v>
      </c>
      <c r="AK430">
        <f t="shared" si="113"/>
        <v>1</v>
      </c>
    </row>
    <row r="431" spans="1:37" x14ac:dyDescent="0.35">
      <c r="A431" t="s">
        <v>834</v>
      </c>
      <c r="B431" t="s">
        <v>835</v>
      </c>
      <c r="C431" s="18">
        <v>0</v>
      </c>
      <c r="D431" s="19">
        <v>0</v>
      </c>
      <c r="E431" s="19">
        <v>0</v>
      </c>
      <c r="F431" s="19">
        <v>0</v>
      </c>
      <c r="G431" s="19">
        <v>1</v>
      </c>
      <c r="H431" s="19">
        <v>0</v>
      </c>
      <c r="I431" s="20">
        <v>0</v>
      </c>
      <c r="J431" s="8">
        <v>0</v>
      </c>
      <c r="K431" s="9">
        <v>0</v>
      </c>
      <c r="L431" s="9">
        <v>0</v>
      </c>
      <c r="M431" s="9">
        <v>0</v>
      </c>
      <c r="N431" s="9">
        <v>0</v>
      </c>
      <c r="O431" s="9">
        <v>0</v>
      </c>
      <c r="P431" s="32">
        <v>0</v>
      </c>
      <c r="Q431" s="25">
        <v>0.17160938078991719</v>
      </c>
      <c r="R431" s="25">
        <v>2.5482799781524328E-2</v>
      </c>
      <c r="S431" s="25">
        <v>1.397736682030873E-2</v>
      </c>
      <c r="T431" s="25">
        <v>0.23425487573099429</v>
      </c>
      <c r="U431" s="25">
        <v>8.8175913177771126E-2</v>
      </c>
      <c r="V431" s="25">
        <v>8.2957350179053257E-2</v>
      </c>
      <c r="W431" s="10">
        <v>0.34589232037291351</v>
      </c>
      <c r="X431">
        <f t="shared" si="100"/>
        <v>0</v>
      </c>
      <c r="Y431">
        <f t="shared" si="101"/>
        <v>0</v>
      </c>
      <c r="Z431">
        <f t="shared" si="102"/>
        <v>0</v>
      </c>
      <c r="AA431">
        <f t="shared" si="103"/>
        <v>0</v>
      </c>
      <c r="AB431">
        <f t="shared" si="104"/>
        <v>0</v>
      </c>
      <c r="AC431">
        <f t="shared" si="105"/>
        <v>0</v>
      </c>
      <c r="AD431">
        <f t="shared" si="106"/>
        <v>0</v>
      </c>
      <c r="AE431">
        <f t="shared" si="107"/>
        <v>0</v>
      </c>
      <c r="AF431">
        <f t="shared" si="108"/>
        <v>0</v>
      </c>
      <c r="AG431">
        <f t="shared" si="109"/>
        <v>0</v>
      </c>
      <c r="AH431">
        <f t="shared" si="110"/>
        <v>0</v>
      </c>
      <c r="AI431">
        <f t="shared" si="111"/>
        <v>0</v>
      </c>
      <c r="AJ431">
        <f t="shared" si="112"/>
        <v>0</v>
      </c>
      <c r="AK431">
        <f t="shared" si="113"/>
        <v>0</v>
      </c>
    </row>
    <row r="432" spans="1:37" x14ac:dyDescent="0.35">
      <c r="A432" t="s">
        <v>836</v>
      </c>
      <c r="B432" t="s">
        <v>837</v>
      </c>
      <c r="C432" s="18">
        <v>0</v>
      </c>
      <c r="D432" s="19">
        <v>0</v>
      </c>
      <c r="E432" s="19">
        <v>0</v>
      </c>
      <c r="F432" s="19">
        <v>1</v>
      </c>
      <c r="G432" s="19">
        <v>0</v>
      </c>
      <c r="H432" s="19">
        <v>0</v>
      </c>
      <c r="I432" s="20">
        <v>0</v>
      </c>
      <c r="J432" s="8">
        <v>0</v>
      </c>
      <c r="K432" s="9">
        <v>0</v>
      </c>
      <c r="L432" s="9">
        <v>0</v>
      </c>
      <c r="M432" s="9">
        <v>1</v>
      </c>
      <c r="N432" s="9">
        <v>0</v>
      </c>
      <c r="O432" s="9">
        <v>0</v>
      </c>
      <c r="P432" s="32">
        <v>0</v>
      </c>
      <c r="Q432" s="25">
        <v>1.536124750963818E-2</v>
      </c>
      <c r="R432" s="25">
        <v>5.5777584705938212E-3</v>
      </c>
      <c r="S432" s="25">
        <v>2.0760138503390529E-3</v>
      </c>
      <c r="T432" s="25">
        <v>0.99912864692049086</v>
      </c>
      <c r="U432" s="25">
        <v>8.4095040939999987E-3</v>
      </c>
      <c r="V432" s="25">
        <v>4.0777829319928764E-3</v>
      </c>
      <c r="W432" s="10">
        <v>3.9685492062213898E-3</v>
      </c>
      <c r="X432">
        <f t="shared" si="100"/>
        <v>0</v>
      </c>
      <c r="Y432">
        <f t="shared" si="101"/>
        <v>0</v>
      </c>
      <c r="Z432">
        <f t="shared" si="102"/>
        <v>0</v>
      </c>
      <c r="AA432">
        <f t="shared" si="103"/>
        <v>1</v>
      </c>
      <c r="AB432">
        <f t="shared" si="104"/>
        <v>0</v>
      </c>
      <c r="AC432">
        <f t="shared" si="105"/>
        <v>0</v>
      </c>
      <c r="AD432">
        <f t="shared" si="106"/>
        <v>0</v>
      </c>
      <c r="AE432">
        <f t="shared" si="107"/>
        <v>0</v>
      </c>
      <c r="AF432">
        <f t="shared" si="108"/>
        <v>0</v>
      </c>
      <c r="AG432">
        <f t="shared" si="109"/>
        <v>0</v>
      </c>
      <c r="AH432">
        <f t="shared" si="110"/>
        <v>1</v>
      </c>
      <c r="AI432">
        <f t="shared" si="111"/>
        <v>0</v>
      </c>
      <c r="AJ432">
        <f t="shared" si="112"/>
        <v>0</v>
      </c>
      <c r="AK432">
        <f t="shared" si="113"/>
        <v>0</v>
      </c>
    </row>
    <row r="433" spans="1:37" x14ac:dyDescent="0.35">
      <c r="A433" t="s">
        <v>838</v>
      </c>
      <c r="B433" t="s">
        <v>839</v>
      </c>
      <c r="C433" s="18">
        <v>0</v>
      </c>
      <c r="D433" s="19">
        <v>0</v>
      </c>
      <c r="E433" s="19">
        <v>0</v>
      </c>
      <c r="F433" s="19">
        <v>1</v>
      </c>
      <c r="G433" s="19">
        <v>0</v>
      </c>
      <c r="H433" s="19">
        <v>0</v>
      </c>
      <c r="I433" s="20">
        <v>0</v>
      </c>
      <c r="J433" s="8">
        <v>0</v>
      </c>
      <c r="K433" s="9">
        <v>0</v>
      </c>
      <c r="L433" s="9">
        <v>0</v>
      </c>
      <c r="M433" s="9">
        <v>0</v>
      </c>
      <c r="N433" s="9">
        <v>0</v>
      </c>
      <c r="O433" s="9">
        <v>0</v>
      </c>
      <c r="P433" s="32">
        <v>0</v>
      </c>
      <c r="Q433" s="25">
        <v>7.5517065924810264E-2</v>
      </c>
      <c r="R433" s="25">
        <v>2.7354919468968619E-2</v>
      </c>
      <c r="S433" s="25">
        <v>1.119633001839909E-2</v>
      </c>
      <c r="T433" s="25">
        <v>0.43895606469331239</v>
      </c>
      <c r="U433" s="25">
        <v>8.3443236053078365E-2</v>
      </c>
      <c r="V433" s="25">
        <v>0.26485996723857003</v>
      </c>
      <c r="W433" s="10">
        <v>0.16044144651827119</v>
      </c>
      <c r="X433">
        <f t="shared" si="100"/>
        <v>0</v>
      </c>
      <c r="Y433">
        <f t="shared" si="101"/>
        <v>0</v>
      </c>
      <c r="Z433">
        <f t="shared" si="102"/>
        <v>0</v>
      </c>
      <c r="AA433">
        <f t="shared" si="103"/>
        <v>1</v>
      </c>
      <c r="AB433">
        <f t="shared" si="104"/>
        <v>0</v>
      </c>
      <c r="AC433">
        <f t="shared" si="105"/>
        <v>0</v>
      </c>
      <c r="AD433">
        <f t="shared" si="106"/>
        <v>0</v>
      </c>
      <c r="AE433">
        <f t="shared" si="107"/>
        <v>0</v>
      </c>
      <c r="AF433">
        <f t="shared" si="108"/>
        <v>0</v>
      </c>
      <c r="AG433">
        <f t="shared" si="109"/>
        <v>0</v>
      </c>
      <c r="AH433">
        <f t="shared" si="110"/>
        <v>1</v>
      </c>
      <c r="AI433">
        <f t="shared" si="111"/>
        <v>0</v>
      </c>
      <c r="AJ433">
        <f t="shared" si="112"/>
        <v>0</v>
      </c>
      <c r="AK433">
        <f t="shared" si="113"/>
        <v>0</v>
      </c>
    </row>
    <row r="434" spans="1:37" x14ac:dyDescent="0.35">
      <c r="A434" t="s">
        <v>840</v>
      </c>
      <c r="B434" t="s">
        <v>841</v>
      </c>
      <c r="C434" s="18">
        <v>0</v>
      </c>
      <c r="D434" s="19">
        <v>0</v>
      </c>
      <c r="E434" s="19">
        <v>0</v>
      </c>
      <c r="F434" s="19">
        <v>0</v>
      </c>
      <c r="G434" s="19">
        <v>0</v>
      </c>
      <c r="H434" s="19">
        <v>0</v>
      </c>
      <c r="I434" s="20">
        <v>1</v>
      </c>
      <c r="J434" s="8">
        <v>0</v>
      </c>
      <c r="K434" s="9">
        <v>0</v>
      </c>
      <c r="L434" s="9">
        <v>0</v>
      </c>
      <c r="M434" s="9">
        <v>0</v>
      </c>
      <c r="N434" s="9">
        <v>0</v>
      </c>
      <c r="O434" s="9">
        <v>0</v>
      </c>
      <c r="P434" s="32">
        <v>0</v>
      </c>
      <c r="Q434" s="25">
        <v>0.29422015202382451</v>
      </c>
      <c r="R434" s="25">
        <v>1.6255041830772692E-2</v>
      </c>
      <c r="S434" s="25">
        <v>1.3944313588279959E-2</v>
      </c>
      <c r="T434" s="25">
        <v>0.1940322247584077</v>
      </c>
      <c r="U434" s="25">
        <v>6.1957376481208047E-2</v>
      </c>
      <c r="V434" s="25">
        <v>8.5529291548356631E-2</v>
      </c>
      <c r="W434" s="10">
        <v>0.40893220793631441</v>
      </c>
      <c r="X434">
        <f t="shared" si="100"/>
        <v>1</v>
      </c>
      <c r="Y434">
        <f t="shared" si="101"/>
        <v>0</v>
      </c>
      <c r="Z434">
        <f t="shared" si="102"/>
        <v>0</v>
      </c>
      <c r="AA434">
        <f t="shared" si="103"/>
        <v>0</v>
      </c>
      <c r="AB434">
        <f t="shared" si="104"/>
        <v>0</v>
      </c>
      <c r="AC434">
        <f t="shared" si="105"/>
        <v>0</v>
      </c>
      <c r="AD434">
        <f t="shared" si="106"/>
        <v>1</v>
      </c>
      <c r="AE434">
        <f t="shared" si="107"/>
        <v>0</v>
      </c>
      <c r="AF434">
        <f t="shared" si="108"/>
        <v>0</v>
      </c>
      <c r="AG434">
        <f t="shared" si="109"/>
        <v>0</v>
      </c>
      <c r="AH434">
        <f t="shared" si="110"/>
        <v>0</v>
      </c>
      <c r="AI434">
        <f t="shared" si="111"/>
        <v>0</v>
      </c>
      <c r="AJ434">
        <f t="shared" si="112"/>
        <v>0</v>
      </c>
      <c r="AK434">
        <f t="shared" si="113"/>
        <v>1</v>
      </c>
    </row>
    <row r="435" spans="1:37" x14ac:dyDescent="0.35">
      <c r="A435" t="s">
        <v>842</v>
      </c>
      <c r="B435" t="s">
        <v>843</v>
      </c>
      <c r="C435" s="18">
        <v>0</v>
      </c>
      <c r="D435" s="19">
        <v>0</v>
      </c>
      <c r="E435" s="19">
        <v>0</v>
      </c>
      <c r="F435" s="19">
        <v>1</v>
      </c>
      <c r="G435" s="19">
        <v>0</v>
      </c>
      <c r="H435" s="19">
        <v>0</v>
      </c>
      <c r="I435" s="20">
        <v>1</v>
      </c>
      <c r="J435" s="8">
        <v>0</v>
      </c>
      <c r="K435" s="9">
        <v>0</v>
      </c>
      <c r="L435" s="9">
        <v>0</v>
      </c>
      <c r="M435" s="9">
        <v>0</v>
      </c>
      <c r="N435" s="9">
        <v>0</v>
      </c>
      <c r="O435" s="9">
        <v>0</v>
      </c>
      <c r="P435" s="32">
        <v>1</v>
      </c>
      <c r="Q435" s="25">
        <v>0.1130230968817077</v>
      </c>
      <c r="R435" s="25">
        <v>1.316007969881409E-2</v>
      </c>
      <c r="S435" s="25">
        <v>1.928376694174349E-2</v>
      </c>
      <c r="T435" s="25">
        <v>0.21860730751364821</v>
      </c>
      <c r="U435" s="25">
        <v>5.158556114749524E-2</v>
      </c>
      <c r="V435" s="25">
        <v>9.7267639002607931E-2</v>
      </c>
      <c r="W435" s="10">
        <v>0.54020385347092836</v>
      </c>
      <c r="X435">
        <f t="shared" si="100"/>
        <v>0</v>
      </c>
      <c r="Y435">
        <f t="shared" si="101"/>
        <v>0</v>
      </c>
      <c r="Z435">
        <f t="shared" si="102"/>
        <v>0</v>
      </c>
      <c r="AA435">
        <f t="shared" si="103"/>
        <v>0</v>
      </c>
      <c r="AB435">
        <f t="shared" si="104"/>
        <v>0</v>
      </c>
      <c r="AC435">
        <f t="shared" si="105"/>
        <v>0</v>
      </c>
      <c r="AD435">
        <f t="shared" si="106"/>
        <v>1</v>
      </c>
      <c r="AE435">
        <f t="shared" si="107"/>
        <v>0</v>
      </c>
      <c r="AF435">
        <f t="shared" si="108"/>
        <v>0</v>
      </c>
      <c r="AG435">
        <f t="shared" si="109"/>
        <v>0</v>
      </c>
      <c r="AH435">
        <f t="shared" si="110"/>
        <v>0</v>
      </c>
      <c r="AI435">
        <f t="shared" si="111"/>
        <v>0</v>
      </c>
      <c r="AJ435">
        <f t="shared" si="112"/>
        <v>0</v>
      </c>
      <c r="AK435">
        <f t="shared" si="113"/>
        <v>1</v>
      </c>
    </row>
    <row r="436" spans="1:37" x14ac:dyDescent="0.35">
      <c r="A436" t="s">
        <v>844</v>
      </c>
      <c r="B436" t="s">
        <v>845</v>
      </c>
      <c r="C436" s="18">
        <v>1</v>
      </c>
      <c r="D436" s="19">
        <v>0</v>
      </c>
      <c r="E436" s="19">
        <v>0</v>
      </c>
      <c r="F436" s="19">
        <v>0</v>
      </c>
      <c r="G436" s="19">
        <v>0</v>
      </c>
      <c r="H436" s="19">
        <v>0</v>
      </c>
      <c r="I436" s="20">
        <v>0</v>
      </c>
      <c r="J436" s="8">
        <v>0</v>
      </c>
      <c r="K436" s="9">
        <v>0</v>
      </c>
      <c r="L436" s="9">
        <v>0</v>
      </c>
      <c r="M436" s="9">
        <v>0</v>
      </c>
      <c r="N436" s="9">
        <v>0</v>
      </c>
      <c r="O436" s="9">
        <v>0</v>
      </c>
      <c r="P436" s="32">
        <v>0</v>
      </c>
      <c r="Q436" s="25">
        <v>0.25649622286972867</v>
      </c>
      <c r="R436" s="25">
        <v>1.221795955613878E-2</v>
      </c>
      <c r="S436" s="25">
        <v>2.2834703349924691E-2</v>
      </c>
      <c r="T436" s="25">
        <v>0.24182849590569491</v>
      </c>
      <c r="U436" s="25">
        <v>0.12959614783449119</v>
      </c>
      <c r="V436" s="25">
        <v>7.6531563882852205E-2</v>
      </c>
      <c r="W436" s="10">
        <v>0.21191916687559631</v>
      </c>
      <c r="X436">
        <f t="shared" si="100"/>
        <v>1</v>
      </c>
      <c r="Y436">
        <f t="shared" si="101"/>
        <v>0</v>
      </c>
      <c r="Z436">
        <f t="shared" si="102"/>
        <v>0</v>
      </c>
      <c r="AA436">
        <f t="shared" si="103"/>
        <v>0</v>
      </c>
      <c r="AB436">
        <f t="shared" si="104"/>
        <v>0</v>
      </c>
      <c r="AC436">
        <f t="shared" si="105"/>
        <v>0</v>
      </c>
      <c r="AD436">
        <f t="shared" si="106"/>
        <v>0</v>
      </c>
      <c r="AE436">
        <f t="shared" si="107"/>
        <v>1</v>
      </c>
      <c r="AF436">
        <f t="shared" si="108"/>
        <v>0</v>
      </c>
      <c r="AG436">
        <f t="shared" si="109"/>
        <v>0</v>
      </c>
      <c r="AH436">
        <f t="shared" si="110"/>
        <v>0</v>
      </c>
      <c r="AI436">
        <f t="shared" si="111"/>
        <v>0</v>
      </c>
      <c r="AJ436">
        <f t="shared" si="112"/>
        <v>0</v>
      </c>
      <c r="AK436">
        <f t="shared" si="113"/>
        <v>0</v>
      </c>
    </row>
    <row r="437" spans="1:37" x14ac:dyDescent="0.35">
      <c r="A437" t="s">
        <v>846</v>
      </c>
      <c r="B437" t="s">
        <v>847</v>
      </c>
      <c r="C437" s="18">
        <v>0</v>
      </c>
      <c r="D437" s="19">
        <v>0</v>
      </c>
      <c r="E437" s="19">
        <v>0</v>
      </c>
      <c r="F437" s="19">
        <v>0</v>
      </c>
      <c r="G437" s="19">
        <v>0</v>
      </c>
      <c r="H437" s="19">
        <v>0</v>
      </c>
      <c r="I437" s="20">
        <v>1</v>
      </c>
      <c r="J437" s="8">
        <v>0</v>
      </c>
      <c r="K437" s="9">
        <v>0</v>
      </c>
      <c r="L437" s="9">
        <v>0</v>
      </c>
      <c r="M437" s="9">
        <v>0</v>
      </c>
      <c r="N437" s="9">
        <v>0</v>
      </c>
      <c r="O437" s="9">
        <v>0</v>
      </c>
      <c r="P437" s="32">
        <v>0</v>
      </c>
      <c r="Q437" s="25">
        <v>0.17060481048514459</v>
      </c>
      <c r="R437" s="25">
        <v>1.9323246661169181E-2</v>
      </c>
      <c r="S437" s="25">
        <v>1.300923751867942E-2</v>
      </c>
      <c r="T437" s="25">
        <v>0.26852404673335639</v>
      </c>
      <c r="U437" s="25">
        <v>4.0120548169813211E-2</v>
      </c>
      <c r="V437" s="25">
        <v>0.13353551566992769</v>
      </c>
      <c r="W437" s="10">
        <v>0.47295921728075241</v>
      </c>
      <c r="X437">
        <f t="shared" si="100"/>
        <v>0</v>
      </c>
      <c r="Y437">
        <f t="shared" si="101"/>
        <v>0</v>
      </c>
      <c r="Z437">
        <f t="shared" si="102"/>
        <v>0</v>
      </c>
      <c r="AA437">
        <f t="shared" si="103"/>
        <v>0</v>
      </c>
      <c r="AB437">
        <f t="shared" si="104"/>
        <v>0</v>
      </c>
      <c r="AC437">
        <f t="shared" si="105"/>
        <v>0</v>
      </c>
      <c r="AD437">
        <f t="shared" si="106"/>
        <v>1</v>
      </c>
      <c r="AE437">
        <f t="shared" si="107"/>
        <v>0</v>
      </c>
      <c r="AF437">
        <f t="shared" si="108"/>
        <v>0</v>
      </c>
      <c r="AG437">
        <f t="shared" si="109"/>
        <v>0</v>
      </c>
      <c r="AH437">
        <f t="shared" si="110"/>
        <v>0</v>
      </c>
      <c r="AI437">
        <f t="shared" si="111"/>
        <v>0</v>
      </c>
      <c r="AJ437">
        <f t="shared" si="112"/>
        <v>0</v>
      </c>
      <c r="AK437">
        <f t="shared" si="113"/>
        <v>1</v>
      </c>
    </row>
    <row r="438" spans="1:37" x14ac:dyDescent="0.35">
      <c r="A438" t="s">
        <v>848</v>
      </c>
      <c r="B438" t="s">
        <v>849</v>
      </c>
      <c r="C438" s="18">
        <v>1</v>
      </c>
      <c r="D438" s="19">
        <v>0</v>
      </c>
      <c r="E438" s="19">
        <v>0</v>
      </c>
      <c r="F438" s="19">
        <v>0</v>
      </c>
      <c r="G438" s="19">
        <v>0</v>
      </c>
      <c r="H438" s="19">
        <v>0</v>
      </c>
      <c r="I438" s="20">
        <v>0</v>
      </c>
      <c r="J438" s="8">
        <v>0</v>
      </c>
      <c r="K438" s="9">
        <v>0</v>
      </c>
      <c r="L438" s="9">
        <v>0</v>
      </c>
      <c r="M438" s="9">
        <v>0</v>
      </c>
      <c r="N438" s="9">
        <v>0</v>
      </c>
      <c r="O438" s="9">
        <v>0</v>
      </c>
      <c r="P438" s="32">
        <v>0</v>
      </c>
      <c r="Q438" s="25">
        <v>0.173422578809555</v>
      </c>
      <c r="R438" s="25">
        <v>1.8148509026795441E-2</v>
      </c>
      <c r="S438" s="25">
        <v>1.6626688727132161E-2</v>
      </c>
      <c r="T438" s="25">
        <v>0.214598087325719</v>
      </c>
      <c r="U438" s="25">
        <v>5.1436995417987387E-2</v>
      </c>
      <c r="V438" s="25">
        <v>0.1424552855646895</v>
      </c>
      <c r="W438" s="10">
        <v>0.39206577370313572</v>
      </c>
      <c r="X438">
        <f t="shared" si="100"/>
        <v>0</v>
      </c>
      <c r="Y438">
        <f t="shared" si="101"/>
        <v>0</v>
      </c>
      <c r="Z438">
        <f t="shared" si="102"/>
        <v>0</v>
      </c>
      <c r="AA438">
        <f t="shared" si="103"/>
        <v>0</v>
      </c>
      <c r="AB438">
        <f t="shared" si="104"/>
        <v>0</v>
      </c>
      <c r="AC438">
        <f t="shared" si="105"/>
        <v>0</v>
      </c>
      <c r="AD438">
        <f t="shared" si="106"/>
        <v>1</v>
      </c>
      <c r="AE438">
        <f t="shared" si="107"/>
        <v>0</v>
      </c>
      <c r="AF438">
        <f t="shared" si="108"/>
        <v>0</v>
      </c>
      <c r="AG438">
        <f t="shared" si="109"/>
        <v>0</v>
      </c>
      <c r="AH438">
        <f t="shared" si="110"/>
        <v>0</v>
      </c>
      <c r="AI438">
        <f t="shared" si="111"/>
        <v>0</v>
      </c>
      <c r="AJ438">
        <f t="shared" si="112"/>
        <v>0</v>
      </c>
      <c r="AK438">
        <f t="shared" si="113"/>
        <v>0</v>
      </c>
    </row>
    <row r="439" spans="1:37" x14ac:dyDescent="0.35">
      <c r="A439" t="s">
        <v>850</v>
      </c>
      <c r="B439" t="s">
        <v>851</v>
      </c>
      <c r="C439" s="18">
        <v>0</v>
      </c>
      <c r="D439" s="19">
        <v>0</v>
      </c>
      <c r="E439" s="19">
        <v>0</v>
      </c>
      <c r="F439" s="19">
        <v>0</v>
      </c>
      <c r="G439" s="19">
        <v>0</v>
      </c>
      <c r="H439" s="19">
        <v>0</v>
      </c>
      <c r="I439" s="20">
        <v>1</v>
      </c>
      <c r="J439" s="8">
        <v>0</v>
      </c>
      <c r="K439" s="9">
        <v>0</v>
      </c>
      <c r="L439" s="9">
        <v>0</v>
      </c>
      <c r="M439" s="9">
        <v>1</v>
      </c>
      <c r="N439" s="9">
        <v>0</v>
      </c>
      <c r="O439" s="9">
        <v>0</v>
      </c>
      <c r="P439" s="32">
        <v>0</v>
      </c>
      <c r="Q439" s="25">
        <v>0.21070820131917681</v>
      </c>
      <c r="R439" s="25">
        <v>6.5179788915390646E-3</v>
      </c>
      <c r="S439" s="25">
        <v>8.3600980481081996E-3</v>
      </c>
      <c r="T439" s="25">
        <v>0.5274348697488106</v>
      </c>
      <c r="U439" s="25">
        <v>0.14816318591549801</v>
      </c>
      <c r="V439" s="25">
        <v>5.6873727042407889E-2</v>
      </c>
      <c r="W439" s="10">
        <v>0.14515304995545941</v>
      </c>
      <c r="X439">
        <f t="shared" si="100"/>
        <v>1</v>
      </c>
      <c r="Y439">
        <f t="shared" si="101"/>
        <v>0</v>
      </c>
      <c r="Z439">
        <f t="shared" si="102"/>
        <v>0</v>
      </c>
      <c r="AA439">
        <f t="shared" si="103"/>
        <v>1</v>
      </c>
      <c r="AB439">
        <f t="shared" si="104"/>
        <v>0</v>
      </c>
      <c r="AC439">
        <f t="shared" si="105"/>
        <v>0</v>
      </c>
      <c r="AD439">
        <f t="shared" si="106"/>
        <v>0</v>
      </c>
      <c r="AE439">
        <f t="shared" si="107"/>
        <v>0</v>
      </c>
      <c r="AF439">
        <f t="shared" si="108"/>
        <v>0</v>
      </c>
      <c r="AG439">
        <f t="shared" si="109"/>
        <v>0</v>
      </c>
      <c r="AH439">
        <f t="shared" si="110"/>
        <v>0</v>
      </c>
      <c r="AI439">
        <f t="shared" si="111"/>
        <v>0</v>
      </c>
      <c r="AJ439">
        <f t="shared" si="112"/>
        <v>0</v>
      </c>
      <c r="AK439">
        <f t="shared" si="113"/>
        <v>0</v>
      </c>
    </row>
    <row r="440" spans="1:37" x14ac:dyDescent="0.35">
      <c r="A440" t="s">
        <v>852</v>
      </c>
      <c r="B440" t="s">
        <v>853</v>
      </c>
      <c r="C440" s="18">
        <v>0</v>
      </c>
      <c r="D440" s="19">
        <v>0</v>
      </c>
      <c r="E440" s="19">
        <v>0</v>
      </c>
      <c r="F440" s="19">
        <v>1</v>
      </c>
      <c r="G440" s="19">
        <v>0</v>
      </c>
      <c r="H440" s="19">
        <v>0</v>
      </c>
      <c r="I440" s="20">
        <v>0</v>
      </c>
      <c r="J440" s="8">
        <v>0</v>
      </c>
      <c r="K440" s="9">
        <v>0</v>
      </c>
      <c r="L440" s="9">
        <v>0</v>
      </c>
      <c r="M440" s="9">
        <v>1</v>
      </c>
      <c r="N440" s="9">
        <v>0</v>
      </c>
      <c r="O440" s="9">
        <v>0</v>
      </c>
      <c r="P440" s="32">
        <v>0</v>
      </c>
      <c r="Q440" s="25">
        <v>6.6135959044549747E-2</v>
      </c>
      <c r="R440" s="25">
        <v>2.3318668949877209E-2</v>
      </c>
      <c r="S440" s="25">
        <v>1.4156207009796759E-2</v>
      </c>
      <c r="T440" s="25">
        <v>0.72819298948451372</v>
      </c>
      <c r="U440" s="25">
        <v>3.8972847859812941E-2</v>
      </c>
      <c r="V440" s="25">
        <v>6.6521159672270042E-2</v>
      </c>
      <c r="W440" s="10">
        <v>0.13799440783231881</v>
      </c>
      <c r="X440">
        <f t="shared" si="100"/>
        <v>0</v>
      </c>
      <c r="Y440">
        <f t="shared" si="101"/>
        <v>0</v>
      </c>
      <c r="Z440">
        <f t="shared" si="102"/>
        <v>0</v>
      </c>
      <c r="AA440">
        <f t="shared" si="103"/>
        <v>1</v>
      </c>
      <c r="AB440">
        <f t="shared" si="104"/>
        <v>0</v>
      </c>
      <c r="AC440">
        <f t="shared" si="105"/>
        <v>0</v>
      </c>
      <c r="AD440">
        <f t="shared" si="106"/>
        <v>0</v>
      </c>
      <c r="AE440">
        <f t="shared" si="107"/>
        <v>0</v>
      </c>
      <c r="AF440">
        <f t="shared" si="108"/>
        <v>0</v>
      </c>
      <c r="AG440">
        <f t="shared" si="109"/>
        <v>0</v>
      </c>
      <c r="AH440">
        <f t="shared" si="110"/>
        <v>1</v>
      </c>
      <c r="AI440">
        <f t="shared" si="111"/>
        <v>0</v>
      </c>
      <c r="AJ440">
        <f t="shared" si="112"/>
        <v>0</v>
      </c>
      <c r="AK440">
        <f t="shared" si="113"/>
        <v>0</v>
      </c>
    </row>
    <row r="441" spans="1:37" x14ac:dyDescent="0.35">
      <c r="A441" t="s">
        <v>854</v>
      </c>
      <c r="B441" t="s">
        <v>855</v>
      </c>
      <c r="C441" s="18">
        <v>0</v>
      </c>
      <c r="D441" s="19">
        <v>0</v>
      </c>
      <c r="E441" s="19">
        <v>0</v>
      </c>
      <c r="F441" s="19">
        <v>1</v>
      </c>
      <c r="G441" s="19">
        <v>0</v>
      </c>
      <c r="H441" s="19">
        <v>0</v>
      </c>
      <c r="I441" s="20">
        <v>0</v>
      </c>
      <c r="J441" s="8">
        <v>0</v>
      </c>
      <c r="K441" s="9">
        <v>0</v>
      </c>
      <c r="L441" s="9">
        <v>0</v>
      </c>
      <c r="M441" s="9">
        <v>1</v>
      </c>
      <c r="N441" s="9">
        <v>0</v>
      </c>
      <c r="O441" s="9">
        <v>0</v>
      </c>
      <c r="P441" s="32">
        <v>0</v>
      </c>
      <c r="Q441" s="25">
        <v>1.357576460070559E-2</v>
      </c>
      <c r="R441" s="25">
        <v>1.519143434608472E-2</v>
      </c>
      <c r="S441" s="25">
        <v>6.1102754259388381E-3</v>
      </c>
      <c r="T441" s="25">
        <v>0.98352341995961234</v>
      </c>
      <c r="U441" s="25">
        <v>1.423387304124454E-2</v>
      </c>
      <c r="V441" s="25">
        <v>0.10849104829364881</v>
      </c>
      <c r="W441" s="10">
        <v>6.9277589094330939E-3</v>
      </c>
      <c r="X441">
        <f t="shared" si="100"/>
        <v>0</v>
      </c>
      <c r="Y441">
        <f t="shared" si="101"/>
        <v>0</v>
      </c>
      <c r="Z441">
        <f t="shared" si="102"/>
        <v>0</v>
      </c>
      <c r="AA441">
        <f t="shared" si="103"/>
        <v>1</v>
      </c>
      <c r="AB441">
        <f t="shared" si="104"/>
        <v>0</v>
      </c>
      <c r="AC441">
        <f t="shared" si="105"/>
        <v>0</v>
      </c>
      <c r="AD441">
        <f t="shared" si="106"/>
        <v>0</v>
      </c>
      <c r="AE441">
        <f t="shared" si="107"/>
        <v>0</v>
      </c>
      <c r="AF441">
        <f t="shared" si="108"/>
        <v>0</v>
      </c>
      <c r="AG441">
        <f t="shared" si="109"/>
        <v>0</v>
      </c>
      <c r="AH441">
        <f t="shared" si="110"/>
        <v>1</v>
      </c>
      <c r="AI441">
        <f t="shared" si="111"/>
        <v>0</v>
      </c>
      <c r="AJ441">
        <f t="shared" si="112"/>
        <v>0</v>
      </c>
      <c r="AK441">
        <f t="shared" si="113"/>
        <v>0</v>
      </c>
    </row>
    <row r="442" spans="1:37" x14ac:dyDescent="0.35">
      <c r="A442" t="s">
        <v>856</v>
      </c>
      <c r="B442" t="s">
        <v>857</v>
      </c>
      <c r="C442" s="18">
        <v>0</v>
      </c>
      <c r="D442" s="19">
        <v>0</v>
      </c>
      <c r="E442" s="19">
        <v>1</v>
      </c>
      <c r="F442" s="19">
        <v>0</v>
      </c>
      <c r="G442" s="19">
        <v>0</v>
      </c>
      <c r="H442" s="19">
        <v>0</v>
      </c>
      <c r="I442" s="20">
        <v>0</v>
      </c>
      <c r="J442" s="8">
        <v>0</v>
      </c>
      <c r="K442" s="9">
        <v>0</v>
      </c>
      <c r="L442" s="9">
        <v>0</v>
      </c>
      <c r="M442" s="9">
        <v>0</v>
      </c>
      <c r="N442" s="9">
        <v>0</v>
      </c>
      <c r="O442" s="9">
        <v>0</v>
      </c>
      <c r="P442" s="32">
        <v>1</v>
      </c>
      <c r="Q442" s="25">
        <v>7.7273713222315896E-2</v>
      </c>
      <c r="R442" s="25">
        <v>1.2315587619427699E-2</v>
      </c>
      <c r="S442" s="25">
        <v>2.7082254663272999E-2</v>
      </c>
      <c r="T442" s="25">
        <v>0.26416534354822641</v>
      </c>
      <c r="U442" s="25">
        <v>6.4363594403664556E-2</v>
      </c>
      <c r="V442" s="25">
        <v>5.0967223796891982E-2</v>
      </c>
      <c r="W442" s="10">
        <v>0.5079565100682043</v>
      </c>
      <c r="X442">
        <f t="shared" si="100"/>
        <v>0</v>
      </c>
      <c r="Y442">
        <f t="shared" si="101"/>
        <v>0</v>
      </c>
      <c r="Z442">
        <f t="shared" si="102"/>
        <v>0</v>
      </c>
      <c r="AA442">
        <f t="shared" si="103"/>
        <v>0</v>
      </c>
      <c r="AB442">
        <f t="shared" si="104"/>
        <v>0</v>
      </c>
      <c r="AC442">
        <f t="shared" si="105"/>
        <v>0</v>
      </c>
      <c r="AD442">
        <f t="shared" si="106"/>
        <v>1</v>
      </c>
      <c r="AE442">
        <f t="shared" si="107"/>
        <v>0</v>
      </c>
      <c r="AF442">
        <f t="shared" si="108"/>
        <v>0</v>
      </c>
      <c r="AG442">
        <f t="shared" si="109"/>
        <v>0</v>
      </c>
      <c r="AH442">
        <f t="shared" si="110"/>
        <v>0</v>
      </c>
      <c r="AI442">
        <f t="shared" si="111"/>
        <v>0</v>
      </c>
      <c r="AJ442">
        <f t="shared" si="112"/>
        <v>0</v>
      </c>
      <c r="AK442">
        <f t="shared" si="113"/>
        <v>0</v>
      </c>
    </row>
    <row r="443" spans="1:37" x14ac:dyDescent="0.35">
      <c r="A443" t="s">
        <v>858</v>
      </c>
      <c r="B443" t="s">
        <v>859</v>
      </c>
      <c r="C443" s="18">
        <v>0</v>
      </c>
      <c r="D443" s="19">
        <v>1</v>
      </c>
      <c r="E443" s="19">
        <v>0</v>
      </c>
      <c r="F443" s="19">
        <v>0</v>
      </c>
      <c r="G443" s="19">
        <v>0</v>
      </c>
      <c r="H443" s="19">
        <v>0</v>
      </c>
      <c r="I443" s="20">
        <v>0</v>
      </c>
      <c r="J443" s="8">
        <v>0</v>
      </c>
      <c r="K443" s="9">
        <v>0</v>
      </c>
      <c r="L443" s="9">
        <v>0</v>
      </c>
      <c r="M443" s="9">
        <v>0</v>
      </c>
      <c r="N443" s="9">
        <v>0</v>
      </c>
      <c r="O443" s="9">
        <v>0</v>
      </c>
      <c r="P443" s="32">
        <v>0</v>
      </c>
      <c r="Q443" s="25">
        <v>9.6119012034193554E-2</v>
      </c>
      <c r="R443" s="25">
        <v>3.047022885532116E-2</v>
      </c>
      <c r="S443" s="25">
        <v>1.8839213949612261E-2</v>
      </c>
      <c r="T443" s="25">
        <v>0.21688441792327631</v>
      </c>
      <c r="U443" s="25">
        <v>7.6016906841213566E-2</v>
      </c>
      <c r="V443" s="25">
        <v>0.18123810553689079</v>
      </c>
      <c r="W443" s="10">
        <v>0.34202909830513478</v>
      </c>
      <c r="X443">
        <f t="shared" si="100"/>
        <v>0</v>
      </c>
      <c r="Y443">
        <f t="shared" si="101"/>
        <v>0</v>
      </c>
      <c r="Z443">
        <f t="shared" si="102"/>
        <v>0</v>
      </c>
      <c r="AA443">
        <f t="shared" si="103"/>
        <v>0</v>
      </c>
      <c r="AB443">
        <f t="shared" si="104"/>
        <v>0</v>
      </c>
      <c r="AC443">
        <f t="shared" si="105"/>
        <v>0</v>
      </c>
      <c r="AD443">
        <f t="shared" si="106"/>
        <v>0</v>
      </c>
      <c r="AE443">
        <f t="shared" si="107"/>
        <v>0</v>
      </c>
      <c r="AF443">
        <f t="shared" si="108"/>
        <v>0</v>
      </c>
      <c r="AG443">
        <f t="shared" si="109"/>
        <v>0</v>
      </c>
      <c r="AH443">
        <f t="shared" si="110"/>
        <v>0</v>
      </c>
      <c r="AI443">
        <f t="shared" si="111"/>
        <v>0</v>
      </c>
      <c r="AJ443">
        <f t="shared" si="112"/>
        <v>0</v>
      </c>
      <c r="AK443">
        <f t="shared" si="113"/>
        <v>0</v>
      </c>
    </row>
    <row r="444" spans="1:37" x14ac:dyDescent="0.35">
      <c r="A444" t="s">
        <v>860</v>
      </c>
      <c r="B444" t="s">
        <v>861</v>
      </c>
      <c r="C444" s="18">
        <v>1</v>
      </c>
      <c r="D444" s="19">
        <v>0</v>
      </c>
      <c r="E444" s="19">
        <v>0</v>
      </c>
      <c r="F444" s="19">
        <v>0</v>
      </c>
      <c r="G444" s="19">
        <v>0</v>
      </c>
      <c r="H444" s="19">
        <v>0</v>
      </c>
      <c r="I444" s="20">
        <v>0</v>
      </c>
      <c r="J444" s="8">
        <v>0</v>
      </c>
      <c r="K444" s="9">
        <v>0</v>
      </c>
      <c r="L444" s="9">
        <v>0</v>
      </c>
      <c r="M444" s="9">
        <v>0</v>
      </c>
      <c r="N444" s="9">
        <v>0</v>
      </c>
      <c r="O444" s="9">
        <v>0</v>
      </c>
      <c r="P444" s="32">
        <v>0</v>
      </c>
      <c r="Q444" s="25">
        <v>0.2162135049548895</v>
      </c>
      <c r="R444" s="25">
        <v>1.371727873027825E-2</v>
      </c>
      <c r="S444" s="25">
        <v>1.8334861224574631E-2</v>
      </c>
      <c r="T444" s="25">
        <v>0.1926219157306738</v>
      </c>
      <c r="U444" s="25">
        <v>8.1284695820129357E-2</v>
      </c>
      <c r="V444" s="25">
        <v>0.2085159189873878</v>
      </c>
      <c r="W444" s="10">
        <v>0.30584374614765852</v>
      </c>
      <c r="X444">
        <f t="shared" si="100"/>
        <v>1</v>
      </c>
      <c r="Y444">
        <f t="shared" si="101"/>
        <v>0</v>
      </c>
      <c r="Z444">
        <f t="shared" si="102"/>
        <v>0</v>
      </c>
      <c r="AA444">
        <f t="shared" si="103"/>
        <v>0</v>
      </c>
      <c r="AB444">
        <f t="shared" si="104"/>
        <v>0</v>
      </c>
      <c r="AC444">
        <f t="shared" si="105"/>
        <v>0</v>
      </c>
      <c r="AD444">
        <f t="shared" si="106"/>
        <v>0</v>
      </c>
      <c r="AE444">
        <f t="shared" si="107"/>
        <v>1</v>
      </c>
      <c r="AF444">
        <f t="shared" si="108"/>
        <v>0</v>
      </c>
      <c r="AG444">
        <f t="shared" si="109"/>
        <v>0</v>
      </c>
      <c r="AH444">
        <f t="shared" si="110"/>
        <v>0</v>
      </c>
      <c r="AI444">
        <f t="shared" si="111"/>
        <v>0</v>
      </c>
      <c r="AJ444">
        <f t="shared" si="112"/>
        <v>0</v>
      </c>
      <c r="AK444">
        <f t="shared" si="113"/>
        <v>0</v>
      </c>
    </row>
    <row r="445" spans="1:37" x14ac:dyDescent="0.35">
      <c r="A445" t="s">
        <v>862</v>
      </c>
      <c r="B445" t="s">
        <v>863</v>
      </c>
      <c r="C445" s="18">
        <v>0</v>
      </c>
      <c r="D445" s="19">
        <v>0</v>
      </c>
      <c r="E445" s="19">
        <v>1</v>
      </c>
      <c r="F445" s="19">
        <v>1</v>
      </c>
      <c r="G445" s="19">
        <v>0</v>
      </c>
      <c r="H445" s="19">
        <v>0</v>
      </c>
      <c r="I445" s="20">
        <v>0</v>
      </c>
      <c r="J445" s="8">
        <v>0</v>
      </c>
      <c r="K445" s="9">
        <v>0</v>
      </c>
      <c r="L445" s="9">
        <v>1</v>
      </c>
      <c r="M445" s="9">
        <v>0</v>
      </c>
      <c r="N445" s="9">
        <v>0</v>
      </c>
      <c r="O445" s="9">
        <v>0</v>
      </c>
      <c r="P445" s="32">
        <v>0</v>
      </c>
      <c r="Q445" s="25">
        <v>6.6643232965300947E-2</v>
      </c>
      <c r="R445" s="25">
        <v>1.016247888802973E-2</v>
      </c>
      <c r="S445" s="25">
        <v>0.71247884238214509</v>
      </c>
      <c r="T445" s="25">
        <v>7.7077447255946216E-2</v>
      </c>
      <c r="U445" s="25">
        <v>3.9833504004550019E-2</v>
      </c>
      <c r="V445" s="25">
        <v>0.1802821250272289</v>
      </c>
      <c r="W445" s="10">
        <v>7.9930825586983889E-2</v>
      </c>
      <c r="X445">
        <f t="shared" si="100"/>
        <v>0</v>
      </c>
      <c r="Y445">
        <f t="shared" si="101"/>
        <v>0</v>
      </c>
      <c r="Z445">
        <f t="shared" si="102"/>
        <v>1</v>
      </c>
      <c r="AA445">
        <f t="shared" si="103"/>
        <v>0</v>
      </c>
      <c r="AB445">
        <f t="shared" si="104"/>
        <v>0</v>
      </c>
      <c r="AC445">
        <f t="shared" si="105"/>
        <v>0</v>
      </c>
      <c r="AD445">
        <f t="shared" si="106"/>
        <v>0</v>
      </c>
      <c r="AE445">
        <f t="shared" si="107"/>
        <v>0</v>
      </c>
      <c r="AF445">
        <f t="shared" si="108"/>
        <v>0</v>
      </c>
      <c r="AG445">
        <f t="shared" si="109"/>
        <v>1</v>
      </c>
      <c r="AH445">
        <f t="shared" si="110"/>
        <v>0</v>
      </c>
      <c r="AI445">
        <f t="shared" si="111"/>
        <v>0</v>
      </c>
      <c r="AJ445">
        <f t="shared" si="112"/>
        <v>0</v>
      </c>
      <c r="AK445">
        <f t="shared" si="113"/>
        <v>0</v>
      </c>
    </row>
    <row r="446" spans="1:37" x14ac:dyDescent="0.35">
      <c r="A446" t="s">
        <v>864</v>
      </c>
      <c r="B446" t="s">
        <v>865</v>
      </c>
      <c r="C446" s="18">
        <v>0</v>
      </c>
      <c r="D446" s="19">
        <v>0</v>
      </c>
      <c r="E446" s="19">
        <v>0</v>
      </c>
      <c r="F446" s="19">
        <v>1</v>
      </c>
      <c r="G446" s="19">
        <v>0</v>
      </c>
      <c r="H446" s="19">
        <v>0</v>
      </c>
      <c r="I446" s="20">
        <v>0</v>
      </c>
      <c r="J446" s="8">
        <v>1</v>
      </c>
      <c r="K446" s="9">
        <v>0</v>
      </c>
      <c r="L446" s="9">
        <v>0</v>
      </c>
      <c r="M446" s="9">
        <v>0</v>
      </c>
      <c r="N446" s="9">
        <v>0</v>
      </c>
      <c r="O446" s="9">
        <v>0</v>
      </c>
      <c r="P446" s="32">
        <v>0</v>
      </c>
      <c r="Q446" s="25">
        <v>0.51342148143301092</v>
      </c>
      <c r="R446" s="25">
        <v>2.271081271938865E-2</v>
      </c>
      <c r="S446" s="25">
        <v>1.359527597727626E-2</v>
      </c>
      <c r="T446" s="25">
        <v>0.1581259626550604</v>
      </c>
      <c r="U446" s="25">
        <v>0.1107562194409147</v>
      </c>
      <c r="V446" s="25">
        <v>7.2407643585633771E-2</v>
      </c>
      <c r="W446" s="10">
        <v>0.2296293679683454</v>
      </c>
      <c r="X446">
        <f t="shared" si="100"/>
        <v>1</v>
      </c>
      <c r="Y446">
        <f t="shared" si="101"/>
        <v>0</v>
      </c>
      <c r="Z446">
        <f t="shared" si="102"/>
        <v>0</v>
      </c>
      <c r="AA446">
        <f t="shared" si="103"/>
        <v>0</v>
      </c>
      <c r="AB446">
        <f t="shared" si="104"/>
        <v>0</v>
      </c>
      <c r="AC446">
        <f t="shared" si="105"/>
        <v>0</v>
      </c>
      <c r="AD446">
        <f t="shared" si="106"/>
        <v>0</v>
      </c>
      <c r="AE446">
        <f t="shared" si="107"/>
        <v>0</v>
      </c>
      <c r="AF446">
        <f t="shared" si="108"/>
        <v>0</v>
      </c>
      <c r="AG446">
        <f t="shared" si="109"/>
        <v>0</v>
      </c>
      <c r="AH446">
        <f t="shared" si="110"/>
        <v>0</v>
      </c>
      <c r="AI446">
        <f t="shared" si="111"/>
        <v>0</v>
      </c>
      <c r="AJ446">
        <f t="shared" si="112"/>
        <v>0</v>
      </c>
      <c r="AK446">
        <f t="shared" si="113"/>
        <v>0</v>
      </c>
    </row>
    <row r="447" spans="1:37" x14ac:dyDescent="0.35">
      <c r="A447" t="s">
        <v>866</v>
      </c>
      <c r="B447" t="s">
        <v>867</v>
      </c>
      <c r="C447" s="18">
        <v>1</v>
      </c>
      <c r="D447" s="19">
        <v>0</v>
      </c>
      <c r="E447" s="19">
        <v>0</v>
      </c>
      <c r="F447" s="19">
        <v>0</v>
      </c>
      <c r="G447" s="19">
        <v>0</v>
      </c>
      <c r="H447" s="19">
        <v>0</v>
      </c>
      <c r="I447" s="20">
        <v>1</v>
      </c>
      <c r="J447" s="8">
        <v>0</v>
      </c>
      <c r="K447" s="9">
        <v>0</v>
      </c>
      <c r="L447" s="9">
        <v>0</v>
      </c>
      <c r="M447" s="9">
        <v>0</v>
      </c>
      <c r="N447" s="9">
        <v>0</v>
      </c>
      <c r="O447" s="9">
        <v>0</v>
      </c>
      <c r="P447" s="32">
        <v>0</v>
      </c>
      <c r="Q447" s="25">
        <v>0.1596197863091148</v>
      </c>
      <c r="R447" s="25">
        <v>2.6274270601922119E-2</v>
      </c>
      <c r="S447" s="25">
        <v>1.8053411774692128E-2</v>
      </c>
      <c r="T447" s="25">
        <v>0.36955600214257839</v>
      </c>
      <c r="U447" s="25">
        <v>3.9320834287528618E-2</v>
      </c>
      <c r="V447" s="25">
        <v>0.11251073601826229</v>
      </c>
      <c r="W447" s="10">
        <v>0.33201239673505611</v>
      </c>
      <c r="X447">
        <f t="shared" si="100"/>
        <v>0</v>
      </c>
      <c r="Y447">
        <f t="shared" si="101"/>
        <v>0</v>
      </c>
      <c r="Z447">
        <f t="shared" si="102"/>
        <v>0</v>
      </c>
      <c r="AA447">
        <f t="shared" si="103"/>
        <v>1</v>
      </c>
      <c r="AB447">
        <f t="shared" si="104"/>
        <v>0</v>
      </c>
      <c r="AC447">
        <f t="shared" si="105"/>
        <v>0</v>
      </c>
      <c r="AD447">
        <f t="shared" si="106"/>
        <v>0</v>
      </c>
      <c r="AE447">
        <f t="shared" si="107"/>
        <v>0</v>
      </c>
      <c r="AF447">
        <f t="shared" si="108"/>
        <v>0</v>
      </c>
      <c r="AG447">
        <f t="shared" si="109"/>
        <v>0</v>
      </c>
      <c r="AH447">
        <f t="shared" si="110"/>
        <v>0</v>
      </c>
      <c r="AI447">
        <f t="shared" si="111"/>
        <v>0</v>
      </c>
      <c r="AJ447">
        <f t="shared" si="112"/>
        <v>0</v>
      </c>
      <c r="AK447">
        <f t="shared" si="113"/>
        <v>0</v>
      </c>
    </row>
    <row r="448" spans="1:37" x14ac:dyDescent="0.35">
      <c r="A448" t="s">
        <v>868</v>
      </c>
      <c r="C448" s="18">
        <v>0</v>
      </c>
      <c r="D448" s="19">
        <v>0</v>
      </c>
      <c r="E448" s="19">
        <v>0</v>
      </c>
      <c r="F448" s="19">
        <v>0</v>
      </c>
      <c r="G448" s="19">
        <v>1</v>
      </c>
      <c r="H448" s="19">
        <v>0</v>
      </c>
      <c r="I448" s="20">
        <v>0</v>
      </c>
      <c r="J448" s="8">
        <v>0</v>
      </c>
      <c r="K448" s="9">
        <v>0</v>
      </c>
      <c r="L448" s="9">
        <v>0</v>
      </c>
      <c r="M448" s="9">
        <v>0</v>
      </c>
      <c r="N448" s="9">
        <v>0</v>
      </c>
      <c r="O448" s="9">
        <v>0</v>
      </c>
      <c r="P448" s="32">
        <v>0</v>
      </c>
      <c r="Q448" s="25">
        <v>0.12432602835115029</v>
      </c>
      <c r="R448" s="25">
        <v>1.6763675461792232E-2</v>
      </c>
      <c r="S448" s="25">
        <v>1.58269471517756E-2</v>
      </c>
      <c r="T448" s="25">
        <v>0.25112046062714038</v>
      </c>
      <c r="U448" s="25">
        <v>5.7225988814187848E-2</v>
      </c>
      <c r="V448" s="25">
        <v>0.1050251711493102</v>
      </c>
      <c r="W448" s="10">
        <v>0.46081949398700778</v>
      </c>
      <c r="X448">
        <f t="shared" si="100"/>
        <v>0</v>
      </c>
      <c r="Y448">
        <f t="shared" si="101"/>
        <v>0</v>
      </c>
      <c r="Z448">
        <f t="shared" si="102"/>
        <v>0</v>
      </c>
      <c r="AA448">
        <f t="shared" si="103"/>
        <v>0</v>
      </c>
      <c r="AB448">
        <f t="shared" si="104"/>
        <v>0</v>
      </c>
      <c r="AC448">
        <f t="shared" si="105"/>
        <v>0</v>
      </c>
      <c r="AD448">
        <f t="shared" si="106"/>
        <v>1</v>
      </c>
      <c r="AE448">
        <f t="shared" si="107"/>
        <v>0</v>
      </c>
      <c r="AF448">
        <f t="shared" si="108"/>
        <v>0</v>
      </c>
      <c r="AG448">
        <f t="shared" si="109"/>
        <v>0</v>
      </c>
      <c r="AH448">
        <f t="shared" si="110"/>
        <v>0</v>
      </c>
      <c r="AI448">
        <f t="shared" si="111"/>
        <v>0</v>
      </c>
      <c r="AJ448">
        <f t="shared" si="112"/>
        <v>0</v>
      </c>
      <c r="AK448">
        <f t="shared" si="113"/>
        <v>0</v>
      </c>
    </row>
    <row r="449" spans="1:37" x14ac:dyDescent="0.35">
      <c r="A449" t="s">
        <v>869</v>
      </c>
      <c r="B449" t="s">
        <v>870</v>
      </c>
      <c r="C449" s="18">
        <v>0</v>
      </c>
      <c r="D449" s="19">
        <v>0</v>
      </c>
      <c r="E449" s="19">
        <v>0</v>
      </c>
      <c r="F449" s="19">
        <v>0</v>
      </c>
      <c r="G449" s="19">
        <v>0</v>
      </c>
      <c r="H449" s="19">
        <v>1</v>
      </c>
      <c r="I449" s="20">
        <v>0</v>
      </c>
      <c r="J449" s="8">
        <v>1</v>
      </c>
      <c r="K449" s="9">
        <v>0</v>
      </c>
      <c r="L449" s="9">
        <v>0</v>
      </c>
      <c r="M449" s="9">
        <v>0</v>
      </c>
      <c r="N449" s="9">
        <v>0</v>
      </c>
      <c r="O449" s="9">
        <v>0</v>
      </c>
      <c r="P449" s="32">
        <v>0</v>
      </c>
      <c r="Q449" s="25">
        <v>0.72479087296441103</v>
      </c>
      <c r="R449" s="25">
        <v>3.3933709188010537E-2</v>
      </c>
      <c r="S449" s="25">
        <v>1.2970104241812349E-2</v>
      </c>
      <c r="T449" s="25">
        <v>0.1176317409405684</v>
      </c>
      <c r="U449" s="25">
        <v>7.4584484901918435E-2</v>
      </c>
      <c r="V449" s="25">
        <v>0.14507321562847911</v>
      </c>
      <c r="W449" s="10">
        <v>6.5200115491200833E-2</v>
      </c>
      <c r="X449">
        <f t="shared" si="100"/>
        <v>1</v>
      </c>
      <c r="Y449">
        <f t="shared" si="101"/>
        <v>0</v>
      </c>
      <c r="Z449">
        <f t="shared" si="102"/>
        <v>0</v>
      </c>
      <c r="AA449">
        <f t="shared" si="103"/>
        <v>0</v>
      </c>
      <c r="AB449">
        <f t="shared" si="104"/>
        <v>0</v>
      </c>
      <c r="AC449">
        <f t="shared" si="105"/>
        <v>0</v>
      </c>
      <c r="AD449">
        <f t="shared" si="106"/>
        <v>0</v>
      </c>
      <c r="AE449">
        <f t="shared" si="107"/>
        <v>0</v>
      </c>
      <c r="AF449">
        <f t="shared" si="108"/>
        <v>0</v>
      </c>
      <c r="AG449">
        <f t="shared" si="109"/>
        <v>0</v>
      </c>
      <c r="AH449">
        <f t="shared" si="110"/>
        <v>0</v>
      </c>
      <c r="AI449">
        <f t="shared" si="111"/>
        <v>0</v>
      </c>
      <c r="AJ449">
        <f t="shared" si="112"/>
        <v>0</v>
      </c>
      <c r="AK449">
        <f t="shared" si="113"/>
        <v>0</v>
      </c>
    </row>
    <row r="450" spans="1:37" x14ac:dyDescent="0.35">
      <c r="A450" t="s">
        <v>871</v>
      </c>
      <c r="B450" t="s">
        <v>872</v>
      </c>
      <c r="C450" s="18">
        <v>0</v>
      </c>
      <c r="D450" s="19">
        <v>0</v>
      </c>
      <c r="E450" s="19">
        <v>0</v>
      </c>
      <c r="F450" s="19">
        <v>1</v>
      </c>
      <c r="G450" s="19">
        <v>0</v>
      </c>
      <c r="H450" s="19">
        <v>0</v>
      </c>
      <c r="I450" s="20">
        <v>0</v>
      </c>
      <c r="J450" s="8">
        <v>0</v>
      </c>
      <c r="K450" s="9">
        <v>0</v>
      </c>
      <c r="L450" s="9">
        <v>0</v>
      </c>
      <c r="M450" s="9">
        <v>1</v>
      </c>
      <c r="N450" s="9">
        <v>0</v>
      </c>
      <c r="O450" s="9">
        <v>0</v>
      </c>
      <c r="P450" s="32">
        <v>0</v>
      </c>
      <c r="Q450" s="25">
        <v>4.2834450589759647E-2</v>
      </c>
      <c r="R450" s="25">
        <v>2.3071202643947991E-2</v>
      </c>
      <c r="S450" s="25">
        <v>1.058932024112144E-2</v>
      </c>
      <c r="T450" s="25">
        <v>0.84147838643422546</v>
      </c>
      <c r="U450" s="25">
        <v>2.019146187457483E-2</v>
      </c>
      <c r="V450" s="25">
        <v>4.691663925158536E-2</v>
      </c>
      <c r="W450" s="10">
        <v>0.12798669325661391</v>
      </c>
      <c r="X450">
        <f t="shared" si="100"/>
        <v>0</v>
      </c>
      <c r="Y450">
        <f t="shared" si="101"/>
        <v>0</v>
      </c>
      <c r="Z450">
        <f t="shared" si="102"/>
        <v>0</v>
      </c>
      <c r="AA450">
        <f t="shared" si="103"/>
        <v>1</v>
      </c>
      <c r="AB450">
        <f t="shared" si="104"/>
        <v>0</v>
      </c>
      <c r="AC450">
        <f t="shared" si="105"/>
        <v>0</v>
      </c>
      <c r="AD450">
        <f t="shared" si="106"/>
        <v>0</v>
      </c>
      <c r="AE450">
        <f t="shared" si="107"/>
        <v>0</v>
      </c>
      <c r="AF450">
        <f t="shared" si="108"/>
        <v>0</v>
      </c>
      <c r="AG450">
        <f t="shared" si="109"/>
        <v>0</v>
      </c>
      <c r="AH450">
        <f t="shared" si="110"/>
        <v>1</v>
      </c>
      <c r="AI450">
        <f t="shared" si="111"/>
        <v>0</v>
      </c>
      <c r="AJ450">
        <f t="shared" si="112"/>
        <v>0</v>
      </c>
      <c r="AK450">
        <f t="shared" si="113"/>
        <v>0</v>
      </c>
    </row>
    <row r="451" spans="1:37" x14ac:dyDescent="0.35">
      <c r="A451" t="s">
        <v>873</v>
      </c>
      <c r="B451" t="s">
        <v>874</v>
      </c>
      <c r="C451" s="18">
        <v>0</v>
      </c>
      <c r="D451" s="19">
        <v>0</v>
      </c>
      <c r="E451" s="19">
        <v>0</v>
      </c>
      <c r="F451" s="19">
        <v>0</v>
      </c>
      <c r="G451" s="19">
        <v>0</v>
      </c>
      <c r="H451" s="19">
        <v>1</v>
      </c>
      <c r="I451" s="20">
        <v>0</v>
      </c>
      <c r="J451" s="8">
        <v>0</v>
      </c>
      <c r="K451" s="9">
        <v>0</v>
      </c>
      <c r="L451" s="9">
        <v>0</v>
      </c>
      <c r="M451" s="9">
        <v>0</v>
      </c>
      <c r="N451" s="9">
        <v>0</v>
      </c>
      <c r="O451" s="9">
        <v>0</v>
      </c>
      <c r="P451" s="32">
        <v>0</v>
      </c>
      <c r="Q451" s="25">
        <v>4.7512395752836938E-2</v>
      </c>
      <c r="R451" s="25">
        <v>1.59438348336709E-2</v>
      </c>
      <c r="S451" s="25">
        <v>1.144310600988851E-2</v>
      </c>
      <c r="T451" s="25">
        <v>0.39654801533681472</v>
      </c>
      <c r="U451" s="25">
        <v>2.938405597295982E-2</v>
      </c>
      <c r="V451" s="25">
        <v>0.2489616964903982</v>
      </c>
      <c r="W451" s="10">
        <v>0.37840049399836112</v>
      </c>
      <c r="X451">
        <f t="shared" si="100"/>
        <v>0</v>
      </c>
      <c r="Y451">
        <f t="shared" si="101"/>
        <v>0</v>
      </c>
      <c r="Z451">
        <f t="shared" si="102"/>
        <v>0</v>
      </c>
      <c r="AA451">
        <f t="shared" si="103"/>
        <v>1</v>
      </c>
      <c r="AB451">
        <f t="shared" si="104"/>
        <v>0</v>
      </c>
      <c r="AC451">
        <f t="shared" si="105"/>
        <v>0</v>
      </c>
      <c r="AD451">
        <f t="shared" si="106"/>
        <v>1</v>
      </c>
      <c r="AE451">
        <f t="shared" si="107"/>
        <v>0</v>
      </c>
      <c r="AF451">
        <f t="shared" si="108"/>
        <v>0</v>
      </c>
      <c r="AG451">
        <f t="shared" si="109"/>
        <v>0</v>
      </c>
      <c r="AH451">
        <f t="shared" si="110"/>
        <v>0</v>
      </c>
      <c r="AI451">
        <f t="shared" si="111"/>
        <v>0</v>
      </c>
      <c r="AJ451">
        <f t="shared" si="112"/>
        <v>0</v>
      </c>
      <c r="AK451">
        <f t="shared" si="113"/>
        <v>0</v>
      </c>
    </row>
    <row r="452" spans="1:37" x14ac:dyDescent="0.35">
      <c r="A452" t="s">
        <v>875</v>
      </c>
      <c r="B452" t="s">
        <v>876</v>
      </c>
      <c r="C452" s="18">
        <v>0</v>
      </c>
      <c r="D452" s="19">
        <v>1</v>
      </c>
      <c r="E452" s="19">
        <v>0</v>
      </c>
      <c r="F452" s="19">
        <v>0</v>
      </c>
      <c r="G452" s="19">
        <v>0</v>
      </c>
      <c r="H452" s="19">
        <v>0</v>
      </c>
      <c r="I452" s="20">
        <v>0</v>
      </c>
      <c r="J452" s="8">
        <v>0</v>
      </c>
      <c r="K452" s="9">
        <v>0</v>
      </c>
      <c r="L452" s="9">
        <v>0</v>
      </c>
      <c r="M452" s="9">
        <v>0</v>
      </c>
      <c r="N452" s="9">
        <v>0</v>
      </c>
      <c r="O452" s="9">
        <v>0</v>
      </c>
      <c r="P452" s="32">
        <v>0</v>
      </c>
      <c r="Q452" s="25">
        <v>0.20065501234666741</v>
      </c>
      <c r="R452" s="25">
        <v>9.0741157169850525E-2</v>
      </c>
      <c r="S452" s="25">
        <v>1.9058742669073779E-2</v>
      </c>
      <c r="T452" s="25">
        <v>0.1058654905502406</v>
      </c>
      <c r="U452" s="25">
        <v>6.5131027522487839E-2</v>
      </c>
      <c r="V452" s="25">
        <v>7.7569091458057779E-2</v>
      </c>
      <c r="W452" s="10">
        <v>0.32892556081362162</v>
      </c>
      <c r="X452">
        <f t="shared" si="100"/>
        <v>1</v>
      </c>
      <c r="Y452">
        <f t="shared" si="101"/>
        <v>0</v>
      </c>
      <c r="Z452">
        <f t="shared" si="102"/>
        <v>0</v>
      </c>
      <c r="AA452">
        <f t="shared" si="103"/>
        <v>0</v>
      </c>
      <c r="AB452">
        <f t="shared" si="104"/>
        <v>0</v>
      </c>
      <c r="AC452">
        <f t="shared" si="105"/>
        <v>0</v>
      </c>
      <c r="AD452">
        <f t="shared" si="106"/>
        <v>0</v>
      </c>
      <c r="AE452">
        <f t="shared" si="107"/>
        <v>0</v>
      </c>
      <c r="AF452">
        <f t="shared" si="108"/>
        <v>0</v>
      </c>
      <c r="AG452">
        <f t="shared" si="109"/>
        <v>0</v>
      </c>
      <c r="AH452">
        <f t="shared" si="110"/>
        <v>0</v>
      </c>
      <c r="AI452">
        <f t="shared" si="111"/>
        <v>0</v>
      </c>
      <c r="AJ452">
        <f t="shared" si="112"/>
        <v>0</v>
      </c>
      <c r="AK452">
        <f t="shared" si="113"/>
        <v>0</v>
      </c>
    </row>
    <row r="453" spans="1:37" x14ac:dyDescent="0.35">
      <c r="A453" t="s">
        <v>877</v>
      </c>
      <c r="B453" t="s">
        <v>878</v>
      </c>
      <c r="C453" s="18">
        <v>0</v>
      </c>
      <c r="D453" s="19">
        <v>0</v>
      </c>
      <c r="E453" s="19">
        <v>0</v>
      </c>
      <c r="F453" s="19">
        <v>0</v>
      </c>
      <c r="G453" s="19">
        <v>1</v>
      </c>
      <c r="H453" s="19">
        <v>0</v>
      </c>
      <c r="I453" s="20">
        <v>0</v>
      </c>
      <c r="J453" s="8">
        <v>0</v>
      </c>
      <c r="K453" s="9">
        <v>0</v>
      </c>
      <c r="L453" s="9">
        <v>0</v>
      </c>
      <c r="M453" s="9">
        <v>0</v>
      </c>
      <c r="N453" s="9">
        <v>0</v>
      </c>
      <c r="O453" s="9">
        <v>0</v>
      </c>
      <c r="P453" s="32">
        <v>0</v>
      </c>
      <c r="Q453" s="25">
        <v>5.5446521147407148E-2</v>
      </c>
      <c r="R453" s="25">
        <v>1.7765008554973091E-2</v>
      </c>
      <c r="S453" s="25">
        <v>1.1504385635068301E-2</v>
      </c>
      <c r="T453" s="25">
        <v>0.1876611562965681</v>
      </c>
      <c r="U453" s="25">
        <v>0.4354129554984027</v>
      </c>
      <c r="V453" s="25">
        <v>6.6589297183874116E-2</v>
      </c>
      <c r="W453" s="10">
        <v>0.26260430237430338</v>
      </c>
      <c r="X453">
        <f t="shared" si="100"/>
        <v>0</v>
      </c>
      <c r="Y453">
        <f t="shared" si="101"/>
        <v>0</v>
      </c>
      <c r="Z453">
        <f t="shared" si="102"/>
        <v>0</v>
      </c>
      <c r="AA453">
        <f t="shared" si="103"/>
        <v>0</v>
      </c>
      <c r="AB453">
        <f t="shared" si="104"/>
        <v>1</v>
      </c>
      <c r="AC453">
        <f t="shared" si="105"/>
        <v>0</v>
      </c>
      <c r="AD453">
        <f t="shared" si="106"/>
        <v>0</v>
      </c>
      <c r="AE453">
        <f t="shared" si="107"/>
        <v>0</v>
      </c>
      <c r="AF453">
        <f t="shared" si="108"/>
        <v>0</v>
      </c>
      <c r="AG453">
        <f t="shared" si="109"/>
        <v>0</v>
      </c>
      <c r="AH453">
        <f t="shared" si="110"/>
        <v>0</v>
      </c>
      <c r="AI453">
        <f t="shared" si="111"/>
        <v>1</v>
      </c>
      <c r="AJ453">
        <f t="shared" si="112"/>
        <v>0</v>
      </c>
      <c r="AK453">
        <f t="shared" si="113"/>
        <v>0</v>
      </c>
    </row>
    <row r="454" spans="1:37" x14ac:dyDescent="0.35">
      <c r="A454" t="s">
        <v>879</v>
      </c>
      <c r="B454" t="s">
        <v>880</v>
      </c>
      <c r="C454" s="18">
        <v>0</v>
      </c>
      <c r="D454" s="19">
        <v>0</v>
      </c>
      <c r="E454" s="19">
        <v>0</v>
      </c>
      <c r="F454" s="19">
        <v>0</v>
      </c>
      <c r="G454" s="19">
        <v>0</v>
      </c>
      <c r="H454" s="19">
        <v>1</v>
      </c>
      <c r="I454" s="20">
        <v>0</v>
      </c>
      <c r="J454" s="8">
        <v>0</v>
      </c>
      <c r="K454" s="9">
        <v>0</v>
      </c>
      <c r="L454" s="9">
        <v>0</v>
      </c>
      <c r="M454" s="9">
        <v>0</v>
      </c>
      <c r="N454" s="9">
        <v>0</v>
      </c>
      <c r="O454" s="9">
        <v>0</v>
      </c>
      <c r="P454" s="32">
        <v>0</v>
      </c>
      <c r="Q454" s="25">
        <v>7.0878008242302726E-2</v>
      </c>
      <c r="R454" s="25">
        <v>1.068203814233085E-2</v>
      </c>
      <c r="S454" s="25">
        <v>1.235338697455823E-2</v>
      </c>
      <c r="T454" s="25">
        <v>0.16619246645893659</v>
      </c>
      <c r="U454" s="25">
        <v>4.3347421773953607E-2</v>
      </c>
      <c r="V454" s="25">
        <v>0.39119632824830503</v>
      </c>
      <c r="W454" s="10">
        <v>0.37203305497343753</v>
      </c>
      <c r="X454">
        <f t="shared" si="100"/>
        <v>0</v>
      </c>
      <c r="Y454">
        <f t="shared" si="101"/>
        <v>0</v>
      </c>
      <c r="Z454">
        <f t="shared" si="102"/>
        <v>0</v>
      </c>
      <c r="AA454">
        <f t="shared" si="103"/>
        <v>0</v>
      </c>
      <c r="AB454">
        <f t="shared" si="104"/>
        <v>0</v>
      </c>
      <c r="AC454">
        <f t="shared" si="105"/>
        <v>1</v>
      </c>
      <c r="AD454">
        <f t="shared" si="106"/>
        <v>1</v>
      </c>
      <c r="AE454">
        <f t="shared" si="107"/>
        <v>0</v>
      </c>
      <c r="AF454">
        <f t="shared" si="108"/>
        <v>0</v>
      </c>
      <c r="AG454">
        <f t="shared" si="109"/>
        <v>0</v>
      </c>
      <c r="AH454">
        <f t="shared" si="110"/>
        <v>0</v>
      </c>
      <c r="AI454">
        <f t="shared" si="111"/>
        <v>0</v>
      </c>
      <c r="AJ454">
        <f t="shared" si="112"/>
        <v>1</v>
      </c>
      <c r="AK454">
        <f t="shared" si="113"/>
        <v>0</v>
      </c>
    </row>
    <row r="455" spans="1:37" x14ac:dyDescent="0.35">
      <c r="A455" t="s">
        <v>881</v>
      </c>
      <c r="B455" t="s">
        <v>882</v>
      </c>
      <c r="C455" s="18">
        <v>0</v>
      </c>
      <c r="D455" s="19">
        <v>0</v>
      </c>
      <c r="E455" s="19">
        <v>0</v>
      </c>
      <c r="F455" s="19">
        <v>0</v>
      </c>
      <c r="G455" s="19">
        <v>0</v>
      </c>
      <c r="H455" s="19">
        <v>0</v>
      </c>
      <c r="I455" s="20">
        <v>1</v>
      </c>
      <c r="J455" s="8">
        <v>0</v>
      </c>
      <c r="K455" s="9">
        <v>0</v>
      </c>
      <c r="L455" s="9">
        <v>0</v>
      </c>
      <c r="M455" s="9">
        <v>0</v>
      </c>
      <c r="N455" s="9">
        <v>0</v>
      </c>
      <c r="O455" s="9">
        <v>0</v>
      </c>
      <c r="P455" s="32">
        <v>0</v>
      </c>
      <c r="Q455" s="25">
        <v>0.13764624135157069</v>
      </c>
      <c r="R455" s="25">
        <v>2.2772619020172531E-2</v>
      </c>
      <c r="S455" s="25">
        <v>1.422266644227879E-2</v>
      </c>
      <c r="T455" s="25">
        <v>0.27202029569770708</v>
      </c>
      <c r="U455" s="25">
        <v>6.4225923067363661E-2</v>
      </c>
      <c r="V455" s="25">
        <v>0.1536791076848151</v>
      </c>
      <c r="W455" s="10">
        <v>0.45465211412656908</v>
      </c>
      <c r="X455">
        <f t="shared" si="100"/>
        <v>0</v>
      </c>
      <c r="Y455">
        <f t="shared" si="101"/>
        <v>0</v>
      </c>
      <c r="Z455">
        <f t="shared" si="102"/>
        <v>0</v>
      </c>
      <c r="AA455">
        <f t="shared" si="103"/>
        <v>0</v>
      </c>
      <c r="AB455">
        <f t="shared" si="104"/>
        <v>0</v>
      </c>
      <c r="AC455">
        <f t="shared" si="105"/>
        <v>0</v>
      </c>
      <c r="AD455">
        <f t="shared" si="106"/>
        <v>1</v>
      </c>
      <c r="AE455">
        <f t="shared" si="107"/>
        <v>0</v>
      </c>
      <c r="AF455">
        <f t="shared" si="108"/>
        <v>0</v>
      </c>
      <c r="AG455">
        <f t="shared" si="109"/>
        <v>0</v>
      </c>
      <c r="AH455">
        <f t="shared" si="110"/>
        <v>0</v>
      </c>
      <c r="AI455">
        <f t="shared" si="111"/>
        <v>0</v>
      </c>
      <c r="AJ455">
        <f t="shared" si="112"/>
        <v>0</v>
      </c>
      <c r="AK455">
        <f t="shared" si="113"/>
        <v>1</v>
      </c>
    </row>
    <row r="456" spans="1:37" x14ac:dyDescent="0.35">
      <c r="A456" t="s">
        <v>883</v>
      </c>
      <c r="B456" t="s">
        <v>884</v>
      </c>
      <c r="C456" s="18">
        <v>0</v>
      </c>
      <c r="D456" s="19">
        <v>0</v>
      </c>
      <c r="E456" s="19">
        <v>0</v>
      </c>
      <c r="F456" s="19">
        <v>1</v>
      </c>
      <c r="G456" s="19">
        <v>0</v>
      </c>
      <c r="H456" s="19">
        <v>0</v>
      </c>
      <c r="I456" s="20">
        <v>0</v>
      </c>
      <c r="J456" s="8">
        <v>0</v>
      </c>
      <c r="K456" s="9">
        <v>0</v>
      </c>
      <c r="L456" s="9">
        <v>0</v>
      </c>
      <c r="M456" s="9">
        <v>0</v>
      </c>
      <c r="N456" s="9">
        <v>0</v>
      </c>
      <c r="O456" s="9">
        <v>0</v>
      </c>
      <c r="P456" s="32">
        <v>0</v>
      </c>
      <c r="Q456" s="25">
        <v>5.6955014562109711E-2</v>
      </c>
      <c r="R456" s="25">
        <v>1.6249801094487051E-2</v>
      </c>
      <c r="S456" s="25">
        <v>1.159737124787141E-2</v>
      </c>
      <c r="T456" s="25">
        <v>0.493104444111645</v>
      </c>
      <c r="U456" s="25">
        <v>4.7108301853942047E-2</v>
      </c>
      <c r="V456" s="25">
        <v>0.20617335665020109</v>
      </c>
      <c r="W456" s="10">
        <v>0.22197761940371749</v>
      </c>
      <c r="X456">
        <f t="shared" si="100"/>
        <v>0</v>
      </c>
      <c r="Y456">
        <f t="shared" si="101"/>
        <v>0</v>
      </c>
      <c r="Z456">
        <f t="shared" si="102"/>
        <v>0</v>
      </c>
      <c r="AA456">
        <f t="shared" si="103"/>
        <v>1</v>
      </c>
      <c r="AB456">
        <f t="shared" si="104"/>
        <v>0</v>
      </c>
      <c r="AC456">
        <f t="shared" si="105"/>
        <v>0</v>
      </c>
      <c r="AD456">
        <f t="shared" si="106"/>
        <v>0</v>
      </c>
      <c r="AE456">
        <f t="shared" si="107"/>
        <v>0</v>
      </c>
      <c r="AF456">
        <f t="shared" si="108"/>
        <v>0</v>
      </c>
      <c r="AG456">
        <f t="shared" si="109"/>
        <v>0</v>
      </c>
      <c r="AH456">
        <f t="shared" si="110"/>
        <v>1</v>
      </c>
      <c r="AI456">
        <f t="shared" si="111"/>
        <v>0</v>
      </c>
      <c r="AJ456">
        <f t="shared" si="112"/>
        <v>0</v>
      </c>
      <c r="AK456">
        <f t="shared" si="113"/>
        <v>0</v>
      </c>
    </row>
    <row r="457" spans="1:37" x14ac:dyDescent="0.35">
      <c r="A457" t="s">
        <v>885</v>
      </c>
      <c r="B457" t="s">
        <v>886</v>
      </c>
      <c r="C457" s="18">
        <v>1</v>
      </c>
      <c r="D457" s="19">
        <v>0</v>
      </c>
      <c r="E457" s="19">
        <v>0</v>
      </c>
      <c r="F457" s="19">
        <v>0</v>
      </c>
      <c r="G457" s="19">
        <v>0</v>
      </c>
      <c r="H457" s="19">
        <v>0</v>
      </c>
      <c r="I457" s="20">
        <v>0</v>
      </c>
      <c r="J457" s="8">
        <v>0</v>
      </c>
      <c r="K457" s="9">
        <v>0</v>
      </c>
      <c r="L457" s="9">
        <v>0</v>
      </c>
      <c r="M457" s="9">
        <v>0</v>
      </c>
      <c r="N457" s="9">
        <v>0</v>
      </c>
      <c r="O457" s="9">
        <v>0</v>
      </c>
      <c r="P457" s="32">
        <v>0</v>
      </c>
      <c r="Q457" s="25">
        <v>0.13396916230164541</v>
      </c>
      <c r="R457" s="25">
        <v>1.8401267001330952E-2</v>
      </c>
      <c r="S457" s="25">
        <v>1.3553246758735741E-2</v>
      </c>
      <c r="T457" s="25">
        <v>0.29113624394890308</v>
      </c>
      <c r="U457" s="25">
        <v>4.1288806255316411E-2</v>
      </c>
      <c r="V457" s="25">
        <v>0.2422886767732168</v>
      </c>
      <c r="W457" s="10">
        <v>0.2193469805338549</v>
      </c>
      <c r="X457">
        <f t="shared" si="100"/>
        <v>0</v>
      </c>
      <c r="Y457">
        <f t="shared" si="101"/>
        <v>0</v>
      </c>
      <c r="Z457">
        <f t="shared" si="102"/>
        <v>0</v>
      </c>
      <c r="AA457">
        <f t="shared" si="103"/>
        <v>0</v>
      </c>
      <c r="AB457">
        <f t="shared" si="104"/>
        <v>0</v>
      </c>
      <c r="AC457">
        <f t="shared" si="105"/>
        <v>0</v>
      </c>
      <c r="AD457">
        <f t="shared" si="106"/>
        <v>0</v>
      </c>
      <c r="AE457">
        <f t="shared" si="107"/>
        <v>0</v>
      </c>
      <c r="AF457">
        <f t="shared" si="108"/>
        <v>0</v>
      </c>
      <c r="AG457">
        <f t="shared" si="109"/>
        <v>0</v>
      </c>
      <c r="AH457">
        <f t="shared" si="110"/>
        <v>0</v>
      </c>
      <c r="AI457">
        <f t="shared" si="111"/>
        <v>0</v>
      </c>
      <c r="AJ457">
        <f t="shared" si="112"/>
        <v>0</v>
      </c>
      <c r="AK457">
        <f t="shared" si="113"/>
        <v>0</v>
      </c>
    </row>
    <row r="458" spans="1:37" x14ac:dyDescent="0.35">
      <c r="A458" t="s">
        <v>887</v>
      </c>
      <c r="B458" t="s">
        <v>888</v>
      </c>
      <c r="C458" s="18">
        <v>0</v>
      </c>
      <c r="D458" s="19">
        <v>0</v>
      </c>
      <c r="E458" s="19">
        <v>0</v>
      </c>
      <c r="F458" s="19">
        <v>0</v>
      </c>
      <c r="G458" s="19">
        <v>0</v>
      </c>
      <c r="H458" s="19">
        <v>0</v>
      </c>
      <c r="I458" s="20">
        <v>1</v>
      </c>
      <c r="J458" s="8">
        <v>0</v>
      </c>
      <c r="K458" s="9">
        <v>0</v>
      </c>
      <c r="L458" s="9">
        <v>0</v>
      </c>
      <c r="M458" s="9">
        <v>0</v>
      </c>
      <c r="N458" s="9">
        <v>0</v>
      </c>
      <c r="O458" s="9">
        <v>0</v>
      </c>
      <c r="P458" s="32">
        <v>1</v>
      </c>
      <c r="Q458" s="25">
        <v>0.1206798699759106</v>
      </c>
      <c r="R458" s="25">
        <v>1.3772339269371719E-2</v>
      </c>
      <c r="S458" s="25">
        <v>1.3633225701642181E-2</v>
      </c>
      <c r="T458" s="25">
        <v>0.182771381948409</v>
      </c>
      <c r="U458" s="25">
        <v>6.1971864628483218E-2</v>
      </c>
      <c r="V458" s="25">
        <v>0.18565025956258641</v>
      </c>
      <c r="W458" s="10">
        <v>0.54797481122025005</v>
      </c>
      <c r="X458">
        <f t="shared" si="100"/>
        <v>0</v>
      </c>
      <c r="Y458">
        <f t="shared" si="101"/>
        <v>0</v>
      </c>
      <c r="Z458">
        <f t="shared" si="102"/>
        <v>0</v>
      </c>
      <c r="AA458">
        <f t="shared" si="103"/>
        <v>0</v>
      </c>
      <c r="AB458">
        <f t="shared" si="104"/>
        <v>0</v>
      </c>
      <c r="AC458">
        <f t="shared" si="105"/>
        <v>0</v>
      </c>
      <c r="AD458">
        <f t="shared" si="106"/>
        <v>1</v>
      </c>
      <c r="AE458">
        <f t="shared" si="107"/>
        <v>0</v>
      </c>
      <c r="AF458">
        <f t="shared" si="108"/>
        <v>0</v>
      </c>
      <c r="AG458">
        <f t="shared" si="109"/>
        <v>0</v>
      </c>
      <c r="AH458">
        <f t="shared" si="110"/>
        <v>0</v>
      </c>
      <c r="AI458">
        <f t="shared" si="111"/>
        <v>0</v>
      </c>
      <c r="AJ458">
        <f t="shared" si="112"/>
        <v>0</v>
      </c>
      <c r="AK458">
        <f t="shared" si="113"/>
        <v>1</v>
      </c>
    </row>
    <row r="459" spans="1:37" x14ac:dyDescent="0.35">
      <c r="A459" t="s">
        <v>889</v>
      </c>
      <c r="B459" t="s">
        <v>890</v>
      </c>
      <c r="C459" s="18">
        <v>0</v>
      </c>
      <c r="D459" s="19">
        <v>0</v>
      </c>
      <c r="E459" s="19">
        <v>0</v>
      </c>
      <c r="F459" s="19">
        <v>0</v>
      </c>
      <c r="G459" s="19">
        <v>0</v>
      </c>
      <c r="H459" s="19">
        <v>0</v>
      </c>
      <c r="I459" s="20">
        <v>1</v>
      </c>
      <c r="J459" s="8">
        <v>0</v>
      </c>
      <c r="K459" s="9">
        <v>0</v>
      </c>
      <c r="L459" s="9">
        <v>0</v>
      </c>
      <c r="M459" s="9">
        <v>0</v>
      </c>
      <c r="N459" s="9">
        <v>0</v>
      </c>
      <c r="O459" s="9">
        <v>0</v>
      </c>
      <c r="P459" s="32">
        <v>1</v>
      </c>
      <c r="Q459" s="25">
        <v>0.1037829200122143</v>
      </c>
      <c r="R459" s="25">
        <v>1.6183588742250191E-2</v>
      </c>
      <c r="S459" s="25">
        <v>1.534955101505148E-2</v>
      </c>
      <c r="T459" s="25">
        <v>0.2296784536621293</v>
      </c>
      <c r="U459" s="25">
        <v>5.1485122738582988E-2</v>
      </c>
      <c r="V459" s="25">
        <v>8.7889742159332707E-2</v>
      </c>
      <c r="W459" s="10">
        <v>0.59266279719889803</v>
      </c>
      <c r="X459">
        <f t="shared" si="100"/>
        <v>0</v>
      </c>
      <c r="Y459">
        <f t="shared" si="101"/>
        <v>0</v>
      </c>
      <c r="Z459">
        <f t="shared" si="102"/>
        <v>0</v>
      </c>
      <c r="AA459">
        <f t="shared" si="103"/>
        <v>0</v>
      </c>
      <c r="AB459">
        <f t="shared" si="104"/>
        <v>0</v>
      </c>
      <c r="AC459">
        <f t="shared" si="105"/>
        <v>0</v>
      </c>
      <c r="AD459">
        <f t="shared" si="106"/>
        <v>1</v>
      </c>
      <c r="AE459">
        <f t="shared" si="107"/>
        <v>0</v>
      </c>
      <c r="AF459">
        <f t="shared" si="108"/>
        <v>0</v>
      </c>
      <c r="AG459">
        <f t="shared" si="109"/>
        <v>0</v>
      </c>
      <c r="AH459">
        <f t="shared" si="110"/>
        <v>0</v>
      </c>
      <c r="AI459">
        <f t="shared" si="111"/>
        <v>0</v>
      </c>
      <c r="AJ459">
        <f t="shared" si="112"/>
        <v>0</v>
      </c>
      <c r="AK459">
        <f t="shared" si="113"/>
        <v>1</v>
      </c>
    </row>
    <row r="460" spans="1:37" x14ac:dyDescent="0.35">
      <c r="A460" t="s">
        <v>891</v>
      </c>
      <c r="B460" t="s">
        <v>892</v>
      </c>
      <c r="C460" s="18">
        <v>0</v>
      </c>
      <c r="D460" s="19">
        <v>0</v>
      </c>
      <c r="E460" s="19">
        <v>0</v>
      </c>
      <c r="F460" s="19">
        <v>0</v>
      </c>
      <c r="G460" s="19">
        <v>0</v>
      </c>
      <c r="H460" s="19">
        <v>1</v>
      </c>
      <c r="I460" s="20">
        <v>0</v>
      </c>
      <c r="J460" s="8">
        <v>0</v>
      </c>
      <c r="K460" s="9">
        <v>0</v>
      </c>
      <c r="L460" s="9">
        <v>0</v>
      </c>
      <c r="M460" s="9">
        <v>0</v>
      </c>
      <c r="N460" s="9">
        <v>0</v>
      </c>
      <c r="O460" s="9">
        <v>1</v>
      </c>
      <c r="P460" s="32">
        <v>0</v>
      </c>
      <c r="Q460" s="25">
        <v>4.23847829555185E-2</v>
      </c>
      <c r="R460" s="25">
        <v>2.206937923683305E-2</v>
      </c>
      <c r="S460" s="25">
        <v>1.133863180665595E-2</v>
      </c>
      <c r="T460" s="25">
        <v>0.1060809613737257</v>
      </c>
      <c r="U460" s="25">
        <v>0.114179221951048</v>
      </c>
      <c r="V460" s="25">
        <v>0.67506239200472518</v>
      </c>
      <c r="W460" s="10">
        <v>0.14029162696463771</v>
      </c>
      <c r="X460">
        <f t="shared" si="100"/>
        <v>0</v>
      </c>
      <c r="Y460">
        <f t="shared" si="101"/>
        <v>0</v>
      </c>
      <c r="Z460">
        <f t="shared" si="102"/>
        <v>0</v>
      </c>
      <c r="AA460">
        <f t="shared" si="103"/>
        <v>0</v>
      </c>
      <c r="AB460">
        <f t="shared" si="104"/>
        <v>0</v>
      </c>
      <c r="AC460">
        <f t="shared" si="105"/>
        <v>1</v>
      </c>
      <c r="AD460">
        <f t="shared" si="106"/>
        <v>0</v>
      </c>
      <c r="AE460">
        <f t="shared" si="107"/>
        <v>0</v>
      </c>
      <c r="AF460">
        <f t="shared" si="108"/>
        <v>0</v>
      </c>
      <c r="AG460">
        <f t="shared" si="109"/>
        <v>0</v>
      </c>
      <c r="AH460">
        <f t="shared" si="110"/>
        <v>0</v>
      </c>
      <c r="AI460">
        <f t="shared" si="111"/>
        <v>0</v>
      </c>
      <c r="AJ460">
        <f t="shared" si="112"/>
        <v>1</v>
      </c>
      <c r="AK460">
        <f t="shared" si="113"/>
        <v>0</v>
      </c>
    </row>
    <row r="461" spans="1:37" x14ac:dyDescent="0.35">
      <c r="A461" t="s">
        <v>893</v>
      </c>
      <c r="B461" t="s">
        <v>894</v>
      </c>
      <c r="C461" s="18">
        <v>0</v>
      </c>
      <c r="D461" s="19">
        <v>0</v>
      </c>
      <c r="E461" s="19">
        <v>0</v>
      </c>
      <c r="F461" s="19">
        <v>0</v>
      </c>
      <c r="G461" s="19">
        <v>0</v>
      </c>
      <c r="H461" s="19">
        <v>0</v>
      </c>
      <c r="I461" s="20">
        <v>1</v>
      </c>
      <c r="J461" s="8">
        <v>0</v>
      </c>
      <c r="K461" s="9">
        <v>0</v>
      </c>
      <c r="L461" s="9">
        <v>0</v>
      </c>
      <c r="M461" s="9">
        <v>0</v>
      </c>
      <c r="N461" s="9">
        <v>0</v>
      </c>
      <c r="O461" s="9">
        <v>0</v>
      </c>
      <c r="P461" s="32">
        <v>0</v>
      </c>
      <c r="Q461" s="25">
        <v>0.43703883161511597</v>
      </c>
      <c r="R461" s="25">
        <v>2.430873510801862E-2</v>
      </c>
      <c r="S461" s="25">
        <v>1.1086452584597889E-2</v>
      </c>
      <c r="T461" s="25">
        <v>9.0580517718419934E-2</v>
      </c>
      <c r="U461" s="25">
        <v>6.0982378627193579E-2</v>
      </c>
      <c r="V461" s="25">
        <v>5.4623121418507461E-2</v>
      </c>
      <c r="W461" s="10">
        <v>0.47824165685259512</v>
      </c>
      <c r="X461">
        <f t="shared" si="100"/>
        <v>1</v>
      </c>
      <c r="Y461">
        <f t="shared" si="101"/>
        <v>0</v>
      </c>
      <c r="Z461">
        <f t="shared" si="102"/>
        <v>0</v>
      </c>
      <c r="AA461">
        <f t="shared" si="103"/>
        <v>0</v>
      </c>
      <c r="AB461">
        <f t="shared" si="104"/>
        <v>0</v>
      </c>
      <c r="AC461">
        <f t="shared" si="105"/>
        <v>0</v>
      </c>
      <c r="AD461">
        <f t="shared" si="106"/>
        <v>1</v>
      </c>
      <c r="AE461">
        <f t="shared" si="107"/>
        <v>0</v>
      </c>
      <c r="AF461">
        <f t="shared" si="108"/>
        <v>0</v>
      </c>
      <c r="AG461">
        <f t="shared" si="109"/>
        <v>0</v>
      </c>
      <c r="AH461">
        <f t="shared" si="110"/>
        <v>0</v>
      </c>
      <c r="AI461">
        <f t="shared" si="111"/>
        <v>0</v>
      </c>
      <c r="AJ461">
        <f t="shared" si="112"/>
        <v>0</v>
      </c>
      <c r="AK461">
        <f t="shared" si="113"/>
        <v>1</v>
      </c>
    </row>
    <row r="462" spans="1:37" x14ac:dyDescent="0.35">
      <c r="A462" t="s">
        <v>895</v>
      </c>
      <c r="B462" t="s">
        <v>896</v>
      </c>
      <c r="C462" s="18">
        <v>0</v>
      </c>
      <c r="D462" s="19">
        <v>0</v>
      </c>
      <c r="E462" s="19">
        <v>0</v>
      </c>
      <c r="F462" s="19">
        <v>1</v>
      </c>
      <c r="G462" s="19">
        <v>0</v>
      </c>
      <c r="H462" s="19">
        <v>0</v>
      </c>
      <c r="I462" s="20">
        <v>0</v>
      </c>
      <c r="J462" s="8">
        <v>0</v>
      </c>
      <c r="K462" s="9">
        <v>0</v>
      </c>
      <c r="L462" s="9">
        <v>0</v>
      </c>
      <c r="M462" s="9">
        <v>1</v>
      </c>
      <c r="N462" s="9">
        <v>0</v>
      </c>
      <c r="O462" s="9">
        <v>0</v>
      </c>
      <c r="P462" s="32">
        <v>0</v>
      </c>
      <c r="Q462" s="25">
        <v>0.18109638079613979</v>
      </c>
      <c r="R462" s="25">
        <v>1.6079149730190138E-2</v>
      </c>
      <c r="S462" s="25">
        <v>2.1982697227609212E-2</v>
      </c>
      <c r="T462" s="25">
        <v>0.5465248197704129</v>
      </c>
      <c r="U462" s="25">
        <v>3.0516687059181959E-2</v>
      </c>
      <c r="V462" s="25">
        <v>9.9937589940576541E-2</v>
      </c>
      <c r="W462" s="10">
        <v>0.22957735758614389</v>
      </c>
      <c r="X462">
        <f t="shared" si="100"/>
        <v>0</v>
      </c>
      <c r="Y462">
        <f t="shared" si="101"/>
        <v>0</v>
      </c>
      <c r="Z462">
        <f t="shared" si="102"/>
        <v>0</v>
      </c>
      <c r="AA462">
        <f t="shared" si="103"/>
        <v>1</v>
      </c>
      <c r="AB462">
        <f t="shared" si="104"/>
        <v>0</v>
      </c>
      <c r="AC462">
        <f t="shared" si="105"/>
        <v>0</v>
      </c>
      <c r="AD462">
        <f t="shared" si="106"/>
        <v>0</v>
      </c>
      <c r="AE462">
        <f t="shared" si="107"/>
        <v>0</v>
      </c>
      <c r="AF462">
        <f t="shared" si="108"/>
        <v>0</v>
      </c>
      <c r="AG462">
        <f t="shared" si="109"/>
        <v>0</v>
      </c>
      <c r="AH462">
        <f t="shared" si="110"/>
        <v>1</v>
      </c>
      <c r="AI462">
        <f t="shared" si="111"/>
        <v>0</v>
      </c>
      <c r="AJ462">
        <f t="shared" si="112"/>
        <v>0</v>
      </c>
      <c r="AK462">
        <f t="shared" si="113"/>
        <v>0</v>
      </c>
    </row>
    <row r="463" spans="1:37" x14ac:dyDescent="0.35">
      <c r="A463" t="s">
        <v>897</v>
      </c>
      <c r="B463" t="s">
        <v>898</v>
      </c>
      <c r="C463" s="18">
        <v>0</v>
      </c>
      <c r="D463" s="19">
        <v>0</v>
      </c>
      <c r="E463" s="19">
        <v>0</v>
      </c>
      <c r="F463" s="19">
        <v>0</v>
      </c>
      <c r="G463" s="19">
        <v>0</v>
      </c>
      <c r="H463" s="19">
        <v>0</v>
      </c>
      <c r="I463" s="20">
        <v>1</v>
      </c>
      <c r="J463" s="8">
        <v>0</v>
      </c>
      <c r="K463" s="9">
        <v>0</v>
      </c>
      <c r="L463" s="9">
        <v>0</v>
      </c>
      <c r="M463" s="9">
        <v>0</v>
      </c>
      <c r="N463" s="9">
        <v>0</v>
      </c>
      <c r="O463" s="9">
        <v>0</v>
      </c>
      <c r="P463" s="32">
        <v>1</v>
      </c>
      <c r="Q463" s="25">
        <v>9.6064786452538534E-2</v>
      </c>
      <c r="R463" s="25">
        <v>1.254428961744356E-2</v>
      </c>
      <c r="S463" s="25">
        <v>1.151454718667644E-2</v>
      </c>
      <c r="T463" s="25">
        <v>0.23465047626753671</v>
      </c>
      <c r="U463" s="25">
        <v>5.6046678797900783E-2</v>
      </c>
      <c r="V463" s="25">
        <v>7.1586425249459684E-2</v>
      </c>
      <c r="W463" s="10">
        <v>0.57177382037428548</v>
      </c>
      <c r="X463">
        <f t="shared" si="100"/>
        <v>0</v>
      </c>
      <c r="Y463">
        <f t="shared" si="101"/>
        <v>0</v>
      </c>
      <c r="Z463">
        <f t="shared" si="102"/>
        <v>0</v>
      </c>
      <c r="AA463">
        <f t="shared" si="103"/>
        <v>0</v>
      </c>
      <c r="AB463">
        <f t="shared" si="104"/>
        <v>0</v>
      </c>
      <c r="AC463">
        <f t="shared" si="105"/>
        <v>0</v>
      </c>
      <c r="AD463">
        <f t="shared" si="106"/>
        <v>1</v>
      </c>
      <c r="AE463">
        <f t="shared" si="107"/>
        <v>0</v>
      </c>
      <c r="AF463">
        <f t="shared" si="108"/>
        <v>0</v>
      </c>
      <c r="AG463">
        <f t="shared" si="109"/>
        <v>0</v>
      </c>
      <c r="AH463">
        <f t="shared" si="110"/>
        <v>0</v>
      </c>
      <c r="AI463">
        <f t="shared" si="111"/>
        <v>0</v>
      </c>
      <c r="AJ463">
        <f t="shared" si="112"/>
        <v>0</v>
      </c>
      <c r="AK463">
        <f t="shared" si="113"/>
        <v>1</v>
      </c>
    </row>
    <row r="464" spans="1:37" x14ac:dyDescent="0.35">
      <c r="A464" t="s">
        <v>899</v>
      </c>
      <c r="B464" t="s">
        <v>900</v>
      </c>
      <c r="C464" s="18">
        <v>0</v>
      </c>
      <c r="D464" s="19">
        <v>0</v>
      </c>
      <c r="E464" s="19">
        <v>0</v>
      </c>
      <c r="F464" s="19">
        <v>0</v>
      </c>
      <c r="G464" s="19">
        <v>0</v>
      </c>
      <c r="H464" s="19">
        <v>1</v>
      </c>
      <c r="I464" s="20">
        <v>0</v>
      </c>
      <c r="J464" s="8">
        <v>0</v>
      </c>
      <c r="K464" s="9">
        <v>0</v>
      </c>
      <c r="L464" s="9">
        <v>0</v>
      </c>
      <c r="M464" s="9">
        <v>0</v>
      </c>
      <c r="N464" s="9">
        <v>0</v>
      </c>
      <c r="O464" s="9">
        <v>0</v>
      </c>
      <c r="P464" s="32">
        <v>0</v>
      </c>
      <c r="Q464" s="25">
        <v>6.9642233926685643E-2</v>
      </c>
      <c r="R464" s="25">
        <v>1.6074950462081801E-2</v>
      </c>
      <c r="S464" s="25">
        <v>1.7131669970040231E-2</v>
      </c>
      <c r="T464" s="25">
        <v>0.24606748311902191</v>
      </c>
      <c r="U464" s="25">
        <v>5.803914330112462E-2</v>
      </c>
      <c r="V464" s="25">
        <v>0.27341102315799698</v>
      </c>
      <c r="W464" s="10">
        <v>0.33582424400099392</v>
      </c>
      <c r="X464">
        <f t="shared" si="100"/>
        <v>0</v>
      </c>
      <c r="Y464">
        <f t="shared" si="101"/>
        <v>0</v>
      </c>
      <c r="Z464">
        <f t="shared" si="102"/>
        <v>0</v>
      </c>
      <c r="AA464">
        <f t="shared" si="103"/>
        <v>0</v>
      </c>
      <c r="AB464">
        <f t="shared" si="104"/>
        <v>0</v>
      </c>
      <c r="AC464">
        <f t="shared" si="105"/>
        <v>0</v>
      </c>
      <c r="AD464">
        <f t="shared" si="106"/>
        <v>0</v>
      </c>
      <c r="AE464">
        <f t="shared" si="107"/>
        <v>0</v>
      </c>
      <c r="AF464">
        <f t="shared" si="108"/>
        <v>0</v>
      </c>
      <c r="AG464">
        <f t="shared" si="109"/>
        <v>0</v>
      </c>
      <c r="AH464">
        <f t="shared" si="110"/>
        <v>0</v>
      </c>
      <c r="AI464">
        <f t="shared" si="111"/>
        <v>0</v>
      </c>
      <c r="AJ464">
        <f t="shared" si="112"/>
        <v>0</v>
      </c>
      <c r="AK464">
        <f t="shared" si="113"/>
        <v>0</v>
      </c>
    </row>
    <row r="465" spans="1:37" x14ac:dyDescent="0.35">
      <c r="A465" t="s">
        <v>901</v>
      </c>
      <c r="B465" t="s">
        <v>902</v>
      </c>
      <c r="C465" s="18">
        <v>1</v>
      </c>
      <c r="D465" s="19">
        <v>0</v>
      </c>
      <c r="E465" s="19">
        <v>0</v>
      </c>
      <c r="F465" s="19">
        <v>0</v>
      </c>
      <c r="G465" s="19">
        <v>0</v>
      </c>
      <c r="H465" s="19">
        <v>0</v>
      </c>
      <c r="I465" s="20">
        <v>0</v>
      </c>
      <c r="J465" s="8">
        <v>0</v>
      </c>
      <c r="K465" s="9">
        <v>0</v>
      </c>
      <c r="L465" s="9">
        <v>0</v>
      </c>
      <c r="M465" s="9">
        <v>0</v>
      </c>
      <c r="N465" s="9">
        <v>0</v>
      </c>
      <c r="O465" s="9">
        <v>0</v>
      </c>
      <c r="P465" s="32">
        <v>0</v>
      </c>
      <c r="Q465" s="25">
        <v>0.1155399276559289</v>
      </c>
      <c r="R465" s="25">
        <v>1.412607551303832E-2</v>
      </c>
      <c r="S465" s="25">
        <v>1.390502875089814E-2</v>
      </c>
      <c r="T465" s="25">
        <v>0.34665505450397288</v>
      </c>
      <c r="U465" s="25">
        <v>6.3820582950835883E-2</v>
      </c>
      <c r="V465" s="25">
        <v>0.2132654262258924</v>
      </c>
      <c r="W465" s="10">
        <v>0.30034169269737399</v>
      </c>
      <c r="X465">
        <f t="shared" si="100"/>
        <v>0</v>
      </c>
      <c r="Y465">
        <f t="shared" si="101"/>
        <v>0</v>
      </c>
      <c r="Z465">
        <f t="shared" si="102"/>
        <v>0</v>
      </c>
      <c r="AA465">
        <f t="shared" si="103"/>
        <v>0</v>
      </c>
      <c r="AB465">
        <f t="shared" si="104"/>
        <v>0</v>
      </c>
      <c r="AC465">
        <f t="shared" si="105"/>
        <v>0</v>
      </c>
      <c r="AD465">
        <f t="shared" si="106"/>
        <v>0</v>
      </c>
      <c r="AE465">
        <f t="shared" si="107"/>
        <v>0</v>
      </c>
      <c r="AF465">
        <f t="shared" si="108"/>
        <v>0</v>
      </c>
      <c r="AG465">
        <f t="shared" si="109"/>
        <v>0</v>
      </c>
      <c r="AH465">
        <f t="shared" si="110"/>
        <v>0</v>
      </c>
      <c r="AI465">
        <f t="shared" si="111"/>
        <v>0</v>
      </c>
      <c r="AJ465">
        <f t="shared" si="112"/>
        <v>0</v>
      </c>
      <c r="AK465">
        <f t="shared" si="113"/>
        <v>0</v>
      </c>
    </row>
    <row r="466" spans="1:37" x14ac:dyDescent="0.35">
      <c r="A466" t="s">
        <v>903</v>
      </c>
      <c r="B466" t="s">
        <v>904</v>
      </c>
      <c r="C466" s="18">
        <v>0</v>
      </c>
      <c r="D466" s="19">
        <v>0</v>
      </c>
      <c r="E466" s="19">
        <v>0</v>
      </c>
      <c r="F466" s="19">
        <v>0</v>
      </c>
      <c r="G466" s="19">
        <v>1</v>
      </c>
      <c r="H466" s="19">
        <v>0</v>
      </c>
      <c r="I466" s="20">
        <v>0</v>
      </c>
      <c r="J466" s="8">
        <v>0</v>
      </c>
      <c r="K466" s="9">
        <v>0</v>
      </c>
      <c r="L466" s="9">
        <v>0</v>
      </c>
      <c r="M466" s="9">
        <v>0</v>
      </c>
      <c r="N466" s="9">
        <v>0</v>
      </c>
      <c r="O466" s="9">
        <v>0</v>
      </c>
      <c r="P466" s="32">
        <v>0</v>
      </c>
      <c r="Q466" s="25">
        <v>0.1956663587240394</v>
      </c>
      <c r="R466" s="25">
        <v>5.7511731551465502E-2</v>
      </c>
      <c r="S466" s="25">
        <v>6.9175711691800992E-2</v>
      </c>
      <c r="T466" s="25">
        <v>0.17010933227791361</v>
      </c>
      <c r="U466" s="25">
        <v>0.1220339244428844</v>
      </c>
      <c r="V466" s="25">
        <v>0.10110780093220401</v>
      </c>
      <c r="W466" s="10">
        <v>0.1507257453713442</v>
      </c>
      <c r="X466">
        <f t="shared" si="100"/>
        <v>0</v>
      </c>
      <c r="Y466">
        <f t="shared" si="101"/>
        <v>0</v>
      </c>
      <c r="Z466">
        <f t="shared" si="102"/>
        <v>0</v>
      </c>
      <c r="AA466">
        <f t="shared" si="103"/>
        <v>0</v>
      </c>
      <c r="AB466">
        <f t="shared" si="104"/>
        <v>0</v>
      </c>
      <c r="AC466">
        <f t="shared" si="105"/>
        <v>0</v>
      </c>
      <c r="AD466">
        <f t="shared" si="106"/>
        <v>0</v>
      </c>
      <c r="AE466">
        <f t="shared" si="107"/>
        <v>0</v>
      </c>
      <c r="AF466">
        <f t="shared" si="108"/>
        <v>0</v>
      </c>
      <c r="AG466">
        <f t="shared" si="109"/>
        <v>0</v>
      </c>
      <c r="AH466">
        <f t="shared" si="110"/>
        <v>0</v>
      </c>
      <c r="AI466">
        <f t="shared" si="111"/>
        <v>0</v>
      </c>
      <c r="AJ466">
        <f t="shared" si="112"/>
        <v>0</v>
      </c>
      <c r="AK466">
        <f t="shared" si="113"/>
        <v>0</v>
      </c>
    </row>
    <row r="467" spans="1:37" x14ac:dyDescent="0.35">
      <c r="A467" t="s">
        <v>905</v>
      </c>
      <c r="B467" t="s">
        <v>906</v>
      </c>
      <c r="C467" s="18">
        <v>0</v>
      </c>
      <c r="D467" s="19">
        <v>0</v>
      </c>
      <c r="E467" s="19">
        <v>0</v>
      </c>
      <c r="F467" s="19">
        <v>0</v>
      </c>
      <c r="G467" s="19">
        <v>1</v>
      </c>
      <c r="H467" s="19">
        <v>0</v>
      </c>
      <c r="I467" s="20">
        <v>0</v>
      </c>
      <c r="J467" s="8">
        <v>0</v>
      </c>
      <c r="K467" s="9">
        <v>0</v>
      </c>
      <c r="L467" s="9">
        <v>0</v>
      </c>
      <c r="M467" s="9">
        <v>0</v>
      </c>
      <c r="N467" s="9">
        <v>0</v>
      </c>
      <c r="O467" s="9">
        <v>0</v>
      </c>
      <c r="P467" s="32">
        <v>0</v>
      </c>
      <c r="Q467" s="25">
        <v>8.3540145644059566E-2</v>
      </c>
      <c r="R467" s="25">
        <v>1.3808632310406259E-2</v>
      </c>
      <c r="S467" s="25">
        <v>1.2450061526292361E-2</v>
      </c>
      <c r="T467" s="25">
        <v>0.3493212523581351</v>
      </c>
      <c r="U467" s="25">
        <v>0.47825069962450228</v>
      </c>
      <c r="V467" s="25">
        <v>7.868599042455901E-2</v>
      </c>
      <c r="W467" s="10">
        <v>0.2269838561364792</v>
      </c>
      <c r="X467">
        <f t="shared" si="100"/>
        <v>0</v>
      </c>
      <c r="Y467">
        <f t="shared" si="101"/>
        <v>0</v>
      </c>
      <c r="Z467">
        <f t="shared" si="102"/>
        <v>0</v>
      </c>
      <c r="AA467">
        <f t="shared" si="103"/>
        <v>0</v>
      </c>
      <c r="AB467">
        <f t="shared" si="104"/>
        <v>1</v>
      </c>
      <c r="AC467">
        <f t="shared" si="105"/>
        <v>0</v>
      </c>
      <c r="AD467">
        <f t="shared" si="106"/>
        <v>0</v>
      </c>
      <c r="AE467">
        <f t="shared" si="107"/>
        <v>0</v>
      </c>
      <c r="AF467">
        <f t="shared" si="108"/>
        <v>0</v>
      </c>
      <c r="AG467">
        <f t="shared" si="109"/>
        <v>0</v>
      </c>
      <c r="AH467">
        <f t="shared" si="110"/>
        <v>0</v>
      </c>
      <c r="AI467">
        <f t="shared" si="111"/>
        <v>1</v>
      </c>
      <c r="AJ467">
        <f t="shared" si="112"/>
        <v>0</v>
      </c>
      <c r="AK467">
        <f t="shared" si="113"/>
        <v>0</v>
      </c>
    </row>
    <row r="468" spans="1:37" x14ac:dyDescent="0.35">
      <c r="A468" t="s">
        <v>907</v>
      </c>
      <c r="B468" t="s">
        <v>908</v>
      </c>
      <c r="C468" s="18">
        <v>0</v>
      </c>
      <c r="D468" s="19">
        <v>0</v>
      </c>
      <c r="E468" s="19">
        <v>0</v>
      </c>
      <c r="F468" s="19">
        <v>1</v>
      </c>
      <c r="G468" s="19">
        <v>0</v>
      </c>
      <c r="H468" s="19">
        <v>0</v>
      </c>
      <c r="I468" s="20">
        <v>1</v>
      </c>
      <c r="J468" s="8">
        <v>0</v>
      </c>
      <c r="K468" s="9">
        <v>0</v>
      </c>
      <c r="L468" s="9">
        <v>0</v>
      </c>
      <c r="M468" s="9">
        <v>1</v>
      </c>
      <c r="N468" s="9">
        <v>0</v>
      </c>
      <c r="O468" s="9">
        <v>0</v>
      </c>
      <c r="P468" s="32">
        <v>0</v>
      </c>
      <c r="Q468" s="25">
        <v>4.2076932457505198E-2</v>
      </c>
      <c r="R468" s="25">
        <v>8.7647780278891051E-3</v>
      </c>
      <c r="S468" s="25">
        <v>4.6121900698917161E-3</v>
      </c>
      <c r="T468" s="25">
        <v>0.72864570463247968</v>
      </c>
      <c r="U468" s="25">
        <v>1.8552231047456551E-2</v>
      </c>
      <c r="V468" s="25">
        <v>0.45355718850595789</v>
      </c>
      <c r="W468" s="10">
        <v>7.434171612166432E-2</v>
      </c>
      <c r="X468">
        <f t="shared" si="100"/>
        <v>0</v>
      </c>
      <c r="Y468">
        <f t="shared" si="101"/>
        <v>0</v>
      </c>
      <c r="Z468">
        <f t="shared" si="102"/>
        <v>0</v>
      </c>
      <c r="AA468">
        <f t="shared" si="103"/>
        <v>1</v>
      </c>
      <c r="AB468">
        <f t="shared" si="104"/>
        <v>0</v>
      </c>
      <c r="AC468">
        <f t="shared" si="105"/>
        <v>1</v>
      </c>
      <c r="AD468">
        <f t="shared" si="106"/>
        <v>0</v>
      </c>
      <c r="AE468">
        <f t="shared" si="107"/>
        <v>0</v>
      </c>
      <c r="AF468">
        <f t="shared" si="108"/>
        <v>0</v>
      </c>
      <c r="AG468">
        <f t="shared" si="109"/>
        <v>0</v>
      </c>
      <c r="AH468">
        <f t="shared" si="110"/>
        <v>1</v>
      </c>
      <c r="AI468">
        <f t="shared" si="111"/>
        <v>0</v>
      </c>
      <c r="AJ468">
        <f t="shared" si="112"/>
        <v>0</v>
      </c>
      <c r="AK468">
        <f t="shared" si="113"/>
        <v>0</v>
      </c>
    </row>
    <row r="469" spans="1:37" x14ac:dyDescent="0.35">
      <c r="A469" t="s">
        <v>909</v>
      </c>
      <c r="B469" t="s">
        <v>910</v>
      </c>
      <c r="C469" s="18">
        <v>0</v>
      </c>
      <c r="D469" s="19">
        <v>0</v>
      </c>
      <c r="E469" s="19">
        <v>0</v>
      </c>
      <c r="F469" s="19">
        <v>0</v>
      </c>
      <c r="G469" s="19">
        <v>1</v>
      </c>
      <c r="H469" s="19">
        <v>0</v>
      </c>
      <c r="I469" s="20">
        <v>0</v>
      </c>
      <c r="J469" s="8">
        <v>0</v>
      </c>
      <c r="K469" s="9">
        <v>0</v>
      </c>
      <c r="L469" s="9">
        <v>0</v>
      </c>
      <c r="M469" s="9">
        <v>0</v>
      </c>
      <c r="N469" s="9">
        <v>1</v>
      </c>
      <c r="O469" s="9">
        <v>0</v>
      </c>
      <c r="P469" s="32">
        <v>0</v>
      </c>
      <c r="Q469" s="25">
        <v>0.16823279718188269</v>
      </c>
      <c r="R469" s="25">
        <v>1.8909784760983279E-2</v>
      </c>
      <c r="S469" s="25">
        <v>1.9493838497511969E-2</v>
      </c>
      <c r="T469" s="25">
        <v>8.7789651761752588E-2</v>
      </c>
      <c r="U469" s="25">
        <v>0.634236201209882</v>
      </c>
      <c r="V469" s="25">
        <v>4.0142653992701879E-2</v>
      </c>
      <c r="W469" s="10">
        <v>0.12808154724221019</v>
      </c>
      <c r="X469">
        <f t="shared" si="100"/>
        <v>0</v>
      </c>
      <c r="Y469">
        <f t="shared" si="101"/>
        <v>0</v>
      </c>
      <c r="Z469">
        <f t="shared" si="102"/>
        <v>0</v>
      </c>
      <c r="AA469">
        <f t="shared" si="103"/>
        <v>0</v>
      </c>
      <c r="AB469">
        <f t="shared" si="104"/>
        <v>1</v>
      </c>
      <c r="AC469">
        <f t="shared" si="105"/>
        <v>0</v>
      </c>
      <c r="AD469">
        <f t="shared" si="106"/>
        <v>0</v>
      </c>
      <c r="AE469">
        <f t="shared" si="107"/>
        <v>0</v>
      </c>
      <c r="AF469">
        <f t="shared" si="108"/>
        <v>0</v>
      </c>
      <c r="AG469">
        <f t="shared" si="109"/>
        <v>0</v>
      </c>
      <c r="AH469">
        <f t="shared" si="110"/>
        <v>0</v>
      </c>
      <c r="AI469">
        <f t="shared" si="111"/>
        <v>1</v>
      </c>
      <c r="AJ469">
        <f t="shared" si="112"/>
        <v>0</v>
      </c>
      <c r="AK469">
        <f t="shared" si="113"/>
        <v>0</v>
      </c>
    </row>
    <row r="470" spans="1:37" x14ac:dyDescent="0.35">
      <c r="A470" t="s">
        <v>911</v>
      </c>
      <c r="B470" t="s">
        <v>912</v>
      </c>
      <c r="C470" s="18">
        <v>0</v>
      </c>
      <c r="D470" s="19">
        <v>0</v>
      </c>
      <c r="E470" s="19">
        <v>0</v>
      </c>
      <c r="F470" s="19">
        <v>0</v>
      </c>
      <c r="G470" s="19">
        <v>1</v>
      </c>
      <c r="H470" s="19">
        <v>0</v>
      </c>
      <c r="I470" s="20">
        <v>0</v>
      </c>
      <c r="J470" s="8">
        <v>0</v>
      </c>
      <c r="K470" s="9">
        <v>0</v>
      </c>
      <c r="L470" s="9">
        <v>0</v>
      </c>
      <c r="M470" s="9">
        <v>0</v>
      </c>
      <c r="N470" s="9">
        <v>1</v>
      </c>
      <c r="O470" s="9">
        <v>0</v>
      </c>
      <c r="P470" s="32">
        <v>0</v>
      </c>
      <c r="Q470" s="25">
        <v>6.0540051224088093E-2</v>
      </c>
      <c r="R470" s="25">
        <v>1.3894181103036699E-2</v>
      </c>
      <c r="S470" s="25">
        <v>1.353779268502186E-2</v>
      </c>
      <c r="T470" s="25">
        <v>0.36684259118973628</v>
      </c>
      <c r="U470" s="25">
        <v>0.68004508751545911</v>
      </c>
      <c r="V470" s="25">
        <v>5.8098842035164168E-2</v>
      </c>
      <c r="W470" s="10">
        <v>5.1302475134323913E-2</v>
      </c>
      <c r="X470">
        <f t="shared" si="100"/>
        <v>0</v>
      </c>
      <c r="Y470">
        <f t="shared" si="101"/>
        <v>0</v>
      </c>
      <c r="Z470">
        <f t="shared" si="102"/>
        <v>0</v>
      </c>
      <c r="AA470">
        <f t="shared" si="103"/>
        <v>1</v>
      </c>
      <c r="AB470">
        <f t="shared" si="104"/>
        <v>1</v>
      </c>
      <c r="AC470">
        <f t="shared" si="105"/>
        <v>0</v>
      </c>
      <c r="AD470">
        <f t="shared" si="106"/>
        <v>0</v>
      </c>
      <c r="AE470">
        <f t="shared" si="107"/>
        <v>0</v>
      </c>
      <c r="AF470">
        <f t="shared" si="108"/>
        <v>0</v>
      </c>
      <c r="AG470">
        <f t="shared" si="109"/>
        <v>0</v>
      </c>
      <c r="AH470">
        <f t="shared" si="110"/>
        <v>0</v>
      </c>
      <c r="AI470">
        <f t="shared" si="111"/>
        <v>1</v>
      </c>
      <c r="AJ470">
        <f t="shared" si="112"/>
        <v>0</v>
      </c>
      <c r="AK470">
        <f t="shared" si="113"/>
        <v>0</v>
      </c>
    </row>
    <row r="471" spans="1:37" x14ac:dyDescent="0.35">
      <c r="A471" t="s">
        <v>913</v>
      </c>
      <c r="B471" t="s">
        <v>914</v>
      </c>
      <c r="C471" s="18">
        <v>0</v>
      </c>
      <c r="D471" s="19">
        <v>0</v>
      </c>
      <c r="E471" s="19">
        <v>0</v>
      </c>
      <c r="F471" s="19">
        <v>1</v>
      </c>
      <c r="G471" s="19">
        <v>0</v>
      </c>
      <c r="H471" s="19">
        <v>0</v>
      </c>
      <c r="I471" s="20">
        <v>0</v>
      </c>
      <c r="J471" s="8">
        <v>0</v>
      </c>
      <c r="K471" s="9">
        <v>0</v>
      </c>
      <c r="L471" s="9">
        <v>0</v>
      </c>
      <c r="M471" s="9">
        <v>0</v>
      </c>
      <c r="N471" s="9">
        <v>0</v>
      </c>
      <c r="O471" s="9">
        <v>0</v>
      </c>
      <c r="P471" s="32">
        <v>0</v>
      </c>
      <c r="Q471" s="25">
        <v>7.8459925663956598E-2</v>
      </c>
      <c r="R471" s="25">
        <v>1.5804658466442169E-2</v>
      </c>
      <c r="S471" s="25">
        <v>1.547181259365568E-2</v>
      </c>
      <c r="T471" s="25">
        <v>0.30360016725756711</v>
      </c>
      <c r="U471" s="25">
        <v>3.2605379150255173E-2</v>
      </c>
      <c r="V471" s="25">
        <v>0.33823783674411401</v>
      </c>
      <c r="W471" s="10">
        <v>0.32250697980752052</v>
      </c>
      <c r="X471">
        <f t="shared" si="100"/>
        <v>0</v>
      </c>
      <c r="Y471">
        <f t="shared" si="101"/>
        <v>0</v>
      </c>
      <c r="Z471">
        <f t="shared" si="102"/>
        <v>0</v>
      </c>
      <c r="AA471">
        <f t="shared" si="103"/>
        <v>0</v>
      </c>
      <c r="AB471">
        <f t="shared" si="104"/>
        <v>0</v>
      </c>
      <c r="AC471">
        <f t="shared" si="105"/>
        <v>0</v>
      </c>
      <c r="AD471">
        <f t="shared" si="106"/>
        <v>0</v>
      </c>
      <c r="AE471">
        <f t="shared" si="107"/>
        <v>0</v>
      </c>
      <c r="AF471">
        <f t="shared" si="108"/>
        <v>0</v>
      </c>
      <c r="AG471">
        <f t="shared" si="109"/>
        <v>0</v>
      </c>
      <c r="AH471">
        <f t="shared" si="110"/>
        <v>0</v>
      </c>
      <c r="AI471">
        <f t="shared" si="111"/>
        <v>0</v>
      </c>
      <c r="AJ471">
        <f t="shared" si="112"/>
        <v>0</v>
      </c>
      <c r="AK471">
        <f t="shared" si="113"/>
        <v>0</v>
      </c>
    </row>
    <row r="472" spans="1:37" x14ac:dyDescent="0.35">
      <c r="A472" t="s">
        <v>915</v>
      </c>
      <c r="B472" t="s">
        <v>916</v>
      </c>
      <c r="C472" s="18">
        <v>0</v>
      </c>
      <c r="D472" s="19">
        <v>0</v>
      </c>
      <c r="E472" s="19">
        <v>0</v>
      </c>
      <c r="F472" s="19">
        <v>1</v>
      </c>
      <c r="G472" s="19">
        <v>0</v>
      </c>
      <c r="H472" s="19">
        <v>0</v>
      </c>
      <c r="I472" s="20">
        <v>0</v>
      </c>
      <c r="J472" s="8">
        <v>0</v>
      </c>
      <c r="K472" s="9">
        <v>0</v>
      </c>
      <c r="L472" s="9">
        <v>0</v>
      </c>
      <c r="M472" s="9">
        <v>1</v>
      </c>
      <c r="N472" s="9">
        <v>0</v>
      </c>
      <c r="O472" s="9">
        <v>0</v>
      </c>
      <c r="P472" s="32">
        <v>0</v>
      </c>
      <c r="Q472" s="25">
        <v>6.0372969076186278E-2</v>
      </c>
      <c r="R472" s="25">
        <v>2.2954978885781921E-2</v>
      </c>
      <c r="S472" s="25">
        <v>1.6662529585470681E-2</v>
      </c>
      <c r="T472" s="25">
        <v>0.83367526807912096</v>
      </c>
      <c r="U472" s="25">
        <v>4.1545512258483727E-2</v>
      </c>
      <c r="V472" s="25">
        <v>0.1157505588774083</v>
      </c>
      <c r="W472" s="10">
        <v>0.12849348486712051</v>
      </c>
      <c r="X472">
        <f t="shared" ref="X472:X535" si="114">IF(Q472&gt;=$X$20,1,0)</f>
        <v>0</v>
      </c>
      <c r="Y472">
        <f t="shared" ref="Y472:Y535" si="115">IF(R472&gt;=$Y$20,1,0)</f>
        <v>0</v>
      </c>
      <c r="Z472">
        <f t="shared" ref="Z472:Z535" si="116">IF(S472&gt;=$Z$20,1,0)</f>
        <v>0</v>
      </c>
      <c r="AA472">
        <f t="shared" ref="AA472:AA535" si="117">IF(T472&gt;=$AA$20,1,0)</f>
        <v>1</v>
      </c>
      <c r="AB472">
        <f t="shared" ref="AB472:AB535" si="118">IF(U472&gt;=$AB$20,1,0)</f>
        <v>0</v>
      </c>
      <c r="AC472">
        <f t="shared" ref="AC472:AC535" si="119">IF(V472&gt;=$AC$20,1,0)</f>
        <v>0</v>
      </c>
      <c r="AD472">
        <f t="shared" ref="AD472:AD535" si="120">IF(W472&gt;=$AD$20,1,0)</f>
        <v>0</v>
      </c>
      <c r="AE472">
        <f t="shared" si="107"/>
        <v>0</v>
      </c>
      <c r="AF472">
        <f t="shared" si="108"/>
        <v>0</v>
      </c>
      <c r="AG472">
        <f t="shared" si="109"/>
        <v>0</v>
      </c>
      <c r="AH472">
        <f t="shared" si="110"/>
        <v>1</v>
      </c>
      <c r="AI472">
        <f t="shared" si="111"/>
        <v>0</v>
      </c>
      <c r="AJ472">
        <f t="shared" si="112"/>
        <v>0</v>
      </c>
      <c r="AK472">
        <f t="shared" si="113"/>
        <v>0</v>
      </c>
    </row>
    <row r="473" spans="1:37" x14ac:dyDescent="0.35">
      <c r="A473" t="s">
        <v>917</v>
      </c>
      <c r="B473" t="s">
        <v>918</v>
      </c>
      <c r="C473" s="18">
        <v>0</v>
      </c>
      <c r="D473" s="19">
        <v>0</v>
      </c>
      <c r="E473" s="19">
        <v>0</v>
      </c>
      <c r="F473" s="19">
        <v>1</v>
      </c>
      <c r="G473" s="19">
        <v>0</v>
      </c>
      <c r="H473" s="19">
        <v>0</v>
      </c>
      <c r="I473" s="20">
        <v>0</v>
      </c>
      <c r="J473" s="8">
        <v>0</v>
      </c>
      <c r="K473" s="9">
        <v>0</v>
      </c>
      <c r="L473" s="9">
        <v>0</v>
      </c>
      <c r="M473" s="9">
        <v>0</v>
      </c>
      <c r="N473" s="9">
        <v>0</v>
      </c>
      <c r="O473" s="9">
        <v>0</v>
      </c>
      <c r="P473" s="32">
        <v>0</v>
      </c>
      <c r="Q473" s="25">
        <v>0.1236947647020976</v>
      </c>
      <c r="R473" s="25">
        <v>2.461825717226266E-2</v>
      </c>
      <c r="S473" s="25">
        <v>2.1743356520845969E-2</v>
      </c>
      <c r="T473" s="25">
        <v>0.2471867514958935</v>
      </c>
      <c r="U473" s="25">
        <v>4.5633234974100517E-2</v>
      </c>
      <c r="V473" s="25">
        <v>0.12928410485048711</v>
      </c>
      <c r="W473" s="10">
        <v>0.37943081844440751</v>
      </c>
      <c r="X473">
        <f t="shared" si="114"/>
        <v>0</v>
      </c>
      <c r="Y473">
        <f t="shared" si="115"/>
        <v>0</v>
      </c>
      <c r="Z473">
        <f t="shared" si="116"/>
        <v>0</v>
      </c>
      <c r="AA473">
        <f t="shared" si="117"/>
        <v>0</v>
      </c>
      <c r="AB473">
        <f t="shared" si="118"/>
        <v>0</v>
      </c>
      <c r="AC473">
        <f t="shared" si="119"/>
        <v>0</v>
      </c>
      <c r="AD473">
        <f t="shared" si="120"/>
        <v>1</v>
      </c>
      <c r="AE473">
        <f t="shared" si="107"/>
        <v>0</v>
      </c>
      <c r="AF473">
        <f t="shared" si="108"/>
        <v>0</v>
      </c>
      <c r="AG473">
        <f t="shared" si="109"/>
        <v>0</v>
      </c>
      <c r="AH473">
        <f t="shared" si="110"/>
        <v>0</v>
      </c>
      <c r="AI473">
        <f t="shared" si="111"/>
        <v>0</v>
      </c>
      <c r="AJ473">
        <f t="shared" si="112"/>
        <v>0</v>
      </c>
      <c r="AK473">
        <f t="shared" si="113"/>
        <v>0</v>
      </c>
    </row>
    <row r="474" spans="1:37" x14ac:dyDescent="0.35">
      <c r="A474" t="s">
        <v>919</v>
      </c>
      <c r="B474" t="s">
        <v>920</v>
      </c>
      <c r="C474" s="18">
        <v>0</v>
      </c>
      <c r="D474" s="19">
        <v>0</v>
      </c>
      <c r="E474" s="19">
        <v>0</v>
      </c>
      <c r="F474" s="19">
        <v>1</v>
      </c>
      <c r="G474" s="19">
        <v>0</v>
      </c>
      <c r="H474" s="19">
        <v>0</v>
      </c>
      <c r="I474" s="20">
        <v>0</v>
      </c>
      <c r="J474" s="8">
        <v>0</v>
      </c>
      <c r="K474" s="9">
        <v>0</v>
      </c>
      <c r="L474" s="9">
        <v>0</v>
      </c>
      <c r="M474" s="9">
        <v>0</v>
      </c>
      <c r="N474" s="9">
        <v>0</v>
      </c>
      <c r="O474" s="9">
        <v>0</v>
      </c>
      <c r="P474" s="32">
        <v>1</v>
      </c>
      <c r="Q474" s="25">
        <v>0.1272223973069273</v>
      </c>
      <c r="R474" s="25">
        <v>1.1844095573952249E-2</v>
      </c>
      <c r="S474" s="25">
        <v>1.4934655762900701E-2</v>
      </c>
      <c r="T474" s="25">
        <v>0.2554927604060197</v>
      </c>
      <c r="U474" s="25">
        <v>7.2862044578200086E-2</v>
      </c>
      <c r="V474" s="25">
        <v>0.14229773721578121</v>
      </c>
      <c r="W474" s="10">
        <v>0.51503503145526763</v>
      </c>
      <c r="X474">
        <f t="shared" si="114"/>
        <v>0</v>
      </c>
      <c r="Y474">
        <f t="shared" si="115"/>
        <v>0</v>
      </c>
      <c r="Z474">
        <f t="shared" si="116"/>
        <v>0</v>
      </c>
      <c r="AA474">
        <f t="shared" si="117"/>
        <v>0</v>
      </c>
      <c r="AB474">
        <f t="shared" si="118"/>
        <v>0</v>
      </c>
      <c r="AC474">
        <f t="shared" si="119"/>
        <v>0</v>
      </c>
      <c r="AD474">
        <f t="shared" si="120"/>
        <v>1</v>
      </c>
      <c r="AE474">
        <f t="shared" ref="AE474:AE537" si="121">IF(AND(C474=1,X474=1),1,0)</f>
        <v>0</v>
      </c>
      <c r="AF474">
        <f t="shared" ref="AF474:AF537" si="122">IF(AND(D474=1,Y474=1),1,0)</f>
        <v>0</v>
      </c>
      <c r="AG474">
        <f t="shared" ref="AG474:AG537" si="123">IF(AND(E474=1,Z474=1),1,0)</f>
        <v>0</v>
      </c>
      <c r="AH474">
        <f t="shared" ref="AH474:AH537" si="124">IF(AND(F474=1,AA474=1),1,0)</f>
        <v>0</v>
      </c>
      <c r="AI474">
        <f t="shared" ref="AI474:AI537" si="125">IF(AND(G474=1,AB474=1),1,0)</f>
        <v>0</v>
      </c>
      <c r="AJ474">
        <f t="shared" ref="AJ474:AJ537" si="126">IF(AND(H474=1,AC474=1),1,0)</f>
        <v>0</v>
      </c>
      <c r="AK474">
        <f t="shared" ref="AK474:AK537" si="127">IF(AND(I474=1,AD474=1),1,0)</f>
        <v>0</v>
      </c>
    </row>
    <row r="475" spans="1:37" x14ac:dyDescent="0.35">
      <c r="A475" t="s">
        <v>921</v>
      </c>
      <c r="B475" t="s">
        <v>922</v>
      </c>
      <c r="C475" s="18">
        <v>0</v>
      </c>
      <c r="D475" s="19">
        <v>0</v>
      </c>
      <c r="E475" s="19">
        <v>0</v>
      </c>
      <c r="F475" s="19">
        <v>1</v>
      </c>
      <c r="G475" s="19">
        <v>0</v>
      </c>
      <c r="H475" s="19">
        <v>0</v>
      </c>
      <c r="I475" s="20">
        <v>0</v>
      </c>
      <c r="J475" s="8">
        <v>0</v>
      </c>
      <c r="K475" s="9">
        <v>0</v>
      </c>
      <c r="L475" s="9">
        <v>0</v>
      </c>
      <c r="M475" s="9">
        <v>1</v>
      </c>
      <c r="N475" s="9">
        <v>0</v>
      </c>
      <c r="O475" s="9">
        <v>0</v>
      </c>
      <c r="P475" s="32">
        <v>0</v>
      </c>
      <c r="Q475" s="25">
        <v>8.4113660792651479E-2</v>
      </c>
      <c r="R475" s="25">
        <v>1.2886874283647719E-2</v>
      </c>
      <c r="S475" s="25">
        <v>1.1247801527717099E-2</v>
      </c>
      <c r="T475" s="25">
        <v>0.80679271956604015</v>
      </c>
      <c r="U475" s="25">
        <v>3.7106207896059958E-2</v>
      </c>
      <c r="V475" s="25">
        <v>5.6731293024649222E-2</v>
      </c>
      <c r="W475" s="10">
        <v>0.16230256308584959</v>
      </c>
      <c r="X475">
        <f t="shared" si="114"/>
        <v>0</v>
      </c>
      <c r="Y475">
        <f t="shared" si="115"/>
        <v>0</v>
      </c>
      <c r="Z475">
        <f t="shared" si="116"/>
        <v>0</v>
      </c>
      <c r="AA475">
        <f t="shared" si="117"/>
        <v>1</v>
      </c>
      <c r="AB475">
        <f t="shared" si="118"/>
        <v>0</v>
      </c>
      <c r="AC475">
        <f t="shared" si="119"/>
        <v>0</v>
      </c>
      <c r="AD475">
        <f t="shared" si="120"/>
        <v>0</v>
      </c>
      <c r="AE475">
        <f t="shared" si="121"/>
        <v>0</v>
      </c>
      <c r="AF475">
        <f t="shared" si="122"/>
        <v>0</v>
      </c>
      <c r="AG475">
        <f t="shared" si="123"/>
        <v>0</v>
      </c>
      <c r="AH475">
        <f t="shared" si="124"/>
        <v>1</v>
      </c>
      <c r="AI475">
        <f t="shared" si="125"/>
        <v>0</v>
      </c>
      <c r="AJ475">
        <f t="shared" si="126"/>
        <v>0</v>
      </c>
      <c r="AK475">
        <f t="shared" si="127"/>
        <v>0</v>
      </c>
    </row>
    <row r="476" spans="1:37" x14ac:dyDescent="0.35">
      <c r="A476" t="s">
        <v>923</v>
      </c>
      <c r="B476" t="s">
        <v>924</v>
      </c>
      <c r="C476" s="18">
        <v>0</v>
      </c>
      <c r="D476" s="19">
        <v>0</v>
      </c>
      <c r="E476" s="19">
        <v>0</v>
      </c>
      <c r="F476" s="19">
        <v>0</v>
      </c>
      <c r="G476" s="19">
        <v>0</v>
      </c>
      <c r="H476" s="19">
        <v>0</v>
      </c>
      <c r="I476" s="20">
        <v>1</v>
      </c>
      <c r="J476" s="8">
        <v>0</v>
      </c>
      <c r="K476" s="9">
        <v>0</v>
      </c>
      <c r="L476" s="9">
        <v>0</v>
      </c>
      <c r="M476" s="9">
        <v>0</v>
      </c>
      <c r="N476" s="9">
        <v>0</v>
      </c>
      <c r="O476" s="9">
        <v>0</v>
      </c>
      <c r="P476" s="32">
        <v>0</v>
      </c>
      <c r="Q476" s="25">
        <v>8.3151532481407442E-2</v>
      </c>
      <c r="R476" s="25">
        <v>1.497613712619586E-2</v>
      </c>
      <c r="S476" s="25">
        <v>1.560981977934839E-2</v>
      </c>
      <c r="T476" s="25">
        <v>0.41671371669751289</v>
      </c>
      <c r="U476" s="25">
        <v>5.8005291145370771E-2</v>
      </c>
      <c r="V476" s="25">
        <v>0.1040071247646682</v>
      </c>
      <c r="W476" s="10">
        <v>0.36179356323120809</v>
      </c>
      <c r="X476">
        <f t="shared" si="114"/>
        <v>0</v>
      </c>
      <c r="Y476">
        <f t="shared" si="115"/>
        <v>0</v>
      </c>
      <c r="Z476">
        <f t="shared" si="116"/>
        <v>0</v>
      </c>
      <c r="AA476">
        <f t="shared" si="117"/>
        <v>1</v>
      </c>
      <c r="AB476">
        <f t="shared" si="118"/>
        <v>0</v>
      </c>
      <c r="AC476">
        <f t="shared" si="119"/>
        <v>0</v>
      </c>
      <c r="AD476">
        <f t="shared" si="120"/>
        <v>1</v>
      </c>
      <c r="AE476">
        <f t="shared" si="121"/>
        <v>0</v>
      </c>
      <c r="AF476">
        <f t="shared" si="122"/>
        <v>0</v>
      </c>
      <c r="AG476">
        <f t="shared" si="123"/>
        <v>0</v>
      </c>
      <c r="AH476">
        <f t="shared" si="124"/>
        <v>0</v>
      </c>
      <c r="AI476">
        <f t="shared" si="125"/>
        <v>0</v>
      </c>
      <c r="AJ476">
        <f t="shared" si="126"/>
        <v>0</v>
      </c>
      <c r="AK476">
        <f t="shared" si="127"/>
        <v>1</v>
      </c>
    </row>
    <row r="477" spans="1:37" x14ac:dyDescent="0.35">
      <c r="A477" t="s">
        <v>925</v>
      </c>
      <c r="B477" t="s">
        <v>926</v>
      </c>
      <c r="C477" s="18">
        <v>0</v>
      </c>
      <c r="D477" s="19">
        <v>0</v>
      </c>
      <c r="E477" s="19">
        <v>0</v>
      </c>
      <c r="F477" s="19">
        <v>0</v>
      </c>
      <c r="G477" s="19">
        <v>1</v>
      </c>
      <c r="H477" s="19">
        <v>0</v>
      </c>
      <c r="I477" s="20">
        <v>0</v>
      </c>
      <c r="J477" s="8">
        <v>0</v>
      </c>
      <c r="K477" s="9">
        <v>0</v>
      </c>
      <c r="L477" s="9">
        <v>0</v>
      </c>
      <c r="M477" s="9">
        <v>0</v>
      </c>
      <c r="N477" s="9">
        <v>0</v>
      </c>
      <c r="O477" s="9">
        <v>0</v>
      </c>
      <c r="P477" s="32">
        <v>0</v>
      </c>
      <c r="Q477" s="25">
        <v>0.13727297829826529</v>
      </c>
      <c r="R477" s="25">
        <v>1.6744875677732411E-2</v>
      </c>
      <c r="S477" s="25">
        <v>1.5233562568404489E-2</v>
      </c>
      <c r="T477" s="25">
        <v>0.27122502334817311</v>
      </c>
      <c r="U477" s="25">
        <v>0.1712869759530585</v>
      </c>
      <c r="V477" s="25">
        <v>0.14042713588792141</v>
      </c>
      <c r="W477" s="10">
        <v>0.22986429483815651</v>
      </c>
      <c r="X477">
        <f t="shared" si="114"/>
        <v>0</v>
      </c>
      <c r="Y477">
        <f t="shared" si="115"/>
        <v>0</v>
      </c>
      <c r="Z477">
        <f t="shared" si="116"/>
        <v>0</v>
      </c>
      <c r="AA477">
        <f t="shared" si="117"/>
        <v>0</v>
      </c>
      <c r="AB477">
        <f t="shared" si="118"/>
        <v>1</v>
      </c>
      <c r="AC477">
        <f t="shared" si="119"/>
        <v>0</v>
      </c>
      <c r="AD477">
        <f t="shared" si="120"/>
        <v>0</v>
      </c>
      <c r="AE477">
        <f t="shared" si="121"/>
        <v>0</v>
      </c>
      <c r="AF477">
        <f t="shared" si="122"/>
        <v>0</v>
      </c>
      <c r="AG477">
        <f t="shared" si="123"/>
        <v>0</v>
      </c>
      <c r="AH477">
        <f t="shared" si="124"/>
        <v>0</v>
      </c>
      <c r="AI477">
        <f t="shared" si="125"/>
        <v>1</v>
      </c>
      <c r="AJ477">
        <f t="shared" si="126"/>
        <v>0</v>
      </c>
      <c r="AK477">
        <f t="shared" si="127"/>
        <v>0</v>
      </c>
    </row>
    <row r="478" spans="1:37" x14ac:dyDescent="0.35">
      <c r="A478" t="s">
        <v>927</v>
      </c>
      <c r="B478" t="s">
        <v>928</v>
      </c>
      <c r="C478" s="18">
        <v>0</v>
      </c>
      <c r="D478" s="19">
        <v>0</v>
      </c>
      <c r="E478" s="19">
        <v>0</v>
      </c>
      <c r="F478" s="19">
        <v>0</v>
      </c>
      <c r="G478" s="19">
        <v>0</v>
      </c>
      <c r="H478" s="19">
        <v>0</v>
      </c>
      <c r="I478" s="20">
        <v>1</v>
      </c>
      <c r="J478" s="8">
        <v>1</v>
      </c>
      <c r="K478" s="9">
        <v>0</v>
      </c>
      <c r="L478" s="9">
        <v>0</v>
      </c>
      <c r="M478" s="9">
        <v>0</v>
      </c>
      <c r="N478" s="9">
        <v>0</v>
      </c>
      <c r="O478" s="9">
        <v>0</v>
      </c>
      <c r="P478" s="32">
        <v>0</v>
      </c>
      <c r="Q478" s="25">
        <v>0.54451279545793396</v>
      </c>
      <c r="R478" s="25">
        <v>4.3948959858885327E-2</v>
      </c>
      <c r="S478" s="25">
        <v>1.0991347259028891E-2</v>
      </c>
      <c r="T478" s="25">
        <v>0.12945822575442559</v>
      </c>
      <c r="U478" s="25">
        <v>8.2997068071829591E-2</v>
      </c>
      <c r="V478" s="25">
        <v>5.1614507035640043E-2</v>
      </c>
      <c r="W478" s="10">
        <v>0.30655943978046002</v>
      </c>
      <c r="X478">
        <f t="shared" si="114"/>
        <v>1</v>
      </c>
      <c r="Y478">
        <f t="shared" si="115"/>
        <v>0</v>
      </c>
      <c r="Z478">
        <f t="shared" si="116"/>
        <v>0</v>
      </c>
      <c r="AA478">
        <f t="shared" si="117"/>
        <v>0</v>
      </c>
      <c r="AB478">
        <f t="shared" si="118"/>
        <v>0</v>
      </c>
      <c r="AC478">
        <f t="shared" si="119"/>
        <v>0</v>
      </c>
      <c r="AD478">
        <f t="shared" si="120"/>
        <v>0</v>
      </c>
      <c r="AE478">
        <f t="shared" si="121"/>
        <v>0</v>
      </c>
      <c r="AF478">
        <f t="shared" si="122"/>
        <v>0</v>
      </c>
      <c r="AG478">
        <f t="shared" si="123"/>
        <v>0</v>
      </c>
      <c r="AH478">
        <f t="shared" si="124"/>
        <v>0</v>
      </c>
      <c r="AI478">
        <f t="shared" si="125"/>
        <v>0</v>
      </c>
      <c r="AJ478">
        <f t="shared" si="126"/>
        <v>0</v>
      </c>
      <c r="AK478">
        <f t="shared" si="127"/>
        <v>0</v>
      </c>
    </row>
    <row r="479" spans="1:37" x14ac:dyDescent="0.35">
      <c r="A479" t="s">
        <v>929</v>
      </c>
      <c r="B479" t="s">
        <v>930</v>
      </c>
      <c r="C479" s="18">
        <v>0</v>
      </c>
      <c r="D479" s="19">
        <v>0</v>
      </c>
      <c r="E479" s="19">
        <v>0</v>
      </c>
      <c r="F479" s="19">
        <v>1</v>
      </c>
      <c r="G479" s="19">
        <v>0</v>
      </c>
      <c r="H479" s="19">
        <v>0</v>
      </c>
      <c r="I479" s="20">
        <v>0</v>
      </c>
      <c r="J479" s="8">
        <v>0</v>
      </c>
      <c r="K479" s="9">
        <v>0</v>
      </c>
      <c r="L479" s="9">
        <v>0</v>
      </c>
      <c r="M479" s="9">
        <v>0</v>
      </c>
      <c r="N479" s="9">
        <v>0</v>
      </c>
      <c r="O479" s="9">
        <v>0</v>
      </c>
      <c r="P479" s="32">
        <v>0</v>
      </c>
      <c r="Q479" s="25">
        <v>0.13632789889220659</v>
      </c>
      <c r="R479" s="25">
        <v>1.8426342758495261E-2</v>
      </c>
      <c r="S479" s="25">
        <v>1.5536623445993099E-2</v>
      </c>
      <c r="T479" s="25">
        <v>0.35332468025842723</v>
      </c>
      <c r="U479" s="25">
        <v>2.5373893091986271E-2</v>
      </c>
      <c r="V479" s="25">
        <v>9.171326065200712E-2</v>
      </c>
      <c r="W479" s="10">
        <v>0.44036777929490262</v>
      </c>
      <c r="X479">
        <f t="shared" si="114"/>
        <v>0</v>
      </c>
      <c r="Y479">
        <f t="shared" si="115"/>
        <v>0</v>
      </c>
      <c r="Z479">
        <f t="shared" si="116"/>
        <v>0</v>
      </c>
      <c r="AA479">
        <f t="shared" si="117"/>
        <v>1</v>
      </c>
      <c r="AB479">
        <f t="shared" si="118"/>
        <v>0</v>
      </c>
      <c r="AC479">
        <f t="shared" si="119"/>
        <v>0</v>
      </c>
      <c r="AD479">
        <f t="shared" si="120"/>
        <v>1</v>
      </c>
      <c r="AE479">
        <f t="shared" si="121"/>
        <v>0</v>
      </c>
      <c r="AF479">
        <f t="shared" si="122"/>
        <v>0</v>
      </c>
      <c r="AG479">
        <f t="shared" si="123"/>
        <v>0</v>
      </c>
      <c r="AH479">
        <f t="shared" si="124"/>
        <v>1</v>
      </c>
      <c r="AI479">
        <f t="shared" si="125"/>
        <v>0</v>
      </c>
      <c r="AJ479">
        <f t="shared" si="126"/>
        <v>0</v>
      </c>
      <c r="AK479">
        <f t="shared" si="127"/>
        <v>0</v>
      </c>
    </row>
    <row r="480" spans="1:37" x14ac:dyDescent="0.35">
      <c r="A480" t="s">
        <v>931</v>
      </c>
      <c r="B480" t="s">
        <v>932</v>
      </c>
      <c r="C480" s="18">
        <v>0</v>
      </c>
      <c r="D480" s="19">
        <v>0</v>
      </c>
      <c r="E480" s="19">
        <v>0</v>
      </c>
      <c r="F480" s="19">
        <v>0</v>
      </c>
      <c r="G480" s="19">
        <v>0</v>
      </c>
      <c r="H480" s="19">
        <v>1</v>
      </c>
      <c r="I480" s="20">
        <v>0</v>
      </c>
      <c r="J480" s="8">
        <v>0</v>
      </c>
      <c r="K480" s="9">
        <v>0</v>
      </c>
      <c r="L480" s="9">
        <v>0</v>
      </c>
      <c r="M480" s="9">
        <v>1</v>
      </c>
      <c r="N480" s="9">
        <v>0</v>
      </c>
      <c r="O480" s="9">
        <v>0</v>
      </c>
      <c r="P480" s="32">
        <v>0</v>
      </c>
      <c r="Q480" s="25">
        <v>0.1001454500683565</v>
      </c>
      <c r="R480" s="25">
        <v>2.494181733195552E-2</v>
      </c>
      <c r="S480" s="25">
        <v>1.8154439964126239E-2</v>
      </c>
      <c r="T480" s="25">
        <v>0.6038659763377755</v>
      </c>
      <c r="U480" s="25">
        <v>5.0743485422193813E-2</v>
      </c>
      <c r="V480" s="25">
        <v>0.21862761105648479</v>
      </c>
      <c r="W480" s="10">
        <v>0.19816438948427481</v>
      </c>
      <c r="X480">
        <f t="shared" si="114"/>
        <v>0</v>
      </c>
      <c r="Y480">
        <f t="shared" si="115"/>
        <v>0</v>
      </c>
      <c r="Z480">
        <f t="shared" si="116"/>
        <v>0</v>
      </c>
      <c r="AA480">
        <f t="shared" si="117"/>
        <v>1</v>
      </c>
      <c r="AB480">
        <f t="shared" si="118"/>
        <v>0</v>
      </c>
      <c r="AC480">
        <f t="shared" si="119"/>
        <v>0</v>
      </c>
      <c r="AD480">
        <f t="shared" si="120"/>
        <v>0</v>
      </c>
      <c r="AE480">
        <f t="shared" si="121"/>
        <v>0</v>
      </c>
      <c r="AF480">
        <f t="shared" si="122"/>
        <v>0</v>
      </c>
      <c r="AG480">
        <f t="shared" si="123"/>
        <v>0</v>
      </c>
      <c r="AH480">
        <f t="shared" si="124"/>
        <v>0</v>
      </c>
      <c r="AI480">
        <f t="shared" si="125"/>
        <v>0</v>
      </c>
      <c r="AJ480">
        <f t="shared" si="126"/>
        <v>0</v>
      </c>
      <c r="AK480">
        <f t="shared" si="127"/>
        <v>0</v>
      </c>
    </row>
    <row r="481" spans="1:37" x14ac:dyDescent="0.35">
      <c r="A481" t="s">
        <v>933</v>
      </c>
      <c r="B481" t="s">
        <v>934</v>
      </c>
      <c r="C481" s="18">
        <v>0</v>
      </c>
      <c r="D481" s="19">
        <v>0</v>
      </c>
      <c r="E481" s="19">
        <v>0</v>
      </c>
      <c r="F481" s="19">
        <v>0</v>
      </c>
      <c r="G481" s="19">
        <v>0</v>
      </c>
      <c r="H481" s="19">
        <v>0</v>
      </c>
      <c r="I481" s="20">
        <v>1</v>
      </c>
      <c r="J481" s="8">
        <v>0</v>
      </c>
      <c r="K481" s="9">
        <v>0</v>
      </c>
      <c r="L481" s="9">
        <v>0</v>
      </c>
      <c r="M481" s="9">
        <v>0</v>
      </c>
      <c r="N481" s="9">
        <v>0</v>
      </c>
      <c r="O481" s="9">
        <v>0</v>
      </c>
      <c r="P481" s="32">
        <v>0</v>
      </c>
      <c r="Q481" s="25">
        <v>0.12428479784402111</v>
      </c>
      <c r="R481" s="25">
        <v>1.9620386222505452E-2</v>
      </c>
      <c r="S481" s="25">
        <v>1.345901630776495E-2</v>
      </c>
      <c r="T481" s="25">
        <v>0.17001075162855989</v>
      </c>
      <c r="U481" s="25">
        <v>0.46822533351877049</v>
      </c>
      <c r="V481" s="25">
        <v>5.0804203406787179E-2</v>
      </c>
      <c r="W481" s="10">
        <v>0.21127049779558241</v>
      </c>
      <c r="X481">
        <f t="shared" si="114"/>
        <v>0</v>
      </c>
      <c r="Y481">
        <f t="shared" si="115"/>
        <v>0</v>
      </c>
      <c r="Z481">
        <f t="shared" si="116"/>
        <v>0</v>
      </c>
      <c r="AA481">
        <f t="shared" si="117"/>
        <v>0</v>
      </c>
      <c r="AB481">
        <f t="shared" si="118"/>
        <v>1</v>
      </c>
      <c r="AC481">
        <f t="shared" si="119"/>
        <v>0</v>
      </c>
      <c r="AD481">
        <f t="shared" si="120"/>
        <v>0</v>
      </c>
      <c r="AE481">
        <f t="shared" si="121"/>
        <v>0</v>
      </c>
      <c r="AF481">
        <f t="shared" si="122"/>
        <v>0</v>
      </c>
      <c r="AG481">
        <f t="shared" si="123"/>
        <v>0</v>
      </c>
      <c r="AH481">
        <f t="shared" si="124"/>
        <v>0</v>
      </c>
      <c r="AI481">
        <f t="shared" si="125"/>
        <v>0</v>
      </c>
      <c r="AJ481">
        <f t="shared" si="126"/>
        <v>0</v>
      </c>
      <c r="AK481">
        <f t="shared" si="127"/>
        <v>0</v>
      </c>
    </row>
    <row r="482" spans="1:37" x14ac:dyDescent="0.35">
      <c r="A482" t="s">
        <v>935</v>
      </c>
      <c r="B482" t="s">
        <v>936</v>
      </c>
      <c r="C482" s="18">
        <v>0</v>
      </c>
      <c r="D482" s="19">
        <v>0</v>
      </c>
      <c r="E482" s="19">
        <v>0</v>
      </c>
      <c r="F482" s="19">
        <v>0</v>
      </c>
      <c r="G482" s="19">
        <v>0</v>
      </c>
      <c r="H482" s="19">
        <v>0</v>
      </c>
      <c r="I482" s="20">
        <v>1</v>
      </c>
      <c r="J482" s="8">
        <v>0</v>
      </c>
      <c r="K482" s="9">
        <v>0</v>
      </c>
      <c r="L482" s="9">
        <v>0</v>
      </c>
      <c r="M482" s="9">
        <v>0</v>
      </c>
      <c r="N482" s="9">
        <v>0</v>
      </c>
      <c r="O482" s="9">
        <v>0</v>
      </c>
      <c r="P482" s="32">
        <v>0</v>
      </c>
      <c r="Q482" s="25">
        <v>0.1684379463325843</v>
      </c>
      <c r="R482" s="25">
        <v>1.7061653644952129E-2</v>
      </c>
      <c r="S482" s="25">
        <v>1.4046339494435419E-2</v>
      </c>
      <c r="T482" s="25">
        <v>0.29744241709998681</v>
      </c>
      <c r="U482" s="25">
        <v>4.2241783131314409E-2</v>
      </c>
      <c r="V482" s="25">
        <v>0.19420927304493979</v>
      </c>
      <c r="W482" s="10">
        <v>0.32558292264620259</v>
      </c>
      <c r="X482">
        <f t="shared" si="114"/>
        <v>0</v>
      </c>
      <c r="Y482">
        <f t="shared" si="115"/>
        <v>0</v>
      </c>
      <c r="Z482">
        <f t="shared" si="116"/>
        <v>0</v>
      </c>
      <c r="AA482">
        <f t="shared" si="117"/>
        <v>0</v>
      </c>
      <c r="AB482">
        <f t="shared" si="118"/>
        <v>0</v>
      </c>
      <c r="AC482">
        <f t="shared" si="119"/>
        <v>0</v>
      </c>
      <c r="AD482">
        <f t="shared" si="120"/>
        <v>0</v>
      </c>
      <c r="AE482">
        <f t="shared" si="121"/>
        <v>0</v>
      </c>
      <c r="AF482">
        <f t="shared" si="122"/>
        <v>0</v>
      </c>
      <c r="AG482">
        <f t="shared" si="123"/>
        <v>0</v>
      </c>
      <c r="AH482">
        <f t="shared" si="124"/>
        <v>0</v>
      </c>
      <c r="AI482">
        <f t="shared" si="125"/>
        <v>0</v>
      </c>
      <c r="AJ482">
        <f t="shared" si="126"/>
        <v>0</v>
      </c>
      <c r="AK482">
        <f t="shared" si="127"/>
        <v>0</v>
      </c>
    </row>
    <row r="483" spans="1:37" x14ac:dyDescent="0.35">
      <c r="A483" t="s">
        <v>937</v>
      </c>
      <c r="B483" t="s">
        <v>938</v>
      </c>
      <c r="C483" s="18">
        <v>0</v>
      </c>
      <c r="D483" s="19">
        <v>0</v>
      </c>
      <c r="E483" s="19">
        <v>0</v>
      </c>
      <c r="F483" s="19">
        <v>0</v>
      </c>
      <c r="G483" s="19">
        <v>0</v>
      </c>
      <c r="H483" s="19">
        <v>1</v>
      </c>
      <c r="I483" s="20">
        <v>0</v>
      </c>
      <c r="J483" s="8">
        <v>0</v>
      </c>
      <c r="K483" s="9">
        <v>0</v>
      </c>
      <c r="L483" s="9">
        <v>0</v>
      </c>
      <c r="M483" s="9">
        <v>0</v>
      </c>
      <c r="N483" s="9">
        <v>0</v>
      </c>
      <c r="O483" s="9">
        <v>0</v>
      </c>
      <c r="P483" s="32">
        <v>1</v>
      </c>
      <c r="Q483" s="25">
        <v>0.14582032429225161</v>
      </c>
      <c r="R483" s="25">
        <v>1.7968322109709649E-2</v>
      </c>
      <c r="S483" s="25">
        <v>1.6746276847903471E-2</v>
      </c>
      <c r="T483" s="25">
        <v>0.17860983631288219</v>
      </c>
      <c r="U483" s="25">
        <v>4.9882560068781202E-2</v>
      </c>
      <c r="V483" s="25">
        <v>0.16212943070636071</v>
      </c>
      <c r="W483" s="10">
        <v>0.51630343134086598</v>
      </c>
      <c r="X483">
        <f t="shared" si="114"/>
        <v>0</v>
      </c>
      <c r="Y483">
        <f t="shared" si="115"/>
        <v>0</v>
      </c>
      <c r="Z483">
        <f t="shared" si="116"/>
        <v>0</v>
      </c>
      <c r="AA483">
        <f t="shared" si="117"/>
        <v>0</v>
      </c>
      <c r="AB483">
        <f t="shared" si="118"/>
        <v>0</v>
      </c>
      <c r="AC483">
        <f t="shared" si="119"/>
        <v>0</v>
      </c>
      <c r="AD483">
        <f t="shared" si="120"/>
        <v>1</v>
      </c>
      <c r="AE483">
        <f t="shared" si="121"/>
        <v>0</v>
      </c>
      <c r="AF483">
        <f t="shared" si="122"/>
        <v>0</v>
      </c>
      <c r="AG483">
        <f t="shared" si="123"/>
        <v>0</v>
      </c>
      <c r="AH483">
        <f t="shared" si="124"/>
        <v>0</v>
      </c>
      <c r="AI483">
        <f t="shared" si="125"/>
        <v>0</v>
      </c>
      <c r="AJ483">
        <f t="shared" si="126"/>
        <v>0</v>
      </c>
      <c r="AK483">
        <f t="shared" si="127"/>
        <v>0</v>
      </c>
    </row>
    <row r="484" spans="1:37" x14ac:dyDescent="0.35">
      <c r="A484" t="s">
        <v>939</v>
      </c>
      <c r="B484" t="s">
        <v>940</v>
      </c>
      <c r="C484" s="18">
        <v>0</v>
      </c>
      <c r="D484" s="19">
        <v>0</v>
      </c>
      <c r="E484" s="19">
        <v>0</v>
      </c>
      <c r="F484" s="19">
        <v>0</v>
      </c>
      <c r="G484" s="19">
        <v>0</v>
      </c>
      <c r="H484" s="19">
        <v>0</v>
      </c>
      <c r="I484" s="20">
        <v>1</v>
      </c>
      <c r="J484" s="8">
        <v>0</v>
      </c>
      <c r="K484" s="9">
        <v>0</v>
      </c>
      <c r="L484" s="9">
        <v>0</v>
      </c>
      <c r="M484" s="9">
        <v>0</v>
      </c>
      <c r="N484" s="9">
        <v>0</v>
      </c>
      <c r="O484" s="9">
        <v>0</v>
      </c>
      <c r="P484" s="32">
        <v>0</v>
      </c>
      <c r="Q484" s="25">
        <v>0.1152170827645187</v>
      </c>
      <c r="R484" s="25">
        <v>1.492163604303275E-2</v>
      </c>
      <c r="S484" s="25">
        <v>1.4222884123169671E-2</v>
      </c>
      <c r="T484" s="25">
        <v>0.32064108981987588</v>
      </c>
      <c r="U484" s="25">
        <v>5.6065438699388778E-2</v>
      </c>
      <c r="V484" s="25">
        <v>0.10693087204872451</v>
      </c>
      <c r="W484" s="10">
        <v>0.38452934192255822</v>
      </c>
      <c r="X484">
        <f t="shared" si="114"/>
        <v>0</v>
      </c>
      <c r="Y484">
        <f t="shared" si="115"/>
        <v>0</v>
      </c>
      <c r="Z484">
        <f t="shared" si="116"/>
        <v>0</v>
      </c>
      <c r="AA484">
        <f t="shared" si="117"/>
        <v>0</v>
      </c>
      <c r="AB484">
        <f t="shared" si="118"/>
        <v>0</v>
      </c>
      <c r="AC484">
        <f t="shared" si="119"/>
        <v>0</v>
      </c>
      <c r="AD484">
        <f t="shared" si="120"/>
        <v>1</v>
      </c>
      <c r="AE484">
        <f t="shared" si="121"/>
        <v>0</v>
      </c>
      <c r="AF484">
        <f t="shared" si="122"/>
        <v>0</v>
      </c>
      <c r="AG484">
        <f t="shared" si="123"/>
        <v>0</v>
      </c>
      <c r="AH484">
        <f t="shared" si="124"/>
        <v>0</v>
      </c>
      <c r="AI484">
        <f t="shared" si="125"/>
        <v>0</v>
      </c>
      <c r="AJ484">
        <f t="shared" si="126"/>
        <v>0</v>
      </c>
      <c r="AK484">
        <f t="shared" si="127"/>
        <v>1</v>
      </c>
    </row>
    <row r="485" spans="1:37" x14ac:dyDescent="0.35">
      <c r="A485" t="s">
        <v>941</v>
      </c>
      <c r="B485" t="s">
        <v>942</v>
      </c>
      <c r="C485" s="18">
        <v>0</v>
      </c>
      <c r="D485" s="19">
        <v>0</v>
      </c>
      <c r="E485" s="19">
        <v>0</v>
      </c>
      <c r="F485" s="19">
        <v>0</v>
      </c>
      <c r="G485" s="19">
        <v>0</v>
      </c>
      <c r="H485" s="19">
        <v>1</v>
      </c>
      <c r="I485" s="20">
        <v>0</v>
      </c>
      <c r="J485" s="8">
        <v>0</v>
      </c>
      <c r="K485" s="9">
        <v>0</v>
      </c>
      <c r="L485" s="9">
        <v>0</v>
      </c>
      <c r="M485" s="9">
        <v>0</v>
      </c>
      <c r="N485" s="9">
        <v>0</v>
      </c>
      <c r="O485" s="9">
        <v>1</v>
      </c>
      <c r="P485" s="32">
        <v>0</v>
      </c>
      <c r="Q485" s="25">
        <v>4.1655747917348059E-2</v>
      </c>
      <c r="R485" s="25">
        <v>1.6927425186130499E-2</v>
      </c>
      <c r="S485" s="25">
        <v>1.3116469384799941E-2</v>
      </c>
      <c r="T485" s="25">
        <v>0.2230457715953274</v>
      </c>
      <c r="U485" s="25">
        <v>3.392409028445343E-2</v>
      </c>
      <c r="V485" s="25">
        <v>0.57627923211082144</v>
      </c>
      <c r="W485" s="10">
        <v>0.23415008489734271</v>
      </c>
      <c r="X485">
        <f t="shared" si="114"/>
        <v>0</v>
      </c>
      <c r="Y485">
        <f t="shared" si="115"/>
        <v>0</v>
      </c>
      <c r="Z485">
        <f t="shared" si="116"/>
        <v>0</v>
      </c>
      <c r="AA485">
        <f t="shared" si="117"/>
        <v>0</v>
      </c>
      <c r="AB485">
        <f t="shared" si="118"/>
        <v>0</v>
      </c>
      <c r="AC485">
        <f t="shared" si="119"/>
        <v>1</v>
      </c>
      <c r="AD485">
        <f t="shared" si="120"/>
        <v>0</v>
      </c>
      <c r="AE485">
        <f t="shared" si="121"/>
        <v>0</v>
      </c>
      <c r="AF485">
        <f t="shared" si="122"/>
        <v>0</v>
      </c>
      <c r="AG485">
        <f t="shared" si="123"/>
        <v>0</v>
      </c>
      <c r="AH485">
        <f t="shared" si="124"/>
        <v>0</v>
      </c>
      <c r="AI485">
        <f t="shared" si="125"/>
        <v>0</v>
      </c>
      <c r="AJ485">
        <f t="shared" si="126"/>
        <v>1</v>
      </c>
      <c r="AK485">
        <f t="shared" si="127"/>
        <v>0</v>
      </c>
    </row>
    <row r="486" spans="1:37" x14ac:dyDescent="0.35">
      <c r="A486" t="s">
        <v>943</v>
      </c>
      <c r="B486" t="s">
        <v>944</v>
      </c>
      <c r="C486" s="18">
        <v>0</v>
      </c>
      <c r="D486" s="19">
        <v>0</v>
      </c>
      <c r="E486" s="19">
        <v>0</v>
      </c>
      <c r="F486" s="19">
        <v>1</v>
      </c>
      <c r="G486" s="19">
        <v>0</v>
      </c>
      <c r="H486" s="19">
        <v>0</v>
      </c>
      <c r="I486" s="20">
        <v>0</v>
      </c>
      <c r="J486" s="8">
        <v>0</v>
      </c>
      <c r="K486" s="9">
        <v>0</v>
      </c>
      <c r="L486" s="9">
        <v>0</v>
      </c>
      <c r="M486" s="9">
        <v>1</v>
      </c>
      <c r="N486" s="9">
        <v>0</v>
      </c>
      <c r="O486" s="9">
        <v>0</v>
      </c>
      <c r="P486" s="32">
        <v>0</v>
      </c>
      <c r="Q486" s="25">
        <v>6.8159461852178208E-2</v>
      </c>
      <c r="R486" s="25">
        <v>1.0629172853475951E-2</v>
      </c>
      <c r="S486" s="25">
        <v>1.0231588025800599E-2</v>
      </c>
      <c r="T486" s="25">
        <v>0.94282542664967206</v>
      </c>
      <c r="U486" s="25">
        <v>3.2234495860935498E-2</v>
      </c>
      <c r="V486" s="25">
        <v>3.7921330448903549E-2</v>
      </c>
      <c r="W486" s="10">
        <v>6.0578732512918822E-2</v>
      </c>
      <c r="X486">
        <f t="shared" si="114"/>
        <v>0</v>
      </c>
      <c r="Y486">
        <f t="shared" si="115"/>
        <v>0</v>
      </c>
      <c r="Z486">
        <f t="shared" si="116"/>
        <v>0</v>
      </c>
      <c r="AA486">
        <f t="shared" si="117"/>
        <v>1</v>
      </c>
      <c r="AB486">
        <f t="shared" si="118"/>
        <v>0</v>
      </c>
      <c r="AC486">
        <f t="shared" si="119"/>
        <v>0</v>
      </c>
      <c r="AD486">
        <f t="shared" si="120"/>
        <v>0</v>
      </c>
      <c r="AE486">
        <f t="shared" si="121"/>
        <v>0</v>
      </c>
      <c r="AF486">
        <f t="shared" si="122"/>
        <v>0</v>
      </c>
      <c r="AG486">
        <f t="shared" si="123"/>
        <v>0</v>
      </c>
      <c r="AH486">
        <f t="shared" si="124"/>
        <v>1</v>
      </c>
      <c r="AI486">
        <f t="shared" si="125"/>
        <v>0</v>
      </c>
      <c r="AJ486">
        <f t="shared" si="126"/>
        <v>0</v>
      </c>
      <c r="AK486">
        <f t="shared" si="127"/>
        <v>0</v>
      </c>
    </row>
    <row r="487" spans="1:37" x14ac:dyDescent="0.35">
      <c r="A487" t="s">
        <v>945</v>
      </c>
      <c r="B487" t="s">
        <v>946</v>
      </c>
      <c r="C487" s="18">
        <v>0</v>
      </c>
      <c r="D487" s="19">
        <v>0</v>
      </c>
      <c r="E487" s="19">
        <v>0</v>
      </c>
      <c r="F487" s="19">
        <v>0</v>
      </c>
      <c r="G487" s="19">
        <v>0</v>
      </c>
      <c r="H487" s="19">
        <v>0</v>
      </c>
      <c r="I487" s="20">
        <v>1</v>
      </c>
      <c r="J487" s="8">
        <v>0</v>
      </c>
      <c r="K487" s="9">
        <v>0</v>
      </c>
      <c r="L487" s="9">
        <v>0</v>
      </c>
      <c r="M487" s="9">
        <v>0</v>
      </c>
      <c r="N487" s="9">
        <v>0</v>
      </c>
      <c r="O487" s="9">
        <v>0</v>
      </c>
      <c r="P487" s="32">
        <v>1</v>
      </c>
      <c r="Q487" s="25">
        <v>0.1163996054621738</v>
      </c>
      <c r="R487" s="25">
        <v>1.6555667176252339E-2</v>
      </c>
      <c r="S487" s="25">
        <v>1.563106684174603E-2</v>
      </c>
      <c r="T487" s="25">
        <v>0.21459597172966541</v>
      </c>
      <c r="U487" s="25">
        <v>5.4998497209412418E-2</v>
      </c>
      <c r="V487" s="25">
        <v>9.8442630186920302E-2</v>
      </c>
      <c r="W487" s="10">
        <v>0.54796296465874961</v>
      </c>
      <c r="X487">
        <f t="shared" si="114"/>
        <v>0</v>
      </c>
      <c r="Y487">
        <f t="shared" si="115"/>
        <v>0</v>
      </c>
      <c r="Z487">
        <f t="shared" si="116"/>
        <v>0</v>
      </c>
      <c r="AA487">
        <f t="shared" si="117"/>
        <v>0</v>
      </c>
      <c r="AB487">
        <f t="shared" si="118"/>
        <v>0</v>
      </c>
      <c r="AC487">
        <f t="shared" si="119"/>
        <v>0</v>
      </c>
      <c r="AD487">
        <f t="shared" si="120"/>
        <v>1</v>
      </c>
      <c r="AE487">
        <f t="shared" si="121"/>
        <v>0</v>
      </c>
      <c r="AF487">
        <f t="shared" si="122"/>
        <v>0</v>
      </c>
      <c r="AG487">
        <f t="shared" si="123"/>
        <v>0</v>
      </c>
      <c r="AH487">
        <f t="shared" si="124"/>
        <v>0</v>
      </c>
      <c r="AI487">
        <f t="shared" si="125"/>
        <v>0</v>
      </c>
      <c r="AJ487">
        <f t="shared" si="126"/>
        <v>0</v>
      </c>
      <c r="AK487">
        <f t="shared" si="127"/>
        <v>1</v>
      </c>
    </row>
    <row r="488" spans="1:37" x14ac:dyDescent="0.35">
      <c r="A488" t="s">
        <v>947</v>
      </c>
      <c r="B488" t="s">
        <v>948</v>
      </c>
      <c r="C488" s="18">
        <v>0</v>
      </c>
      <c r="D488" s="19">
        <v>0</v>
      </c>
      <c r="E488" s="19">
        <v>0</v>
      </c>
      <c r="F488" s="19">
        <v>0</v>
      </c>
      <c r="G488" s="19">
        <v>1</v>
      </c>
      <c r="H488" s="19">
        <v>0</v>
      </c>
      <c r="I488" s="20">
        <v>0</v>
      </c>
      <c r="J488" s="8">
        <v>0</v>
      </c>
      <c r="K488" s="9">
        <v>0</v>
      </c>
      <c r="L488" s="9">
        <v>0</v>
      </c>
      <c r="M488" s="9">
        <v>0</v>
      </c>
      <c r="N488" s="9">
        <v>0</v>
      </c>
      <c r="O488" s="9">
        <v>0</v>
      </c>
      <c r="P488" s="32">
        <v>0</v>
      </c>
      <c r="Q488" s="25">
        <v>0.1150537429211335</v>
      </c>
      <c r="R488" s="25">
        <v>1.664911987341311E-2</v>
      </c>
      <c r="S488" s="25">
        <v>1.5761223080933869E-2</v>
      </c>
      <c r="T488" s="25">
        <v>0.23905126346182881</v>
      </c>
      <c r="U488" s="25">
        <v>6.9070004079902575E-2</v>
      </c>
      <c r="V488" s="25">
        <v>0.103348994470546</v>
      </c>
      <c r="W488" s="10">
        <v>0.45097905484172351</v>
      </c>
      <c r="X488">
        <f t="shared" si="114"/>
        <v>0</v>
      </c>
      <c r="Y488">
        <f t="shared" si="115"/>
        <v>0</v>
      </c>
      <c r="Z488">
        <f t="shared" si="116"/>
        <v>0</v>
      </c>
      <c r="AA488">
        <f t="shared" si="117"/>
        <v>0</v>
      </c>
      <c r="AB488">
        <f t="shared" si="118"/>
        <v>0</v>
      </c>
      <c r="AC488">
        <f t="shared" si="119"/>
        <v>0</v>
      </c>
      <c r="AD488">
        <f t="shared" si="120"/>
        <v>1</v>
      </c>
      <c r="AE488">
        <f t="shared" si="121"/>
        <v>0</v>
      </c>
      <c r="AF488">
        <f t="shared" si="122"/>
        <v>0</v>
      </c>
      <c r="AG488">
        <f t="shared" si="123"/>
        <v>0</v>
      </c>
      <c r="AH488">
        <f t="shared" si="124"/>
        <v>0</v>
      </c>
      <c r="AI488">
        <f t="shared" si="125"/>
        <v>0</v>
      </c>
      <c r="AJ488">
        <f t="shared" si="126"/>
        <v>0</v>
      </c>
      <c r="AK488">
        <f t="shared" si="127"/>
        <v>0</v>
      </c>
    </row>
    <row r="489" spans="1:37" x14ac:dyDescent="0.35">
      <c r="A489" t="s">
        <v>949</v>
      </c>
      <c r="B489" t="s">
        <v>950</v>
      </c>
      <c r="C489" s="18">
        <v>0</v>
      </c>
      <c r="D489" s="19">
        <v>0</v>
      </c>
      <c r="E489" s="19">
        <v>0</v>
      </c>
      <c r="F489" s="19">
        <v>0</v>
      </c>
      <c r="G489" s="19">
        <v>0</v>
      </c>
      <c r="H489" s="19">
        <v>0</v>
      </c>
      <c r="I489" s="20">
        <v>1</v>
      </c>
      <c r="J489" s="8">
        <v>0</v>
      </c>
      <c r="K489" s="9">
        <v>0</v>
      </c>
      <c r="L489" s="9">
        <v>0</v>
      </c>
      <c r="M489" s="9">
        <v>0</v>
      </c>
      <c r="N489" s="9">
        <v>0</v>
      </c>
      <c r="O489" s="9">
        <v>0</v>
      </c>
      <c r="P489" s="32">
        <v>1</v>
      </c>
      <c r="Q489" s="25">
        <v>6.3740380805199781E-2</v>
      </c>
      <c r="R489" s="25">
        <v>1.261139888995857E-2</v>
      </c>
      <c r="S489" s="25">
        <v>1.6676148901123272E-2</v>
      </c>
      <c r="T489" s="25">
        <v>0.1805837284344001</v>
      </c>
      <c r="U489" s="25">
        <v>5.2748767613738701E-2</v>
      </c>
      <c r="V489" s="25">
        <v>0.1180079970681943</v>
      </c>
      <c r="W489" s="10">
        <v>0.63761875925079048</v>
      </c>
      <c r="X489">
        <f t="shared" si="114"/>
        <v>0</v>
      </c>
      <c r="Y489">
        <f t="shared" si="115"/>
        <v>0</v>
      </c>
      <c r="Z489">
        <f t="shared" si="116"/>
        <v>0</v>
      </c>
      <c r="AA489">
        <f t="shared" si="117"/>
        <v>0</v>
      </c>
      <c r="AB489">
        <f t="shared" si="118"/>
        <v>0</v>
      </c>
      <c r="AC489">
        <f t="shared" si="119"/>
        <v>0</v>
      </c>
      <c r="AD489">
        <f t="shared" si="120"/>
        <v>1</v>
      </c>
      <c r="AE489">
        <f t="shared" si="121"/>
        <v>0</v>
      </c>
      <c r="AF489">
        <f t="shared" si="122"/>
        <v>0</v>
      </c>
      <c r="AG489">
        <f t="shared" si="123"/>
        <v>0</v>
      </c>
      <c r="AH489">
        <f t="shared" si="124"/>
        <v>0</v>
      </c>
      <c r="AI489">
        <f t="shared" si="125"/>
        <v>0</v>
      </c>
      <c r="AJ489">
        <f t="shared" si="126"/>
        <v>0</v>
      </c>
      <c r="AK489">
        <f t="shared" si="127"/>
        <v>1</v>
      </c>
    </row>
    <row r="490" spans="1:37" x14ac:dyDescent="0.35">
      <c r="A490" t="s">
        <v>951</v>
      </c>
      <c r="B490" t="s">
        <v>952</v>
      </c>
      <c r="C490" s="18">
        <v>0</v>
      </c>
      <c r="D490" s="19">
        <v>0</v>
      </c>
      <c r="E490" s="19">
        <v>0</v>
      </c>
      <c r="F490" s="19">
        <v>0</v>
      </c>
      <c r="G490" s="19">
        <v>0</v>
      </c>
      <c r="H490" s="19">
        <v>0</v>
      </c>
      <c r="I490" s="20">
        <v>1</v>
      </c>
      <c r="J490" s="8">
        <v>0</v>
      </c>
      <c r="K490" s="9">
        <v>0</v>
      </c>
      <c r="L490" s="9">
        <v>0</v>
      </c>
      <c r="M490" s="9">
        <v>0</v>
      </c>
      <c r="N490" s="9">
        <v>0</v>
      </c>
      <c r="O490" s="9">
        <v>0</v>
      </c>
      <c r="P490" s="32">
        <v>0</v>
      </c>
      <c r="Q490" s="25">
        <v>0.16487104883144091</v>
      </c>
      <c r="R490" s="25">
        <v>3.4594047648015561E-2</v>
      </c>
      <c r="S490" s="25">
        <v>1.1521754188679239E-2</v>
      </c>
      <c r="T490" s="25">
        <v>0.28659495764773102</v>
      </c>
      <c r="U490" s="25">
        <v>8.603526743094804E-2</v>
      </c>
      <c r="V490" s="25">
        <v>7.7249760257090627E-2</v>
      </c>
      <c r="W490" s="10">
        <v>0.33361675761613602</v>
      </c>
      <c r="X490">
        <f t="shared" si="114"/>
        <v>0</v>
      </c>
      <c r="Y490">
        <f t="shared" si="115"/>
        <v>0</v>
      </c>
      <c r="Z490">
        <f t="shared" si="116"/>
        <v>0</v>
      </c>
      <c r="AA490">
        <f t="shared" si="117"/>
        <v>0</v>
      </c>
      <c r="AB490">
        <f t="shared" si="118"/>
        <v>0</v>
      </c>
      <c r="AC490">
        <f t="shared" si="119"/>
        <v>0</v>
      </c>
      <c r="AD490">
        <f t="shared" si="120"/>
        <v>0</v>
      </c>
      <c r="AE490">
        <f t="shared" si="121"/>
        <v>0</v>
      </c>
      <c r="AF490">
        <f t="shared" si="122"/>
        <v>0</v>
      </c>
      <c r="AG490">
        <f t="shared" si="123"/>
        <v>0</v>
      </c>
      <c r="AH490">
        <f t="shared" si="124"/>
        <v>0</v>
      </c>
      <c r="AI490">
        <f t="shared" si="125"/>
        <v>0</v>
      </c>
      <c r="AJ490">
        <f t="shared" si="126"/>
        <v>0</v>
      </c>
      <c r="AK490">
        <f t="shared" si="127"/>
        <v>0</v>
      </c>
    </row>
    <row r="491" spans="1:37" x14ac:dyDescent="0.35">
      <c r="A491" t="s">
        <v>953</v>
      </c>
      <c r="B491" t="s">
        <v>954</v>
      </c>
      <c r="C491" s="18">
        <v>0</v>
      </c>
      <c r="D491" s="19">
        <v>0</v>
      </c>
      <c r="E491" s="19">
        <v>0</v>
      </c>
      <c r="F491" s="19">
        <v>1</v>
      </c>
      <c r="G491" s="19">
        <v>0</v>
      </c>
      <c r="H491" s="19">
        <v>0</v>
      </c>
      <c r="I491" s="20">
        <v>0</v>
      </c>
      <c r="J491" s="8">
        <v>0</v>
      </c>
      <c r="K491" s="9">
        <v>0</v>
      </c>
      <c r="L491" s="9">
        <v>0</v>
      </c>
      <c r="M491" s="9">
        <v>0</v>
      </c>
      <c r="N491" s="9">
        <v>0</v>
      </c>
      <c r="O491" s="9">
        <v>0</v>
      </c>
      <c r="P491" s="32">
        <v>0</v>
      </c>
      <c r="Q491" s="25">
        <v>0.1396153974556556</v>
      </c>
      <c r="R491" s="25">
        <v>1.5706490230391459E-2</v>
      </c>
      <c r="S491" s="25">
        <v>1.47987870379908E-2</v>
      </c>
      <c r="T491" s="25">
        <v>0.25638127219915119</v>
      </c>
      <c r="U491" s="25">
        <v>8.5245722721714212E-2</v>
      </c>
      <c r="V491" s="25">
        <v>7.6928979466407588E-2</v>
      </c>
      <c r="W491" s="10">
        <v>0.43067526312729199</v>
      </c>
      <c r="X491">
        <f t="shared" si="114"/>
        <v>0</v>
      </c>
      <c r="Y491">
        <f t="shared" si="115"/>
        <v>0</v>
      </c>
      <c r="Z491">
        <f t="shared" si="116"/>
        <v>0</v>
      </c>
      <c r="AA491">
        <f t="shared" si="117"/>
        <v>0</v>
      </c>
      <c r="AB491">
        <f t="shared" si="118"/>
        <v>0</v>
      </c>
      <c r="AC491">
        <f t="shared" si="119"/>
        <v>0</v>
      </c>
      <c r="AD491">
        <f t="shared" si="120"/>
        <v>1</v>
      </c>
      <c r="AE491">
        <f t="shared" si="121"/>
        <v>0</v>
      </c>
      <c r="AF491">
        <f t="shared" si="122"/>
        <v>0</v>
      </c>
      <c r="AG491">
        <f t="shared" si="123"/>
        <v>0</v>
      </c>
      <c r="AH491">
        <f t="shared" si="124"/>
        <v>0</v>
      </c>
      <c r="AI491">
        <f t="shared" si="125"/>
        <v>0</v>
      </c>
      <c r="AJ491">
        <f t="shared" si="126"/>
        <v>0</v>
      </c>
      <c r="AK491">
        <f t="shared" si="127"/>
        <v>0</v>
      </c>
    </row>
    <row r="492" spans="1:37" x14ac:dyDescent="0.35">
      <c r="A492" t="s">
        <v>955</v>
      </c>
      <c r="B492" t="s">
        <v>956</v>
      </c>
      <c r="C492" s="18">
        <v>0</v>
      </c>
      <c r="D492" s="19">
        <v>0</v>
      </c>
      <c r="E492" s="19">
        <v>0</v>
      </c>
      <c r="F492" s="19">
        <v>0</v>
      </c>
      <c r="G492" s="19">
        <v>0</v>
      </c>
      <c r="H492" s="19">
        <v>0</v>
      </c>
      <c r="I492" s="20">
        <v>1</v>
      </c>
      <c r="J492" s="8">
        <v>0</v>
      </c>
      <c r="K492" s="9">
        <v>0</v>
      </c>
      <c r="L492" s="9">
        <v>0</v>
      </c>
      <c r="M492" s="9">
        <v>0</v>
      </c>
      <c r="N492" s="9">
        <v>0</v>
      </c>
      <c r="O492" s="9">
        <v>0</v>
      </c>
      <c r="P492" s="32">
        <v>0</v>
      </c>
      <c r="Q492" s="25">
        <v>8.3520761327272389E-2</v>
      </c>
      <c r="R492" s="25">
        <v>2.566865769882782E-2</v>
      </c>
      <c r="S492" s="25">
        <v>1.338749954951755E-2</v>
      </c>
      <c r="T492" s="25">
        <v>0.41684799266257833</v>
      </c>
      <c r="U492" s="25">
        <v>8.3564487986464348E-2</v>
      </c>
      <c r="V492" s="25">
        <v>6.0944992992068757E-2</v>
      </c>
      <c r="W492" s="10">
        <v>0.28629066315264812</v>
      </c>
      <c r="X492">
        <f t="shared" si="114"/>
        <v>0</v>
      </c>
      <c r="Y492">
        <f t="shared" si="115"/>
        <v>0</v>
      </c>
      <c r="Z492">
        <f t="shared" si="116"/>
        <v>0</v>
      </c>
      <c r="AA492">
        <f t="shared" si="117"/>
        <v>1</v>
      </c>
      <c r="AB492">
        <f t="shared" si="118"/>
        <v>0</v>
      </c>
      <c r="AC492">
        <f t="shared" si="119"/>
        <v>0</v>
      </c>
      <c r="AD492">
        <f t="shared" si="120"/>
        <v>0</v>
      </c>
      <c r="AE492">
        <f t="shared" si="121"/>
        <v>0</v>
      </c>
      <c r="AF492">
        <f t="shared" si="122"/>
        <v>0</v>
      </c>
      <c r="AG492">
        <f t="shared" si="123"/>
        <v>0</v>
      </c>
      <c r="AH492">
        <f t="shared" si="124"/>
        <v>0</v>
      </c>
      <c r="AI492">
        <f t="shared" si="125"/>
        <v>0</v>
      </c>
      <c r="AJ492">
        <f t="shared" si="126"/>
        <v>0</v>
      </c>
      <c r="AK492">
        <f t="shared" si="127"/>
        <v>0</v>
      </c>
    </row>
    <row r="493" spans="1:37" x14ac:dyDescent="0.35">
      <c r="A493" t="s">
        <v>957</v>
      </c>
      <c r="B493" t="s">
        <v>958</v>
      </c>
      <c r="C493" s="18">
        <v>0</v>
      </c>
      <c r="D493" s="19">
        <v>0</v>
      </c>
      <c r="E493" s="19">
        <v>0</v>
      </c>
      <c r="F493" s="19">
        <v>1</v>
      </c>
      <c r="G493" s="19">
        <v>0</v>
      </c>
      <c r="H493" s="19">
        <v>0</v>
      </c>
      <c r="I493" s="20">
        <v>0</v>
      </c>
      <c r="J493" s="8">
        <v>0</v>
      </c>
      <c r="K493" s="9">
        <v>0</v>
      </c>
      <c r="L493" s="9">
        <v>0</v>
      </c>
      <c r="M493" s="9">
        <v>1</v>
      </c>
      <c r="N493" s="9">
        <v>0</v>
      </c>
      <c r="O493" s="9">
        <v>0</v>
      </c>
      <c r="P493" s="32">
        <v>0</v>
      </c>
      <c r="Q493" s="25">
        <v>4.0933710602351833E-2</v>
      </c>
      <c r="R493" s="25">
        <v>4.4309022596635177E-3</v>
      </c>
      <c r="S493" s="25">
        <v>5.2284282383423626E-3</v>
      </c>
      <c r="T493" s="25">
        <v>0.9955357275641844</v>
      </c>
      <c r="U493" s="25">
        <v>5.0374093544548349E-3</v>
      </c>
      <c r="V493" s="25">
        <v>9.7147064002022221E-3</v>
      </c>
      <c r="W493" s="10">
        <v>5.4077324779258857E-3</v>
      </c>
      <c r="X493">
        <f t="shared" si="114"/>
        <v>0</v>
      </c>
      <c r="Y493">
        <f t="shared" si="115"/>
        <v>0</v>
      </c>
      <c r="Z493">
        <f t="shared" si="116"/>
        <v>0</v>
      </c>
      <c r="AA493">
        <f t="shared" si="117"/>
        <v>1</v>
      </c>
      <c r="AB493">
        <f t="shared" si="118"/>
        <v>0</v>
      </c>
      <c r="AC493">
        <f t="shared" si="119"/>
        <v>0</v>
      </c>
      <c r="AD493">
        <f t="shared" si="120"/>
        <v>0</v>
      </c>
      <c r="AE493">
        <f t="shared" si="121"/>
        <v>0</v>
      </c>
      <c r="AF493">
        <f t="shared" si="122"/>
        <v>0</v>
      </c>
      <c r="AG493">
        <f t="shared" si="123"/>
        <v>0</v>
      </c>
      <c r="AH493">
        <f t="shared" si="124"/>
        <v>1</v>
      </c>
      <c r="AI493">
        <f t="shared" si="125"/>
        <v>0</v>
      </c>
      <c r="AJ493">
        <f t="shared" si="126"/>
        <v>0</v>
      </c>
      <c r="AK493">
        <f t="shared" si="127"/>
        <v>0</v>
      </c>
    </row>
    <row r="494" spans="1:37" x14ac:dyDescent="0.35">
      <c r="A494" t="s">
        <v>959</v>
      </c>
      <c r="B494" t="s">
        <v>960</v>
      </c>
      <c r="C494" s="18">
        <v>0</v>
      </c>
      <c r="D494" s="19">
        <v>0</v>
      </c>
      <c r="E494" s="19">
        <v>1</v>
      </c>
      <c r="F494" s="19">
        <v>0</v>
      </c>
      <c r="G494" s="19">
        <v>0</v>
      </c>
      <c r="H494" s="19">
        <v>0</v>
      </c>
      <c r="I494" s="20">
        <v>0</v>
      </c>
      <c r="J494" s="8">
        <v>0</v>
      </c>
      <c r="K494" s="9">
        <v>0</v>
      </c>
      <c r="L494" s="9">
        <v>0</v>
      </c>
      <c r="M494" s="9">
        <v>0</v>
      </c>
      <c r="N494" s="9">
        <v>0</v>
      </c>
      <c r="O494" s="9">
        <v>0</v>
      </c>
      <c r="P494" s="32">
        <v>0</v>
      </c>
      <c r="Q494" s="25">
        <v>0.32228936103837441</v>
      </c>
      <c r="R494" s="25">
        <v>5.8042392573803579E-2</v>
      </c>
      <c r="S494" s="25">
        <v>2.8309596699260531E-2</v>
      </c>
      <c r="T494" s="25">
        <v>0.1803905695494698</v>
      </c>
      <c r="U494" s="25">
        <v>4.2929662202075947E-2</v>
      </c>
      <c r="V494" s="25">
        <v>5.6628459287827997E-2</v>
      </c>
      <c r="W494" s="10">
        <v>0.28447417469826042</v>
      </c>
      <c r="X494">
        <f t="shared" si="114"/>
        <v>1</v>
      </c>
      <c r="Y494">
        <f t="shared" si="115"/>
        <v>0</v>
      </c>
      <c r="Z494">
        <f t="shared" si="116"/>
        <v>0</v>
      </c>
      <c r="AA494">
        <f t="shared" si="117"/>
        <v>0</v>
      </c>
      <c r="AB494">
        <f t="shared" si="118"/>
        <v>0</v>
      </c>
      <c r="AC494">
        <f t="shared" si="119"/>
        <v>0</v>
      </c>
      <c r="AD494">
        <f t="shared" si="120"/>
        <v>0</v>
      </c>
      <c r="AE494">
        <f t="shared" si="121"/>
        <v>0</v>
      </c>
      <c r="AF494">
        <f t="shared" si="122"/>
        <v>0</v>
      </c>
      <c r="AG494">
        <f t="shared" si="123"/>
        <v>0</v>
      </c>
      <c r="AH494">
        <f t="shared" si="124"/>
        <v>0</v>
      </c>
      <c r="AI494">
        <f t="shared" si="125"/>
        <v>0</v>
      </c>
      <c r="AJ494">
        <f t="shared" si="126"/>
        <v>0</v>
      </c>
      <c r="AK494">
        <f t="shared" si="127"/>
        <v>0</v>
      </c>
    </row>
    <row r="495" spans="1:37" x14ac:dyDescent="0.35">
      <c r="A495" t="s">
        <v>961</v>
      </c>
      <c r="B495" t="s">
        <v>962</v>
      </c>
      <c r="C495" s="18">
        <v>0</v>
      </c>
      <c r="D495" s="19">
        <v>0</v>
      </c>
      <c r="E495" s="19">
        <v>0</v>
      </c>
      <c r="F495" s="19">
        <v>0</v>
      </c>
      <c r="G495" s="19">
        <v>0</v>
      </c>
      <c r="H495" s="19">
        <v>0</v>
      </c>
      <c r="I495" s="20">
        <v>1</v>
      </c>
      <c r="J495" s="8">
        <v>0</v>
      </c>
      <c r="K495" s="9">
        <v>0</v>
      </c>
      <c r="L495" s="9">
        <v>0</v>
      </c>
      <c r="M495" s="9">
        <v>0</v>
      </c>
      <c r="N495" s="9">
        <v>0</v>
      </c>
      <c r="O495" s="9">
        <v>0</v>
      </c>
      <c r="P495" s="32">
        <v>0</v>
      </c>
      <c r="Q495" s="25">
        <v>0.28024611432921109</v>
      </c>
      <c r="R495" s="25">
        <v>1.6286149341658469E-2</v>
      </c>
      <c r="S495" s="25">
        <v>1.529763980188286E-2</v>
      </c>
      <c r="T495" s="25">
        <v>0.22572940220613741</v>
      </c>
      <c r="U495" s="25">
        <v>5.000666893465007E-2</v>
      </c>
      <c r="V495" s="25">
        <v>8.9702003467196062E-2</v>
      </c>
      <c r="W495" s="10">
        <v>0.33580984351361548</v>
      </c>
      <c r="X495">
        <f t="shared" si="114"/>
        <v>1</v>
      </c>
      <c r="Y495">
        <f t="shared" si="115"/>
        <v>0</v>
      </c>
      <c r="Z495">
        <f t="shared" si="116"/>
        <v>0</v>
      </c>
      <c r="AA495">
        <f t="shared" si="117"/>
        <v>0</v>
      </c>
      <c r="AB495">
        <f t="shared" si="118"/>
        <v>0</v>
      </c>
      <c r="AC495">
        <f t="shared" si="119"/>
        <v>0</v>
      </c>
      <c r="AD495">
        <f t="shared" si="120"/>
        <v>0</v>
      </c>
      <c r="AE495">
        <f t="shared" si="121"/>
        <v>0</v>
      </c>
      <c r="AF495">
        <f t="shared" si="122"/>
        <v>0</v>
      </c>
      <c r="AG495">
        <f t="shared" si="123"/>
        <v>0</v>
      </c>
      <c r="AH495">
        <f t="shared" si="124"/>
        <v>0</v>
      </c>
      <c r="AI495">
        <f t="shared" si="125"/>
        <v>0</v>
      </c>
      <c r="AJ495">
        <f t="shared" si="126"/>
        <v>0</v>
      </c>
      <c r="AK495">
        <f t="shared" si="127"/>
        <v>0</v>
      </c>
    </row>
    <row r="496" spans="1:37" x14ac:dyDescent="0.35">
      <c r="A496" t="s">
        <v>963</v>
      </c>
      <c r="B496" t="s">
        <v>964</v>
      </c>
      <c r="C496" s="18">
        <v>0</v>
      </c>
      <c r="D496" s="19">
        <v>0</v>
      </c>
      <c r="E496" s="19">
        <v>0</v>
      </c>
      <c r="F496" s="19">
        <v>0</v>
      </c>
      <c r="G496" s="19">
        <v>0</v>
      </c>
      <c r="H496" s="19">
        <v>0</v>
      </c>
      <c r="I496" s="20">
        <v>1</v>
      </c>
      <c r="J496" s="8">
        <v>0</v>
      </c>
      <c r="K496" s="9">
        <v>0</v>
      </c>
      <c r="L496" s="9">
        <v>0</v>
      </c>
      <c r="M496" s="9">
        <v>0</v>
      </c>
      <c r="N496" s="9">
        <v>0</v>
      </c>
      <c r="O496" s="9">
        <v>0</v>
      </c>
      <c r="P496" s="32">
        <v>0</v>
      </c>
      <c r="Q496" s="25">
        <v>0.13927575132996861</v>
      </c>
      <c r="R496" s="25">
        <v>2.448079776319417E-2</v>
      </c>
      <c r="S496" s="25">
        <v>1.2966924049284999E-2</v>
      </c>
      <c r="T496" s="25">
        <v>0.29212454907622099</v>
      </c>
      <c r="U496" s="25">
        <v>5.3995221500368812E-2</v>
      </c>
      <c r="V496" s="25">
        <v>0.17277008570267599</v>
      </c>
      <c r="W496" s="10">
        <v>0.30209713437812702</v>
      </c>
      <c r="X496">
        <f t="shared" si="114"/>
        <v>0</v>
      </c>
      <c r="Y496">
        <f t="shared" si="115"/>
        <v>0</v>
      </c>
      <c r="Z496">
        <f t="shared" si="116"/>
        <v>0</v>
      </c>
      <c r="AA496">
        <f t="shared" si="117"/>
        <v>0</v>
      </c>
      <c r="AB496">
        <f t="shared" si="118"/>
        <v>0</v>
      </c>
      <c r="AC496">
        <f t="shared" si="119"/>
        <v>0</v>
      </c>
      <c r="AD496">
        <f t="shared" si="120"/>
        <v>0</v>
      </c>
      <c r="AE496">
        <f t="shared" si="121"/>
        <v>0</v>
      </c>
      <c r="AF496">
        <f t="shared" si="122"/>
        <v>0</v>
      </c>
      <c r="AG496">
        <f t="shared" si="123"/>
        <v>0</v>
      </c>
      <c r="AH496">
        <f t="shared" si="124"/>
        <v>0</v>
      </c>
      <c r="AI496">
        <f t="shared" si="125"/>
        <v>0</v>
      </c>
      <c r="AJ496">
        <f t="shared" si="126"/>
        <v>0</v>
      </c>
      <c r="AK496">
        <f t="shared" si="127"/>
        <v>0</v>
      </c>
    </row>
    <row r="497" spans="1:37" x14ac:dyDescent="0.35">
      <c r="A497" t="s">
        <v>965</v>
      </c>
      <c r="B497" t="s">
        <v>966</v>
      </c>
      <c r="C497" s="18">
        <v>0</v>
      </c>
      <c r="D497" s="19">
        <v>0</v>
      </c>
      <c r="E497" s="19">
        <v>0</v>
      </c>
      <c r="F497" s="19">
        <v>0</v>
      </c>
      <c r="G497" s="19">
        <v>0</v>
      </c>
      <c r="H497" s="19">
        <v>0</v>
      </c>
      <c r="I497" s="20">
        <v>1</v>
      </c>
      <c r="J497" s="8">
        <v>0</v>
      </c>
      <c r="K497" s="9">
        <v>0</v>
      </c>
      <c r="L497" s="9">
        <v>0</v>
      </c>
      <c r="M497" s="9">
        <v>0</v>
      </c>
      <c r="N497" s="9">
        <v>0</v>
      </c>
      <c r="O497" s="9">
        <v>0</v>
      </c>
      <c r="P497" s="32">
        <v>1</v>
      </c>
      <c r="Q497" s="25">
        <v>0.12642253497403061</v>
      </c>
      <c r="R497" s="25">
        <v>1.4385971840193461E-2</v>
      </c>
      <c r="S497" s="25">
        <v>2.703373025618756E-2</v>
      </c>
      <c r="T497" s="25">
        <v>0.21540576329644709</v>
      </c>
      <c r="U497" s="25">
        <v>5.8393909553825833E-2</v>
      </c>
      <c r="V497" s="25">
        <v>6.2388474187784052E-2</v>
      </c>
      <c r="W497" s="10">
        <v>0.52134151996526645</v>
      </c>
      <c r="X497">
        <f t="shared" si="114"/>
        <v>0</v>
      </c>
      <c r="Y497">
        <f t="shared" si="115"/>
        <v>0</v>
      </c>
      <c r="Z497">
        <f t="shared" si="116"/>
        <v>0</v>
      </c>
      <c r="AA497">
        <f t="shared" si="117"/>
        <v>0</v>
      </c>
      <c r="AB497">
        <f t="shared" si="118"/>
        <v>0</v>
      </c>
      <c r="AC497">
        <f t="shared" si="119"/>
        <v>0</v>
      </c>
      <c r="AD497">
        <f t="shared" si="120"/>
        <v>1</v>
      </c>
      <c r="AE497">
        <f t="shared" si="121"/>
        <v>0</v>
      </c>
      <c r="AF497">
        <f t="shared" si="122"/>
        <v>0</v>
      </c>
      <c r="AG497">
        <f t="shared" si="123"/>
        <v>0</v>
      </c>
      <c r="AH497">
        <f t="shared" si="124"/>
        <v>0</v>
      </c>
      <c r="AI497">
        <f t="shared" si="125"/>
        <v>0</v>
      </c>
      <c r="AJ497">
        <f t="shared" si="126"/>
        <v>0</v>
      </c>
      <c r="AK497">
        <f t="shared" si="127"/>
        <v>1</v>
      </c>
    </row>
    <row r="498" spans="1:37" x14ac:dyDescent="0.35">
      <c r="A498" t="s">
        <v>967</v>
      </c>
      <c r="B498" t="s">
        <v>968</v>
      </c>
      <c r="C498" s="18">
        <v>0</v>
      </c>
      <c r="D498" s="19">
        <v>0</v>
      </c>
      <c r="E498" s="19">
        <v>0</v>
      </c>
      <c r="F498" s="19">
        <v>1</v>
      </c>
      <c r="G498" s="19">
        <v>0</v>
      </c>
      <c r="H498" s="19">
        <v>0</v>
      </c>
      <c r="I498" s="20">
        <v>0</v>
      </c>
      <c r="J498" s="8">
        <v>0</v>
      </c>
      <c r="K498" s="9">
        <v>0</v>
      </c>
      <c r="L498" s="9">
        <v>0</v>
      </c>
      <c r="M498" s="9">
        <v>0</v>
      </c>
      <c r="N498" s="9">
        <v>0</v>
      </c>
      <c r="O498" s="9">
        <v>0</v>
      </c>
      <c r="P498" s="32">
        <v>0</v>
      </c>
      <c r="Q498" s="25">
        <v>6.330310776596168E-2</v>
      </c>
      <c r="R498" s="25">
        <v>1.285483626067791E-2</v>
      </c>
      <c r="S498" s="25">
        <v>1.2125253351258931E-2</v>
      </c>
      <c r="T498" s="25">
        <v>0.43904456821119758</v>
      </c>
      <c r="U498" s="25">
        <v>4.1229454631155293E-2</v>
      </c>
      <c r="V498" s="25">
        <v>4.4670169240395588E-2</v>
      </c>
      <c r="W498" s="10">
        <v>0.48939016035589228</v>
      </c>
      <c r="X498">
        <f t="shared" si="114"/>
        <v>0</v>
      </c>
      <c r="Y498">
        <f t="shared" si="115"/>
        <v>0</v>
      </c>
      <c r="Z498">
        <f t="shared" si="116"/>
        <v>0</v>
      </c>
      <c r="AA498">
        <f t="shared" si="117"/>
        <v>1</v>
      </c>
      <c r="AB498">
        <f t="shared" si="118"/>
        <v>0</v>
      </c>
      <c r="AC498">
        <f t="shared" si="119"/>
        <v>0</v>
      </c>
      <c r="AD498">
        <f t="shared" si="120"/>
        <v>1</v>
      </c>
      <c r="AE498">
        <f t="shared" si="121"/>
        <v>0</v>
      </c>
      <c r="AF498">
        <f t="shared" si="122"/>
        <v>0</v>
      </c>
      <c r="AG498">
        <f t="shared" si="123"/>
        <v>0</v>
      </c>
      <c r="AH498">
        <f t="shared" si="124"/>
        <v>1</v>
      </c>
      <c r="AI498">
        <f t="shared" si="125"/>
        <v>0</v>
      </c>
      <c r="AJ498">
        <f t="shared" si="126"/>
        <v>0</v>
      </c>
      <c r="AK498">
        <f t="shared" si="127"/>
        <v>0</v>
      </c>
    </row>
    <row r="499" spans="1:37" x14ac:dyDescent="0.35">
      <c r="A499" t="s">
        <v>969</v>
      </c>
      <c r="B499" t="s">
        <v>970</v>
      </c>
      <c r="C499" s="18">
        <v>1</v>
      </c>
      <c r="D499" s="19">
        <v>1</v>
      </c>
      <c r="E499" s="19">
        <v>0</v>
      </c>
      <c r="F499" s="19">
        <v>0</v>
      </c>
      <c r="G499" s="19">
        <v>0</v>
      </c>
      <c r="H499" s="19">
        <v>0</v>
      </c>
      <c r="I499" s="20">
        <v>0</v>
      </c>
      <c r="J499" s="8">
        <v>0</v>
      </c>
      <c r="K499" s="9">
        <v>0</v>
      </c>
      <c r="L499" s="9">
        <v>0</v>
      </c>
      <c r="M499" s="9">
        <v>0</v>
      </c>
      <c r="N499" s="9">
        <v>0</v>
      </c>
      <c r="O499" s="9">
        <v>0</v>
      </c>
      <c r="P499" s="32">
        <v>0</v>
      </c>
      <c r="Q499" s="25">
        <v>0.16905930520424889</v>
      </c>
      <c r="R499" s="25">
        <v>0.10180004415311721</v>
      </c>
      <c r="S499" s="25">
        <v>3.4716403968064427E-2</v>
      </c>
      <c r="T499" s="25">
        <v>0.12922629746446071</v>
      </c>
      <c r="U499" s="25">
        <v>7.6998830596838208E-2</v>
      </c>
      <c r="V499" s="25">
        <v>0.168332876364234</v>
      </c>
      <c r="W499" s="10">
        <v>0.16076079776261321</v>
      </c>
      <c r="X499">
        <f t="shared" si="114"/>
        <v>0</v>
      </c>
      <c r="Y499">
        <f t="shared" si="115"/>
        <v>0</v>
      </c>
      <c r="Z499">
        <f t="shared" si="116"/>
        <v>0</v>
      </c>
      <c r="AA499">
        <f t="shared" si="117"/>
        <v>0</v>
      </c>
      <c r="AB499">
        <f t="shared" si="118"/>
        <v>0</v>
      </c>
      <c r="AC499">
        <f t="shared" si="119"/>
        <v>0</v>
      </c>
      <c r="AD499">
        <f t="shared" si="120"/>
        <v>0</v>
      </c>
      <c r="AE499">
        <f t="shared" si="121"/>
        <v>0</v>
      </c>
      <c r="AF499">
        <f t="shared" si="122"/>
        <v>0</v>
      </c>
      <c r="AG499">
        <f t="shared" si="123"/>
        <v>0</v>
      </c>
      <c r="AH499">
        <f t="shared" si="124"/>
        <v>0</v>
      </c>
      <c r="AI499">
        <f t="shared" si="125"/>
        <v>0</v>
      </c>
      <c r="AJ499">
        <f t="shared" si="126"/>
        <v>0</v>
      </c>
      <c r="AK499">
        <f t="shared" si="127"/>
        <v>0</v>
      </c>
    </row>
    <row r="500" spans="1:37" x14ac:dyDescent="0.35">
      <c r="A500" t="s">
        <v>971</v>
      </c>
      <c r="B500" t="s">
        <v>972</v>
      </c>
      <c r="C500" s="18">
        <v>0</v>
      </c>
      <c r="D500" s="19">
        <v>0</v>
      </c>
      <c r="E500" s="19">
        <v>0</v>
      </c>
      <c r="F500" s="19">
        <v>0</v>
      </c>
      <c r="G500" s="19">
        <v>0</v>
      </c>
      <c r="H500" s="19">
        <v>0</v>
      </c>
      <c r="I500" s="20">
        <v>1</v>
      </c>
      <c r="J500" s="8">
        <v>0</v>
      </c>
      <c r="K500" s="9">
        <v>0</v>
      </c>
      <c r="L500" s="9">
        <v>0</v>
      </c>
      <c r="M500" s="9">
        <v>0</v>
      </c>
      <c r="N500" s="9">
        <v>0</v>
      </c>
      <c r="O500" s="9">
        <v>0</v>
      </c>
      <c r="P500" s="32">
        <v>0</v>
      </c>
      <c r="Q500" s="25">
        <v>0.10593063604234609</v>
      </c>
      <c r="R500" s="25">
        <v>1.6293721696760629E-2</v>
      </c>
      <c r="S500" s="25">
        <v>1.548382400049347E-2</v>
      </c>
      <c r="T500" s="25">
        <v>0.31279658198205917</v>
      </c>
      <c r="U500" s="25">
        <v>6.1947353711704678E-2</v>
      </c>
      <c r="V500" s="25">
        <v>0.12252488289220009</v>
      </c>
      <c r="W500" s="10">
        <v>0.40277743809545907</v>
      </c>
      <c r="X500">
        <f t="shared" si="114"/>
        <v>0</v>
      </c>
      <c r="Y500">
        <f t="shared" si="115"/>
        <v>0</v>
      </c>
      <c r="Z500">
        <f t="shared" si="116"/>
        <v>0</v>
      </c>
      <c r="AA500">
        <f t="shared" si="117"/>
        <v>0</v>
      </c>
      <c r="AB500">
        <f t="shared" si="118"/>
        <v>0</v>
      </c>
      <c r="AC500">
        <f t="shared" si="119"/>
        <v>0</v>
      </c>
      <c r="AD500">
        <f t="shared" si="120"/>
        <v>1</v>
      </c>
      <c r="AE500">
        <f t="shared" si="121"/>
        <v>0</v>
      </c>
      <c r="AF500">
        <f t="shared" si="122"/>
        <v>0</v>
      </c>
      <c r="AG500">
        <f t="shared" si="123"/>
        <v>0</v>
      </c>
      <c r="AH500">
        <f t="shared" si="124"/>
        <v>0</v>
      </c>
      <c r="AI500">
        <f t="shared" si="125"/>
        <v>0</v>
      </c>
      <c r="AJ500">
        <f t="shared" si="126"/>
        <v>0</v>
      </c>
      <c r="AK500">
        <f t="shared" si="127"/>
        <v>1</v>
      </c>
    </row>
    <row r="501" spans="1:37" x14ac:dyDescent="0.35">
      <c r="A501" t="s">
        <v>973</v>
      </c>
      <c r="B501" t="s">
        <v>974</v>
      </c>
      <c r="C501" s="18">
        <v>0</v>
      </c>
      <c r="D501" s="19">
        <v>0</v>
      </c>
      <c r="E501" s="19">
        <v>0</v>
      </c>
      <c r="F501" s="19">
        <v>1</v>
      </c>
      <c r="G501" s="19">
        <v>0</v>
      </c>
      <c r="H501" s="19">
        <v>0</v>
      </c>
      <c r="I501" s="20">
        <v>0</v>
      </c>
      <c r="J501" s="8">
        <v>0</v>
      </c>
      <c r="K501" s="9">
        <v>0</v>
      </c>
      <c r="L501" s="9">
        <v>0</v>
      </c>
      <c r="M501" s="9">
        <v>0</v>
      </c>
      <c r="N501" s="9">
        <v>0</v>
      </c>
      <c r="O501" s="9">
        <v>0</v>
      </c>
      <c r="P501" s="32">
        <v>1</v>
      </c>
      <c r="Q501" s="25">
        <v>7.2405271033214702E-2</v>
      </c>
      <c r="R501" s="25">
        <v>1.6165593076391219E-2</v>
      </c>
      <c r="S501" s="25">
        <v>1.4437454934270819E-2</v>
      </c>
      <c r="T501" s="25">
        <v>0.31287983393686952</v>
      </c>
      <c r="U501" s="25">
        <v>4.7252150686168719E-2</v>
      </c>
      <c r="V501" s="25">
        <v>0.1013665235970338</v>
      </c>
      <c r="W501" s="10">
        <v>0.58245605307545256</v>
      </c>
      <c r="X501">
        <f t="shared" si="114"/>
        <v>0</v>
      </c>
      <c r="Y501">
        <f t="shared" si="115"/>
        <v>0</v>
      </c>
      <c r="Z501">
        <f t="shared" si="116"/>
        <v>0</v>
      </c>
      <c r="AA501">
        <f t="shared" si="117"/>
        <v>0</v>
      </c>
      <c r="AB501">
        <f t="shared" si="118"/>
        <v>0</v>
      </c>
      <c r="AC501">
        <f t="shared" si="119"/>
        <v>0</v>
      </c>
      <c r="AD501">
        <f t="shared" si="120"/>
        <v>1</v>
      </c>
      <c r="AE501">
        <f t="shared" si="121"/>
        <v>0</v>
      </c>
      <c r="AF501">
        <f t="shared" si="122"/>
        <v>0</v>
      </c>
      <c r="AG501">
        <f t="shared" si="123"/>
        <v>0</v>
      </c>
      <c r="AH501">
        <f t="shared" si="124"/>
        <v>0</v>
      </c>
      <c r="AI501">
        <f t="shared" si="125"/>
        <v>0</v>
      </c>
      <c r="AJ501">
        <f t="shared" si="126"/>
        <v>0</v>
      </c>
      <c r="AK501">
        <f t="shared" si="127"/>
        <v>0</v>
      </c>
    </row>
    <row r="502" spans="1:37" x14ac:dyDescent="0.35">
      <c r="A502" t="s">
        <v>975</v>
      </c>
      <c r="B502" t="s">
        <v>976</v>
      </c>
      <c r="C502" s="18">
        <v>0</v>
      </c>
      <c r="D502" s="19">
        <v>0</v>
      </c>
      <c r="E502" s="19">
        <v>0</v>
      </c>
      <c r="F502" s="19">
        <v>0</v>
      </c>
      <c r="G502" s="19">
        <v>0</v>
      </c>
      <c r="H502" s="19">
        <v>1</v>
      </c>
      <c r="I502" s="20">
        <v>0</v>
      </c>
      <c r="J502" s="8">
        <v>0</v>
      </c>
      <c r="K502" s="9">
        <v>0</v>
      </c>
      <c r="L502" s="9">
        <v>0</v>
      </c>
      <c r="M502" s="9">
        <v>0</v>
      </c>
      <c r="N502" s="9">
        <v>0</v>
      </c>
      <c r="O502" s="9">
        <v>0</v>
      </c>
      <c r="P502" s="32">
        <v>0</v>
      </c>
      <c r="Q502" s="25">
        <v>0.13251645941062051</v>
      </c>
      <c r="R502" s="25">
        <v>1.971862203594979E-2</v>
      </c>
      <c r="S502" s="25">
        <v>1.3830461171368019E-2</v>
      </c>
      <c r="T502" s="25">
        <v>0.20577930055968899</v>
      </c>
      <c r="U502" s="25">
        <v>6.4070404739634851E-2</v>
      </c>
      <c r="V502" s="25">
        <v>0.1835691107552728</v>
      </c>
      <c r="W502" s="10">
        <v>0.30831969833755352</v>
      </c>
      <c r="X502">
        <f t="shared" si="114"/>
        <v>0</v>
      </c>
      <c r="Y502">
        <f t="shared" si="115"/>
        <v>0</v>
      </c>
      <c r="Z502">
        <f t="shared" si="116"/>
        <v>0</v>
      </c>
      <c r="AA502">
        <f t="shared" si="117"/>
        <v>0</v>
      </c>
      <c r="AB502">
        <f t="shared" si="118"/>
        <v>0</v>
      </c>
      <c r="AC502">
        <f t="shared" si="119"/>
        <v>0</v>
      </c>
      <c r="AD502">
        <f t="shared" si="120"/>
        <v>0</v>
      </c>
      <c r="AE502">
        <f t="shared" si="121"/>
        <v>0</v>
      </c>
      <c r="AF502">
        <f t="shared" si="122"/>
        <v>0</v>
      </c>
      <c r="AG502">
        <f t="shared" si="123"/>
        <v>0</v>
      </c>
      <c r="AH502">
        <f t="shared" si="124"/>
        <v>0</v>
      </c>
      <c r="AI502">
        <f t="shared" si="125"/>
        <v>0</v>
      </c>
      <c r="AJ502">
        <f t="shared" si="126"/>
        <v>0</v>
      </c>
      <c r="AK502">
        <f t="shared" si="127"/>
        <v>0</v>
      </c>
    </row>
    <row r="503" spans="1:37" x14ac:dyDescent="0.35">
      <c r="A503" t="s">
        <v>977</v>
      </c>
      <c r="B503" t="s">
        <v>978</v>
      </c>
      <c r="C503" s="18">
        <v>0</v>
      </c>
      <c r="D503" s="19">
        <v>0</v>
      </c>
      <c r="E503" s="19">
        <v>0</v>
      </c>
      <c r="F503" s="19">
        <v>1</v>
      </c>
      <c r="G503" s="19">
        <v>0</v>
      </c>
      <c r="H503" s="19">
        <v>0</v>
      </c>
      <c r="I503" s="20">
        <v>0</v>
      </c>
      <c r="J503" s="8">
        <v>0</v>
      </c>
      <c r="K503" s="9">
        <v>0</v>
      </c>
      <c r="L503" s="9">
        <v>0</v>
      </c>
      <c r="M503" s="9">
        <v>0</v>
      </c>
      <c r="N503" s="9">
        <v>0</v>
      </c>
      <c r="O503" s="9">
        <v>0</v>
      </c>
      <c r="P503" s="32">
        <v>0</v>
      </c>
      <c r="Q503" s="25">
        <v>7.3800231644680248E-2</v>
      </c>
      <c r="R503" s="25">
        <v>1.303618462049678E-2</v>
      </c>
      <c r="S503" s="25">
        <v>1.453367509227052E-2</v>
      </c>
      <c r="T503" s="25">
        <v>0.37361422006310102</v>
      </c>
      <c r="U503" s="25">
        <v>6.5031853955896474E-2</v>
      </c>
      <c r="V503" s="25">
        <v>9.0609857573406671E-2</v>
      </c>
      <c r="W503" s="10">
        <v>0.42309183095035491</v>
      </c>
      <c r="X503">
        <f t="shared" si="114"/>
        <v>0</v>
      </c>
      <c r="Y503">
        <f t="shared" si="115"/>
        <v>0</v>
      </c>
      <c r="Z503">
        <f t="shared" si="116"/>
        <v>0</v>
      </c>
      <c r="AA503">
        <f t="shared" si="117"/>
        <v>1</v>
      </c>
      <c r="AB503">
        <f t="shared" si="118"/>
        <v>0</v>
      </c>
      <c r="AC503">
        <f t="shared" si="119"/>
        <v>0</v>
      </c>
      <c r="AD503">
        <f t="shared" si="120"/>
        <v>1</v>
      </c>
      <c r="AE503">
        <f t="shared" si="121"/>
        <v>0</v>
      </c>
      <c r="AF503">
        <f t="shared" si="122"/>
        <v>0</v>
      </c>
      <c r="AG503">
        <f t="shared" si="123"/>
        <v>0</v>
      </c>
      <c r="AH503">
        <f t="shared" si="124"/>
        <v>1</v>
      </c>
      <c r="AI503">
        <f t="shared" si="125"/>
        <v>0</v>
      </c>
      <c r="AJ503">
        <f t="shared" si="126"/>
        <v>0</v>
      </c>
      <c r="AK503">
        <f t="shared" si="127"/>
        <v>0</v>
      </c>
    </row>
    <row r="504" spans="1:37" x14ac:dyDescent="0.35">
      <c r="A504" t="s">
        <v>979</v>
      </c>
      <c r="B504" t="s">
        <v>980</v>
      </c>
      <c r="C504" s="18">
        <v>0</v>
      </c>
      <c r="D504" s="19">
        <v>0</v>
      </c>
      <c r="E504" s="19">
        <v>0</v>
      </c>
      <c r="F504" s="19">
        <v>1</v>
      </c>
      <c r="G504" s="19">
        <v>0</v>
      </c>
      <c r="H504" s="19">
        <v>0</v>
      </c>
      <c r="I504" s="20">
        <v>0</v>
      </c>
      <c r="J504" s="8">
        <v>0</v>
      </c>
      <c r="K504" s="9">
        <v>0</v>
      </c>
      <c r="L504" s="9">
        <v>0</v>
      </c>
      <c r="M504" s="9">
        <v>1</v>
      </c>
      <c r="N504" s="9">
        <v>0</v>
      </c>
      <c r="O504" s="9">
        <v>0</v>
      </c>
      <c r="P504" s="32">
        <v>0</v>
      </c>
      <c r="Q504" s="25">
        <v>2.570159275195882E-2</v>
      </c>
      <c r="R504" s="25">
        <v>6.6306522222512824E-3</v>
      </c>
      <c r="S504" s="25">
        <v>1.045052532523897E-2</v>
      </c>
      <c r="T504" s="25">
        <v>0.88795190180376271</v>
      </c>
      <c r="U504" s="25">
        <v>4.0731249363515118E-2</v>
      </c>
      <c r="V504" s="25">
        <v>4.2574646725945083E-2</v>
      </c>
      <c r="W504" s="10">
        <v>7.3206309804777658E-2</v>
      </c>
      <c r="X504">
        <f t="shared" si="114"/>
        <v>0</v>
      </c>
      <c r="Y504">
        <f t="shared" si="115"/>
        <v>0</v>
      </c>
      <c r="Z504">
        <f t="shared" si="116"/>
        <v>0</v>
      </c>
      <c r="AA504">
        <f t="shared" si="117"/>
        <v>1</v>
      </c>
      <c r="AB504">
        <f t="shared" si="118"/>
        <v>0</v>
      </c>
      <c r="AC504">
        <f t="shared" si="119"/>
        <v>0</v>
      </c>
      <c r="AD504">
        <f t="shared" si="120"/>
        <v>0</v>
      </c>
      <c r="AE504">
        <f t="shared" si="121"/>
        <v>0</v>
      </c>
      <c r="AF504">
        <f t="shared" si="122"/>
        <v>0</v>
      </c>
      <c r="AG504">
        <f t="shared" si="123"/>
        <v>0</v>
      </c>
      <c r="AH504">
        <f t="shared" si="124"/>
        <v>1</v>
      </c>
      <c r="AI504">
        <f t="shared" si="125"/>
        <v>0</v>
      </c>
      <c r="AJ504">
        <f t="shared" si="126"/>
        <v>0</v>
      </c>
      <c r="AK504">
        <f t="shared" si="127"/>
        <v>0</v>
      </c>
    </row>
    <row r="505" spans="1:37" x14ac:dyDescent="0.35">
      <c r="A505" t="s">
        <v>981</v>
      </c>
      <c r="B505" t="s">
        <v>982</v>
      </c>
      <c r="C505" s="18">
        <v>1</v>
      </c>
      <c r="D505" s="19">
        <v>0</v>
      </c>
      <c r="E505" s="19">
        <v>0</v>
      </c>
      <c r="F505" s="19">
        <v>0</v>
      </c>
      <c r="G505" s="19">
        <v>0</v>
      </c>
      <c r="H505" s="19">
        <v>0</v>
      </c>
      <c r="I505" s="20">
        <v>0</v>
      </c>
      <c r="J505" s="8">
        <v>0</v>
      </c>
      <c r="K505" s="9">
        <v>0</v>
      </c>
      <c r="L505" s="9">
        <v>0</v>
      </c>
      <c r="M505" s="9">
        <v>0</v>
      </c>
      <c r="N505" s="9">
        <v>0</v>
      </c>
      <c r="O505" s="9">
        <v>0</v>
      </c>
      <c r="P505" s="32">
        <v>1</v>
      </c>
      <c r="Q505" s="25">
        <v>8.6032247983247462E-2</v>
      </c>
      <c r="R505" s="25">
        <v>1.7115562406353951E-2</v>
      </c>
      <c r="S505" s="25">
        <v>1.279461488449106E-2</v>
      </c>
      <c r="T505" s="25">
        <v>0.25780002925904882</v>
      </c>
      <c r="U505" s="25">
        <v>2.4756215788868701E-2</v>
      </c>
      <c r="V505" s="25">
        <v>0.1755708371129511</v>
      </c>
      <c r="W505" s="10">
        <v>0.60430856784775344</v>
      </c>
      <c r="X505">
        <f t="shared" si="114"/>
        <v>0</v>
      </c>
      <c r="Y505">
        <f t="shared" si="115"/>
        <v>0</v>
      </c>
      <c r="Z505">
        <f t="shared" si="116"/>
        <v>0</v>
      </c>
      <c r="AA505">
        <f t="shared" si="117"/>
        <v>0</v>
      </c>
      <c r="AB505">
        <f t="shared" si="118"/>
        <v>0</v>
      </c>
      <c r="AC505">
        <f t="shared" si="119"/>
        <v>0</v>
      </c>
      <c r="AD505">
        <f t="shared" si="120"/>
        <v>1</v>
      </c>
      <c r="AE505">
        <f t="shared" si="121"/>
        <v>0</v>
      </c>
      <c r="AF505">
        <f t="shared" si="122"/>
        <v>0</v>
      </c>
      <c r="AG505">
        <f t="shared" si="123"/>
        <v>0</v>
      </c>
      <c r="AH505">
        <f t="shared" si="124"/>
        <v>0</v>
      </c>
      <c r="AI505">
        <f t="shared" si="125"/>
        <v>0</v>
      </c>
      <c r="AJ505">
        <f t="shared" si="126"/>
        <v>0</v>
      </c>
      <c r="AK505">
        <f t="shared" si="127"/>
        <v>0</v>
      </c>
    </row>
    <row r="506" spans="1:37" x14ac:dyDescent="0.35">
      <c r="A506" t="s">
        <v>983</v>
      </c>
      <c r="B506" t="s">
        <v>984</v>
      </c>
      <c r="C506" s="18">
        <v>1</v>
      </c>
      <c r="D506" s="19">
        <v>0</v>
      </c>
      <c r="E506" s="19">
        <v>0</v>
      </c>
      <c r="F506" s="19">
        <v>0</v>
      </c>
      <c r="G506" s="19">
        <v>0</v>
      </c>
      <c r="H506" s="19">
        <v>0</v>
      </c>
      <c r="I506" s="20">
        <v>0</v>
      </c>
      <c r="J506" s="8">
        <v>0</v>
      </c>
      <c r="K506" s="9">
        <v>0</v>
      </c>
      <c r="L506" s="9">
        <v>0</v>
      </c>
      <c r="M506" s="9">
        <v>0</v>
      </c>
      <c r="N506" s="9">
        <v>0</v>
      </c>
      <c r="O506" s="9">
        <v>0</v>
      </c>
      <c r="P506" s="32">
        <v>1</v>
      </c>
      <c r="Q506" s="25">
        <v>9.1137041369306504E-2</v>
      </c>
      <c r="R506" s="25">
        <v>1.341861817277515E-2</v>
      </c>
      <c r="S506" s="25">
        <v>1.594915855028909E-2</v>
      </c>
      <c r="T506" s="25">
        <v>0.36354851602823979</v>
      </c>
      <c r="U506" s="25">
        <v>4.7559896795268328E-2</v>
      </c>
      <c r="V506" s="25">
        <v>8.7157490180606659E-2</v>
      </c>
      <c r="W506" s="10">
        <v>0.53128838630292974</v>
      </c>
      <c r="X506">
        <f t="shared" si="114"/>
        <v>0</v>
      </c>
      <c r="Y506">
        <f t="shared" si="115"/>
        <v>0</v>
      </c>
      <c r="Z506">
        <f t="shared" si="116"/>
        <v>0</v>
      </c>
      <c r="AA506">
        <f t="shared" si="117"/>
        <v>1</v>
      </c>
      <c r="AB506">
        <f t="shared" si="118"/>
        <v>0</v>
      </c>
      <c r="AC506">
        <f t="shared" si="119"/>
        <v>0</v>
      </c>
      <c r="AD506">
        <f t="shared" si="120"/>
        <v>1</v>
      </c>
      <c r="AE506">
        <f t="shared" si="121"/>
        <v>0</v>
      </c>
      <c r="AF506">
        <f t="shared" si="122"/>
        <v>0</v>
      </c>
      <c r="AG506">
        <f t="shared" si="123"/>
        <v>0</v>
      </c>
      <c r="AH506">
        <f t="shared" si="124"/>
        <v>0</v>
      </c>
      <c r="AI506">
        <f t="shared" si="125"/>
        <v>0</v>
      </c>
      <c r="AJ506">
        <f t="shared" si="126"/>
        <v>0</v>
      </c>
      <c r="AK506">
        <f t="shared" si="127"/>
        <v>0</v>
      </c>
    </row>
    <row r="507" spans="1:37" x14ac:dyDescent="0.35">
      <c r="A507" t="s">
        <v>985</v>
      </c>
      <c r="B507" t="s">
        <v>986</v>
      </c>
      <c r="C507" s="18">
        <v>0</v>
      </c>
      <c r="D507" s="19">
        <v>1</v>
      </c>
      <c r="E507" s="19">
        <v>0</v>
      </c>
      <c r="F507" s="19">
        <v>0</v>
      </c>
      <c r="G507" s="19">
        <v>0</v>
      </c>
      <c r="H507" s="19">
        <v>0</v>
      </c>
      <c r="I507" s="20">
        <v>0</v>
      </c>
      <c r="J507" s="8">
        <v>0</v>
      </c>
      <c r="K507" s="9">
        <v>0</v>
      </c>
      <c r="L507" s="9">
        <v>0</v>
      </c>
      <c r="M507" s="9">
        <v>0</v>
      </c>
      <c r="N507" s="9">
        <v>0</v>
      </c>
      <c r="O507" s="9">
        <v>0</v>
      </c>
      <c r="P507" s="32">
        <v>0</v>
      </c>
      <c r="Q507" s="25">
        <v>8.667835631551192E-2</v>
      </c>
      <c r="R507" s="25">
        <v>3.195799948143152E-2</v>
      </c>
      <c r="S507" s="25">
        <v>1.298319533074461E-2</v>
      </c>
      <c r="T507" s="25">
        <v>0.31556931738269561</v>
      </c>
      <c r="U507" s="25">
        <v>3.8374410197587583E-2</v>
      </c>
      <c r="V507" s="25">
        <v>0.13773676675701471</v>
      </c>
      <c r="W507" s="10">
        <v>0.41650003380854361</v>
      </c>
      <c r="X507">
        <f t="shared" si="114"/>
        <v>0</v>
      </c>
      <c r="Y507">
        <f t="shared" si="115"/>
        <v>0</v>
      </c>
      <c r="Z507">
        <f t="shared" si="116"/>
        <v>0</v>
      </c>
      <c r="AA507">
        <f t="shared" si="117"/>
        <v>0</v>
      </c>
      <c r="AB507">
        <f t="shared" si="118"/>
        <v>0</v>
      </c>
      <c r="AC507">
        <f t="shared" si="119"/>
        <v>0</v>
      </c>
      <c r="AD507">
        <f t="shared" si="120"/>
        <v>1</v>
      </c>
      <c r="AE507">
        <f t="shared" si="121"/>
        <v>0</v>
      </c>
      <c r="AF507">
        <f t="shared" si="122"/>
        <v>0</v>
      </c>
      <c r="AG507">
        <f t="shared" si="123"/>
        <v>0</v>
      </c>
      <c r="AH507">
        <f t="shared" si="124"/>
        <v>0</v>
      </c>
      <c r="AI507">
        <f t="shared" si="125"/>
        <v>0</v>
      </c>
      <c r="AJ507">
        <f t="shared" si="126"/>
        <v>0</v>
      </c>
      <c r="AK507">
        <f t="shared" si="127"/>
        <v>0</v>
      </c>
    </row>
    <row r="508" spans="1:37" x14ac:dyDescent="0.35">
      <c r="A508" t="s">
        <v>987</v>
      </c>
      <c r="B508" t="s">
        <v>988</v>
      </c>
      <c r="C508" s="18">
        <v>0</v>
      </c>
      <c r="D508" s="19">
        <v>0</v>
      </c>
      <c r="E508" s="19">
        <v>0</v>
      </c>
      <c r="F508" s="19">
        <v>1</v>
      </c>
      <c r="G508" s="19">
        <v>0</v>
      </c>
      <c r="H508" s="19">
        <v>0</v>
      </c>
      <c r="I508" s="20">
        <v>0</v>
      </c>
      <c r="J508" s="8">
        <v>0</v>
      </c>
      <c r="K508" s="9">
        <v>0</v>
      </c>
      <c r="L508" s="9">
        <v>0</v>
      </c>
      <c r="M508" s="9">
        <v>1</v>
      </c>
      <c r="N508" s="9">
        <v>1</v>
      </c>
      <c r="O508" s="9">
        <v>0</v>
      </c>
      <c r="P508" s="32">
        <v>0</v>
      </c>
      <c r="Q508" s="25">
        <v>5.4792800065167291E-2</v>
      </c>
      <c r="R508" s="25">
        <v>8.0995029607520662E-3</v>
      </c>
      <c r="S508" s="25">
        <v>9.467539272277373E-3</v>
      </c>
      <c r="T508" s="25">
        <v>0.81264602858062007</v>
      </c>
      <c r="U508" s="25">
        <v>0.53029145614226325</v>
      </c>
      <c r="V508" s="25">
        <v>3.5808547551375067E-2</v>
      </c>
      <c r="W508" s="10">
        <v>2.134967811782593E-2</v>
      </c>
      <c r="X508">
        <f t="shared" si="114"/>
        <v>0</v>
      </c>
      <c r="Y508">
        <f t="shared" si="115"/>
        <v>0</v>
      </c>
      <c r="Z508">
        <f t="shared" si="116"/>
        <v>0</v>
      </c>
      <c r="AA508">
        <f t="shared" si="117"/>
        <v>1</v>
      </c>
      <c r="AB508">
        <f t="shared" si="118"/>
        <v>1</v>
      </c>
      <c r="AC508">
        <f t="shared" si="119"/>
        <v>0</v>
      </c>
      <c r="AD508">
        <f t="shared" si="120"/>
        <v>0</v>
      </c>
      <c r="AE508">
        <f t="shared" si="121"/>
        <v>0</v>
      </c>
      <c r="AF508">
        <f t="shared" si="122"/>
        <v>0</v>
      </c>
      <c r="AG508">
        <f t="shared" si="123"/>
        <v>0</v>
      </c>
      <c r="AH508">
        <f t="shared" si="124"/>
        <v>1</v>
      </c>
      <c r="AI508">
        <f t="shared" si="125"/>
        <v>0</v>
      </c>
      <c r="AJ508">
        <f t="shared" si="126"/>
        <v>0</v>
      </c>
      <c r="AK508">
        <f t="shared" si="127"/>
        <v>0</v>
      </c>
    </row>
    <row r="509" spans="1:37" x14ac:dyDescent="0.35">
      <c r="A509" t="s">
        <v>989</v>
      </c>
      <c r="B509" t="s">
        <v>990</v>
      </c>
      <c r="C509" s="18">
        <v>0</v>
      </c>
      <c r="D509" s="19">
        <v>0</v>
      </c>
      <c r="E509" s="19">
        <v>0</v>
      </c>
      <c r="F509" s="19">
        <v>0</v>
      </c>
      <c r="G509" s="19">
        <v>0</v>
      </c>
      <c r="H509" s="19">
        <v>1</v>
      </c>
      <c r="I509" s="20">
        <v>0</v>
      </c>
      <c r="J509" s="8">
        <v>0</v>
      </c>
      <c r="K509" s="9">
        <v>0</v>
      </c>
      <c r="L509" s="9">
        <v>0</v>
      </c>
      <c r="M509" s="9">
        <v>0</v>
      </c>
      <c r="N509" s="9">
        <v>0</v>
      </c>
      <c r="O509" s="9">
        <v>0</v>
      </c>
      <c r="P509" s="32">
        <v>0</v>
      </c>
      <c r="Q509" s="25">
        <v>0.11308794022045771</v>
      </c>
      <c r="R509" s="25">
        <v>1.4189450009939181E-2</v>
      </c>
      <c r="S509" s="25">
        <v>1.7120300278334149E-2</v>
      </c>
      <c r="T509" s="25">
        <v>0.20063641417555611</v>
      </c>
      <c r="U509" s="25">
        <v>7.5835178563431874E-2</v>
      </c>
      <c r="V509" s="25">
        <v>0.1371404139931541</v>
      </c>
      <c r="W509" s="10">
        <v>0.48807363422314409</v>
      </c>
      <c r="X509">
        <f t="shared" si="114"/>
        <v>0</v>
      </c>
      <c r="Y509">
        <f t="shared" si="115"/>
        <v>0</v>
      </c>
      <c r="Z509">
        <f t="shared" si="116"/>
        <v>0</v>
      </c>
      <c r="AA509">
        <f t="shared" si="117"/>
        <v>0</v>
      </c>
      <c r="AB509">
        <f t="shared" si="118"/>
        <v>0</v>
      </c>
      <c r="AC509">
        <f t="shared" si="119"/>
        <v>0</v>
      </c>
      <c r="AD509">
        <f t="shared" si="120"/>
        <v>1</v>
      </c>
      <c r="AE509">
        <f t="shared" si="121"/>
        <v>0</v>
      </c>
      <c r="AF509">
        <f t="shared" si="122"/>
        <v>0</v>
      </c>
      <c r="AG509">
        <f t="shared" si="123"/>
        <v>0</v>
      </c>
      <c r="AH509">
        <f t="shared" si="124"/>
        <v>0</v>
      </c>
      <c r="AI509">
        <f t="shared" si="125"/>
        <v>0</v>
      </c>
      <c r="AJ509">
        <f t="shared" si="126"/>
        <v>0</v>
      </c>
      <c r="AK509">
        <f t="shared" si="127"/>
        <v>0</v>
      </c>
    </row>
    <row r="510" spans="1:37" x14ac:dyDescent="0.35">
      <c r="A510" t="s">
        <v>991</v>
      </c>
      <c r="B510" t="s">
        <v>992</v>
      </c>
      <c r="C510" s="18">
        <v>0</v>
      </c>
      <c r="D510" s="19">
        <v>0</v>
      </c>
      <c r="E510" s="19">
        <v>0</v>
      </c>
      <c r="F510" s="19">
        <v>1</v>
      </c>
      <c r="G510" s="19">
        <v>0</v>
      </c>
      <c r="H510" s="19">
        <v>0</v>
      </c>
      <c r="I510" s="20">
        <v>0</v>
      </c>
      <c r="J510" s="8">
        <v>0</v>
      </c>
      <c r="K510" s="9">
        <v>0</v>
      </c>
      <c r="L510" s="9">
        <v>0</v>
      </c>
      <c r="M510" s="9">
        <v>1</v>
      </c>
      <c r="N510" s="9">
        <v>0</v>
      </c>
      <c r="O510" s="9">
        <v>0</v>
      </c>
      <c r="P510" s="32">
        <v>0</v>
      </c>
      <c r="Q510" s="25">
        <v>0.1005139674954465</v>
      </c>
      <c r="R510" s="25">
        <v>1.194181811315235E-2</v>
      </c>
      <c r="S510" s="25">
        <v>2.7872526409416148E-2</v>
      </c>
      <c r="T510" s="25">
        <v>0.82375815868042901</v>
      </c>
      <c r="U510" s="25">
        <v>7.6302255566233435E-2</v>
      </c>
      <c r="V510" s="25">
        <v>9.5038371621022133E-2</v>
      </c>
      <c r="W510" s="10">
        <v>6.0730633972542282E-2</v>
      </c>
      <c r="X510">
        <f t="shared" si="114"/>
        <v>0</v>
      </c>
      <c r="Y510">
        <f t="shared" si="115"/>
        <v>0</v>
      </c>
      <c r="Z510">
        <f t="shared" si="116"/>
        <v>0</v>
      </c>
      <c r="AA510">
        <f t="shared" si="117"/>
        <v>1</v>
      </c>
      <c r="AB510">
        <f t="shared" si="118"/>
        <v>0</v>
      </c>
      <c r="AC510">
        <f t="shared" si="119"/>
        <v>0</v>
      </c>
      <c r="AD510">
        <f t="shared" si="120"/>
        <v>0</v>
      </c>
      <c r="AE510">
        <f t="shared" si="121"/>
        <v>0</v>
      </c>
      <c r="AF510">
        <f t="shared" si="122"/>
        <v>0</v>
      </c>
      <c r="AG510">
        <f t="shared" si="123"/>
        <v>0</v>
      </c>
      <c r="AH510">
        <f t="shared" si="124"/>
        <v>1</v>
      </c>
      <c r="AI510">
        <f t="shared" si="125"/>
        <v>0</v>
      </c>
      <c r="AJ510">
        <f t="shared" si="126"/>
        <v>0</v>
      </c>
      <c r="AK510">
        <f t="shared" si="127"/>
        <v>0</v>
      </c>
    </row>
    <row r="511" spans="1:37" x14ac:dyDescent="0.35">
      <c r="A511" t="s">
        <v>993</v>
      </c>
      <c r="B511" t="s">
        <v>994</v>
      </c>
      <c r="C511" s="18">
        <v>0</v>
      </c>
      <c r="D511" s="19">
        <v>0</v>
      </c>
      <c r="E511" s="19">
        <v>0</v>
      </c>
      <c r="F511" s="19">
        <v>0</v>
      </c>
      <c r="G511" s="19">
        <v>0</v>
      </c>
      <c r="H511" s="19">
        <v>0</v>
      </c>
      <c r="I511" s="20">
        <v>1</v>
      </c>
      <c r="J511" s="8">
        <v>0</v>
      </c>
      <c r="K511" s="9">
        <v>0</v>
      </c>
      <c r="L511" s="9">
        <v>0</v>
      </c>
      <c r="M511" s="9">
        <v>0</v>
      </c>
      <c r="N511" s="9">
        <v>0</v>
      </c>
      <c r="O511" s="9">
        <v>0</v>
      </c>
      <c r="P511" s="32">
        <v>0</v>
      </c>
      <c r="Q511" s="25">
        <v>0.23004189127161129</v>
      </c>
      <c r="R511" s="25">
        <v>1.1647804562857141E-2</v>
      </c>
      <c r="S511" s="25">
        <v>1.1850795378711211E-2</v>
      </c>
      <c r="T511" s="25">
        <v>0.21199057961700021</v>
      </c>
      <c r="U511" s="25">
        <v>5.0175032346378448E-2</v>
      </c>
      <c r="V511" s="25">
        <v>0.14153942974181399</v>
      </c>
      <c r="W511" s="10">
        <v>0.36632046083768849</v>
      </c>
      <c r="X511">
        <f t="shared" si="114"/>
        <v>1</v>
      </c>
      <c r="Y511">
        <f t="shared" si="115"/>
        <v>0</v>
      </c>
      <c r="Z511">
        <f t="shared" si="116"/>
        <v>0</v>
      </c>
      <c r="AA511">
        <f t="shared" si="117"/>
        <v>0</v>
      </c>
      <c r="AB511">
        <f t="shared" si="118"/>
        <v>0</v>
      </c>
      <c r="AC511">
        <f t="shared" si="119"/>
        <v>0</v>
      </c>
      <c r="AD511">
        <f t="shared" si="120"/>
        <v>1</v>
      </c>
      <c r="AE511">
        <f t="shared" si="121"/>
        <v>0</v>
      </c>
      <c r="AF511">
        <f t="shared" si="122"/>
        <v>0</v>
      </c>
      <c r="AG511">
        <f t="shared" si="123"/>
        <v>0</v>
      </c>
      <c r="AH511">
        <f t="shared" si="124"/>
        <v>0</v>
      </c>
      <c r="AI511">
        <f t="shared" si="125"/>
        <v>0</v>
      </c>
      <c r="AJ511">
        <f t="shared" si="126"/>
        <v>0</v>
      </c>
      <c r="AK511">
        <f t="shared" si="127"/>
        <v>1</v>
      </c>
    </row>
    <row r="512" spans="1:37" x14ac:dyDescent="0.35">
      <c r="A512" t="s">
        <v>995</v>
      </c>
      <c r="B512" t="s">
        <v>996</v>
      </c>
      <c r="C512" s="18">
        <v>1</v>
      </c>
      <c r="D512" s="19">
        <v>0</v>
      </c>
      <c r="E512" s="19">
        <v>0</v>
      </c>
      <c r="F512" s="19">
        <v>0</v>
      </c>
      <c r="G512" s="19">
        <v>0</v>
      </c>
      <c r="H512" s="19">
        <v>0</v>
      </c>
      <c r="I512" s="20">
        <v>0</v>
      </c>
      <c r="J512" s="8">
        <v>0</v>
      </c>
      <c r="K512" s="9">
        <v>0</v>
      </c>
      <c r="L512" s="9">
        <v>0</v>
      </c>
      <c r="M512" s="9">
        <v>0</v>
      </c>
      <c r="N512" s="9">
        <v>0</v>
      </c>
      <c r="O512" s="9">
        <v>0</v>
      </c>
      <c r="P512" s="32">
        <v>0</v>
      </c>
      <c r="Q512" s="25">
        <v>9.4497245878336578E-2</v>
      </c>
      <c r="R512" s="25">
        <v>1.7012566419443629E-2</v>
      </c>
      <c r="S512" s="25">
        <v>1.305065422945555E-2</v>
      </c>
      <c r="T512" s="25">
        <v>0.46529435931223401</v>
      </c>
      <c r="U512" s="25">
        <v>6.4789558861429675E-2</v>
      </c>
      <c r="V512" s="25">
        <v>0.14484323789129991</v>
      </c>
      <c r="W512" s="10">
        <v>0.20210682489554729</v>
      </c>
      <c r="X512">
        <f t="shared" si="114"/>
        <v>0</v>
      </c>
      <c r="Y512">
        <f t="shared" si="115"/>
        <v>0</v>
      </c>
      <c r="Z512">
        <f t="shared" si="116"/>
        <v>0</v>
      </c>
      <c r="AA512">
        <f t="shared" si="117"/>
        <v>1</v>
      </c>
      <c r="AB512">
        <f t="shared" si="118"/>
        <v>0</v>
      </c>
      <c r="AC512">
        <f t="shared" si="119"/>
        <v>0</v>
      </c>
      <c r="AD512">
        <f t="shared" si="120"/>
        <v>0</v>
      </c>
      <c r="AE512">
        <f t="shared" si="121"/>
        <v>0</v>
      </c>
      <c r="AF512">
        <f t="shared" si="122"/>
        <v>0</v>
      </c>
      <c r="AG512">
        <f t="shared" si="123"/>
        <v>0</v>
      </c>
      <c r="AH512">
        <f t="shared" si="124"/>
        <v>0</v>
      </c>
      <c r="AI512">
        <f t="shared" si="125"/>
        <v>0</v>
      </c>
      <c r="AJ512">
        <f t="shared" si="126"/>
        <v>0</v>
      </c>
      <c r="AK512">
        <f t="shared" si="127"/>
        <v>0</v>
      </c>
    </row>
    <row r="513" spans="1:37" x14ac:dyDescent="0.35">
      <c r="A513" t="s">
        <v>997</v>
      </c>
      <c r="B513" t="s">
        <v>998</v>
      </c>
      <c r="C513" s="18">
        <v>0</v>
      </c>
      <c r="D513" s="19">
        <v>0</v>
      </c>
      <c r="E513" s="19">
        <v>0</v>
      </c>
      <c r="F513" s="19">
        <v>0</v>
      </c>
      <c r="G513" s="19">
        <v>0</v>
      </c>
      <c r="H513" s="19">
        <v>0</v>
      </c>
      <c r="I513" s="20">
        <v>1</v>
      </c>
      <c r="J513" s="8">
        <v>0</v>
      </c>
      <c r="K513" s="9">
        <v>0</v>
      </c>
      <c r="L513" s="9">
        <v>0</v>
      </c>
      <c r="M513" s="9">
        <v>0</v>
      </c>
      <c r="N513" s="9">
        <v>0</v>
      </c>
      <c r="O513" s="9">
        <v>0</v>
      </c>
      <c r="P513" s="32">
        <v>0</v>
      </c>
      <c r="Q513" s="25">
        <v>9.2835049077509529E-2</v>
      </c>
      <c r="R513" s="25">
        <v>1.297193111729293E-2</v>
      </c>
      <c r="S513" s="25">
        <v>1.312245850378063E-2</v>
      </c>
      <c r="T513" s="25">
        <v>0.3468314310497489</v>
      </c>
      <c r="U513" s="25">
        <v>3.1097347899972209E-2</v>
      </c>
      <c r="V513" s="25">
        <v>0.1191453981576248</v>
      </c>
      <c r="W513" s="10">
        <v>0.38096903171520619</v>
      </c>
      <c r="X513">
        <f t="shared" si="114"/>
        <v>0</v>
      </c>
      <c r="Y513">
        <f t="shared" si="115"/>
        <v>0</v>
      </c>
      <c r="Z513">
        <f t="shared" si="116"/>
        <v>0</v>
      </c>
      <c r="AA513">
        <f t="shared" si="117"/>
        <v>0</v>
      </c>
      <c r="AB513">
        <f t="shared" si="118"/>
        <v>0</v>
      </c>
      <c r="AC513">
        <f t="shared" si="119"/>
        <v>0</v>
      </c>
      <c r="AD513">
        <f t="shared" si="120"/>
        <v>1</v>
      </c>
      <c r="AE513">
        <f t="shared" si="121"/>
        <v>0</v>
      </c>
      <c r="AF513">
        <f t="shared" si="122"/>
        <v>0</v>
      </c>
      <c r="AG513">
        <f t="shared" si="123"/>
        <v>0</v>
      </c>
      <c r="AH513">
        <f t="shared" si="124"/>
        <v>0</v>
      </c>
      <c r="AI513">
        <f t="shared" si="125"/>
        <v>0</v>
      </c>
      <c r="AJ513">
        <f t="shared" si="126"/>
        <v>0</v>
      </c>
      <c r="AK513">
        <f t="shared" si="127"/>
        <v>1</v>
      </c>
    </row>
    <row r="514" spans="1:37" x14ac:dyDescent="0.35">
      <c r="A514" t="s">
        <v>999</v>
      </c>
      <c r="B514" t="s">
        <v>1000</v>
      </c>
      <c r="C514" s="18">
        <v>0</v>
      </c>
      <c r="D514" s="19">
        <v>0</v>
      </c>
      <c r="E514" s="19">
        <v>0</v>
      </c>
      <c r="F514" s="19">
        <v>0</v>
      </c>
      <c r="G514" s="19">
        <v>0</v>
      </c>
      <c r="H514" s="19">
        <v>0</v>
      </c>
      <c r="I514" s="20">
        <v>1</v>
      </c>
      <c r="J514" s="8">
        <v>0</v>
      </c>
      <c r="K514" s="9">
        <v>0</v>
      </c>
      <c r="L514" s="9">
        <v>0</v>
      </c>
      <c r="M514" s="9">
        <v>0</v>
      </c>
      <c r="N514" s="9">
        <v>0</v>
      </c>
      <c r="O514" s="9">
        <v>0</v>
      </c>
      <c r="P514" s="32">
        <v>0</v>
      </c>
      <c r="Q514" s="25">
        <v>0.14807212921370269</v>
      </c>
      <c r="R514" s="25">
        <v>1.9232068139361069E-2</v>
      </c>
      <c r="S514" s="25">
        <v>1.9360664455720371E-2</v>
      </c>
      <c r="T514" s="25">
        <v>0.24269771123866879</v>
      </c>
      <c r="U514" s="25">
        <v>5.8773003992547083E-2</v>
      </c>
      <c r="V514" s="25">
        <v>0.1860244156298711</v>
      </c>
      <c r="W514" s="10">
        <v>0.3182368619510838</v>
      </c>
      <c r="X514">
        <f t="shared" si="114"/>
        <v>0</v>
      </c>
      <c r="Y514">
        <f t="shared" si="115"/>
        <v>0</v>
      </c>
      <c r="Z514">
        <f t="shared" si="116"/>
        <v>0</v>
      </c>
      <c r="AA514">
        <f t="shared" si="117"/>
        <v>0</v>
      </c>
      <c r="AB514">
        <f t="shared" si="118"/>
        <v>0</v>
      </c>
      <c r="AC514">
        <f t="shared" si="119"/>
        <v>0</v>
      </c>
      <c r="AD514">
        <f t="shared" si="120"/>
        <v>0</v>
      </c>
      <c r="AE514">
        <f t="shared" si="121"/>
        <v>0</v>
      </c>
      <c r="AF514">
        <f t="shared" si="122"/>
        <v>0</v>
      </c>
      <c r="AG514">
        <f t="shared" si="123"/>
        <v>0</v>
      </c>
      <c r="AH514">
        <f t="shared" si="124"/>
        <v>0</v>
      </c>
      <c r="AI514">
        <f t="shared" si="125"/>
        <v>0</v>
      </c>
      <c r="AJ514">
        <f t="shared" si="126"/>
        <v>0</v>
      </c>
      <c r="AK514">
        <f t="shared" si="127"/>
        <v>0</v>
      </c>
    </row>
    <row r="515" spans="1:37" x14ac:dyDescent="0.35">
      <c r="A515" t="s">
        <v>1001</v>
      </c>
      <c r="B515" t="s">
        <v>1002</v>
      </c>
      <c r="C515" s="18">
        <v>0</v>
      </c>
      <c r="D515" s="19">
        <v>0</v>
      </c>
      <c r="E515" s="19">
        <v>0</v>
      </c>
      <c r="F515" s="19">
        <v>1</v>
      </c>
      <c r="G515" s="19">
        <v>0</v>
      </c>
      <c r="H515" s="19">
        <v>0</v>
      </c>
      <c r="I515" s="20">
        <v>0</v>
      </c>
      <c r="J515" s="8">
        <v>0</v>
      </c>
      <c r="K515" s="9">
        <v>0</v>
      </c>
      <c r="L515" s="9">
        <v>0</v>
      </c>
      <c r="M515" s="9">
        <v>1</v>
      </c>
      <c r="N515" s="9">
        <v>0</v>
      </c>
      <c r="O515" s="9">
        <v>0</v>
      </c>
      <c r="P515" s="32">
        <v>0</v>
      </c>
      <c r="Q515" s="25">
        <v>8.8142449271863391E-2</v>
      </c>
      <c r="R515" s="25">
        <v>1.4543049452300181E-2</v>
      </c>
      <c r="S515" s="25">
        <v>1.105198412700226E-2</v>
      </c>
      <c r="T515" s="25">
        <v>0.71138168835225757</v>
      </c>
      <c r="U515" s="25">
        <v>2.5813851681429641E-2</v>
      </c>
      <c r="V515" s="25">
        <v>7.5285028216007771E-2</v>
      </c>
      <c r="W515" s="10">
        <v>0.17865960141267301</v>
      </c>
      <c r="X515">
        <f t="shared" si="114"/>
        <v>0</v>
      </c>
      <c r="Y515">
        <f t="shared" si="115"/>
        <v>0</v>
      </c>
      <c r="Z515">
        <f t="shared" si="116"/>
        <v>0</v>
      </c>
      <c r="AA515">
        <f t="shared" si="117"/>
        <v>1</v>
      </c>
      <c r="AB515">
        <f t="shared" si="118"/>
        <v>0</v>
      </c>
      <c r="AC515">
        <f t="shared" si="119"/>
        <v>0</v>
      </c>
      <c r="AD515">
        <f t="shared" si="120"/>
        <v>0</v>
      </c>
      <c r="AE515">
        <f t="shared" si="121"/>
        <v>0</v>
      </c>
      <c r="AF515">
        <f t="shared" si="122"/>
        <v>0</v>
      </c>
      <c r="AG515">
        <f t="shared" si="123"/>
        <v>0</v>
      </c>
      <c r="AH515">
        <f t="shared" si="124"/>
        <v>1</v>
      </c>
      <c r="AI515">
        <f t="shared" si="125"/>
        <v>0</v>
      </c>
      <c r="AJ515">
        <f t="shared" si="126"/>
        <v>0</v>
      </c>
      <c r="AK515">
        <f t="shared" si="127"/>
        <v>0</v>
      </c>
    </row>
    <row r="516" spans="1:37" x14ac:dyDescent="0.35">
      <c r="A516" t="s">
        <v>1003</v>
      </c>
      <c r="B516" t="s">
        <v>1004</v>
      </c>
      <c r="C516" s="18">
        <v>0</v>
      </c>
      <c r="D516" s="19">
        <v>0</v>
      </c>
      <c r="E516" s="19">
        <v>0</v>
      </c>
      <c r="F516" s="19">
        <v>0</v>
      </c>
      <c r="G516" s="19">
        <v>0</v>
      </c>
      <c r="H516" s="19">
        <v>0</v>
      </c>
      <c r="I516" s="20">
        <v>1</v>
      </c>
      <c r="J516" s="8">
        <v>0</v>
      </c>
      <c r="K516" s="9">
        <v>0</v>
      </c>
      <c r="L516" s="9">
        <v>0</v>
      </c>
      <c r="M516" s="9">
        <v>0</v>
      </c>
      <c r="N516" s="9">
        <v>0</v>
      </c>
      <c r="O516" s="9">
        <v>0</v>
      </c>
      <c r="P516" s="32">
        <v>0</v>
      </c>
      <c r="Q516" s="25">
        <v>8.5981504793374311E-2</v>
      </c>
      <c r="R516" s="25">
        <v>1.9954746084702331E-2</v>
      </c>
      <c r="S516" s="25">
        <v>1.705170050455878E-2</v>
      </c>
      <c r="T516" s="25">
        <v>0.46481276862982729</v>
      </c>
      <c r="U516" s="25">
        <v>4.1653792077528611E-2</v>
      </c>
      <c r="V516" s="25">
        <v>6.748637836144715E-2</v>
      </c>
      <c r="W516" s="10">
        <v>0.43125731494753872</v>
      </c>
      <c r="X516">
        <f t="shared" si="114"/>
        <v>0</v>
      </c>
      <c r="Y516">
        <f t="shared" si="115"/>
        <v>0</v>
      </c>
      <c r="Z516">
        <f t="shared" si="116"/>
        <v>0</v>
      </c>
      <c r="AA516">
        <f t="shared" si="117"/>
        <v>1</v>
      </c>
      <c r="AB516">
        <f t="shared" si="118"/>
        <v>0</v>
      </c>
      <c r="AC516">
        <f t="shared" si="119"/>
        <v>0</v>
      </c>
      <c r="AD516">
        <f t="shared" si="120"/>
        <v>1</v>
      </c>
      <c r="AE516">
        <f t="shared" si="121"/>
        <v>0</v>
      </c>
      <c r="AF516">
        <f t="shared" si="122"/>
        <v>0</v>
      </c>
      <c r="AG516">
        <f t="shared" si="123"/>
        <v>0</v>
      </c>
      <c r="AH516">
        <f t="shared" si="124"/>
        <v>0</v>
      </c>
      <c r="AI516">
        <f t="shared" si="125"/>
        <v>0</v>
      </c>
      <c r="AJ516">
        <f t="shared" si="126"/>
        <v>0</v>
      </c>
      <c r="AK516">
        <f t="shared" si="127"/>
        <v>1</v>
      </c>
    </row>
    <row r="517" spans="1:37" x14ac:dyDescent="0.35">
      <c r="A517" t="s">
        <v>1005</v>
      </c>
      <c r="B517" t="s">
        <v>1006</v>
      </c>
      <c r="C517" s="18">
        <v>0</v>
      </c>
      <c r="D517" s="19">
        <v>0</v>
      </c>
      <c r="E517" s="19">
        <v>0</v>
      </c>
      <c r="F517" s="19">
        <v>0</v>
      </c>
      <c r="G517" s="19">
        <v>0</v>
      </c>
      <c r="H517" s="19">
        <v>0</v>
      </c>
      <c r="I517" s="20">
        <v>1</v>
      </c>
      <c r="J517" s="8">
        <v>0</v>
      </c>
      <c r="K517" s="9">
        <v>0</v>
      </c>
      <c r="L517" s="9">
        <v>0</v>
      </c>
      <c r="M517" s="9">
        <v>0</v>
      </c>
      <c r="N517" s="9">
        <v>0</v>
      </c>
      <c r="O517" s="9">
        <v>0</v>
      </c>
      <c r="P517" s="32">
        <v>0</v>
      </c>
      <c r="Q517" s="25">
        <v>9.3356413846251818E-2</v>
      </c>
      <c r="R517" s="25">
        <v>1.656774131527064E-2</v>
      </c>
      <c r="S517" s="25">
        <v>2.6420141985289941E-2</v>
      </c>
      <c r="T517" s="25">
        <v>0.25628073934988271</v>
      </c>
      <c r="U517" s="25">
        <v>8.4596444935555112E-2</v>
      </c>
      <c r="V517" s="25">
        <v>0.18498260157550769</v>
      </c>
      <c r="W517" s="10">
        <v>0.28537027976334761</v>
      </c>
      <c r="X517">
        <f t="shared" si="114"/>
        <v>0</v>
      </c>
      <c r="Y517">
        <f t="shared" si="115"/>
        <v>0</v>
      </c>
      <c r="Z517">
        <f t="shared" si="116"/>
        <v>0</v>
      </c>
      <c r="AA517">
        <f t="shared" si="117"/>
        <v>0</v>
      </c>
      <c r="AB517">
        <f t="shared" si="118"/>
        <v>0</v>
      </c>
      <c r="AC517">
        <f t="shared" si="119"/>
        <v>0</v>
      </c>
      <c r="AD517">
        <f t="shared" si="120"/>
        <v>0</v>
      </c>
      <c r="AE517">
        <f t="shared" si="121"/>
        <v>0</v>
      </c>
      <c r="AF517">
        <f t="shared" si="122"/>
        <v>0</v>
      </c>
      <c r="AG517">
        <f t="shared" si="123"/>
        <v>0</v>
      </c>
      <c r="AH517">
        <f t="shared" si="124"/>
        <v>0</v>
      </c>
      <c r="AI517">
        <f t="shared" si="125"/>
        <v>0</v>
      </c>
      <c r="AJ517">
        <f t="shared" si="126"/>
        <v>0</v>
      </c>
      <c r="AK517">
        <f t="shared" si="127"/>
        <v>0</v>
      </c>
    </row>
    <row r="518" spans="1:37" x14ac:dyDescent="0.35">
      <c r="A518" t="s">
        <v>1007</v>
      </c>
      <c r="B518" t="s">
        <v>1008</v>
      </c>
      <c r="C518" s="18">
        <v>0</v>
      </c>
      <c r="D518" s="19">
        <v>0</v>
      </c>
      <c r="E518" s="19">
        <v>0</v>
      </c>
      <c r="F518" s="19">
        <v>1</v>
      </c>
      <c r="G518" s="19">
        <v>0</v>
      </c>
      <c r="H518" s="19">
        <v>1</v>
      </c>
      <c r="I518" s="20">
        <v>0</v>
      </c>
      <c r="J518" s="8">
        <v>0</v>
      </c>
      <c r="K518" s="9">
        <v>0</v>
      </c>
      <c r="L518" s="9">
        <v>0</v>
      </c>
      <c r="M518" s="9">
        <v>1</v>
      </c>
      <c r="N518" s="9">
        <v>0</v>
      </c>
      <c r="O518" s="9">
        <v>0</v>
      </c>
      <c r="P518" s="32">
        <v>0</v>
      </c>
      <c r="Q518" s="25">
        <v>3.2804860247985297E-2</v>
      </c>
      <c r="R518" s="25">
        <v>8.3892500532338713E-3</v>
      </c>
      <c r="S518" s="25">
        <v>8.9162447039548929E-3</v>
      </c>
      <c r="T518" s="25">
        <v>0.94541280482669032</v>
      </c>
      <c r="U518" s="25">
        <v>3.7718926924199668E-2</v>
      </c>
      <c r="V518" s="25">
        <v>4.7669762030083038E-2</v>
      </c>
      <c r="W518" s="10">
        <v>4.1739474531038323E-2</v>
      </c>
      <c r="X518">
        <f t="shared" si="114"/>
        <v>0</v>
      </c>
      <c r="Y518">
        <f t="shared" si="115"/>
        <v>0</v>
      </c>
      <c r="Z518">
        <f t="shared" si="116"/>
        <v>0</v>
      </c>
      <c r="AA518">
        <f t="shared" si="117"/>
        <v>1</v>
      </c>
      <c r="AB518">
        <f t="shared" si="118"/>
        <v>0</v>
      </c>
      <c r="AC518">
        <f t="shared" si="119"/>
        <v>0</v>
      </c>
      <c r="AD518">
        <f t="shared" si="120"/>
        <v>0</v>
      </c>
      <c r="AE518">
        <f t="shared" si="121"/>
        <v>0</v>
      </c>
      <c r="AF518">
        <f t="shared" si="122"/>
        <v>0</v>
      </c>
      <c r="AG518">
        <f t="shared" si="123"/>
        <v>0</v>
      </c>
      <c r="AH518">
        <f t="shared" si="124"/>
        <v>1</v>
      </c>
      <c r="AI518">
        <f t="shared" si="125"/>
        <v>0</v>
      </c>
      <c r="AJ518">
        <f t="shared" si="126"/>
        <v>0</v>
      </c>
      <c r="AK518">
        <f t="shared" si="127"/>
        <v>0</v>
      </c>
    </row>
    <row r="519" spans="1:37" x14ac:dyDescent="0.35">
      <c r="A519" t="s">
        <v>1009</v>
      </c>
      <c r="B519" t="s">
        <v>1010</v>
      </c>
      <c r="C519" s="18">
        <v>0</v>
      </c>
      <c r="D519" s="19">
        <v>0</v>
      </c>
      <c r="E519" s="19">
        <v>0</v>
      </c>
      <c r="F519" s="19">
        <v>0</v>
      </c>
      <c r="G519" s="19">
        <v>0</v>
      </c>
      <c r="H519" s="19">
        <v>1</v>
      </c>
      <c r="I519" s="20">
        <v>0</v>
      </c>
      <c r="J519" s="8">
        <v>0</v>
      </c>
      <c r="K519" s="9">
        <v>0</v>
      </c>
      <c r="L519" s="9">
        <v>0</v>
      </c>
      <c r="M519" s="9">
        <v>0</v>
      </c>
      <c r="N519" s="9">
        <v>0</v>
      </c>
      <c r="O519" s="9">
        <v>0</v>
      </c>
      <c r="P519" s="32">
        <v>0</v>
      </c>
      <c r="Q519" s="25">
        <v>7.6481474822290965E-2</v>
      </c>
      <c r="R519" s="25">
        <v>1.298432517013944E-2</v>
      </c>
      <c r="S519" s="25">
        <v>1.057033273793812E-2</v>
      </c>
      <c r="T519" s="25">
        <v>0.19842694845599401</v>
      </c>
      <c r="U519" s="25">
        <v>5.4024556679676518E-2</v>
      </c>
      <c r="V519" s="25">
        <v>0.16592284922562009</v>
      </c>
      <c r="W519" s="10">
        <v>0.46610417823979089</v>
      </c>
      <c r="X519">
        <f t="shared" si="114"/>
        <v>0</v>
      </c>
      <c r="Y519">
        <f t="shared" si="115"/>
        <v>0</v>
      </c>
      <c r="Z519">
        <f t="shared" si="116"/>
        <v>0</v>
      </c>
      <c r="AA519">
        <f t="shared" si="117"/>
        <v>0</v>
      </c>
      <c r="AB519">
        <f t="shared" si="118"/>
        <v>0</v>
      </c>
      <c r="AC519">
        <f t="shared" si="119"/>
        <v>0</v>
      </c>
      <c r="AD519">
        <f t="shared" si="120"/>
        <v>1</v>
      </c>
      <c r="AE519">
        <f t="shared" si="121"/>
        <v>0</v>
      </c>
      <c r="AF519">
        <f t="shared" si="122"/>
        <v>0</v>
      </c>
      <c r="AG519">
        <f t="shared" si="123"/>
        <v>0</v>
      </c>
      <c r="AH519">
        <f t="shared" si="124"/>
        <v>0</v>
      </c>
      <c r="AI519">
        <f t="shared" si="125"/>
        <v>0</v>
      </c>
      <c r="AJ519">
        <f t="shared" si="126"/>
        <v>0</v>
      </c>
      <c r="AK519">
        <f t="shared" si="127"/>
        <v>0</v>
      </c>
    </row>
    <row r="520" spans="1:37" x14ac:dyDescent="0.35">
      <c r="A520" t="s">
        <v>1011</v>
      </c>
      <c r="B520" t="s">
        <v>1012</v>
      </c>
      <c r="C520" s="18">
        <v>0</v>
      </c>
      <c r="D520" s="19">
        <v>0</v>
      </c>
      <c r="E520" s="19">
        <v>0</v>
      </c>
      <c r="F520" s="19">
        <v>1</v>
      </c>
      <c r="G520" s="19">
        <v>0</v>
      </c>
      <c r="H520" s="19">
        <v>0</v>
      </c>
      <c r="I520" s="20">
        <v>0</v>
      </c>
      <c r="J520" s="8">
        <v>0</v>
      </c>
      <c r="K520" s="9">
        <v>0</v>
      </c>
      <c r="L520" s="9">
        <v>0</v>
      </c>
      <c r="M520" s="9">
        <v>1</v>
      </c>
      <c r="N520" s="9">
        <v>0</v>
      </c>
      <c r="O520" s="9">
        <v>0</v>
      </c>
      <c r="P520" s="32">
        <v>0</v>
      </c>
      <c r="Q520" s="25">
        <v>9.5956181229884543E-2</v>
      </c>
      <c r="R520" s="25">
        <v>1.485011921789269E-2</v>
      </c>
      <c r="S520" s="25">
        <v>1.277006773055764E-2</v>
      </c>
      <c r="T520" s="25">
        <v>0.62026816820846475</v>
      </c>
      <c r="U520" s="25">
        <v>4.4614088594221529E-2</v>
      </c>
      <c r="V520" s="25">
        <v>6.1094470838598341E-2</v>
      </c>
      <c r="W520" s="10">
        <v>0.27110753966390699</v>
      </c>
      <c r="X520">
        <f t="shared" si="114"/>
        <v>0</v>
      </c>
      <c r="Y520">
        <f t="shared" si="115"/>
        <v>0</v>
      </c>
      <c r="Z520">
        <f t="shared" si="116"/>
        <v>0</v>
      </c>
      <c r="AA520">
        <f t="shared" si="117"/>
        <v>1</v>
      </c>
      <c r="AB520">
        <f t="shared" si="118"/>
        <v>0</v>
      </c>
      <c r="AC520">
        <f t="shared" si="119"/>
        <v>0</v>
      </c>
      <c r="AD520">
        <f t="shared" si="120"/>
        <v>0</v>
      </c>
      <c r="AE520">
        <f t="shared" si="121"/>
        <v>0</v>
      </c>
      <c r="AF520">
        <f t="shared" si="122"/>
        <v>0</v>
      </c>
      <c r="AG520">
        <f t="shared" si="123"/>
        <v>0</v>
      </c>
      <c r="AH520">
        <f t="shared" si="124"/>
        <v>1</v>
      </c>
      <c r="AI520">
        <f t="shared" si="125"/>
        <v>0</v>
      </c>
      <c r="AJ520">
        <f t="shared" si="126"/>
        <v>0</v>
      </c>
      <c r="AK520">
        <f t="shared" si="127"/>
        <v>0</v>
      </c>
    </row>
    <row r="521" spans="1:37" x14ac:dyDescent="0.35">
      <c r="A521" t="s">
        <v>1013</v>
      </c>
      <c r="B521" t="s">
        <v>1014</v>
      </c>
      <c r="C521" s="18">
        <v>0</v>
      </c>
      <c r="D521" s="19">
        <v>0</v>
      </c>
      <c r="E521" s="19">
        <v>0</v>
      </c>
      <c r="F521" s="19">
        <v>1</v>
      </c>
      <c r="G521" s="19">
        <v>0</v>
      </c>
      <c r="H521" s="19">
        <v>0</v>
      </c>
      <c r="I521" s="20">
        <v>0</v>
      </c>
      <c r="J521" s="8">
        <v>0</v>
      </c>
      <c r="K521" s="9">
        <v>0</v>
      </c>
      <c r="L521" s="9">
        <v>0</v>
      </c>
      <c r="M521" s="9">
        <v>0</v>
      </c>
      <c r="N521" s="9">
        <v>0</v>
      </c>
      <c r="O521" s="9">
        <v>0</v>
      </c>
      <c r="P521" s="32">
        <v>0</v>
      </c>
      <c r="Q521" s="25">
        <v>0.12733809123980411</v>
      </c>
      <c r="R521" s="25">
        <v>1.538479335690116E-2</v>
      </c>
      <c r="S521" s="25">
        <v>2.511912514299789E-2</v>
      </c>
      <c r="T521" s="25">
        <v>0.43422520728055541</v>
      </c>
      <c r="U521" s="25">
        <v>8.7097001843608066E-2</v>
      </c>
      <c r="V521" s="25">
        <v>8.823250210963024E-2</v>
      </c>
      <c r="W521" s="10">
        <v>0.29599805196705897</v>
      </c>
      <c r="X521">
        <f t="shared" si="114"/>
        <v>0</v>
      </c>
      <c r="Y521">
        <f t="shared" si="115"/>
        <v>0</v>
      </c>
      <c r="Z521">
        <f t="shared" si="116"/>
        <v>0</v>
      </c>
      <c r="AA521">
        <f t="shared" si="117"/>
        <v>1</v>
      </c>
      <c r="AB521">
        <f t="shared" si="118"/>
        <v>0</v>
      </c>
      <c r="AC521">
        <f t="shared" si="119"/>
        <v>0</v>
      </c>
      <c r="AD521">
        <f t="shared" si="120"/>
        <v>0</v>
      </c>
      <c r="AE521">
        <f t="shared" si="121"/>
        <v>0</v>
      </c>
      <c r="AF521">
        <f t="shared" si="122"/>
        <v>0</v>
      </c>
      <c r="AG521">
        <f t="shared" si="123"/>
        <v>0</v>
      </c>
      <c r="AH521">
        <f t="shared" si="124"/>
        <v>1</v>
      </c>
      <c r="AI521">
        <f t="shared" si="125"/>
        <v>0</v>
      </c>
      <c r="AJ521">
        <f t="shared" si="126"/>
        <v>0</v>
      </c>
      <c r="AK521">
        <f t="shared" si="127"/>
        <v>0</v>
      </c>
    </row>
    <row r="522" spans="1:37" x14ac:dyDescent="0.35">
      <c r="A522" t="s">
        <v>1015</v>
      </c>
      <c r="B522" t="s">
        <v>1016</v>
      </c>
      <c r="C522" s="18">
        <v>0</v>
      </c>
      <c r="D522" s="19">
        <v>0</v>
      </c>
      <c r="E522" s="19">
        <v>0</v>
      </c>
      <c r="F522" s="19">
        <v>0</v>
      </c>
      <c r="G522" s="19">
        <v>0</v>
      </c>
      <c r="H522" s="19">
        <v>1</v>
      </c>
      <c r="I522" s="20">
        <v>0</v>
      </c>
      <c r="J522" s="8">
        <v>0</v>
      </c>
      <c r="K522" s="9">
        <v>0</v>
      </c>
      <c r="L522" s="9">
        <v>0</v>
      </c>
      <c r="M522" s="9">
        <v>0</v>
      </c>
      <c r="N522" s="9">
        <v>0</v>
      </c>
      <c r="O522" s="9">
        <v>0</v>
      </c>
      <c r="P522" s="32">
        <v>1</v>
      </c>
      <c r="Q522" s="25">
        <v>0.15179764363995901</v>
      </c>
      <c r="R522" s="25">
        <v>1.255245204268751E-2</v>
      </c>
      <c r="S522" s="25">
        <v>1.1316982114974341E-2</v>
      </c>
      <c r="T522" s="25">
        <v>0.18706563332246059</v>
      </c>
      <c r="U522" s="25">
        <v>4.4724552949629098E-2</v>
      </c>
      <c r="V522" s="25">
        <v>0.1050840465510401</v>
      </c>
      <c r="W522" s="10">
        <v>0.55795507899218011</v>
      </c>
      <c r="X522">
        <f t="shared" si="114"/>
        <v>0</v>
      </c>
      <c r="Y522">
        <f t="shared" si="115"/>
        <v>0</v>
      </c>
      <c r="Z522">
        <f t="shared" si="116"/>
        <v>0</v>
      </c>
      <c r="AA522">
        <f t="shared" si="117"/>
        <v>0</v>
      </c>
      <c r="AB522">
        <f t="shared" si="118"/>
        <v>0</v>
      </c>
      <c r="AC522">
        <f t="shared" si="119"/>
        <v>0</v>
      </c>
      <c r="AD522">
        <f t="shared" si="120"/>
        <v>1</v>
      </c>
      <c r="AE522">
        <f t="shared" si="121"/>
        <v>0</v>
      </c>
      <c r="AF522">
        <f t="shared" si="122"/>
        <v>0</v>
      </c>
      <c r="AG522">
        <f t="shared" si="123"/>
        <v>0</v>
      </c>
      <c r="AH522">
        <f t="shared" si="124"/>
        <v>0</v>
      </c>
      <c r="AI522">
        <f t="shared" si="125"/>
        <v>0</v>
      </c>
      <c r="AJ522">
        <f t="shared" si="126"/>
        <v>0</v>
      </c>
      <c r="AK522">
        <f t="shared" si="127"/>
        <v>0</v>
      </c>
    </row>
    <row r="523" spans="1:37" x14ac:dyDescent="0.35">
      <c r="A523" t="s">
        <v>1017</v>
      </c>
      <c r="B523" t="s">
        <v>1018</v>
      </c>
      <c r="C523" s="18">
        <v>0</v>
      </c>
      <c r="D523" s="19">
        <v>0</v>
      </c>
      <c r="E523" s="19">
        <v>0</v>
      </c>
      <c r="F523" s="19">
        <v>1</v>
      </c>
      <c r="G523" s="19">
        <v>0</v>
      </c>
      <c r="H523" s="19">
        <v>0</v>
      </c>
      <c r="I523" s="20">
        <v>0</v>
      </c>
      <c r="J523" s="8">
        <v>0</v>
      </c>
      <c r="K523" s="9">
        <v>0</v>
      </c>
      <c r="L523" s="9">
        <v>0</v>
      </c>
      <c r="M523" s="9">
        <v>1</v>
      </c>
      <c r="N523" s="9">
        <v>0</v>
      </c>
      <c r="O523" s="9">
        <v>0</v>
      </c>
      <c r="P523" s="32">
        <v>0</v>
      </c>
      <c r="Q523" s="25">
        <v>4.4129008840888592E-2</v>
      </c>
      <c r="R523" s="25">
        <v>1.059881827911429E-2</v>
      </c>
      <c r="S523" s="25">
        <v>1.074267407452501E-2</v>
      </c>
      <c r="T523" s="25">
        <v>0.79044705721111053</v>
      </c>
      <c r="U523" s="25">
        <v>3.4866181319911822E-2</v>
      </c>
      <c r="V523" s="25">
        <v>3.1519279754822452E-2</v>
      </c>
      <c r="W523" s="10">
        <v>0.21136950127526061</v>
      </c>
      <c r="X523">
        <f t="shared" si="114"/>
        <v>0</v>
      </c>
      <c r="Y523">
        <f t="shared" si="115"/>
        <v>0</v>
      </c>
      <c r="Z523">
        <f t="shared" si="116"/>
        <v>0</v>
      </c>
      <c r="AA523">
        <f t="shared" si="117"/>
        <v>1</v>
      </c>
      <c r="AB523">
        <f t="shared" si="118"/>
        <v>0</v>
      </c>
      <c r="AC523">
        <f t="shared" si="119"/>
        <v>0</v>
      </c>
      <c r="AD523">
        <f t="shared" si="120"/>
        <v>0</v>
      </c>
      <c r="AE523">
        <f t="shared" si="121"/>
        <v>0</v>
      </c>
      <c r="AF523">
        <f t="shared" si="122"/>
        <v>0</v>
      </c>
      <c r="AG523">
        <f t="shared" si="123"/>
        <v>0</v>
      </c>
      <c r="AH523">
        <f t="shared" si="124"/>
        <v>1</v>
      </c>
      <c r="AI523">
        <f t="shared" si="125"/>
        <v>0</v>
      </c>
      <c r="AJ523">
        <f t="shared" si="126"/>
        <v>0</v>
      </c>
      <c r="AK523">
        <f t="shared" si="127"/>
        <v>0</v>
      </c>
    </row>
    <row r="524" spans="1:37" x14ac:dyDescent="0.35">
      <c r="A524" t="s">
        <v>1019</v>
      </c>
      <c r="B524" t="s">
        <v>1020</v>
      </c>
      <c r="C524" s="18">
        <v>0</v>
      </c>
      <c r="D524" s="19">
        <v>0</v>
      </c>
      <c r="E524" s="19">
        <v>1</v>
      </c>
      <c r="F524" s="19">
        <v>0</v>
      </c>
      <c r="G524" s="19">
        <v>0</v>
      </c>
      <c r="H524" s="19">
        <v>1</v>
      </c>
      <c r="I524" s="20">
        <v>0</v>
      </c>
      <c r="J524" s="8">
        <v>0</v>
      </c>
      <c r="K524" s="9">
        <v>0</v>
      </c>
      <c r="L524" s="9">
        <v>0</v>
      </c>
      <c r="M524" s="9">
        <v>0</v>
      </c>
      <c r="N524" s="9">
        <v>0</v>
      </c>
      <c r="O524" s="9">
        <v>0</v>
      </c>
      <c r="P524" s="32">
        <v>0</v>
      </c>
      <c r="Q524" s="25">
        <v>0.26202182848149658</v>
      </c>
      <c r="R524" s="25">
        <v>1.782005275123064E-2</v>
      </c>
      <c r="S524" s="25">
        <v>1.380277215571523E-2</v>
      </c>
      <c r="T524" s="25">
        <v>0.1066270356886231</v>
      </c>
      <c r="U524" s="25">
        <v>4.7663675354475639E-2</v>
      </c>
      <c r="V524" s="25">
        <v>0.20294088907044969</v>
      </c>
      <c r="W524" s="10">
        <v>0.28947704114613471</v>
      </c>
      <c r="X524">
        <f t="shared" si="114"/>
        <v>1</v>
      </c>
      <c r="Y524">
        <f t="shared" si="115"/>
        <v>0</v>
      </c>
      <c r="Z524">
        <f t="shared" si="116"/>
        <v>0</v>
      </c>
      <c r="AA524">
        <f t="shared" si="117"/>
        <v>0</v>
      </c>
      <c r="AB524">
        <f t="shared" si="118"/>
        <v>0</v>
      </c>
      <c r="AC524">
        <f t="shared" si="119"/>
        <v>0</v>
      </c>
      <c r="AD524">
        <f t="shared" si="120"/>
        <v>0</v>
      </c>
      <c r="AE524">
        <f t="shared" si="121"/>
        <v>0</v>
      </c>
      <c r="AF524">
        <f t="shared" si="122"/>
        <v>0</v>
      </c>
      <c r="AG524">
        <f t="shared" si="123"/>
        <v>0</v>
      </c>
      <c r="AH524">
        <f t="shared" si="124"/>
        <v>0</v>
      </c>
      <c r="AI524">
        <f t="shared" si="125"/>
        <v>0</v>
      </c>
      <c r="AJ524">
        <f t="shared" si="126"/>
        <v>0</v>
      </c>
      <c r="AK524">
        <f t="shared" si="127"/>
        <v>0</v>
      </c>
    </row>
    <row r="525" spans="1:37" x14ac:dyDescent="0.35">
      <c r="A525" t="s">
        <v>1021</v>
      </c>
      <c r="B525" t="s">
        <v>1022</v>
      </c>
      <c r="C525" s="18">
        <v>0</v>
      </c>
      <c r="D525" s="19">
        <v>0</v>
      </c>
      <c r="E525" s="19">
        <v>0</v>
      </c>
      <c r="F525" s="19">
        <v>0</v>
      </c>
      <c r="G525" s="19">
        <v>0</v>
      </c>
      <c r="H525" s="19">
        <v>1</v>
      </c>
      <c r="I525" s="20">
        <v>0</v>
      </c>
      <c r="J525" s="8">
        <v>0</v>
      </c>
      <c r="K525" s="9">
        <v>0</v>
      </c>
      <c r="L525" s="9">
        <v>0</v>
      </c>
      <c r="M525" s="9">
        <v>0</v>
      </c>
      <c r="N525" s="9">
        <v>0</v>
      </c>
      <c r="O525" s="9">
        <v>0</v>
      </c>
      <c r="P525" s="32">
        <v>0</v>
      </c>
      <c r="Q525" s="25">
        <v>0.17464138366353391</v>
      </c>
      <c r="R525" s="25">
        <v>1.514633563508006E-2</v>
      </c>
      <c r="S525" s="25">
        <v>1.24113460987042E-2</v>
      </c>
      <c r="T525" s="25">
        <v>0.30075291259536219</v>
      </c>
      <c r="U525" s="25">
        <v>4.5564896935542928E-2</v>
      </c>
      <c r="V525" s="25">
        <v>0.27432127771400527</v>
      </c>
      <c r="W525" s="10">
        <v>0.28517984822147863</v>
      </c>
      <c r="X525">
        <f t="shared" si="114"/>
        <v>0</v>
      </c>
      <c r="Y525">
        <f t="shared" si="115"/>
        <v>0</v>
      </c>
      <c r="Z525">
        <f t="shared" si="116"/>
        <v>0</v>
      </c>
      <c r="AA525">
        <f t="shared" si="117"/>
        <v>0</v>
      </c>
      <c r="AB525">
        <f t="shared" si="118"/>
        <v>0</v>
      </c>
      <c r="AC525">
        <f t="shared" si="119"/>
        <v>0</v>
      </c>
      <c r="AD525">
        <f t="shared" si="120"/>
        <v>0</v>
      </c>
      <c r="AE525">
        <f t="shared" si="121"/>
        <v>0</v>
      </c>
      <c r="AF525">
        <f t="shared" si="122"/>
        <v>0</v>
      </c>
      <c r="AG525">
        <f t="shared" si="123"/>
        <v>0</v>
      </c>
      <c r="AH525">
        <f t="shared" si="124"/>
        <v>0</v>
      </c>
      <c r="AI525">
        <f t="shared" si="125"/>
        <v>0</v>
      </c>
      <c r="AJ525">
        <f t="shared" si="126"/>
        <v>0</v>
      </c>
      <c r="AK525">
        <f t="shared" si="127"/>
        <v>0</v>
      </c>
    </row>
    <row r="526" spans="1:37" x14ac:dyDescent="0.35">
      <c r="A526" t="s">
        <v>1023</v>
      </c>
      <c r="B526" t="s">
        <v>1024</v>
      </c>
      <c r="C526" s="18">
        <v>0</v>
      </c>
      <c r="D526" s="19">
        <v>0</v>
      </c>
      <c r="E526" s="19">
        <v>0</v>
      </c>
      <c r="F526" s="19">
        <v>1</v>
      </c>
      <c r="G526" s="19">
        <v>0</v>
      </c>
      <c r="H526" s="19">
        <v>0</v>
      </c>
      <c r="I526" s="20">
        <v>0</v>
      </c>
      <c r="J526" s="8">
        <v>0</v>
      </c>
      <c r="K526" s="9">
        <v>0</v>
      </c>
      <c r="L526" s="9">
        <v>0</v>
      </c>
      <c r="M526" s="9">
        <v>0</v>
      </c>
      <c r="N526" s="9">
        <v>0</v>
      </c>
      <c r="O526" s="9">
        <v>0</v>
      </c>
      <c r="P526" s="32">
        <v>0</v>
      </c>
      <c r="Q526" s="25">
        <v>9.8395997313208791E-2</v>
      </c>
      <c r="R526" s="25">
        <v>4.8303249990381818E-2</v>
      </c>
      <c r="S526" s="25">
        <v>2.590800889198927E-2</v>
      </c>
      <c r="T526" s="25">
        <v>0.48850401309492247</v>
      </c>
      <c r="U526" s="25">
        <v>5.5400075652883893E-2</v>
      </c>
      <c r="V526" s="25">
        <v>5.9817509791862913E-2</v>
      </c>
      <c r="W526" s="10">
        <v>0.1356573442382254</v>
      </c>
      <c r="X526">
        <f t="shared" si="114"/>
        <v>0</v>
      </c>
      <c r="Y526">
        <f t="shared" si="115"/>
        <v>0</v>
      </c>
      <c r="Z526">
        <f t="shared" si="116"/>
        <v>0</v>
      </c>
      <c r="AA526">
        <f t="shared" si="117"/>
        <v>1</v>
      </c>
      <c r="AB526">
        <f t="shared" si="118"/>
        <v>0</v>
      </c>
      <c r="AC526">
        <f t="shared" si="119"/>
        <v>0</v>
      </c>
      <c r="AD526">
        <f t="shared" si="120"/>
        <v>0</v>
      </c>
      <c r="AE526">
        <f t="shared" si="121"/>
        <v>0</v>
      </c>
      <c r="AF526">
        <f t="shared" si="122"/>
        <v>0</v>
      </c>
      <c r="AG526">
        <f t="shared" si="123"/>
        <v>0</v>
      </c>
      <c r="AH526">
        <f t="shared" si="124"/>
        <v>1</v>
      </c>
      <c r="AI526">
        <f t="shared" si="125"/>
        <v>0</v>
      </c>
      <c r="AJ526">
        <f t="shared" si="126"/>
        <v>0</v>
      </c>
      <c r="AK526">
        <f t="shared" si="127"/>
        <v>0</v>
      </c>
    </row>
    <row r="527" spans="1:37" x14ac:dyDescent="0.35">
      <c r="A527" t="s">
        <v>1025</v>
      </c>
      <c r="B527" t="s">
        <v>1026</v>
      </c>
      <c r="C527" s="18">
        <v>0</v>
      </c>
      <c r="D527" s="19">
        <v>0</v>
      </c>
      <c r="E527" s="19">
        <v>0</v>
      </c>
      <c r="F527" s="19">
        <v>1</v>
      </c>
      <c r="G527" s="19">
        <v>0</v>
      </c>
      <c r="H527" s="19">
        <v>0</v>
      </c>
      <c r="I527" s="20">
        <v>0</v>
      </c>
      <c r="J527" s="8">
        <v>0</v>
      </c>
      <c r="K527" s="9">
        <v>0</v>
      </c>
      <c r="L527" s="9">
        <v>0</v>
      </c>
      <c r="M527" s="9">
        <v>1</v>
      </c>
      <c r="N527" s="9">
        <v>0</v>
      </c>
      <c r="O527" s="9">
        <v>0</v>
      </c>
      <c r="P527" s="32">
        <v>0</v>
      </c>
      <c r="Q527" s="25">
        <v>6.2113657207858587E-2</v>
      </c>
      <c r="R527" s="25">
        <v>8.2313769900021188E-3</v>
      </c>
      <c r="S527" s="25">
        <v>7.0883959049121174E-3</v>
      </c>
      <c r="T527" s="25">
        <v>0.80711725761524133</v>
      </c>
      <c r="U527" s="25">
        <v>2.606241411730546E-2</v>
      </c>
      <c r="V527" s="25">
        <v>4.9766749757077872E-2</v>
      </c>
      <c r="W527" s="10">
        <v>0.12852435622746289</v>
      </c>
      <c r="X527">
        <f t="shared" si="114"/>
        <v>0</v>
      </c>
      <c r="Y527">
        <f t="shared" si="115"/>
        <v>0</v>
      </c>
      <c r="Z527">
        <f t="shared" si="116"/>
        <v>0</v>
      </c>
      <c r="AA527">
        <f t="shared" si="117"/>
        <v>1</v>
      </c>
      <c r="AB527">
        <f t="shared" si="118"/>
        <v>0</v>
      </c>
      <c r="AC527">
        <f t="shared" si="119"/>
        <v>0</v>
      </c>
      <c r="AD527">
        <f t="shared" si="120"/>
        <v>0</v>
      </c>
      <c r="AE527">
        <f t="shared" si="121"/>
        <v>0</v>
      </c>
      <c r="AF527">
        <f t="shared" si="122"/>
        <v>0</v>
      </c>
      <c r="AG527">
        <f t="shared" si="123"/>
        <v>0</v>
      </c>
      <c r="AH527">
        <f t="shared" si="124"/>
        <v>1</v>
      </c>
      <c r="AI527">
        <f t="shared" si="125"/>
        <v>0</v>
      </c>
      <c r="AJ527">
        <f t="shared" si="126"/>
        <v>0</v>
      </c>
      <c r="AK527">
        <f t="shared" si="127"/>
        <v>0</v>
      </c>
    </row>
    <row r="528" spans="1:37" x14ac:dyDescent="0.35">
      <c r="A528" t="s">
        <v>1027</v>
      </c>
      <c r="B528" t="s">
        <v>1028</v>
      </c>
      <c r="C528" s="18">
        <v>0</v>
      </c>
      <c r="D528" s="19">
        <v>0</v>
      </c>
      <c r="E528" s="19">
        <v>0</v>
      </c>
      <c r="F528" s="19">
        <v>1</v>
      </c>
      <c r="G528" s="19">
        <v>0</v>
      </c>
      <c r="H528" s="19">
        <v>0</v>
      </c>
      <c r="I528" s="20">
        <v>0</v>
      </c>
      <c r="J528" s="8">
        <v>0</v>
      </c>
      <c r="K528" s="9">
        <v>0</v>
      </c>
      <c r="L528" s="9">
        <v>0</v>
      </c>
      <c r="M528" s="9">
        <v>1</v>
      </c>
      <c r="N528" s="9">
        <v>0</v>
      </c>
      <c r="O528" s="9">
        <v>0</v>
      </c>
      <c r="P528" s="32">
        <v>0</v>
      </c>
      <c r="Q528" s="25">
        <v>4.5899559964031292E-2</v>
      </c>
      <c r="R528" s="25">
        <v>9.6872086552024193E-3</v>
      </c>
      <c r="S528" s="25">
        <v>7.8584134103860809E-3</v>
      </c>
      <c r="T528" s="25">
        <v>0.94479484725162521</v>
      </c>
      <c r="U528" s="25">
        <v>2.6971152441880829E-2</v>
      </c>
      <c r="V528" s="25">
        <v>3.4532635603592238E-2</v>
      </c>
      <c r="W528" s="10">
        <v>6.5090978182524892E-2</v>
      </c>
      <c r="X528">
        <f t="shared" si="114"/>
        <v>0</v>
      </c>
      <c r="Y528">
        <f t="shared" si="115"/>
        <v>0</v>
      </c>
      <c r="Z528">
        <f t="shared" si="116"/>
        <v>0</v>
      </c>
      <c r="AA528">
        <f t="shared" si="117"/>
        <v>1</v>
      </c>
      <c r="AB528">
        <f t="shared" si="118"/>
        <v>0</v>
      </c>
      <c r="AC528">
        <f t="shared" si="119"/>
        <v>0</v>
      </c>
      <c r="AD528">
        <f t="shared" si="120"/>
        <v>0</v>
      </c>
      <c r="AE528">
        <f t="shared" si="121"/>
        <v>0</v>
      </c>
      <c r="AF528">
        <f t="shared" si="122"/>
        <v>0</v>
      </c>
      <c r="AG528">
        <f t="shared" si="123"/>
        <v>0</v>
      </c>
      <c r="AH528">
        <f t="shared" si="124"/>
        <v>1</v>
      </c>
      <c r="AI528">
        <f t="shared" si="125"/>
        <v>0</v>
      </c>
      <c r="AJ528">
        <f t="shared" si="126"/>
        <v>0</v>
      </c>
      <c r="AK528">
        <f t="shared" si="127"/>
        <v>0</v>
      </c>
    </row>
    <row r="529" spans="1:37" x14ac:dyDescent="0.35">
      <c r="A529" t="s">
        <v>1029</v>
      </c>
      <c r="B529" t="s">
        <v>1030</v>
      </c>
      <c r="C529" s="18">
        <v>0</v>
      </c>
      <c r="D529" s="19">
        <v>1</v>
      </c>
      <c r="E529" s="19">
        <v>0</v>
      </c>
      <c r="F529" s="19">
        <v>0</v>
      </c>
      <c r="G529" s="19">
        <v>0</v>
      </c>
      <c r="H529" s="19">
        <v>0</v>
      </c>
      <c r="I529" s="20">
        <v>0</v>
      </c>
      <c r="J529" s="8">
        <v>0</v>
      </c>
      <c r="K529" s="9">
        <v>0</v>
      </c>
      <c r="L529" s="9">
        <v>0</v>
      </c>
      <c r="M529" s="9">
        <v>0</v>
      </c>
      <c r="N529" s="9">
        <v>0</v>
      </c>
      <c r="O529" s="9">
        <v>0</v>
      </c>
      <c r="P529" s="32">
        <v>0</v>
      </c>
      <c r="Q529" s="25">
        <v>6.6650846487791099E-2</v>
      </c>
      <c r="R529" s="25">
        <v>9.9842743257911939E-3</v>
      </c>
      <c r="S529" s="25">
        <v>1.235725543045293E-2</v>
      </c>
      <c r="T529" s="25">
        <v>0.11740142169228029</v>
      </c>
      <c r="U529" s="25">
        <v>2.0797755900408769E-2</v>
      </c>
      <c r="V529" s="25">
        <v>0.36758898376750387</v>
      </c>
      <c r="W529" s="10">
        <v>0.40347876502129432</v>
      </c>
      <c r="X529">
        <f t="shared" si="114"/>
        <v>0</v>
      </c>
      <c r="Y529">
        <f t="shared" si="115"/>
        <v>0</v>
      </c>
      <c r="Z529">
        <f t="shared" si="116"/>
        <v>0</v>
      </c>
      <c r="AA529">
        <f t="shared" si="117"/>
        <v>0</v>
      </c>
      <c r="AB529">
        <f t="shared" si="118"/>
        <v>0</v>
      </c>
      <c r="AC529">
        <f t="shared" si="119"/>
        <v>1</v>
      </c>
      <c r="AD529">
        <f t="shared" si="120"/>
        <v>1</v>
      </c>
      <c r="AE529">
        <f t="shared" si="121"/>
        <v>0</v>
      </c>
      <c r="AF529">
        <f t="shared" si="122"/>
        <v>0</v>
      </c>
      <c r="AG529">
        <f t="shared" si="123"/>
        <v>0</v>
      </c>
      <c r="AH529">
        <f t="shared" si="124"/>
        <v>0</v>
      </c>
      <c r="AI529">
        <f t="shared" si="125"/>
        <v>0</v>
      </c>
      <c r="AJ529">
        <f t="shared" si="126"/>
        <v>0</v>
      </c>
      <c r="AK529">
        <f t="shared" si="127"/>
        <v>0</v>
      </c>
    </row>
    <row r="530" spans="1:37" x14ac:dyDescent="0.35">
      <c r="A530" t="s">
        <v>1031</v>
      </c>
      <c r="B530" t="s">
        <v>1032</v>
      </c>
      <c r="C530" s="18">
        <v>0</v>
      </c>
      <c r="D530" s="19">
        <v>0</v>
      </c>
      <c r="E530" s="19">
        <v>0</v>
      </c>
      <c r="F530" s="19">
        <v>1</v>
      </c>
      <c r="G530" s="19">
        <v>0</v>
      </c>
      <c r="H530" s="19">
        <v>0</v>
      </c>
      <c r="I530" s="20">
        <v>0</v>
      </c>
      <c r="J530" s="8">
        <v>0</v>
      </c>
      <c r="K530" s="9">
        <v>0</v>
      </c>
      <c r="L530" s="9">
        <v>0</v>
      </c>
      <c r="M530" s="9">
        <v>0</v>
      </c>
      <c r="N530" s="9">
        <v>0</v>
      </c>
      <c r="O530" s="9">
        <v>1</v>
      </c>
      <c r="P530" s="32">
        <v>0</v>
      </c>
      <c r="Q530" s="25">
        <v>7.4484004031518752E-2</v>
      </c>
      <c r="R530" s="25">
        <v>1.467984844526465E-2</v>
      </c>
      <c r="S530" s="25">
        <v>7.2952431216807114E-3</v>
      </c>
      <c r="T530" s="25">
        <v>0.1232606086441304</v>
      </c>
      <c r="U530" s="25">
        <v>2.702453202982541E-2</v>
      </c>
      <c r="V530" s="25">
        <v>0.60716113421178908</v>
      </c>
      <c r="W530" s="10">
        <v>0.33730938460276988</v>
      </c>
      <c r="X530">
        <f t="shared" si="114"/>
        <v>0</v>
      </c>
      <c r="Y530">
        <f t="shared" si="115"/>
        <v>0</v>
      </c>
      <c r="Z530">
        <f t="shared" si="116"/>
        <v>0</v>
      </c>
      <c r="AA530">
        <f t="shared" si="117"/>
        <v>0</v>
      </c>
      <c r="AB530">
        <f t="shared" si="118"/>
        <v>0</v>
      </c>
      <c r="AC530">
        <f t="shared" si="119"/>
        <v>1</v>
      </c>
      <c r="AD530">
        <f t="shared" si="120"/>
        <v>0</v>
      </c>
      <c r="AE530">
        <f t="shared" si="121"/>
        <v>0</v>
      </c>
      <c r="AF530">
        <f t="shared" si="122"/>
        <v>0</v>
      </c>
      <c r="AG530">
        <f t="shared" si="123"/>
        <v>0</v>
      </c>
      <c r="AH530">
        <f t="shared" si="124"/>
        <v>0</v>
      </c>
      <c r="AI530">
        <f t="shared" si="125"/>
        <v>0</v>
      </c>
      <c r="AJ530">
        <f t="shared" si="126"/>
        <v>0</v>
      </c>
      <c r="AK530">
        <f t="shared" si="127"/>
        <v>0</v>
      </c>
    </row>
    <row r="531" spans="1:37" x14ac:dyDescent="0.35">
      <c r="A531" t="s">
        <v>1033</v>
      </c>
      <c r="B531" t="s">
        <v>1034</v>
      </c>
      <c r="C531" s="18">
        <v>0</v>
      </c>
      <c r="D531" s="19">
        <v>0</v>
      </c>
      <c r="E531" s="19">
        <v>0</v>
      </c>
      <c r="F531" s="19">
        <v>1</v>
      </c>
      <c r="G531" s="19">
        <v>0</v>
      </c>
      <c r="H531" s="19">
        <v>0</v>
      </c>
      <c r="I531" s="20">
        <v>1</v>
      </c>
      <c r="J531" s="8">
        <v>0</v>
      </c>
      <c r="K531" s="9">
        <v>0</v>
      </c>
      <c r="L531" s="9">
        <v>0</v>
      </c>
      <c r="M531" s="9">
        <v>0</v>
      </c>
      <c r="N531" s="9">
        <v>0</v>
      </c>
      <c r="O531" s="9">
        <v>0</v>
      </c>
      <c r="P531" s="32">
        <v>0</v>
      </c>
      <c r="Q531" s="25">
        <v>0.1030905089560587</v>
      </c>
      <c r="R531" s="25">
        <v>1.6585128742199549E-2</v>
      </c>
      <c r="S531" s="25">
        <v>1.8183498746262121E-2</v>
      </c>
      <c r="T531" s="25">
        <v>0.33247953278281211</v>
      </c>
      <c r="U531" s="25">
        <v>5.6528904126291787E-2</v>
      </c>
      <c r="V531" s="25">
        <v>0.109692496022447</v>
      </c>
      <c r="W531" s="10">
        <v>0.47111719090417842</v>
      </c>
      <c r="X531">
        <f t="shared" si="114"/>
        <v>0</v>
      </c>
      <c r="Y531">
        <f t="shared" si="115"/>
        <v>0</v>
      </c>
      <c r="Z531">
        <f t="shared" si="116"/>
        <v>0</v>
      </c>
      <c r="AA531">
        <f t="shared" si="117"/>
        <v>0</v>
      </c>
      <c r="AB531">
        <f t="shared" si="118"/>
        <v>0</v>
      </c>
      <c r="AC531">
        <f t="shared" si="119"/>
        <v>0</v>
      </c>
      <c r="AD531">
        <f t="shared" si="120"/>
        <v>1</v>
      </c>
      <c r="AE531">
        <f t="shared" si="121"/>
        <v>0</v>
      </c>
      <c r="AF531">
        <f t="shared" si="122"/>
        <v>0</v>
      </c>
      <c r="AG531">
        <f t="shared" si="123"/>
        <v>0</v>
      </c>
      <c r="AH531">
        <f t="shared" si="124"/>
        <v>0</v>
      </c>
      <c r="AI531">
        <f t="shared" si="125"/>
        <v>0</v>
      </c>
      <c r="AJ531">
        <f t="shared" si="126"/>
        <v>0</v>
      </c>
      <c r="AK531">
        <f t="shared" si="127"/>
        <v>1</v>
      </c>
    </row>
    <row r="532" spans="1:37" x14ac:dyDescent="0.35">
      <c r="A532" t="s">
        <v>1035</v>
      </c>
      <c r="B532" t="s">
        <v>1036</v>
      </c>
      <c r="C532" s="18">
        <v>0</v>
      </c>
      <c r="D532" s="19">
        <v>0</v>
      </c>
      <c r="E532" s="19">
        <v>0</v>
      </c>
      <c r="F532" s="19">
        <v>1</v>
      </c>
      <c r="G532" s="19">
        <v>0</v>
      </c>
      <c r="H532" s="19">
        <v>0</v>
      </c>
      <c r="I532" s="20">
        <v>0</v>
      </c>
      <c r="J532" s="8">
        <v>0</v>
      </c>
      <c r="K532" s="9">
        <v>0</v>
      </c>
      <c r="L532" s="9">
        <v>0</v>
      </c>
      <c r="M532" s="9">
        <v>1</v>
      </c>
      <c r="N532" s="9">
        <v>0</v>
      </c>
      <c r="O532" s="9">
        <v>0</v>
      </c>
      <c r="P532" s="32">
        <v>0</v>
      </c>
      <c r="Q532" s="25">
        <v>7.4801887158391124E-3</v>
      </c>
      <c r="R532" s="25">
        <v>3.3102680618365011E-3</v>
      </c>
      <c r="S532" s="25">
        <v>9.8460492759766625E-3</v>
      </c>
      <c r="T532" s="25">
        <v>0.98143451163629336</v>
      </c>
      <c r="U532" s="25">
        <v>1.7794473605704169E-2</v>
      </c>
      <c r="V532" s="25">
        <v>1.8322347493076659E-2</v>
      </c>
      <c r="W532" s="10">
        <v>1.7788815650627829E-2</v>
      </c>
      <c r="X532">
        <f t="shared" si="114"/>
        <v>0</v>
      </c>
      <c r="Y532">
        <f t="shared" si="115"/>
        <v>0</v>
      </c>
      <c r="Z532">
        <f t="shared" si="116"/>
        <v>0</v>
      </c>
      <c r="AA532">
        <f t="shared" si="117"/>
        <v>1</v>
      </c>
      <c r="AB532">
        <f t="shared" si="118"/>
        <v>0</v>
      </c>
      <c r="AC532">
        <f t="shared" si="119"/>
        <v>0</v>
      </c>
      <c r="AD532">
        <f t="shared" si="120"/>
        <v>0</v>
      </c>
      <c r="AE532">
        <f t="shared" si="121"/>
        <v>0</v>
      </c>
      <c r="AF532">
        <f t="shared" si="122"/>
        <v>0</v>
      </c>
      <c r="AG532">
        <f t="shared" si="123"/>
        <v>0</v>
      </c>
      <c r="AH532">
        <f t="shared" si="124"/>
        <v>1</v>
      </c>
      <c r="AI532">
        <f t="shared" si="125"/>
        <v>0</v>
      </c>
      <c r="AJ532">
        <f t="shared" si="126"/>
        <v>0</v>
      </c>
      <c r="AK532">
        <f t="shared" si="127"/>
        <v>0</v>
      </c>
    </row>
    <row r="533" spans="1:37" x14ac:dyDescent="0.35">
      <c r="A533" t="s">
        <v>1037</v>
      </c>
      <c r="B533" t="s">
        <v>1038</v>
      </c>
      <c r="C533" s="18">
        <v>1</v>
      </c>
      <c r="D533" s="19">
        <v>0</v>
      </c>
      <c r="E533" s="19">
        <v>0</v>
      </c>
      <c r="F533" s="19">
        <v>0</v>
      </c>
      <c r="G533" s="19">
        <v>0</v>
      </c>
      <c r="H533" s="19">
        <v>0</v>
      </c>
      <c r="I533" s="20">
        <v>0</v>
      </c>
      <c r="J533" s="8">
        <v>0</v>
      </c>
      <c r="K533" s="9">
        <v>0</v>
      </c>
      <c r="L533" s="9">
        <v>0</v>
      </c>
      <c r="M533" s="9">
        <v>0</v>
      </c>
      <c r="N533" s="9">
        <v>0</v>
      </c>
      <c r="O533" s="9">
        <v>0</v>
      </c>
      <c r="P533" s="32">
        <v>1</v>
      </c>
      <c r="Q533" s="25">
        <v>0.24853110356631011</v>
      </c>
      <c r="R533" s="25">
        <v>1.437814512243661E-2</v>
      </c>
      <c r="S533" s="25">
        <v>1.3325481510822841E-2</v>
      </c>
      <c r="T533" s="25">
        <v>0.10232945842673551</v>
      </c>
      <c r="U533" s="25">
        <v>5.9097298483871151E-2</v>
      </c>
      <c r="V533" s="25">
        <v>0.1117880483570883</v>
      </c>
      <c r="W533" s="10">
        <v>0.53669178166561982</v>
      </c>
      <c r="X533">
        <f t="shared" si="114"/>
        <v>1</v>
      </c>
      <c r="Y533">
        <f t="shared" si="115"/>
        <v>0</v>
      </c>
      <c r="Z533">
        <f t="shared" si="116"/>
        <v>0</v>
      </c>
      <c r="AA533">
        <f t="shared" si="117"/>
        <v>0</v>
      </c>
      <c r="AB533">
        <f t="shared" si="118"/>
        <v>0</v>
      </c>
      <c r="AC533">
        <f t="shared" si="119"/>
        <v>0</v>
      </c>
      <c r="AD533">
        <f t="shared" si="120"/>
        <v>1</v>
      </c>
      <c r="AE533">
        <f t="shared" si="121"/>
        <v>1</v>
      </c>
      <c r="AF533">
        <f t="shared" si="122"/>
        <v>0</v>
      </c>
      <c r="AG533">
        <f t="shared" si="123"/>
        <v>0</v>
      </c>
      <c r="AH533">
        <f t="shared" si="124"/>
        <v>0</v>
      </c>
      <c r="AI533">
        <f t="shared" si="125"/>
        <v>0</v>
      </c>
      <c r="AJ533">
        <f t="shared" si="126"/>
        <v>0</v>
      </c>
      <c r="AK533">
        <f t="shared" si="127"/>
        <v>0</v>
      </c>
    </row>
    <row r="534" spans="1:37" x14ac:dyDescent="0.35">
      <c r="A534" t="s">
        <v>1039</v>
      </c>
      <c r="B534" t="s">
        <v>1040</v>
      </c>
      <c r="C534" s="18">
        <v>0</v>
      </c>
      <c r="D534" s="19">
        <v>0</v>
      </c>
      <c r="E534" s="19">
        <v>0</v>
      </c>
      <c r="F534" s="19">
        <v>0</v>
      </c>
      <c r="G534" s="19">
        <v>0</v>
      </c>
      <c r="H534" s="19">
        <v>0</v>
      </c>
      <c r="I534" s="20">
        <v>1</v>
      </c>
      <c r="J534" s="8">
        <v>0</v>
      </c>
      <c r="K534" s="9">
        <v>0</v>
      </c>
      <c r="L534" s="9">
        <v>0</v>
      </c>
      <c r="M534" s="9">
        <v>0</v>
      </c>
      <c r="N534" s="9">
        <v>0</v>
      </c>
      <c r="O534" s="9">
        <v>0</v>
      </c>
      <c r="P534" s="32">
        <v>1</v>
      </c>
      <c r="Q534" s="25">
        <v>7.4595090792721419E-2</v>
      </c>
      <c r="R534" s="25">
        <v>1.229787178781409E-2</v>
      </c>
      <c r="S534" s="25">
        <v>7.4255671170748924E-3</v>
      </c>
      <c r="T534" s="25">
        <v>0.15224482320367599</v>
      </c>
      <c r="U534" s="25">
        <v>1.353921429126013E-2</v>
      </c>
      <c r="V534" s="25">
        <v>0.14281610385571361</v>
      </c>
      <c r="W534" s="10">
        <v>0.60705091399700484</v>
      </c>
      <c r="X534">
        <f t="shared" si="114"/>
        <v>0</v>
      </c>
      <c r="Y534">
        <f t="shared" si="115"/>
        <v>0</v>
      </c>
      <c r="Z534">
        <f t="shared" si="116"/>
        <v>0</v>
      </c>
      <c r="AA534">
        <f t="shared" si="117"/>
        <v>0</v>
      </c>
      <c r="AB534">
        <f t="shared" si="118"/>
        <v>0</v>
      </c>
      <c r="AC534">
        <f t="shared" si="119"/>
        <v>0</v>
      </c>
      <c r="AD534">
        <f t="shared" si="120"/>
        <v>1</v>
      </c>
      <c r="AE534">
        <f t="shared" si="121"/>
        <v>0</v>
      </c>
      <c r="AF534">
        <f t="shared" si="122"/>
        <v>0</v>
      </c>
      <c r="AG534">
        <f t="shared" si="123"/>
        <v>0</v>
      </c>
      <c r="AH534">
        <f t="shared" si="124"/>
        <v>0</v>
      </c>
      <c r="AI534">
        <f t="shared" si="125"/>
        <v>0</v>
      </c>
      <c r="AJ534">
        <f t="shared" si="126"/>
        <v>0</v>
      </c>
      <c r="AK534">
        <f t="shared" si="127"/>
        <v>1</v>
      </c>
    </row>
    <row r="535" spans="1:37" x14ac:dyDescent="0.35">
      <c r="A535" t="s">
        <v>1041</v>
      </c>
      <c r="B535" t="s">
        <v>1042</v>
      </c>
      <c r="C535" s="18">
        <v>0</v>
      </c>
      <c r="D535" s="19">
        <v>0</v>
      </c>
      <c r="E535" s="19">
        <v>0</v>
      </c>
      <c r="F535" s="19">
        <v>1</v>
      </c>
      <c r="G535" s="19">
        <v>0</v>
      </c>
      <c r="H535" s="19">
        <v>0</v>
      </c>
      <c r="I535" s="20">
        <v>0</v>
      </c>
      <c r="J535" s="8">
        <v>0</v>
      </c>
      <c r="K535" s="9">
        <v>0</v>
      </c>
      <c r="L535" s="9">
        <v>0</v>
      </c>
      <c r="M535" s="9">
        <v>1</v>
      </c>
      <c r="N535" s="9">
        <v>0</v>
      </c>
      <c r="O535" s="9">
        <v>0</v>
      </c>
      <c r="P535" s="32">
        <v>0</v>
      </c>
      <c r="Q535" s="25">
        <v>0.1060150126315956</v>
      </c>
      <c r="R535" s="25">
        <v>3.326105408525748E-2</v>
      </c>
      <c r="S535" s="25">
        <v>1.247105960388931E-2</v>
      </c>
      <c r="T535" s="25">
        <v>0.50728308388260912</v>
      </c>
      <c r="U535" s="25">
        <v>5.326692435313686E-2</v>
      </c>
      <c r="V535" s="25">
        <v>7.963797961347216E-2</v>
      </c>
      <c r="W535" s="10">
        <v>0.26691510630379811</v>
      </c>
      <c r="X535">
        <f t="shared" si="114"/>
        <v>0</v>
      </c>
      <c r="Y535">
        <f t="shared" si="115"/>
        <v>0</v>
      </c>
      <c r="Z535">
        <f t="shared" si="116"/>
        <v>0</v>
      </c>
      <c r="AA535">
        <f t="shared" si="117"/>
        <v>1</v>
      </c>
      <c r="AB535">
        <f t="shared" si="118"/>
        <v>0</v>
      </c>
      <c r="AC535">
        <f t="shared" si="119"/>
        <v>0</v>
      </c>
      <c r="AD535">
        <f t="shared" si="120"/>
        <v>0</v>
      </c>
      <c r="AE535">
        <f t="shared" si="121"/>
        <v>0</v>
      </c>
      <c r="AF535">
        <f t="shared" si="122"/>
        <v>0</v>
      </c>
      <c r="AG535">
        <f t="shared" si="123"/>
        <v>0</v>
      </c>
      <c r="AH535">
        <f t="shared" si="124"/>
        <v>1</v>
      </c>
      <c r="AI535">
        <f t="shared" si="125"/>
        <v>0</v>
      </c>
      <c r="AJ535">
        <f t="shared" si="126"/>
        <v>0</v>
      </c>
      <c r="AK535">
        <f t="shared" si="127"/>
        <v>0</v>
      </c>
    </row>
    <row r="536" spans="1:37" x14ac:dyDescent="0.35">
      <c r="A536" t="s">
        <v>1043</v>
      </c>
      <c r="B536" t="s">
        <v>1044</v>
      </c>
      <c r="C536" s="18">
        <v>0</v>
      </c>
      <c r="D536" s="19">
        <v>0</v>
      </c>
      <c r="E536" s="19">
        <v>0</v>
      </c>
      <c r="F536" s="19">
        <v>0</v>
      </c>
      <c r="G536" s="19">
        <v>1</v>
      </c>
      <c r="H536" s="19">
        <v>0</v>
      </c>
      <c r="I536" s="20">
        <v>0</v>
      </c>
      <c r="J536" s="8">
        <v>0</v>
      </c>
      <c r="K536" s="9">
        <v>0</v>
      </c>
      <c r="L536" s="9">
        <v>0</v>
      </c>
      <c r="M536" s="9">
        <v>0</v>
      </c>
      <c r="N536" s="9">
        <v>0</v>
      </c>
      <c r="O536" s="9">
        <v>0</v>
      </c>
      <c r="P536" s="32">
        <v>0</v>
      </c>
      <c r="Q536" s="25">
        <v>0.16795760113641481</v>
      </c>
      <c r="R536" s="25">
        <v>2.1183954968832699E-2</v>
      </c>
      <c r="S536" s="25">
        <v>1.477030028357292E-2</v>
      </c>
      <c r="T536" s="25">
        <v>0.121625788888089</v>
      </c>
      <c r="U536" s="25">
        <v>0.13219594954668129</v>
      </c>
      <c r="V536" s="25">
        <v>9.7564959148826791E-2</v>
      </c>
      <c r="W536" s="10">
        <v>0.46188362120417248</v>
      </c>
      <c r="X536">
        <f t="shared" ref="X536:X599" si="128">IF(Q536&gt;=$X$20,1,0)</f>
        <v>0</v>
      </c>
      <c r="Y536">
        <f t="shared" ref="Y536:Y599" si="129">IF(R536&gt;=$Y$20,1,0)</f>
        <v>0</v>
      </c>
      <c r="Z536">
        <f t="shared" ref="Z536:Z599" si="130">IF(S536&gt;=$Z$20,1,0)</f>
        <v>0</v>
      </c>
      <c r="AA536">
        <f t="shared" ref="AA536:AA599" si="131">IF(T536&gt;=$AA$20,1,0)</f>
        <v>0</v>
      </c>
      <c r="AB536">
        <f t="shared" ref="AB536:AB599" si="132">IF(U536&gt;=$AB$20,1,0)</f>
        <v>0</v>
      </c>
      <c r="AC536">
        <f t="shared" ref="AC536:AC599" si="133">IF(V536&gt;=$AC$20,1,0)</f>
        <v>0</v>
      </c>
      <c r="AD536">
        <f t="shared" ref="AD536:AD599" si="134">IF(W536&gt;=$AD$20,1,0)</f>
        <v>1</v>
      </c>
      <c r="AE536">
        <f t="shared" si="121"/>
        <v>0</v>
      </c>
      <c r="AF536">
        <f t="shared" si="122"/>
        <v>0</v>
      </c>
      <c r="AG536">
        <f t="shared" si="123"/>
        <v>0</v>
      </c>
      <c r="AH536">
        <f t="shared" si="124"/>
        <v>0</v>
      </c>
      <c r="AI536">
        <f t="shared" si="125"/>
        <v>0</v>
      </c>
      <c r="AJ536">
        <f t="shared" si="126"/>
        <v>0</v>
      </c>
      <c r="AK536">
        <f t="shared" si="127"/>
        <v>0</v>
      </c>
    </row>
    <row r="537" spans="1:37" x14ac:dyDescent="0.35">
      <c r="A537" t="s">
        <v>1045</v>
      </c>
      <c r="B537" t="s">
        <v>1046</v>
      </c>
      <c r="C537" s="18">
        <v>0</v>
      </c>
      <c r="D537" s="19">
        <v>0</v>
      </c>
      <c r="E537" s="19">
        <v>0</v>
      </c>
      <c r="F537" s="19">
        <v>0</v>
      </c>
      <c r="G537" s="19">
        <v>0</v>
      </c>
      <c r="H537" s="19">
        <v>0</v>
      </c>
      <c r="I537" s="20">
        <v>1</v>
      </c>
      <c r="J537" s="8">
        <v>0</v>
      </c>
      <c r="K537" s="9">
        <v>0</v>
      </c>
      <c r="L537" s="9">
        <v>0</v>
      </c>
      <c r="M537" s="9">
        <v>0</v>
      </c>
      <c r="N537" s="9">
        <v>0</v>
      </c>
      <c r="O537" s="9">
        <v>0</v>
      </c>
      <c r="P537" s="32">
        <v>0</v>
      </c>
      <c r="Q537" s="25">
        <v>0.18630793562826931</v>
      </c>
      <c r="R537" s="25">
        <v>1.6623485121436361E-2</v>
      </c>
      <c r="S537" s="25">
        <v>1.118388883743676E-2</v>
      </c>
      <c r="T537" s="25">
        <v>0.16244535232828181</v>
      </c>
      <c r="U537" s="25">
        <v>4.2065871435195579E-2</v>
      </c>
      <c r="V537" s="25">
        <v>0.27688190737617158</v>
      </c>
      <c r="W537" s="10">
        <v>0.40644186549475281</v>
      </c>
      <c r="X537">
        <f t="shared" si="128"/>
        <v>0</v>
      </c>
      <c r="Y537">
        <f t="shared" si="129"/>
        <v>0</v>
      </c>
      <c r="Z537">
        <f t="shared" si="130"/>
        <v>0</v>
      </c>
      <c r="AA537">
        <f t="shared" si="131"/>
        <v>0</v>
      </c>
      <c r="AB537">
        <f t="shared" si="132"/>
        <v>0</v>
      </c>
      <c r="AC537">
        <f t="shared" si="133"/>
        <v>0</v>
      </c>
      <c r="AD537">
        <f t="shared" si="134"/>
        <v>1</v>
      </c>
      <c r="AE537">
        <f t="shared" si="121"/>
        <v>0</v>
      </c>
      <c r="AF537">
        <f t="shared" si="122"/>
        <v>0</v>
      </c>
      <c r="AG537">
        <f t="shared" si="123"/>
        <v>0</v>
      </c>
      <c r="AH537">
        <f t="shared" si="124"/>
        <v>0</v>
      </c>
      <c r="AI537">
        <f t="shared" si="125"/>
        <v>0</v>
      </c>
      <c r="AJ537">
        <f t="shared" si="126"/>
        <v>0</v>
      </c>
      <c r="AK537">
        <f t="shared" si="127"/>
        <v>1</v>
      </c>
    </row>
    <row r="538" spans="1:37" x14ac:dyDescent="0.35">
      <c r="A538" t="s">
        <v>1047</v>
      </c>
      <c r="B538" t="s">
        <v>1048</v>
      </c>
      <c r="C538" s="18">
        <v>0</v>
      </c>
      <c r="D538" s="19">
        <v>0</v>
      </c>
      <c r="E538" s="19">
        <v>0</v>
      </c>
      <c r="F538" s="19">
        <v>1</v>
      </c>
      <c r="G538" s="19">
        <v>0</v>
      </c>
      <c r="H538" s="19">
        <v>0</v>
      </c>
      <c r="I538" s="20">
        <v>0</v>
      </c>
      <c r="J538" s="8">
        <v>0</v>
      </c>
      <c r="K538" s="9">
        <v>0</v>
      </c>
      <c r="L538" s="9">
        <v>0</v>
      </c>
      <c r="M538" s="9">
        <v>0</v>
      </c>
      <c r="N538" s="9">
        <v>0</v>
      </c>
      <c r="O538" s="9">
        <v>0</v>
      </c>
      <c r="P538" s="32">
        <v>0</v>
      </c>
      <c r="Q538" s="25">
        <v>0.16710195179202261</v>
      </c>
      <c r="R538" s="25">
        <v>1.6216922494434668E-2</v>
      </c>
      <c r="S538" s="25">
        <v>1.2620073396102841E-2</v>
      </c>
      <c r="T538" s="25">
        <v>0.48704191799705232</v>
      </c>
      <c r="U538" s="25">
        <v>0.1215308139217884</v>
      </c>
      <c r="V538" s="25">
        <v>4.2383325708128639E-2</v>
      </c>
      <c r="W538" s="10">
        <v>0.20993979861946799</v>
      </c>
      <c r="X538">
        <f t="shared" si="128"/>
        <v>0</v>
      </c>
      <c r="Y538">
        <f t="shared" si="129"/>
        <v>0</v>
      </c>
      <c r="Z538">
        <f t="shared" si="130"/>
        <v>0</v>
      </c>
      <c r="AA538">
        <f t="shared" si="131"/>
        <v>1</v>
      </c>
      <c r="AB538">
        <f t="shared" si="132"/>
        <v>0</v>
      </c>
      <c r="AC538">
        <f t="shared" si="133"/>
        <v>0</v>
      </c>
      <c r="AD538">
        <f t="shared" si="134"/>
        <v>0</v>
      </c>
      <c r="AE538">
        <f t="shared" ref="AE538:AE601" si="135">IF(AND(C538=1,X538=1),1,0)</f>
        <v>0</v>
      </c>
      <c r="AF538">
        <f t="shared" ref="AF538:AF601" si="136">IF(AND(D538=1,Y538=1),1,0)</f>
        <v>0</v>
      </c>
      <c r="AG538">
        <f t="shared" ref="AG538:AG601" si="137">IF(AND(E538=1,Z538=1),1,0)</f>
        <v>0</v>
      </c>
      <c r="AH538">
        <f t="shared" ref="AH538:AH601" si="138">IF(AND(F538=1,AA538=1),1,0)</f>
        <v>1</v>
      </c>
      <c r="AI538">
        <f t="shared" ref="AI538:AI601" si="139">IF(AND(G538=1,AB538=1),1,0)</f>
        <v>0</v>
      </c>
      <c r="AJ538">
        <f t="shared" ref="AJ538:AJ601" si="140">IF(AND(H538=1,AC538=1),1,0)</f>
        <v>0</v>
      </c>
      <c r="AK538">
        <f t="shared" ref="AK538:AK601" si="141">IF(AND(I538=1,AD538=1),1,0)</f>
        <v>0</v>
      </c>
    </row>
    <row r="539" spans="1:37" x14ac:dyDescent="0.35">
      <c r="A539" t="s">
        <v>1049</v>
      </c>
      <c r="B539" t="s">
        <v>1050</v>
      </c>
      <c r="C539" s="18">
        <v>1</v>
      </c>
      <c r="D539" s="19">
        <v>0</v>
      </c>
      <c r="E539" s="19">
        <v>0</v>
      </c>
      <c r="F539" s="19">
        <v>0</v>
      </c>
      <c r="G539" s="19">
        <v>0</v>
      </c>
      <c r="H539" s="19">
        <v>0</v>
      </c>
      <c r="I539" s="20">
        <v>0</v>
      </c>
      <c r="J539" s="8">
        <v>0</v>
      </c>
      <c r="K539" s="9">
        <v>0</v>
      </c>
      <c r="L539" s="9">
        <v>0</v>
      </c>
      <c r="M539" s="9">
        <v>0</v>
      </c>
      <c r="N539" s="9">
        <v>0</v>
      </c>
      <c r="O539" s="9">
        <v>0</v>
      </c>
      <c r="P539" s="32">
        <v>0</v>
      </c>
      <c r="Q539" s="25">
        <v>0.14369948109477501</v>
      </c>
      <c r="R539" s="25">
        <v>1.772352663898075E-2</v>
      </c>
      <c r="S539" s="25">
        <v>1.6002271453638219E-2</v>
      </c>
      <c r="T539" s="25">
        <v>0.33878489230808412</v>
      </c>
      <c r="U539" s="25">
        <v>5.9014751899462148E-2</v>
      </c>
      <c r="V539" s="25">
        <v>5.0686942403905609E-2</v>
      </c>
      <c r="W539" s="10">
        <v>0.4693629981447372</v>
      </c>
      <c r="X539">
        <f t="shared" si="128"/>
        <v>0</v>
      </c>
      <c r="Y539">
        <f t="shared" si="129"/>
        <v>0</v>
      </c>
      <c r="Z539">
        <f t="shared" si="130"/>
        <v>0</v>
      </c>
      <c r="AA539">
        <f t="shared" si="131"/>
        <v>0</v>
      </c>
      <c r="AB539">
        <f t="shared" si="132"/>
        <v>0</v>
      </c>
      <c r="AC539">
        <f t="shared" si="133"/>
        <v>0</v>
      </c>
      <c r="AD539">
        <f t="shared" si="134"/>
        <v>1</v>
      </c>
      <c r="AE539">
        <f t="shared" si="135"/>
        <v>0</v>
      </c>
      <c r="AF539">
        <f t="shared" si="136"/>
        <v>0</v>
      </c>
      <c r="AG539">
        <f t="shared" si="137"/>
        <v>0</v>
      </c>
      <c r="AH539">
        <f t="shared" si="138"/>
        <v>0</v>
      </c>
      <c r="AI539">
        <f t="shared" si="139"/>
        <v>0</v>
      </c>
      <c r="AJ539">
        <f t="shared" si="140"/>
        <v>0</v>
      </c>
      <c r="AK539">
        <f t="shared" si="141"/>
        <v>0</v>
      </c>
    </row>
    <row r="540" spans="1:37" x14ac:dyDescent="0.35">
      <c r="A540" t="s">
        <v>1051</v>
      </c>
      <c r="B540" t="s">
        <v>1052</v>
      </c>
      <c r="C540" s="18">
        <v>0</v>
      </c>
      <c r="D540" s="19">
        <v>0</v>
      </c>
      <c r="E540" s="19">
        <v>0</v>
      </c>
      <c r="F540" s="19">
        <v>1</v>
      </c>
      <c r="G540" s="19">
        <v>0</v>
      </c>
      <c r="H540" s="19">
        <v>0</v>
      </c>
      <c r="I540" s="20">
        <v>0</v>
      </c>
      <c r="J540" s="8">
        <v>0</v>
      </c>
      <c r="K540" s="9">
        <v>0</v>
      </c>
      <c r="L540" s="9">
        <v>0</v>
      </c>
      <c r="M540" s="9">
        <v>1</v>
      </c>
      <c r="N540" s="9">
        <v>0</v>
      </c>
      <c r="O540" s="9">
        <v>0</v>
      </c>
      <c r="P540" s="32">
        <v>0</v>
      </c>
      <c r="Q540" s="25">
        <v>8.9786577501579201E-2</v>
      </c>
      <c r="R540" s="25">
        <v>2.967437300261162E-2</v>
      </c>
      <c r="S540" s="25">
        <v>1.3349357238212589E-2</v>
      </c>
      <c r="T540" s="25">
        <v>0.53756281810085738</v>
      </c>
      <c r="U540" s="25">
        <v>6.9578564242307503E-2</v>
      </c>
      <c r="V540" s="25">
        <v>8.4787781248833391E-2</v>
      </c>
      <c r="W540" s="10">
        <v>0.15438058732484369</v>
      </c>
      <c r="X540">
        <f t="shared" si="128"/>
        <v>0</v>
      </c>
      <c r="Y540">
        <f t="shared" si="129"/>
        <v>0</v>
      </c>
      <c r="Z540">
        <f t="shared" si="130"/>
        <v>0</v>
      </c>
      <c r="AA540">
        <f t="shared" si="131"/>
        <v>1</v>
      </c>
      <c r="AB540">
        <f t="shared" si="132"/>
        <v>0</v>
      </c>
      <c r="AC540">
        <f t="shared" si="133"/>
        <v>0</v>
      </c>
      <c r="AD540">
        <f t="shared" si="134"/>
        <v>0</v>
      </c>
      <c r="AE540">
        <f t="shared" si="135"/>
        <v>0</v>
      </c>
      <c r="AF540">
        <f t="shared" si="136"/>
        <v>0</v>
      </c>
      <c r="AG540">
        <f t="shared" si="137"/>
        <v>0</v>
      </c>
      <c r="AH540">
        <f t="shared" si="138"/>
        <v>1</v>
      </c>
      <c r="AI540">
        <f t="shared" si="139"/>
        <v>0</v>
      </c>
      <c r="AJ540">
        <f t="shared" si="140"/>
        <v>0</v>
      </c>
      <c r="AK540">
        <f t="shared" si="141"/>
        <v>0</v>
      </c>
    </row>
    <row r="541" spans="1:37" x14ac:dyDescent="0.35">
      <c r="A541" t="s">
        <v>1053</v>
      </c>
      <c r="B541" t="s">
        <v>1054</v>
      </c>
      <c r="C541" s="18">
        <v>0</v>
      </c>
      <c r="D541" s="19">
        <v>0</v>
      </c>
      <c r="E541" s="19">
        <v>0</v>
      </c>
      <c r="F541" s="19">
        <v>1</v>
      </c>
      <c r="G541" s="19">
        <v>1</v>
      </c>
      <c r="H541" s="19">
        <v>0</v>
      </c>
      <c r="I541" s="20">
        <v>0</v>
      </c>
      <c r="J541" s="8">
        <v>0</v>
      </c>
      <c r="K541" s="9">
        <v>0</v>
      </c>
      <c r="L541" s="9">
        <v>0</v>
      </c>
      <c r="M541" s="9">
        <v>1</v>
      </c>
      <c r="N541" s="9">
        <v>0</v>
      </c>
      <c r="O541" s="9">
        <v>0</v>
      </c>
      <c r="P541" s="32">
        <v>0</v>
      </c>
      <c r="Q541" s="25">
        <v>0.12952083640358439</v>
      </c>
      <c r="R541" s="25">
        <v>1.640433097795279E-2</v>
      </c>
      <c r="S541" s="25">
        <v>9.8449422204133757E-3</v>
      </c>
      <c r="T541" s="25">
        <v>0.64069626897020626</v>
      </c>
      <c r="U541" s="25">
        <v>7.9789348034945931E-2</v>
      </c>
      <c r="V541" s="25">
        <v>9.0053400983299031E-2</v>
      </c>
      <c r="W541" s="10">
        <v>0.15349450159055961</v>
      </c>
      <c r="X541">
        <f t="shared" si="128"/>
        <v>0</v>
      </c>
      <c r="Y541">
        <f t="shared" si="129"/>
        <v>0</v>
      </c>
      <c r="Z541">
        <f t="shared" si="130"/>
        <v>0</v>
      </c>
      <c r="AA541">
        <f t="shared" si="131"/>
        <v>1</v>
      </c>
      <c r="AB541">
        <f t="shared" si="132"/>
        <v>0</v>
      </c>
      <c r="AC541">
        <f t="shared" si="133"/>
        <v>0</v>
      </c>
      <c r="AD541">
        <f t="shared" si="134"/>
        <v>0</v>
      </c>
      <c r="AE541">
        <f t="shared" si="135"/>
        <v>0</v>
      </c>
      <c r="AF541">
        <f t="shared" si="136"/>
        <v>0</v>
      </c>
      <c r="AG541">
        <f t="shared" si="137"/>
        <v>0</v>
      </c>
      <c r="AH541">
        <f t="shared" si="138"/>
        <v>1</v>
      </c>
      <c r="AI541">
        <f t="shared" si="139"/>
        <v>0</v>
      </c>
      <c r="AJ541">
        <f t="shared" si="140"/>
        <v>0</v>
      </c>
      <c r="AK541">
        <f t="shared" si="141"/>
        <v>0</v>
      </c>
    </row>
    <row r="542" spans="1:37" x14ac:dyDescent="0.35">
      <c r="A542" t="s">
        <v>1055</v>
      </c>
      <c r="B542" t="s">
        <v>1056</v>
      </c>
      <c r="C542" s="18">
        <v>1</v>
      </c>
      <c r="D542" s="19">
        <v>0</v>
      </c>
      <c r="E542" s="19">
        <v>0</v>
      </c>
      <c r="F542" s="19">
        <v>0</v>
      </c>
      <c r="G542" s="19">
        <v>0</v>
      </c>
      <c r="H542" s="19">
        <v>0</v>
      </c>
      <c r="I542" s="20">
        <v>0</v>
      </c>
      <c r="J542" s="8">
        <v>0</v>
      </c>
      <c r="K542" s="9">
        <v>0</v>
      </c>
      <c r="L542" s="9">
        <v>0</v>
      </c>
      <c r="M542" s="9">
        <v>0</v>
      </c>
      <c r="N542" s="9">
        <v>0</v>
      </c>
      <c r="O542" s="9">
        <v>0</v>
      </c>
      <c r="P542" s="32">
        <v>0</v>
      </c>
      <c r="Q542" s="25">
        <v>0.25108373407592338</v>
      </c>
      <c r="R542" s="25">
        <v>9.6090560155041409E-3</v>
      </c>
      <c r="S542" s="25">
        <v>6.8263270009192344E-3</v>
      </c>
      <c r="T542" s="25">
        <v>0.34013769099567082</v>
      </c>
      <c r="U542" s="25">
        <v>1.414274664069147E-2</v>
      </c>
      <c r="V542" s="25">
        <v>8.5150353999725106E-2</v>
      </c>
      <c r="W542" s="10">
        <v>0.36408560134244577</v>
      </c>
      <c r="X542">
        <f t="shared" si="128"/>
        <v>1</v>
      </c>
      <c r="Y542">
        <f t="shared" si="129"/>
        <v>0</v>
      </c>
      <c r="Z542">
        <f t="shared" si="130"/>
        <v>0</v>
      </c>
      <c r="AA542">
        <f t="shared" si="131"/>
        <v>0</v>
      </c>
      <c r="AB542">
        <f t="shared" si="132"/>
        <v>0</v>
      </c>
      <c r="AC542">
        <f t="shared" si="133"/>
        <v>0</v>
      </c>
      <c r="AD542">
        <f t="shared" si="134"/>
        <v>1</v>
      </c>
      <c r="AE542">
        <f t="shared" si="135"/>
        <v>1</v>
      </c>
      <c r="AF542">
        <f t="shared" si="136"/>
        <v>0</v>
      </c>
      <c r="AG542">
        <f t="shared" si="137"/>
        <v>0</v>
      </c>
      <c r="AH542">
        <f t="shared" si="138"/>
        <v>0</v>
      </c>
      <c r="AI542">
        <f t="shared" si="139"/>
        <v>0</v>
      </c>
      <c r="AJ542">
        <f t="shared" si="140"/>
        <v>0</v>
      </c>
      <c r="AK542">
        <f t="shared" si="141"/>
        <v>0</v>
      </c>
    </row>
    <row r="543" spans="1:37" x14ac:dyDescent="0.35">
      <c r="A543" t="s">
        <v>1057</v>
      </c>
      <c r="B543" t="s">
        <v>1058</v>
      </c>
      <c r="C543" s="18">
        <v>0</v>
      </c>
      <c r="D543" s="19">
        <v>0</v>
      </c>
      <c r="E543" s="19">
        <v>0</v>
      </c>
      <c r="F543" s="19">
        <v>0</v>
      </c>
      <c r="G543" s="19">
        <v>0</v>
      </c>
      <c r="H543" s="19">
        <v>0</v>
      </c>
      <c r="I543" s="20">
        <v>1</v>
      </c>
      <c r="J543" s="8">
        <v>0</v>
      </c>
      <c r="K543" s="9">
        <v>0</v>
      </c>
      <c r="L543" s="9">
        <v>0</v>
      </c>
      <c r="M543" s="9">
        <v>0</v>
      </c>
      <c r="N543" s="9">
        <v>0</v>
      </c>
      <c r="O543" s="9">
        <v>0</v>
      </c>
      <c r="P543" s="32">
        <v>1</v>
      </c>
      <c r="Q543" s="25">
        <v>8.9542524718922129E-2</v>
      </c>
      <c r="R543" s="25">
        <v>1.437230528020852E-2</v>
      </c>
      <c r="S543" s="25">
        <v>1.488239016242944E-2</v>
      </c>
      <c r="T543" s="25">
        <v>0.17411901186583209</v>
      </c>
      <c r="U543" s="25">
        <v>4.2317422610515527E-2</v>
      </c>
      <c r="V543" s="25">
        <v>0.17531809522503339</v>
      </c>
      <c r="W543" s="10">
        <v>0.56569973860113476</v>
      </c>
      <c r="X543">
        <f t="shared" si="128"/>
        <v>0</v>
      </c>
      <c r="Y543">
        <f t="shared" si="129"/>
        <v>0</v>
      </c>
      <c r="Z543">
        <f t="shared" si="130"/>
        <v>0</v>
      </c>
      <c r="AA543">
        <f t="shared" si="131"/>
        <v>0</v>
      </c>
      <c r="AB543">
        <f t="shared" si="132"/>
        <v>0</v>
      </c>
      <c r="AC543">
        <f t="shared" si="133"/>
        <v>0</v>
      </c>
      <c r="AD543">
        <f t="shared" si="134"/>
        <v>1</v>
      </c>
      <c r="AE543">
        <f t="shared" si="135"/>
        <v>0</v>
      </c>
      <c r="AF543">
        <f t="shared" si="136"/>
        <v>0</v>
      </c>
      <c r="AG543">
        <f t="shared" si="137"/>
        <v>0</v>
      </c>
      <c r="AH543">
        <f t="shared" si="138"/>
        <v>0</v>
      </c>
      <c r="AI543">
        <f t="shared" si="139"/>
        <v>0</v>
      </c>
      <c r="AJ543">
        <f t="shared" si="140"/>
        <v>0</v>
      </c>
      <c r="AK543">
        <f t="shared" si="141"/>
        <v>1</v>
      </c>
    </row>
    <row r="544" spans="1:37" x14ac:dyDescent="0.35">
      <c r="A544" t="s">
        <v>1059</v>
      </c>
      <c r="B544" t="s">
        <v>1060</v>
      </c>
      <c r="C544" s="18">
        <v>0</v>
      </c>
      <c r="D544" s="19">
        <v>0</v>
      </c>
      <c r="E544" s="19">
        <v>0</v>
      </c>
      <c r="F544" s="19">
        <v>1</v>
      </c>
      <c r="G544" s="19">
        <v>0</v>
      </c>
      <c r="H544" s="19">
        <v>0</v>
      </c>
      <c r="I544" s="20">
        <v>0</v>
      </c>
      <c r="J544" s="8">
        <v>0</v>
      </c>
      <c r="K544" s="9">
        <v>0</v>
      </c>
      <c r="L544" s="9">
        <v>0</v>
      </c>
      <c r="M544" s="9">
        <v>1</v>
      </c>
      <c r="N544" s="9">
        <v>0</v>
      </c>
      <c r="O544" s="9">
        <v>0</v>
      </c>
      <c r="P544" s="32">
        <v>0</v>
      </c>
      <c r="Q544" s="25">
        <v>0.12635035746551221</v>
      </c>
      <c r="R544" s="25">
        <v>9.9496835625677172E-3</v>
      </c>
      <c r="S544" s="25">
        <v>8.4374836731812512E-3</v>
      </c>
      <c r="T544" s="25">
        <v>0.70690473451189828</v>
      </c>
      <c r="U544" s="25">
        <v>4.0855429394054191E-2</v>
      </c>
      <c r="V544" s="25">
        <v>6.7056022254099096E-2</v>
      </c>
      <c r="W544" s="10">
        <v>0.12578221283459551</v>
      </c>
      <c r="X544">
        <f t="shared" si="128"/>
        <v>0</v>
      </c>
      <c r="Y544">
        <f t="shared" si="129"/>
        <v>0</v>
      </c>
      <c r="Z544">
        <f t="shared" si="130"/>
        <v>0</v>
      </c>
      <c r="AA544">
        <f t="shared" si="131"/>
        <v>1</v>
      </c>
      <c r="AB544">
        <f t="shared" si="132"/>
        <v>0</v>
      </c>
      <c r="AC544">
        <f t="shared" si="133"/>
        <v>0</v>
      </c>
      <c r="AD544">
        <f t="shared" si="134"/>
        <v>0</v>
      </c>
      <c r="AE544">
        <f t="shared" si="135"/>
        <v>0</v>
      </c>
      <c r="AF544">
        <f t="shared" si="136"/>
        <v>0</v>
      </c>
      <c r="AG544">
        <f t="shared" si="137"/>
        <v>0</v>
      </c>
      <c r="AH544">
        <f t="shared" si="138"/>
        <v>1</v>
      </c>
      <c r="AI544">
        <f t="shared" si="139"/>
        <v>0</v>
      </c>
      <c r="AJ544">
        <f t="shared" si="140"/>
        <v>0</v>
      </c>
      <c r="AK544">
        <f t="shared" si="141"/>
        <v>0</v>
      </c>
    </row>
    <row r="545" spans="1:37" x14ac:dyDescent="0.35">
      <c r="A545" t="s">
        <v>1061</v>
      </c>
      <c r="B545" t="s">
        <v>1062</v>
      </c>
      <c r="C545" s="18">
        <v>0</v>
      </c>
      <c r="D545" s="19">
        <v>0</v>
      </c>
      <c r="E545" s="19">
        <v>0</v>
      </c>
      <c r="F545" s="19">
        <v>0</v>
      </c>
      <c r="G545" s="19">
        <v>0</v>
      </c>
      <c r="H545" s="19">
        <v>1</v>
      </c>
      <c r="I545" s="20">
        <v>0</v>
      </c>
      <c r="J545" s="8">
        <v>0</v>
      </c>
      <c r="K545" s="9">
        <v>0</v>
      </c>
      <c r="L545" s="9">
        <v>0</v>
      </c>
      <c r="M545" s="9">
        <v>0</v>
      </c>
      <c r="N545" s="9">
        <v>0</v>
      </c>
      <c r="O545" s="9">
        <v>0</v>
      </c>
      <c r="P545" s="32">
        <v>1</v>
      </c>
      <c r="Q545" s="25">
        <v>0.12777341738216141</v>
      </c>
      <c r="R545" s="25">
        <v>1.6293645867433471E-2</v>
      </c>
      <c r="S545" s="25">
        <v>1.7242812218981159E-2</v>
      </c>
      <c r="T545" s="25">
        <v>0.2111762112385859</v>
      </c>
      <c r="U545" s="25">
        <v>5.3374650180716278E-2</v>
      </c>
      <c r="V545" s="25">
        <v>0.141009680292178</v>
      </c>
      <c r="W545" s="10">
        <v>0.54988565764742792</v>
      </c>
      <c r="X545">
        <f t="shared" si="128"/>
        <v>0</v>
      </c>
      <c r="Y545">
        <f t="shared" si="129"/>
        <v>0</v>
      </c>
      <c r="Z545">
        <f t="shared" si="130"/>
        <v>0</v>
      </c>
      <c r="AA545">
        <f t="shared" si="131"/>
        <v>0</v>
      </c>
      <c r="AB545">
        <f t="shared" si="132"/>
        <v>0</v>
      </c>
      <c r="AC545">
        <f t="shared" si="133"/>
        <v>0</v>
      </c>
      <c r="AD545">
        <f t="shared" si="134"/>
        <v>1</v>
      </c>
      <c r="AE545">
        <f t="shared" si="135"/>
        <v>0</v>
      </c>
      <c r="AF545">
        <f t="shared" si="136"/>
        <v>0</v>
      </c>
      <c r="AG545">
        <f t="shared" si="137"/>
        <v>0</v>
      </c>
      <c r="AH545">
        <f t="shared" si="138"/>
        <v>0</v>
      </c>
      <c r="AI545">
        <f t="shared" si="139"/>
        <v>0</v>
      </c>
      <c r="AJ545">
        <f t="shared" si="140"/>
        <v>0</v>
      </c>
      <c r="AK545">
        <f t="shared" si="141"/>
        <v>0</v>
      </c>
    </row>
    <row r="546" spans="1:37" x14ac:dyDescent="0.35">
      <c r="A546" t="s">
        <v>1063</v>
      </c>
      <c r="B546" t="s">
        <v>1064</v>
      </c>
      <c r="C546" s="18">
        <v>0</v>
      </c>
      <c r="D546" s="19">
        <v>0</v>
      </c>
      <c r="E546" s="19">
        <v>1</v>
      </c>
      <c r="F546" s="19">
        <v>0</v>
      </c>
      <c r="G546" s="19">
        <v>0</v>
      </c>
      <c r="H546" s="19">
        <v>0</v>
      </c>
      <c r="I546" s="20">
        <v>0</v>
      </c>
      <c r="J546" s="8">
        <v>0</v>
      </c>
      <c r="K546" s="9">
        <v>1</v>
      </c>
      <c r="L546" s="9">
        <v>1</v>
      </c>
      <c r="M546" s="9">
        <v>0</v>
      </c>
      <c r="N546" s="9">
        <v>0</v>
      </c>
      <c r="O546" s="9">
        <v>0</v>
      </c>
      <c r="P546" s="32">
        <v>0</v>
      </c>
      <c r="Q546" s="25">
        <v>0.1157901349940685</v>
      </c>
      <c r="R546" s="25">
        <v>0.58446134398867178</v>
      </c>
      <c r="S546" s="25">
        <v>0.87853364801621825</v>
      </c>
      <c r="T546" s="25">
        <v>5.9957489120402871E-2</v>
      </c>
      <c r="U546" s="25">
        <v>8.7838966224213763E-2</v>
      </c>
      <c r="V546" s="25">
        <v>3.872259392695869E-2</v>
      </c>
      <c r="W546" s="10">
        <v>2.7694035967006678E-2</v>
      </c>
      <c r="X546">
        <f t="shared" si="128"/>
        <v>0</v>
      </c>
      <c r="Y546">
        <f t="shared" si="129"/>
        <v>1</v>
      </c>
      <c r="Z546">
        <f t="shared" si="130"/>
        <v>1</v>
      </c>
      <c r="AA546">
        <f t="shared" si="131"/>
        <v>0</v>
      </c>
      <c r="AB546">
        <f t="shared" si="132"/>
        <v>0</v>
      </c>
      <c r="AC546">
        <f t="shared" si="133"/>
        <v>0</v>
      </c>
      <c r="AD546">
        <f t="shared" si="134"/>
        <v>0</v>
      </c>
      <c r="AE546">
        <f t="shared" si="135"/>
        <v>0</v>
      </c>
      <c r="AF546">
        <f t="shared" si="136"/>
        <v>0</v>
      </c>
      <c r="AG546">
        <f t="shared" si="137"/>
        <v>1</v>
      </c>
      <c r="AH546">
        <f t="shared" si="138"/>
        <v>0</v>
      </c>
      <c r="AI546">
        <f t="shared" si="139"/>
        <v>0</v>
      </c>
      <c r="AJ546">
        <f t="shared" si="140"/>
        <v>0</v>
      </c>
      <c r="AK546">
        <f t="shared" si="141"/>
        <v>0</v>
      </c>
    </row>
    <row r="547" spans="1:37" x14ac:dyDescent="0.35">
      <c r="A547" t="s">
        <v>1065</v>
      </c>
      <c r="B547" t="s">
        <v>1066</v>
      </c>
      <c r="C547" s="18">
        <v>0</v>
      </c>
      <c r="D547" s="19">
        <v>0</v>
      </c>
      <c r="E547" s="19">
        <v>0</v>
      </c>
      <c r="F547" s="19">
        <v>0</v>
      </c>
      <c r="G547" s="19">
        <v>0</v>
      </c>
      <c r="H547" s="19">
        <v>1</v>
      </c>
      <c r="I547" s="20">
        <v>0</v>
      </c>
      <c r="J547" s="8">
        <v>0</v>
      </c>
      <c r="K547" s="9">
        <v>0</v>
      </c>
      <c r="L547" s="9">
        <v>0</v>
      </c>
      <c r="M547" s="9">
        <v>0</v>
      </c>
      <c r="N547" s="9">
        <v>0</v>
      </c>
      <c r="O547" s="9">
        <v>0</v>
      </c>
      <c r="P547" s="32">
        <v>0</v>
      </c>
      <c r="Q547" s="25">
        <v>8.4630323577201169E-2</v>
      </c>
      <c r="R547" s="25">
        <v>1.4054453725394239E-2</v>
      </c>
      <c r="S547" s="25">
        <v>2.6574881292628659E-2</v>
      </c>
      <c r="T547" s="25">
        <v>0.34283373939385792</v>
      </c>
      <c r="U547" s="25">
        <v>5.660306254849997E-2</v>
      </c>
      <c r="V547" s="25">
        <v>0.28414657920158409</v>
      </c>
      <c r="W547" s="10">
        <v>0.16040385963592679</v>
      </c>
      <c r="X547">
        <f t="shared" si="128"/>
        <v>0</v>
      </c>
      <c r="Y547">
        <f t="shared" si="129"/>
        <v>0</v>
      </c>
      <c r="Z547">
        <f t="shared" si="130"/>
        <v>0</v>
      </c>
      <c r="AA547">
        <f t="shared" si="131"/>
        <v>0</v>
      </c>
      <c r="AB547">
        <f t="shared" si="132"/>
        <v>0</v>
      </c>
      <c r="AC547">
        <f t="shared" si="133"/>
        <v>0</v>
      </c>
      <c r="AD547">
        <f t="shared" si="134"/>
        <v>0</v>
      </c>
      <c r="AE547">
        <f t="shared" si="135"/>
        <v>0</v>
      </c>
      <c r="AF547">
        <f t="shared" si="136"/>
        <v>0</v>
      </c>
      <c r="AG547">
        <f t="shared" si="137"/>
        <v>0</v>
      </c>
      <c r="AH547">
        <f t="shared" si="138"/>
        <v>0</v>
      </c>
      <c r="AI547">
        <f t="shared" si="139"/>
        <v>0</v>
      </c>
      <c r="AJ547">
        <f t="shared" si="140"/>
        <v>0</v>
      </c>
      <c r="AK547">
        <f t="shared" si="141"/>
        <v>0</v>
      </c>
    </row>
    <row r="548" spans="1:37" x14ac:dyDescent="0.35">
      <c r="A548" t="s">
        <v>1067</v>
      </c>
      <c r="B548" t="s">
        <v>1068</v>
      </c>
      <c r="C548" s="18">
        <v>0</v>
      </c>
      <c r="D548" s="19">
        <v>0</v>
      </c>
      <c r="E548" s="19">
        <v>0</v>
      </c>
      <c r="F548" s="19">
        <v>1</v>
      </c>
      <c r="G548" s="19">
        <v>0</v>
      </c>
      <c r="H548" s="19">
        <v>0</v>
      </c>
      <c r="I548" s="20">
        <v>0</v>
      </c>
      <c r="J548" s="8">
        <v>0</v>
      </c>
      <c r="K548" s="9">
        <v>0</v>
      </c>
      <c r="L548" s="9">
        <v>0</v>
      </c>
      <c r="M548" s="9">
        <v>1</v>
      </c>
      <c r="N548" s="9">
        <v>0</v>
      </c>
      <c r="O548" s="9">
        <v>0</v>
      </c>
      <c r="P548" s="32">
        <v>0</v>
      </c>
      <c r="Q548" s="25">
        <v>6.2328778325149471E-2</v>
      </c>
      <c r="R548" s="25">
        <v>1.047658161306975E-2</v>
      </c>
      <c r="S548" s="25">
        <v>1.055688387109774E-2</v>
      </c>
      <c r="T548" s="25">
        <v>0.9742904659500724</v>
      </c>
      <c r="U548" s="25">
        <v>1.8017077083430699E-2</v>
      </c>
      <c r="V548" s="25">
        <v>2.0468817822188949E-2</v>
      </c>
      <c r="W548" s="10">
        <v>3.307228278385968E-2</v>
      </c>
      <c r="X548">
        <f t="shared" si="128"/>
        <v>0</v>
      </c>
      <c r="Y548">
        <f t="shared" si="129"/>
        <v>0</v>
      </c>
      <c r="Z548">
        <f t="shared" si="130"/>
        <v>0</v>
      </c>
      <c r="AA548">
        <f t="shared" si="131"/>
        <v>1</v>
      </c>
      <c r="AB548">
        <f t="shared" si="132"/>
        <v>0</v>
      </c>
      <c r="AC548">
        <f t="shared" si="133"/>
        <v>0</v>
      </c>
      <c r="AD548">
        <f t="shared" si="134"/>
        <v>0</v>
      </c>
      <c r="AE548">
        <f t="shared" si="135"/>
        <v>0</v>
      </c>
      <c r="AF548">
        <f t="shared" si="136"/>
        <v>0</v>
      </c>
      <c r="AG548">
        <f t="shared" si="137"/>
        <v>0</v>
      </c>
      <c r="AH548">
        <f t="shared" si="138"/>
        <v>1</v>
      </c>
      <c r="AI548">
        <f t="shared" si="139"/>
        <v>0</v>
      </c>
      <c r="AJ548">
        <f t="shared" si="140"/>
        <v>0</v>
      </c>
      <c r="AK548">
        <f t="shared" si="141"/>
        <v>0</v>
      </c>
    </row>
    <row r="549" spans="1:37" x14ac:dyDescent="0.35">
      <c r="A549" t="s">
        <v>1069</v>
      </c>
      <c r="B549" t="s">
        <v>1070</v>
      </c>
      <c r="C549" s="18">
        <v>0</v>
      </c>
      <c r="D549" s="19">
        <v>0</v>
      </c>
      <c r="E549" s="19">
        <v>0</v>
      </c>
      <c r="F549" s="19">
        <v>1</v>
      </c>
      <c r="G549" s="19">
        <v>0</v>
      </c>
      <c r="H549" s="19">
        <v>0</v>
      </c>
      <c r="I549" s="20">
        <v>0</v>
      </c>
      <c r="J549" s="8">
        <v>0</v>
      </c>
      <c r="K549" s="9">
        <v>0</v>
      </c>
      <c r="L549" s="9">
        <v>0</v>
      </c>
      <c r="M549" s="9">
        <v>0</v>
      </c>
      <c r="N549" s="9">
        <v>0</v>
      </c>
      <c r="O549" s="9">
        <v>0</v>
      </c>
      <c r="P549" s="32">
        <v>0</v>
      </c>
      <c r="Q549" s="25">
        <v>0.12864102550189119</v>
      </c>
      <c r="R549" s="25">
        <v>1.657038757532699E-2</v>
      </c>
      <c r="S549" s="25">
        <v>1.651703370311898E-2</v>
      </c>
      <c r="T549" s="25">
        <v>0.35366548899295219</v>
      </c>
      <c r="U549" s="25">
        <v>4.0923295253487937E-2</v>
      </c>
      <c r="V549" s="25">
        <v>7.8318852447377935E-2</v>
      </c>
      <c r="W549" s="10">
        <v>0.48517498040970192</v>
      </c>
      <c r="X549">
        <f t="shared" si="128"/>
        <v>0</v>
      </c>
      <c r="Y549">
        <f t="shared" si="129"/>
        <v>0</v>
      </c>
      <c r="Z549">
        <f t="shared" si="130"/>
        <v>0</v>
      </c>
      <c r="AA549">
        <f t="shared" si="131"/>
        <v>1</v>
      </c>
      <c r="AB549">
        <f t="shared" si="132"/>
        <v>0</v>
      </c>
      <c r="AC549">
        <f t="shared" si="133"/>
        <v>0</v>
      </c>
      <c r="AD549">
        <f t="shared" si="134"/>
        <v>1</v>
      </c>
      <c r="AE549">
        <f t="shared" si="135"/>
        <v>0</v>
      </c>
      <c r="AF549">
        <f t="shared" si="136"/>
        <v>0</v>
      </c>
      <c r="AG549">
        <f t="shared" si="137"/>
        <v>0</v>
      </c>
      <c r="AH549">
        <f t="shared" si="138"/>
        <v>1</v>
      </c>
      <c r="AI549">
        <f t="shared" si="139"/>
        <v>0</v>
      </c>
      <c r="AJ549">
        <f t="shared" si="140"/>
        <v>0</v>
      </c>
      <c r="AK549">
        <f t="shared" si="141"/>
        <v>0</v>
      </c>
    </row>
    <row r="550" spans="1:37" x14ac:dyDescent="0.35">
      <c r="A550" t="s">
        <v>1071</v>
      </c>
      <c r="B550" t="s">
        <v>1072</v>
      </c>
      <c r="C550" s="18">
        <v>0</v>
      </c>
      <c r="D550" s="19">
        <v>0</v>
      </c>
      <c r="E550" s="19">
        <v>0</v>
      </c>
      <c r="F550" s="19">
        <v>0</v>
      </c>
      <c r="G550" s="19">
        <v>1</v>
      </c>
      <c r="H550" s="19">
        <v>0</v>
      </c>
      <c r="I550" s="20">
        <v>0</v>
      </c>
      <c r="J550" s="8">
        <v>0</v>
      </c>
      <c r="K550" s="9">
        <v>0</v>
      </c>
      <c r="L550" s="9">
        <v>0</v>
      </c>
      <c r="M550" s="9">
        <v>1</v>
      </c>
      <c r="N550" s="9">
        <v>0</v>
      </c>
      <c r="O550" s="9">
        <v>0</v>
      </c>
      <c r="P550" s="32">
        <v>0</v>
      </c>
      <c r="Q550" s="25">
        <v>5.2000023090134809E-2</v>
      </c>
      <c r="R550" s="25">
        <v>1.6179106696570512E-2</v>
      </c>
      <c r="S550" s="25">
        <v>1.182245077495586E-2</v>
      </c>
      <c r="T550" s="25">
        <v>0.74022854930894044</v>
      </c>
      <c r="U550" s="25">
        <v>0.1250643090284253</v>
      </c>
      <c r="V550" s="25">
        <v>6.6623733480149494E-2</v>
      </c>
      <c r="W550" s="10">
        <v>0.12500413170384911</v>
      </c>
      <c r="X550">
        <f t="shared" si="128"/>
        <v>0</v>
      </c>
      <c r="Y550">
        <f t="shared" si="129"/>
        <v>0</v>
      </c>
      <c r="Z550">
        <f t="shared" si="130"/>
        <v>0</v>
      </c>
      <c r="AA550">
        <f t="shared" si="131"/>
        <v>1</v>
      </c>
      <c r="AB550">
        <f t="shared" si="132"/>
        <v>0</v>
      </c>
      <c r="AC550">
        <f t="shared" si="133"/>
        <v>0</v>
      </c>
      <c r="AD550">
        <f t="shared" si="134"/>
        <v>0</v>
      </c>
      <c r="AE550">
        <f t="shared" si="135"/>
        <v>0</v>
      </c>
      <c r="AF550">
        <f t="shared" si="136"/>
        <v>0</v>
      </c>
      <c r="AG550">
        <f t="shared" si="137"/>
        <v>0</v>
      </c>
      <c r="AH550">
        <f t="shared" si="138"/>
        <v>0</v>
      </c>
      <c r="AI550">
        <f t="shared" si="139"/>
        <v>0</v>
      </c>
      <c r="AJ550">
        <f t="shared" si="140"/>
        <v>0</v>
      </c>
      <c r="AK550">
        <f t="shared" si="141"/>
        <v>0</v>
      </c>
    </row>
    <row r="551" spans="1:37" x14ac:dyDescent="0.35">
      <c r="A551" t="s">
        <v>1073</v>
      </c>
      <c r="B551" t="s">
        <v>1074</v>
      </c>
      <c r="C551" s="18">
        <v>0</v>
      </c>
      <c r="D551" s="19">
        <v>0</v>
      </c>
      <c r="E551" s="19">
        <v>0</v>
      </c>
      <c r="F551" s="19">
        <v>0</v>
      </c>
      <c r="G551" s="19">
        <v>0</v>
      </c>
      <c r="H551" s="19">
        <v>0</v>
      </c>
      <c r="I551" s="20">
        <v>1</v>
      </c>
      <c r="J551" s="8">
        <v>0</v>
      </c>
      <c r="K551" s="9">
        <v>0</v>
      </c>
      <c r="L551" s="9">
        <v>0</v>
      </c>
      <c r="M551" s="9">
        <v>1</v>
      </c>
      <c r="N551" s="9">
        <v>0</v>
      </c>
      <c r="O551" s="9">
        <v>0</v>
      </c>
      <c r="P551" s="32">
        <v>0</v>
      </c>
      <c r="Q551" s="25">
        <v>4.3207973424306483E-2</v>
      </c>
      <c r="R551" s="25">
        <v>1.524875763793947E-2</v>
      </c>
      <c r="S551" s="25">
        <v>2.3280333867221649E-2</v>
      </c>
      <c r="T551" s="25">
        <v>0.60471081164260154</v>
      </c>
      <c r="U551" s="25">
        <v>5.4525549035513661E-2</v>
      </c>
      <c r="V551" s="25">
        <v>6.1176104260042212E-2</v>
      </c>
      <c r="W551" s="10">
        <v>0.39212988688137962</v>
      </c>
      <c r="X551">
        <f t="shared" si="128"/>
        <v>0</v>
      </c>
      <c r="Y551">
        <f t="shared" si="129"/>
        <v>0</v>
      </c>
      <c r="Z551">
        <f t="shared" si="130"/>
        <v>0</v>
      </c>
      <c r="AA551">
        <f t="shared" si="131"/>
        <v>1</v>
      </c>
      <c r="AB551">
        <f t="shared" si="132"/>
        <v>0</v>
      </c>
      <c r="AC551">
        <f t="shared" si="133"/>
        <v>0</v>
      </c>
      <c r="AD551">
        <f t="shared" si="134"/>
        <v>1</v>
      </c>
      <c r="AE551">
        <f t="shared" si="135"/>
        <v>0</v>
      </c>
      <c r="AF551">
        <f t="shared" si="136"/>
        <v>0</v>
      </c>
      <c r="AG551">
        <f t="shared" si="137"/>
        <v>0</v>
      </c>
      <c r="AH551">
        <f t="shared" si="138"/>
        <v>0</v>
      </c>
      <c r="AI551">
        <f t="shared" si="139"/>
        <v>0</v>
      </c>
      <c r="AJ551">
        <f t="shared" si="140"/>
        <v>0</v>
      </c>
      <c r="AK551">
        <f t="shared" si="141"/>
        <v>1</v>
      </c>
    </row>
    <row r="552" spans="1:37" x14ac:dyDescent="0.35">
      <c r="A552" t="s">
        <v>1075</v>
      </c>
      <c r="B552" t="s">
        <v>1076</v>
      </c>
      <c r="C552" s="18">
        <v>0</v>
      </c>
      <c r="D552" s="19">
        <v>0</v>
      </c>
      <c r="E552" s="19">
        <v>0</v>
      </c>
      <c r="F552" s="19">
        <v>0</v>
      </c>
      <c r="G552" s="19">
        <v>1</v>
      </c>
      <c r="H552" s="19">
        <v>0</v>
      </c>
      <c r="I552" s="20">
        <v>0</v>
      </c>
      <c r="J552" s="8">
        <v>0</v>
      </c>
      <c r="K552" s="9">
        <v>0</v>
      </c>
      <c r="L552" s="9">
        <v>0</v>
      </c>
      <c r="M552" s="9">
        <v>0</v>
      </c>
      <c r="N552" s="9">
        <v>0</v>
      </c>
      <c r="O552" s="9">
        <v>0</v>
      </c>
      <c r="P552" s="32">
        <v>0</v>
      </c>
      <c r="Q552" s="25">
        <v>0.13580212740247291</v>
      </c>
      <c r="R552" s="25">
        <v>1.772594790038319E-2</v>
      </c>
      <c r="S552" s="25">
        <v>1.1709845305811709E-2</v>
      </c>
      <c r="T552" s="25">
        <v>0.21879000809529539</v>
      </c>
      <c r="U552" s="25">
        <v>7.4671967135749959E-2</v>
      </c>
      <c r="V552" s="25">
        <v>6.6796546738513887E-2</v>
      </c>
      <c r="W552" s="10">
        <v>0.4826690027446417</v>
      </c>
      <c r="X552">
        <f t="shared" si="128"/>
        <v>0</v>
      </c>
      <c r="Y552">
        <f t="shared" si="129"/>
        <v>0</v>
      </c>
      <c r="Z552">
        <f t="shared" si="130"/>
        <v>0</v>
      </c>
      <c r="AA552">
        <f t="shared" si="131"/>
        <v>0</v>
      </c>
      <c r="AB552">
        <f t="shared" si="132"/>
        <v>0</v>
      </c>
      <c r="AC552">
        <f t="shared" si="133"/>
        <v>0</v>
      </c>
      <c r="AD552">
        <f t="shared" si="134"/>
        <v>1</v>
      </c>
      <c r="AE552">
        <f t="shared" si="135"/>
        <v>0</v>
      </c>
      <c r="AF552">
        <f t="shared" si="136"/>
        <v>0</v>
      </c>
      <c r="AG552">
        <f t="shared" si="137"/>
        <v>0</v>
      </c>
      <c r="AH552">
        <f t="shared" si="138"/>
        <v>0</v>
      </c>
      <c r="AI552">
        <f t="shared" si="139"/>
        <v>0</v>
      </c>
      <c r="AJ552">
        <f t="shared" si="140"/>
        <v>0</v>
      </c>
      <c r="AK552">
        <f t="shared" si="141"/>
        <v>0</v>
      </c>
    </row>
    <row r="553" spans="1:37" x14ac:dyDescent="0.35">
      <c r="A553" t="s">
        <v>1077</v>
      </c>
      <c r="B553" t="s">
        <v>1078</v>
      </c>
      <c r="C553" s="18">
        <v>0</v>
      </c>
      <c r="D553" s="19">
        <v>0</v>
      </c>
      <c r="E553" s="19">
        <v>0</v>
      </c>
      <c r="F553" s="19">
        <v>1</v>
      </c>
      <c r="G553" s="19">
        <v>0</v>
      </c>
      <c r="H553" s="19">
        <v>0</v>
      </c>
      <c r="I553" s="20">
        <v>0</v>
      </c>
      <c r="J553" s="8">
        <v>0</v>
      </c>
      <c r="K553" s="9">
        <v>0</v>
      </c>
      <c r="L553" s="9">
        <v>0</v>
      </c>
      <c r="M553" s="9">
        <v>1</v>
      </c>
      <c r="N553" s="9">
        <v>0</v>
      </c>
      <c r="O553" s="9">
        <v>0</v>
      </c>
      <c r="P553" s="32">
        <v>0</v>
      </c>
      <c r="Q553" s="25">
        <v>0.1041242552149293</v>
      </c>
      <c r="R553" s="25">
        <v>1.8422094275765539E-2</v>
      </c>
      <c r="S553" s="25">
        <v>9.7909253303701867E-3</v>
      </c>
      <c r="T553" s="25">
        <v>0.76588618265270725</v>
      </c>
      <c r="U553" s="25">
        <v>5.4895525552662153E-2</v>
      </c>
      <c r="V553" s="25">
        <v>5.3579454617112283E-2</v>
      </c>
      <c r="W553" s="10">
        <v>0.15341748092226781</v>
      </c>
      <c r="X553">
        <f t="shared" si="128"/>
        <v>0</v>
      </c>
      <c r="Y553">
        <f t="shared" si="129"/>
        <v>0</v>
      </c>
      <c r="Z553">
        <f t="shared" si="130"/>
        <v>0</v>
      </c>
      <c r="AA553">
        <f t="shared" si="131"/>
        <v>1</v>
      </c>
      <c r="AB553">
        <f t="shared" si="132"/>
        <v>0</v>
      </c>
      <c r="AC553">
        <f t="shared" si="133"/>
        <v>0</v>
      </c>
      <c r="AD553">
        <f t="shared" si="134"/>
        <v>0</v>
      </c>
      <c r="AE553">
        <f t="shared" si="135"/>
        <v>0</v>
      </c>
      <c r="AF553">
        <f t="shared" si="136"/>
        <v>0</v>
      </c>
      <c r="AG553">
        <f t="shared" si="137"/>
        <v>0</v>
      </c>
      <c r="AH553">
        <f t="shared" si="138"/>
        <v>1</v>
      </c>
      <c r="AI553">
        <f t="shared" si="139"/>
        <v>0</v>
      </c>
      <c r="AJ553">
        <f t="shared" si="140"/>
        <v>0</v>
      </c>
      <c r="AK553">
        <f t="shared" si="141"/>
        <v>0</v>
      </c>
    </row>
    <row r="554" spans="1:37" x14ac:dyDescent="0.35">
      <c r="A554" t="s">
        <v>1079</v>
      </c>
      <c r="B554" t="s">
        <v>1080</v>
      </c>
      <c r="C554" s="18">
        <v>1</v>
      </c>
      <c r="D554" s="19">
        <v>0</v>
      </c>
      <c r="E554" s="19">
        <v>0</v>
      </c>
      <c r="F554" s="19">
        <v>0</v>
      </c>
      <c r="G554" s="19">
        <v>0</v>
      </c>
      <c r="H554" s="19">
        <v>0</v>
      </c>
      <c r="I554" s="20">
        <v>0</v>
      </c>
      <c r="J554" s="8">
        <v>0</v>
      </c>
      <c r="K554" s="9">
        <v>0</v>
      </c>
      <c r="L554" s="9">
        <v>0</v>
      </c>
      <c r="M554" s="9">
        <v>0</v>
      </c>
      <c r="N554" s="9">
        <v>0</v>
      </c>
      <c r="O554" s="9">
        <v>1</v>
      </c>
      <c r="P554" s="32">
        <v>0</v>
      </c>
      <c r="Q554" s="25">
        <v>0.13448628910417709</v>
      </c>
      <c r="R554" s="25">
        <v>1.8162892351487679E-2</v>
      </c>
      <c r="S554" s="25">
        <v>1.923029530713128E-2</v>
      </c>
      <c r="T554" s="25">
        <v>0.1815100843257165</v>
      </c>
      <c r="U554" s="25">
        <v>7.3523828859215767E-2</v>
      </c>
      <c r="V554" s="25">
        <v>0.51731553034416966</v>
      </c>
      <c r="W554" s="10">
        <v>0.1317602614957557</v>
      </c>
      <c r="X554">
        <f t="shared" si="128"/>
        <v>0</v>
      </c>
      <c r="Y554">
        <f t="shared" si="129"/>
        <v>0</v>
      </c>
      <c r="Z554">
        <f t="shared" si="130"/>
        <v>0</v>
      </c>
      <c r="AA554">
        <f t="shared" si="131"/>
        <v>0</v>
      </c>
      <c r="AB554">
        <f t="shared" si="132"/>
        <v>0</v>
      </c>
      <c r="AC554">
        <f t="shared" si="133"/>
        <v>1</v>
      </c>
      <c r="AD554">
        <f t="shared" si="134"/>
        <v>0</v>
      </c>
      <c r="AE554">
        <f t="shared" si="135"/>
        <v>0</v>
      </c>
      <c r="AF554">
        <f t="shared" si="136"/>
        <v>0</v>
      </c>
      <c r="AG554">
        <f t="shared" si="137"/>
        <v>0</v>
      </c>
      <c r="AH554">
        <f t="shared" si="138"/>
        <v>0</v>
      </c>
      <c r="AI554">
        <f t="shared" si="139"/>
        <v>0</v>
      </c>
      <c r="AJ554">
        <f t="shared" si="140"/>
        <v>0</v>
      </c>
      <c r="AK554">
        <f t="shared" si="141"/>
        <v>0</v>
      </c>
    </row>
    <row r="555" spans="1:37" x14ac:dyDescent="0.35">
      <c r="A555" t="s">
        <v>1081</v>
      </c>
      <c r="B555" t="s">
        <v>1082</v>
      </c>
      <c r="C555" s="18">
        <v>0</v>
      </c>
      <c r="D555" s="19">
        <v>0</v>
      </c>
      <c r="E555" s="19">
        <v>0</v>
      </c>
      <c r="F555" s="19">
        <v>0</v>
      </c>
      <c r="G555" s="19">
        <v>0</v>
      </c>
      <c r="H555" s="19">
        <v>1</v>
      </c>
      <c r="I555" s="20">
        <v>0</v>
      </c>
      <c r="J555" s="8">
        <v>0</v>
      </c>
      <c r="K555" s="9">
        <v>0</v>
      </c>
      <c r="L555" s="9">
        <v>0</v>
      </c>
      <c r="M555" s="9">
        <v>0</v>
      </c>
      <c r="N555" s="9">
        <v>0</v>
      </c>
      <c r="O555" s="9">
        <v>0</v>
      </c>
      <c r="P555" s="32">
        <v>0</v>
      </c>
      <c r="Q555" s="25">
        <v>0.13493087963151629</v>
      </c>
      <c r="R555" s="25">
        <v>1.7013674372511799E-2</v>
      </c>
      <c r="S555" s="25">
        <v>1.21242908889867E-2</v>
      </c>
      <c r="T555" s="25">
        <v>0.28923436739284802</v>
      </c>
      <c r="U555" s="25">
        <v>7.851048621587936E-2</v>
      </c>
      <c r="V555" s="25">
        <v>0.1647508169260489</v>
      </c>
      <c r="W555" s="10">
        <v>0.33390873058099108</v>
      </c>
      <c r="X555">
        <f t="shared" si="128"/>
        <v>0</v>
      </c>
      <c r="Y555">
        <f t="shared" si="129"/>
        <v>0</v>
      </c>
      <c r="Z555">
        <f t="shared" si="130"/>
        <v>0</v>
      </c>
      <c r="AA555">
        <f t="shared" si="131"/>
        <v>0</v>
      </c>
      <c r="AB555">
        <f t="shared" si="132"/>
        <v>0</v>
      </c>
      <c r="AC555">
        <f t="shared" si="133"/>
        <v>0</v>
      </c>
      <c r="AD555">
        <f t="shared" si="134"/>
        <v>0</v>
      </c>
      <c r="AE555">
        <f t="shared" si="135"/>
        <v>0</v>
      </c>
      <c r="AF555">
        <f t="shared" si="136"/>
        <v>0</v>
      </c>
      <c r="AG555">
        <f t="shared" si="137"/>
        <v>0</v>
      </c>
      <c r="AH555">
        <f t="shared" si="138"/>
        <v>0</v>
      </c>
      <c r="AI555">
        <f t="shared" si="139"/>
        <v>0</v>
      </c>
      <c r="AJ555">
        <f t="shared" si="140"/>
        <v>0</v>
      </c>
      <c r="AK555">
        <f t="shared" si="141"/>
        <v>0</v>
      </c>
    </row>
    <row r="556" spans="1:37" x14ac:dyDescent="0.35">
      <c r="A556" t="s">
        <v>1083</v>
      </c>
      <c r="B556" t="s">
        <v>1084</v>
      </c>
      <c r="C556" s="18">
        <v>0</v>
      </c>
      <c r="D556" s="19">
        <v>0</v>
      </c>
      <c r="E556" s="19">
        <v>0</v>
      </c>
      <c r="F556" s="19">
        <v>0</v>
      </c>
      <c r="G556" s="19">
        <v>0</v>
      </c>
      <c r="H556" s="19">
        <v>0</v>
      </c>
      <c r="I556" s="20">
        <v>1</v>
      </c>
      <c r="J556" s="8">
        <v>0</v>
      </c>
      <c r="K556" s="9">
        <v>0</v>
      </c>
      <c r="L556" s="9">
        <v>0</v>
      </c>
      <c r="M556" s="9">
        <v>0</v>
      </c>
      <c r="N556" s="9">
        <v>0</v>
      </c>
      <c r="O556" s="9">
        <v>0</v>
      </c>
      <c r="P556" s="32">
        <v>1</v>
      </c>
      <c r="Q556" s="25">
        <v>0.1411729937461173</v>
      </c>
      <c r="R556" s="25">
        <v>1.281040737941304E-2</v>
      </c>
      <c r="S556" s="25">
        <v>1.073635940043428E-2</v>
      </c>
      <c r="T556" s="25">
        <v>0.13871029348236419</v>
      </c>
      <c r="U556" s="25">
        <v>4.5006584891477422E-2</v>
      </c>
      <c r="V556" s="25">
        <v>8.9627110829481021E-2</v>
      </c>
      <c r="W556" s="10">
        <v>0.60951592441786606</v>
      </c>
      <c r="X556">
        <f t="shared" si="128"/>
        <v>0</v>
      </c>
      <c r="Y556">
        <f t="shared" si="129"/>
        <v>0</v>
      </c>
      <c r="Z556">
        <f t="shared" si="130"/>
        <v>0</v>
      </c>
      <c r="AA556">
        <f t="shared" si="131"/>
        <v>0</v>
      </c>
      <c r="AB556">
        <f t="shared" si="132"/>
        <v>0</v>
      </c>
      <c r="AC556">
        <f t="shared" si="133"/>
        <v>0</v>
      </c>
      <c r="AD556">
        <f t="shared" si="134"/>
        <v>1</v>
      </c>
      <c r="AE556">
        <f t="shared" si="135"/>
        <v>0</v>
      </c>
      <c r="AF556">
        <f t="shared" si="136"/>
        <v>0</v>
      </c>
      <c r="AG556">
        <f t="shared" si="137"/>
        <v>0</v>
      </c>
      <c r="AH556">
        <f t="shared" si="138"/>
        <v>0</v>
      </c>
      <c r="AI556">
        <f t="shared" si="139"/>
        <v>0</v>
      </c>
      <c r="AJ556">
        <f t="shared" si="140"/>
        <v>0</v>
      </c>
      <c r="AK556">
        <f t="shared" si="141"/>
        <v>1</v>
      </c>
    </row>
    <row r="557" spans="1:37" x14ac:dyDescent="0.35">
      <c r="A557" t="s">
        <v>1085</v>
      </c>
      <c r="B557" t="s">
        <v>1086</v>
      </c>
      <c r="C557" s="18">
        <v>0</v>
      </c>
      <c r="D557" s="19">
        <v>0</v>
      </c>
      <c r="E557" s="19">
        <v>0</v>
      </c>
      <c r="F557" s="19">
        <v>0</v>
      </c>
      <c r="G557" s="19">
        <v>0</v>
      </c>
      <c r="H557" s="19">
        <v>0</v>
      </c>
      <c r="I557" s="20">
        <v>1</v>
      </c>
      <c r="J557" s="8">
        <v>0</v>
      </c>
      <c r="K557" s="9">
        <v>0</v>
      </c>
      <c r="L557" s="9">
        <v>0</v>
      </c>
      <c r="M557" s="9">
        <v>0</v>
      </c>
      <c r="N557" s="9">
        <v>0</v>
      </c>
      <c r="O557" s="9">
        <v>0</v>
      </c>
      <c r="P557" s="32">
        <v>0</v>
      </c>
      <c r="Q557" s="25">
        <v>0.20425591607529731</v>
      </c>
      <c r="R557" s="25">
        <v>3.2397885266913347E-2</v>
      </c>
      <c r="S557" s="25">
        <v>1.7549208165594049E-2</v>
      </c>
      <c r="T557" s="25">
        <v>0.27679378083679312</v>
      </c>
      <c r="U557" s="25">
        <v>4.5365275274822273E-2</v>
      </c>
      <c r="V557" s="25">
        <v>5.8469928033767452E-2</v>
      </c>
      <c r="W557" s="10">
        <v>0.33542900211391252</v>
      </c>
      <c r="X557">
        <f t="shared" si="128"/>
        <v>1</v>
      </c>
      <c r="Y557">
        <f t="shared" si="129"/>
        <v>0</v>
      </c>
      <c r="Z557">
        <f t="shared" si="130"/>
        <v>0</v>
      </c>
      <c r="AA557">
        <f t="shared" si="131"/>
        <v>0</v>
      </c>
      <c r="AB557">
        <f t="shared" si="132"/>
        <v>0</v>
      </c>
      <c r="AC557">
        <f t="shared" si="133"/>
        <v>0</v>
      </c>
      <c r="AD557">
        <f t="shared" si="134"/>
        <v>0</v>
      </c>
      <c r="AE557">
        <f t="shared" si="135"/>
        <v>0</v>
      </c>
      <c r="AF557">
        <f t="shared" si="136"/>
        <v>0</v>
      </c>
      <c r="AG557">
        <f t="shared" si="137"/>
        <v>0</v>
      </c>
      <c r="AH557">
        <f t="shared" si="138"/>
        <v>0</v>
      </c>
      <c r="AI557">
        <f t="shared" si="139"/>
        <v>0</v>
      </c>
      <c r="AJ557">
        <f t="shared" si="140"/>
        <v>0</v>
      </c>
      <c r="AK557">
        <f t="shared" si="141"/>
        <v>0</v>
      </c>
    </row>
    <row r="558" spans="1:37" x14ac:dyDescent="0.35">
      <c r="A558" t="s">
        <v>1087</v>
      </c>
      <c r="B558" t="s">
        <v>1088</v>
      </c>
      <c r="C558" s="18">
        <v>0</v>
      </c>
      <c r="D558" s="19">
        <v>0</v>
      </c>
      <c r="E558" s="19">
        <v>0</v>
      </c>
      <c r="F558" s="19">
        <v>1</v>
      </c>
      <c r="G558" s="19">
        <v>0</v>
      </c>
      <c r="H558" s="19">
        <v>0</v>
      </c>
      <c r="I558" s="20">
        <v>0</v>
      </c>
      <c r="J558" s="8">
        <v>0</v>
      </c>
      <c r="K558" s="9">
        <v>0</v>
      </c>
      <c r="L558" s="9">
        <v>0</v>
      </c>
      <c r="M558" s="9">
        <v>0</v>
      </c>
      <c r="N558" s="9">
        <v>0</v>
      </c>
      <c r="O558" s="9">
        <v>0</v>
      </c>
      <c r="P558" s="32">
        <v>0</v>
      </c>
      <c r="Q558" s="25">
        <v>6.1036498525742007E-2</v>
      </c>
      <c r="R558" s="25">
        <v>1.1015320584767681E-2</v>
      </c>
      <c r="S558" s="25">
        <v>1.1877945858080481E-2</v>
      </c>
      <c r="T558" s="25">
        <v>0.49411252421105101</v>
      </c>
      <c r="U558" s="25">
        <v>5.2533733381414517E-2</v>
      </c>
      <c r="V558" s="25">
        <v>8.4239337166115008E-2</v>
      </c>
      <c r="W558" s="10">
        <v>0.33991665034189938</v>
      </c>
      <c r="X558">
        <f t="shared" si="128"/>
        <v>0</v>
      </c>
      <c r="Y558">
        <f t="shared" si="129"/>
        <v>0</v>
      </c>
      <c r="Z558">
        <f t="shared" si="130"/>
        <v>0</v>
      </c>
      <c r="AA558">
        <f t="shared" si="131"/>
        <v>1</v>
      </c>
      <c r="AB558">
        <f t="shared" si="132"/>
        <v>0</v>
      </c>
      <c r="AC558">
        <f t="shared" si="133"/>
        <v>0</v>
      </c>
      <c r="AD558">
        <f t="shared" si="134"/>
        <v>0</v>
      </c>
      <c r="AE558">
        <f t="shared" si="135"/>
        <v>0</v>
      </c>
      <c r="AF558">
        <f t="shared" si="136"/>
        <v>0</v>
      </c>
      <c r="AG558">
        <f t="shared" si="137"/>
        <v>0</v>
      </c>
      <c r="AH558">
        <f t="shared" si="138"/>
        <v>1</v>
      </c>
      <c r="AI558">
        <f t="shared" si="139"/>
        <v>0</v>
      </c>
      <c r="AJ558">
        <f t="shared" si="140"/>
        <v>0</v>
      </c>
      <c r="AK558">
        <f t="shared" si="141"/>
        <v>0</v>
      </c>
    </row>
    <row r="559" spans="1:37" x14ac:dyDescent="0.35">
      <c r="A559" t="s">
        <v>1089</v>
      </c>
      <c r="B559" t="s">
        <v>1090</v>
      </c>
      <c r="C559" s="18">
        <v>0</v>
      </c>
      <c r="D559" s="19">
        <v>0</v>
      </c>
      <c r="E559" s="19">
        <v>0</v>
      </c>
      <c r="F559" s="19">
        <v>0</v>
      </c>
      <c r="G559" s="19">
        <v>0</v>
      </c>
      <c r="H559" s="19">
        <v>0</v>
      </c>
      <c r="I559" s="20">
        <v>1</v>
      </c>
      <c r="J559" s="8">
        <v>0</v>
      </c>
      <c r="K559" s="9">
        <v>0</v>
      </c>
      <c r="L559" s="9">
        <v>0</v>
      </c>
      <c r="M559" s="9">
        <v>0</v>
      </c>
      <c r="N559" s="9">
        <v>0</v>
      </c>
      <c r="O559" s="9">
        <v>0</v>
      </c>
      <c r="P559" s="32">
        <v>1</v>
      </c>
      <c r="Q559" s="25">
        <v>9.4696241765603359E-2</v>
      </c>
      <c r="R559" s="25">
        <v>1.271511895781673E-2</v>
      </c>
      <c r="S559" s="25">
        <v>1.3962647448079551E-2</v>
      </c>
      <c r="T559" s="25">
        <v>0.19605473424378969</v>
      </c>
      <c r="U559" s="25">
        <v>3.4823813933579729E-2</v>
      </c>
      <c r="V559" s="25">
        <v>0.12936946611883399</v>
      </c>
      <c r="W559" s="10">
        <v>0.67793312892398738</v>
      </c>
      <c r="X559">
        <f t="shared" si="128"/>
        <v>0</v>
      </c>
      <c r="Y559">
        <f t="shared" si="129"/>
        <v>0</v>
      </c>
      <c r="Z559">
        <f t="shared" si="130"/>
        <v>0</v>
      </c>
      <c r="AA559">
        <f t="shared" si="131"/>
        <v>0</v>
      </c>
      <c r="AB559">
        <f t="shared" si="132"/>
        <v>0</v>
      </c>
      <c r="AC559">
        <f t="shared" si="133"/>
        <v>0</v>
      </c>
      <c r="AD559">
        <f t="shared" si="134"/>
        <v>1</v>
      </c>
      <c r="AE559">
        <f t="shared" si="135"/>
        <v>0</v>
      </c>
      <c r="AF559">
        <f t="shared" si="136"/>
        <v>0</v>
      </c>
      <c r="AG559">
        <f t="shared" si="137"/>
        <v>0</v>
      </c>
      <c r="AH559">
        <f t="shared" si="138"/>
        <v>0</v>
      </c>
      <c r="AI559">
        <f t="shared" si="139"/>
        <v>0</v>
      </c>
      <c r="AJ559">
        <f t="shared" si="140"/>
        <v>0</v>
      </c>
      <c r="AK559">
        <f t="shared" si="141"/>
        <v>1</v>
      </c>
    </row>
    <row r="560" spans="1:37" x14ac:dyDescent="0.35">
      <c r="A560" t="s">
        <v>1091</v>
      </c>
      <c r="B560" t="s">
        <v>1092</v>
      </c>
      <c r="C560" s="18">
        <v>0</v>
      </c>
      <c r="D560" s="19">
        <v>0</v>
      </c>
      <c r="E560" s="19">
        <v>0</v>
      </c>
      <c r="F560" s="19">
        <v>0</v>
      </c>
      <c r="G560" s="19">
        <v>0</v>
      </c>
      <c r="H560" s="19">
        <v>0</v>
      </c>
      <c r="I560" s="20">
        <v>1</v>
      </c>
      <c r="J560" s="8">
        <v>0</v>
      </c>
      <c r="K560" s="9">
        <v>0</v>
      </c>
      <c r="L560" s="9">
        <v>0</v>
      </c>
      <c r="M560" s="9">
        <v>0</v>
      </c>
      <c r="N560" s="9">
        <v>0</v>
      </c>
      <c r="O560" s="9">
        <v>0</v>
      </c>
      <c r="P560" s="32">
        <v>1</v>
      </c>
      <c r="Q560" s="25">
        <v>0.107129993669537</v>
      </c>
      <c r="R560" s="25">
        <v>1.42216086850582E-2</v>
      </c>
      <c r="S560" s="25">
        <v>1.8752093634902441E-2</v>
      </c>
      <c r="T560" s="25">
        <v>0.24442211203886161</v>
      </c>
      <c r="U560" s="25">
        <v>4.0258740763306183E-2</v>
      </c>
      <c r="V560" s="25">
        <v>8.3218305868774309E-2</v>
      </c>
      <c r="W560" s="10">
        <v>0.57324648841192205</v>
      </c>
      <c r="X560">
        <f t="shared" si="128"/>
        <v>0</v>
      </c>
      <c r="Y560">
        <f t="shared" si="129"/>
        <v>0</v>
      </c>
      <c r="Z560">
        <f t="shared" si="130"/>
        <v>0</v>
      </c>
      <c r="AA560">
        <f t="shared" si="131"/>
        <v>0</v>
      </c>
      <c r="AB560">
        <f t="shared" si="132"/>
        <v>0</v>
      </c>
      <c r="AC560">
        <f t="shared" si="133"/>
        <v>0</v>
      </c>
      <c r="AD560">
        <f t="shared" si="134"/>
        <v>1</v>
      </c>
      <c r="AE560">
        <f t="shared" si="135"/>
        <v>0</v>
      </c>
      <c r="AF560">
        <f t="shared" si="136"/>
        <v>0</v>
      </c>
      <c r="AG560">
        <f t="shared" si="137"/>
        <v>0</v>
      </c>
      <c r="AH560">
        <f t="shared" si="138"/>
        <v>0</v>
      </c>
      <c r="AI560">
        <f t="shared" si="139"/>
        <v>0</v>
      </c>
      <c r="AJ560">
        <f t="shared" si="140"/>
        <v>0</v>
      </c>
      <c r="AK560">
        <f t="shared" si="141"/>
        <v>1</v>
      </c>
    </row>
    <row r="561" spans="1:37" x14ac:dyDescent="0.35">
      <c r="A561" t="s">
        <v>1093</v>
      </c>
      <c r="B561" t="s">
        <v>1094</v>
      </c>
      <c r="C561" s="18">
        <v>1</v>
      </c>
      <c r="D561" s="19">
        <v>0</v>
      </c>
      <c r="E561" s="19">
        <v>0</v>
      </c>
      <c r="F561" s="19">
        <v>0</v>
      </c>
      <c r="G561" s="19">
        <v>0</v>
      </c>
      <c r="H561" s="19">
        <v>1</v>
      </c>
      <c r="I561" s="20">
        <v>0</v>
      </c>
      <c r="J561" s="8">
        <v>0</v>
      </c>
      <c r="K561" s="9">
        <v>0</v>
      </c>
      <c r="L561" s="9">
        <v>0</v>
      </c>
      <c r="M561" s="9">
        <v>0</v>
      </c>
      <c r="N561" s="9">
        <v>0</v>
      </c>
      <c r="O561" s="9">
        <v>0</v>
      </c>
      <c r="P561" s="32">
        <v>0</v>
      </c>
      <c r="Q561" s="25">
        <v>0.14728531328905611</v>
      </c>
      <c r="R561" s="25">
        <v>1.7329855700919491E-2</v>
      </c>
      <c r="S561" s="25">
        <v>1.341544541684753E-2</v>
      </c>
      <c r="T561" s="25">
        <v>0.40763309754027688</v>
      </c>
      <c r="U561" s="25">
        <v>3.9622161902425852E-2</v>
      </c>
      <c r="V561" s="25">
        <v>7.0630713661608585E-2</v>
      </c>
      <c r="W561" s="10">
        <v>0.48768864856559457</v>
      </c>
      <c r="X561">
        <f t="shared" si="128"/>
        <v>0</v>
      </c>
      <c r="Y561">
        <f t="shared" si="129"/>
        <v>0</v>
      </c>
      <c r="Z561">
        <f t="shared" si="130"/>
        <v>0</v>
      </c>
      <c r="AA561">
        <f t="shared" si="131"/>
        <v>1</v>
      </c>
      <c r="AB561">
        <f t="shared" si="132"/>
        <v>0</v>
      </c>
      <c r="AC561">
        <f t="shared" si="133"/>
        <v>0</v>
      </c>
      <c r="AD561">
        <f t="shared" si="134"/>
        <v>1</v>
      </c>
      <c r="AE561">
        <f t="shared" si="135"/>
        <v>0</v>
      </c>
      <c r="AF561">
        <f t="shared" si="136"/>
        <v>0</v>
      </c>
      <c r="AG561">
        <f t="shared" si="137"/>
        <v>0</v>
      </c>
      <c r="AH561">
        <f t="shared" si="138"/>
        <v>0</v>
      </c>
      <c r="AI561">
        <f t="shared" si="139"/>
        <v>0</v>
      </c>
      <c r="AJ561">
        <f t="shared" si="140"/>
        <v>0</v>
      </c>
      <c r="AK561">
        <f t="shared" si="141"/>
        <v>0</v>
      </c>
    </row>
    <row r="562" spans="1:37" x14ac:dyDescent="0.35">
      <c r="A562" t="s">
        <v>1095</v>
      </c>
      <c r="B562" t="s">
        <v>1096</v>
      </c>
      <c r="C562" s="18">
        <v>0</v>
      </c>
      <c r="D562" s="19">
        <v>0</v>
      </c>
      <c r="E562" s="19">
        <v>0</v>
      </c>
      <c r="F562" s="19">
        <v>0</v>
      </c>
      <c r="G562" s="19">
        <v>0</v>
      </c>
      <c r="H562" s="19">
        <v>1</v>
      </c>
      <c r="I562" s="20">
        <v>0</v>
      </c>
      <c r="J562" s="8">
        <v>0</v>
      </c>
      <c r="K562" s="9">
        <v>0</v>
      </c>
      <c r="L562" s="9">
        <v>0</v>
      </c>
      <c r="M562" s="9">
        <v>0</v>
      </c>
      <c r="N562" s="9">
        <v>0</v>
      </c>
      <c r="O562" s="9">
        <v>0</v>
      </c>
      <c r="P562" s="32">
        <v>0</v>
      </c>
      <c r="Q562" s="25">
        <v>0.116993463772757</v>
      </c>
      <c r="R562" s="25">
        <v>1.4732989005062079E-2</v>
      </c>
      <c r="S562" s="25">
        <v>1.4040590371205509E-2</v>
      </c>
      <c r="T562" s="25">
        <v>0.27713666343212418</v>
      </c>
      <c r="U562" s="25">
        <v>3.6603223751678543E-2</v>
      </c>
      <c r="V562" s="25">
        <v>0.18943366373018039</v>
      </c>
      <c r="W562" s="10">
        <v>0.38668832183731311</v>
      </c>
      <c r="X562">
        <f t="shared" si="128"/>
        <v>0</v>
      </c>
      <c r="Y562">
        <f t="shared" si="129"/>
        <v>0</v>
      </c>
      <c r="Z562">
        <f t="shared" si="130"/>
        <v>0</v>
      </c>
      <c r="AA562">
        <f t="shared" si="131"/>
        <v>0</v>
      </c>
      <c r="AB562">
        <f t="shared" si="132"/>
        <v>0</v>
      </c>
      <c r="AC562">
        <f t="shared" si="133"/>
        <v>0</v>
      </c>
      <c r="AD562">
        <f t="shared" si="134"/>
        <v>1</v>
      </c>
      <c r="AE562">
        <f t="shared" si="135"/>
        <v>0</v>
      </c>
      <c r="AF562">
        <f t="shared" si="136"/>
        <v>0</v>
      </c>
      <c r="AG562">
        <f t="shared" si="137"/>
        <v>0</v>
      </c>
      <c r="AH562">
        <f t="shared" si="138"/>
        <v>0</v>
      </c>
      <c r="AI562">
        <f t="shared" si="139"/>
        <v>0</v>
      </c>
      <c r="AJ562">
        <f t="shared" si="140"/>
        <v>0</v>
      </c>
      <c r="AK562">
        <f t="shared" si="141"/>
        <v>0</v>
      </c>
    </row>
    <row r="563" spans="1:37" x14ac:dyDescent="0.35">
      <c r="A563" t="s">
        <v>1097</v>
      </c>
      <c r="B563" t="s">
        <v>1098</v>
      </c>
      <c r="C563" s="18">
        <v>0</v>
      </c>
      <c r="D563" s="19">
        <v>0</v>
      </c>
      <c r="E563" s="19">
        <v>0</v>
      </c>
      <c r="F563" s="19">
        <v>1</v>
      </c>
      <c r="G563" s="19">
        <v>0</v>
      </c>
      <c r="H563" s="19">
        <v>0</v>
      </c>
      <c r="I563" s="20">
        <v>0</v>
      </c>
      <c r="J563" s="8">
        <v>0</v>
      </c>
      <c r="K563" s="9">
        <v>0</v>
      </c>
      <c r="L563" s="9">
        <v>0</v>
      </c>
      <c r="M563" s="9">
        <v>0</v>
      </c>
      <c r="N563" s="9">
        <v>0</v>
      </c>
      <c r="O563" s="9">
        <v>0</v>
      </c>
      <c r="P563" s="32">
        <v>0</v>
      </c>
      <c r="Q563" s="25">
        <v>0.21602228026354581</v>
      </c>
      <c r="R563" s="25">
        <v>3.86056702650922E-2</v>
      </c>
      <c r="S563" s="25">
        <v>1.1016553108566359E-2</v>
      </c>
      <c r="T563" s="25">
        <v>0.21321823333122369</v>
      </c>
      <c r="U563" s="25">
        <v>0.14610302482160351</v>
      </c>
      <c r="V563" s="25">
        <v>0.17886880139329281</v>
      </c>
      <c r="W563" s="10">
        <v>0.15708521099808059</v>
      </c>
      <c r="X563">
        <f t="shared" si="128"/>
        <v>1</v>
      </c>
      <c r="Y563">
        <f t="shared" si="129"/>
        <v>0</v>
      </c>
      <c r="Z563">
        <f t="shared" si="130"/>
        <v>0</v>
      </c>
      <c r="AA563">
        <f t="shared" si="131"/>
        <v>0</v>
      </c>
      <c r="AB563">
        <f t="shared" si="132"/>
        <v>0</v>
      </c>
      <c r="AC563">
        <f t="shared" si="133"/>
        <v>0</v>
      </c>
      <c r="AD563">
        <f t="shared" si="134"/>
        <v>0</v>
      </c>
      <c r="AE563">
        <f t="shared" si="135"/>
        <v>0</v>
      </c>
      <c r="AF563">
        <f t="shared" si="136"/>
        <v>0</v>
      </c>
      <c r="AG563">
        <f t="shared" si="137"/>
        <v>0</v>
      </c>
      <c r="AH563">
        <f t="shared" si="138"/>
        <v>0</v>
      </c>
      <c r="AI563">
        <f t="shared" si="139"/>
        <v>0</v>
      </c>
      <c r="AJ563">
        <f t="shared" si="140"/>
        <v>0</v>
      </c>
      <c r="AK563">
        <f t="shared" si="141"/>
        <v>0</v>
      </c>
    </row>
    <row r="564" spans="1:37" x14ac:dyDescent="0.35">
      <c r="A564" t="s">
        <v>1099</v>
      </c>
      <c r="B564" t="s">
        <v>1100</v>
      </c>
      <c r="C564" s="18">
        <v>1</v>
      </c>
      <c r="D564" s="19">
        <v>0</v>
      </c>
      <c r="E564" s="19">
        <v>0</v>
      </c>
      <c r="F564" s="19">
        <v>0</v>
      </c>
      <c r="G564" s="19">
        <v>0</v>
      </c>
      <c r="H564" s="19">
        <v>0</v>
      </c>
      <c r="I564" s="20">
        <v>0</v>
      </c>
      <c r="J564" s="8">
        <v>0</v>
      </c>
      <c r="K564" s="9">
        <v>0</v>
      </c>
      <c r="L564" s="9">
        <v>0</v>
      </c>
      <c r="M564" s="9">
        <v>0</v>
      </c>
      <c r="N564" s="9">
        <v>0</v>
      </c>
      <c r="O564" s="9">
        <v>0</v>
      </c>
      <c r="P564" s="32">
        <v>0</v>
      </c>
      <c r="Q564" s="25">
        <v>0.43202276272600693</v>
      </c>
      <c r="R564" s="25">
        <v>9.716440445820854E-3</v>
      </c>
      <c r="S564" s="25">
        <v>1.083456960456307E-2</v>
      </c>
      <c r="T564" s="25">
        <v>0.1008914585963458</v>
      </c>
      <c r="U564" s="25">
        <v>0.19224581740885721</v>
      </c>
      <c r="V564" s="25">
        <v>0.46304413236376568</v>
      </c>
      <c r="W564" s="10">
        <v>0.1241354354031369</v>
      </c>
      <c r="X564">
        <f t="shared" si="128"/>
        <v>1</v>
      </c>
      <c r="Y564">
        <f t="shared" si="129"/>
        <v>0</v>
      </c>
      <c r="Z564">
        <f t="shared" si="130"/>
        <v>0</v>
      </c>
      <c r="AA564">
        <f t="shared" si="131"/>
        <v>0</v>
      </c>
      <c r="AB564">
        <f t="shared" si="132"/>
        <v>1</v>
      </c>
      <c r="AC564">
        <f t="shared" si="133"/>
        <v>1</v>
      </c>
      <c r="AD564">
        <f t="shared" si="134"/>
        <v>0</v>
      </c>
      <c r="AE564">
        <f t="shared" si="135"/>
        <v>1</v>
      </c>
      <c r="AF564">
        <f t="shared" si="136"/>
        <v>0</v>
      </c>
      <c r="AG564">
        <f t="shared" si="137"/>
        <v>0</v>
      </c>
      <c r="AH564">
        <f t="shared" si="138"/>
        <v>0</v>
      </c>
      <c r="AI564">
        <f t="shared" si="139"/>
        <v>0</v>
      </c>
      <c r="AJ564">
        <f t="shared" si="140"/>
        <v>0</v>
      </c>
      <c r="AK564">
        <f t="shared" si="141"/>
        <v>0</v>
      </c>
    </row>
    <row r="565" spans="1:37" x14ac:dyDescent="0.35">
      <c r="A565" t="s">
        <v>1101</v>
      </c>
      <c r="B565" t="s">
        <v>1102</v>
      </c>
      <c r="C565" s="18">
        <v>0</v>
      </c>
      <c r="D565" s="19">
        <v>0</v>
      </c>
      <c r="E565" s="19">
        <v>0</v>
      </c>
      <c r="F565" s="19">
        <v>0</v>
      </c>
      <c r="G565" s="19">
        <v>1</v>
      </c>
      <c r="H565" s="19">
        <v>0</v>
      </c>
      <c r="I565" s="20">
        <v>0</v>
      </c>
      <c r="J565" s="8">
        <v>0</v>
      </c>
      <c r="K565" s="9">
        <v>0</v>
      </c>
      <c r="L565" s="9">
        <v>0</v>
      </c>
      <c r="M565" s="9">
        <v>0</v>
      </c>
      <c r="N565" s="9">
        <v>0</v>
      </c>
      <c r="O565" s="9">
        <v>0</v>
      </c>
      <c r="P565" s="32">
        <v>0</v>
      </c>
      <c r="Q565" s="25">
        <v>0.29111789913121638</v>
      </c>
      <c r="R565" s="25">
        <v>1.151935078105547E-2</v>
      </c>
      <c r="S565" s="25">
        <v>1.7284560179728341E-2</v>
      </c>
      <c r="T565" s="25">
        <v>0.39038592886096279</v>
      </c>
      <c r="U565" s="25">
        <v>0.21018320170563229</v>
      </c>
      <c r="V565" s="25">
        <v>6.9381423338280082E-2</v>
      </c>
      <c r="W565" s="10">
        <v>0.16019972873783661</v>
      </c>
      <c r="X565">
        <f t="shared" si="128"/>
        <v>1</v>
      </c>
      <c r="Y565">
        <f t="shared" si="129"/>
        <v>0</v>
      </c>
      <c r="Z565">
        <f t="shared" si="130"/>
        <v>0</v>
      </c>
      <c r="AA565">
        <f t="shared" si="131"/>
        <v>1</v>
      </c>
      <c r="AB565">
        <f t="shared" si="132"/>
        <v>1</v>
      </c>
      <c r="AC565">
        <f t="shared" si="133"/>
        <v>0</v>
      </c>
      <c r="AD565">
        <f t="shared" si="134"/>
        <v>0</v>
      </c>
      <c r="AE565">
        <f t="shared" si="135"/>
        <v>0</v>
      </c>
      <c r="AF565">
        <f t="shared" si="136"/>
        <v>0</v>
      </c>
      <c r="AG565">
        <f t="shared" si="137"/>
        <v>0</v>
      </c>
      <c r="AH565">
        <f t="shared" si="138"/>
        <v>0</v>
      </c>
      <c r="AI565">
        <f t="shared" si="139"/>
        <v>1</v>
      </c>
      <c r="AJ565">
        <f t="shared" si="140"/>
        <v>0</v>
      </c>
      <c r="AK565">
        <f t="shared" si="141"/>
        <v>0</v>
      </c>
    </row>
    <row r="566" spans="1:37" x14ac:dyDescent="0.35">
      <c r="A566" t="s">
        <v>1103</v>
      </c>
      <c r="B566" t="s">
        <v>1104</v>
      </c>
      <c r="C566" s="18">
        <v>0</v>
      </c>
      <c r="D566" s="19">
        <v>0</v>
      </c>
      <c r="E566" s="19">
        <v>0</v>
      </c>
      <c r="F566" s="19">
        <v>0</v>
      </c>
      <c r="G566" s="19">
        <v>0</v>
      </c>
      <c r="H566" s="19">
        <v>0</v>
      </c>
      <c r="I566" s="20">
        <v>1</v>
      </c>
      <c r="J566" s="8">
        <v>0</v>
      </c>
      <c r="K566" s="9">
        <v>0</v>
      </c>
      <c r="L566" s="9">
        <v>0</v>
      </c>
      <c r="M566" s="9">
        <v>0</v>
      </c>
      <c r="N566" s="9">
        <v>0</v>
      </c>
      <c r="O566" s="9">
        <v>0</v>
      </c>
      <c r="P566" s="32">
        <v>0</v>
      </c>
      <c r="Q566" s="25">
        <v>0.1242061209288411</v>
      </c>
      <c r="R566" s="25">
        <v>1.8593045713119118E-2</v>
      </c>
      <c r="S566" s="25">
        <v>1.4623653568130781E-2</v>
      </c>
      <c r="T566" s="25">
        <v>0.34283343024919771</v>
      </c>
      <c r="U566" s="25">
        <v>4.9818951587044233E-2</v>
      </c>
      <c r="V566" s="25">
        <v>0.1020766646966388</v>
      </c>
      <c r="W566" s="10">
        <v>0.3924751650225648</v>
      </c>
      <c r="X566">
        <f t="shared" si="128"/>
        <v>0</v>
      </c>
      <c r="Y566">
        <f t="shared" si="129"/>
        <v>0</v>
      </c>
      <c r="Z566">
        <f t="shared" si="130"/>
        <v>0</v>
      </c>
      <c r="AA566">
        <f t="shared" si="131"/>
        <v>0</v>
      </c>
      <c r="AB566">
        <f t="shared" si="132"/>
        <v>0</v>
      </c>
      <c r="AC566">
        <f t="shared" si="133"/>
        <v>0</v>
      </c>
      <c r="AD566">
        <f t="shared" si="134"/>
        <v>1</v>
      </c>
      <c r="AE566">
        <f t="shared" si="135"/>
        <v>0</v>
      </c>
      <c r="AF566">
        <f t="shared" si="136"/>
        <v>0</v>
      </c>
      <c r="AG566">
        <f t="shared" si="137"/>
        <v>0</v>
      </c>
      <c r="AH566">
        <f t="shared" si="138"/>
        <v>0</v>
      </c>
      <c r="AI566">
        <f t="shared" si="139"/>
        <v>0</v>
      </c>
      <c r="AJ566">
        <f t="shared" si="140"/>
        <v>0</v>
      </c>
      <c r="AK566">
        <f t="shared" si="141"/>
        <v>1</v>
      </c>
    </row>
    <row r="567" spans="1:37" x14ac:dyDescent="0.35">
      <c r="A567" t="s">
        <v>1105</v>
      </c>
      <c r="B567" t="s">
        <v>1106</v>
      </c>
      <c r="C567" s="18">
        <v>0</v>
      </c>
      <c r="D567" s="19">
        <v>0</v>
      </c>
      <c r="E567" s="19">
        <v>0</v>
      </c>
      <c r="F567" s="19">
        <v>1</v>
      </c>
      <c r="G567" s="19">
        <v>0</v>
      </c>
      <c r="H567" s="19">
        <v>0</v>
      </c>
      <c r="I567" s="20">
        <v>0</v>
      </c>
      <c r="J567" s="8">
        <v>0</v>
      </c>
      <c r="K567" s="9">
        <v>0</v>
      </c>
      <c r="L567" s="9">
        <v>0</v>
      </c>
      <c r="M567" s="9">
        <v>0</v>
      </c>
      <c r="N567" s="9">
        <v>0</v>
      </c>
      <c r="O567" s="9">
        <v>0</v>
      </c>
      <c r="P567" s="32">
        <v>0</v>
      </c>
      <c r="Q567" s="25">
        <v>0.1111450580209678</v>
      </c>
      <c r="R567" s="25">
        <v>1.197012620297197E-2</v>
      </c>
      <c r="S567" s="25">
        <v>1.4184036928674121E-2</v>
      </c>
      <c r="T567" s="25">
        <v>0.40350299314137739</v>
      </c>
      <c r="U567" s="25">
        <v>4.2316798227758898E-2</v>
      </c>
      <c r="V567" s="25">
        <v>0.14056157773037131</v>
      </c>
      <c r="W567" s="10">
        <v>0.33554460631973282</v>
      </c>
      <c r="X567">
        <f t="shared" si="128"/>
        <v>0</v>
      </c>
      <c r="Y567">
        <f t="shared" si="129"/>
        <v>0</v>
      </c>
      <c r="Z567">
        <f t="shared" si="130"/>
        <v>0</v>
      </c>
      <c r="AA567">
        <f t="shared" si="131"/>
        <v>1</v>
      </c>
      <c r="AB567">
        <f t="shared" si="132"/>
        <v>0</v>
      </c>
      <c r="AC567">
        <f t="shared" si="133"/>
        <v>0</v>
      </c>
      <c r="AD567">
        <f t="shared" si="134"/>
        <v>0</v>
      </c>
      <c r="AE567">
        <f t="shared" si="135"/>
        <v>0</v>
      </c>
      <c r="AF567">
        <f t="shared" si="136"/>
        <v>0</v>
      </c>
      <c r="AG567">
        <f t="shared" si="137"/>
        <v>0</v>
      </c>
      <c r="AH567">
        <f t="shared" si="138"/>
        <v>1</v>
      </c>
      <c r="AI567">
        <f t="shared" si="139"/>
        <v>0</v>
      </c>
      <c r="AJ567">
        <f t="shared" si="140"/>
        <v>0</v>
      </c>
      <c r="AK567">
        <f t="shared" si="141"/>
        <v>0</v>
      </c>
    </row>
    <row r="568" spans="1:37" x14ac:dyDescent="0.35">
      <c r="A568" t="s">
        <v>1107</v>
      </c>
      <c r="B568" t="s">
        <v>1108</v>
      </c>
      <c r="C568" s="18">
        <v>0</v>
      </c>
      <c r="D568" s="19">
        <v>0</v>
      </c>
      <c r="E568" s="19">
        <v>0</v>
      </c>
      <c r="F568" s="19">
        <v>1</v>
      </c>
      <c r="G568" s="19">
        <v>0</v>
      </c>
      <c r="H568" s="19">
        <v>0</v>
      </c>
      <c r="I568" s="20">
        <v>0</v>
      </c>
      <c r="J568" s="8">
        <v>0</v>
      </c>
      <c r="K568" s="9">
        <v>0</v>
      </c>
      <c r="L568" s="9">
        <v>0</v>
      </c>
      <c r="M568" s="9">
        <v>1</v>
      </c>
      <c r="N568" s="9">
        <v>0</v>
      </c>
      <c r="O568" s="9">
        <v>0</v>
      </c>
      <c r="P568" s="32">
        <v>0</v>
      </c>
      <c r="Q568" s="25">
        <v>5.2993488521392129E-2</v>
      </c>
      <c r="R568" s="25">
        <v>8.9349702804137482E-3</v>
      </c>
      <c r="S568" s="25">
        <v>6.8580655858079438E-3</v>
      </c>
      <c r="T568" s="25">
        <v>0.95889433794166812</v>
      </c>
      <c r="U568" s="25">
        <v>2.66493421339856E-2</v>
      </c>
      <c r="V568" s="25">
        <v>3.8109561152822768E-2</v>
      </c>
      <c r="W568" s="10">
        <v>3.3451454642213677E-2</v>
      </c>
      <c r="X568">
        <f t="shared" si="128"/>
        <v>0</v>
      </c>
      <c r="Y568">
        <f t="shared" si="129"/>
        <v>0</v>
      </c>
      <c r="Z568">
        <f t="shared" si="130"/>
        <v>0</v>
      </c>
      <c r="AA568">
        <f t="shared" si="131"/>
        <v>1</v>
      </c>
      <c r="AB568">
        <f t="shared" si="132"/>
        <v>0</v>
      </c>
      <c r="AC568">
        <f t="shared" si="133"/>
        <v>0</v>
      </c>
      <c r="AD568">
        <f t="shared" si="134"/>
        <v>0</v>
      </c>
      <c r="AE568">
        <f t="shared" si="135"/>
        <v>0</v>
      </c>
      <c r="AF568">
        <f t="shared" si="136"/>
        <v>0</v>
      </c>
      <c r="AG568">
        <f t="shared" si="137"/>
        <v>0</v>
      </c>
      <c r="AH568">
        <f t="shared" si="138"/>
        <v>1</v>
      </c>
      <c r="AI568">
        <f t="shared" si="139"/>
        <v>0</v>
      </c>
      <c r="AJ568">
        <f t="shared" si="140"/>
        <v>0</v>
      </c>
      <c r="AK568">
        <f t="shared" si="141"/>
        <v>0</v>
      </c>
    </row>
    <row r="569" spans="1:37" x14ac:dyDescent="0.35">
      <c r="A569" t="s">
        <v>1109</v>
      </c>
      <c r="B569" t="s">
        <v>1110</v>
      </c>
      <c r="C569" s="18">
        <v>0</v>
      </c>
      <c r="D569" s="19">
        <v>0</v>
      </c>
      <c r="E569" s="19">
        <v>0</v>
      </c>
      <c r="F569" s="19">
        <v>0</v>
      </c>
      <c r="G569" s="19">
        <v>0</v>
      </c>
      <c r="H569" s="19">
        <v>0</v>
      </c>
      <c r="I569" s="20">
        <v>1</v>
      </c>
      <c r="J569" s="8">
        <v>0</v>
      </c>
      <c r="K569" s="9">
        <v>0</v>
      </c>
      <c r="L569" s="9">
        <v>0</v>
      </c>
      <c r="M569" s="9">
        <v>0</v>
      </c>
      <c r="N569" s="9">
        <v>1</v>
      </c>
      <c r="O569" s="9">
        <v>0</v>
      </c>
      <c r="P569" s="32">
        <v>0</v>
      </c>
      <c r="Q569" s="25">
        <v>8.4514054922580323E-2</v>
      </c>
      <c r="R569" s="25">
        <v>9.254083090844991E-3</v>
      </c>
      <c r="S569" s="25">
        <v>1.1945208838644829E-2</v>
      </c>
      <c r="T569" s="25">
        <v>0.22378764848972779</v>
      </c>
      <c r="U569" s="25">
        <v>0.76994500762087004</v>
      </c>
      <c r="V569" s="25">
        <v>0.11746444285593249</v>
      </c>
      <c r="W569" s="10">
        <v>6.7246293669802823E-2</v>
      </c>
      <c r="X569">
        <f t="shared" si="128"/>
        <v>0</v>
      </c>
      <c r="Y569">
        <f t="shared" si="129"/>
        <v>0</v>
      </c>
      <c r="Z569">
        <f t="shared" si="130"/>
        <v>0</v>
      </c>
      <c r="AA569">
        <f t="shared" si="131"/>
        <v>0</v>
      </c>
      <c r="AB569">
        <f t="shared" si="132"/>
        <v>1</v>
      </c>
      <c r="AC569">
        <f t="shared" si="133"/>
        <v>0</v>
      </c>
      <c r="AD569">
        <f t="shared" si="134"/>
        <v>0</v>
      </c>
      <c r="AE569">
        <f t="shared" si="135"/>
        <v>0</v>
      </c>
      <c r="AF569">
        <f t="shared" si="136"/>
        <v>0</v>
      </c>
      <c r="AG569">
        <f t="shared" si="137"/>
        <v>0</v>
      </c>
      <c r="AH569">
        <f t="shared" si="138"/>
        <v>0</v>
      </c>
      <c r="AI569">
        <f t="shared" si="139"/>
        <v>0</v>
      </c>
      <c r="AJ569">
        <f t="shared" si="140"/>
        <v>0</v>
      </c>
      <c r="AK569">
        <f t="shared" si="141"/>
        <v>0</v>
      </c>
    </row>
    <row r="570" spans="1:37" x14ac:dyDescent="0.35">
      <c r="A570" t="s">
        <v>1111</v>
      </c>
      <c r="B570" t="s">
        <v>1112</v>
      </c>
      <c r="C570" s="18">
        <v>0</v>
      </c>
      <c r="D570" s="19">
        <v>0</v>
      </c>
      <c r="E570" s="19">
        <v>0</v>
      </c>
      <c r="F570" s="19">
        <v>1</v>
      </c>
      <c r="G570" s="19">
        <v>0</v>
      </c>
      <c r="H570" s="19">
        <v>0</v>
      </c>
      <c r="I570" s="20">
        <v>0</v>
      </c>
      <c r="J570" s="8">
        <v>0</v>
      </c>
      <c r="K570" s="9">
        <v>0</v>
      </c>
      <c r="L570" s="9">
        <v>0</v>
      </c>
      <c r="M570" s="9">
        <v>0</v>
      </c>
      <c r="N570" s="9">
        <v>0</v>
      </c>
      <c r="O570" s="9">
        <v>0</v>
      </c>
      <c r="P570" s="32">
        <v>0</v>
      </c>
      <c r="Q570" s="25">
        <v>8.7369619641656626E-2</v>
      </c>
      <c r="R570" s="25">
        <v>1.1515087531701711E-2</v>
      </c>
      <c r="S570" s="25">
        <v>2.4295240890544089E-2</v>
      </c>
      <c r="T570" s="25">
        <v>0.34878953122875711</v>
      </c>
      <c r="U570" s="25">
        <v>0.39210060276259451</v>
      </c>
      <c r="V570" s="25">
        <v>0.1301618661417597</v>
      </c>
      <c r="W570" s="10">
        <v>0.1000104134184725</v>
      </c>
      <c r="X570">
        <f t="shared" si="128"/>
        <v>0</v>
      </c>
      <c r="Y570">
        <f t="shared" si="129"/>
        <v>0</v>
      </c>
      <c r="Z570">
        <f t="shared" si="130"/>
        <v>0</v>
      </c>
      <c r="AA570">
        <f t="shared" si="131"/>
        <v>0</v>
      </c>
      <c r="AB570">
        <f t="shared" si="132"/>
        <v>1</v>
      </c>
      <c r="AC570">
        <f t="shared" si="133"/>
        <v>0</v>
      </c>
      <c r="AD570">
        <f t="shared" si="134"/>
        <v>0</v>
      </c>
      <c r="AE570">
        <f t="shared" si="135"/>
        <v>0</v>
      </c>
      <c r="AF570">
        <f t="shared" si="136"/>
        <v>0</v>
      </c>
      <c r="AG570">
        <f t="shared" si="137"/>
        <v>0</v>
      </c>
      <c r="AH570">
        <f t="shared" si="138"/>
        <v>0</v>
      </c>
      <c r="AI570">
        <f t="shared" si="139"/>
        <v>0</v>
      </c>
      <c r="AJ570">
        <f t="shared" si="140"/>
        <v>0</v>
      </c>
      <c r="AK570">
        <f t="shared" si="141"/>
        <v>0</v>
      </c>
    </row>
    <row r="571" spans="1:37" x14ac:dyDescent="0.35">
      <c r="A571" t="s">
        <v>1113</v>
      </c>
      <c r="B571" t="s">
        <v>1114</v>
      </c>
      <c r="C571" s="18">
        <v>0</v>
      </c>
      <c r="D571" s="19">
        <v>0</v>
      </c>
      <c r="E571" s="19">
        <v>0</v>
      </c>
      <c r="F571" s="19">
        <v>0</v>
      </c>
      <c r="G571" s="19">
        <v>0</v>
      </c>
      <c r="H571" s="19">
        <v>1</v>
      </c>
      <c r="I571" s="20">
        <v>0</v>
      </c>
      <c r="J571" s="8">
        <v>0</v>
      </c>
      <c r="K571" s="9">
        <v>0</v>
      </c>
      <c r="L571" s="9">
        <v>0</v>
      </c>
      <c r="M571" s="9">
        <v>0</v>
      </c>
      <c r="N571" s="9">
        <v>0</v>
      </c>
      <c r="O571" s="9">
        <v>0</v>
      </c>
      <c r="P571" s="32">
        <v>1</v>
      </c>
      <c r="Q571" s="25">
        <v>0.1091071138490806</v>
      </c>
      <c r="R571" s="25">
        <v>1.4045961013950149E-2</v>
      </c>
      <c r="S571" s="25">
        <v>1.347927217363553E-2</v>
      </c>
      <c r="T571" s="25">
        <v>0.20349895057727249</v>
      </c>
      <c r="U571" s="25">
        <v>4.0247138076832778E-2</v>
      </c>
      <c r="V571" s="25">
        <v>9.4200675684751753E-2</v>
      </c>
      <c r="W571" s="10">
        <v>0.60597644994437216</v>
      </c>
      <c r="X571">
        <f t="shared" si="128"/>
        <v>0</v>
      </c>
      <c r="Y571">
        <f t="shared" si="129"/>
        <v>0</v>
      </c>
      <c r="Z571">
        <f t="shared" si="130"/>
        <v>0</v>
      </c>
      <c r="AA571">
        <f t="shared" si="131"/>
        <v>0</v>
      </c>
      <c r="AB571">
        <f t="shared" si="132"/>
        <v>0</v>
      </c>
      <c r="AC571">
        <f t="shared" si="133"/>
        <v>0</v>
      </c>
      <c r="AD571">
        <f t="shared" si="134"/>
        <v>1</v>
      </c>
      <c r="AE571">
        <f t="shared" si="135"/>
        <v>0</v>
      </c>
      <c r="AF571">
        <f t="shared" si="136"/>
        <v>0</v>
      </c>
      <c r="AG571">
        <f t="shared" si="137"/>
        <v>0</v>
      </c>
      <c r="AH571">
        <f t="shared" si="138"/>
        <v>0</v>
      </c>
      <c r="AI571">
        <f t="shared" si="139"/>
        <v>0</v>
      </c>
      <c r="AJ571">
        <f t="shared" si="140"/>
        <v>0</v>
      </c>
      <c r="AK571">
        <f t="shared" si="141"/>
        <v>0</v>
      </c>
    </row>
    <row r="572" spans="1:37" x14ac:dyDescent="0.35">
      <c r="A572" t="s">
        <v>1115</v>
      </c>
      <c r="B572" t="s">
        <v>1116</v>
      </c>
      <c r="C572" s="18">
        <v>0</v>
      </c>
      <c r="D572" s="19">
        <v>0</v>
      </c>
      <c r="E572" s="19">
        <v>0</v>
      </c>
      <c r="F572" s="19">
        <v>1</v>
      </c>
      <c r="G572" s="19">
        <v>0</v>
      </c>
      <c r="H572" s="19">
        <v>0</v>
      </c>
      <c r="I572" s="20">
        <v>0</v>
      </c>
      <c r="J572" s="8">
        <v>0</v>
      </c>
      <c r="K572" s="9">
        <v>0</v>
      </c>
      <c r="L572" s="9">
        <v>0</v>
      </c>
      <c r="M572" s="9">
        <v>1</v>
      </c>
      <c r="N572" s="9">
        <v>0</v>
      </c>
      <c r="O572" s="9">
        <v>0</v>
      </c>
      <c r="P572" s="32">
        <v>0</v>
      </c>
      <c r="Q572" s="25">
        <v>5.0570789454647137E-2</v>
      </c>
      <c r="R572" s="25">
        <v>2.8403875847674689E-2</v>
      </c>
      <c r="S572" s="25">
        <v>1.322484004584808E-2</v>
      </c>
      <c r="T572" s="25">
        <v>0.78729103252836452</v>
      </c>
      <c r="U572" s="25">
        <v>7.328937467771772E-2</v>
      </c>
      <c r="V572" s="25">
        <v>0.1360181629219708</v>
      </c>
      <c r="W572" s="10">
        <v>0.16434472231245439</v>
      </c>
      <c r="X572">
        <f t="shared" si="128"/>
        <v>0</v>
      </c>
      <c r="Y572">
        <f t="shared" si="129"/>
        <v>0</v>
      </c>
      <c r="Z572">
        <f t="shared" si="130"/>
        <v>0</v>
      </c>
      <c r="AA572">
        <f t="shared" si="131"/>
        <v>1</v>
      </c>
      <c r="AB572">
        <f t="shared" si="132"/>
        <v>0</v>
      </c>
      <c r="AC572">
        <f t="shared" si="133"/>
        <v>0</v>
      </c>
      <c r="AD572">
        <f t="shared" si="134"/>
        <v>0</v>
      </c>
      <c r="AE572">
        <f t="shared" si="135"/>
        <v>0</v>
      </c>
      <c r="AF572">
        <f t="shared" si="136"/>
        <v>0</v>
      </c>
      <c r="AG572">
        <f t="shared" si="137"/>
        <v>0</v>
      </c>
      <c r="AH572">
        <f t="shared" si="138"/>
        <v>1</v>
      </c>
      <c r="AI572">
        <f t="shared" si="139"/>
        <v>0</v>
      </c>
      <c r="AJ572">
        <f t="shared" si="140"/>
        <v>0</v>
      </c>
      <c r="AK572">
        <f t="shared" si="141"/>
        <v>0</v>
      </c>
    </row>
    <row r="573" spans="1:37" x14ac:dyDescent="0.35">
      <c r="A573" t="s">
        <v>1117</v>
      </c>
      <c r="B573" t="s">
        <v>1118</v>
      </c>
      <c r="C573" s="18">
        <v>0</v>
      </c>
      <c r="D573" s="19">
        <v>0</v>
      </c>
      <c r="E573" s="19">
        <v>0</v>
      </c>
      <c r="F573" s="19">
        <v>0</v>
      </c>
      <c r="G573" s="19">
        <v>0</v>
      </c>
      <c r="H573" s="19">
        <v>0</v>
      </c>
      <c r="I573" s="20">
        <v>1</v>
      </c>
      <c r="J573" s="8">
        <v>0</v>
      </c>
      <c r="K573" s="9">
        <v>0</v>
      </c>
      <c r="L573" s="9">
        <v>0</v>
      </c>
      <c r="M573" s="9">
        <v>0</v>
      </c>
      <c r="N573" s="9">
        <v>0</v>
      </c>
      <c r="O573" s="9">
        <v>0</v>
      </c>
      <c r="P573" s="32">
        <v>0</v>
      </c>
      <c r="Q573" s="25">
        <v>0.12432602835115029</v>
      </c>
      <c r="R573" s="25">
        <v>1.6763675461792232E-2</v>
      </c>
      <c r="S573" s="25">
        <v>1.58269471517756E-2</v>
      </c>
      <c r="T573" s="25">
        <v>0.25112046062714038</v>
      </c>
      <c r="U573" s="25">
        <v>5.7225988814187848E-2</v>
      </c>
      <c r="V573" s="25">
        <v>0.1050251711493102</v>
      </c>
      <c r="W573" s="10">
        <v>0.46081949398700778</v>
      </c>
      <c r="X573">
        <f t="shared" si="128"/>
        <v>0</v>
      </c>
      <c r="Y573">
        <f t="shared" si="129"/>
        <v>0</v>
      </c>
      <c r="Z573">
        <f t="shared" si="130"/>
        <v>0</v>
      </c>
      <c r="AA573">
        <f t="shared" si="131"/>
        <v>0</v>
      </c>
      <c r="AB573">
        <f t="shared" si="132"/>
        <v>0</v>
      </c>
      <c r="AC573">
        <f t="shared" si="133"/>
        <v>0</v>
      </c>
      <c r="AD573">
        <f t="shared" si="134"/>
        <v>1</v>
      </c>
      <c r="AE573">
        <f t="shared" si="135"/>
        <v>0</v>
      </c>
      <c r="AF573">
        <f t="shared" si="136"/>
        <v>0</v>
      </c>
      <c r="AG573">
        <f t="shared" si="137"/>
        <v>0</v>
      </c>
      <c r="AH573">
        <f t="shared" si="138"/>
        <v>0</v>
      </c>
      <c r="AI573">
        <f t="shared" si="139"/>
        <v>0</v>
      </c>
      <c r="AJ573">
        <f t="shared" si="140"/>
        <v>0</v>
      </c>
      <c r="AK573">
        <f t="shared" si="141"/>
        <v>1</v>
      </c>
    </row>
    <row r="574" spans="1:37" x14ac:dyDescent="0.35">
      <c r="A574" t="s">
        <v>1119</v>
      </c>
      <c r="B574" t="s">
        <v>1120</v>
      </c>
      <c r="C574" s="18">
        <v>1</v>
      </c>
      <c r="D574" s="19">
        <v>0</v>
      </c>
      <c r="E574" s="19">
        <v>0</v>
      </c>
      <c r="F574" s="19">
        <v>0</v>
      </c>
      <c r="G574" s="19">
        <v>0</v>
      </c>
      <c r="H574" s="19">
        <v>0</v>
      </c>
      <c r="I574" s="20">
        <v>0</v>
      </c>
      <c r="J574" s="8">
        <v>0</v>
      </c>
      <c r="K574" s="9">
        <v>0</v>
      </c>
      <c r="L574" s="9">
        <v>0</v>
      </c>
      <c r="M574" s="9">
        <v>0</v>
      </c>
      <c r="N574" s="9">
        <v>0</v>
      </c>
      <c r="O574" s="9">
        <v>0</v>
      </c>
      <c r="P574" s="32">
        <v>0</v>
      </c>
      <c r="Q574" s="25">
        <v>0.15552869811648809</v>
      </c>
      <c r="R574" s="25">
        <v>1.2182603915426389E-2</v>
      </c>
      <c r="S574" s="25">
        <v>1.872089120805397E-2</v>
      </c>
      <c r="T574" s="25">
        <v>0.28635010038836478</v>
      </c>
      <c r="U574" s="25">
        <v>4.9283797945088442E-2</v>
      </c>
      <c r="V574" s="25">
        <v>7.3960208952665793E-2</v>
      </c>
      <c r="W574" s="10">
        <v>0.45969727448557579</v>
      </c>
      <c r="X574">
        <f t="shared" si="128"/>
        <v>0</v>
      </c>
      <c r="Y574">
        <f t="shared" si="129"/>
        <v>0</v>
      </c>
      <c r="Z574">
        <f t="shared" si="130"/>
        <v>0</v>
      </c>
      <c r="AA574">
        <f t="shared" si="131"/>
        <v>0</v>
      </c>
      <c r="AB574">
        <f t="shared" si="132"/>
        <v>0</v>
      </c>
      <c r="AC574">
        <f t="shared" si="133"/>
        <v>0</v>
      </c>
      <c r="AD574">
        <f t="shared" si="134"/>
        <v>1</v>
      </c>
      <c r="AE574">
        <f t="shared" si="135"/>
        <v>0</v>
      </c>
      <c r="AF574">
        <f t="shared" si="136"/>
        <v>0</v>
      </c>
      <c r="AG574">
        <f t="shared" si="137"/>
        <v>0</v>
      </c>
      <c r="AH574">
        <f t="shared" si="138"/>
        <v>0</v>
      </c>
      <c r="AI574">
        <f t="shared" si="139"/>
        <v>0</v>
      </c>
      <c r="AJ574">
        <f t="shared" si="140"/>
        <v>0</v>
      </c>
      <c r="AK574">
        <f t="shared" si="141"/>
        <v>0</v>
      </c>
    </row>
    <row r="575" spans="1:37" x14ac:dyDescent="0.35">
      <c r="A575" t="s">
        <v>1121</v>
      </c>
      <c r="B575" t="s">
        <v>1122</v>
      </c>
      <c r="C575" s="18">
        <v>0</v>
      </c>
      <c r="D575" s="19">
        <v>0</v>
      </c>
      <c r="E575" s="19">
        <v>0</v>
      </c>
      <c r="F575" s="19">
        <v>0</v>
      </c>
      <c r="G575" s="19">
        <v>0</v>
      </c>
      <c r="H575" s="19">
        <v>0</v>
      </c>
      <c r="I575" s="20">
        <v>1</v>
      </c>
      <c r="J575" s="8">
        <v>0</v>
      </c>
      <c r="K575" s="9">
        <v>0</v>
      </c>
      <c r="L575" s="9">
        <v>0</v>
      </c>
      <c r="M575" s="9">
        <v>0</v>
      </c>
      <c r="N575" s="9">
        <v>0</v>
      </c>
      <c r="O575" s="9">
        <v>0</v>
      </c>
      <c r="P575" s="32">
        <v>0</v>
      </c>
      <c r="Q575" s="25">
        <v>8.8620240732519881E-2</v>
      </c>
      <c r="R575" s="25">
        <v>1.3450669753499161E-2</v>
      </c>
      <c r="S575" s="25">
        <v>1.9225336137621341E-2</v>
      </c>
      <c r="T575" s="25">
        <v>0.35769998635997707</v>
      </c>
      <c r="U575" s="25">
        <v>7.6463339730101776E-2</v>
      </c>
      <c r="V575" s="25">
        <v>0.1004497524386527</v>
      </c>
      <c r="W575" s="10">
        <v>0.41394832712554802</v>
      </c>
      <c r="X575">
        <f t="shared" si="128"/>
        <v>0</v>
      </c>
      <c r="Y575">
        <f t="shared" si="129"/>
        <v>0</v>
      </c>
      <c r="Z575">
        <f t="shared" si="130"/>
        <v>0</v>
      </c>
      <c r="AA575">
        <f t="shared" si="131"/>
        <v>1</v>
      </c>
      <c r="AB575">
        <f t="shared" si="132"/>
        <v>0</v>
      </c>
      <c r="AC575">
        <f t="shared" si="133"/>
        <v>0</v>
      </c>
      <c r="AD575">
        <f t="shared" si="134"/>
        <v>1</v>
      </c>
      <c r="AE575">
        <f t="shared" si="135"/>
        <v>0</v>
      </c>
      <c r="AF575">
        <f t="shared" si="136"/>
        <v>0</v>
      </c>
      <c r="AG575">
        <f t="shared" si="137"/>
        <v>0</v>
      </c>
      <c r="AH575">
        <f t="shared" si="138"/>
        <v>0</v>
      </c>
      <c r="AI575">
        <f t="shared" si="139"/>
        <v>0</v>
      </c>
      <c r="AJ575">
        <f t="shared" si="140"/>
        <v>0</v>
      </c>
      <c r="AK575">
        <f t="shared" si="141"/>
        <v>1</v>
      </c>
    </row>
    <row r="576" spans="1:37" x14ac:dyDescent="0.35">
      <c r="A576" t="s">
        <v>1123</v>
      </c>
      <c r="B576" t="s">
        <v>1124</v>
      </c>
      <c r="C576" s="18">
        <v>0</v>
      </c>
      <c r="D576" s="19">
        <v>0</v>
      </c>
      <c r="E576" s="19">
        <v>0</v>
      </c>
      <c r="F576" s="19">
        <v>1</v>
      </c>
      <c r="G576" s="19">
        <v>1</v>
      </c>
      <c r="H576" s="19">
        <v>0</v>
      </c>
      <c r="I576" s="20">
        <v>0</v>
      </c>
      <c r="J576" s="8">
        <v>0</v>
      </c>
      <c r="K576" s="9">
        <v>0</v>
      </c>
      <c r="L576" s="9">
        <v>0</v>
      </c>
      <c r="M576" s="9">
        <v>1</v>
      </c>
      <c r="N576" s="9">
        <v>0</v>
      </c>
      <c r="O576" s="9">
        <v>0</v>
      </c>
      <c r="P576" s="32">
        <v>0</v>
      </c>
      <c r="Q576" s="25">
        <v>2.4280417932879269E-2</v>
      </c>
      <c r="R576" s="25">
        <v>9.0444321464494565E-3</v>
      </c>
      <c r="S576" s="25">
        <v>9.2680373943355224E-3</v>
      </c>
      <c r="T576" s="25">
        <v>0.82136502169761993</v>
      </c>
      <c r="U576" s="25">
        <v>0.43758907271070452</v>
      </c>
      <c r="V576" s="25">
        <v>7.5107436017158954E-2</v>
      </c>
      <c r="W576" s="10">
        <v>1.4116620730731361E-2</v>
      </c>
      <c r="X576">
        <f t="shared" si="128"/>
        <v>0</v>
      </c>
      <c r="Y576">
        <f t="shared" si="129"/>
        <v>0</v>
      </c>
      <c r="Z576">
        <f t="shared" si="130"/>
        <v>0</v>
      </c>
      <c r="AA576">
        <f t="shared" si="131"/>
        <v>1</v>
      </c>
      <c r="AB576">
        <f t="shared" si="132"/>
        <v>1</v>
      </c>
      <c r="AC576">
        <f t="shared" si="133"/>
        <v>0</v>
      </c>
      <c r="AD576">
        <f t="shared" si="134"/>
        <v>0</v>
      </c>
      <c r="AE576">
        <f t="shared" si="135"/>
        <v>0</v>
      </c>
      <c r="AF576">
        <f t="shared" si="136"/>
        <v>0</v>
      </c>
      <c r="AG576">
        <f t="shared" si="137"/>
        <v>0</v>
      </c>
      <c r="AH576">
        <f t="shared" si="138"/>
        <v>1</v>
      </c>
      <c r="AI576">
        <f t="shared" si="139"/>
        <v>1</v>
      </c>
      <c r="AJ576">
        <f t="shared" si="140"/>
        <v>0</v>
      </c>
      <c r="AK576">
        <f t="shared" si="141"/>
        <v>0</v>
      </c>
    </row>
    <row r="577" spans="1:37" x14ac:dyDescent="0.35">
      <c r="A577" t="s">
        <v>1125</v>
      </c>
      <c r="B577" t="s">
        <v>1126</v>
      </c>
      <c r="C577" s="18">
        <v>0</v>
      </c>
      <c r="D577" s="19">
        <v>0</v>
      </c>
      <c r="E577" s="19">
        <v>0</v>
      </c>
      <c r="F577" s="19">
        <v>1</v>
      </c>
      <c r="G577" s="19">
        <v>0</v>
      </c>
      <c r="H577" s="19">
        <v>0</v>
      </c>
      <c r="I577" s="20">
        <v>0</v>
      </c>
      <c r="J577" s="8">
        <v>0</v>
      </c>
      <c r="K577" s="9">
        <v>0</v>
      </c>
      <c r="L577" s="9">
        <v>0</v>
      </c>
      <c r="M577" s="9">
        <v>1</v>
      </c>
      <c r="N577" s="9">
        <v>0</v>
      </c>
      <c r="O577" s="9">
        <v>0</v>
      </c>
      <c r="P577" s="32">
        <v>0</v>
      </c>
      <c r="Q577" s="25">
        <v>6.8683988067587368E-2</v>
      </c>
      <c r="R577" s="25">
        <v>1.7406350963849439E-2</v>
      </c>
      <c r="S577" s="25">
        <v>2.1729386886092401E-2</v>
      </c>
      <c r="T577" s="25">
        <v>0.96022061707222339</v>
      </c>
      <c r="U577" s="25">
        <v>3.3547858991913232E-2</v>
      </c>
      <c r="V577" s="25">
        <v>6.0431318581604269E-2</v>
      </c>
      <c r="W577" s="10">
        <v>1.9738763908177678E-2</v>
      </c>
      <c r="X577">
        <f t="shared" si="128"/>
        <v>0</v>
      </c>
      <c r="Y577">
        <f t="shared" si="129"/>
        <v>0</v>
      </c>
      <c r="Z577">
        <f t="shared" si="130"/>
        <v>0</v>
      </c>
      <c r="AA577">
        <f t="shared" si="131"/>
        <v>1</v>
      </c>
      <c r="AB577">
        <f t="shared" si="132"/>
        <v>0</v>
      </c>
      <c r="AC577">
        <f t="shared" si="133"/>
        <v>0</v>
      </c>
      <c r="AD577">
        <f t="shared" si="134"/>
        <v>0</v>
      </c>
      <c r="AE577">
        <f t="shared" si="135"/>
        <v>0</v>
      </c>
      <c r="AF577">
        <f t="shared" si="136"/>
        <v>0</v>
      </c>
      <c r="AG577">
        <f t="shared" si="137"/>
        <v>0</v>
      </c>
      <c r="AH577">
        <f t="shared" si="138"/>
        <v>1</v>
      </c>
      <c r="AI577">
        <f t="shared" si="139"/>
        <v>0</v>
      </c>
      <c r="AJ577">
        <f t="shared" si="140"/>
        <v>0</v>
      </c>
      <c r="AK577">
        <f t="shared" si="141"/>
        <v>0</v>
      </c>
    </row>
    <row r="578" spans="1:37" x14ac:dyDescent="0.35">
      <c r="A578" t="s">
        <v>1127</v>
      </c>
      <c r="B578" t="s">
        <v>1128</v>
      </c>
      <c r="C578" s="18">
        <v>0</v>
      </c>
      <c r="D578" s="19">
        <v>0</v>
      </c>
      <c r="E578" s="19">
        <v>0</v>
      </c>
      <c r="F578" s="19">
        <v>1</v>
      </c>
      <c r="G578" s="19">
        <v>0</v>
      </c>
      <c r="H578" s="19">
        <v>1</v>
      </c>
      <c r="I578" s="20">
        <v>0</v>
      </c>
      <c r="J578" s="8">
        <v>0</v>
      </c>
      <c r="K578" s="9">
        <v>0</v>
      </c>
      <c r="L578" s="9">
        <v>0</v>
      </c>
      <c r="M578" s="9">
        <v>0</v>
      </c>
      <c r="N578" s="9">
        <v>0</v>
      </c>
      <c r="O578" s="9">
        <v>0</v>
      </c>
      <c r="P578" s="32">
        <v>0</v>
      </c>
      <c r="Q578" s="25">
        <v>6.7498073099294648E-2</v>
      </c>
      <c r="R578" s="25">
        <v>1.6370927622580661E-2</v>
      </c>
      <c r="S578" s="25">
        <v>1.8100621568419819E-2</v>
      </c>
      <c r="T578" s="25">
        <v>0.28633346883421079</v>
      </c>
      <c r="U578" s="25">
        <v>0.2167223182075349</v>
      </c>
      <c r="V578" s="25">
        <v>9.2041825090794949E-2</v>
      </c>
      <c r="W578" s="10">
        <v>0.42445831688050661</v>
      </c>
      <c r="X578">
        <f t="shared" si="128"/>
        <v>0</v>
      </c>
      <c r="Y578">
        <f t="shared" si="129"/>
        <v>0</v>
      </c>
      <c r="Z578">
        <f t="shared" si="130"/>
        <v>0</v>
      </c>
      <c r="AA578">
        <f t="shared" si="131"/>
        <v>0</v>
      </c>
      <c r="AB578">
        <f t="shared" si="132"/>
        <v>1</v>
      </c>
      <c r="AC578">
        <f t="shared" si="133"/>
        <v>0</v>
      </c>
      <c r="AD578">
        <f t="shared" si="134"/>
        <v>1</v>
      </c>
      <c r="AE578">
        <f t="shared" si="135"/>
        <v>0</v>
      </c>
      <c r="AF578">
        <f t="shared" si="136"/>
        <v>0</v>
      </c>
      <c r="AG578">
        <f t="shared" si="137"/>
        <v>0</v>
      </c>
      <c r="AH578">
        <f t="shared" si="138"/>
        <v>0</v>
      </c>
      <c r="AI578">
        <f t="shared" si="139"/>
        <v>0</v>
      </c>
      <c r="AJ578">
        <f t="shared" si="140"/>
        <v>0</v>
      </c>
      <c r="AK578">
        <f t="shared" si="141"/>
        <v>0</v>
      </c>
    </row>
    <row r="579" spans="1:37" x14ac:dyDescent="0.35">
      <c r="A579" t="s">
        <v>1129</v>
      </c>
      <c r="C579" s="18">
        <v>0</v>
      </c>
      <c r="D579" s="19">
        <v>0</v>
      </c>
      <c r="E579" s="19">
        <v>0</v>
      </c>
      <c r="F579" s="19">
        <v>0</v>
      </c>
      <c r="G579" s="19">
        <v>0</v>
      </c>
      <c r="H579" s="19">
        <v>0</v>
      </c>
      <c r="I579" s="20">
        <v>1</v>
      </c>
      <c r="J579" s="8">
        <v>0</v>
      </c>
      <c r="K579" s="9">
        <v>0</v>
      </c>
      <c r="L579" s="9">
        <v>0</v>
      </c>
      <c r="M579" s="9">
        <v>0</v>
      </c>
      <c r="N579" s="9">
        <v>0</v>
      </c>
      <c r="O579" s="9">
        <v>0</v>
      </c>
      <c r="P579" s="32">
        <v>0</v>
      </c>
      <c r="Q579" s="25">
        <v>0.12432602835115029</v>
      </c>
      <c r="R579" s="25">
        <v>1.6763675461792232E-2</v>
      </c>
      <c r="S579" s="25">
        <v>1.58269471517756E-2</v>
      </c>
      <c r="T579" s="25">
        <v>0.25112046062714038</v>
      </c>
      <c r="U579" s="25">
        <v>5.7225988814187848E-2</v>
      </c>
      <c r="V579" s="25">
        <v>0.1050251711493102</v>
      </c>
      <c r="W579" s="10">
        <v>0.46081949398700778</v>
      </c>
      <c r="X579">
        <f t="shared" si="128"/>
        <v>0</v>
      </c>
      <c r="Y579">
        <f t="shared" si="129"/>
        <v>0</v>
      </c>
      <c r="Z579">
        <f t="shared" si="130"/>
        <v>0</v>
      </c>
      <c r="AA579">
        <f t="shared" si="131"/>
        <v>0</v>
      </c>
      <c r="AB579">
        <f t="shared" si="132"/>
        <v>0</v>
      </c>
      <c r="AC579">
        <f t="shared" si="133"/>
        <v>0</v>
      </c>
      <c r="AD579">
        <f t="shared" si="134"/>
        <v>1</v>
      </c>
      <c r="AE579">
        <f t="shared" si="135"/>
        <v>0</v>
      </c>
      <c r="AF579">
        <f t="shared" si="136"/>
        <v>0</v>
      </c>
      <c r="AG579">
        <f t="shared" si="137"/>
        <v>0</v>
      </c>
      <c r="AH579">
        <f t="shared" si="138"/>
        <v>0</v>
      </c>
      <c r="AI579">
        <f t="shared" si="139"/>
        <v>0</v>
      </c>
      <c r="AJ579">
        <f t="shared" si="140"/>
        <v>0</v>
      </c>
      <c r="AK579">
        <f t="shared" si="141"/>
        <v>1</v>
      </c>
    </row>
    <row r="580" spans="1:37" x14ac:dyDescent="0.35">
      <c r="A580" t="s">
        <v>1130</v>
      </c>
      <c r="B580" t="s">
        <v>1131</v>
      </c>
      <c r="C580" s="18">
        <v>0</v>
      </c>
      <c r="D580" s="19">
        <v>0</v>
      </c>
      <c r="E580" s="19">
        <v>0</v>
      </c>
      <c r="F580" s="19">
        <v>1</v>
      </c>
      <c r="G580" s="19">
        <v>0</v>
      </c>
      <c r="H580" s="19">
        <v>0</v>
      </c>
      <c r="I580" s="20">
        <v>0</v>
      </c>
      <c r="J580" s="8">
        <v>0</v>
      </c>
      <c r="K580" s="9">
        <v>0</v>
      </c>
      <c r="L580" s="9">
        <v>0</v>
      </c>
      <c r="M580" s="9">
        <v>0</v>
      </c>
      <c r="N580" s="9">
        <v>0</v>
      </c>
      <c r="O580" s="9">
        <v>0</v>
      </c>
      <c r="P580" s="32">
        <v>0</v>
      </c>
      <c r="Q580" s="25">
        <v>9.7138360096178072E-2</v>
      </c>
      <c r="R580" s="25">
        <v>1.913345641311916E-2</v>
      </c>
      <c r="S580" s="25">
        <v>1.9200449958006498E-2</v>
      </c>
      <c r="T580" s="25">
        <v>0.3316737264797584</v>
      </c>
      <c r="U580" s="25">
        <v>6.0229360820982521E-2</v>
      </c>
      <c r="V580" s="25">
        <v>0.14414062174850059</v>
      </c>
      <c r="W580" s="10">
        <v>0.44802249782643983</v>
      </c>
      <c r="X580">
        <f t="shared" si="128"/>
        <v>0</v>
      </c>
      <c r="Y580">
        <f t="shared" si="129"/>
        <v>0</v>
      </c>
      <c r="Z580">
        <f t="shared" si="130"/>
        <v>0</v>
      </c>
      <c r="AA580">
        <f t="shared" si="131"/>
        <v>0</v>
      </c>
      <c r="AB580">
        <f t="shared" si="132"/>
        <v>0</v>
      </c>
      <c r="AC580">
        <f t="shared" si="133"/>
        <v>0</v>
      </c>
      <c r="AD580">
        <f t="shared" si="134"/>
        <v>1</v>
      </c>
      <c r="AE580">
        <f t="shared" si="135"/>
        <v>0</v>
      </c>
      <c r="AF580">
        <f t="shared" si="136"/>
        <v>0</v>
      </c>
      <c r="AG580">
        <f t="shared" si="137"/>
        <v>0</v>
      </c>
      <c r="AH580">
        <f t="shared" si="138"/>
        <v>0</v>
      </c>
      <c r="AI580">
        <f t="shared" si="139"/>
        <v>0</v>
      </c>
      <c r="AJ580">
        <f t="shared" si="140"/>
        <v>0</v>
      </c>
      <c r="AK580">
        <f t="shared" si="141"/>
        <v>0</v>
      </c>
    </row>
    <row r="581" spans="1:37" x14ac:dyDescent="0.35">
      <c r="A581" t="s">
        <v>1132</v>
      </c>
      <c r="B581" t="s">
        <v>1133</v>
      </c>
      <c r="C581" s="18">
        <v>0</v>
      </c>
      <c r="D581" s="19">
        <v>1</v>
      </c>
      <c r="E581" s="19">
        <v>0</v>
      </c>
      <c r="F581" s="19">
        <v>0</v>
      </c>
      <c r="G581" s="19">
        <v>0</v>
      </c>
      <c r="H581" s="19">
        <v>0</v>
      </c>
      <c r="I581" s="20">
        <v>0</v>
      </c>
      <c r="J581" s="8">
        <v>0</v>
      </c>
      <c r="K581" s="9">
        <v>0</v>
      </c>
      <c r="L581" s="9">
        <v>0</v>
      </c>
      <c r="M581" s="9">
        <v>1</v>
      </c>
      <c r="N581" s="9">
        <v>0</v>
      </c>
      <c r="O581" s="9">
        <v>0</v>
      </c>
      <c r="P581" s="32">
        <v>0</v>
      </c>
      <c r="Q581" s="25">
        <v>0.1255504503102963</v>
      </c>
      <c r="R581" s="25">
        <v>3.4600542892349442E-2</v>
      </c>
      <c r="S581" s="25">
        <v>1.4101865977951379E-2</v>
      </c>
      <c r="T581" s="25">
        <v>0.60606802613439403</v>
      </c>
      <c r="U581" s="25">
        <v>4.1030048798031897E-2</v>
      </c>
      <c r="V581" s="25">
        <v>8.6446026129069597E-2</v>
      </c>
      <c r="W581" s="10">
        <v>0.15716994319175651</v>
      </c>
      <c r="X581">
        <f t="shared" si="128"/>
        <v>0</v>
      </c>
      <c r="Y581">
        <f t="shared" si="129"/>
        <v>0</v>
      </c>
      <c r="Z581">
        <f t="shared" si="130"/>
        <v>0</v>
      </c>
      <c r="AA581">
        <f t="shared" si="131"/>
        <v>1</v>
      </c>
      <c r="AB581">
        <f t="shared" si="132"/>
        <v>0</v>
      </c>
      <c r="AC581">
        <f t="shared" si="133"/>
        <v>0</v>
      </c>
      <c r="AD581">
        <f t="shared" si="134"/>
        <v>0</v>
      </c>
      <c r="AE581">
        <f t="shared" si="135"/>
        <v>0</v>
      </c>
      <c r="AF581">
        <f t="shared" si="136"/>
        <v>0</v>
      </c>
      <c r="AG581">
        <f t="shared" si="137"/>
        <v>0</v>
      </c>
      <c r="AH581">
        <f t="shared" si="138"/>
        <v>0</v>
      </c>
      <c r="AI581">
        <f t="shared" si="139"/>
        <v>0</v>
      </c>
      <c r="AJ581">
        <f t="shared" si="140"/>
        <v>0</v>
      </c>
      <c r="AK581">
        <f t="shared" si="141"/>
        <v>0</v>
      </c>
    </row>
    <row r="582" spans="1:37" x14ac:dyDescent="0.35">
      <c r="A582" t="s">
        <v>1134</v>
      </c>
      <c r="B582" t="s">
        <v>1135</v>
      </c>
      <c r="C582" s="18">
        <v>0</v>
      </c>
      <c r="D582" s="19">
        <v>0</v>
      </c>
      <c r="E582" s="19">
        <v>0</v>
      </c>
      <c r="F582" s="19">
        <v>0</v>
      </c>
      <c r="G582" s="19">
        <v>1</v>
      </c>
      <c r="H582" s="19">
        <v>0</v>
      </c>
      <c r="I582" s="20">
        <v>0</v>
      </c>
      <c r="J582" s="8">
        <v>0</v>
      </c>
      <c r="K582" s="9">
        <v>0</v>
      </c>
      <c r="L582" s="9">
        <v>0</v>
      </c>
      <c r="M582" s="9">
        <v>0</v>
      </c>
      <c r="N582" s="9">
        <v>0</v>
      </c>
      <c r="O582" s="9">
        <v>0</v>
      </c>
      <c r="P582" s="32">
        <v>0</v>
      </c>
      <c r="Q582" s="25">
        <v>0.23441638292464881</v>
      </c>
      <c r="R582" s="25">
        <v>1.8929816927481628E-2</v>
      </c>
      <c r="S582" s="25">
        <v>1.8039781571889249E-2</v>
      </c>
      <c r="T582" s="25">
        <v>0.19053870291039049</v>
      </c>
      <c r="U582" s="25">
        <v>0.1371305513007989</v>
      </c>
      <c r="V582" s="25">
        <v>0.11179356045899271</v>
      </c>
      <c r="W582" s="10">
        <v>0.15863006687958911</v>
      </c>
      <c r="X582">
        <f t="shared" si="128"/>
        <v>1</v>
      </c>
      <c r="Y582">
        <f t="shared" si="129"/>
        <v>0</v>
      </c>
      <c r="Z582">
        <f t="shared" si="130"/>
        <v>0</v>
      </c>
      <c r="AA582">
        <f t="shared" si="131"/>
        <v>0</v>
      </c>
      <c r="AB582">
        <f t="shared" si="132"/>
        <v>0</v>
      </c>
      <c r="AC582">
        <f t="shared" si="133"/>
        <v>0</v>
      </c>
      <c r="AD582">
        <f t="shared" si="134"/>
        <v>0</v>
      </c>
      <c r="AE582">
        <f t="shared" si="135"/>
        <v>0</v>
      </c>
      <c r="AF582">
        <f t="shared" si="136"/>
        <v>0</v>
      </c>
      <c r="AG582">
        <f t="shared" si="137"/>
        <v>0</v>
      </c>
      <c r="AH582">
        <f t="shared" si="138"/>
        <v>0</v>
      </c>
      <c r="AI582">
        <f t="shared" si="139"/>
        <v>0</v>
      </c>
      <c r="AJ582">
        <f t="shared" si="140"/>
        <v>0</v>
      </c>
      <c r="AK582">
        <f t="shared" si="141"/>
        <v>0</v>
      </c>
    </row>
    <row r="583" spans="1:37" x14ac:dyDescent="0.35">
      <c r="A583" t="s">
        <v>1136</v>
      </c>
      <c r="B583" t="s">
        <v>1137</v>
      </c>
      <c r="C583" s="18">
        <v>0</v>
      </c>
      <c r="D583" s="19">
        <v>0</v>
      </c>
      <c r="E583" s="19">
        <v>0</v>
      </c>
      <c r="F583" s="19">
        <v>1</v>
      </c>
      <c r="G583" s="19">
        <v>0</v>
      </c>
      <c r="H583" s="19">
        <v>0</v>
      </c>
      <c r="I583" s="20">
        <v>0</v>
      </c>
      <c r="J583" s="8">
        <v>0</v>
      </c>
      <c r="K583" s="9">
        <v>0</v>
      </c>
      <c r="L583" s="9">
        <v>0</v>
      </c>
      <c r="M583" s="9">
        <v>1</v>
      </c>
      <c r="N583" s="9">
        <v>0</v>
      </c>
      <c r="O583" s="9">
        <v>0</v>
      </c>
      <c r="P583" s="32">
        <v>0</v>
      </c>
      <c r="Q583" s="25">
        <v>5.4090880639399617E-2</v>
      </c>
      <c r="R583" s="25">
        <v>9.7148698296498671E-3</v>
      </c>
      <c r="S583" s="25">
        <v>2.0432305791205072E-2</v>
      </c>
      <c r="T583" s="25">
        <v>0.69178191414159029</v>
      </c>
      <c r="U583" s="25">
        <v>5.870912307597545E-2</v>
      </c>
      <c r="V583" s="25">
        <v>8.1004090212231053E-2</v>
      </c>
      <c r="W583" s="10">
        <v>0.17920368102211839</v>
      </c>
      <c r="X583">
        <f t="shared" si="128"/>
        <v>0</v>
      </c>
      <c r="Y583">
        <f t="shared" si="129"/>
        <v>0</v>
      </c>
      <c r="Z583">
        <f t="shared" si="130"/>
        <v>0</v>
      </c>
      <c r="AA583">
        <f t="shared" si="131"/>
        <v>1</v>
      </c>
      <c r="AB583">
        <f t="shared" si="132"/>
        <v>0</v>
      </c>
      <c r="AC583">
        <f t="shared" si="133"/>
        <v>0</v>
      </c>
      <c r="AD583">
        <f t="shared" si="134"/>
        <v>0</v>
      </c>
      <c r="AE583">
        <f t="shared" si="135"/>
        <v>0</v>
      </c>
      <c r="AF583">
        <f t="shared" si="136"/>
        <v>0</v>
      </c>
      <c r="AG583">
        <f t="shared" si="137"/>
        <v>0</v>
      </c>
      <c r="AH583">
        <f t="shared" si="138"/>
        <v>1</v>
      </c>
      <c r="AI583">
        <f t="shared" si="139"/>
        <v>0</v>
      </c>
      <c r="AJ583">
        <f t="shared" si="140"/>
        <v>0</v>
      </c>
      <c r="AK583">
        <f t="shared" si="141"/>
        <v>0</v>
      </c>
    </row>
    <row r="584" spans="1:37" x14ac:dyDescent="0.35">
      <c r="A584" t="s">
        <v>1138</v>
      </c>
      <c r="B584" t="s">
        <v>1139</v>
      </c>
      <c r="C584" s="18">
        <v>0</v>
      </c>
      <c r="D584" s="19">
        <v>0</v>
      </c>
      <c r="E584" s="19">
        <v>0</v>
      </c>
      <c r="F584" s="19">
        <v>1</v>
      </c>
      <c r="G584" s="19">
        <v>0</v>
      </c>
      <c r="H584" s="19">
        <v>0</v>
      </c>
      <c r="I584" s="20">
        <v>1</v>
      </c>
      <c r="J584" s="8">
        <v>0</v>
      </c>
      <c r="K584" s="9">
        <v>0</v>
      </c>
      <c r="L584" s="9">
        <v>0</v>
      </c>
      <c r="M584" s="9">
        <v>1</v>
      </c>
      <c r="N584" s="9">
        <v>0</v>
      </c>
      <c r="O584" s="9">
        <v>0</v>
      </c>
      <c r="P584" s="32">
        <v>0</v>
      </c>
      <c r="Q584" s="25">
        <v>8.5342500691952899E-2</v>
      </c>
      <c r="R584" s="25">
        <v>1.7556215795937049E-2</v>
      </c>
      <c r="S584" s="25">
        <v>1.372898352070643E-2</v>
      </c>
      <c r="T584" s="25">
        <v>0.55788806441017358</v>
      </c>
      <c r="U584" s="25">
        <v>0.16242774493146059</v>
      </c>
      <c r="V584" s="25">
        <v>6.3610176343687763E-2</v>
      </c>
      <c r="W584" s="10">
        <v>0.18648707341148141</v>
      </c>
      <c r="X584">
        <f t="shared" si="128"/>
        <v>0</v>
      </c>
      <c r="Y584">
        <f t="shared" si="129"/>
        <v>0</v>
      </c>
      <c r="Z584">
        <f t="shared" si="130"/>
        <v>0</v>
      </c>
      <c r="AA584">
        <f t="shared" si="131"/>
        <v>1</v>
      </c>
      <c r="AB584">
        <f t="shared" si="132"/>
        <v>1</v>
      </c>
      <c r="AC584">
        <f t="shared" si="133"/>
        <v>0</v>
      </c>
      <c r="AD584">
        <f t="shared" si="134"/>
        <v>0</v>
      </c>
      <c r="AE584">
        <f t="shared" si="135"/>
        <v>0</v>
      </c>
      <c r="AF584">
        <f t="shared" si="136"/>
        <v>0</v>
      </c>
      <c r="AG584">
        <f t="shared" si="137"/>
        <v>0</v>
      </c>
      <c r="AH584">
        <f t="shared" si="138"/>
        <v>1</v>
      </c>
      <c r="AI584">
        <f t="shared" si="139"/>
        <v>0</v>
      </c>
      <c r="AJ584">
        <f t="shared" si="140"/>
        <v>0</v>
      </c>
      <c r="AK584">
        <f t="shared" si="141"/>
        <v>0</v>
      </c>
    </row>
    <row r="585" spans="1:37" x14ac:dyDescent="0.35">
      <c r="A585" t="s">
        <v>1140</v>
      </c>
      <c r="B585" t="s">
        <v>1141</v>
      </c>
      <c r="C585" s="18">
        <v>0</v>
      </c>
      <c r="D585" s="19">
        <v>0</v>
      </c>
      <c r="E585" s="19">
        <v>0</v>
      </c>
      <c r="F585" s="19">
        <v>0</v>
      </c>
      <c r="G585" s="19">
        <v>0</v>
      </c>
      <c r="H585" s="19">
        <v>0</v>
      </c>
      <c r="I585" s="20">
        <v>1</v>
      </c>
      <c r="J585" s="8">
        <v>0</v>
      </c>
      <c r="K585" s="9">
        <v>0</v>
      </c>
      <c r="L585" s="9">
        <v>0</v>
      </c>
      <c r="M585" s="9">
        <v>0</v>
      </c>
      <c r="N585" s="9">
        <v>0</v>
      </c>
      <c r="O585" s="9">
        <v>0</v>
      </c>
      <c r="P585" s="32">
        <v>1</v>
      </c>
      <c r="Q585" s="25">
        <v>6.9679905453520874E-2</v>
      </c>
      <c r="R585" s="25">
        <v>1.4631833100323481E-2</v>
      </c>
      <c r="S585" s="25">
        <v>1.8045320017933249E-2</v>
      </c>
      <c r="T585" s="25">
        <v>0.2977488857009713</v>
      </c>
      <c r="U585" s="25">
        <v>5.0321402283888379E-2</v>
      </c>
      <c r="V585" s="25">
        <v>0.12719244495324999</v>
      </c>
      <c r="W585" s="10">
        <v>0.55267328077037103</v>
      </c>
      <c r="X585">
        <f t="shared" si="128"/>
        <v>0</v>
      </c>
      <c r="Y585">
        <f t="shared" si="129"/>
        <v>0</v>
      </c>
      <c r="Z585">
        <f t="shared" si="130"/>
        <v>0</v>
      </c>
      <c r="AA585">
        <f t="shared" si="131"/>
        <v>0</v>
      </c>
      <c r="AB585">
        <f t="shared" si="132"/>
        <v>0</v>
      </c>
      <c r="AC585">
        <f t="shared" si="133"/>
        <v>0</v>
      </c>
      <c r="AD585">
        <f t="shared" si="134"/>
        <v>1</v>
      </c>
      <c r="AE585">
        <f t="shared" si="135"/>
        <v>0</v>
      </c>
      <c r="AF585">
        <f t="shared" si="136"/>
        <v>0</v>
      </c>
      <c r="AG585">
        <f t="shared" si="137"/>
        <v>0</v>
      </c>
      <c r="AH585">
        <f t="shared" si="138"/>
        <v>0</v>
      </c>
      <c r="AI585">
        <f t="shared" si="139"/>
        <v>0</v>
      </c>
      <c r="AJ585">
        <f t="shared" si="140"/>
        <v>0</v>
      </c>
      <c r="AK585">
        <f t="shared" si="141"/>
        <v>1</v>
      </c>
    </row>
    <row r="586" spans="1:37" x14ac:dyDescent="0.35">
      <c r="A586" t="s">
        <v>1142</v>
      </c>
      <c r="B586" t="s">
        <v>1143</v>
      </c>
      <c r="C586" s="18">
        <v>0</v>
      </c>
      <c r="D586" s="19">
        <v>0</v>
      </c>
      <c r="E586" s="19">
        <v>0</v>
      </c>
      <c r="F586" s="19">
        <v>0</v>
      </c>
      <c r="G586" s="19">
        <v>0</v>
      </c>
      <c r="H586" s="19">
        <v>1</v>
      </c>
      <c r="I586" s="20">
        <v>0</v>
      </c>
      <c r="J586" s="8">
        <v>0</v>
      </c>
      <c r="K586" s="9">
        <v>0</v>
      </c>
      <c r="L586" s="9">
        <v>0</v>
      </c>
      <c r="M586" s="9">
        <v>0</v>
      </c>
      <c r="N586" s="9">
        <v>0</v>
      </c>
      <c r="O586" s="9">
        <v>0</v>
      </c>
      <c r="P586" s="32">
        <v>1</v>
      </c>
      <c r="Q586" s="25">
        <v>0.12768879507360709</v>
      </c>
      <c r="R586" s="25">
        <v>1.455197144015725E-2</v>
      </c>
      <c r="S586" s="25">
        <v>1.439773958040164E-2</v>
      </c>
      <c r="T586" s="25">
        <v>0.12618849531611021</v>
      </c>
      <c r="U586" s="25">
        <v>4.4370685164337863E-2</v>
      </c>
      <c r="V586" s="25">
        <v>0.1511572334027475</v>
      </c>
      <c r="W586" s="10">
        <v>0.64869725730228323</v>
      </c>
      <c r="X586">
        <f t="shared" si="128"/>
        <v>0</v>
      </c>
      <c r="Y586">
        <f t="shared" si="129"/>
        <v>0</v>
      </c>
      <c r="Z586">
        <f t="shared" si="130"/>
        <v>0</v>
      </c>
      <c r="AA586">
        <f t="shared" si="131"/>
        <v>0</v>
      </c>
      <c r="AB586">
        <f t="shared" si="132"/>
        <v>0</v>
      </c>
      <c r="AC586">
        <f t="shared" si="133"/>
        <v>0</v>
      </c>
      <c r="AD586">
        <f t="shared" si="134"/>
        <v>1</v>
      </c>
      <c r="AE586">
        <f t="shared" si="135"/>
        <v>0</v>
      </c>
      <c r="AF586">
        <f t="shared" si="136"/>
        <v>0</v>
      </c>
      <c r="AG586">
        <f t="shared" si="137"/>
        <v>0</v>
      </c>
      <c r="AH586">
        <f t="shared" si="138"/>
        <v>0</v>
      </c>
      <c r="AI586">
        <f t="shared" si="139"/>
        <v>0</v>
      </c>
      <c r="AJ586">
        <f t="shared" si="140"/>
        <v>0</v>
      </c>
      <c r="AK586">
        <f t="shared" si="141"/>
        <v>0</v>
      </c>
    </row>
    <row r="587" spans="1:37" x14ac:dyDescent="0.35">
      <c r="A587" t="s">
        <v>1144</v>
      </c>
      <c r="B587" t="s">
        <v>1145</v>
      </c>
      <c r="C587" s="18">
        <v>0</v>
      </c>
      <c r="D587" s="19">
        <v>0</v>
      </c>
      <c r="E587" s="19">
        <v>0</v>
      </c>
      <c r="F587" s="19">
        <v>1</v>
      </c>
      <c r="G587" s="19">
        <v>0</v>
      </c>
      <c r="H587" s="19">
        <v>0</v>
      </c>
      <c r="I587" s="20">
        <v>0</v>
      </c>
      <c r="J587" s="8">
        <v>0</v>
      </c>
      <c r="K587" s="9">
        <v>0</v>
      </c>
      <c r="L587" s="9">
        <v>0</v>
      </c>
      <c r="M587" s="9">
        <v>1</v>
      </c>
      <c r="N587" s="9">
        <v>0</v>
      </c>
      <c r="O587" s="9">
        <v>0</v>
      </c>
      <c r="P587" s="32">
        <v>0</v>
      </c>
      <c r="Q587" s="25">
        <v>0.201582351130872</v>
      </c>
      <c r="R587" s="25">
        <v>1.506095380131656E-2</v>
      </c>
      <c r="S587" s="25">
        <v>9.9288508184280123E-3</v>
      </c>
      <c r="T587" s="25">
        <v>0.56391700007238443</v>
      </c>
      <c r="U587" s="25">
        <v>3.4437475640877888E-2</v>
      </c>
      <c r="V587" s="25">
        <v>0.10293750476747859</v>
      </c>
      <c r="W587" s="10">
        <v>0.119674161237416</v>
      </c>
      <c r="X587">
        <f t="shared" si="128"/>
        <v>1</v>
      </c>
      <c r="Y587">
        <f t="shared" si="129"/>
        <v>0</v>
      </c>
      <c r="Z587">
        <f t="shared" si="130"/>
        <v>0</v>
      </c>
      <c r="AA587">
        <f t="shared" si="131"/>
        <v>1</v>
      </c>
      <c r="AB587">
        <f t="shared" si="132"/>
        <v>0</v>
      </c>
      <c r="AC587">
        <f t="shared" si="133"/>
        <v>0</v>
      </c>
      <c r="AD587">
        <f t="shared" si="134"/>
        <v>0</v>
      </c>
      <c r="AE587">
        <f t="shared" si="135"/>
        <v>0</v>
      </c>
      <c r="AF587">
        <f t="shared" si="136"/>
        <v>0</v>
      </c>
      <c r="AG587">
        <f t="shared" si="137"/>
        <v>0</v>
      </c>
      <c r="AH587">
        <f t="shared" si="138"/>
        <v>1</v>
      </c>
      <c r="AI587">
        <f t="shared" si="139"/>
        <v>0</v>
      </c>
      <c r="AJ587">
        <f t="shared" si="140"/>
        <v>0</v>
      </c>
      <c r="AK587">
        <f t="shared" si="141"/>
        <v>0</v>
      </c>
    </row>
    <row r="588" spans="1:37" x14ac:dyDescent="0.35">
      <c r="A588" t="s">
        <v>1146</v>
      </c>
      <c r="B588" t="s">
        <v>1147</v>
      </c>
      <c r="C588" s="18">
        <v>0</v>
      </c>
      <c r="D588" s="19">
        <v>0</v>
      </c>
      <c r="E588" s="19">
        <v>0</v>
      </c>
      <c r="F588" s="19">
        <v>0</v>
      </c>
      <c r="G588" s="19">
        <v>0</v>
      </c>
      <c r="H588" s="19">
        <v>0</v>
      </c>
      <c r="I588" s="20">
        <v>1</v>
      </c>
      <c r="J588" s="8">
        <v>0</v>
      </c>
      <c r="K588" s="9">
        <v>0</v>
      </c>
      <c r="L588" s="9">
        <v>0</v>
      </c>
      <c r="M588" s="9">
        <v>0</v>
      </c>
      <c r="N588" s="9">
        <v>0</v>
      </c>
      <c r="O588" s="9">
        <v>0</v>
      </c>
      <c r="P588" s="32">
        <v>0</v>
      </c>
      <c r="Q588" s="25">
        <v>0.12432602835115029</v>
      </c>
      <c r="R588" s="25">
        <v>1.6763675461792232E-2</v>
      </c>
      <c r="S588" s="25">
        <v>1.58269471517756E-2</v>
      </c>
      <c r="T588" s="25">
        <v>0.25112046062714038</v>
      </c>
      <c r="U588" s="25">
        <v>5.7225988814187848E-2</v>
      </c>
      <c r="V588" s="25">
        <v>0.1050251711493102</v>
      </c>
      <c r="W588" s="10">
        <v>0.46081949398700778</v>
      </c>
      <c r="X588">
        <f t="shared" si="128"/>
        <v>0</v>
      </c>
      <c r="Y588">
        <f t="shared" si="129"/>
        <v>0</v>
      </c>
      <c r="Z588">
        <f t="shared" si="130"/>
        <v>0</v>
      </c>
      <c r="AA588">
        <f t="shared" si="131"/>
        <v>0</v>
      </c>
      <c r="AB588">
        <f t="shared" si="132"/>
        <v>0</v>
      </c>
      <c r="AC588">
        <f t="shared" si="133"/>
        <v>0</v>
      </c>
      <c r="AD588">
        <f t="shared" si="134"/>
        <v>1</v>
      </c>
      <c r="AE588">
        <f t="shared" si="135"/>
        <v>0</v>
      </c>
      <c r="AF588">
        <f t="shared" si="136"/>
        <v>0</v>
      </c>
      <c r="AG588">
        <f t="shared" si="137"/>
        <v>0</v>
      </c>
      <c r="AH588">
        <f t="shared" si="138"/>
        <v>0</v>
      </c>
      <c r="AI588">
        <f t="shared" si="139"/>
        <v>0</v>
      </c>
      <c r="AJ588">
        <f t="shared" si="140"/>
        <v>0</v>
      </c>
      <c r="AK588">
        <f t="shared" si="141"/>
        <v>1</v>
      </c>
    </row>
    <row r="589" spans="1:37" x14ac:dyDescent="0.35">
      <c r="A589" t="s">
        <v>1148</v>
      </c>
      <c r="B589" t="s">
        <v>1149</v>
      </c>
      <c r="C589" s="18">
        <v>0</v>
      </c>
      <c r="D589" s="19">
        <v>0</v>
      </c>
      <c r="E589" s="19">
        <v>0</v>
      </c>
      <c r="F589" s="19">
        <v>0</v>
      </c>
      <c r="G589" s="19">
        <v>1</v>
      </c>
      <c r="H589" s="19">
        <v>0</v>
      </c>
      <c r="I589" s="20">
        <v>0</v>
      </c>
      <c r="J589" s="8">
        <v>0</v>
      </c>
      <c r="K589" s="9">
        <v>0</v>
      </c>
      <c r="L589" s="9">
        <v>0</v>
      </c>
      <c r="M589" s="9">
        <v>0</v>
      </c>
      <c r="N589" s="9">
        <v>0</v>
      </c>
      <c r="O589" s="9">
        <v>0</v>
      </c>
      <c r="P589" s="32">
        <v>0</v>
      </c>
      <c r="Q589" s="25">
        <v>0.11462180413604479</v>
      </c>
      <c r="R589" s="25">
        <v>2.7728245020519651E-2</v>
      </c>
      <c r="S589" s="25">
        <v>1.1123259391154879E-2</v>
      </c>
      <c r="T589" s="25">
        <v>0.41432999726889708</v>
      </c>
      <c r="U589" s="25">
        <v>9.9583575929821588E-2</v>
      </c>
      <c r="V589" s="25">
        <v>2.6306898756635531E-2</v>
      </c>
      <c r="W589" s="10">
        <v>0.37717542720570718</v>
      </c>
      <c r="X589">
        <f t="shared" si="128"/>
        <v>0</v>
      </c>
      <c r="Y589">
        <f t="shared" si="129"/>
        <v>0</v>
      </c>
      <c r="Z589">
        <f t="shared" si="130"/>
        <v>0</v>
      </c>
      <c r="AA589">
        <f t="shared" si="131"/>
        <v>1</v>
      </c>
      <c r="AB589">
        <f t="shared" si="132"/>
        <v>0</v>
      </c>
      <c r="AC589">
        <f t="shared" si="133"/>
        <v>0</v>
      </c>
      <c r="AD589">
        <f t="shared" si="134"/>
        <v>1</v>
      </c>
      <c r="AE589">
        <f t="shared" si="135"/>
        <v>0</v>
      </c>
      <c r="AF589">
        <f t="shared" si="136"/>
        <v>0</v>
      </c>
      <c r="AG589">
        <f t="shared" si="137"/>
        <v>0</v>
      </c>
      <c r="AH589">
        <f t="shared" si="138"/>
        <v>0</v>
      </c>
      <c r="AI589">
        <f t="shared" si="139"/>
        <v>0</v>
      </c>
      <c r="AJ589">
        <f t="shared" si="140"/>
        <v>0</v>
      </c>
      <c r="AK589">
        <f t="shared" si="141"/>
        <v>0</v>
      </c>
    </row>
    <row r="590" spans="1:37" x14ac:dyDescent="0.35">
      <c r="A590" t="s">
        <v>1150</v>
      </c>
      <c r="B590" t="s">
        <v>1151</v>
      </c>
      <c r="C590" s="18">
        <v>0</v>
      </c>
      <c r="D590" s="19">
        <v>0</v>
      </c>
      <c r="E590" s="19">
        <v>0</v>
      </c>
      <c r="F590" s="19">
        <v>1</v>
      </c>
      <c r="G590" s="19">
        <v>0</v>
      </c>
      <c r="H590" s="19">
        <v>0</v>
      </c>
      <c r="I590" s="20">
        <v>0</v>
      </c>
      <c r="J590" s="8">
        <v>0</v>
      </c>
      <c r="K590" s="9">
        <v>0</v>
      </c>
      <c r="L590" s="9">
        <v>0</v>
      </c>
      <c r="M590" s="9">
        <v>1</v>
      </c>
      <c r="N590" s="9">
        <v>0</v>
      </c>
      <c r="O590" s="9">
        <v>0</v>
      </c>
      <c r="P590" s="32">
        <v>0</v>
      </c>
      <c r="Q590" s="25">
        <v>4.9980840505023709E-2</v>
      </c>
      <c r="R590" s="25">
        <v>8.6882643152548789E-3</v>
      </c>
      <c r="S590" s="25">
        <v>3.2390681355312659E-2</v>
      </c>
      <c r="T590" s="25">
        <v>0.77802644053537662</v>
      </c>
      <c r="U590" s="25">
        <v>7.0630693557362179E-2</v>
      </c>
      <c r="V590" s="25">
        <v>7.925514961128978E-2</v>
      </c>
      <c r="W590" s="10">
        <v>8.5185177544593635E-2</v>
      </c>
      <c r="X590">
        <f t="shared" si="128"/>
        <v>0</v>
      </c>
      <c r="Y590">
        <f t="shared" si="129"/>
        <v>0</v>
      </c>
      <c r="Z590">
        <f t="shared" si="130"/>
        <v>0</v>
      </c>
      <c r="AA590">
        <f t="shared" si="131"/>
        <v>1</v>
      </c>
      <c r="AB590">
        <f t="shared" si="132"/>
        <v>0</v>
      </c>
      <c r="AC590">
        <f t="shared" si="133"/>
        <v>0</v>
      </c>
      <c r="AD590">
        <f t="shared" si="134"/>
        <v>0</v>
      </c>
      <c r="AE590">
        <f t="shared" si="135"/>
        <v>0</v>
      </c>
      <c r="AF590">
        <f t="shared" si="136"/>
        <v>0</v>
      </c>
      <c r="AG590">
        <f t="shared" si="137"/>
        <v>0</v>
      </c>
      <c r="AH590">
        <f t="shared" si="138"/>
        <v>1</v>
      </c>
      <c r="AI590">
        <f t="shared" si="139"/>
        <v>0</v>
      </c>
      <c r="AJ590">
        <f t="shared" si="140"/>
        <v>0</v>
      </c>
      <c r="AK590">
        <f t="shared" si="141"/>
        <v>0</v>
      </c>
    </row>
    <row r="591" spans="1:37" x14ac:dyDescent="0.35">
      <c r="A591" t="s">
        <v>1152</v>
      </c>
      <c r="B591" t="s">
        <v>1153</v>
      </c>
      <c r="C591" s="18">
        <v>0</v>
      </c>
      <c r="D591" s="19">
        <v>0</v>
      </c>
      <c r="E591" s="19">
        <v>0</v>
      </c>
      <c r="F591" s="19">
        <v>0</v>
      </c>
      <c r="G591" s="19">
        <v>0</v>
      </c>
      <c r="H591" s="19">
        <v>1</v>
      </c>
      <c r="I591" s="20">
        <v>0</v>
      </c>
      <c r="J591" s="8">
        <v>0</v>
      </c>
      <c r="K591" s="9">
        <v>0</v>
      </c>
      <c r="L591" s="9">
        <v>0</v>
      </c>
      <c r="M591" s="9">
        <v>0</v>
      </c>
      <c r="N591" s="9">
        <v>0</v>
      </c>
      <c r="O591" s="9">
        <v>0</v>
      </c>
      <c r="P591" s="32">
        <v>0</v>
      </c>
      <c r="Q591" s="25">
        <v>0.11727154161654629</v>
      </c>
      <c r="R591" s="25">
        <v>1.7822367225603791E-2</v>
      </c>
      <c r="S591" s="25">
        <v>1.791566527084721E-2</v>
      </c>
      <c r="T591" s="25">
        <v>0.210445263325303</v>
      </c>
      <c r="U591" s="25">
        <v>4.7334122098296412E-2</v>
      </c>
      <c r="V591" s="25">
        <v>0.1286013716000235</v>
      </c>
      <c r="W591" s="10">
        <v>0.47353352413624539</v>
      </c>
      <c r="X591">
        <f t="shared" si="128"/>
        <v>0</v>
      </c>
      <c r="Y591">
        <f t="shared" si="129"/>
        <v>0</v>
      </c>
      <c r="Z591">
        <f t="shared" si="130"/>
        <v>0</v>
      </c>
      <c r="AA591">
        <f t="shared" si="131"/>
        <v>0</v>
      </c>
      <c r="AB591">
        <f t="shared" si="132"/>
        <v>0</v>
      </c>
      <c r="AC591">
        <f t="shared" si="133"/>
        <v>0</v>
      </c>
      <c r="AD591">
        <f t="shared" si="134"/>
        <v>1</v>
      </c>
      <c r="AE591">
        <f t="shared" si="135"/>
        <v>0</v>
      </c>
      <c r="AF591">
        <f t="shared" si="136"/>
        <v>0</v>
      </c>
      <c r="AG591">
        <f t="shared" si="137"/>
        <v>0</v>
      </c>
      <c r="AH591">
        <f t="shared" si="138"/>
        <v>0</v>
      </c>
      <c r="AI591">
        <f t="shared" si="139"/>
        <v>0</v>
      </c>
      <c r="AJ591">
        <f t="shared" si="140"/>
        <v>0</v>
      </c>
      <c r="AK591">
        <f t="shared" si="141"/>
        <v>0</v>
      </c>
    </row>
    <row r="592" spans="1:37" x14ac:dyDescent="0.35">
      <c r="A592" t="s">
        <v>1154</v>
      </c>
      <c r="B592" t="s">
        <v>1155</v>
      </c>
      <c r="C592" s="18">
        <v>0</v>
      </c>
      <c r="D592" s="19">
        <v>0</v>
      </c>
      <c r="E592" s="19">
        <v>0</v>
      </c>
      <c r="F592" s="19">
        <v>0</v>
      </c>
      <c r="G592" s="19">
        <v>0</v>
      </c>
      <c r="H592" s="19">
        <v>1</v>
      </c>
      <c r="I592" s="20">
        <v>0</v>
      </c>
      <c r="J592" s="8">
        <v>0</v>
      </c>
      <c r="K592" s="9">
        <v>0</v>
      </c>
      <c r="L592" s="9">
        <v>0</v>
      </c>
      <c r="M592" s="9">
        <v>0</v>
      </c>
      <c r="N592" s="9">
        <v>0</v>
      </c>
      <c r="O592" s="9">
        <v>0</v>
      </c>
      <c r="P592" s="32">
        <v>0</v>
      </c>
      <c r="Q592" s="25">
        <v>3.9409097561310773E-2</v>
      </c>
      <c r="R592" s="25">
        <v>1.9109162009718191E-2</v>
      </c>
      <c r="S592" s="25">
        <v>1.6101231789015839E-2</v>
      </c>
      <c r="T592" s="25">
        <v>0.26178794003566408</v>
      </c>
      <c r="U592" s="25">
        <v>3.7275618323830827E-2</v>
      </c>
      <c r="V592" s="25">
        <v>0.3114281732710325</v>
      </c>
      <c r="W592" s="10">
        <v>0.40211064405324121</v>
      </c>
      <c r="X592">
        <f t="shared" si="128"/>
        <v>0</v>
      </c>
      <c r="Y592">
        <f t="shared" si="129"/>
        <v>0</v>
      </c>
      <c r="Z592">
        <f t="shared" si="130"/>
        <v>0</v>
      </c>
      <c r="AA592">
        <f t="shared" si="131"/>
        <v>0</v>
      </c>
      <c r="AB592">
        <f t="shared" si="132"/>
        <v>0</v>
      </c>
      <c r="AC592">
        <f t="shared" si="133"/>
        <v>0</v>
      </c>
      <c r="AD592">
        <f t="shared" si="134"/>
        <v>1</v>
      </c>
      <c r="AE592">
        <f t="shared" si="135"/>
        <v>0</v>
      </c>
      <c r="AF592">
        <f t="shared" si="136"/>
        <v>0</v>
      </c>
      <c r="AG592">
        <f t="shared" si="137"/>
        <v>0</v>
      </c>
      <c r="AH592">
        <f t="shared" si="138"/>
        <v>0</v>
      </c>
      <c r="AI592">
        <f t="shared" si="139"/>
        <v>0</v>
      </c>
      <c r="AJ592">
        <f t="shared" si="140"/>
        <v>0</v>
      </c>
      <c r="AK592">
        <f t="shared" si="141"/>
        <v>0</v>
      </c>
    </row>
    <row r="593" spans="1:37" x14ac:dyDescent="0.35">
      <c r="A593" t="s">
        <v>1156</v>
      </c>
      <c r="B593" t="s">
        <v>1157</v>
      </c>
      <c r="C593" s="18">
        <v>0</v>
      </c>
      <c r="D593" s="19">
        <v>0</v>
      </c>
      <c r="E593" s="19">
        <v>0</v>
      </c>
      <c r="F593" s="19">
        <v>0</v>
      </c>
      <c r="G593" s="19">
        <v>0</v>
      </c>
      <c r="H593" s="19">
        <v>0</v>
      </c>
      <c r="I593" s="20">
        <v>1</v>
      </c>
      <c r="J593" s="8">
        <v>0</v>
      </c>
      <c r="K593" s="9">
        <v>0</v>
      </c>
      <c r="L593" s="9">
        <v>0</v>
      </c>
      <c r="M593" s="9">
        <v>0</v>
      </c>
      <c r="N593" s="9">
        <v>0</v>
      </c>
      <c r="O593" s="9">
        <v>0</v>
      </c>
      <c r="P593" s="32">
        <v>0</v>
      </c>
      <c r="Q593" s="25">
        <v>0.17815865226612029</v>
      </c>
      <c r="R593" s="25">
        <v>2.2260764533834559E-2</v>
      </c>
      <c r="S593" s="25">
        <v>9.8991930963355321E-3</v>
      </c>
      <c r="T593" s="25">
        <v>0.4093638206443147</v>
      </c>
      <c r="U593" s="25">
        <v>4.3065610468875533E-2</v>
      </c>
      <c r="V593" s="25">
        <v>6.3886309396801622E-2</v>
      </c>
      <c r="W593" s="10">
        <v>0.47026464680105973</v>
      </c>
      <c r="X593">
        <f t="shared" si="128"/>
        <v>0</v>
      </c>
      <c r="Y593">
        <f t="shared" si="129"/>
        <v>0</v>
      </c>
      <c r="Z593">
        <f t="shared" si="130"/>
        <v>0</v>
      </c>
      <c r="AA593">
        <f t="shared" si="131"/>
        <v>1</v>
      </c>
      <c r="AB593">
        <f t="shared" si="132"/>
        <v>0</v>
      </c>
      <c r="AC593">
        <f t="shared" si="133"/>
        <v>0</v>
      </c>
      <c r="AD593">
        <f t="shared" si="134"/>
        <v>1</v>
      </c>
      <c r="AE593">
        <f t="shared" si="135"/>
        <v>0</v>
      </c>
      <c r="AF593">
        <f t="shared" si="136"/>
        <v>0</v>
      </c>
      <c r="AG593">
        <f t="shared" si="137"/>
        <v>0</v>
      </c>
      <c r="AH593">
        <f t="shared" si="138"/>
        <v>0</v>
      </c>
      <c r="AI593">
        <f t="shared" si="139"/>
        <v>0</v>
      </c>
      <c r="AJ593">
        <f t="shared" si="140"/>
        <v>0</v>
      </c>
      <c r="AK593">
        <f t="shared" si="141"/>
        <v>1</v>
      </c>
    </row>
    <row r="594" spans="1:37" x14ac:dyDescent="0.35">
      <c r="A594" t="s">
        <v>1158</v>
      </c>
      <c r="B594" t="s">
        <v>1159</v>
      </c>
      <c r="C594" s="18">
        <v>0</v>
      </c>
      <c r="D594" s="19">
        <v>0</v>
      </c>
      <c r="E594" s="19">
        <v>0</v>
      </c>
      <c r="F594" s="19">
        <v>0</v>
      </c>
      <c r="G594" s="19">
        <v>0</v>
      </c>
      <c r="H594" s="19">
        <v>0</v>
      </c>
      <c r="I594" s="20">
        <v>1</v>
      </c>
      <c r="J594" s="8">
        <v>0</v>
      </c>
      <c r="K594" s="9">
        <v>0</v>
      </c>
      <c r="L594" s="9">
        <v>0</v>
      </c>
      <c r="M594" s="9">
        <v>0</v>
      </c>
      <c r="N594" s="9">
        <v>0</v>
      </c>
      <c r="O594" s="9">
        <v>0</v>
      </c>
      <c r="P594" s="32">
        <v>0</v>
      </c>
      <c r="Q594" s="25">
        <v>0.1459462991317147</v>
      </c>
      <c r="R594" s="25">
        <v>3.3093938123193507E-2</v>
      </c>
      <c r="S594" s="25">
        <v>1.421874187256209E-2</v>
      </c>
      <c r="T594" s="25">
        <v>0.41174084445962039</v>
      </c>
      <c r="U594" s="25">
        <v>5.0180800974259351E-2</v>
      </c>
      <c r="V594" s="25">
        <v>0.19515813042297739</v>
      </c>
      <c r="W594" s="10">
        <v>0.31505112260208779</v>
      </c>
      <c r="X594">
        <f t="shared" si="128"/>
        <v>0</v>
      </c>
      <c r="Y594">
        <f t="shared" si="129"/>
        <v>0</v>
      </c>
      <c r="Z594">
        <f t="shared" si="130"/>
        <v>0</v>
      </c>
      <c r="AA594">
        <f t="shared" si="131"/>
        <v>1</v>
      </c>
      <c r="AB594">
        <f t="shared" si="132"/>
        <v>0</v>
      </c>
      <c r="AC594">
        <f t="shared" si="133"/>
        <v>0</v>
      </c>
      <c r="AD594">
        <f t="shared" si="134"/>
        <v>0</v>
      </c>
      <c r="AE594">
        <f t="shared" si="135"/>
        <v>0</v>
      </c>
      <c r="AF594">
        <f t="shared" si="136"/>
        <v>0</v>
      </c>
      <c r="AG594">
        <f t="shared" si="137"/>
        <v>0</v>
      </c>
      <c r="AH594">
        <f t="shared" si="138"/>
        <v>0</v>
      </c>
      <c r="AI594">
        <f t="shared" si="139"/>
        <v>0</v>
      </c>
      <c r="AJ594">
        <f t="shared" si="140"/>
        <v>0</v>
      </c>
      <c r="AK594">
        <f t="shared" si="141"/>
        <v>0</v>
      </c>
    </row>
    <row r="595" spans="1:37" x14ac:dyDescent="0.35">
      <c r="A595" t="s">
        <v>1160</v>
      </c>
      <c r="B595" t="s">
        <v>1161</v>
      </c>
      <c r="C595" s="18">
        <v>0</v>
      </c>
      <c r="D595" s="19">
        <v>0</v>
      </c>
      <c r="E595" s="19">
        <v>0</v>
      </c>
      <c r="F595" s="19">
        <v>1</v>
      </c>
      <c r="G595" s="19">
        <v>0</v>
      </c>
      <c r="H595" s="19">
        <v>0</v>
      </c>
      <c r="I595" s="20">
        <v>0</v>
      </c>
      <c r="J595" s="8">
        <v>0</v>
      </c>
      <c r="K595" s="9">
        <v>0</v>
      </c>
      <c r="L595" s="9">
        <v>0</v>
      </c>
      <c r="M595" s="9">
        <v>1</v>
      </c>
      <c r="N595" s="9">
        <v>0</v>
      </c>
      <c r="O595" s="9">
        <v>0</v>
      </c>
      <c r="P595" s="32">
        <v>0</v>
      </c>
      <c r="Q595" s="25">
        <v>7.8024454788101549E-2</v>
      </c>
      <c r="R595" s="25">
        <v>1.1972675058777259E-2</v>
      </c>
      <c r="S595" s="25">
        <v>1.010827667932597E-2</v>
      </c>
      <c r="T595" s="25">
        <v>0.74896057053880805</v>
      </c>
      <c r="U595" s="25">
        <v>2.4757472052812379E-2</v>
      </c>
      <c r="V595" s="25">
        <v>5.7513143081630268E-2</v>
      </c>
      <c r="W595" s="10">
        <v>0.1914246033289988</v>
      </c>
      <c r="X595">
        <f t="shared" si="128"/>
        <v>0</v>
      </c>
      <c r="Y595">
        <f t="shared" si="129"/>
        <v>0</v>
      </c>
      <c r="Z595">
        <f t="shared" si="130"/>
        <v>0</v>
      </c>
      <c r="AA595">
        <f t="shared" si="131"/>
        <v>1</v>
      </c>
      <c r="AB595">
        <f t="shared" si="132"/>
        <v>0</v>
      </c>
      <c r="AC595">
        <f t="shared" si="133"/>
        <v>0</v>
      </c>
      <c r="AD595">
        <f t="shared" si="134"/>
        <v>0</v>
      </c>
      <c r="AE595">
        <f t="shared" si="135"/>
        <v>0</v>
      </c>
      <c r="AF595">
        <f t="shared" si="136"/>
        <v>0</v>
      </c>
      <c r="AG595">
        <f t="shared" si="137"/>
        <v>0</v>
      </c>
      <c r="AH595">
        <f t="shared" si="138"/>
        <v>1</v>
      </c>
      <c r="AI595">
        <f t="shared" si="139"/>
        <v>0</v>
      </c>
      <c r="AJ595">
        <f t="shared" si="140"/>
        <v>0</v>
      </c>
      <c r="AK595">
        <f t="shared" si="141"/>
        <v>0</v>
      </c>
    </row>
    <row r="596" spans="1:37" x14ac:dyDescent="0.35">
      <c r="A596" t="s">
        <v>1162</v>
      </c>
      <c r="B596" t="s">
        <v>1163</v>
      </c>
      <c r="C596" s="18">
        <v>0</v>
      </c>
      <c r="D596" s="19">
        <v>0</v>
      </c>
      <c r="E596" s="19">
        <v>0</v>
      </c>
      <c r="F596" s="19">
        <v>1</v>
      </c>
      <c r="G596" s="19">
        <v>0</v>
      </c>
      <c r="H596" s="19">
        <v>0</v>
      </c>
      <c r="I596" s="20">
        <v>0</v>
      </c>
      <c r="J596" s="8">
        <v>0</v>
      </c>
      <c r="K596" s="9">
        <v>0</v>
      </c>
      <c r="L596" s="9">
        <v>0</v>
      </c>
      <c r="M596" s="9">
        <v>1</v>
      </c>
      <c r="N596" s="9">
        <v>0</v>
      </c>
      <c r="O596" s="9">
        <v>0</v>
      </c>
      <c r="P596" s="32">
        <v>0</v>
      </c>
      <c r="Q596" s="25">
        <v>7.6945513710883359E-2</v>
      </c>
      <c r="R596" s="25">
        <v>1.11043925044782E-2</v>
      </c>
      <c r="S596" s="25">
        <v>8.0274127649802261E-3</v>
      </c>
      <c r="T596" s="25">
        <v>0.74188025006397496</v>
      </c>
      <c r="U596" s="25">
        <v>2.2694090207364979E-2</v>
      </c>
      <c r="V596" s="25">
        <v>4.6749006518390167E-2</v>
      </c>
      <c r="W596" s="10">
        <v>0.1821864534253908</v>
      </c>
      <c r="X596">
        <f t="shared" si="128"/>
        <v>0</v>
      </c>
      <c r="Y596">
        <f t="shared" si="129"/>
        <v>0</v>
      </c>
      <c r="Z596">
        <f t="shared" si="130"/>
        <v>0</v>
      </c>
      <c r="AA596">
        <f t="shared" si="131"/>
        <v>1</v>
      </c>
      <c r="AB596">
        <f t="shared" si="132"/>
        <v>0</v>
      </c>
      <c r="AC596">
        <f t="shared" si="133"/>
        <v>0</v>
      </c>
      <c r="AD596">
        <f t="shared" si="134"/>
        <v>0</v>
      </c>
      <c r="AE596">
        <f t="shared" si="135"/>
        <v>0</v>
      </c>
      <c r="AF596">
        <f t="shared" si="136"/>
        <v>0</v>
      </c>
      <c r="AG596">
        <f t="shared" si="137"/>
        <v>0</v>
      </c>
      <c r="AH596">
        <f t="shared" si="138"/>
        <v>1</v>
      </c>
      <c r="AI596">
        <f t="shared" si="139"/>
        <v>0</v>
      </c>
      <c r="AJ596">
        <f t="shared" si="140"/>
        <v>0</v>
      </c>
      <c r="AK596">
        <f t="shared" si="141"/>
        <v>0</v>
      </c>
    </row>
    <row r="597" spans="1:37" x14ac:dyDescent="0.35">
      <c r="A597" t="s">
        <v>1164</v>
      </c>
      <c r="B597" t="s">
        <v>1165</v>
      </c>
      <c r="C597" s="18">
        <v>0</v>
      </c>
      <c r="D597" s="19">
        <v>0</v>
      </c>
      <c r="E597" s="19">
        <v>0</v>
      </c>
      <c r="F597" s="19">
        <v>0</v>
      </c>
      <c r="G597" s="19">
        <v>0</v>
      </c>
      <c r="H597" s="19">
        <v>0</v>
      </c>
      <c r="I597" s="20">
        <v>1</v>
      </c>
      <c r="J597" s="8">
        <v>0</v>
      </c>
      <c r="K597" s="9">
        <v>0</v>
      </c>
      <c r="L597" s="9">
        <v>0</v>
      </c>
      <c r="M597" s="9">
        <v>0</v>
      </c>
      <c r="N597" s="9">
        <v>0</v>
      </c>
      <c r="O597" s="9">
        <v>0</v>
      </c>
      <c r="P597" s="32">
        <v>0</v>
      </c>
      <c r="Q597" s="25">
        <v>0.15498513685844101</v>
      </c>
      <c r="R597" s="25">
        <v>0.1087171894515009</v>
      </c>
      <c r="S597" s="25">
        <v>1.733408281230658E-2</v>
      </c>
      <c r="T597" s="25">
        <v>0.36271288335664942</v>
      </c>
      <c r="U597" s="25">
        <v>3.7988178528113432E-2</v>
      </c>
      <c r="V597" s="25">
        <v>0.1061252449999697</v>
      </c>
      <c r="W597" s="10">
        <v>0.25276377165401898</v>
      </c>
      <c r="X597">
        <f t="shared" si="128"/>
        <v>0</v>
      </c>
      <c r="Y597">
        <f t="shared" si="129"/>
        <v>0</v>
      </c>
      <c r="Z597">
        <f t="shared" si="130"/>
        <v>0</v>
      </c>
      <c r="AA597">
        <f t="shared" si="131"/>
        <v>1</v>
      </c>
      <c r="AB597">
        <f t="shared" si="132"/>
        <v>0</v>
      </c>
      <c r="AC597">
        <f t="shared" si="133"/>
        <v>0</v>
      </c>
      <c r="AD597">
        <f t="shared" si="134"/>
        <v>0</v>
      </c>
      <c r="AE597">
        <f t="shared" si="135"/>
        <v>0</v>
      </c>
      <c r="AF597">
        <f t="shared" si="136"/>
        <v>0</v>
      </c>
      <c r="AG597">
        <f t="shared" si="137"/>
        <v>0</v>
      </c>
      <c r="AH597">
        <f t="shared" si="138"/>
        <v>0</v>
      </c>
      <c r="AI597">
        <f t="shared" si="139"/>
        <v>0</v>
      </c>
      <c r="AJ597">
        <f t="shared" si="140"/>
        <v>0</v>
      </c>
      <c r="AK597">
        <f t="shared" si="141"/>
        <v>0</v>
      </c>
    </row>
    <row r="598" spans="1:37" x14ac:dyDescent="0.35">
      <c r="A598" t="s">
        <v>1166</v>
      </c>
      <c r="B598" t="s">
        <v>1167</v>
      </c>
      <c r="C598" s="18">
        <v>0</v>
      </c>
      <c r="D598" s="19">
        <v>0</v>
      </c>
      <c r="E598" s="19">
        <v>0</v>
      </c>
      <c r="F598" s="19">
        <v>1</v>
      </c>
      <c r="G598" s="19">
        <v>0</v>
      </c>
      <c r="H598" s="19">
        <v>0</v>
      </c>
      <c r="I598" s="20">
        <v>0</v>
      </c>
      <c r="J598" s="8">
        <v>0</v>
      </c>
      <c r="K598" s="9">
        <v>0</v>
      </c>
      <c r="L598" s="9">
        <v>0</v>
      </c>
      <c r="M598" s="9">
        <v>0</v>
      </c>
      <c r="N598" s="9">
        <v>0</v>
      </c>
      <c r="O598" s="9">
        <v>0</v>
      </c>
      <c r="P598" s="32">
        <v>0</v>
      </c>
      <c r="Q598" s="25">
        <v>0.13437385168919949</v>
      </c>
      <c r="R598" s="25">
        <v>2.0401423038754529E-2</v>
      </c>
      <c r="S598" s="25">
        <v>1.6546526650927509E-2</v>
      </c>
      <c r="T598" s="25">
        <v>0.43398232729502062</v>
      </c>
      <c r="U598" s="25">
        <v>5.5942480884545773E-2</v>
      </c>
      <c r="V598" s="25">
        <v>0.13673207639894619</v>
      </c>
      <c r="W598" s="10">
        <v>0.32700618282142968</v>
      </c>
      <c r="X598">
        <f t="shared" si="128"/>
        <v>0</v>
      </c>
      <c r="Y598">
        <f t="shared" si="129"/>
        <v>0</v>
      </c>
      <c r="Z598">
        <f t="shared" si="130"/>
        <v>0</v>
      </c>
      <c r="AA598">
        <f t="shared" si="131"/>
        <v>1</v>
      </c>
      <c r="AB598">
        <f t="shared" si="132"/>
        <v>0</v>
      </c>
      <c r="AC598">
        <f t="shared" si="133"/>
        <v>0</v>
      </c>
      <c r="AD598">
        <f t="shared" si="134"/>
        <v>0</v>
      </c>
      <c r="AE598">
        <f t="shared" si="135"/>
        <v>0</v>
      </c>
      <c r="AF598">
        <f t="shared" si="136"/>
        <v>0</v>
      </c>
      <c r="AG598">
        <f t="shared" si="137"/>
        <v>0</v>
      </c>
      <c r="AH598">
        <f t="shared" si="138"/>
        <v>1</v>
      </c>
      <c r="AI598">
        <f t="shared" si="139"/>
        <v>0</v>
      </c>
      <c r="AJ598">
        <f t="shared" si="140"/>
        <v>0</v>
      </c>
      <c r="AK598">
        <f t="shared" si="141"/>
        <v>0</v>
      </c>
    </row>
    <row r="599" spans="1:37" x14ac:dyDescent="0.35">
      <c r="A599" t="s">
        <v>1168</v>
      </c>
      <c r="B599" t="s">
        <v>1169</v>
      </c>
      <c r="C599" s="18">
        <v>0</v>
      </c>
      <c r="D599" s="19">
        <v>0</v>
      </c>
      <c r="E599" s="19">
        <v>0</v>
      </c>
      <c r="F599" s="19">
        <v>1</v>
      </c>
      <c r="G599" s="19">
        <v>0</v>
      </c>
      <c r="H599" s="19">
        <v>0</v>
      </c>
      <c r="I599" s="20">
        <v>0</v>
      </c>
      <c r="J599" s="8">
        <v>0</v>
      </c>
      <c r="K599" s="9">
        <v>0</v>
      </c>
      <c r="L599" s="9">
        <v>0</v>
      </c>
      <c r="M599" s="9">
        <v>1</v>
      </c>
      <c r="N599" s="9">
        <v>0</v>
      </c>
      <c r="O599" s="9">
        <v>0</v>
      </c>
      <c r="P599" s="32">
        <v>0</v>
      </c>
      <c r="Q599" s="25">
        <v>3.6731260598275257E-2</v>
      </c>
      <c r="R599" s="25">
        <v>9.1188955253278959E-3</v>
      </c>
      <c r="S599" s="25">
        <v>8.5330661965916325E-3</v>
      </c>
      <c r="T599" s="25">
        <v>0.96621036171506103</v>
      </c>
      <c r="U599" s="25">
        <v>4.2881707344325268E-2</v>
      </c>
      <c r="V599" s="25">
        <v>4.0864987443507153E-2</v>
      </c>
      <c r="W599" s="10">
        <v>2.3969080727201209E-2</v>
      </c>
      <c r="X599">
        <f t="shared" si="128"/>
        <v>0</v>
      </c>
      <c r="Y599">
        <f t="shared" si="129"/>
        <v>0</v>
      </c>
      <c r="Z599">
        <f t="shared" si="130"/>
        <v>0</v>
      </c>
      <c r="AA599">
        <f t="shared" si="131"/>
        <v>1</v>
      </c>
      <c r="AB599">
        <f t="shared" si="132"/>
        <v>0</v>
      </c>
      <c r="AC599">
        <f t="shared" si="133"/>
        <v>0</v>
      </c>
      <c r="AD599">
        <f t="shared" si="134"/>
        <v>0</v>
      </c>
      <c r="AE599">
        <f t="shared" si="135"/>
        <v>0</v>
      </c>
      <c r="AF599">
        <f t="shared" si="136"/>
        <v>0</v>
      </c>
      <c r="AG599">
        <f t="shared" si="137"/>
        <v>0</v>
      </c>
      <c r="AH599">
        <f t="shared" si="138"/>
        <v>1</v>
      </c>
      <c r="AI599">
        <f t="shared" si="139"/>
        <v>0</v>
      </c>
      <c r="AJ599">
        <f t="shared" si="140"/>
        <v>0</v>
      </c>
      <c r="AK599">
        <f t="shared" si="141"/>
        <v>0</v>
      </c>
    </row>
    <row r="600" spans="1:37" x14ac:dyDescent="0.35">
      <c r="A600" t="s">
        <v>1170</v>
      </c>
      <c r="B600" t="s">
        <v>1171</v>
      </c>
      <c r="C600" s="18">
        <v>0</v>
      </c>
      <c r="D600" s="19">
        <v>0</v>
      </c>
      <c r="E600" s="19">
        <v>0</v>
      </c>
      <c r="F600" s="19">
        <v>1</v>
      </c>
      <c r="G600" s="19">
        <v>0</v>
      </c>
      <c r="H600" s="19">
        <v>0</v>
      </c>
      <c r="I600" s="20">
        <v>0</v>
      </c>
      <c r="J600" s="8">
        <v>0</v>
      </c>
      <c r="K600" s="9">
        <v>0</v>
      </c>
      <c r="L600" s="9">
        <v>0</v>
      </c>
      <c r="M600" s="9">
        <v>0</v>
      </c>
      <c r="N600" s="9">
        <v>0</v>
      </c>
      <c r="O600" s="9">
        <v>0</v>
      </c>
      <c r="P600" s="32">
        <v>1</v>
      </c>
      <c r="Q600" s="25">
        <v>6.2269993098094577E-2</v>
      </c>
      <c r="R600" s="25">
        <v>1.2137522425549359E-2</v>
      </c>
      <c r="S600" s="25">
        <v>1.8514477646218309E-2</v>
      </c>
      <c r="T600" s="25">
        <v>0.23181737972354269</v>
      </c>
      <c r="U600" s="25">
        <v>2.885174780630911E-2</v>
      </c>
      <c r="V600" s="25">
        <v>0.11034036574911241</v>
      </c>
      <c r="W600" s="10">
        <v>0.6012788599075648</v>
      </c>
      <c r="X600">
        <f t="shared" ref="X600:X663" si="142">IF(Q600&gt;=$X$20,1,0)</f>
        <v>0</v>
      </c>
      <c r="Y600">
        <f t="shared" ref="Y600:Y663" si="143">IF(R600&gt;=$Y$20,1,0)</f>
        <v>0</v>
      </c>
      <c r="Z600">
        <f t="shared" ref="Z600:Z663" si="144">IF(S600&gt;=$Z$20,1,0)</f>
        <v>0</v>
      </c>
      <c r="AA600">
        <f t="shared" ref="AA600:AA663" si="145">IF(T600&gt;=$AA$20,1,0)</f>
        <v>0</v>
      </c>
      <c r="AB600">
        <f t="shared" ref="AB600:AB663" si="146">IF(U600&gt;=$AB$20,1,0)</f>
        <v>0</v>
      </c>
      <c r="AC600">
        <f t="shared" ref="AC600:AC663" si="147">IF(V600&gt;=$AC$20,1,0)</f>
        <v>0</v>
      </c>
      <c r="AD600">
        <f t="shared" ref="AD600:AD663" si="148">IF(W600&gt;=$AD$20,1,0)</f>
        <v>1</v>
      </c>
      <c r="AE600">
        <f t="shared" si="135"/>
        <v>0</v>
      </c>
      <c r="AF600">
        <f t="shared" si="136"/>
        <v>0</v>
      </c>
      <c r="AG600">
        <f t="shared" si="137"/>
        <v>0</v>
      </c>
      <c r="AH600">
        <f t="shared" si="138"/>
        <v>0</v>
      </c>
      <c r="AI600">
        <f t="shared" si="139"/>
        <v>0</v>
      </c>
      <c r="AJ600">
        <f t="shared" si="140"/>
        <v>0</v>
      </c>
      <c r="AK600">
        <f t="shared" si="141"/>
        <v>0</v>
      </c>
    </row>
    <row r="601" spans="1:37" x14ac:dyDescent="0.35">
      <c r="A601" t="s">
        <v>1172</v>
      </c>
      <c r="B601" t="s">
        <v>1173</v>
      </c>
      <c r="C601" s="18">
        <v>1</v>
      </c>
      <c r="D601" s="19">
        <v>0</v>
      </c>
      <c r="E601" s="19">
        <v>0</v>
      </c>
      <c r="F601" s="19">
        <v>1</v>
      </c>
      <c r="G601" s="19">
        <v>0</v>
      </c>
      <c r="H601" s="19">
        <v>0</v>
      </c>
      <c r="I601" s="20">
        <v>0</v>
      </c>
      <c r="J601" s="8">
        <v>0</v>
      </c>
      <c r="K601" s="9">
        <v>0</v>
      </c>
      <c r="L601" s="9">
        <v>0</v>
      </c>
      <c r="M601" s="9">
        <v>0</v>
      </c>
      <c r="N601" s="9">
        <v>0</v>
      </c>
      <c r="O601" s="9">
        <v>0</v>
      </c>
      <c r="P601" s="32">
        <v>1</v>
      </c>
      <c r="Q601" s="25">
        <v>0.10431186047050089</v>
      </c>
      <c r="R601" s="25">
        <v>9.3513518590484304E-3</v>
      </c>
      <c r="S601" s="25">
        <v>9.7528517286074225E-3</v>
      </c>
      <c r="T601" s="25">
        <v>0.200298364605557</v>
      </c>
      <c r="U601" s="25">
        <v>2.60421957446446E-2</v>
      </c>
      <c r="V601" s="25">
        <v>0.22314227839415149</v>
      </c>
      <c r="W601" s="10">
        <v>0.62946263938699099</v>
      </c>
      <c r="X601">
        <f t="shared" si="142"/>
        <v>0</v>
      </c>
      <c r="Y601">
        <f t="shared" si="143"/>
        <v>0</v>
      </c>
      <c r="Z601">
        <f t="shared" si="144"/>
        <v>0</v>
      </c>
      <c r="AA601">
        <f t="shared" si="145"/>
        <v>0</v>
      </c>
      <c r="AB601">
        <f t="shared" si="146"/>
        <v>0</v>
      </c>
      <c r="AC601">
        <f t="shared" si="147"/>
        <v>0</v>
      </c>
      <c r="AD601">
        <f t="shared" si="148"/>
        <v>1</v>
      </c>
      <c r="AE601">
        <f t="shared" si="135"/>
        <v>0</v>
      </c>
      <c r="AF601">
        <f t="shared" si="136"/>
        <v>0</v>
      </c>
      <c r="AG601">
        <f t="shared" si="137"/>
        <v>0</v>
      </c>
      <c r="AH601">
        <f t="shared" si="138"/>
        <v>0</v>
      </c>
      <c r="AI601">
        <f t="shared" si="139"/>
        <v>0</v>
      </c>
      <c r="AJ601">
        <f t="shared" si="140"/>
        <v>0</v>
      </c>
      <c r="AK601">
        <f t="shared" si="141"/>
        <v>0</v>
      </c>
    </row>
    <row r="602" spans="1:37" x14ac:dyDescent="0.35">
      <c r="A602" t="s">
        <v>1174</v>
      </c>
      <c r="B602" t="s">
        <v>1175</v>
      </c>
      <c r="C602" s="18">
        <v>0</v>
      </c>
      <c r="D602" s="19">
        <v>0</v>
      </c>
      <c r="E602" s="19">
        <v>1</v>
      </c>
      <c r="F602" s="19">
        <v>0</v>
      </c>
      <c r="G602" s="19">
        <v>0</v>
      </c>
      <c r="H602" s="19">
        <v>0</v>
      </c>
      <c r="I602" s="20">
        <v>0</v>
      </c>
      <c r="J602" s="8">
        <v>0</v>
      </c>
      <c r="K602" s="9">
        <v>0</v>
      </c>
      <c r="L602" s="9">
        <v>0</v>
      </c>
      <c r="M602" s="9">
        <v>0</v>
      </c>
      <c r="N602" s="9">
        <v>0</v>
      </c>
      <c r="O602" s="9">
        <v>0</v>
      </c>
      <c r="P602" s="32">
        <v>0</v>
      </c>
      <c r="Q602" s="25">
        <v>0.13423120637365821</v>
      </c>
      <c r="R602" s="25">
        <v>2.019174594648717E-2</v>
      </c>
      <c r="S602" s="25">
        <v>0.40975770969674691</v>
      </c>
      <c r="T602" s="25">
        <v>8.0099694562615148E-2</v>
      </c>
      <c r="U602" s="25">
        <v>6.3037553399236931E-2</v>
      </c>
      <c r="V602" s="25">
        <v>7.6342505173709302E-2</v>
      </c>
      <c r="W602" s="10">
        <v>0.17157928951127699</v>
      </c>
      <c r="X602">
        <f t="shared" si="142"/>
        <v>0</v>
      </c>
      <c r="Y602">
        <f t="shared" si="143"/>
        <v>0</v>
      </c>
      <c r="Z602">
        <f t="shared" si="144"/>
        <v>1</v>
      </c>
      <c r="AA602">
        <f t="shared" si="145"/>
        <v>0</v>
      </c>
      <c r="AB602">
        <f t="shared" si="146"/>
        <v>0</v>
      </c>
      <c r="AC602">
        <f t="shared" si="147"/>
        <v>0</v>
      </c>
      <c r="AD602">
        <f t="shared" si="148"/>
        <v>0</v>
      </c>
      <c r="AE602">
        <f t="shared" ref="AE602:AE665" si="149">IF(AND(C602=1,X602=1),1,0)</f>
        <v>0</v>
      </c>
      <c r="AF602">
        <f t="shared" ref="AF602:AF665" si="150">IF(AND(D602=1,Y602=1),1,0)</f>
        <v>0</v>
      </c>
      <c r="AG602">
        <f t="shared" ref="AG602:AG665" si="151">IF(AND(E602=1,Z602=1),1,0)</f>
        <v>1</v>
      </c>
      <c r="AH602">
        <f t="shared" ref="AH602:AH665" si="152">IF(AND(F602=1,AA602=1),1,0)</f>
        <v>0</v>
      </c>
      <c r="AI602">
        <f t="shared" ref="AI602:AI665" si="153">IF(AND(G602=1,AB602=1),1,0)</f>
        <v>0</v>
      </c>
      <c r="AJ602">
        <f t="shared" ref="AJ602:AJ665" si="154">IF(AND(H602=1,AC602=1),1,0)</f>
        <v>0</v>
      </c>
      <c r="AK602">
        <f t="shared" ref="AK602:AK665" si="155">IF(AND(I602=1,AD602=1),1,0)</f>
        <v>0</v>
      </c>
    </row>
    <row r="603" spans="1:37" x14ac:dyDescent="0.35">
      <c r="A603" t="s">
        <v>1176</v>
      </c>
      <c r="B603" t="s">
        <v>1177</v>
      </c>
      <c r="C603" s="18">
        <v>0</v>
      </c>
      <c r="D603" s="19">
        <v>0</v>
      </c>
      <c r="E603" s="19">
        <v>0</v>
      </c>
      <c r="F603" s="19">
        <v>1</v>
      </c>
      <c r="G603" s="19">
        <v>0</v>
      </c>
      <c r="H603" s="19">
        <v>0</v>
      </c>
      <c r="I603" s="20">
        <v>0</v>
      </c>
      <c r="J603" s="8">
        <v>0</v>
      </c>
      <c r="K603" s="9">
        <v>0</v>
      </c>
      <c r="L603" s="9">
        <v>0</v>
      </c>
      <c r="M603" s="9">
        <v>0</v>
      </c>
      <c r="N603" s="9">
        <v>0</v>
      </c>
      <c r="O603" s="9">
        <v>0</v>
      </c>
      <c r="P603" s="32">
        <v>0</v>
      </c>
      <c r="Q603" s="25">
        <v>0.14778434435029711</v>
      </c>
      <c r="R603" s="25">
        <v>1.738465480085287E-2</v>
      </c>
      <c r="S603" s="25">
        <v>1.393673221642574E-2</v>
      </c>
      <c r="T603" s="25">
        <v>0.47834331682094272</v>
      </c>
      <c r="U603" s="25">
        <v>6.6638981420055879E-2</v>
      </c>
      <c r="V603" s="25">
        <v>9.4137210392264095E-2</v>
      </c>
      <c r="W603" s="10">
        <v>0.24816750135270529</v>
      </c>
      <c r="X603">
        <f t="shared" si="142"/>
        <v>0</v>
      </c>
      <c r="Y603">
        <f t="shared" si="143"/>
        <v>0</v>
      </c>
      <c r="Z603">
        <f t="shared" si="144"/>
        <v>0</v>
      </c>
      <c r="AA603">
        <f t="shared" si="145"/>
        <v>1</v>
      </c>
      <c r="AB603">
        <f t="shared" si="146"/>
        <v>0</v>
      </c>
      <c r="AC603">
        <f t="shared" si="147"/>
        <v>0</v>
      </c>
      <c r="AD603">
        <f t="shared" si="148"/>
        <v>0</v>
      </c>
      <c r="AE603">
        <f t="shared" si="149"/>
        <v>0</v>
      </c>
      <c r="AF603">
        <f t="shared" si="150"/>
        <v>0</v>
      </c>
      <c r="AG603">
        <f t="shared" si="151"/>
        <v>0</v>
      </c>
      <c r="AH603">
        <f t="shared" si="152"/>
        <v>1</v>
      </c>
      <c r="AI603">
        <f t="shared" si="153"/>
        <v>0</v>
      </c>
      <c r="AJ603">
        <f t="shared" si="154"/>
        <v>0</v>
      </c>
      <c r="AK603">
        <f t="shared" si="155"/>
        <v>0</v>
      </c>
    </row>
    <row r="604" spans="1:37" x14ac:dyDescent="0.35">
      <c r="A604" t="s">
        <v>1178</v>
      </c>
      <c r="B604" t="s">
        <v>1179</v>
      </c>
      <c r="C604" s="18">
        <v>0</v>
      </c>
      <c r="D604" s="19">
        <v>0</v>
      </c>
      <c r="E604" s="19">
        <v>0</v>
      </c>
      <c r="F604" s="19">
        <v>1</v>
      </c>
      <c r="G604" s="19">
        <v>0</v>
      </c>
      <c r="H604" s="19">
        <v>0</v>
      </c>
      <c r="I604" s="20">
        <v>0</v>
      </c>
      <c r="J604" s="8">
        <v>0</v>
      </c>
      <c r="K604" s="9">
        <v>0</v>
      </c>
      <c r="L604" s="9">
        <v>0</v>
      </c>
      <c r="M604" s="9">
        <v>1</v>
      </c>
      <c r="N604" s="9">
        <v>0</v>
      </c>
      <c r="O604" s="9">
        <v>0</v>
      </c>
      <c r="P604" s="32">
        <v>0</v>
      </c>
      <c r="Q604" s="25">
        <v>1.8649611387094551E-2</v>
      </c>
      <c r="R604" s="25">
        <v>5.499666857184538E-3</v>
      </c>
      <c r="S604" s="25">
        <v>6.4558282535230882E-3</v>
      </c>
      <c r="T604" s="25">
        <v>0.99640742767543511</v>
      </c>
      <c r="U604" s="25">
        <v>1.360494337689348E-2</v>
      </c>
      <c r="V604" s="25">
        <v>1.6064723067061849E-2</v>
      </c>
      <c r="W604" s="10">
        <v>7.1422495030803081E-3</v>
      </c>
      <c r="X604">
        <f t="shared" si="142"/>
        <v>0</v>
      </c>
      <c r="Y604">
        <f t="shared" si="143"/>
        <v>0</v>
      </c>
      <c r="Z604">
        <f t="shared" si="144"/>
        <v>0</v>
      </c>
      <c r="AA604">
        <f t="shared" si="145"/>
        <v>1</v>
      </c>
      <c r="AB604">
        <f t="shared" si="146"/>
        <v>0</v>
      </c>
      <c r="AC604">
        <f t="shared" si="147"/>
        <v>0</v>
      </c>
      <c r="AD604">
        <f t="shared" si="148"/>
        <v>0</v>
      </c>
      <c r="AE604">
        <f t="shared" si="149"/>
        <v>0</v>
      </c>
      <c r="AF604">
        <f t="shared" si="150"/>
        <v>0</v>
      </c>
      <c r="AG604">
        <f t="shared" si="151"/>
        <v>0</v>
      </c>
      <c r="AH604">
        <f t="shared" si="152"/>
        <v>1</v>
      </c>
      <c r="AI604">
        <f t="shared" si="153"/>
        <v>0</v>
      </c>
      <c r="AJ604">
        <f t="shared" si="154"/>
        <v>0</v>
      </c>
      <c r="AK604">
        <f t="shared" si="155"/>
        <v>0</v>
      </c>
    </row>
    <row r="605" spans="1:37" x14ac:dyDescent="0.35">
      <c r="A605" t="s">
        <v>1180</v>
      </c>
      <c r="B605" t="s">
        <v>1181</v>
      </c>
      <c r="C605" s="18">
        <v>0</v>
      </c>
      <c r="D605" s="19">
        <v>0</v>
      </c>
      <c r="E605" s="19">
        <v>0</v>
      </c>
      <c r="F605" s="19">
        <v>0</v>
      </c>
      <c r="G605" s="19">
        <v>0</v>
      </c>
      <c r="H605" s="19">
        <v>1</v>
      </c>
      <c r="I605" s="20">
        <v>0</v>
      </c>
      <c r="J605" s="8">
        <v>0</v>
      </c>
      <c r="K605" s="9">
        <v>0</v>
      </c>
      <c r="L605" s="9">
        <v>0</v>
      </c>
      <c r="M605" s="9">
        <v>0</v>
      </c>
      <c r="N605" s="9">
        <v>0</v>
      </c>
      <c r="O605" s="9">
        <v>0</v>
      </c>
      <c r="P605" s="32">
        <v>0</v>
      </c>
      <c r="Q605" s="25">
        <v>0.15940326240187239</v>
      </c>
      <c r="R605" s="25">
        <v>1.2389217277258901E-2</v>
      </c>
      <c r="S605" s="25">
        <v>1.190641552319719E-2</v>
      </c>
      <c r="T605" s="25">
        <v>0.22584102710703</v>
      </c>
      <c r="U605" s="25">
        <v>4.2544442248363512E-2</v>
      </c>
      <c r="V605" s="25">
        <v>0.24846479904248461</v>
      </c>
      <c r="W605" s="10">
        <v>0.3272102829628884</v>
      </c>
      <c r="X605">
        <f t="shared" si="142"/>
        <v>0</v>
      </c>
      <c r="Y605">
        <f t="shared" si="143"/>
        <v>0</v>
      </c>
      <c r="Z605">
        <f t="shared" si="144"/>
        <v>0</v>
      </c>
      <c r="AA605">
        <f t="shared" si="145"/>
        <v>0</v>
      </c>
      <c r="AB605">
        <f t="shared" si="146"/>
        <v>0</v>
      </c>
      <c r="AC605">
        <f t="shared" si="147"/>
        <v>0</v>
      </c>
      <c r="AD605">
        <f t="shared" si="148"/>
        <v>0</v>
      </c>
      <c r="AE605">
        <f t="shared" si="149"/>
        <v>0</v>
      </c>
      <c r="AF605">
        <f t="shared" si="150"/>
        <v>0</v>
      </c>
      <c r="AG605">
        <f t="shared" si="151"/>
        <v>0</v>
      </c>
      <c r="AH605">
        <f t="shared" si="152"/>
        <v>0</v>
      </c>
      <c r="AI605">
        <f t="shared" si="153"/>
        <v>0</v>
      </c>
      <c r="AJ605">
        <f t="shared" si="154"/>
        <v>0</v>
      </c>
      <c r="AK605">
        <f t="shared" si="155"/>
        <v>0</v>
      </c>
    </row>
    <row r="606" spans="1:37" x14ac:dyDescent="0.35">
      <c r="A606" t="s">
        <v>1182</v>
      </c>
      <c r="B606" t="s">
        <v>1183</v>
      </c>
      <c r="C606" s="18">
        <v>1</v>
      </c>
      <c r="D606" s="19">
        <v>0</v>
      </c>
      <c r="E606" s="19">
        <v>0</v>
      </c>
      <c r="F606" s="19">
        <v>0</v>
      </c>
      <c r="G606" s="19">
        <v>0</v>
      </c>
      <c r="H606" s="19">
        <v>0</v>
      </c>
      <c r="I606" s="20">
        <v>0</v>
      </c>
      <c r="J606" s="8">
        <v>0</v>
      </c>
      <c r="K606" s="9">
        <v>0</v>
      </c>
      <c r="L606" s="9">
        <v>0</v>
      </c>
      <c r="M606" s="9">
        <v>0</v>
      </c>
      <c r="N606" s="9">
        <v>0</v>
      </c>
      <c r="O606" s="9">
        <v>0</v>
      </c>
      <c r="P606" s="32">
        <v>0</v>
      </c>
      <c r="Q606" s="25">
        <v>0.1972979646108026</v>
      </c>
      <c r="R606" s="25">
        <v>1.810387240234498E-2</v>
      </c>
      <c r="S606" s="25">
        <v>1.406052323023293E-2</v>
      </c>
      <c r="T606" s="25">
        <v>0.23360202742235739</v>
      </c>
      <c r="U606" s="25">
        <v>5.5000654682749041E-2</v>
      </c>
      <c r="V606" s="25">
        <v>0.1370156941973622</v>
      </c>
      <c r="W606" s="10">
        <v>0.29770656286848501</v>
      </c>
      <c r="X606">
        <f t="shared" si="142"/>
        <v>0</v>
      </c>
      <c r="Y606">
        <f t="shared" si="143"/>
        <v>0</v>
      </c>
      <c r="Z606">
        <f t="shared" si="144"/>
        <v>0</v>
      </c>
      <c r="AA606">
        <f t="shared" si="145"/>
        <v>0</v>
      </c>
      <c r="AB606">
        <f t="shared" si="146"/>
        <v>0</v>
      </c>
      <c r="AC606">
        <f t="shared" si="147"/>
        <v>0</v>
      </c>
      <c r="AD606">
        <f t="shared" si="148"/>
        <v>0</v>
      </c>
      <c r="AE606">
        <f t="shared" si="149"/>
        <v>0</v>
      </c>
      <c r="AF606">
        <f t="shared" si="150"/>
        <v>0</v>
      </c>
      <c r="AG606">
        <f t="shared" si="151"/>
        <v>0</v>
      </c>
      <c r="AH606">
        <f t="shared" si="152"/>
        <v>0</v>
      </c>
      <c r="AI606">
        <f t="shared" si="153"/>
        <v>0</v>
      </c>
      <c r="AJ606">
        <f t="shared" si="154"/>
        <v>0</v>
      </c>
      <c r="AK606">
        <f t="shared" si="155"/>
        <v>0</v>
      </c>
    </row>
    <row r="607" spans="1:37" x14ac:dyDescent="0.35">
      <c r="A607" t="s">
        <v>1184</v>
      </c>
      <c r="B607" t="s">
        <v>1185</v>
      </c>
      <c r="C607" s="18">
        <v>0</v>
      </c>
      <c r="D607" s="19">
        <v>0</v>
      </c>
      <c r="E607" s="19">
        <v>0</v>
      </c>
      <c r="F607" s="19">
        <v>0</v>
      </c>
      <c r="G607" s="19">
        <v>0</v>
      </c>
      <c r="H607" s="19">
        <v>0</v>
      </c>
      <c r="I607" s="20">
        <v>1</v>
      </c>
      <c r="J607" s="8">
        <v>0</v>
      </c>
      <c r="K607" s="9">
        <v>0</v>
      </c>
      <c r="L607" s="9">
        <v>0</v>
      </c>
      <c r="M607" s="9">
        <v>1</v>
      </c>
      <c r="N607" s="9">
        <v>0</v>
      </c>
      <c r="O607" s="9">
        <v>0</v>
      </c>
      <c r="P607" s="32">
        <v>0</v>
      </c>
      <c r="Q607" s="25">
        <v>7.8542622096867881E-2</v>
      </c>
      <c r="R607" s="25">
        <v>1.433584356955356E-2</v>
      </c>
      <c r="S607" s="25">
        <v>1.4040165072837261E-2</v>
      </c>
      <c r="T607" s="25">
        <v>0.5071891711349138</v>
      </c>
      <c r="U607" s="25">
        <v>4.4823647439154263E-2</v>
      </c>
      <c r="V607" s="25">
        <v>6.1284203157384497E-2</v>
      </c>
      <c r="W607" s="10">
        <v>0.49193519870499391</v>
      </c>
      <c r="X607">
        <f t="shared" si="142"/>
        <v>0</v>
      </c>
      <c r="Y607">
        <f t="shared" si="143"/>
        <v>0</v>
      </c>
      <c r="Z607">
        <f t="shared" si="144"/>
        <v>0</v>
      </c>
      <c r="AA607">
        <f t="shared" si="145"/>
        <v>1</v>
      </c>
      <c r="AB607">
        <f t="shared" si="146"/>
        <v>0</v>
      </c>
      <c r="AC607">
        <f t="shared" si="147"/>
        <v>0</v>
      </c>
      <c r="AD607">
        <f t="shared" si="148"/>
        <v>1</v>
      </c>
      <c r="AE607">
        <f t="shared" si="149"/>
        <v>0</v>
      </c>
      <c r="AF607">
        <f t="shared" si="150"/>
        <v>0</v>
      </c>
      <c r="AG607">
        <f t="shared" si="151"/>
        <v>0</v>
      </c>
      <c r="AH607">
        <f t="shared" si="152"/>
        <v>0</v>
      </c>
      <c r="AI607">
        <f t="shared" si="153"/>
        <v>0</v>
      </c>
      <c r="AJ607">
        <f t="shared" si="154"/>
        <v>0</v>
      </c>
      <c r="AK607">
        <f t="shared" si="155"/>
        <v>1</v>
      </c>
    </row>
    <row r="608" spans="1:37" x14ac:dyDescent="0.35">
      <c r="A608" t="s">
        <v>1186</v>
      </c>
      <c r="B608" t="s">
        <v>1187</v>
      </c>
      <c r="C608" s="18">
        <v>0</v>
      </c>
      <c r="D608" s="19">
        <v>0</v>
      </c>
      <c r="E608" s="19">
        <v>0</v>
      </c>
      <c r="F608" s="19">
        <v>0</v>
      </c>
      <c r="G608" s="19">
        <v>0</v>
      </c>
      <c r="H608" s="19">
        <v>0</v>
      </c>
      <c r="I608" s="20">
        <v>1</v>
      </c>
      <c r="J608" s="8">
        <v>1</v>
      </c>
      <c r="K608" s="9">
        <v>0</v>
      </c>
      <c r="L608" s="9">
        <v>0</v>
      </c>
      <c r="M608" s="9">
        <v>0</v>
      </c>
      <c r="N608" s="9">
        <v>0</v>
      </c>
      <c r="O608" s="9">
        <v>0</v>
      </c>
      <c r="P608" s="32">
        <v>0</v>
      </c>
      <c r="Q608" s="25">
        <v>0.87459493825717716</v>
      </c>
      <c r="R608" s="25">
        <v>4.2210330939734031E-2</v>
      </c>
      <c r="S608" s="25">
        <v>1.166590703520768E-2</v>
      </c>
      <c r="T608" s="25">
        <v>9.2152033041313683E-2</v>
      </c>
      <c r="U608" s="25">
        <v>5.6011136489678412E-2</v>
      </c>
      <c r="V608" s="25">
        <v>3.3502965549652687E-2</v>
      </c>
      <c r="W608" s="10">
        <v>0.1159277552744529</v>
      </c>
      <c r="X608">
        <f t="shared" si="142"/>
        <v>1</v>
      </c>
      <c r="Y608">
        <f t="shared" si="143"/>
        <v>0</v>
      </c>
      <c r="Z608">
        <f t="shared" si="144"/>
        <v>0</v>
      </c>
      <c r="AA608">
        <f t="shared" si="145"/>
        <v>0</v>
      </c>
      <c r="AB608">
        <f t="shared" si="146"/>
        <v>0</v>
      </c>
      <c r="AC608">
        <f t="shared" si="147"/>
        <v>0</v>
      </c>
      <c r="AD608">
        <f t="shared" si="148"/>
        <v>0</v>
      </c>
      <c r="AE608">
        <f t="shared" si="149"/>
        <v>0</v>
      </c>
      <c r="AF608">
        <f t="shared" si="150"/>
        <v>0</v>
      </c>
      <c r="AG608">
        <f t="shared" si="151"/>
        <v>0</v>
      </c>
      <c r="AH608">
        <f t="shared" si="152"/>
        <v>0</v>
      </c>
      <c r="AI608">
        <f t="shared" si="153"/>
        <v>0</v>
      </c>
      <c r="AJ608">
        <f t="shared" si="154"/>
        <v>0</v>
      </c>
      <c r="AK608">
        <f t="shared" si="155"/>
        <v>0</v>
      </c>
    </row>
    <row r="609" spans="1:37" x14ac:dyDescent="0.35">
      <c r="A609" t="s">
        <v>1188</v>
      </c>
      <c r="B609" t="s">
        <v>1189</v>
      </c>
      <c r="C609" s="18">
        <v>0</v>
      </c>
      <c r="D609" s="19">
        <v>0</v>
      </c>
      <c r="E609" s="19">
        <v>0</v>
      </c>
      <c r="F609" s="19">
        <v>1</v>
      </c>
      <c r="G609" s="19">
        <v>0</v>
      </c>
      <c r="H609" s="19">
        <v>1</v>
      </c>
      <c r="I609" s="20">
        <v>0</v>
      </c>
      <c r="J609" s="8">
        <v>0</v>
      </c>
      <c r="K609" s="9">
        <v>0</v>
      </c>
      <c r="L609" s="9">
        <v>0</v>
      </c>
      <c r="M609" s="9">
        <v>1</v>
      </c>
      <c r="N609" s="9">
        <v>0</v>
      </c>
      <c r="O609" s="9">
        <v>0</v>
      </c>
      <c r="P609" s="32">
        <v>0</v>
      </c>
      <c r="Q609" s="25">
        <v>1.477667631562902E-2</v>
      </c>
      <c r="R609" s="25">
        <v>4.5062818460967257E-3</v>
      </c>
      <c r="S609" s="25">
        <v>9.1745112272323161E-3</v>
      </c>
      <c r="T609" s="25">
        <v>0.94314859617433722</v>
      </c>
      <c r="U609" s="25">
        <v>3.7549691029989958E-2</v>
      </c>
      <c r="V609" s="25">
        <v>0.14508790717794559</v>
      </c>
      <c r="W609" s="10">
        <v>2.8805293637940248E-2</v>
      </c>
      <c r="X609">
        <f t="shared" si="142"/>
        <v>0</v>
      </c>
      <c r="Y609">
        <f t="shared" si="143"/>
        <v>0</v>
      </c>
      <c r="Z609">
        <f t="shared" si="144"/>
        <v>0</v>
      </c>
      <c r="AA609">
        <f t="shared" si="145"/>
        <v>1</v>
      </c>
      <c r="AB609">
        <f t="shared" si="146"/>
        <v>0</v>
      </c>
      <c r="AC609">
        <f t="shared" si="147"/>
        <v>0</v>
      </c>
      <c r="AD609">
        <f t="shared" si="148"/>
        <v>0</v>
      </c>
      <c r="AE609">
        <f t="shared" si="149"/>
        <v>0</v>
      </c>
      <c r="AF609">
        <f t="shared" si="150"/>
        <v>0</v>
      </c>
      <c r="AG609">
        <f t="shared" si="151"/>
        <v>0</v>
      </c>
      <c r="AH609">
        <f t="shared" si="152"/>
        <v>1</v>
      </c>
      <c r="AI609">
        <f t="shared" si="153"/>
        <v>0</v>
      </c>
      <c r="AJ609">
        <f t="shared" si="154"/>
        <v>0</v>
      </c>
      <c r="AK609">
        <f t="shared" si="155"/>
        <v>0</v>
      </c>
    </row>
    <row r="610" spans="1:37" x14ac:dyDescent="0.35">
      <c r="A610" t="s">
        <v>1190</v>
      </c>
      <c r="B610" t="s">
        <v>1191</v>
      </c>
      <c r="C610" s="18">
        <v>0</v>
      </c>
      <c r="D610" s="19">
        <v>0</v>
      </c>
      <c r="E610" s="19">
        <v>0</v>
      </c>
      <c r="F610" s="19">
        <v>0</v>
      </c>
      <c r="G610" s="19">
        <v>0</v>
      </c>
      <c r="H610" s="19">
        <v>0</v>
      </c>
      <c r="I610" s="20">
        <v>1</v>
      </c>
      <c r="J610" s="8">
        <v>1</v>
      </c>
      <c r="K610" s="9">
        <v>0</v>
      </c>
      <c r="L610" s="9">
        <v>0</v>
      </c>
      <c r="M610" s="9">
        <v>0</v>
      </c>
      <c r="N610" s="9">
        <v>0</v>
      </c>
      <c r="O610" s="9">
        <v>0</v>
      </c>
      <c r="P610" s="32">
        <v>0</v>
      </c>
      <c r="Q610" s="25">
        <v>0.80032039872753813</v>
      </c>
      <c r="R610" s="25">
        <v>3.217535771081876E-2</v>
      </c>
      <c r="S610" s="25">
        <v>1.194159016788438E-2</v>
      </c>
      <c r="T610" s="25">
        <v>0.1005697882754767</v>
      </c>
      <c r="U610" s="25">
        <v>0.1045377956189724</v>
      </c>
      <c r="V610" s="25">
        <v>0.1032732984834948</v>
      </c>
      <c r="W610" s="10">
        <v>0.14748190945890441</v>
      </c>
      <c r="X610">
        <f t="shared" si="142"/>
        <v>1</v>
      </c>
      <c r="Y610">
        <f t="shared" si="143"/>
        <v>0</v>
      </c>
      <c r="Z610">
        <f t="shared" si="144"/>
        <v>0</v>
      </c>
      <c r="AA610">
        <f t="shared" si="145"/>
        <v>0</v>
      </c>
      <c r="AB610">
        <f t="shared" si="146"/>
        <v>0</v>
      </c>
      <c r="AC610">
        <f t="shared" si="147"/>
        <v>0</v>
      </c>
      <c r="AD610">
        <f t="shared" si="148"/>
        <v>0</v>
      </c>
      <c r="AE610">
        <f t="shared" si="149"/>
        <v>0</v>
      </c>
      <c r="AF610">
        <f t="shared" si="150"/>
        <v>0</v>
      </c>
      <c r="AG610">
        <f t="shared" si="151"/>
        <v>0</v>
      </c>
      <c r="AH610">
        <f t="shared" si="152"/>
        <v>0</v>
      </c>
      <c r="AI610">
        <f t="shared" si="153"/>
        <v>0</v>
      </c>
      <c r="AJ610">
        <f t="shared" si="154"/>
        <v>0</v>
      </c>
      <c r="AK610">
        <f t="shared" si="155"/>
        <v>0</v>
      </c>
    </row>
    <row r="611" spans="1:37" x14ac:dyDescent="0.35">
      <c r="A611" t="s">
        <v>1192</v>
      </c>
      <c r="B611" t="s">
        <v>1193</v>
      </c>
      <c r="C611" s="18">
        <v>0</v>
      </c>
      <c r="D611" s="19">
        <v>0</v>
      </c>
      <c r="E611" s="19">
        <v>0</v>
      </c>
      <c r="F611" s="19">
        <v>0</v>
      </c>
      <c r="G611" s="19">
        <v>0</v>
      </c>
      <c r="H611" s="19">
        <v>0</v>
      </c>
      <c r="I611" s="20">
        <v>1</v>
      </c>
      <c r="J611" s="8">
        <v>0</v>
      </c>
      <c r="K611" s="9">
        <v>0</v>
      </c>
      <c r="L611" s="9">
        <v>0</v>
      </c>
      <c r="M611" s="9">
        <v>0</v>
      </c>
      <c r="N611" s="9">
        <v>0</v>
      </c>
      <c r="O611" s="9">
        <v>0</v>
      </c>
      <c r="P611" s="32">
        <v>1</v>
      </c>
      <c r="Q611" s="25">
        <v>0.13918900252821501</v>
      </c>
      <c r="R611" s="25">
        <v>1.440288171137424E-2</v>
      </c>
      <c r="S611" s="25">
        <v>1.0403183720273291E-2</v>
      </c>
      <c r="T611" s="25">
        <v>0.17401631428553671</v>
      </c>
      <c r="U611" s="25">
        <v>2.125723897200503E-2</v>
      </c>
      <c r="V611" s="25">
        <v>0.15595404657745451</v>
      </c>
      <c r="W611" s="10">
        <v>0.51703238368986615</v>
      </c>
      <c r="X611">
        <f t="shared" si="142"/>
        <v>0</v>
      </c>
      <c r="Y611">
        <f t="shared" si="143"/>
        <v>0</v>
      </c>
      <c r="Z611">
        <f t="shared" si="144"/>
        <v>0</v>
      </c>
      <c r="AA611">
        <f t="shared" si="145"/>
        <v>0</v>
      </c>
      <c r="AB611">
        <f t="shared" si="146"/>
        <v>0</v>
      </c>
      <c r="AC611">
        <f t="shared" si="147"/>
        <v>0</v>
      </c>
      <c r="AD611">
        <f t="shared" si="148"/>
        <v>1</v>
      </c>
      <c r="AE611">
        <f t="shared" si="149"/>
        <v>0</v>
      </c>
      <c r="AF611">
        <f t="shared" si="150"/>
        <v>0</v>
      </c>
      <c r="AG611">
        <f t="shared" si="151"/>
        <v>0</v>
      </c>
      <c r="AH611">
        <f t="shared" si="152"/>
        <v>0</v>
      </c>
      <c r="AI611">
        <f t="shared" si="153"/>
        <v>0</v>
      </c>
      <c r="AJ611">
        <f t="shared" si="154"/>
        <v>0</v>
      </c>
      <c r="AK611">
        <f t="shared" si="155"/>
        <v>1</v>
      </c>
    </row>
    <row r="612" spans="1:37" x14ac:dyDescent="0.35">
      <c r="A612" t="s">
        <v>1194</v>
      </c>
      <c r="B612" t="s">
        <v>1195</v>
      </c>
      <c r="C612" s="18">
        <v>0</v>
      </c>
      <c r="D612" s="19">
        <v>0</v>
      </c>
      <c r="E612" s="19">
        <v>0</v>
      </c>
      <c r="F612" s="19">
        <v>0</v>
      </c>
      <c r="G612" s="19">
        <v>0</v>
      </c>
      <c r="H612" s="19">
        <v>1</v>
      </c>
      <c r="I612" s="20">
        <v>0</v>
      </c>
      <c r="J612" s="8">
        <v>0</v>
      </c>
      <c r="K612" s="9">
        <v>0</v>
      </c>
      <c r="L612" s="9">
        <v>0</v>
      </c>
      <c r="M612" s="9">
        <v>0</v>
      </c>
      <c r="N612" s="9">
        <v>0</v>
      </c>
      <c r="O612" s="9">
        <v>1</v>
      </c>
      <c r="P612" s="32">
        <v>0</v>
      </c>
      <c r="Q612" s="25">
        <v>9.1315563107078279E-2</v>
      </c>
      <c r="R612" s="25">
        <v>1.562244164107836E-2</v>
      </c>
      <c r="S612" s="25">
        <v>1.477517921475451E-2</v>
      </c>
      <c r="T612" s="25">
        <v>0.1523115497930205</v>
      </c>
      <c r="U612" s="25">
        <v>5.4496239026417988E-2</v>
      </c>
      <c r="V612" s="25">
        <v>0.50133715420510516</v>
      </c>
      <c r="W612" s="10">
        <v>0.2214112191902422</v>
      </c>
      <c r="X612">
        <f t="shared" si="142"/>
        <v>0</v>
      </c>
      <c r="Y612">
        <f t="shared" si="143"/>
        <v>0</v>
      </c>
      <c r="Z612">
        <f t="shared" si="144"/>
        <v>0</v>
      </c>
      <c r="AA612">
        <f t="shared" si="145"/>
        <v>0</v>
      </c>
      <c r="AB612">
        <f t="shared" si="146"/>
        <v>0</v>
      </c>
      <c r="AC612">
        <f t="shared" si="147"/>
        <v>1</v>
      </c>
      <c r="AD612">
        <f t="shared" si="148"/>
        <v>0</v>
      </c>
      <c r="AE612">
        <f t="shared" si="149"/>
        <v>0</v>
      </c>
      <c r="AF612">
        <f t="shared" si="150"/>
        <v>0</v>
      </c>
      <c r="AG612">
        <f t="shared" si="151"/>
        <v>0</v>
      </c>
      <c r="AH612">
        <f t="shared" si="152"/>
        <v>0</v>
      </c>
      <c r="AI612">
        <f t="shared" si="153"/>
        <v>0</v>
      </c>
      <c r="AJ612">
        <f t="shared" si="154"/>
        <v>1</v>
      </c>
      <c r="AK612">
        <f t="shared" si="155"/>
        <v>0</v>
      </c>
    </row>
    <row r="613" spans="1:37" x14ac:dyDescent="0.35">
      <c r="A613" t="s">
        <v>1196</v>
      </c>
      <c r="B613" t="s">
        <v>1197</v>
      </c>
      <c r="C613" s="18">
        <v>0</v>
      </c>
      <c r="D613" s="19">
        <v>0</v>
      </c>
      <c r="E613" s="19">
        <v>0</v>
      </c>
      <c r="F613" s="19">
        <v>0</v>
      </c>
      <c r="G613" s="19">
        <v>0</v>
      </c>
      <c r="H613" s="19">
        <v>0</v>
      </c>
      <c r="I613" s="20">
        <v>1</v>
      </c>
      <c r="J613" s="8">
        <v>0</v>
      </c>
      <c r="K613" s="9">
        <v>0</v>
      </c>
      <c r="L613" s="9">
        <v>0</v>
      </c>
      <c r="M613" s="9">
        <v>0</v>
      </c>
      <c r="N613" s="9">
        <v>0</v>
      </c>
      <c r="O613" s="9">
        <v>0</v>
      </c>
      <c r="P613" s="32">
        <v>0</v>
      </c>
      <c r="Q613" s="25">
        <v>0.14451578320097741</v>
      </c>
      <c r="R613" s="25">
        <v>1.8050493977353959E-2</v>
      </c>
      <c r="S613" s="25">
        <v>1.5904779883592821E-2</v>
      </c>
      <c r="T613" s="25">
        <v>0.22960567353921041</v>
      </c>
      <c r="U613" s="25">
        <v>5.7710069157106463E-2</v>
      </c>
      <c r="V613" s="25">
        <v>0.1270027313062011</v>
      </c>
      <c r="W613" s="10">
        <v>0.41343709442593451</v>
      </c>
      <c r="X613">
        <f t="shared" si="142"/>
        <v>0</v>
      </c>
      <c r="Y613">
        <f t="shared" si="143"/>
        <v>0</v>
      </c>
      <c r="Z613">
        <f t="shared" si="144"/>
        <v>0</v>
      </c>
      <c r="AA613">
        <f t="shared" si="145"/>
        <v>0</v>
      </c>
      <c r="AB613">
        <f t="shared" si="146"/>
        <v>0</v>
      </c>
      <c r="AC613">
        <f t="shared" si="147"/>
        <v>0</v>
      </c>
      <c r="AD613">
        <f t="shared" si="148"/>
        <v>1</v>
      </c>
      <c r="AE613">
        <f t="shared" si="149"/>
        <v>0</v>
      </c>
      <c r="AF613">
        <f t="shared" si="150"/>
        <v>0</v>
      </c>
      <c r="AG613">
        <f t="shared" si="151"/>
        <v>0</v>
      </c>
      <c r="AH613">
        <f t="shared" si="152"/>
        <v>0</v>
      </c>
      <c r="AI613">
        <f t="shared" si="153"/>
        <v>0</v>
      </c>
      <c r="AJ613">
        <f t="shared" si="154"/>
        <v>0</v>
      </c>
      <c r="AK613">
        <f t="shared" si="155"/>
        <v>1</v>
      </c>
    </row>
    <row r="614" spans="1:37" x14ac:dyDescent="0.35">
      <c r="A614" t="s">
        <v>1198</v>
      </c>
      <c r="B614" t="s">
        <v>1199</v>
      </c>
      <c r="C614" s="18">
        <v>0</v>
      </c>
      <c r="D614" s="19">
        <v>0</v>
      </c>
      <c r="E614" s="19">
        <v>0</v>
      </c>
      <c r="F614" s="19">
        <v>1</v>
      </c>
      <c r="G614" s="19">
        <v>0</v>
      </c>
      <c r="H614" s="19">
        <v>0</v>
      </c>
      <c r="I614" s="20">
        <v>0</v>
      </c>
      <c r="J614" s="8">
        <v>0</v>
      </c>
      <c r="K614" s="9">
        <v>0</v>
      </c>
      <c r="L614" s="9">
        <v>0</v>
      </c>
      <c r="M614" s="9">
        <v>1</v>
      </c>
      <c r="N614" s="9">
        <v>0</v>
      </c>
      <c r="O614" s="9">
        <v>0</v>
      </c>
      <c r="P614" s="32">
        <v>0</v>
      </c>
      <c r="Q614" s="25">
        <v>5.4906554451749717E-2</v>
      </c>
      <c r="R614" s="25">
        <v>6.6321440794385482E-3</v>
      </c>
      <c r="S614" s="25">
        <v>1.207861501068281E-2</v>
      </c>
      <c r="T614" s="25">
        <v>0.76072623369026215</v>
      </c>
      <c r="U614" s="25">
        <v>3.3013309782582621E-2</v>
      </c>
      <c r="V614" s="25">
        <v>0.35568251808078738</v>
      </c>
      <c r="W614" s="10">
        <v>6.5003849570484912E-2</v>
      </c>
      <c r="X614">
        <f t="shared" si="142"/>
        <v>0</v>
      </c>
      <c r="Y614">
        <f t="shared" si="143"/>
        <v>0</v>
      </c>
      <c r="Z614">
        <f t="shared" si="144"/>
        <v>0</v>
      </c>
      <c r="AA614">
        <f t="shared" si="145"/>
        <v>1</v>
      </c>
      <c r="AB614">
        <f t="shared" si="146"/>
        <v>0</v>
      </c>
      <c r="AC614">
        <f t="shared" si="147"/>
        <v>1</v>
      </c>
      <c r="AD614">
        <f t="shared" si="148"/>
        <v>0</v>
      </c>
      <c r="AE614">
        <f t="shared" si="149"/>
        <v>0</v>
      </c>
      <c r="AF614">
        <f t="shared" si="150"/>
        <v>0</v>
      </c>
      <c r="AG614">
        <f t="shared" si="151"/>
        <v>0</v>
      </c>
      <c r="AH614">
        <f t="shared" si="152"/>
        <v>1</v>
      </c>
      <c r="AI614">
        <f t="shared" si="153"/>
        <v>0</v>
      </c>
      <c r="AJ614">
        <f t="shared" si="154"/>
        <v>0</v>
      </c>
      <c r="AK614">
        <f t="shared" si="155"/>
        <v>0</v>
      </c>
    </row>
    <row r="615" spans="1:37" x14ac:dyDescent="0.35">
      <c r="A615" t="s">
        <v>1200</v>
      </c>
      <c r="B615" t="s">
        <v>1201</v>
      </c>
      <c r="C615" s="18">
        <v>0</v>
      </c>
      <c r="D615" s="19">
        <v>0</v>
      </c>
      <c r="E615" s="19">
        <v>0</v>
      </c>
      <c r="F615" s="19">
        <v>1</v>
      </c>
      <c r="G615" s="19">
        <v>0</v>
      </c>
      <c r="H615" s="19">
        <v>0</v>
      </c>
      <c r="I615" s="20">
        <v>0</v>
      </c>
      <c r="J615" s="8">
        <v>0</v>
      </c>
      <c r="K615" s="9">
        <v>0</v>
      </c>
      <c r="L615" s="9">
        <v>0</v>
      </c>
      <c r="M615" s="9">
        <v>1</v>
      </c>
      <c r="N615" s="9">
        <v>0</v>
      </c>
      <c r="O615" s="9">
        <v>0</v>
      </c>
      <c r="P615" s="32">
        <v>0</v>
      </c>
      <c r="Q615" s="25">
        <v>7.7204674725122935E-2</v>
      </c>
      <c r="R615" s="25">
        <v>1.6396078619352231E-2</v>
      </c>
      <c r="S615" s="25">
        <v>1.1061994380243721E-2</v>
      </c>
      <c r="T615" s="25">
        <v>0.56420705592047504</v>
      </c>
      <c r="U615" s="25">
        <v>4.5391666716009332E-2</v>
      </c>
      <c r="V615" s="25">
        <v>0.1002271591581065</v>
      </c>
      <c r="W615" s="10">
        <v>0.27387725377438837</v>
      </c>
      <c r="X615">
        <f t="shared" si="142"/>
        <v>0</v>
      </c>
      <c r="Y615">
        <f t="shared" si="143"/>
        <v>0</v>
      </c>
      <c r="Z615">
        <f t="shared" si="144"/>
        <v>0</v>
      </c>
      <c r="AA615">
        <f t="shared" si="145"/>
        <v>1</v>
      </c>
      <c r="AB615">
        <f t="shared" si="146"/>
        <v>0</v>
      </c>
      <c r="AC615">
        <f t="shared" si="147"/>
        <v>0</v>
      </c>
      <c r="AD615">
        <f t="shared" si="148"/>
        <v>0</v>
      </c>
      <c r="AE615">
        <f t="shared" si="149"/>
        <v>0</v>
      </c>
      <c r="AF615">
        <f t="shared" si="150"/>
        <v>0</v>
      </c>
      <c r="AG615">
        <f t="shared" si="151"/>
        <v>0</v>
      </c>
      <c r="AH615">
        <f t="shared" si="152"/>
        <v>1</v>
      </c>
      <c r="AI615">
        <f t="shared" si="153"/>
        <v>0</v>
      </c>
      <c r="AJ615">
        <f t="shared" si="154"/>
        <v>0</v>
      </c>
      <c r="AK615">
        <f t="shared" si="155"/>
        <v>0</v>
      </c>
    </row>
    <row r="616" spans="1:37" x14ac:dyDescent="0.35">
      <c r="A616" t="s">
        <v>1202</v>
      </c>
      <c r="B616" t="s">
        <v>1203</v>
      </c>
      <c r="C616" s="18">
        <v>0</v>
      </c>
      <c r="D616" s="19">
        <v>0</v>
      </c>
      <c r="E616" s="19">
        <v>0</v>
      </c>
      <c r="F616" s="19">
        <v>0</v>
      </c>
      <c r="G616" s="19">
        <v>1</v>
      </c>
      <c r="H616" s="19">
        <v>1</v>
      </c>
      <c r="I616" s="20">
        <v>0</v>
      </c>
      <c r="J616" s="8">
        <v>0</v>
      </c>
      <c r="K616" s="9">
        <v>0</v>
      </c>
      <c r="L616" s="9">
        <v>0</v>
      </c>
      <c r="M616" s="9">
        <v>0</v>
      </c>
      <c r="N616" s="9">
        <v>0</v>
      </c>
      <c r="O616" s="9">
        <v>0</v>
      </c>
      <c r="P616" s="32">
        <v>0</v>
      </c>
      <c r="Q616" s="25">
        <v>0.11721240494921011</v>
      </c>
      <c r="R616" s="25">
        <v>1.8229989695809329E-2</v>
      </c>
      <c r="S616" s="25">
        <v>2.255877717980867E-2</v>
      </c>
      <c r="T616" s="25">
        <v>0.36816287418029647</v>
      </c>
      <c r="U616" s="25">
        <v>0.1195164106911711</v>
      </c>
      <c r="V616" s="25">
        <v>0.1349383645652221</v>
      </c>
      <c r="W616" s="10">
        <v>0.22902870723276561</v>
      </c>
      <c r="X616">
        <f t="shared" si="142"/>
        <v>0</v>
      </c>
      <c r="Y616">
        <f t="shared" si="143"/>
        <v>0</v>
      </c>
      <c r="Z616">
        <f t="shared" si="144"/>
        <v>0</v>
      </c>
      <c r="AA616">
        <f t="shared" si="145"/>
        <v>1</v>
      </c>
      <c r="AB616">
        <f t="shared" si="146"/>
        <v>0</v>
      </c>
      <c r="AC616">
        <f t="shared" si="147"/>
        <v>0</v>
      </c>
      <c r="AD616">
        <f t="shared" si="148"/>
        <v>0</v>
      </c>
      <c r="AE616">
        <f t="shared" si="149"/>
        <v>0</v>
      </c>
      <c r="AF616">
        <f t="shared" si="150"/>
        <v>0</v>
      </c>
      <c r="AG616">
        <f t="shared" si="151"/>
        <v>0</v>
      </c>
      <c r="AH616">
        <f t="shared" si="152"/>
        <v>0</v>
      </c>
      <c r="AI616">
        <f t="shared" si="153"/>
        <v>0</v>
      </c>
      <c r="AJ616">
        <f t="shared" si="154"/>
        <v>0</v>
      </c>
      <c r="AK616">
        <f t="shared" si="155"/>
        <v>0</v>
      </c>
    </row>
    <row r="617" spans="1:37" x14ac:dyDescent="0.35">
      <c r="A617" t="s">
        <v>1204</v>
      </c>
      <c r="B617" t="s">
        <v>1205</v>
      </c>
      <c r="C617" s="18">
        <v>0</v>
      </c>
      <c r="D617" s="19">
        <v>0</v>
      </c>
      <c r="E617" s="19">
        <v>0</v>
      </c>
      <c r="F617" s="19">
        <v>0</v>
      </c>
      <c r="G617" s="19">
        <v>0</v>
      </c>
      <c r="H617" s="19">
        <v>1</v>
      </c>
      <c r="I617" s="20">
        <v>0</v>
      </c>
      <c r="J617" s="8">
        <v>0</v>
      </c>
      <c r="K617" s="9">
        <v>0</v>
      </c>
      <c r="L617" s="9">
        <v>0</v>
      </c>
      <c r="M617" s="9">
        <v>1</v>
      </c>
      <c r="N617" s="9">
        <v>0</v>
      </c>
      <c r="O617" s="9">
        <v>0</v>
      </c>
      <c r="P617" s="32">
        <v>0</v>
      </c>
      <c r="Q617" s="25">
        <v>7.6054507570947019E-2</v>
      </c>
      <c r="R617" s="25">
        <v>0.16026160461891009</v>
      </c>
      <c r="S617" s="25">
        <v>1.3920259734117681E-2</v>
      </c>
      <c r="T617" s="25">
        <v>0.54066951744540226</v>
      </c>
      <c r="U617" s="25">
        <v>4.4416659077099463E-2</v>
      </c>
      <c r="V617" s="25">
        <v>5.5336811824590763E-2</v>
      </c>
      <c r="W617" s="10">
        <v>8.3936485642546049E-2</v>
      </c>
      <c r="X617">
        <f t="shared" si="142"/>
        <v>0</v>
      </c>
      <c r="Y617">
        <f t="shared" si="143"/>
        <v>0</v>
      </c>
      <c r="Z617">
        <f t="shared" si="144"/>
        <v>0</v>
      </c>
      <c r="AA617">
        <f t="shared" si="145"/>
        <v>1</v>
      </c>
      <c r="AB617">
        <f t="shared" si="146"/>
        <v>0</v>
      </c>
      <c r="AC617">
        <f t="shared" si="147"/>
        <v>0</v>
      </c>
      <c r="AD617">
        <f t="shared" si="148"/>
        <v>0</v>
      </c>
      <c r="AE617">
        <f t="shared" si="149"/>
        <v>0</v>
      </c>
      <c r="AF617">
        <f t="shared" si="150"/>
        <v>0</v>
      </c>
      <c r="AG617">
        <f t="shared" si="151"/>
        <v>0</v>
      </c>
      <c r="AH617">
        <f t="shared" si="152"/>
        <v>0</v>
      </c>
      <c r="AI617">
        <f t="shared" si="153"/>
        <v>0</v>
      </c>
      <c r="AJ617">
        <f t="shared" si="154"/>
        <v>0</v>
      </c>
      <c r="AK617">
        <f t="shared" si="155"/>
        <v>0</v>
      </c>
    </row>
    <row r="618" spans="1:37" x14ac:dyDescent="0.35">
      <c r="A618" t="s">
        <v>1206</v>
      </c>
      <c r="B618" t="s">
        <v>1207</v>
      </c>
      <c r="C618" s="18">
        <v>0</v>
      </c>
      <c r="D618" s="19">
        <v>0</v>
      </c>
      <c r="E618" s="19">
        <v>0</v>
      </c>
      <c r="F618" s="19">
        <v>1</v>
      </c>
      <c r="G618" s="19">
        <v>0</v>
      </c>
      <c r="H618" s="19">
        <v>0</v>
      </c>
      <c r="I618" s="20">
        <v>0</v>
      </c>
      <c r="J618" s="8">
        <v>0</v>
      </c>
      <c r="K618" s="9">
        <v>0</v>
      </c>
      <c r="L618" s="9">
        <v>0</v>
      </c>
      <c r="M618" s="9">
        <v>1</v>
      </c>
      <c r="N618" s="9">
        <v>0</v>
      </c>
      <c r="O618" s="9">
        <v>0</v>
      </c>
      <c r="P618" s="32">
        <v>0</v>
      </c>
      <c r="Q618" s="25">
        <v>5.5585355379499338E-2</v>
      </c>
      <c r="R618" s="25">
        <v>1.0090353583088289E-2</v>
      </c>
      <c r="S618" s="25">
        <v>9.6077600846395158E-3</v>
      </c>
      <c r="T618" s="25">
        <v>0.75984277639169162</v>
      </c>
      <c r="U618" s="25">
        <v>2.3846379444876029E-2</v>
      </c>
      <c r="V618" s="25">
        <v>4.0442264005057377E-2</v>
      </c>
      <c r="W618" s="10">
        <v>0.18105333220182609</v>
      </c>
      <c r="X618">
        <f t="shared" si="142"/>
        <v>0</v>
      </c>
      <c r="Y618">
        <f t="shared" si="143"/>
        <v>0</v>
      </c>
      <c r="Z618">
        <f t="shared" si="144"/>
        <v>0</v>
      </c>
      <c r="AA618">
        <f t="shared" si="145"/>
        <v>1</v>
      </c>
      <c r="AB618">
        <f t="shared" si="146"/>
        <v>0</v>
      </c>
      <c r="AC618">
        <f t="shared" si="147"/>
        <v>0</v>
      </c>
      <c r="AD618">
        <f t="shared" si="148"/>
        <v>0</v>
      </c>
      <c r="AE618">
        <f t="shared" si="149"/>
        <v>0</v>
      </c>
      <c r="AF618">
        <f t="shared" si="150"/>
        <v>0</v>
      </c>
      <c r="AG618">
        <f t="shared" si="151"/>
        <v>0</v>
      </c>
      <c r="AH618">
        <f t="shared" si="152"/>
        <v>1</v>
      </c>
      <c r="AI618">
        <f t="shared" si="153"/>
        <v>0</v>
      </c>
      <c r="AJ618">
        <f t="shared" si="154"/>
        <v>0</v>
      </c>
      <c r="AK618">
        <f t="shared" si="155"/>
        <v>0</v>
      </c>
    </row>
    <row r="619" spans="1:37" x14ac:dyDescent="0.35">
      <c r="A619" t="s">
        <v>1208</v>
      </c>
      <c r="B619" t="s">
        <v>1209</v>
      </c>
      <c r="C619" s="18">
        <v>0</v>
      </c>
      <c r="D619" s="19">
        <v>0</v>
      </c>
      <c r="E619" s="19">
        <v>0</v>
      </c>
      <c r="F619" s="19">
        <v>1</v>
      </c>
      <c r="G619" s="19">
        <v>0</v>
      </c>
      <c r="H619" s="19">
        <v>0</v>
      </c>
      <c r="I619" s="20">
        <v>0</v>
      </c>
      <c r="J619" s="8">
        <v>0</v>
      </c>
      <c r="K619" s="9">
        <v>0</v>
      </c>
      <c r="L619" s="9">
        <v>0</v>
      </c>
      <c r="M619" s="9">
        <v>0</v>
      </c>
      <c r="N619" s="9">
        <v>0</v>
      </c>
      <c r="O619" s="9">
        <v>0</v>
      </c>
      <c r="P619" s="32">
        <v>0</v>
      </c>
      <c r="Q619" s="25">
        <v>0.20386528794033079</v>
      </c>
      <c r="R619" s="25">
        <v>1.7901332630480851E-2</v>
      </c>
      <c r="S619" s="25">
        <v>1.489632160744583E-2</v>
      </c>
      <c r="T619" s="25">
        <v>0.2118170981624056</v>
      </c>
      <c r="U619" s="25">
        <v>5.0208889464235379E-2</v>
      </c>
      <c r="V619" s="25">
        <v>0.14662685124576899</v>
      </c>
      <c r="W619" s="10">
        <v>0.37807751084831442</v>
      </c>
      <c r="X619">
        <f t="shared" si="142"/>
        <v>1</v>
      </c>
      <c r="Y619">
        <f t="shared" si="143"/>
        <v>0</v>
      </c>
      <c r="Z619">
        <f t="shared" si="144"/>
        <v>0</v>
      </c>
      <c r="AA619">
        <f t="shared" si="145"/>
        <v>0</v>
      </c>
      <c r="AB619">
        <f t="shared" si="146"/>
        <v>0</v>
      </c>
      <c r="AC619">
        <f t="shared" si="147"/>
        <v>0</v>
      </c>
      <c r="AD619">
        <f t="shared" si="148"/>
        <v>1</v>
      </c>
      <c r="AE619">
        <f t="shared" si="149"/>
        <v>0</v>
      </c>
      <c r="AF619">
        <f t="shared" si="150"/>
        <v>0</v>
      </c>
      <c r="AG619">
        <f t="shared" si="151"/>
        <v>0</v>
      </c>
      <c r="AH619">
        <f t="shared" si="152"/>
        <v>0</v>
      </c>
      <c r="AI619">
        <f t="shared" si="153"/>
        <v>0</v>
      </c>
      <c r="AJ619">
        <f t="shared" si="154"/>
        <v>0</v>
      </c>
      <c r="AK619">
        <f t="shared" si="155"/>
        <v>0</v>
      </c>
    </row>
    <row r="620" spans="1:37" x14ac:dyDescent="0.35">
      <c r="A620" t="s">
        <v>1210</v>
      </c>
      <c r="B620" t="s">
        <v>1211</v>
      </c>
      <c r="C620" s="18">
        <v>0</v>
      </c>
      <c r="D620" s="19">
        <v>0</v>
      </c>
      <c r="E620" s="19">
        <v>0</v>
      </c>
      <c r="F620" s="19">
        <v>1</v>
      </c>
      <c r="G620" s="19">
        <v>0</v>
      </c>
      <c r="H620" s="19">
        <v>0</v>
      </c>
      <c r="I620" s="20">
        <v>0</v>
      </c>
      <c r="J620" s="8">
        <v>0</v>
      </c>
      <c r="K620" s="9">
        <v>0</v>
      </c>
      <c r="L620" s="9">
        <v>0</v>
      </c>
      <c r="M620" s="9">
        <v>1</v>
      </c>
      <c r="N620" s="9">
        <v>0</v>
      </c>
      <c r="O620" s="9">
        <v>0</v>
      </c>
      <c r="P620" s="32">
        <v>0</v>
      </c>
      <c r="Q620" s="25">
        <v>2.807643383677615E-2</v>
      </c>
      <c r="R620" s="25">
        <v>1.504605832668837E-2</v>
      </c>
      <c r="S620" s="25">
        <v>2.048910470089621E-2</v>
      </c>
      <c r="T620" s="25">
        <v>0.98697505824972265</v>
      </c>
      <c r="U620" s="25">
        <v>1.105568175434926E-2</v>
      </c>
      <c r="V620" s="25">
        <v>1.880321234884498E-2</v>
      </c>
      <c r="W620" s="10">
        <v>1.8263396315567639E-2</v>
      </c>
      <c r="X620">
        <f t="shared" si="142"/>
        <v>0</v>
      </c>
      <c r="Y620">
        <f t="shared" si="143"/>
        <v>0</v>
      </c>
      <c r="Z620">
        <f t="shared" si="144"/>
        <v>0</v>
      </c>
      <c r="AA620">
        <f t="shared" si="145"/>
        <v>1</v>
      </c>
      <c r="AB620">
        <f t="shared" si="146"/>
        <v>0</v>
      </c>
      <c r="AC620">
        <f t="shared" si="147"/>
        <v>0</v>
      </c>
      <c r="AD620">
        <f t="shared" si="148"/>
        <v>0</v>
      </c>
      <c r="AE620">
        <f t="shared" si="149"/>
        <v>0</v>
      </c>
      <c r="AF620">
        <f t="shared" si="150"/>
        <v>0</v>
      </c>
      <c r="AG620">
        <f t="shared" si="151"/>
        <v>0</v>
      </c>
      <c r="AH620">
        <f t="shared" si="152"/>
        <v>1</v>
      </c>
      <c r="AI620">
        <f t="shared" si="153"/>
        <v>0</v>
      </c>
      <c r="AJ620">
        <f t="shared" si="154"/>
        <v>0</v>
      </c>
      <c r="AK620">
        <f t="shared" si="155"/>
        <v>0</v>
      </c>
    </row>
    <row r="621" spans="1:37" x14ac:dyDescent="0.35">
      <c r="A621" t="s">
        <v>1212</v>
      </c>
      <c r="B621" t="s">
        <v>1213</v>
      </c>
      <c r="C621" s="18">
        <v>0</v>
      </c>
      <c r="D621" s="19">
        <v>0</v>
      </c>
      <c r="E621" s="19">
        <v>0</v>
      </c>
      <c r="F621" s="19">
        <v>1</v>
      </c>
      <c r="G621" s="19">
        <v>0</v>
      </c>
      <c r="H621" s="19">
        <v>0</v>
      </c>
      <c r="I621" s="20">
        <v>0</v>
      </c>
      <c r="J621" s="8">
        <v>0</v>
      </c>
      <c r="K621" s="9">
        <v>0</v>
      </c>
      <c r="L621" s="9">
        <v>0</v>
      </c>
      <c r="M621" s="9">
        <v>1</v>
      </c>
      <c r="N621" s="9">
        <v>0</v>
      </c>
      <c r="O621" s="9">
        <v>0</v>
      </c>
      <c r="P621" s="32">
        <v>0</v>
      </c>
      <c r="Q621" s="25">
        <v>8.3608147082941189E-2</v>
      </c>
      <c r="R621" s="25">
        <v>1.213061096768916E-2</v>
      </c>
      <c r="S621" s="25">
        <v>7.8754334019060616E-3</v>
      </c>
      <c r="T621" s="25">
        <v>0.70700225798536387</v>
      </c>
      <c r="U621" s="25">
        <v>4.559553521768242E-2</v>
      </c>
      <c r="V621" s="25">
        <v>4.9000443335980103E-2</v>
      </c>
      <c r="W621" s="10">
        <v>0.2485593838130071</v>
      </c>
      <c r="X621">
        <f t="shared" si="142"/>
        <v>0</v>
      </c>
      <c r="Y621">
        <f t="shared" si="143"/>
        <v>0</v>
      </c>
      <c r="Z621">
        <f t="shared" si="144"/>
        <v>0</v>
      </c>
      <c r="AA621">
        <f t="shared" si="145"/>
        <v>1</v>
      </c>
      <c r="AB621">
        <f t="shared" si="146"/>
        <v>0</v>
      </c>
      <c r="AC621">
        <f t="shared" si="147"/>
        <v>0</v>
      </c>
      <c r="AD621">
        <f t="shared" si="148"/>
        <v>0</v>
      </c>
      <c r="AE621">
        <f t="shared" si="149"/>
        <v>0</v>
      </c>
      <c r="AF621">
        <f t="shared" si="150"/>
        <v>0</v>
      </c>
      <c r="AG621">
        <f t="shared" si="151"/>
        <v>0</v>
      </c>
      <c r="AH621">
        <f t="shared" si="152"/>
        <v>1</v>
      </c>
      <c r="AI621">
        <f t="shared" si="153"/>
        <v>0</v>
      </c>
      <c r="AJ621">
        <f t="shared" si="154"/>
        <v>0</v>
      </c>
      <c r="AK621">
        <f t="shared" si="155"/>
        <v>0</v>
      </c>
    </row>
    <row r="622" spans="1:37" x14ac:dyDescent="0.35">
      <c r="A622" t="s">
        <v>1214</v>
      </c>
      <c r="B622" t="s">
        <v>1215</v>
      </c>
      <c r="C622" s="18">
        <v>1</v>
      </c>
      <c r="D622" s="19">
        <v>0</v>
      </c>
      <c r="E622" s="19">
        <v>0</v>
      </c>
      <c r="F622" s="19">
        <v>0</v>
      </c>
      <c r="G622" s="19">
        <v>0</v>
      </c>
      <c r="H622" s="19">
        <v>0</v>
      </c>
      <c r="I622" s="20">
        <v>1</v>
      </c>
      <c r="J622" s="8">
        <v>0</v>
      </c>
      <c r="K622" s="9">
        <v>0</v>
      </c>
      <c r="L622" s="9">
        <v>0</v>
      </c>
      <c r="M622" s="9">
        <v>0</v>
      </c>
      <c r="N622" s="9">
        <v>0</v>
      </c>
      <c r="O622" s="9">
        <v>0</v>
      </c>
      <c r="P622" s="32">
        <v>0</v>
      </c>
      <c r="Q622" s="25">
        <v>0.1165003749022271</v>
      </c>
      <c r="R622" s="25">
        <v>1.755400361360622E-2</v>
      </c>
      <c r="S622" s="25">
        <v>1.2530943798637751E-2</v>
      </c>
      <c r="T622" s="25">
        <v>0.36837754793876631</v>
      </c>
      <c r="U622" s="25">
        <v>4.753267678864867E-2</v>
      </c>
      <c r="V622" s="25">
        <v>9.4880771504125508E-2</v>
      </c>
      <c r="W622" s="10">
        <v>0.37931032651337782</v>
      </c>
      <c r="X622">
        <f t="shared" si="142"/>
        <v>0</v>
      </c>
      <c r="Y622">
        <f t="shared" si="143"/>
        <v>0</v>
      </c>
      <c r="Z622">
        <f t="shared" si="144"/>
        <v>0</v>
      </c>
      <c r="AA622">
        <f t="shared" si="145"/>
        <v>1</v>
      </c>
      <c r="AB622">
        <f t="shared" si="146"/>
        <v>0</v>
      </c>
      <c r="AC622">
        <f t="shared" si="147"/>
        <v>0</v>
      </c>
      <c r="AD622">
        <f t="shared" si="148"/>
        <v>1</v>
      </c>
      <c r="AE622">
        <f t="shared" si="149"/>
        <v>0</v>
      </c>
      <c r="AF622">
        <f t="shared" si="150"/>
        <v>0</v>
      </c>
      <c r="AG622">
        <f t="shared" si="151"/>
        <v>0</v>
      </c>
      <c r="AH622">
        <f t="shared" si="152"/>
        <v>0</v>
      </c>
      <c r="AI622">
        <f t="shared" si="153"/>
        <v>0</v>
      </c>
      <c r="AJ622">
        <f t="shared" si="154"/>
        <v>0</v>
      </c>
      <c r="AK622">
        <f t="shared" si="155"/>
        <v>1</v>
      </c>
    </row>
    <row r="623" spans="1:37" x14ac:dyDescent="0.35">
      <c r="A623" t="s">
        <v>1216</v>
      </c>
      <c r="B623" t="s">
        <v>1217</v>
      </c>
      <c r="C623" s="18">
        <v>0</v>
      </c>
      <c r="D623" s="19">
        <v>0</v>
      </c>
      <c r="E623" s="19">
        <v>0</v>
      </c>
      <c r="F623" s="19">
        <v>0</v>
      </c>
      <c r="G623" s="19">
        <v>0</v>
      </c>
      <c r="H623" s="19">
        <v>0</v>
      </c>
      <c r="I623" s="20">
        <v>1</v>
      </c>
      <c r="J623" s="8">
        <v>0</v>
      </c>
      <c r="K623" s="9">
        <v>0</v>
      </c>
      <c r="L623" s="9">
        <v>0</v>
      </c>
      <c r="M623" s="9">
        <v>1</v>
      </c>
      <c r="N623" s="9">
        <v>0</v>
      </c>
      <c r="O623" s="9">
        <v>0</v>
      </c>
      <c r="P623" s="32">
        <v>0</v>
      </c>
      <c r="Q623" s="25">
        <v>6.9216400880341727E-2</v>
      </c>
      <c r="R623" s="25">
        <v>1.305999325346229E-2</v>
      </c>
      <c r="S623" s="25">
        <v>1.5359117172554679E-2</v>
      </c>
      <c r="T623" s="25">
        <v>0.77527746955442767</v>
      </c>
      <c r="U623" s="25">
        <v>2.6077186799544901E-2</v>
      </c>
      <c r="V623" s="25">
        <v>3.8520277323029067E-2</v>
      </c>
      <c r="W623" s="10">
        <v>0.1979097557326705</v>
      </c>
      <c r="X623">
        <f t="shared" si="142"/>
        <v>0</v>
      </c>
      <c r="Y623">
        <f t="shared" si="143"/>
        <v>0</v>
      </c>
      <c r="Z623">
        <f t="shared" si="144"/>
        <v>0</v>
      </c>
      <c r="AA623">
        <f t="shared" si="145"/>
        <v>1</v>
      </c>
      <c r="AB623">
        <f t="shared" si="146"/>
        <v>0</v>
      </c>
      <c r="AC623">
        <f t="shared" si="147"/>
        <v>0</v>
      </c>
      <c r="AD623">
        <f t="shared" si="148"/>
        <v>0</v>
      </c>
      <c r="AE623">
        <f t="shared" si="149"/>
        <v>0</v>
      </c>
      <c r="AF623">
        <f t="shared" si="150"/>
        <v>0</v>
      </c>
      <c r="AG623">
        <f t="shared" si="151"/>
        <v>0</v>
      </c>
      <c r="AH623">
        <f t="shared" si="152"/>
        <v>0</v>
      </c>
      <c r="AI623">
        <f t="shared" si="153"/>
        <v>0</v>
      </c>
      <c r="AJ623">
        <f t="shared" si="154"/>
        <v>0</v>
      </c>
      <c r="AK623">
        <f t="shared" si="155"/>
        <v>0</v>
      </c>
    </row>
    <row r="624" spans="1:37" x14ac:dyDescent="0.35">
      <c r="A624" t="s">
        <v>1218</v>
      </c>
      <c r="B624" t="s">
        <v>1219</v>
      </c>
      <c r="C624" s="18">
        <v>1</v>
      </c>
      <c r="D624" s="19">
        <v>0</v>
      </c>
      <c r="E624" s="19">
        <v>0</v>
      </c>
      <c r="F624" s="19">
        <v>1</v>
      </c>
      <c r="G624" s="19">
        <v>0</v>
      </c>
      <c r="H624" s="19">
        <v>1</v>
      </c>
      <c r="I624" s="20">
        <v>0</v>
      </c>
      <c r="J624" s="8">
        <v>0</v>
      </c>
      <c r="K624" s="9">
        <v>0</v>
      </c>
      <c r="L624" s="9">
        <v>0</v>
      </c>
      <c r="M624" s="9">
        <v>0</v>
      </c>
      <c r="N624" s="9">
        <v>0</v>
      </c>
      <c r="O624" s="9">
        <v>0</v>
      </c>
      <c r="P624" s="32">
        <v>0</v>
      </c>
      <c r="Q624" s="25">
        <v>0.10624241202030919</v>
      </c>
      <c r="R624" s="25">
        <v>1.7347425607569369E-2</v>
      </c>
      <c r="S624" s="25">
        <v>2.405412978079155E-2</v>
      </c>
      <c r="T624" s="25">
        <v>0.31933934002656089</v>
      </c>
      <c r="U624" s="25">
        <v>9.3363326016716333E-2</v>
      </c>
      <c r="V624" s="25">
        <v>8.8929406829569083E-2</v>
      </c>
      <c r="W624" s="10">
        <v>0.43289396866496949</v>
      </c>
      <c r="X624">
        <f t="shared" si="142"/>
        <v>0</v>
      </c>
      <c r="Y624">
        <f t="shared" si="143"/>
        <v>0</v>
      </c>
      <c r="Z624">
        <f t="shared" si="144"/>
        <v>0</v>
      </c>
      <c r="AA624">
        <f t="shared" si="145"/>
        <v>0</v>
      </c>
      <c r="AB624">
        <f t="shared" si="146"/>
        <v>0</v>
      </c>
      <c r="AC624">
        <f t="shared" si="147"/>
        <v>0</v>
      </c>
      <c r="AD624">
        <f t="shared" si="148"/>
        <v>1</v>
      </c>
      <c r="AE624">
        <f t="shared" si="149"/>
        <v>0</v>
      </c>
      <c r="AF624">
        <f t="shared" si="150"/>
        <v>0</v>
      </c>
      <c r="AG624">
        <f t="shared" si="151"/>
        <v>0</v>
      </c>
      <c r="AH624">
        <f t="shared" si="152"/>
        <v>0</v>
      </c>
      <c r="AI624">
        <f t="shared" si="153"/>
        <v>0</v>
      </c>
      <c r="AJ624">
        <f t="shared" si="154"/>
        <v>0</v>
      </c>
      <c r="AK624">
        <f t="shared" si="155"/>
        <v>0</v>
      </c>
    </row>
    <row r="625" spans="1:37" x14ac:dyDescent="0.35">
      <c r="A625" t="s">
        <v>1220</v>
      </c>
      <c r="B625" t="s">
        <v>1221</v>
      </c>
      <c r="C625" s="18">
        <v>0</v>
      </c>
      <c r="D625" s="19">
        <v>0</v>
      </c>
      <c r="E625" s="19">
        <v>0</v>
      </c>
      <c r="F625" s="19">
        <v>0</v>
      </c>
      <c r="G625" s="19">
        <v>0</v>
      </c>
      <c r="H625" s="19">
        <v>0</v>
      </c>
      <c r="I625" s="20">
        <v>1</v>
      </c>
      <c r="J625" s="8">
        <v>0</v>
      </c>
      <c r="K625" s="9">
        <v>0</v>
      </c>
      <c r="L625" s="9">
        <v>0</v>
      </c>
      <c r="M625" s="9">
        <v>0</v>
      </c>
      <c r="N625" s="9">
        <v>0</v>
      </c>
      <c r="O625" s="9">
        <v>0</v>
      </c>
      <c r="P625" s="32">
        <v>1</v>
      </c>
      <c r="Q625" s="25">
        <v>7.775372363458638E-2</v>
      </c>
      <c r="R625" s="25">
        <v>1.142894197534149E-2</v>
      </c>
      <c r="S625" s="25">
        <v>1.0644862060588831E-2</v>
      </c>
      <c r="T625" s="25">
        <v>0.22659838684452779</v>
      </c>
      <c r="U625" s="25">
        <v>4.9871656410331713E-2</v>
      </c>
      <c r="V625" s="25">
        <v>8.8489754251165856E-2</v>
      </c>
      <c r="W625" s="10">
        <v>0.55114977683716826</v>
      </c>
      <c r="X625">
        <f t="shared" si="142"/>
        <v>0</v>
      </c>
      <c r="Y625">
        <f t="shared" si="143"/>
        <v>0</v>
      </c>
      <c r="Z625">
        <f t="shared" si="144"/>
        <v>0</v>
      </c>
      <c r="AA625">
        <f t="shared" si="145"/>
        <v>0</v>
      </c>
      <c r="AB625">
        <f t="shared" si="146"/>
        <v>0</v>
      </c>
      <c r="AC625">
        <f t="shared" si="147"/>
        <v>0</v>
      </c>
      <c r="AD625">
        <f t="shared" si="148"/>
        <v>1</v>
      </c>
      <c r="AE625">
        <f t="shared" si="149"/>
        <v>0</v>
      </c>
      <c r="AF625">
        <f t="shared" si="150"/>
        <v>0</v>
      </c>
      <c r="AG625">
        <f t="shared" si="151"/>
        <v>0</v>
      </c>
      <c r="AH625">
        <f t="shared" si="152"/>
        <v>0</v>
      </c>
      <c r="AI625">
        <f t="shared" si="153"/>
        <v>0</v>
      </c>
      <c r="AJ625">
        <f t="shared" si="154"/>
        <v>0</v>
      </c>
      <c r="AK625">
        <f t="shared" si="155"/>
        <v>1</v>
      </c>
    </row>
    <row r="626" spans="1:37" x14ac:dyDescent="0.35">
      <c r="A626" t="s">
        <v>1222</v>
      </c>
      <c r="B626" t="s">
        <v>1223</v>
      </c>
      <c r="C626" s="18">
        <v>0</v>
      </c>
      <c r="D626" s="19">
        <v>0</v>
      </c>
      <c r="E626" s="19">
        <v>0</v>
      </c>
      <c r="F626" s="19">
        <v>1</v>
      </c>
      <c r="G626" s="19">
        <v>0</v>
      </c>
      <c r="H626" s="19">
        <v>0</v>
      </c>
      <c r="I626" s="20">
        <v>0</v>
      </c>
      <c r="J626" s="8">
        <v>0</v>
      </c>
      <c r="K626" s="9">
        <v>0</v>
      </c>
      <c r="L626" s="9">
        <v>0</v>
      </c>
      <c r="M626" s="9">
        <v>1</v>
      </c>
      <c r="N626" s="9">
        <v>0</v>
      </c>
      <c r="O626" s="9">
        <v>0</v>
      </c>
      <c r="P626" s="32">
        <v>0</v>
      </c>
      <c r="Q626" s="25">
        <v>3.4546384362280462E-2</v>
      </c>
      <c r="R626" s="25">
        <v>8.9886414433862222E-3</v>
      </c>
      <c r="S626" s="25">
        <v>1.626505901515372E-2</v>
      </c>
      <c r="T626" s="25">
        <v>0.98062417800188328</v>
      </c>
      <c r="U626" s="25">
        <v>4.5976182613252543E-2</v>
      </c>
      <c r="V626" s="25">
        <v>1.9117648946266441E-2</v>
      </c>
      <c r="W626" s="10">
        <v>1.989537809030539E-2</v>
      </c>
      <c r="X626">
        <f t="shared" si="142"/>
        <v>0</v>
      </c>
      <c r="Y626">
        <f t="shared" si="143"/>
        <v>0</v>
      </c>
      <c r="Z626">
        <f t="shared" si="144"/>
        <v>0</v>
      </c>
      <c r="AA626">
        <f t="shared" si="145"/>
        <v>1</v>
      </c>
      <c r="AB626">
        <f t="shared" si="146"/>
        <v>0</v>
      </c>
      <c r="AC626">
        <f t="shared" si="147"/>
        <v>0</v>
      </c>
      <c r="AD626">
        <f t="shared" si="148"/>
        <v>0</v>
      </c>
      <c r="AE626">
        <f t="shared" si="149"/>
        <v>0</v>
      </c>
      <c r="AF626">
        <f t="shared" si="150"/>
        <v>0</v>
      </c>
      <c r="AG626">
        <f t="shared" si="151"/>
        <v>0</v>
      </c>
      <c r="AH626">
        <f t="shared" si="152"/>
        <v>1</v>
      </c>
      <c r="AI626">
        <f t="shared" si="153"/>
        <v>0</v>
      </c>
      <c r="AJ626">
        <f t="shared" si="154"/>
        <v>0</v>
      </c>
      <c r="AK626">
        <f t="shared" si="155"/>
        <v>0</v>
      </c>
    </row>
    <row r="627" spans="1:37" x14ac:dyDescent="0.35">
      <c r="A627" t="s">
        <v>1224</v>
      </c>
      <c r="B627" t="s">
        <v>1225</v>
      </c>
      <c r="C627" s="18">
        <v>1</v>
      </c>
      <c r="D627" s="19">
        <v>0</v>
      </c>
      <c r="E627" s="19">
        <v>0</v>
      </c>
      <c r="F627" s="19">
        <v>1</v>
      </c>
      <c r="G627" s="19">
        <v>0</v>
      </c>
      <c r="H627" s="19">
        <v>0</v>
      </c>
      <c r="I627" s="20">
        <v>1</v>
      </c>
      <c r="J627" s="8">
        <v>0</v>
      </c>
      <c r="K627" s="9">
        <v>0</v>
      </c>
      <c r="L627" s="9">
        <v>0</v>
      </c>
      <c r="M627" s="9">
        <v>0</v>
      </c>
      <c r="N627" s="9">
        <v>0</v>
      </c>
      <c r="O627" s="9">
        <v>0</v>
      </c>
      <c r="P627" s="32">
        <v>0</v>
      </c>
      <c r="Q627" s="25">
        <v>5.7307339622440043E-2</v>
      </c>
      <c r="R627" s="25">
        <v>2.1560542209671948E-2</v>
      </c>
      <c r="S627" s="25">
        <v>1.808157261715589E-2</v>
      </c>
      <c r="T627" s="25">
        <v>0.48957002124063392</v>
      </c>
      <c r="U627" s="25">
        <v>9.7270910993442192E-2</v>
      </c>
      <c r="V627" s="25">
        <v>0.1457914856256238</v>
      </c>
      <c r="W627" s="10">
        <v>0.27044264330847412</v>
      </c>
      <c r="X627">
        <f t="shared" si="142"/>
        <v>0</v>
      </c>
      <c r="Y627">
        <f t="shared" si="143"/>
        <v>0</v>
      </c>
      <c r="Z627">
        <f t="shared" si="144"/>
        <v>0</v>
      </c>
      <c r="AA627">
        <f t="shared" si="145"/>
        <v>1</v>
      </c>
      <c r="AB627">
        <f t="shared" si="146"/>
        <v>0</v>
      </c>
      <c r="AC627">
        <f t="shared" si="147"/>
        <v>0</v>
      </c>
      <c r="AD627">
        <f t="shared" si="148"/>
        <v>0</v>
      </c>
      <c r="AE627">
        <f t="shared" si="149"/>
        <v>0</v>
      </c>
      <c r="AF627">
        <f t="shared" si="150"/>
        <v>0</v>
      </c>
      <c r="AG627">
        <f t="shared" si="151"/>
        <v>0</v>
      </c>
      <c r="AH627">
        <f t="shared" si="152"/>
        <v>1</v>
      </c>
      <c r="AI627">
        <f t="shared" si="153"/>
        <v>0</v>
      </c>
      <c r="AJ627">
        <f t="shared" si="154"/>
        <v>0</v>
      </c>
      <c r="AK627">
        <f t="shared" si="155"/>
        <v>0</v>
      </c>
    </row>
    <row r="628" spans="1:37" x14ac:dyDescent="0.35">
      <c r="A628" t="s">
        <v>1226</v>
      </c>
      <c r="B628" t="s">
        <v>1227</v>
      </c>
      <c r="C628" s="18">
        <v>0</v>
      </c>
      <c r="D628" s="19">
        <v>0</v>
      </c>
      <c r="E628" s="19">
        <v>0</v>
      </c>
      <c r="F628" s="19">
        <v>0</v>
      </c>
      <c r="G628" s="19">
        <v>1</v>
      </c>
      <c r="H628" s="19">
        <v>0</v>
      </c>
      <c r="I628" s="20">
        <v>0</v>
      </c>
      <c r="J628" s="8">
        <v>0</v>
      </c>
      <c r="K628" s="9">
        <v>0</v>
      </c>
      <c r="L628" s="9">
        <v>0</v>
      </c>
      <c r="M628" s="9">
        <v>0</v>
      </c>
      <c r="N628" s="9">
        <v>0</v>
      </c>
      <c r="O628" s="9">
        <v>0</v>
      </c>
      <c r="P628" s="32">
        <v>0</v>
      </c>
      <c r="Q628" s="25">
        <v>7.3831621372461881E-2</v>
      </c>
      <c r="R628" s="25">
        <v>1.8334504626108149E-2</v>
      </c>
      <c r="S628" s="25">
        <v>1.242987650510485E-2</v>
      </c>
      <c r="T628" s="25">
        <v>0.3162832460809637</v>
      </c>
      <c r="U628" s="25">
        <v>0.1480115428511152</v>
      </c>
      <c r="V628" s="25">
        <v>0.1235983114427787</v>
      </c>
      <c r="W628" s="10">
        <v>0.28840444603577492</v>
      </c>
      <c r="X628">
        <f t="shared" si="142"/>
        <v>0</v>
      </c>
      <c r="Y628">
        <f t="shared" si="143"/>
        <v>0</v>
      </c>
      <c r="Z628">
        <f t="shared" si="144"/>
        <v>0</v>
      </c>
      <c r="AA628">
        <f t="shared" si="145"/>
        <v>0</v>
      </c>
      <c r="AB628">
        <f t="shared" si="146"/>
        <v>0</v>
      </c>
      <c r="AC628">
        <f t="shared" si="147"/>
        <v>0</v>
      </c>
      <c r="AD628">
        <f t="shared" si="148"/>
        <v>0</v>
      </c>
      <c r="AE628">
        <f t="shared" si="149"/>
        <v>0</v>
      </c>
      <c r="AF628">
        <f t="shared" si="150"/>
        <v>0</v>
      </c>
      <c r="AG628">
        <f t="shared" si="151"/>
        <v>0</v>
      </c>
      <c r="AH628">
        <f t="shared" si="152"/>
        <v>0</v>
      </c>
      <c r="AI628">
        <f t="shared" si="153"/>
        <v>0</v>
      </c>
      <c r="AJ628">
        <f t="shared" si="154"/>
        <v>0</v>
      </c>
      <c r="AK628">
        <f t="shared" si="155"/>
        <v>0</v>
      </c>
    </row>
    <row r="629" spans="1:37" x14ac:dyDescent="0.35">
      <c r="A629" t="s">
        <v>1228</v>
      </c>
      <c r="B629" t="s">
        <v>1229</v>
      </c>
      <c r="C629" s="18">
        <v>1</v>
      </c>
      <c r="D629" s="19">
        <v>0</v>
      </c>
      <c r="E629" s="19">
        <v>0</v>
      </c>
      <c r="F629" s="19">
        <v>1</v>
      </c>
      <c r="G629" s="19">
        <v>0</v>
      </c>
      <c r="H629" s="19">
        <v>0</v>
      </c>
      <c r="I629" s="20">
        <v>0</v>
      </c>
      <c r="J629" s="8">
        <v>0</v>
      </c>
      <c r="K629" s="9">
        <v>0</v>
      </c>
      <c r="L629" s="9">
        <v>0</v>
      </c>
      <c r="M629" s="9">
        <v>1</v>
      </c>
      <c r="N629" s="9">
        <v>0</v>
      </c>
      <c r="O629" s="9">
        <v>0</v>
      </c>
      <c r="P629" s="32">
        <v>0</v>
      </c>
      <c r="Q629" s="25">
        <v>0.30936550218466041</v>
      </c>
      <c r="R629" s="25">
        <v>1.062719214499332E-2</v>
      </c>
      <c r="S629" s="25">
        <v>7.8216562984041397E-3</v>
      </c>
      <c r="T629" s="25">
        <v>0.74012044453405545</v>
      </c>
      <c r="U629" s="25">
        <v>3.1294581347912097E-2</v>
      </c>
      <c r="V629" s="25">
        <v>6.0735281756345252E-2</v>
      </c>
      <c r="W629" s="10">
        <v>2.3481310968479541E-2</v>
      </c>
      <c r="X629">
        <f t="shared" si="142"/>
        <v>1</v>
      </c>
      <c r="Y629">
        <f t="shared" si="143"/>
        <v>0</v>
      </c>
      <c r="Z629">
        <f t="shared" si="144"/>
        <v>0</v>
      </c>
      <c r="AA629">
        <f t="shared" si="145"/>
        <v>1</v>
      </c>
      <c r="AB629">
        <f t="shared" si="146"/>
        <v>0</v>
      </c>
      <c r="AC629">
        <f t="shared" si="147"/>
        <v>0</v>
      </c>
      <c r="AD629">
        <f t="shared" si="148"/>
        <v>0</v>
      </c>
      <c r="AE629">
        <f t="shared" si="149"/>
        <v>1</v>
      </c>
      <c r="AF629">
        <f t="shared" si="150"/>
        <v>0</v>
      </c>
      <c r="AG629">
        <f t="shared" si="151"/>
        <v>0</v>
      </c>
      <c r="AH629">
        <f t="shared" si="152"/>
        <v>1</v>
      </c>
      <c r="AI629">
        <f t="shared" si="153"/>
        <v>0</v>
      </c>
      <c r="AJ629">
        <f t="shared" si="154"/>
        <v>0</v>
      </c>
      <c r="AK629">
        <f t="shared" si="155"/>
        <v>0</v>
      </c>
    </row>
    <row r="630" spans="1:37" x14ac:dyDescent="0.35">
      <c r="A630" t="s">
        <v>1230</v>
      </c>
      <c r="B630" t="s">
        <v>1231</v>
      </c>
      <c r="C630" s="18">
        <v>0</v>
      </c>
      <c r="D630" s="19">
        <v>0</v>
      </c>
      <c r="E630" s="19">
        <v>0</v>
      </c>
      <c r="F630" s="19">
        <v>1</v>
      </c>
      <c r="G630" s="19">
        <v>0</v>
      </c>
      <c r="H630" s="19">
        <v>0</v>
      </c>
      <c r="I630" s="20">
        <v>0</v>
      </c>
      <c r="J630" s="8">
        <v>0</v>
      </c>
      <c r="K630" s="9">
        <v>0</v>
      </c>
      <c r="L630" s="9">
        <v>0</v>
      </c>
      <c r="M630" s="9">
        <v>1</v>
      </c>
      <c r="N630" s="9">
        <v>0</v>
      </c>
      <c r="O630" s="9">
        <v>0</v>
      </c>
      <c r="P630" s="32">
        <v>0</v>
      </c>
      <c r="Q630" s="25">
        <v>5.4888033139885557E-2</v>
      </c>
      <c r="R630" s="25">
        <v>1.863840313538654E-2</v>
      </c>
      <c r="S630" s="25">
        <v>1.6934164386730462E-2</v>
      </c>
      <c r="T630" s="25">
        <v>0.51814544513927974</v>
      </c>
      <c r="U630" s="25">
        <v>6.9702275745578635E-2</v>
      </c>
      <c r="V630" s="25">
        <v>0.1128463058097849</v>
      </c>
      <c r="W630" s="10">
        <v>0.26858717901827628</v>
      </c>
      <c r="X630">
        <f t="shared" si="142"/>
        <v>0</v>
      </c>
      <c r="Y630">
        <f t="shared" si="143"/>
        <v>0</v>
      </c>
      <c r="Z630">
        <f t="shared" si="144"/>
        <v>0</v>
      </c>
      <c r="AA630">
        <f t="shared" si="145"/>
        <v>1</v>
      </c>
      <c r="AB630">
        <f t="shared" si="146"/>
        <v>0</v>
      </c>
      <c r="AC630">
        <f t="shared" si="147"/>
        <v>0</v>
      </c>
      <c r="AD630">
        <f t="shared" si="148"/>
        <v>0</v>
      </c>
      <c r="AE630">
        <f t="shared" si="149"/>
        <v>0</v>
      </c>
      <c r="AF630">
        <f t="shared" si="150"/>
        <v>0</v>
      </c>
      <c r="AG630">
        <f t="shared" si="151"/>
        <v>0</v>
      </c>
      <c r="AH630">
        <f t="shared" si="152"/>
        <v>1</v>
      </c>
      <c r="AI630">
        <f t="shared" si="153"/>
        <v>0</v>
      </c>
      <c r="AJ630">
        <f t="shared" si="154"/>
        <v>0</v>
      </c>
      <c r="AK630">
        <f t="shared" si="155"/>
        <v>0</v>
      </c>
    </row>
    <row r="631" spans="1:37" x14ac:dyDescent="0.35">
      <c r="A631" t="s">
        <v>1232</v>
      </c>
      <c r="B631" t="s">
        <v>1233</v>
      </c>
      <c r="C631" s="18">
        <v>0</v>
      </c>
      <c r="D631" s="19">
        <v>0</v>
      </c>
      <c r="E631" s="19">
        <v>0</v>
      </c>
      <c r="F631" s="19">
        <v>0</v>
      </c>
      <c r="G631" s="19">
        <v>0</v>
      </c>
      <c r="H631" s="19">
        <v>1</v>
      </c>
      <c r="I631" s="20">
        <v>1</v>
      </c>
      <c r="J631" s="8">
        <v>0</v>
      </c>
      <c r="K631" s="9">
        <v>0</v>
      </c>
      <c r="L631" s="9">
        <v>0</v>
      </c>
      <c r="M631" s="9">
        <v>0</v>
      </c>
      <c r="N631" s="9">
        <v>0</v>
      </c>
      <c r="O631" s="9">
        <v>1</v>
      </c>
      <c r="P631" s="32">
        <v>1</v>
      </c>
      <c r="Q631" s="25">
        <v>5.9833785685108547E-2</v>
      </c>
      <c r="R631" s="25">
        <v>6.4658524257989449E-3</v>
      </c>
      <c r="S631" s="25">
        <v>6.0446668911409863E-3</v>
      </c>
      <c r="T631" s="25">
        <v>2.0899481760609771E-2</v>
      </c>
      <c r="U631" s="25">
        <v>1.5791999587463499E-2</v>
      </c>
      <c r="V631" s="25">
        <v>0.82735993441743394</v>
      </c>
      <c r="W631" s="10">
        <v>0.51620667779670715</v>
      </c>
      <c r="X631">
        <f t="shared" si="142"/>
        <v>0</v>
      </c>
      <c r="Y631">
        <f t="shared" si="143"/>
        <v>0</v>
      </c>
      <c r="Z631">
        <f t="shared" si="144"/>
        <v>0</v>
      </c>
      <c r="AA631">
        <f t="shared" si="145"/>
        <v>0</v>
      </c>
      <c r="AB631">
        <f t="shared" si="146"/>
        <v>0</v>
      </c>
      <c r="AC631">
        <f t="shared" si="147"/>
        <v>1</v>
      </c>
      <c r="AD631">
        <f t="shared" si="148"/>
        <v>1</v>
      </c>
      <c r="AE631">
        <f t="shared" si="149"/>
        <v>0</v>
      </c>
      <c r="AF631">
        <f t="shared" si="150"/>
        <v>0</v>
      </c>
      <c r="AG631">
        <f t="shared" si="151"/>
        <v>0</v>
      </c>
      <c r="AH631">
        <f t="shared" si="152"/>
        <v>0</v>
      </c>
      <c r="AI631">
        <f t="shared" si="153"/>
        <v>0</v>
      </c>
      <c r="AJ631">
        <f t="shared" si="154"/>
        <v>1</v>
      </c>
      <c r="AK631">
        <f t="shared" si="155"/>
        <v>1</v>
      </c>
    </row>
    <row r="632" spans="1:37" x14ac:dyDescent="0.35">
      <c r="A632" t="s">
        <v>1234</v>
      </c>
      <c r="B632" t="s">
        <v>1235</v>
      </c>
      <c r="C632" s="18">
        <v>0</v>
      </c>
      <c r="D632" s="19">
        <v>0</v>
      </c>
      <c r="E632" s="19">
        <v>0</v>
      </c>
      <c r="F632" s="19">
        <v>1</v>
      </c>
      <c r="G632" s="19">
        <v>0</v>
      </c>
      <c r="H632" s="19">
        <v>0</v>
      </c>
      <c r="I632" s="20">
        <v>1</v>
      </c>
      <c r="J632" s="8">
        <v>0</v>
      </c>
      <c r="K632" s="9">
        <v>0</v>
      </c>
      <c r="L632" s="9">
        <v>0</v>
      </c>
      <c r="M632" s="9">
        <v>0</v>
      </c>
      <c r="N632" s="9">
        <v>0</v>
      </c>
      <c r="O632" s="9">
        <v>0</v>
      </c>
      <c r="P632" s="32">
        <v>0</v>
      </c>
      <c r="Q632" s="25">
        <v>0.1116868455321334</v>
      </c>
      <c r="R632" s="25">
        <v>1.604769641291089E-2</v>
      </c>
      <c r="S632" s="25">
        <v>1.400075200075027E-2</v>
      </c>
      <c r="T632" s="25">
        <v>0.32424918871525038</v>
      </c>
      <c r="U632" s="25">
        <v>7.2694191852658352E-2</v>
      </c>
      <c r="V632" s="25">
        <v>6.8227551481093079E-2</v>
      </c>
      <c r="W632" s="10">
        <v>0.36772953316032259</v>
      </c>
      <c r="X632">
        <f t="shared" si="142"/>
        <v>0</v>
      </c>
      <c r="Y632">
        <f t="shared" si="143"/>
        <v>0</v>
      </c>
      <c r="Z632">
        <f t="shared" si="144"/>
        <v>0</v>
      </c>
      <c r="AA632">
        <f t="shared" si="145"/>
        <v>0</v>
      </c>
      <c r="AB632">
        <f t="shared" si="146"/>
        <v>0</v>
      </c>
      <c r="AC632">
        <f t="shared" si="147"/>
        <v>0</v>
      </c>
      <c r="AD632">
        <f t="shared" si="148"/>
        <v>1</v>
      </c>
      <c r="AE632">
        <f t="shared" si="149"/>
        <v>0</v>
      </c>
      <c r="AF632">
        <f t="shared" si="150"/>
        <v>0</v>
      </c>
      <c r="AG632">
        <f t="shared" si="151"/>
        <v>0</v>
      </c>
      <c r="AH632">
        <f t="shared" si="152"/>
        <v>0</v>
      </c>
      <c r="AI632">
        <f t="shared" si="153"/>
        <v>0</v>
      </c>
      <c r="AJ632">
        <f t="shared" si="154"/>
        <v>0</v>
      </c>
      <c r="AK632">
        <f t="shared" si="155"/>
        <v>1</v>
      </c>
    </row>
    <row r="633" spans="1:37" x14ac:dyDescent="0.35">
      <c r="A633" t="s">
        <v>1236</v>
      </c>
      <c r="B633" t="s">
        <v>1237</v>
      </c>
      <c r="C633" s="18">
        <v>0</v>
      </c>
      <c r="D633" s="19">
        <v>0</v>
      </c>
      <c r="E633" s="19">
        <v>0</v>
      </c>
      <c r="F633" s="19">
        <v>1</v>
      </c>
      <c r="G633" s="19">
        <v>0</v>
      </c>
      <c r="H633" s="19">
        <v>0</v>
      </c>
      <c r="I633" s="20">
        <v>0</v>
      </c>
      <c r="J633" s="8">
        <v>0</v>
      </c>
      <c r="K633" s="9">
        <v>0</v>
      </c>
      <c r="L633" s="9">
        <v>0</v>
      </c>
      <c r="M633" s="9">
        <v>1</v>
      </c>
      <c r="N633" s="9">
        <v>0</v>
      </c>
      <c r="O633" s="9">
        <v>0</v>
      </c>
      <c r="P633" s="32">
        <v>0</v>
      </c>
      <c r="Q633" s="25">
        <v>6.4099509448684117E-2</v>
      </c>
      <c r="R633" s="25">
        <v>1.019003002570292E-2</v>
      </c>
      <c r="S633" s="25">
        <v>1.1226489068578481E-2</v>
      </c>
      <c r="T633" s="25">
        <v>0.6836954540948873</v>
      </c>
      <c r="U633" s="25">
        <v>7.6203757415248222E-2</v>
      </c>
      <c r="V633" s="25">
        <v>5.0926297614670463E-2</v>
      </c>
      <c r="W633" s="10">
        <v>0.205145534305743</v>
      </c>
      <c r="X633">
        <f t="shared" si="142"/>
        <v>0</v>
      </c>
      <c r="Y633">
        <f t="shared" si="143"/>
        <v>0</v>
      </c>
      <c r="Z633">
        <f t="shared" si="144"/>
        <v>0</v>
      </c>
      <c r="AA633">
        <f t="shared" si="145"/>
        <v>1</v>
      </c>
      <c r="AB633">
        <f t="shared" si="146"/>
        <v>0</v>
      </c>
      <c r="AC633">
        <f t="shared" si="147"/>
        <v>0</v>
      </c>
      <c r="AD633">
        <f t="shared" si="148"/>
        <v>0</v>
      </c>
      <c r="AE633">
        <f t="shared" si="149"/>
        <v>0</v>
      </c>
      <c r="AF633">
        <f t="shared" si="150"/>
        <v>0</v>
      </c>
      <c r="AG633">
        <f t="shared" si="151"/>
        <v>0</v>
      </c>
      <c r="AH633">
        <f t="shared" si="152"/>
        <v>1</v>
      </c>
      <c r="AI633">
        <f t="shared" si="153"/>
        <v>0</v>
      </c>
      <c r="AJ633">
        <f t="shared" si="154"/>
        <v>0</v>
      </c>
      <c r="AK633">
        <f t="shared" si="155"/>
        <v>0</v>
      </c>
    </row>
    <row r="634" spans="1:37" x14ac:dyDescent="0.35">
      <c r="A634" t="s">
        <v>1238</v>
      </c>
      <c r="B634" t="s">
        <v>1239</v>
      </c>
      <c r="C634" s="18">
        <v>0</v>
      </c>
      <c r="D634" s="19">
        <v>0</v>
      </c>
      <c r="E634" s="19">
        <v>0</v>
      </c>
      <c r="F634" s="19">
        <v>0</v>
      </c>
      <c r="G634" s="19">
        <v>0</v>
      </c>
      <c r="H634" s="19">
        <v>0</v>
      </c>
      <c r="I634" s="20">
        <v>1</v>
      </c>
      <c r="J634" s="8">
        <v>0</v>
      </c>
      <c r="K634" s="9">
        <v>0</v>
      </c>
      <c r="L634" s="9">
        <v>0</v>
      </c>
      <c r="M634" s="9">
        <v>0</v>
      </c>
      <c r="N634" s="9">
        <v>0</v>
      </c>
      <c r="O634" s="9">
        <v>0</v>
      </c>
      <c r="P634" s="32">
        <v>0</v>
      </c>
      <c r="Q634" s="25">
        <v>7.5177640168109253E-2</v>
      </c>
      <c r="R634" s="25">
        <v>1.417987183988975E-2</v>
      </c>
      <c r="S634" s="25">
        <v>1.8554987225621929E-2</v>
      </c>
      <c r="T634" s="25">
        <v>0.377830818891294</v>
      </c>
      <c r="U634" s="25">
        <v>4.4253849978462607E-2</v>
      </c>
      <c r="V634" s="25">
        <v>6.5905123423302431E-2</v>
      </c>
      <c r="W634" s="10">
        <v>0.48202617612505211</v>
      </c>
      <c r="X634">
        <f t="shared" si="142"/>
        <v>0</v>
      </c>
      <c r="Y634">
        <f t="shared" si="143"/>
        <v>0</v>
      </c>
      <c r="Z634">
        <f t="shared" si="144"/>
        <v>0</v>
      </c>
      <c r="AA634">
        <f t="shared" si="145"/>
        <v>1</v>
      </c>
      <c r="AB634">
        <f t="shared" si="146"/>
        <v>0</v>
      </c>
      <c r="AC634">
        <f t="shared" si="147"/>
        <v>0</v>
      </c>
      <c r="AD634">
        <f t="shared" si="148"/>
        <v>1</v>
      </c>
      <c r="AE634">
        <f t="shared" si="149"/>
        <v>0</v>
      </c>
      <c r="AF634">
        <f t="shared" si="150"/>
        <v>0</v>
      </c>
      <c r="AG634">
        <f t="shared" si="151"/>
        <v>0</v>
      </c>
      <c r="AH634">
        <f t="shared" si="152"/>
        <v>0</v>
      </c>
      <c r="AI634">
        <f t="shared" si="153"/>
        <v>0</v>
      </c>
      <c r="AJ634">
        <f t="shared" si="154"/>
        <v>0</v>
      </c>
      <c r="AK634">
        <f t="shared" si="155"/>
        <v>1</v>
      </c>
    </row>
    <row r="635" spans="1:37" x14ac:dyDescent="0.35">
      <c r="A635" t="s">
        <v>1240</v>
      </c>
      <c r="B635" t="s">
        <v>1241</v>
      </c>
      <c r="C635" s="18">
        <v>0</v>
      </c>
      <c r="D635" s="19">
        <v>0</v>
      </c>
      <c r="E635" s="19">
        <v>0</v>
      </c>
      <c r="F635" s="19">
        <v>0</v>
      </c>
      <c r="G635" s="19">
        <v>0</v>
      </c>
      <c r="H635" s="19">
        <v>1</v>
      </c>
      <c r="I635" s="20">
        <v>0</v>
      </c>
      <c r="J635" s="8">
        <v>0</v>
      </c>
      <c r="K635" s="9">
        <v>0</v>
      </c>
      <c r="L635" s="9">
        <v>0</v>
      </c>
      <c r="M635" s="9">
        <v>0</v>
      </c>
      <c r="N635" s="9">
        <v>0</v>
      </c>
      <c r="O635" s="9">
        <v>0</v>
      </c>
      <c r="P635" s="32">
        <v>0</v>
      </c>
      <c r="Q635" s="25">
        <v>6.8025022016587902E-2</v>
      </c>
      <c r="R635" s="25">
        <v>8.0000949623159241E-3</v>
      </c>
      <c r="S635" s="25">
        <v>1.054151936482247E-2</v>
      </c>
      <c r="T635" s="25">
        <v>0.48375931595196442</v>
      </c>
      <c r="U635" s="25">
        <v>9.2049370485507501E-2</v>
      </c>
      <c r="V635" s="25">
        <v>0.21303818562764101</v>
      </c>
      <c r="W635" s="10">
        <v>0.30780193175178849</v>
      </c>
      <c r="X635">
        <f t="shared" si="142"/>
        <v>0</v>
      </c>
      <c r="Y635">
        <f t="shared" si="143"/>
        <v>0</v>
      </c>
      <c r="Z635">
        <f t="shared" si="144"/>
        <v>0</v>
      </c>
      <c r="AA635">
        <f t="shared" si="145"/>
        <v>1</v>
      </c>
      <c r="AB635">
        <f t="shared" si="146"/>
        <v>0</v>
      </c>
      <c r="AC635">
        <f t="shared" si="147"/>
        <v>0</v>
      </c>
      <c r="AD635">
        <f t="shared" si="148"/>
        <v>0</v>
      </c>
      <c r="AE635">
        <f t="shared" si="149"/>
        <v>0</v>
      </c>
      <c r="AF635">
        <f t="shared" si="150"/>
        <v>0</v>
      </c>
      <c r="AG635">
        <f t="shared" si="151"/>
        <v>0</v>
      </c>
      <c r="AH635">
        <f t="shared" si="152"/>
        <v>0</v>
      </c>
      <c r="AI635">
        <f t="shared" si="153"/>
        <v>0</v>
      </c>
      <c r="AJ635">
        <f t="shared" si="154"/>
        <v>0</v>
      </c>
      <c r="AK635">
        <f t="shared" si="155"/>
        <v>0</v>
      </c>
    </row>
    <row r="636" spans="1:37" x14ac:dyDescent="0.35">
      <c r="A636" t="s">
        <v>1242</v>
      </c>
      <c r="B636" t="s">
        <v>1243</v>
      </c>
      <c r="C636" s="18">
        <v>0</v>
      </c>
      <c r="D636" s="19">
        <v>0</v>
      </c>
      <c r="E636" s="19">
        <v>0</v>
      </c>
      <c r="F636" s="19">
        <v>1</v>
      </c>
      <c r="G636" s="19">
        <v>0</v>
      </c>
      <c r="H636" s="19">
        <v>0</v>
      </c>
      <c r="I636" s="20">
        <v>0</v>
      </c>
      <c r="J636" s="8">
        <v>0</v>
      </c>
      <c r="K636" s="9">
        <v>0</v>
      </c>
      <c r="L636" s="9">
        <v>0</v>
      </c>
      <c r="M636" s="9">
        <v>0</v>
      </c>
      <c r="N636" s="9">
        <v>0</v>
      </c>
      <c r="O636" s="9">
        <v>0</v>
      </c>
      <c r="P636" s="32">
        <v>0</v>
      </c>
      <c r="Q636" s="25">
        <v>7.7717493490165962E-2</v>
      </c>
      <c r="R636" s="25">
        <v>3.3367327886657493E-2</v>
      </c>
      <c r="S636" s="25">
        <v>1.6930178156684999E-2</v>
      </c>
      <c r="T636" s="25">
        <v>0.34255395463154881</v>
      </c>
      <c r="U636" s="25">
        <v>3.2575559395411298E-2</v>
      </c>
      <c r="V636" s="25">
        <v>0.1125894977872106</v>
      </c>
      <c r="W636" s="10">
        <v>0.38631335191692789</v>
      </c>
      <c r="X636">
        <f t="shared" si="142"/>
        <v>0</v>
      </c>
      <c r="Y636">
        <f t="shared" si="143"/>
        <v>0</v>
      </c>
      <c r="Z636">
        <f t="shared" si="144"/>
        <v>0</v>
      </c>
      <c r="AA636">
        <f t="shared" si="145"/>
        <v>0</v>
      </c>
      <c r="AB636">
        <f t="shared" si="146"/>
        <v>0</v>
      </c>
      <c r="AC636">
        <f t="shared" si="147"/>
        <v>0</v>
      </c>
      <c r="AD636">
        <f t="shared" si="148"/>
        <v>1</v>
      </c>
      <c r="AE636">
        <f t="shared" si="149"/>
        <v>0</v>
      </c>
      <c r="AF636">
        <f t="shared" si="150"/>
        <v>0</v>
      </c>
      <c r="AG636">
        <f t="shared" si="151"/>
        <v>0</v>
      </c>
      <c r="AH636">
        <f t="shared" si="152"/>
        <v>0</v>
      </c>
      <c r="AI636">
        <f t="shared" si="153"/>
        <v>0</v>
      </c>
      <c r="AJ636">
        <f t="shared" si="154"/>
        <v>0</v>
      </c>
      <c r="AK636">
        <f t="shared" si="155"/>
        <v>0</v>
      </c>
    </row>
    <row r="637" spans="1:37" x14ac:dyDescent="0.35">
      <c r="A637" t="s">
        <v>1244</v>
      </c>
      <c r="B637" t="s">
        <v>1245</v>
      </c>
      <c r="C637" s="18">
        <v>1</v>
      </c>
      <c r="D637" s="19">
        <v>0</v>
      </c>
      <c r="E637" s="19">
        <v>0</v>
      </c>
      <c r="F637" s="19">
        <v>0</v>
      </c>
      <c r="G637" s="19">
        <v>0</v>
      </c>
      <c r="H637" s="19">
        <v>0</v>
      </c>
      <c r="I637" s="20">
        <v>0</v>
      </c>
      <c r="J637" s="8">
        <v>0</v>
      </c>
      <c r="K637" s="9">
        <v>0</v>
      </c>
      <c r="L637" s="9">
        <v>0</v>
      </c>
      <c r="M637" s="9">
        <v>0</v>
      </c>
      <c r="N637" s="9">
        <v>0</v>
      </c>
      <c r="O637" s="9">
        <v>0</v>
      </c>
      <c r="P637" s="32">
        <v>0</v>
      </c>
      <c r="Q637" s="25">
        <v>0.26604786983883461</v>
      </c>
      <c r="R637" s="25">
        <v>1.0611720924948959E-2</v>
      </c>
      <c r="S637" s="25">
        <v>1.8280076888710192E-2</v>
      </c>
      <c r="T637" s="25">
        <v>0.18554296910747989</v>
      </c>
      <c r="U637" s="25">
        <v>6.8751192316456169E-2</v>
      </c>
      <c r="V637" s="25">
        <v>0.14907471424454771</v>
      </c>
      <c r="W637" s="10">
        <v>0.34959509437595587</v>
      </c>
      <c r="X637">
        <f t="shared" si="142"/>
        <v>1</v>
      </c>
      <c r="Y637">
        <f t="shared" si="143"/>
        <v>0</v>
      </c>
      <c r="Z637">
        <f t="shared" si="144"/>
        <v>0</v>
      </c>
      <c r="AA637">
        <f t="shared" si="145"/>
        <v>0</v>
      </c>
      <c r="AB637">
        <f t="shared" si="146"/>
        <v>0</v>
      </c>
      <c r="AC637">
        <f t="shared" si="147"/>
        <v>0</v>
      </c>
      <c r="AD637">
        <f t="shared" si="148"/>
        <v>0</v>
      </c>
      <c r="AE637">
        <f t="shared" si="149"/>
        <v>1</v>
      </c>
      <c r="AF637">
        <f t="shared" si="150"/>
        <v>0</v>
      </c>
      <c r="AG637">
        <f t="shared" si="151"/>
        <v>0</v>
      </c>
      <c r="AH637">
        <f t="shared" si="152"/>
        <v>0</v>
      </c>
      <c r="AI637">
        <f t="shared" si="153"/>
        <v>0</v>
      </c>
      <c r="AJ637">
        <f t="shared" si="154"/>
        <v>0</v>
      </c>
      <c r="AK637">
        <f t="shared" si="155"/>
        <v>0</v>
      </c>
    </row>
    <row r="638" spans="1:37" x14ac:dyDescent="0.35">
      <c r="A638" t="s">
        <v>1246</v>
      </c>
      <c r="B638" t="s">
        <v>1247</v>
      </c>
      <c r="C638" s="18">
        <v>0</v>
      </c>
      <c r="D638" s="19">
        <v>0</v>
      </c>
      <c r="E638" s="19">
        <v>0</v>
      </c>
      <c r="F638" s="19">
        <v>1</v>
      </c>
      <c r="G638" s="19">
        <v>0</v>
      </c>
      <c r="H638" s="19">
        <v>0</v>
      </c>
      <c r="I638" s="20">
        <v>0</v>
      </c>
      <c r="J638" s="8">
        <v>0</v>
      </c>
      <c r="K638" s="9">
        <v>0</v>
      </c>
      <c r="L638" s="9">
        <v>0</v>
      </c>
      <c r="M638" s="9">
        <v>1</v>
      </c>
      <c r="N638" s="9">
        <v>0</v>
      </c>
      <c r="O638" s="9">
        <v>0</v>
      </c>
      <c r="P638" s="32">
        <v>0</v>
      </c>
      <c r="Q638" s="25">
        <v>3.2665439967783948E-2</v>
      </c>
      <c r="R638" s="25">
        <v>4.9729203705280991E-3</v>
      </c>
      <c r="S638" s="25">
        <v>1.439660861725092E-2</v>
      </c>
      <c r="T638" s="25">
        <v>0.94921605516029806</v>
      </c>
      <c r="U638" s="25">
        <v>4.4176654611335443E-2</v>
      </c>
      <c r="V638" s="25">
        <v>1.5099002827035749E-2</v>
      </c>
      <c r="W638" s="10">
        <v>3.110122889066208E-2</v>
      </c>
      <c r="X638">
        <f t="shared" si="142"/>
        <v>0</v>
      </c>
      <c r="Y638">
        <f t="shared" si="143"/>
        <v>0</v>
      </c>
      <c r="Z638">
        <f t="shared" si="144"/>
        <v>0</v>
      </c>
      <c r="AA638">
        <f t="shared" si="145"/>
        <v>1</v>
      </c>
      <c r="AB638">
        <f t="shared" si="146"/>
        <v>0</v>
      </c>
      <c r="AC638">
        <f t="shared" si="147"/>
        <v>0</v>
      </c>
      <c r="AD638">
        <f t="shared" si="148"/>
        <v>0</v>
      </c>
      <c r="AE638">
        <f t="shared" si="149"/>
        <v>0</v>
      </c>
      <c r="AF638">
        <f t="shared" si="150"/>
        <v>0</v>
      </c>
      <c r="AG638">
        <f t="shared" si="151"/>
        <v>0</v>
      </c>
      <c r="AH638">
        <f t="shared" si="152"/>
        <v>1</v>
      </c>
      <c r="AI638">
        <f t="shared" si="153"/>
        <v>0</v>
      </c>
      <c r="AJ638">
        <f t="shared" si="154"/>
        <v>0</v>
      </c>
      <c r="AK638">
        <f t="shared" si="155"/>
        <v>0</v>
      </c>
    </row>
    <row r="639" spans="1:37" x14ac:dyDescent="0.35">
      <c r="A639" t="s">
        <v>1248</v>
      </c>
      <c r="B639" t="s">
        <v>1249</v>
      </c>
      <c r="C639" s="18">
        <v>0</v>
      </c>
      <c r="D639" s="19">
        <v>0</v>
      </c>
      <c r="E639" s="19">
        <v>1</v>
      </c>
      <c r="F639" s="19">
        <v>0</v>
      </c>
      <c r="G639" s="19">
        <v>0</v>
      </c>
      <c r="H639" s="19">
        <v>0</v>
      </c>
      <c r="I639" s="20">
        <v>0</v>
      </c>
      <c r="J639" s="8">
        <v>0</v>
      </c>
      <c r="K639" s="9">
        <v>0</v>
      </c>
      <c r="L639" s="9">
        <v>0</v>
      </c>
      <c r="M639" s="9">
        <v>0</v>
      </c>
      <c r="N639" s="9">
        <v>0</v>
      </c>
      <c r="O639" s="9">
        <v>0</v>
      </c>
      <c r="P639" s="32">
        <v>0</v>
      </c>
      <c r="Q639" s="25">
        <v>0.17245133880695879</v>
      </c>
      <c r="R639" s="25">
        <v>3.2380371565713773E-2</v>
      </c>
      <c r="S639" s="25">
        <v>2.586169547821416E-2</v>
      </c>
      <c r="T639" s="25">
        <v>0.35897228459785729</v>
      </c>
      <c r="U639" s="25">
        <v>4.2190107426808073E-2</v>
      </c>
      <c r="V639" s="25">
        <v>9.5818093490787876E-2</v>
      </c>
      <c r="W639" s="10">
        <v>0.2491385940227635</v>
      </c>
      <c r="X639">
        <f t="shared" si="142"/>
        <v>0</v>
      </c>
      <c r="Y639">
        <f t="shared" si="143"/>
        <v>0</v>
      </c>
      <c r="Z639">
        <f t="shared" si="144"/>
        <v>0</v>
      </c>
      <c r="AA639">
        <f t="shared" si="145"/>
        <v>1</v>
      </c>
      <c r="AB639">
        <f t="shared" si="146"/>
        <v>0</v>
      </c>
      <c r="AC639">
        <f t="shared" si="147"/>
        <v>0</v>
      </c>
      <c r="AD639">
        <f t="shared" si="148"/>
        <v>0</v>
      </c>
      <c r="AE639">
        <f t="shared" si="149"/>
        <v>0</v>
      </c>
      <c r="AF639">
        <f t="shared" si="150"/>
        <v>0</v>
      </c>
      <c r="AG639">
        <f t="shared" si="151"/>
        <v>0</v>
      </c>
      <c r="AH639">
        <f t="shared" si="152"/>
        <v>0</v>
      </c>
      <c r="AI639">
        <f t="shared" si="153"/>
        <v>0</v>
      </c>
      <c r="AJ639">
        <f t="shared" si="154"/>
        <v>0</v>
      </c>
      <c r="AK639">
        <f t="shared" si="155"/>
        <v>0</v>
      </c>
    </row>
    <row r="640" spans="1:37" x14ac:dyDescent="0.35">
      <c r="A640" t="s">
        <v>1250</v>
      </c>
      <c r="B640" t="s">
        <v>1251</v>
      </c>
      <c r="C640" s="18">
        <v>1</v>
      </c>
      <c r="D640" s="19">
        <v>0</v>
      </c>
      <c r="E640" s="19">
        <v>0</v>
      </c>
      <c r="F640" s="19">
        <v>0</v>
      </c>
      <c r="G640" s="19">
        <v>1</v>
      </c>
      <c r="H640" s="19">
        <v>0</v>
      </c>
      <c r="I640" s="20">
        <v>0</v>
      </c>
      <c r="J640" s="8">
        <v>0</v>
      </c>
      <c r="K640" s="9">
        <v>0</v>
      </c>
      <c r="L640" s="9">
        <v>0</v>
      </c>
      <c r="M640" s="9">
        <v>0</v>
      </c>
      <c r="N640" s="9">
        <v>0</v>
      </c>
      <c r="O640" s="9">
        <v>0</v>
      </c>
      <c r="P640" s="32">
        <v>0</v>
      </c>
      <c r="Q640" s="25">
        <v>0.110080225442753</v>
      </c>
      <c r="R640" s="25">
        <v>1.6404792296380769E-2</v>
      </c>
      <c r="S640" s="25">
        <v>1.5540716035966099E-2</v>
      </c>
      <c r="T640" s="25">
        <v>0.2025825576034376</v>
      </c>
      <c r="U640" s="25">
        <v>0.1026320070370029</v>
      </c>
      <c r="V640" s="25">
        <v>0.1069752310692187</v>
      </c>
      <c r="W640" s="10">
        <v>0.41489055079402992</v>
      </c>
      <c r="X640">
        <f t="shared" si="142"/>
        <v>0</v>
      </c>
      <c r="Y640">
        <f t="shared" si="143"/>
        <v>0</v>
      </c>
      <c r="Z640">
        <f t="shared" si="144"/>
        <v>0</v>
      </c>
      <c r="AA640">
        <f t="shared" si="145"/>
        <v>0</v>
      </c>
      <c r="AB640">
        <f t="shared" si="146"/>
        <v>0</v>
      </c>
      <c r="AC640">
        <f t="shared" si="147"/>
        <v>0</v>
      </c>
      <c r="AD640">
        <f t="shared" si="148"/>
        <v>1</v>
      </c>
      <c r="AE640">
        <f t="shared" si="149"/>
        <v>0</v>
      </c>
      <c r="AF640">
        <f t="shared" si="150"/>
        <v>0</v>
      </c>
      <c r="AG640">
        <f t="shared" si="151"/>
        <v>0</v>
      </c>
      <c r="AH640">
        <f t="shared" si="152"/>
        <v>0</v>
      </c>
      <c r="AI640">
        <f t="shared" si="153"/>
        <v>0</v>
      </c>
      <c r="AJ640">
        <f t="shared" si="154"/>
        <v>0</v>
      </c>
      <c r="AK640">
        <f t="shared" si="155"/>
        <v>0</v>
      </c>
    </row>
    <row r="641" spans="1:37" x14ac:dyDescent="0.35">
      <c r="A641" t="s">
        <v>1252</v>
      </c>
      <c r="B641" t="s">
        <v>1253</v>
      </c>
      <c r="C641" s="18">
        <v>0</v>
      </c>
      <c r="D641" s="19">
        <v>0</v>
      </c>
      <c r="E641" s="19">
        <v>0</v>
      </c>
      <c r="F641" s="19">
        <v>1</v>
      </c>
      <c r="G641" s="19">
        <v>0</v>
      </c>
      <c r="H641" s="19">
        <v>0</v>
      </c>
      <c r="I641" s="20">
        <v>0</v>
      </c>
      <c r="J641" s="8">
        <v>0</v>
      </c>
      <c r="K641" s="9">
        <v>0</v>
      </c>
      <c r="L641" s="9">
        <v>0</v>
      </c>
      <c r="M641" s="9">
        <v>1</v>
      </c>
      <c r="N641" s="9">
        <v>0</v>
      </c>
      <c r="O641" s="9">
        <v>0</v>
      </c>
      <c r="P641" s="32">
        <v>0</v>
      </c>
      <c r="Q641" s="25">
        <v>7.9417019528873298E-2</v>
      </c>
      <c r="R641" s="25">
        <v>1.625226007656471E-2</v>
      </c>
      <c r="S641" s="25">
        <v>2.119415241227247E-2</v>
      </c>
      <c r="T641" s="25">
        <v>0.51289037408641402</v>
      </c>
      <c r="U641" s="25">
        <v>5.5754171574450451E-2</v>
      </c>
      <c r="V641" s="25">
        <v>0.23726137562056179</v>
      </c>
      <c r="W641" s="10">
        <v>0.1138767212413616</v>
      </c>
      <c r="X641">
        <f t="shared" si="142"/>
        <v>0</v>
      </c>
      <c r="Y641">
        <f t="shared" si="143"/>
        <v>0</v>
      </c>
      <c r="Z641">
        <f t="shared" si="144"/>
        <v>0</v>
      </c>
      <c r="AA641">
        <f t="shared" si="145"/>
        <v>1</v>
      </c>
      <c r="AB641">
        <f t="shared" si="146"/>
        <v>0</v>
      </c>
      <c r="AC641">
        <f t="shared" si="147"/>
        <v>0</v>
      </c>
      <c r="AD641">
        <f t="shared" si="148"/>
        <v>0</v>
      </c>
      <c r="AE641">
        <f t="shared" si="149"/>
        <v>0</v>
      </c>
      <c r="AF641">
        <f t="shared" si="150"/>
        <v>0</v>
      </c>
      <c r="AG641">
        <f t="shared" si="151"/>
        <v>0</v>
      </c>
      <c r="AH641">
        <f t="shared" si="152"/>
        <v>1</v>
      </c>
      <c r="AI641">
        <f t="shared" si="153"/>
        <v>0</v>
      </c>
      <c r="AJ641">
        <f t="shared" si="154"/>
        <v>0</v>
      </c>
      <c r="AK641">
        <f t="shared" si="155"/>
        <v>0</v>
      </c>
    </row>
    <row r="642" spans="1:37" x14ac:dyDescent="0.35">
      <c r="A642" t="s">
        <v>1254</v>
      </c>
      <c r="C642" s="18">
        <v>0</v>
      </c>
      <c r="D642" s="19">
        <v>0</v>
      </c>
      <c r="E642" s="19">
        <v>0</v>
      </c>
      <c r="F642" s="19">
        <v>0</v>
      </c>
      <c r="G642" s="19">
        <v>0</v>
      </c>
      <c r="H642" s="19">
        <v>1</v>
      </c>
      <c r="I642" s="20">
        <v>0</v>
      </c>
      <c r="J642" s="8">
        <v>0</v>
      </c>
      <c r="K642" s="9">
        <v>0</v>
      </c>
      <c r="L642" s="9">
        <v>0</v>
      </c>
      <c r="M642" s="9">
        <v>0</v>
      </c>
      <c r="N642" s="9">
        <v>0</v>
      </c>
      <c r="O642" s="9">
        <v>0</v>
      </c>
      <c r="P642" s="32">
        <v>0</v>
      </c>
      <c r="Q642" s="25">
        <v>0.12432602835115029</v>
      </c>
      <c r="R642" s="25">
        <v>1.6763675461792232E-2</v>
      </c>
      <c r="S642" s="25">
        <v>1.58269471517756E-2</v>
      </c>
      <c r="T642" s="25">
        <v>0.25112046062714038</v>
      </c>
      <c r="U642" s="25">
        <v>5.7225988814187848E-2</v>
      </c>
      <c r="V642" s="25">
        <v>0.1050251711493102</v>
      </c>
      <c r="W642" s="10">
        <v>0.46081949398700778</v>
      </c>
      <c r="X642">
        <f t="shared" si="142"/>
        <v>0</v>
      </c>
      <c r="Y642">
        <f t="shared" si="143"/>
        <v>0</v>
      </c>
      <c r="Z642">
        <f t="shared" si="144"/>
        <v>0</v>
      </c>
      <c r="AA642">
        <f t="shared" si="145"/>
        <v>0</v>
      </c>
      <c r="AB642">
        <f t="shared" si="146"/>
        <v>0</v>
      </c>
      <c r="AC642">
        <f t="shared" si="147"/>
        <v>0</v>
      </c>
      <c r="AD642">
        <f t="shared" si="148"/>
        <v>1</v>
      </c>
      <c r="AE642">
        <f t="shared" si="149"/>
        <v>0</v>
      </c>
      <c r="AF642">
        <f t="shared" si="150"/>
        <v>0</v>
      </c>
      <c r="AG642">
        <f t="shared" si="151"/>
        <v>0</v>
      </c>
      <c r="AH642">
        <f t="shared" si="152"/>
        <v>0</v>
      </c>
      <c r="AI642">
        <f t="shared" si="153"/>
        <v>0</v>
      </c>
      <c r="AJ642">
        <f t="shared" si="154"/>
        <v>0</v>
      </c>
      <c r="AK642">
        <f t="shared" si="155"/>
        <v>0</v>
      </c>
    </row>
    <row r="643" spans="1:37" x14ac:dyDescent="0.35">
      <c r="A643" t="s">
        <v>1255</v>
      </c>
      <c r="B643" t="s">
        <v>1256</v>
      </c>
      <c r="C643" s="18">
        <v>1</v>
      </c>
      <c r="D643" s="19">
        <v>0</v>
      </c>
      <c r="E643" s="19">
        <v>0</v>
      </c>
      <c r="F643" s="19">
        <v>0</v>
      </c>
      <c r="G643" s="19">
        <v>1</v>
      </c>
      <c r="H643" s="19">
        <v>0</v>
      </c>
      <c r="I643" s="20">
        <v>0</v>
      </c>
      <c r="J643" s="8">
        <v>0</v>
      </c>
      <c r="K643" s="9">
        <v>0</v>
      </c>
      <c r="L643" s="9">
        <v>0</v>
      </c>
      <c r="M643" s="9">
        <v>0</v>
      </c>
      <c r="N643" s="9">
        <v>0</v>
      </c>
      <c r="O643" s="9">
        <v>0</v>
      </c>
      <c r="P643" s="32">
        <v>0</v>
      </c>
      <c r="Q643" s="25">
        <v>0.1317230549666282</v>
      </c>
      <c r="R643" s="25">
        <v>1.876526990988675E-2</v>
      </c>
      <c r="S643" s="25">
        <v>1.5777660755262629E-2</v>
      </c>
      <c r="T643" s="25">
        <v>0.35946135677585289</v>
      </c>
      <c r="U643" s="25">
        <v>7.9103910671944944E-2</v>
      </c>
      <c r="V643" s="25">
        <v>7.4910553387874917E-2</v>
      </c>
      <c r="W643" s="10">
        <v>0.40230450949517088</v>
      </c>
      <c r="X643">
        <f t="shared" si="142"/>
        <v>0</v>
      </c>
      <c r="Y643">
        <f t="shared" si="143"/>
        <v>0</v>
      </c>
      <c r="Z643">
        <f t="shared" si="144"/>
        <v>0</v>
      </c>
      <c r="AA643">
        <f t="shared" si="145"/>
        <v>1</v>
      </c>
      <c r="AB643">
        <f t="shared" si="146"/>
        <v>0</v>
      </c>
      <c r="AC643">
        <f t="shared" si="147"/>
        <v>0</v>
      </c>
      <c r="AD643">
        <f t="shared" si="148"/>
        <v>1</v>
      </c>
      <c r="AE643">
        <f t="shared" si="149"/>
        <v>0</v>
      </c>
      <c r="AF643">
        <f t="shared" si="150"/>
        <v>0</v>
      </c>
      <c r="AG643">
        <f t="shared" si="151"/>
        <v>0</v>
      </c>
      <c r="AH643">
        <f t="shared" si="152"/>
        <v>0</v>
      </c>
      <c r="AI643">
        <f t="shared" si="153"/>
        <v>0</v>
      </c>
      <c r="AJ643">
        <f t="shared" si="154"/>
        <v>0</v>
      </c>
      <c r="AK643">
        <f t="shared" si="155"/>
        <v>0</v>
      </c>
    </row>
    <row r="644" spans="1:37" x14ac:dyDescent="0.35">
      <c r="A644" t="s">
        <v>1257</v>
      </c>
      <c r="B644" t="s">
        <v>1258</v>
      </c>
      <c r="C644" s="18">
        <v>0</v>
      </c>
      <c r="D644" s="19">
        <v>0</v>
      </c>
      <c r="E644" s="19">
        <v>0</v>
      </c>
      <c r="F644" s="19">
        <v>1</v>
      </c>
      <c r="G644" s="19">
        <v>0</v>
      </c>
      <c r="H644" s="19">
        <v>0</v>
      </c>
      <c r="I644" s="20">
        <v>0</v>
      </c>
      <c r="J644" s="8">
        <v>0</v>
      </c>
      <c r="K644" s="9">
        <v>0</v>
      </c>
      <c r="L644" s="9">
        <v>0</v>
      </c>
      <c r="M644" s="9">
        <v>1</v>
      </c>
      <c r="N644" s="9">
        <v>0</v>
      </c>
      <c r="O644" s="9">
        <v>0</v>
      </c>
      <c r="P644" s="32">
        <v>0</v>
      </c>
      <c r="Q644" s="25">
        <v>2.4787175157481731E-2</v>
      </c>
      <c r="R644" s="25">
        <v>2.7680619321635541E-2</v>
      </c>
      <c r="S644" s="25">
        <v>9.0959994480394879E-3</v>
      </c>
      <c r="T644" s="25">
        <v>0.94644327110700277</v>
      </c>
      <c r="U644" s="25">
        <v>2.0016714152344191E-2</v>
      </c>
      <c r="V644" s="25">
        <v>3.1995143396238448E-2</v>
      </c>
      <c r="W644" s="10">
        <v>5.9386549446070129E-2</v>
      </c>
      <c r="X644">
        <f t="shared" si="142"/>
        <v>0</v>
      </c>
      <c r="Y644">
        <f t="shared" si="143"/>
        <v>0</v>
      </c>
      <c r="Z644">
        <f t="shared" si="144"/>
        <v>0</v>
      </c>
      <c r="AA644">
        <f t="shared" si="145"/>
        <v>1</v>
      </c>
      <c r="AB644">
        <f t="shared" si="146"/>
        <v>0</v>
      </c>
      <c r="AC644">
        <f t="shared" si="147"/>
        <v>0</v>
      </c>
      <c r="AD644">
        <f t="shared" si="148"/>
        <v>0</v>
      </c>
      <c r="AE644">
        <f t="shared" si="149"/>
        <v>0</v>
      </c>
      <c r="AF644">
        <f t="shared" si="150"/>
        <v>0</v>
      </c>
      <c r="AG644">
        <f t="shared" si="151"/>
        <v>0</v>
      </c>
      <c r="AH644">
        <f t="shared" si="152"/>
        <v>1</v>
      </c>
      <c r="AI644">
        <f t="shared" si="153"/>
        <v>0</v>
      </c>
      <c r="AJ644">
        <f t="shared" si="154"/>
        <v>0</v>
      </c>
      <c r="AK644">
        <f t="shared" si="155"/>
        <v>0</v>
      </c>
    </row>
    <row r="645" spans="1:37" x14ac:dyDescent="0.35">
      <c r="A645" t="s">
        <v>1259</v>
      </c>
      <c r="B645" t="s">
        <v>1260</v>
      </c>
      <c r="C645" s="18">
        <v>1</v>
      </c>
      <c r="D645" s="19">
        <v>0</v>
      </c>
      <c r="E645" s="19">
        <v>0</v>
      </c>
      <c r="F645" s="19">
        <v>1</v>
      </c>
      <c r="G645" s="19">
        <v>0</v>
      </c>
      <c r="H645" s="19">
        <v>0</v>
      </c>
      <c r="I645" s="20">
        <v>0</v>
      </c>
      <c r="J645" s="8">
        <v>0</v>
      </c>
      <c r="K645" s="9">
        <v>0</v>
      </c>
      <c r="L645" s="9">
        <v>0</v>
      </c>
      <c r="M645" s="9">
        <v>1</v>
      </c>
      <c r="N645" s="9">
        <v>0</v>
      </c>
      <c r="O645" s="9">
        <v>0</v>
      </c>
      <c r="P645" s="32">
        <v>0</v>
      </c>
      <c r="Q645" s="25">
        <v>3.8184258447043713E-2</v>
      </c>
      <c r="R645" s="25">
        <v>9.6313576397807459E-3</v>
      </c>
      <c r="S645" s="25">
        <v>8.3667628417197493E-3</v>
      </c>
      <c r="T645" s="25">
        <v>0.78392237837736056</v>
      </c>
      <c r="U645" s="25">
        <v>2.6088748230424719E-2</v>
      </c>
      <c r="V645" s="25">
        <v>5.8542716219728251E-2</v>
      </c>
      <c r="W645" s="10">
        <v>0.15005487457650191</v>
      </c>
      <c r="X645">
        <f t="shared" si="142"/>
        <v>0</v>
      </c>
      <c r="Y645">
        <f t="shared" si="143"/>
        <v>0</v>
      </c>
      <c r="Z645">
        <f t="shared" si="144"/>
        <v>0</v>
      </c>
      <c r="AA645">
        <f t="shared" si="145"/>
        <v>1</v>
      </c>
      <c r="AB645">
        <f t="shared" si="146"/>
        <v>0</v>
      </c>
      <c r="AC645">
        <f t="shared" si="147"/>
        <v>0</v>
      </c>
      <c r="AD645">
        <f t="shared" si="148"/>
        <v>0</v>
      </c>
      <c r="AE645">
        <f t="shared" si="149"/>
        <v>0</v>
      </c>
      <c r="AF645">
        <f t="shared" si="150"/>
        <v>0</v>
      </c>
      <c r="AG645">
        <f t="shared" si="151"/>
        <v>0</v>
      </c>
      <c r="AH645">
        <f t="shared" si="152"/>
        <v>1</v>
      </c>
      <c r="AI645">
        <f t="shared" si="153"/>
        <v>0</v>
      </c>
      <c r="AJ645">
        <f t="shared" si="154"/>
        <v>0</v>
      </c>
      <c r="AK645">
        <f t="shared" si="155"/>
        <v>0</v>
      </c>
    </row>
    <row r="646" spans="1:37" x14ac:dyDescent="0.35">
      <c r="A646" t="s">
        <v>1261</v>
      </c>
      <c r="B646" t="s">
        <v>1262</v>
      </c>
      <c r="C646" s="18">
        <v>0</v>
      </c>
      <c r="D646" s="19">
        <v>0</v>
      </c>
      <c r="E646" s="19">
        <v>0</v>
      </c>
      <c r="F646" s="19">
        <v>0</v>
      </c>
      <c r="G646" s="19">
        <v>0</v>
      </c>
      <c r="H646" s="19">
        <v>1</v>
      </c>
      <c r="I646" s="20">
        <v>0</v>
      </c>
      <c r="J646" s="8">
        <v>0</v>
      </c>
      <c r="K646" s="9">
        <v>0</v>
      </c>
      <c r="L646" s="9">
        <v>0</v>
      </c>
      <c r="M646" s="9">
        <v>0</v>
      </c>
      <c r="N646" s="9">
        <v>0</v>
      </c>
      <c r="O646" s="9">
        <v>0</v>
      </c>
      <c r="P646" s="32">
        <v>0</v>
      </c>
      <c r="Q646" s="25">
        <v>0.16972614108436099</v>
      </c>
      <c r="R646" s="25">
        <v>2.1313816721587761E-2</v>
      </c>
      <c r="S646" s="25">
        <v>1.8192970938738291E-2</v>
      </c>
      <c r="T646" s="25">
        <v>0.23762821235406101</v>
      </c>
      <c r="U646" s="25">
        <v>5.1178911495644103E-2</v>
      </c>
      <c r="V646" s="25">
        <v>0.1648039753442764</v>
      </c>
      <c r="W646" s="10">
        <v>0.33212269657337701</v>
      </c>
      <c r="X646">
        <f t="shared" si="142"/>
        <v>0</v>
      </c>
      <c r="Y646">
        <f t="shared" si="143"/>
        <v>0</v>
      </c>
      <c r="Z646">
        <f t="shared" si="144"/>
        <v>0</v>
      </c>
      <c r="AA646">
        <f t="shared" si="145"/>
        <v>0</v>
      </c>
      <c r="AB646">
        <f t="shared" si="146"/>
        <v>0</v>
      </c>
      <c r="AC646">
        <f t="shared" si="147"/>
        <v>0</v>
      </c>
      <c r="AD646">
        <f t="shared" si="148"/>
        <v>0</v>
      </c>
      <c r="AE646">
        <f t="shared" si="149"/>
        <v>0</v>
      </c>
      <c r="AF646">
        <f t="shared" si="150"/>
        <v>0</v>
      </c>
      <c r="AG646">
        <f t="shared" si="151"/>
        <v>0</v>
      </c>
      <c r="AH646">
        <f t="shared" si="152"/>
        <v>0</v>
      </c>
      <c r="AI646">
        <f t="shared" si="153"/>
        <v>0</v>
      </c>
      <c r="AJ646">
        <f t="shared" si="154"/>
        <v>0</v>
      </c>
      <c r="AK646">
        <f t="shared" si="155"/>
        <v>0</v>
      </c>
    </row>
    <row r="647" spans="1:37" x14ac:dyDescent="0.35">
      <c r="A647" t="s">
        <v>1263</v>
      </c>
      <c r="B647" t="s">
        <v>1264</v>
      </c>
      <c r="C647" s="18">
        <v>0</v>
      </c>
      <c r="D647" s="19">
        <v>0</v>
      </c>
      <c r="E647" s="19">
        <v>0</v>
      </c>
      <c r="F647" s="19">
        <v>1</v>
      </c>
      <c r="G647" s="19">
        <v>0</v>
      </c>
      <c r="H647" s="19">
        <v>0</v>
      </c>
      <c r="I647" s="20">
        <v>0</v>
      </c>
      <c r="J647" s="8">
        <v>0</v>
      </c>
      <c r="K647" s="9">
        <v>0</v>
      </c>
      <c r="L647" s="9">
        <v>0</v>
      </c>
      <c r="M647" s="9">
        <v>1</v>
      </c>
      <c r="N647" s="9">
        <v>0</v>
      </c>
      <c r="O647" s="9">
        <v>0</v>
      </c>
      <c r="P647" s="32">
        <v>0</v>
      </c>
      <c r="Q647" s="25">
        <v>2.1161319233009731E-2</v>
      </c>
      <c r="R647" s="25">
        <v>8.3630903928906507E-3</v>
      </c>
      <c r="S647" s="25">
        <v>1.091034205428929E-2</v>
      </c>
      <c r="T647" s="25">
        <v>0.98871681761154195</v>
      </c>
      <c r="U647" s="25">
        <v>3.8242789104081951E-2</v>
      </c>
      <c r="V647" s="25">
        <v>2.0866882980662759E-2</v>
      </c>
      <c r="W647" s="10">
        <v>2.225308622900167E-2</v>
      </c>
      <c r="X647">
        <f t="shared" si="142"/>
        <v>0</v>
      </c>
      <c r="Y647">
        <f t="shared" si="143"/>
        <v>0</v>
      </c>
      <c r="Z647">
        <f t="shared" si="144"/>
        <v>0</v>
      </c>
      <c r="AA647">
        <f t="shared" si="145"/>
        <v>1</v>
      </c>
      <c r="AB647">
        <f t="shared" si="146"/>
        <v>0</v>
      </c>
      <c r="AC647">
        <f t="shared" si="147"/>
        <v>0</v>
      </c>
      <c r="AD647">
        <f t="shared" si="148"/>
        <v>0</v>
      </c>
      <c r="AE647">
        <f t="shared" si="149"/>
        <v>0</v>
      </c>
      <c r="AF647">
        <f t="shared" si="150"/>
        <v>0</v>
      </c>
      <c r="AG647">
        <f t="shared" si="151"/>
        <v>0</v>
      </c>
      <c r="AH647">
        <f t="shared" si="152"/>
        <v>1</v>
      </c>
      <c r="AI647">
        <f t="shared" si="153"/>
        <v>0</v>
      </c>
      <c r="AJ647">
        <f t="shared" si="154"/>
        <v>0</v>
      </c>
      <c r="AK647">
        <f t="shared" si="155"/>
        <v>0</v>
      </c>
    </row>
    <row r="648" spans="1:37" x14ac:dyDescent="0.35">
      <c r="A648" t="s">
        <v>1265</v>
      </c>
      <c r="B648" t="s">
        <v>1266</v>
      </c>
      <c r="C648" s="18">
        <v>1</v>
      </c>
      <c r="D648" s="19">
        <v>0</v>
      </c>
      <c r="E648" s="19">
        <v>0</v>
      </c>
      <c r="F648" s="19">
        <v>0</v>
      </c>
      <c r="G648" s="19">
        <v>0</v>
      </c>
      <c r="H648" s="19">
        <v>0</v>
      </c>
      <c r="I648" s="20">
        <v>0</v>
      </c>
      <c r="J648" s="8">
        <v>0</v>
      </c>
      <c r="K648" s="9">
        <v>0</v>
      </c>
      <c r="L648" s="9">
        <v>0</v>
      </c>
      <c r="M648" s="9">
        <v>1</v>
      </c>
      <c r="N648" s="9">
        <v>0</v>
      </c>
      <c r="O648" s="9">
        <v>0</v>
      </c>
      <c r="P648" s="32">
        <v>0</v>
      </c>
      <c r="Q648" s="25">
        <v>0.13310011985416151</v>
      </c>
      <c r="R648" s="25">
        <v>1.342763772868419E-2</v>
      </c>
      <c r="S648" s="25">
        <v>2.015159284709743E-2</v>
      </c>
      <c r="T648" s="25">
        <v>0.57811811829314375</v>
      </c>
      <c r="U648" s="25">
        <v>4.9597480731052947E-2</v>
      </c>
      <c r="V648" s="25">
        <v>4.3697082640388171E-2</v>
      </c>
      <c r="W648" s="10">
        <v>0.25166525062697398</v>
      </c>
      <c r="X648">
        <f t="shared" si="142"/>
        <v>0</v>
      </c>
      <c r="Y648">
        <f t="shared" si="143"/>
        <v>0</v>
      </c>
      <c r="Z648">
        <f t="shared" si="144"/>
        <v>0</v>
      </c>
      <c r="AA648">
        <f t="shared" si="145"/>
        <v>1</v>
      </c>
      <c r="AB648">
        <f t="shared" si="146"/>
        <v>0</v>
      </c>
      <c r="AC648">
        <f t="shared" si="147"/>
        <v>0</v>
      </c>
      <c r="AD648">
        <f t="shared" si="148"/>
        <v>0</v>
      </c>
      <c r="AE648">
        <f t="shared" si="149"/>
        <v>0</v>
      </c>
      <c r="AF648">
        <f t="shared" si="150"/>
        <v>0</v>
      </c>
      <c r="AG648">
        <f t="shared" si="151"/>
        <v>0</v>
      </c>
      <c r="AH648">
        <f t="shared" si="152"/>
        <v>0</v>
      </c>
      <c r="AI648">
        <f t="shared" si="153"/>
        <v>0</v>
      </c>
      <c r="AJ648">
        <f t="shared" si="154"/>
        <v>0</v>
      </c>
      <c r="AK648">
        <f t="shared" si="155"/>
        <v>0</v>
      </c>
    </row>
    <row r="649" spans="1:37" x14ac:dyDescent="0.35">
      <c r="A649" t="s">
        <v>1267</v>
      </c>
      <c r="B649" t="s">
        <v>1268</v>
      </c>
      <c r="C649" s="18">
        <v>0</v>
      </c>
      <c r="D649" s="19">
        <v>0</v>
      </c>
      <c r="E649" s="19">
        <v>0</v>
      </c>
      <c r="F649" s="19">
        <v>1</v>
      </c>
      <c r="G649" s="19">
        <v>0</v>
      </c>
      <c r="H649" s="19">
        <v>0</v>
      </c>
      <c r="I649" s="20">
        <v>0</v>
      </c>
      <c r="J649" s="8">
        <v>0</v>
      </c>
      <c r="K649" s="9">
        <v>0</v>
      </c>
      <c r="L649" s="9">
        <v>0</v>
      </c>
      <c r="M649" s="9">
        <v>1</v>
      </c>
      <c r="N649" s="9">
        <v>0</v>
      </c>
      <c r="O649" s="9">
        <v>0</v>
      </c>
      <c r="P649" s="32">
        <v>0</v>
      </c>
      <c r="Q649" s="25">
        <v>3.911938554153515E-2</v>
      </c>
      <c r="R649" s="25">
        <v>1.2582604763522029E-2</v>
      </c>
      <c r="S649" s="25">
        <v>1.157839541227813E-2</v>
      </c>
      <c r="T649" s="25">
        <v>0.68325270676303596</v>
      </c>
      <c r="U649" s="25">
        <v>2.5240917309692659E-2</v>
      </c>
      <c r="V649" s="25">
        <v>0.26594214375425612</v>
      </c>
      <c r="W649" s="10">
        <v>0.12143108398030469</v>
      </c>
      <c r="X649">
        <f t="shared" si="142"/>
        <v>0</v>
      </c>
      <c r="Y649">
        <f t="shared" si="143"/>
        <v>0</v>
      </c>
      <c r="Z649">
        <f t="shared" si="144"/>
        <v>0</v>
      </c>
      <c r="AA649">
        <f t="shared" si="145"/>
        <v>1</v>
      </c>
      <c r="AB649">
        <f t="shared" si="146"/>
        <v>0</v>
      </c>
      <c r="AC649">
        <f t="shared" si="147"/>
        <v>0</v>
      </c>
      <c r="AD649">
        <f t="shared" si="148"/>
        <v>0</v>
      </c>
      <c r="AE649">
        <f t="shared" si="149"/>
        <v>0</v>
      </c>
      <c r="AF649">
        <f t="shared" si="150"/>
        <v>0</v>
      </c>
      <c r="AG649">
        <f t="shared" si="151"/>
        <v>0</v>
      </c>
      <c r="AH649">
        <f t="shared" si="152"/>
        <v>1</v>
      </c>
      <c r="AI649">
        <f t="shared" si="153"/>
        <v>0</v>
      </c>
      <c r="AJ649">
        <f t="shared" si="154"/>
        <v>0</v>
      </c>
      <c r="AK649">
        <f t="shared" si="155"/>
        <v>0</v>
      </c>
    </row>
    <row r="650" spans="1:37" x14ac:dyDescent="0.35">
      <c r="A650" t="s">
        <v>1269</v>
      </c>
      <c r="B650" t="s">
        <v>1270</v>
      </c>
      <c r="C650" s="18">
        <v>0</v>
      </c>
      <c r="D650" s="19">
        <v>0</v>
      </c>
      <c r="E650" s="19">
        <v>0</v>
      </c>
      <c r="F650" s="19">
        <v>1</v>
      </c>
      <c r="G650" s="19">
        <v>0</v>
      </c>
      <c r="H650" s="19">
        <v>0</v>
      </c>
      <c r="I650" s="20">
        <v>0</v>
      </c>
      <c r="J650" s="8">
        <v>0</v>
      </c>
      <c r="K650" s="9">
        <v>0</v>
      </c>
      <c r="L650" s="9">
        <v>0</v>
      </c>
      <c r="M650" s="9">
        <v>0</v>
      </c>
      <c r="N650" s="9">
        <v>0</v>
      </c>
      <c r="O650" s="9">
        <v>0</v>
      </c>
      <c r="P650" s="32">
        <v>0</v>
      </c>
      <c r="Q650" s="25">
        <v>9.3636955873025382E-2</v>
      </c>
      <c r="R650" s="25">
        <v>1.4041709696875491E-2</v>
      </c>
      <c r="S650" s="25">
        <v>1.360044880981259E-2</v>
      </c>
      <c r="T650" s="25">
        <v>0.49697206810769767</v>
      </c>
      <c r="U650" s="25">
        <v>4.8950030564805798E-2</v>
      </c>
      <c r="V650" s="25">
        <v>9.5562976494829394E-2</v>
      </c>
      <c r="W650" s="10">
        <v>0.38128973730539428</v>
      </c>
      <c r="X650">
        <f t="shared" si="142"/>
        <v>0</v>
      </c>
      <c r="Y650">
        <f t="shared" si="143"/>
        <v>0</v>
      </c>
      <c r="Z650">
        <f t="shared" si="144"/>
        <v>0</v>
      </c>
      <c r="AA650">
        <f t="shared" si="145"/>
        <v>1</v>
      </c>
      <c r="AB650">
        <f t="shared" si="146"/>
        <v>0</v>
      </c>
      <c r="AC650">
        <f t="shared" si="147"/>
        <v>0</v>
      </c>
      <c r="AD650">
        <f t="shared" si="148"/>
        <v>1</v>
      </c>
      <c r="AE650">
        <f t="shared" si="149"/>
        <v>0</v>
      </c>
      <c r="AF650">
        <f t="shared" si="150"/>
        <v>0</v>
      </c>
      <c r="AG650">
        <f t="shared" si="151"/>
        <v>0</v>
      </c>
      <c r="AH650">
        <f t="shared" si="152"/>
        <v>1</v>
      </c>
      <c r="AI650">
        <f t="shared" si="153"/>
        <v>0</v>
      </c>
      <c r="AJ650">
        <f t="shared" si="154"/>
        <v>0</v>
      </c>
      <c r="AK650">
        <f t="shared" si="155"/>
        <v>0</v>
      </c>
    </row>
    <row r="651" spans="1:37" x14ac:dyDescent="0.35">
      <c r="A651" t="s">
        <v>1271</v>
      </c>
      <c r="B651" t="s">
        <v>1272</v>
      </c>
      <c r="C651" s="18">
        <v>0</v>
      </c>
      <c r="D651" s="19">
        <v>0</v>
      </c>
      <c r="E651" s="19">
        <v>1</v>
      </c>
      <c r="F651" s="19">
        <v>0</v>
      </c>
      <c r="G651" s="19">
        <v>0</v>
      </c>
      <c r="H651" s="19">
        <v>0</v>
      </c>
      <c r="I651" s="20">
        <v>0</v>
      </c>
      <c r="J651" s="8">
        <v>0</v>
      </c>
      <c r="K651" s="9">
        <v>0</v>
      </c>
      <c r="L651" s="9">
        <v>0</v>
      </c>
      <c r="M651" s="9">
        <v>0</v>
      </c>
      <c r="N651" s="9">
        <v>0</v>
      </c>
      <c r="O651" s="9">
        <v>0</v>
      </c>
      <c r="P651" s="32">
        <v>0</v>
      </c>
      <c r="Q651" s="25">
        <v>0.1179190512839389</v>
      </c>
      <c r="R651" s="25">
        <v>1.657808541576811E-2</v>
      </c>
      <c r="S651" s="25">
        <v>2.2099093574533241E-2</v>
      </c>
      <c r="T651" s="25">
        <v>0.25737993213163463</v>
      </c>
      <c r="U651" s="25">
        <v>5.4262085467861397E-2</v>
      </c>
      <c r="V651" s="25">
        <v>9.8755255640466805E-2</v>
      </c>
      <c r="W651" s="10">
        <v>0.48016473389506281</v>
      </c>
      <c r="X651">
        <f t="shared" si="142"/>
        <v>0</v>
      </c>
      <c r="Y651">
        <f t="shared" si="143"/>
        <v>0</v>
      </c>
      <c r="Z651">
        <f t="shared" si="144"/>
        <v>0</v>
      </c>
      <c r="AA651">
        <f t="shared" si="145"/>
        <v>0</v>
      </c>
      <c r="AB651">
        <f t="shared" si="146"/>
        <v>0</v>
      </c>
      <c r="AC651">
        <f t="shared" si="147"/>
        <v>0</v>
      </c>
      <c r="AD651">
        <f t="shared" si="148"/>
        <v>1</v>
      </c>
      <c r="AE651">
        <f t="shared" si="149"/>
        <v>0</v>
      </c>
      <c r="AF651">
        <f t="shared" si="150"/>
        <v>0</v>
      </c>
      <c r="AG651">
        <f t="shared" si="151"/>
        <v>0</v>
      </c>
      <c r="AH651">
        <f t="shared" si="152"/>
        <v>0</v>
      </c>
      <c r="AI651">
        <f t="shared" si="153"/>
        <v>0</v>
      </c>
      <c r="AJ651">
        <f t="shared" si="154"/>
        <v>0</v>
      </c>
      <c r="AK651">
        <f t="shared" si="155"/>
        <v>0</v>
      </c>
    </row>
    <row r="652" spans="1:37" x14ac:dyDescent="0.35">
      <c r="A652" t="s">
        <v>1273</v>
      </c>
      <c r="B652" t="s">
        <v>1274</v>
      </c>
      <c r="C652" s="18">
        <v>0</v>
      </c>
      <c r="D652" s="19">
        <v>0</v>
      </c>
      <c r="E652" s="19">
        <v>0</v>
      </c>
      <c r="F652" s="19">
        <v>0</v>
      </c>
      <c r="G652" s="19">
        <v>0</v>
      </c>
      <c r="H652" s="19">
        <v>1</v>
      </c>
      <c r="I652" s="20">
        <v>1</v>
      </c>
      <c r="J652" s="8">
        <v>0</v>
      </c>
      <c r="K652" s="9">
        <v>0</v>
      </c>
      <c r="L652" s="9">
        <v>0</v>
      </c>
      <c r="M652" s="9">
        <v>0</v>
      </c>
      <c r="N652" s="9">
        <v>0</v>
      </c>
      <c r="O652" s="9">
        <v>0</v>
      </c>
      <c r="P652" s="32">
        <v>0</v>
      </c>
      <c r="Q652" s="25">
        <v>0.13442907767312301</v>
      </c>
      <c r="R652" s="25">
        <v>1.253809777013638E-2</v>
      </c>
      <c r="S652" s="25">
        <v>1.378338187438786E-2</v>
      </c>
      <c r="T652" s="25">
        <v>0.35505623116163149</v>
      </c>
      <c r="U652" s="25">
        <v>3.6029915955572249E-2</v>
      </c>
      <c r="V652" s="25">
        <v>0.1128818206091747</v>
      </c>
      <c r="W652" s="10">
        <v>0.43759768732128712</v>
      </c>
      <c r="X652">
        <f t="shared" si="142"/>
        <v>0</v>
      </c>
      <c r="Y652">
        <f t="shared" si="143"/>
        <v>0</v>
      </c>
      <c r="Z652">
        <f t="shared" si="144"/>
        <v>0</v>
      </c>
      <c r="AA652">
        <f t="shared" si="145"/>
        <v>1</v>
      </c>
      <c r="AB652">
        <f t="shared" si="146"/>
        <v>0</v>
      </c>
      <c r="AC652">
        <f t="shared" si="147"/>
        <v>0</v>
      </c>
      <c r="AD652">
        <f t="shared" si="148"/>
        <v>1</v>
      </c>
      <c r="AE652">
        <f t="shared" si="149"/>
        <v>0</v>
      </c>
      <c r="AF652">
        <f t="shared" si="150"/>
        <v>0</v>
      </c>
      <c r="AG652">
        <f t="shared" si="151"/>
        <v>0</v>
      </c>
      <c r="AH652">
        <f t="shared" si="152"/>
        <v>0</v>
      </c>
      <c r="AI652">
        <f t="shared" si="153"/>
        <v>0</v>
      </c>
      <c r="AJ652">
        <f t="shared" si="154"/>
        <v>0</v>
      </c>
      <c r="AK652">
        <f t="shared" si="155"/>
        <v>1</v>
      </c>
    </row>
    <row r="653" spans="1:37" x14ac:dyDescent="0.35">
      <c r="A653" t="s">
        <v>1275</v>
      </c>
      <c r="B653" t="s">
        <v>1276</v>
      </c>
      <c r="C653" s="18">
        <v>0</v>
      </c>
      <c r="D653" s="19">
        <v>0</v>
      </c>
      <c r="E653" s="19">
        <v>0</v>
      </c>
      <c r="F653" s="19">
        <v>1</v>
      </c>
      <c r="G653" s="19">
        <v>0</v>
      </c>
      <c r="H653" s="19">
        <v>1</v>
      </c>
      <c r="I653" s="20">
        <v>0</v>
      </c>
      <c r="J653" s="8">
        <v>0</v>
      </c>
      <c r="K653" s="9">
        <v>0</v>
      </c>
      <c r="L653" s="9">
        <v>0</v>
      </c>
      <c r="M653" s="9">
        <v>0</v>
      </c>
      <c r="N653" s="9">
        <v>0</v>
      </c>
      <c r="O653" s="9">
        <v>0</v>
      </c>
      <c r="P653" s="32">
        <v>0</v>
      </c>
      <c r="Q653" s="25">
        <v>9.2976185259820793E-2</v>
      </c>
      <c r="R653" s="25">
        <v>1.8212420548813259E-2</v>
      </c>
      <c r="S653" s="25">
        <v>1.378401213549796E-2</v>
      </c>
      <c r="T653" s="25">
        <v>0.35671815170229387</v>
      </c>
      <c r="U653" s="25">
        <v>5.1441528933948988E-2</v>
      </c>
      <c r="V653" s="25">
        <v>0.23194254069500739</v>
      </c>
      <c r="W653" s="10">
        <v>0.29261184088179698</v>
      </c>
      <c r="X653">
        <f t="shared" si="142"/>
        <v>0</v>
      </c>
      <c r="Y653">
        <f t="shared" si="143"/>
        <v>0</v>
      </c>
      <c r="Z653">
        <f t="shared" si="144"/>
        <v>0</v>
      </c>
      <c r="AA653">
        <f t="shared" si="145"/>
        <v>1</v>
      </c>
      <c r="AB653">
        <f t="shared" si="146"/>
        <v>0</v>
      </c>
      <c r="AC653">
        <f t="shared" si="147"/>
        <v>0</v>
      </c>
      <c r="AD653">
        <f t="shared" si="148"/>
        <v>0</v>
      </c>
      <c r="AE653">
        <f t="shared" si="149"/>
        <v>0</v>
      </c>
      <c r="AF653">
        <f t="shared" si="150"/>
        <v>0</v>
      </c>
      <c r="AG653">
        <f t="shared" si="151"/>
        <v>0</v>
      </c>
      <c r="AH653">
        <f t="shared" si="152"/>
        <v>1</v>
      </c>
      <c r="AI653">
        <f t="shared" si="153"/>
        <v>0</v>
      </c>
      <c r="AJ653">
        <f t="shared" si="154"/>
        <v>0</v>
      </c>
      <c r="AK653">
        <f t="shared" si="155"/>
        <v>0</v>
      </c>
    </row>
    <row r="654" spans="1:37" x14ac:dyDescent="0.35">
      <c r="A654" t="s">
        <v>1277</v>
      </c>
      <c r="B654" t="s">
        <v>1278</v>
      </c>
      <c r="C654" s="18">
        <v>1</v>
      </c>
      <c r="D654" s="19">
        <v>0</v>
      </c>
      <c r="E654" s="19">
        <v>0</v>
      </c>
      <c r="F654" s="19">
        <v>0</v>
      </c>
      <c r="G654" s="19">
        <v>0</v>
      </c>
      <c r="H654" s="19">
        <v>0</v>
      </c>
      <c r="I654" s="20">
        <v>0</v>
      </c>
      <c r="J654" s="8">
        <v>0</v>
      </c>
      <c r="K654" s="9">
        <v>0</v>
      </c>
      <c r="L654" s="9">
        <v>0</v>
      </c>
      <c r="M654" s="9">
        <v>0</v>
      </c>
      <c r="N654" s="9">
        <v>0</v>
      </c>
      <c r="O654" s="9">
        <v>0</v>
      </c>
      <c r="P654" s="32">
        <v>0</v>
      </c>
      <c r="Q654" s="25">
        <v>0.15480972624755879</v>
      </c>
      <c r="R654" s="25">
        <v>1.6744006383453049E-2</v>
      </c>
      <c r="S654" s="25">
        <v>1.366081793391047E-2</v>
      </c>
      <c r="T654" s="25">
        <v>0.31981657797604318</v>
      </c>
      <c r="U654" s="25">
        <v>5.0644715409729403E-2</v>
      </c>
      <c r="V654" s="25">
        <v>7.2491967089984996E-2</v>
      </c>
      <c r="W654" s="10">
        <v>0.39335560011545428</v>
      </c>
      <c r="X654">
        <f t="shared" si="142"/>
        <v>0</v>
      </c>
      <c r="Y654">
        <f t="shared" si="143"/>
        <v>0</v>
      </c>
      <c r="Z654">
        <f t="shared" si="144"/>
        <v>0</v>
      </c>
      <c r="AA654">
        <f t="shared" si="145"/>
        <v>0</v>
      </c>
      <c r="AB654">
        <f t="shared" si="146"/>
        <v>0</v>
      </c>
      <c r="AC654">
        <f t="shared" si="147"/>
        <v>0</v>
      </c>
      <c r="AD654">
        <f t="shared" si="148"/>
        <v>1</v>
      </c>
      <c r="AE654">
        <f t="shared" si="149"/>
        <v>0</v>
      </c>
      <c r="AF654">
        <f t="shared" si="150"/>
        <v>0</v>
      </c>
      <c r="AG654">
        <f t="shared" si="151"/>
        <v>0</v>
      </c>
      <c r="AH654">
        <f t="shared" si="152"/>
        <v>0</v>
      </c>
      <c r="AI654">
        <f t="shared" si="153"/>
        <v>0</v>
      </c>
      <c r="AJ654">
        <f t="shared" si="154"/>
        <v>0</v>
      </c>
      <c r="AK654">
        <f t="shared" si="155"/>
        <v>0</v>
      </c>
    </row>
    <row r="655" spans="1:37" x14ac:dyDescent="0.35">
      <c r="A655" t="s">
        <v>1279</v>
      </c>
      <c r="B655" t="s">
        <v>1280</v>
      </c>
      <c r="C655" s="18">
        <v>0</v>
      </c>
      <c r="D655" s="19">
        <v>0</v>
      </c>
      <c r="E655" s="19">
        <v>0</v>
      </c>
      <c r="F655" s="19">
        <v>0</v>
      </c>
      <c r="G655" s="19">
        <v>0</v>
      </c>
      <c r="H655" s="19">
        <v>1</v>
      </c>
      <c r="I655" s="20">
        <v>0</v>
      </c>
      <c r="J655" s="8">
        <v>0</v>
      </c>
      <c r="K655" s="9">
        <v>0</v>
      </c>
      <c r="L655" s="9">
        <v>0</v>
      </c>
      <c r="M655" s="9">
        <v>0</v>
      </c>
      <c r="N655" s="9">
        <v>0</v>
      </c>
      <c r="O655" s="9">
        <v>0</v>
      </c>
      <c r="P655" s="32">
        <v>0</v>
      </c>
      <c r="Q655" s="25">
        <v>0.15886099610901461</v>
      </c>
      <c r="R655" s="25">
        <v>1.291215387941576E-2</v>
      </c>
      <c r="S655" s="25">
        <v>1.005592872652028E-2</v>
      </c>
      <c r="T655" s="25">
        <v>0.236981776709659</v>
      </c>
      <c r="U655" s="25">
        <v>5.6867922898614809E-2</v>
      </c>
      <c r="V655" s="25">
        <v>0.27808856545099442</v>
      </c>
      <c r="W655" s="10">
        <v>0.38696615917965721</v>
      </c>
      <c r="X655">
        <f t="shared" si="142"/>
        <v>0</v>
      </c>
      <c r="Y655">
        <f t="shared" si="143"/>
        <v>0</v>
      </c>
      <c r="Z655">
        <f t="shared" si="144"/>
        <v>0</v>
      </c>
      <c r="AA655">
        <f t="shared" si="145"/>
        <v>0</v>
      </c>
      <c r="AB655">
        <f t="shared" si="146"/>
        <v>0</v>
      </c>
      <c r="AC655">
        <f t="shared" si="147"/>
        <v>0</v>
      </c>
      <c r="AD655">
        <f t="shared" si="148"/>
        <v>1</v>
      </c>
      <c r="AE655">
        <f t="shared" si="149"/>
        <v>0</v>
      </c>
      <c r="AF655">
        <f t="shared" si="150"/>
        <v>0</v>
      </c>
      <c r="AG655">
        <f t="shared" si="151"/>
        <v>0</v>
      </c>
      <c r="AH655">
        <f t="shared" si="152"/>
        <v>0</v>
      </c>
      <c r="AI655">
        <f t="shared" si="153"/>
        <v>0</v>
      </c>
      <c r="AJ655">
        <f t="shared" si="154"/>
        <v>0</v>
      </c>
      <c r="AK655">
        <f t="shared" si="155"/>
        <v>0</v>
      </c>
    </row>
    <row r="656" spans="1:37" x14ac:dyDescent="0.35">
      <c r="A656" t="s">
        <v>1281</v>
      </c>
      <c r="B656" t="s">
        <v>1282</v>
      </c>
      <c r="C656" s="18">
        <v>0</v>
      </c>
      <c r="D656" s="19">
        <v>0</v>
      </c>
      <c r="E656" s="19">
        <v>0</v>
      </c>
      <c r="F656" s="19">
        <v>1</v>
      </c>
      <c r="G656" s="19">
        <v>0</v>
      </c>
      <c r="H656" s="19">
        <v>0</v>
      </c>
      <c r="I656" s="20">
        <v>1</v>
      </c>
      <c r="J656" s="8">
        <v>0</v>
      </c>
      <c r="K656" s="9">
        <v>0</v>
      </c>
      <c r="L656" s="9">
        <v>0</v>
      </c>
      <c r="M656" s="9">
        <v>0</v>
      </c>
      <c r="N656" s="9">
        <v>0</v>
      </c>
      <c r="O656" s="9">
        <v>0</v>
      </c>
      <c r="P656" s="32">
        <v>0</v>
      </c>
      <c r="Q656" s="25">
        <v>0.1222862536804364</v>
      </c>
      <c r="R656" s="25">
        <v>1.18803529669484E-2</v>
      </c>
      <c r="S656" s="25">
        <v>1.422247254501135E-2</v>
      </c>
      <c r="T656" s="25">
        <v>0.38409058779967109</v>
      </c>
      <c r="U656" s="25">
        <v>4.6030319827953782E-2</v>
      </c>
      <c r="V656" s="25">
        <v>0.120425018498602</v>
      </c>
      <c r="W656" s="10">
        <v>0.41163474170277892</v>
      </c>
      <c r="X656">
        <f t="shared" si="142"/>
        <v>0</v>
      </c>
      <c r="Y656">
        <f t="shared" si="143"/>
        <v>0</v>
      </c>
      <c r="Z656">
        <f t="shared" si="144"/>
        <v>0</v>
      </c>
      <c r="AA656">
        <f t="shared" si="145"/>
        <v>1</v>
      </c>
      <c r="AB656">
        <f t="shared" si="146"/>
        <v>0</v>
      </c>
      <c r="AC656">
        <f t="shared" si="147"/>
        <v>0</v>
      </c>
      <c r="AD656">
        <f t="shared" si="148"/>
        <v>1</v>
      </c>
      <c r="AE656">
        <f t="shared" si="149"/>
        <v>0</v>
      </c>
      <c r="AF656">
        <f t="shared" si="150"/>
        <v>0</v>
      </c>
      <c r="AG656">
        <f t="shared" si="151"/>
        <v>0</v>
      </c>
      <c r="AH656">
        <f t="shared" si="152"/>
        <v>1</v>
      </c>
      <c r="AI656">
        <f t="shared" si="153"/>
        <v>0</v>
      </c>
      <c r="AJ656">
        <f t="shared" si="154"/>
        <v>0</v>
      </c>
      <c r="AK656">
        <f t="shared" si="155"/>
        <v>1</v>
      </c>
    </row>
    <row r="657" spans="1:37" x14ac:dyDescent="0.35">
      <c r="A657" t="s">
        <v>1283</v>
      </c>
      <c r="B657" t="s">
        <v>1284</v>
      </c>
      <c r="C657" s="18">
        <v>0</v>
      </c>
      <c r="D657" s="19">
        <v>0</v>
      </c>
      <c r="E657" s="19">
        <v>0</v>
      </c>
      <c r="F657" s="19">
        <v>1</v>
      </c>
      <c r="G657" s="19">
        <v>0</v>
      </c>
      <c r="H657" s="19">
        <v>0</v>
      </c>
      <c r="I657" s="20">
        <v>0</v>
      </c>
      <c r="J657" s="8">
        <v>0</v>
      </c>
      <c r="K657" s="9">
        <v>0</v>
      </c>
      <c r="L657" s="9">
        <v>0</v>
      </c>
      <c r="M657" s="9">
        <v>1</v>
      </c>
      <c r="N657" s="9">
        <v>0</v>
      </c>
      <c r="O657" s="9">
        <v>0</v>
      </c>
      <c r="P657" s="32">
        <v>0</v>
      </c>
      <c r="Q657" s="25">
        <v>5.7598870596790037E-2</v>
      </c>
      <c r="R657" s="25">
        <v>1.2058004782409671E-2</v>
      </c>
      <c r="S657" s="25">
        <v>1.3615490247119701E-2</v>
      </c>
      <c r="T657" s="25">
        <v>0.72603786355659239</v>
      </c>
      <c r="U657" s="25">
        <v>4.459595087496087E-2</v>
      </c>
      <c r="V657" s="25">
        <v>6.9384700430267079E-2</v>
      </c>
      <c r="W657" s="10">
        <v>0.1425728196706158</v>
      </c>
      <c r="X657">
        <f t="shared" si="142"/>
        <v>0</v>
      </c>
      <c r="Y657">
        <f t="shared" si="143"/>
        <v>0</v>
      </c>
      <c r="Z657">
        <f t="shared" si="144"/>
        <v>0</v>
      </c>
      <c r="AA657">
        <f t="shared" si="145"/>
        <v>1</v>
      </c>
      <c r="AB657">
        <f t="shared" si="146"/>
        <v>0</v>
      </c>
      <c r="AC657">
        <f t="shared" si="147"/>
        <v>0</v>
      </c>
      <c r="AD657">
        <f t="shared" si="148"/>
        <v>0</v>
      </c>
      <c r="AE657">
        <f t="shared" si="149"/>
        <v>0</v>
      </c>
      <c r="AF657">
        <f t="shared" si="150"/>
        <v>0</v>
      </c>
      <c r="AG657">
        <f t="shared" si="151"/>
        <v>0</v>
      </c>
      <c r="AH657">
        <f t="shared" si="152"/>
        <v>1</v>
      </c>
      <c r="AI657">
        <f t="shared" si="153"/>
        <v>0</v>
      </c>
      <c r="AJ657">
        <f t="shared" si="154"/>
        <v>0</v>
      </c>
      <c r="AK657">
        <f t="shared" si="155"/>
        <v>0</v>
      </c>
    </row>
    <row r="658" spans="1:37" x14ac:dyDescent="0.35">
      <c r="A658" t="s">
        <v>1285</v>
      </c>
      <c r="B658" t="s">
        <v>1286</v>
      </c>
      <c r="C658" s="18">
        <v>0</v>
      </c>
      <c r="D658" s="19">
        <v>0</v>
      </c>
      <c r="E658" s="19">
        <v>0</v>
      </c>
      <c r="F658" s="19">
        <v>0</v>
      </c>
      <c r="G658" s="19">
        <v>1</v>
      </c>
      <c r="H658" s="19">
        <v>0</v>
      </c>
      <c r="I658" s="20">
        <v>0</v>
      </c>
      <c r="J658" s="8">
        <v>0</v>
      </c>
      <c r="K658" s="9">
        <v>0</v>
      </c>
      <c r="L658" s="9">
        <v>0</v>
      </c>
      <c r="M658" s="9">
        <v>0</v>
      </c>
      <c r="N658" s="9">
        <v>0</v>
      </c>
      <c r="O658" s="9">
        <v>0</v>
      </c>
      <c r="P658" s="32">
        <v>0</v>
      </c>
      <c r="Q658" s="25">
        <v>0.28022372137655432</v>
      </c>
      <c r="R658" s="25">
        <v>2.034911681996876E-2</v>
      </c>
      <c r="S658" s="25">
        <v>1.4079562894078799E-2</v>
      </c>
      <c r="T658" s="25">
        <v>0.21586761742636279</v>
      </c>
      <c r="U658" s="25">
        <v>0.16796708752347839</v>
      </c>
      <c r="V658" s="25">
        <v>4.5896726787884742E-2</v>
      </c>
      <c r="W658" s="10">
        <v>0.30562231858637717</v>
      </c>
      <c r="X658">
        <f t="shared" si="142"/>
        <v>1</v>
      </c>
      <c r="Y658">
        <f t="shared" si="143"/>
        <v>0</v>
      </c>
      <c r="Z658">
        <f t="shared" si="144"/>
        <v>0</v>
      </c>
      <c r="AA658">
        <f t="shared" si="145"/>
        <v>0</v>
      </c>
      <c r="AB658">
        <f t="shared" si="146"/>
        <v>1</v>
      </c>
      <c r="AC658">
        <f t="shared" si="147"/>
        <v>0</v>
      </c>
      <c r="AD658">
        <f t="shared" si="148"/>
        <v>0</v>
      </c>
      <c r="AE658">
        <f t="shared" si="149"/>
        <v>0</v>
      </c>
      <c r="AF658">
        <f t="shared" si="150"/>
        <v>0</v>
      </c>
      <c r="AG658">
        <f t="shared" si="151"/>
        <v>0</v>
      </c>
      <c r="AH658">
        <f t="shared" si="152"/>
        <v>0</v>
      </c>
      <c r="AI658">
        <f t="shared" si="153"/>
        <v>1</v>
      </c>
      <c r="AJ658">
        <f t="shared" si="154"/>
        <v>0</v>
      </c>
      <c r="AK658">
        <f t="shared" si="155"/>
        <v>0</v>
      </c>
    </row>
    <row r="659" spans="1:37" x14ac:dyDescent="0.35">
      <c r="A659" t="s">
        <v>1287</v>
      </c>
      <c r="B659" t="s">
        <v>1288</v>
      </c>
      <c r="C659" s="18">
        <v>1</v>
      </c>
      <c r="D659" s="19">
        <v>0</v>
      </c>
      <c r="E659" s="19">
        <v>0</v>
      </c>
      <c r="F659" s="19">
        <v>1</v>
      </c>
      <c r="G659" s="19">
        <v>0</v>
      </c>
      <c r="H659" s="19">
        <v>0</v>
      </c>
      <c r="I659" s="20">
        <v>0</v>
      </c>
      <c r="J659" s="8">
        <v>0</v>
      </c>
      <c r="K659" s="9">
        <v>0</v>
      </c>
      <c r="L659" s="9">
        <v>0</v>
      </c>
      <c r="M659" s="9">
        <v>0</v>
      </c>
      <c r="N659" s="9">
        <v>0</v>
      </c>
      <c r="O659" s="9">
        <v>0</v>
      </c>
      <c r="P659" s="32">
        <v>0</v>
      </c>
      <c r="Q659" s="25">
        <v>0.18790354479208249</v>
      </c>
      <c r="R659" s="25">
        <v>1.375280784271677E-2</v>
      </c>
      <c r="S659" s="25">
        <v>1.2006082279531561E-2</v>
      </c>
      <c r="T659" s="25">
        <v>0.26385619216447292</v>
      </c>
      <c r="U659" s="25">
        <v>7.4979180822068142E-2</v>
      </c>
      <c r="V659" s="25">
        <v>6.9498460323192041E-2</v>
      </c>
      <c r="W659" s="10">
        <v>0.40086713096278748</v>
      </c>
      <c r="X659">
        <f t="shared" si="142"/>
        <v>0</v>
      </c>
      <c r="Y659">
        <f t="shared" si="143"/>
        <v>0</v>
      </c>
      <c r="Z659">
        <f t="shared" si="144"/>
        <v>0</v>
      </c>
      <c r="AA659">
        <f t="shared" si="145"/>
        <v>0</v>
      </c>
      <c r="AB659">
        <f t="shared" si="146"/>
        <v>0</v>
      </c>
      <c r="AC659">
        <f t="shared" si="147"/>
        <v>0</v>
      </c>
      <c r="AD659">
        <f t="shared" si="148"/>
        <v>1</v>
      </c>
      <c r="AE659">
        <f t="shared" si="149"/>
        <v>0</v>
      </c>
      <c r="AF659">
        <f t="shared" si="150"/>
        <v>0</v>
      </c>
      <c r="AG659">
        <f t="shared" si="151"/>
        <v>0</v>
      </c>
      <c r="AH659">
        <f t="shared" si="152"/>
        <v>0</v>
      </c>
      <c r="AI659">
        <f t="shared" si="153"/>
        <v>0</v>
      </c>
      <c r="AJ659">
        <f t="shared" si="154"/>
        <v>0</v>
      </c>
      <c r="AK659">
        <f t="shared" si="155"/>
        <v>0</v>
      </c>
    </row>
    <row r="660" spans="1:37" x14ac:dyDescent="0.35">
      <c r="A660" t="s">
        <v>1289</v>
      </c>
      <c r="B660" t="s">
        <v>1290</v>
      </c>
      <c r="C660" s="18">
        <v>0</v>
      </c>
      <c r="D660" s="19">
        <v>0</v>
      </c>
      <c r="E660" s="19">
        <v>0</v>
      </c>
      <c r="F660" s="19">
        <v>1</v>
      </c>
      <c r="G660" s="19">
        <v>0</v>
      </c>
      <c r="H660" s="19">
        <v>0</v>
      </c>
      <c r="I660" s="20">
        <v>0</v>
      </c>
      <c r="J660" s="8">
        <v>0</v>
      </c>
      <c r="K660" s="9">
        <v>0</v>
      </c>
      <c r="L660" s="9">
        <v>0</v>
      </c>
      <c r="M660" s="9">
        <v>1</v>
      </c>
      <c r="N660" s="9">
        <v>0</v>
      </c>
      <c r="O660" s="9">
        <v>0</v>
      </c>
      <c r="P660" s="32">
        <v>0</v>
      </c>
      <c r="Q660" s="25">
        <v>4.287255552816284E-2</v>
      </c>
      <c r="R660" s="25">
        <v>1.083838280369928E-2</v>
      </c>
      <c r="S660" s="25">
        <v>1.0359177103572381E-2</v>
      </c>
      <c r="T660" s="25">
        <v>0.97609090086670725</v>
      </c>
      <c r="U660" s="25">
        <v>6.6641801219730193E-2</v>
      </c>
      <c r="V660" s="25">
        <v>1.771371788034606E-2</v>
      </c>
      <c r="W660" s="10">
        <v>1.896254352262345E-2</v>
      </c>
      <c r="X660">
        <f t="shared" si="142"/>
        <v>0</v>
      </c>
      <c r="Y660">
        <f t="shared" si="143"/>
        <v>0</v>
      </c>
      <c r="Z660">
        <f t="shared" si="144"/>
        <v>0</v>
      </c>
      <c r="AA660">
        <f t="shared" si="145"/>
        <v>1</v>
      </c>
      <c r="AB660">
        <f t="shared" si="146"/>
        <v>0</v>
      </c>
      <c r="AC660">
        <f t="shared" si="147"/>
        <v>0</v>
      </c>
      <c r="AD660">
        <f t="shared" si="148"/>
        <v>0</v>
      </c>
      <c r="AE660">
        <f t="shared" si="149"/>
        <v>0</v>
      </c>
      <c r="AF660">
        <f t="shared" si="150"/>
        <v>0</v>
      </c>
      <c r="AG660">
        <f t="shared" si="151"/>
        <v>0</v>
      </c>
      <c r="AH660">
        <f t="shared" si="152"/>
        <v>1</v>
      </c>
      <c r="AI660">
        <f t="shared" si="153"/>
        <v>0</v>
      </c>
      <c r="AJ660">
        <f t="shared" si="154"/>
        <v>0</v>
      </c>
      <c r="AK660">
        <f t="shared" si="155"/>
        <v>0</v>
      </c>
    </row>
    <row r="661" spans="1:37" x14ac:dyDescent="0.35">
      <c r="A661" t="s">
        <v>1291</v>
      </c>
      <c r="B661" t="s">
        <v>1292</v>
      </c>
      <c r="C661" s="18">
        <v>0</v>
      </c>
      <c r="D661" s="19">
        <v>0</v>
      </c>
      <c r="E661" s="19">
        <v>0</v>
      </c>
      <c r="F661" s="19">
        <v>0</v>
      </c>
      <c r="G661" s="19">
        <v>0</v>
      </c>
      <c r="H661" s="19">
        <v>0</v>
      </c>
      <c r="I661" s="20">
        <v>1</v>
      </c>
      <c r="J661" s="8">
        <v>0</v>
      </c>
      <c r="K661" s="9">
        <v>0</v>
      </c>
      <c r="L661" s="9">
        <v>0</v>
      </c>
      <c r="M661" s="9">
        <v>0</v>
      </c>
      <c r="N661" s="9">
        <v>0</v>
      </c>
      <c r="O661" s="9">
        <v>0</v>
      </c>
      <c r="P661" s="32">
        <v>1</v>
      </c>
      <c r="Q661" s="25">
        <v>0.1832935905568468</v>
      </c>
      <c r="R661" s="25">
        <v>1.6078589050449121E-2</v>
      </c>
      <c r="S661" s="25">
        <v>1.5170364972103631E-2</v>
      </c>
      <c r="T661" s="25">
        <v>0.19599979352347</v>
      </c>
      <c r="U661" s="25">
        <v>4.9946569637140989E-2</v>
      </c>
      <c r="V661" s="25">
        <v>0.10679222679500119</v>
      </c>
      <c r="W661" s="10">
        <v>0.51883830382680762</v>
      </c>
      <c r="X661">
        <f t="shared" si="142"/>
        <v>0</v>
      </c>
      <c r="Y661">
        <f t="shared" si="143"/>
        <v>0</v>
      </c>
      <c r="Z661">
        <f t="shared" si="144"/>
        <v>0</v>
      </c>
      <c r="AA661">
        <f t="shared" si="145"/>
        <v>0</v>
      </c>
      <c r="AB661">
        <f t="shared" si="146"/>
        <v>0</v>
      </c>
      <c r="AC661">
        <f t="shared" si="147"/>
        <v>0</v>
      </c>
      <c r="AD661">
        <f t="shared" si="148"/>
        <v>1</v>
      </c>
      <c r="AE661">
        <f t="shared" si="149"/>
        <v>0</v>
      </c>
      <c r="AF661">
        <f t="shared" si="150"/>
        <v>0</v>
      </c>
      <c r="AG661">
        <f t="shared" si="151"/>
        <v>0</v>
      </c>
      <c r="AH661">
        <f t="shared" si="152"/>
        <v>0</v>
      </c>
      <c r="AI661">
        <f t="shared" si="153"/>
        <v>0</v>
      </c>
      <c r="AJ661">
        <f t="shared" si="154"/>
        <v>0</v>
      </c>
      <c r="AK661">
        <f t="shared" si="155"/>
        <v>1</v>
      </c>
    </row>
    <row r="662" spans="1:37" x14ac:dyDescent="0.35">
      <c r="A662" t="s">
        <v>1293</v>
      </c>
      <c r="B662" t="s">
        <v>1294</v>
      </c>
      <c r="C662" s="18">
        <v>0</v>
      </c>
      <c r="D662" s="19">
        <v>0</v>
      </c>
      <c r="E662" s="19">
        <v>0</v>
      </c>
      <c r="F662" s="19">
        <v>1</v>
      </c>
      <c r="G662" s="19">
        <v>0</v>
      </c>
      <c r="H662" s="19">
        <v>0</v>
      </c>
      <c r="I662" s="20">
        <v>0</v>
      </c>
      <c r="J662" s="8">
        <v>0</v>
      </c>
      <c r="K662" s="9">
        <v>0</v>
      </c>
      <c r="L662" s="9">
        <v>0</v>
      </c>
      <c r="M662" s="9">
        <v>0</v>
      </c>
      <c r="N662" s="9">
        <v>0</v>
      </c>
      <c r="O662" s="9">
        <v>0</v>
      </c>
      <c r="P662" s="32">
        <v>0</v>
      </c>
      <c r="Q662" s="25">
        <v>9.2712255470240784E-2</v>
      </c>
      <c r="R662" s="25">
        <v>1.556946693437372E-2</v>
      </c>
      <c r="S662" s="25">
        <v>1.5985595976629401E-2</v>
      </c>
      <c r="T662" s="25">
        <v>0.39161878336652689</v>
      </c>
      <c r="U662" s="25">
        <v>5.4469132313731711E-2</v>
      </c>
      <c r="V662" s="25">
        <v>0.12093737084967079</v>
      </c>
      <c r="W662" s="10">
        <v>0.38199209586053068</v>
      </c>
      <c r="X662">
        <f t="shared" si="142"/>
        <v>0</v>
      </c>
      <c r="Y662">
        <f t="shared" si="143"/>
        <v>0</v>
      </c>
      <c r="Z662">
        <f t="shared" si="144"/>
        <v>0</v>
      </c>
      <c r="AA662">
        <f t="shared" si="145"/>
        <v>1</v>
      </c>
      <c r="AB662">
        <f t="shared" si="146"/>
        <v>0</v>
      </c>
      <c r="AC662">
        <f t="shared" si="147"/>
        <v>0</v>
      </c>
      <c r="AD662">
        <f t="shared" si="148"/>
        <v>1</v>
      </c>
      <c r="AE662">
        <f t="shared" si="149"/>
        <v>0</v>
      </c>
      <c r="AF662">
        <f t="shared" si="150"/>
        <v>0</v>
      </c>
      <c r="AG662">
        <f t="shared" si="151"/>
        <v>0</v>
      </c>
      <c r="AH662">
        <f t="shared" si="152"/>
        <v>1</v>
      </c>
      <c r="AI662">
        <f t="shared" si="153"/>
        <v>0</v>
      </c>
      <c r="AJ662">
        <f t="shared" si="154"/>
        <v>0</v>
      </c>
      <c r="AK662">
        <f t="shared" si="155"/>
        <v>0</v>
      </c>
    </row>
    <row r="663" spans="1:37" x14ac:dyDescent="0.35">
      <c r="A663" t="s">
        <v>1295</v>
      </c>
      <c r="B663" t="s">
        <v>1296</v>
      </c>
      <c r="C663" s="18">
        <v>0</v>
      </c>
      <c r="D663" s="19">
        <v>0</v>
      </c>
      <c r="E663" s="19">
        <v>0</v>
      </c>
      <c r="F663" s="19">
        <v>0</v>
      </c>
      <c r="G663" s="19">
        <v>0</v>
      </c>
      <c r="H663" s="19">
        <v>0</v>
      </c>
      <c r="I663" s="20">
        <v>1</v>
      </c>
      <c r="J663" s="8">
        <v>0</v>
      </c>
      <c r="K663" s="9">
        <v>0</v>
      </c>
      <c r="L663" s="9">
        <v>0</v>
      </c>
      <c r="M663" s="9">
        <v>0</v>
      </c>
      <c r="N663" s="9">
        <v>0</v>
      </c>
      <c r="O663" s="9">
        <v>0</v>
      </c>
      <c r="P663" s="32">
        <v>0</v>
      </c>
      <c r="Q663" s="25">
        <v>0.30146812635942472</v>
      </c>
      <c r="R663" s="25">
        <v>2.0129109026716521E-2</v>
      </c>
      <c r="S663" s="25">
        <v>1.6403525915748129E-2</v>
      </c>
      <c r="T663" s="25">
        <v>0.29168869211522402</v>
      </c>
      <c r="U663" s="25">
        <v>7.2538408958653128E-2</v>
      </c>
      <c r="V663" s="25">
        <v>0.1132879772107251</v>
      </c>
      <c r="W663" s="10">
        <v>0.2315833671324139</v>
      </c>
      <c r="X663">
        <f t="shared" si="142"/>
        <v>1</v>
      </c>
      <c r="Y663">
        <f t="shared" si="143"/>
        <v>0</v>
      </c>
      <c r="Z663">
        <f t="shared" si="144"/>
        <v>0</v>
      </c>
      <c r="AA663">
        <f t="shared" si="145"/>
        <v>0</v>
      </c>
      <c r="AB663">
        <f t="shared" si="146"/>
        <v>0</v>
      </c>
      <c r="AC663">
        <f t="shared" si="147"/>
        <v>0</v>
      </c>
      <c r="AD663">
        <f t="shared" si="148"/>
        <v>0</v>
      </c>
      <c r="AE663">
        <f t="shared" si="149"/>
        <v>0</v>
      </c>
      <c r="AF663">
        <f t="shared" si="150"/>
        <v>0</v>
      </c>
      <c r="AG663">
        <f t="shared" si="151"/>
        <v>0</v>
      </c>
      <c r="AH663">
        <f t="shared" si="152"/>
        <v>0</v>
      </c>
      <c r="AI663">
        <f t="shared" si="153"/>
        <v>0</v>
      </c>
      <c r="AJ663">
        <f t="shared" si="154"/>
        <v>0</v>
      </c>
      <c r="AK663">
        <f t="shared" si="155"/>
        <v>0</v>
      </c>
    </row>
    <row r="664" spans="1:37" x14ac:dyDescent="0.35">
      <c r="A664" t="s">
        <v>1297</v>
      </c>
      <c r="B664" t="s">
        <v>1298</v>
      </c>
      <c r="C664" s="18">
        <v>0</v>
      </c>
      <c r="D664" s="19">
        <v>0</v>
      </c>
      <c r="E664" s="19">
        <v>0</v>
      </c>
      <c r="F664" s="19">
        <v>1</v>
      </c>
      <c r="G664" s="19">
        <v>0</v>
      </c>
      <c r="H664" s="19">
        <v>0</v>
      </c>
      <c r="I664" s="20">
        <v>0</v>
      </c>
      <c r="J664" s="8">
        <v>0</v>
      </c>
      <c r="K664" s="9">
        <v>0</v>
      </c>
      <c r="L664" s="9">
        <v>0</v>
      </c>
      <c r="M664" s="9">
        <v>0</v>
      </c>
      <c r="N664" s="9">
        <v>0</v>
      </c>
      <c r="O664" s="9">
        <v>0</v>
      </c>
      <c r="P664" s="32">
        <v>0</v>
      </c>
      <c r="Q664" s="25">
        <v>0.1682342396227407</v>
      </c>
      <c r="R664" s="25">
        <v>1.9524824892127781E-2</v>
      </c>
      <c r="S664" s="25">
        <v>1.440387236786389E-2</v>
      </c>
      <c r="T664" s="25">
        <v>0.32104117688651612</v>
      </c>
      <c r="U664" s="25">
        <v>3.7213404117579188E-2</v>
      </c>
      <c r="V664" s="25">
        <v>8.2111194771354215E-2</v>
      </c>
      <c r="W664" s="10">
        <v>0.4441075259802657</v>
      </c>
      <c r="X664">
        <f t="shared" ref="X664:X727" si="156">IF(Q664&gt;=$X$20,1,0)</f>
        <v>0</v>
      </c>
      <c r="Y664">
        <f t="shared" ref="Y664:Y727" si="157">IF(R664&gt;=$Y$20,1,0)</f>
        <v>0</v>
      </c>
      <c r="Z664">
        <f t="shared" ref="Z664:Z727" si="158">IF(S664&gt;=$Z$20,1,0)</f>
        <v>0</v>
      </c>
      <c r="AA664">
        <f t="shared" ref="AA664:AA727" si="159">IF(T664&gt;=$AA$20,1,0)</f>
        <v>0</v>
      </c>
      <c r="AB664">
        <f t="shared" ref="AB664:AB727" si="160">IF(U664&gt;=$AB$20,1,0)</f>
        <v>0</v>
      </c>
      <c r="AC664">
        <f t="shared" ref="AC664:AC727" si="161">IF(V664&gt;=$AC$20,1,0)</f>
        <v>0</v>
      </c>
      <c r="AD664">
        <f t="shared" ref="AD664:AD727" si="162">IF(W664&gt;=$AD$20,1,0)</f>
        <v>1</v>
      </c>
      <c r="AE664">
        <f t="shared" si="149"/>
        <v>0</v>
      </c>
      <c r="AF664">
        <f t="shared" si="150"/>
        <v>0</v>
      </c>
      <c r="AG664">
        <f t="shared" si="151"/>
        <v>0</v>
      </c>
      <c r="AH664">
        <f t="shared" si="152"/>
        <v>0</v>
      </c>
      <c r="AI664">
        <f t="shared" si="153"/>
        <v>0</v>
      </c>
      <c r="AJ664">
        <f t="shared" si="154"/>
        <v>0</v>
      </c>
      <c r="AK664">
        <f t="shared" si="155"/>
        <v>0</v>
      </c>
    </row>
    <row r="665" spans="1:37" x14ac:dyDescent="0.35">
      <c r="A665" t="s">
        <v>1299</v>
      </c>
      <c r="B665" t="s">
        <v>1300</v>
      </c>
      <c r="C665" s="18">
        <v>0</v>
      </c>
      <c r="D665" s="19">
        <v>0</v>
      </c>
      <c r="E665" s="19">
        <v>0</v>
      </c>
      <c r="F665" s="19">
        <v>1</v>
      </c>
      <c r="G665" s="19">
        <v>0</v>
      </c>
      <c r="H665" s="19">
        <v>0</v>
      </c>
      <c r="I665" s="20">
        <v>0</v>
      </c>
      <c r="J665" s="8">
        <v>0</v>
      </c>
      <c r="K665" s="9">
        <v>0</v>
      </c>
      <c r="L665" s="9">
        <v>0</v>
      </c>
      <c r="M665" s="9">
        <v>0</v>
      </c>
      <c r="N665" s="9">
        <v>0</v>
      </c>
      <c r="O665" s="9">
        <v>0</v>
      </c>
      <c r="P665" s="32">
        <v>0</v>
      </c>
      <c r="Q665" s="25">
        <v>0.1101499303597875</v>
      </c>
      <c r="R665" s="25">
        <v>5.4135009022604118E-2</v>
      </c>
      <c r="S665" s="25">
        <v>1.299645722889136E-2</v>
      </c>
      <c r="T665" s="25">
        <v>0.33426817480034932</v>
      </c>
      <c r="U665" s="25">
        <v>9.206696791884772E-2</v>
      </c>
      <c r="V665" s="25">
        <v>9.2943059198716524E-2</v>
      </c>
      <c r="W665" s="10">
        <v>0.28262464641745738</v>
      </c>
      <c r="X665">
        <f t="shared" si="156"/>
        <v>0</v>
      </c>
      <c r="Y665">
        <f t="shared" si="157"/>
        <v>0</v>
      </c>
      <c r="Z665">
        <f t="shared" si="158"/>
        <v>0</v>
      </c>
      <c r="AA665">
        <f t="shared" si="159"/>
        <v>0</v>
      </c>
      <c r="AB665">
        <f t="shared" si="160"/>
        <v>0</v>
      </c>
      <c r="AC665">
        <f t="shared" si="161"/>
        <v>0</v>
      </c>
      <c r="AD665">
        <f t="shared" si="162"/>
        <v>0</v>
      </c>
      <c r="AE665">
        <f t="shared" si="149"/>
        <v>0</v>
      </c>
      <c r="AF665">
        <f t="shared" si="150"/>
        <v>0</v>
      </c>
      <c r="AG665">
        <f t="shared" si="151"/>
        <v>0</v>
      </c>
      <c r="AH665">
        <f t="shared" si="152"/>
        <v>0</v>
      </c>
      <c r="AI665">
        <f t="shared" si="153"/>
        <v>0</v>
      </c>
      <c r="AJ665">
        <f t="shared" si="154"/>
        <v>0</v>
      </c>
      <c r="AK665">
        <f t="shared" si="155"/>
        <v>0</v>
      </c>
    </row>
    <row r="666" spans="1:37" x14ac:dyDescent="0.35">
      <c r="A666" t="s">
        <v>1301</v>
      </c>
      <c r="B666" t="s">
        <v>1302</v>
      </c>
      <c r="C666" s="18">
        <v>0</v>
      </c>
      <c r="D666" s="19">
        <v>0</v>
      </c>
      <c r="E666" s="19">
        <v>0</v>
      </c>
      <c r="F666" s="19">
        <v>1</v>
      </c>
      <c r="G666" s="19">
        <v>0</v>
      </c>
      <c r="H666" s="19">
        <v>0</v>
      </c>
      <c r="I666" s="20">
        <v>0</v>
      </c>
      <c r="J666" s="8">
        <v>0</v>
      </c>
      <c r="K666" s="9">
        <v>0</v>
      </c>
      <c r="L666" s="9">
        <v>0</v>
      </c>
      <c r="M666" s="9">
        <v>1</v>
      </c>
      <c r="N666" s="9">
        <v>0</v>
      </c>
      <c r="O666" s="9">
        <v>0</v>
      </c>
      <c r="P666" s="32">
        <v>0</v>
      </c>
      <c r="Q666" s="25">
        <v>3.9185230363788237E-2</v>
      </c>
      <c r="R666" s="25">
        <v>9.5586289417456775E-3</v>
      </c>
      <c r="S666" s="25">
        <v>1.3352694999271679E-2</v>
      </c>
      <c r="T666" s="25">
        <v>0.92469482099150035</v>
      </c>
      <c r="U666" s="25">
        <v>5.2832384079877698E-2</v>
      </c>
      <c r="V666" s="25">
        <v>5.4246341412288512E-2</v>
      </c>
      <c r="W666" s="10">
        <v>6.3580463547420432E-2</v>
      </c>
      <c r="X666">
        <f t="shared" si="156"/>
        <v>0</v>
      </c>
      <c r="Y666">
        <f t="shared" si="157"/>
        <v>0</v>
      </c>
      <c r="Z666">
        <f t="shared" si="158"/>
        <v>0</v>
      </c>
      <c r="AA666">
        <f t="shared" si="159"/>
        <v>1</v>
      </c>
      <c r="AB666">
        <f t="shared" si="160"/>
        <v>0</v>
      </c>
      <c r="AC666">
        <f t="shared" si="161"/>
        <v>0</v>
      </c>
      <c r="AD666">
        <f t="shared" si="162"/>
        <v>0</v>
      </c>
      <c r="AE666">
        <f t="shared" ref="AE666:AE729" si="163">IF(AND(C666=1,X666=1),1,0)</f>
        <v>0</v>
      </c>
      <c r="AF666">
        <f t="shared" ref="AF666:AF729" si="164">IF(AND(D666=1,Y666=1),1,0)</f>
        <v>0</v>
      </c>
      <c r="AG666">
        <f t="shared" ref="AG666:AG729" si="165">IF(AND(E666=1,Z666=1),1,0)</f>
        <v>0</v>
      </c>
      <c r="AH666">
        <f t="shared" ref="AH666:AH729" si="166">IF(AND(F666=1,AA666=1),1,0)</f>
        <v>1</v>
      </c>
      <c r="AI666">
        <f t="shared" ref="AI666:AI729" si="167">IF(AND(G666=1,AB666=1),1,0)</f>
        <v>0</v>
      </c>
      <c r="AJ666">
        <f t="shared" ref="AJ666:AJ729" si="168">IF(AND(H666=1,AC666=1),1,0)</f>
        <v>0</v>
      </c>
      <c r="AK666">
        <f t="shared" ref="AK666:AK729" si="169">IF(AND(I666=1,AD666=1),1,0)</f>
        <v>0</v>
      </c>
    </row>
    <row r="667" spans="1:37" x14ac:dyDescent="0.35">
      <c r="A667" t="s">
        <v>1303</v>
      </c>
      <c r="B667" t="s">
        <v>1304</v>
      </c>
      <c r="C667" s="18">
        <v>0</v>
      </c>
      <c r="D667" s="19">
        <v>0</v>
      </c>
      <c r="E667" s="19">
        <v>0</v>
      </c>
      <c r="F667" s="19">
        <v>1</v>
      </c>
      <c r="G667" s="19">
        <v>0</v>
      </c>
      <c r="H667" s="19">
        <v>0</v>
      </c>
      <c r="I667" s="20">
        <v>0</v>
      </c>
      <c r="J667" s="8">
        <v>0</v>
      </c>
      <c r="K667" s="9">
        <v>0</v>
      </c>
      <c r="L667" s="9">
        <v>0</v>
      </c>
      <c r="M667" s="9">
        <v>1</v>
      </c>
      <c r="N667" s="9">
        <v>0</v>
      </c>
      <c r="O667" s="9">
        <v>0</v>
      </c>
      <c r="P667" s="32">
        <v>0</v>
      </c>
      <c r="Q667" s="25">
        <v>7.6314664501214463E-2</v>
      </c>
      <c r="R667" s="25">
        <v>7.789494615638503E-3</v>
      </c>
      <c r="S667" s="25">
        <v>1.980961594585888E-2</v>
      </c>
      <c r="T667" s="25">
        <v>0.94140369334096308</v>
      </c>
      <c r="U667" s="25">
        <v>4.5870908159240019E-2</v>
      </c>
      <c r="V667" s="25">
        <v>3.8770475244060368E-2</v>
      </c>
      <c r="W667" s="10">
        <v>2.8467159854268339E-2</v>
      </c>
      <c r="X667">
        <f t="shared" si="156"/>
        <v>0</v>
      </c>
      <c r="Y667">
        <f t="shared" si="157"/>
        <v>0</v>
      </c>
      <c r="Z667">
        <f t="shared" si="158"/>
        <v>0</v>
      </c>
      <c r="AA667">
        <f t="shared" si="159"/>
        <v>1</v>
      </c>
      <c r="AB667">
        <f t="shared" si="160"/>
        <v>0</v>
      </c>
      <c r="AC667">
        <f t="shared" si="161"/>
        <v>0</v>
      </c>
      <c r="AD667">
        <f t="shared" si="162"/>
        <v>0</v>
      </c>
      <c r="AE667">
        <f t="shared" si="163"/>
        <v>0</v>
      </c>
      <c r="AF667">
        <f t="shared" si="164"/>
        <v>0</v>
      </c>
      <c r="AG667">
        <f t="shared" si="165"/>
        <v>0</v>
      </c>
      <c r="AH667">
        <f t="shared" si="166"/>
        <v>1</v>
      </c>
      <c r="AI667">
        <f t="shared" si="167"/>
        <v>0</v>
      </c>
      <c r="AJ667">
        <f t="shared" si="168"/>
        <v>0</v>
      </c>
      <c r="AK667">
        <f t="shared" si="169"/>
        <v>0</v>
      </c>
    </row>
    <row r="668" spans="1:37" x14ac:dyDescent="0.35">
      <c r="A668" t="s">
        <v>1305</v>
      </c>
      <c r="B668" t="s">
        <v>1306</v>
      </c>
      <c r="C668" s="18">
        <v>0</v>
      </c>
      <c r="D668" s="19">
        <v>0</v>
      </c>
      <c r="E668" s="19">
        <v>0</v>
      </c>
      <c r="F668" s="19">
        <v>1</v>
      </c>
      <c r="G668" s="19">
        <v>1</v>
      </c>
      <c r="H668" s="19">
        <v>0</v>
      </c>
      <c r="I668" s="20">
        <v>0</v>
      </c>
      <c r="J668" s="8">
        <v>0</v>
      </c>
      <c r="K668" s="9">
        <v>0</v>
      </c>
      <c r="L668" s="9">
        <v>0</v>
      </c>
      <c r="M668" s="9">
        <v>1</v>
      </c>
      <c r="N668" s="9">
        <v>0</v>
      </c>
      <c r="O668" s="9">
        <v>0</v>
      </c>
      <c r="P668" s="32">
        <v>0</v>
      </c>
      <c r="Q668" s="25">
        <v>4.1801658486521467E-2</v>
      </c>
      <c r="R668" s="25">
        <v>1.104261685265653E-2</v>
      </c>
      <c r="S668" s="25">
        <v>1.0679486898137599E-2</v>
      </c>
      <c r="T668" s="25">
        <v>0.83006483855604785</v>
      </c>
      <c r="U668" s="25">
        <v>0.1011201264153709</v>
      </c>
      <c r="V668" s="25">
        <v>3.9416850775739157E-2</v>
      </c>
      <c r="W668" s="10">
        <v>0.13292719594688421</v>
      </c>
      <c r="X668">
        <f t="shared" si="156"/>
        <v>0</v>
      </c>
      <c r="Y668">
        <f t="shared" si="157"/>
        <v>0</v>
      </c>
      <c r="Z668">
        <f t="shared" si="158"/>
        <v>0</v>
      </c>
      <c r="AA668">
        <f t="shared" si="159"/>
        <v>1</v>
      </c>
      <c r="AB668">
        <f t="shared" si="160"/>
        <v>0</v>
      </c>
      <c r="AC668">
        <f t="shared" si="161"/>
        <v>0</v>
      </c>
      <c r="AD668">
        <f t="shared" si="162"/>
        <v>0</v>
      </c>
      <c r="AE668">
        <f t="shared" si="163"/>
        <v>0</v>
      </c>
      <c r="AF668">
        <f t="shared" si="164"/>
        <v>0</v>
      </c>
      <c r="AG668">
        <f t="shared" si="165"/>
        <v>0</v>
      </c>
      <c r="AH668">
        <f t="shared" si="166"/>
        <v>1</v>
      </c>
      <c r="AI668">
        <f t="shared" si="167"/>
        <v>0</v>
      </c>
      <c r="AJ668">
        <f t="shared" si="168"/>
        <v>0</v>
      </c>
      <c r="AK668">
        <f t="shared" si="169"/>
        <v>0</v>
      </c>
    </row>
    <row r="669" spans="1:37" x14ac:dyDescent="0.35">
      <c r="A669" t="s">
        <v>1307</v>
      </c>
      <c r="B669" t="s">
        <v>1308</v>
      </c>
      <c r="C669" s="18">
        <v>0</v>
      </c>
      <c r="D669" s="19">
        <v>0</v>
      </c>
      <c r="E669" s="19">
        <v>0</v>
      </c>
      <c r="F669" s="19">
        <v>1</v>
      </c>
      <c r="G669" s="19">
        <v>0</v>
      </c>
      <c r="H669" s="19">
        <v>0</v>
      </c>
      <c r="I669" s="20">
        <v>0</v>
      </c>
      <c r="J669" s="8">
        <v>0</v>
      </c>
      <c r="K669" s="9">
        <v>0</v>
      </c>
      <c r="L669" s="9">
        <v>0</v>
      </c>
      <c r="M669" s="9">
        <v>1</v>
      </c>
      <c r="N669" s="9">
        <v>0</v>
      </c>
      <c r="O669" s="9">
        <v>0</v>
      </c>
      <c r="P669" s="32">
        <v>0</v>
      </c>
      <c r="Q669" s="25">
        <v>5.096738316628048E-2</v>
      </c>
      <c r="R669" s="25">
        <v>4.3277743450537594E-3</v>
      </c>
      <c r="S669" s="25">
        <v>6.0033497110584403E-3</v>
      </c>
      <c r="T669" s="25">
        <v>0.99471702384303495</v>
      </c>
      <c r="U669" s="25">
        <v>1.5562670476846801E-2</v>
      </c>
      <c r="V669" s="25">
        <v>1.222031507391424E-2</v>
      </c>
      <c r="W669" s="10">
        <v>5.4406490975236867E-3</v>
      </c>
      <c r="X669">
        <f t="shared" si="156"/>
        <v>0</v>
      </c>
      <c r="Y669">
        <f t="shared" si="157"/>
        <v>0</v>
      </c>
      <c r="Z669">
        <f t="shared" si="158"/>
        <v>0</v>
      </c>
      <c r="AA669">
        <f t="shared" si="159"/>
        <v>1</v>
      </c>
      <c r="AB669">
        <f t="shared" si="160"/>
        <v>0</v>
      </c>
      <c r="AC669">
        <f t="shared" si="161"/>
        <v>0</v>
      </c>
      <c r="AD669">
        <f t="shared" si="162"/>
        <v>0</v>
      </c>
      <c r="AE669">
        <f t="shared" si="163"/>
        <v>0</v>
      </c>
      <c r="AF669">
        <f t="shared" si="164"/>
        <v>0</v>
      </c>
      <c r="AG669">
        <f t="shared" si="165"/>
        <v>0</v>
      </c>
      <c r="AH669">
        <f t="shared" si="166"/>
        <v>1</v>
      </c>
      <c r="AI669">
        <f t="shared" si="167"/>
        <v>0</v>
      </c>
      <c r="AJ669">
        <f t="shared" si="168"/>
        <v>0</v>
      </c>
      <c r="AK669">
        <f t="shared" si="169"/>
        <v>0</v>
      </c>
    </row>
    <row r="670" spans="1:37" x14ac:dyDescent="0.35">
      <c r="A670" t="s">
        <v>1309</v>
      </c>
      <c r="B670" t="s">
        <v>1310</v>
      </c>
      <c r="C670" s="18">
        <v>0</v>
      </c>
      <c r="D670" s="19">
        <v>0</v>
      </c>
      <c r="E670" s="19">
        <v>0</v>
      </c>
      <c r="F670" s="19">
        <v>1</v>
      </c>
      <c r="G670" s="19">
        <v>0</v>
      </c>
      <c r="H670" s="19">
        <v>0</v>
      </c>
      <c r="I670" s="20">
        <v>0</v>
      </c>
      <c r="J670" s="8">
        <v>0</v>
      </c>
      <c r="K670" s="9">
        <v>0</v>
      </c>
      <c r="L670" s="9">
        <v>0</v>
      </c>
      <c r="M670" s="9">
        <v>1</v>
      </c>
      <c r="N670" s="9">
        <v>0</v>
      </c>
      <c r="O670" s="9">
        <v>0</v>
      </c>
      <c r="P670" s="32">
        <v>0</v>
      </c>
      <c r="Q670" s="25">
        <v>1.201288037190168E-2</v>
      </c>
      <c r="R670" s="25">
        <v>8.0362988741184502E-3</v>
      </c>
      <c r="S670" s="25">
        <v>4.6074848424425907E-3</v>
      </c>
      <c r="T670" s="25">
        <v>0.99206945831861382</v>
      </c>
      <c r="U670" s="25">
        <v>1.5766172612541301E-2</v>
      </c>
      <c r="V670" s="25">
        <v>2.4913872880272751E-2</v>
      </c>
      <c r="W670" s="10">
        <v>1.6314158476522778E-2</v>
      </c>
      <c r="X670">
        <f t="shared" si="156"/>
        <v>0</v>
      </c>
      <c r="Y670">
        <f t="shared" si="157"/>
        <v>0</v>
      </c>
      <c r="Z670">
        <f t="shared" si="158"/>
        <v>0</v>
      </c>
      <c r="AA670">
        <f t="shared" si="159"/>
        <v>1</v>
      </c>
      <c r="AB670">
        <f t="shared" si="160"/>
        <v>0</v>
      </c>
      <c r="AC670">
        <f t="shared" si="161"/>
        <v>0</v>
      </c>
      <c r="AD670">
        <f t="shared" si="162"/>
        <v>0</v>
      </c>
      <c r="AE670">
        <f t="shared" si="163"/>
        <v>0</v>
      </c>
      <c r="AF670">
        <f t="shared" si="164"/>
        <v>0</v>
      </c>
      <c r="AG670">
        <f t="shared" si="165"/>
        <v>0</v>
      </c>
      <c r="AH670">
        <f t="shared" si="166"/>
        <v>1</v>
      </c>
      <c r="AI670">
        <f t="shared" si="167"/>
        <v>0</v>
      </c>
      <c r="AJ670">
        <f t="shared" si="168"/>
        <v>0</v>
      </c>
      <c r="AK670">
        <f t="shared" si="169"/>
        <v>0</v>
      </c>
    </row>
    <row r="671" spans="1:37" x14ac:dyDescent="0.35">
      <c r="A671" t="s">
        <v>1311</v>
      </c>
      <c r="B671" t="s">
        <v>1312</v>
      </c>
      <c r="C671" s="18">
        <v>1</v>
      </c>
      <c r="D671" s="19">
        <v>0</v>
      </c>
      <c r="E671" s="19">
        <v>0</v>
      </c>
      <c r="F671" s="19">
        <v>0</v>
      </c>
      <c r="G671" s="19">
        <v>0</v>
      </c>
      <c r="H671" s="19">
        <v>0</v>
      </c>
      <c r="I671" s="20">
        <v>0</v>
      </c>
      <c r="J671" s="8">
        <v>1</v>
      </c>
      <c r="K671" s="9">
        <v>0</v>
      </c>
      <c r="L671" s="9">
        <v>0</v>
      </c>
      <c r="M671" s="9">
        <v>0</v>
      </c>
      <c r="N671" s="9">
        <v>0</v>
      </c>
      <c r="O671" s="9">
        <v>0</v>
      </c>
      <c r="P671" s="32">
        <v>0</v>
      </c>
      <c r="Q671" s="25">
        <v>0.74715683689548595</v>
      </c>
      <c r="R671" s="25">
        <v>5.4817340213258098E-2</v>
      </c>
      <c r="S671" s="25">
        <v>1.1674068613825981E-2</v>
      </c>
      <c r="T671" s="25">
        <v>0.14195414882404861</v>
      </c>
      <c r="U671" s="25">
        <v>7.5792687963724403E-2</v>
      </c>
      <c r="V671" s="25">
        <v>4.7257556462513083E-2</v>
      </c>
      <c r="W671" s="10">
        <v>0.11185637860361609</v>
      </c>
      <c r="X671">
        <f t="shared" si="156"/>
        <v>1</v>
      </c>
      <c r="Y671">
        <f t="shared" si="157"/>
        <v>0</v>
      </c>
      <c r="Z671">
        <f t="shared" si="158"/>
        <v>0</v>
      </c>
      <c r="AA671">
        <f t="shared" si="159"/>
        <v>0</v>
      </c>
      <c r="AB671">
        <f t="shared" si="160"/>
        <v>0</v>
      </c>
      <c r="AC671">
        <f t="shared" si="161"/>
        <v>0</v>
      </c>
      <c r="AD671">
        <f t="shared" si="162"/>
        <v>0</v>
      </c>
      <c r="AE671">
        <f t="shared" si="163"/>
        <v>1</v>
      </c>
      <c r="AF671">
        <f t="shared" si="164"/>
        <v>0</v>
      </c>
      <c r="AG671">
        <f t="shared" si="165"/>
        <v>0</v>
      </c>
      <c r="AH671">
        <f t="shared" si="166"/>
        <v>0</v>
      </c>
      <c r="AI671">
        <f t="shared" si="167"/>
        <v>0</v>
      </c>
      <c r="AJ671">
        <f t="shared" si="168"/>
        <v>0</v>
      </c>
      <c r="AK671">
        <f t="shared" si="169"/>
        <v>0</v>
      </c>
    </row>
    <row r="672" spans="1:37" x14ac:dyDescent="0.35">
      <c r="A672" t="s">
        <v>1313</v>
      </c>
      <c r="B672" t="s">
        <v>1314</v>
      </c>
      <c r="C672" s="18">
        <v>0</v>
      </c>
      <c r="D672" s="19">
        <v>1</v>
      </c>
      <c r="E672" s="19">
        <v>0</v>
      </c>
      <c r="F672" s="19">
        <v>0</v>
      </c>
      <c r="G672" s="19">
        <v>0</v>
      </c>
      <c r="H672" s="19">
        <v>0</v>
      </c>
      <c r="I672" s="20">
        <v>0</v>
      </c>
      <c r="J672" s="8">
        <v>0</v>
      </c>
      <c r="K672" s="9">
        <v>0</v>
      </c>
      <c r="L672" s="9">
        <v>0</v>
      </c>
      <c r="M672" s="9">
        <v>0</v>
      </c>
      <c r="N672" s="9">
        <v>0</v>
      </c>
      <c r="O672" s="9">
        <v>0</v>
      </c>
      <c r="P672" s="32">
        <v>0</v>
      </c>
      <c r="Q672" s="25">
        <v>0.14670639625702489</v>
      </c>
      <c r="R672" s="25">
        <v>1.8434587885062938E-2</v>
      </c>
      <c r="S672" s="25">
        <v>2.330566917452381E-2</v>
      </c>
      <c r="T672" s="25">
        <v>0.25104099741112929</v>
      </c>
      <c r="U672" s="25">
        <v>0.1089241384500018</v>
      </c>
      <c r="V672" s="25">
        <v>0.15303797539906211</v>
      </c>
      <c r="W672" s="10">
        <v>0.38668183956521479</v>
      </c>
      <c r="X672">
        <f t="shared" si="156"/>
        <v>0</v>
      </c>
      <c r="Y672">
        <f t="shared" si="157"/>
        <v>0</v>
      </c>
      <c r="Z672">
        <f t="shared" si="158"/>
        <v>0</v>
      </c>
      <c r="AA672">
        <f t="shared" si="159"/>
        <v>0</v>
      </c>
      <c r="AB672">
        <f t="shared" si="160"/>
        <v>0</v>
      </c>
      <c r="AC672">
        <f t="shared" si="161"/>
        <v>0</v>
      </c>
      <c r="AD672">
        <f t="shared" si="162"/>
        <v>1</v>
      </c>
      <c r="AE672">
        <f t="shared" si="163"/>
        <v>0</v>
      </c>
      <c r="AF672">
        <f t="shared" si="164"/>
        <v>0</v>
      </c>
      <c r="AG672">
        <f t="shared" si="165"/>
        <v>0</v>
      </c>
      <c r="AH672">
        <f t="shared" si="166"/>
        <v>0</v>
      </c>
      <c r="AI672">
        <f t="shared" si="167"/>
        <v>0</v>
      </c>
      <c r="AJ672">
        <f t="shared" si="168"/>
        <v>0</v>
      </c>
      <c r="AK672">
        <f t="shared" si="169"/>
        <v>0</v>
      </c>
    </row>
    <row r="673" spans="1:37" x14ac:dyDescent="0.35">
      <c r="A673" t="s">
        <v>1315</v>
      </c>
      <c r="B673" t="s">
        <v>1316</v>
      </c>
      <c r="C673" s="18">
        <v>1</v>
      </c>
      <c r="D673" s="19">
        <v>0</v>
      </c>
      <c r="E673" s="19">
        <v>0</v>
      </c>
      <c r="F673" s="19">
        <v>0</v>
      </c>
      <c r="G673" s="19">
        <v>0</v>
      </c>
      <c r="H673" s="19">
        <v>0</v>
      </c>
      <c r="I673" s="20">
        <v>0</v>
      </c>
      <c r="J673" s="8">
        <v>0</v>
      </c>
      <c r="K673" s="9">
        <v>0</v>
      </c>
      <c r="L673" s="9">
        <v>0</v>
      </c>
      <c r="M673" s="9">
        <v>0</v>
      </c>
      <c r="N673" s="9">
        <v>0</v>
      </c>
      <c r="O673" s="9">
        <v>0</v>
      </c>
      <c r="P673" s="32">
        <v>0</v>
      </c>
      <c r="Q673" s="25">
        <v>0.25678456084387241</v>
      </c>
      <c r="R673" s="25">
        <v>1.7426215925123101E-2</v>
      </c>
      <c r="S673" s="25">
        <v>1.0755253703781741E-2</v>
      </c>
      <c r="T673" s="25">
        <v>0.27360227812798471</v>
      </c>
      <c r="U673" s="25">
        <v>5.6241078563616098E-2</v>
      </c>
      <c r="V673" s="25">
        <v>5.6039664813649227E-2</v>
      </c>
      <c r="W673" s="10">
        <v>0.4679017945423592</v>
      </c>
      <c r="X673">
        <f t="shared" si="156"/>
        <v>1</v>
      </c>
      <c r="Y673">
        <f t="shared" si="157"/>
        <v>0</v>
      </c>
      <c r="Z673">
        <f t="shared" si="158"/>
        <v>0</v>
      </c>
      <c r="AA673">
        <f t="shared" si="159"/>
        <v>0</v>
      </c>
      <c r="AB673">
        <f t="shared" si="160"/>
        <v>0</v>
      </c>
      <c r="AC673">
        <f t="shared" si="161"/>
        <v>0</v>
      </c>
      <c r="AD673">
        <f t="shared" si="162"/>
        <v>1</v>
      </c>
      <c r="AE673">
        <f t="shared" si="163"/>
        <v>1</v>
      </c>
      <c r="AF673">
        <f t="shared" si="164"/>
        <v>0</v>
      </c>
      <c r="AG673">
        <f t="shared" si="165"/>
        <v>0</v>
      </c>
      <c r="AH673">
        <f t="shared" si="166"/>
        <v>0</v>
      </c>
      <c r="AI673">
        <f t="shared" si="167"/>
        <v>0</v>
      </c>
      <c r="AJ673">
        <f t="shared" si="168"/>
        <v>0</v>
      </c>
      <c r="AK673">
        <f t="shared" si="169"/>
        <v>0</v>
      </c>
    </row>
    <row r="674" spans="1:37" x14ac:dyDescent="0.35">
      <c r="A674" t="s">
        <v>1317</v>
      </c>
      <c r="B674" t="s">
        <v>1318</v>
      </c>
      <c r="C674" s="18">
        <v>0</v>
      </c>
      <c r="D674" s="19">
        <v>0</v>
      </c>
      <c r="E674" s="19">
        <v>0</v>
      </c>
      <c r="F674" s="19">
        <v>0</v>
      </c>
      <c r="G674" s="19">
        <v>0</v>
      </c>
      <c r="H674" s="19">
        <v>0</v>
      </c>
      <c r="I674" s="20">
        <v>1</v>
      </c>
      <c r="J674" s="8">
        <v>0</v>
      </c>
      <c r="K674" s="9">
        <v>0</v>
      </c>
      <c r="L674" s="9">
        <v>0</v>
      </c>
      <c r="M674" s="9">
        <v>0</v>
      </c>
      <c r="N674" s="9">
        <v>0</v>
      </c>
      <c r="O674" s="9">
        <v>0</v>
      </c>
      <c r="P674" s="32">
        <v>0</v>
      </c>
      <c r="Q674" s="25">
        <v>8.0482064767274319E-2</v>
      </c>
      <c r="R674" s="25">
        <v>1.359788173831135E-2</v>
      </c>
      <c r="S674" s="25">
        <v>1.406325531004228E-2</v>
      </c>
      <c r="T674" s="25">
        <v>0.26664588650937648</v>
      </c>
      <c r="U674" s="25">
        <v>5.3028973515774437E-2</v>
      </c>
      <c r="V674" s="25">
        <v>0.19621140681036581</v>
      </c>
      <c r="W674" s="10">
        <v>0.41454587332046988</v>
      </c>
      <c r="X674">
        <f t="shared" si="156"/>
        <v>0</v>
      </c>
      <c r="Y674">
        <f t="shared" si="157"/>
        <v>0</v>
      </c>
      <c r="Z674">
        <f t="shared" si="158"/>
        <v>0</v>
      </c>
      <c r="AA674">
        <f t="shared" si="159"/>
        <v>0</v>
      </c>
      <c r="AB674">
        <f t="shared" si="160"/>
        <v>0</v>
      </c>
      <c r="AC674">
        <f t="shared" si="161"/>
        <v>0</v>
      </c>
      <c r="AD674">
        <f t="shared" si="162"/>
        <v>1</v>
      </c>
      <c r="AE674">
        <f t="shared" si="163"/>
        <v>0</v>
      </c>
      <c r="AF674">
        <f t="shared" si="164"/>
        <v>0</v>
      </c>
      <c r="AG674">
        <f t="shared" si="165"/>
        <v>0</v>
      </c>
      <c r="AH674">
        <f t="shared" si="166"/>
        <v>0</v>
      </c>
      <c r="AI674">
        <f t="shared" si="167"/>
        <v>0</v>
      </c>
      <c r="AJ674">
        <f t="shared" si="168"/>
        <v>0</v>
      </c>
      <c r="AK674">
        <f t="shared" si="169"/>
        <v>1</v>
      </c>
    </row>
    <row r="675" spans="1:37" x14ac:dyDescent="0.35">
      <c r="A675" t="s">
        <v>1319</v>
      </c>
      <c r="B675" t="s">
        <v>1320</v>
      </c>
      <c r="C675" s="18">
        <v>0</v>
      </c>
      <c r="D675" s="19">
        <v>0</v>
      </c>
      <c r="E675" s="19">
        <v>0</v>
      </c>
      <c r="F675" s="19">
        <v>1</v>
      </c>
      <c r="G675" s="19">
        <v>0</v>
      </c>
      <c r="H675" s="19">
        <v>0</v>
      </c>
      <c r="I675" s="20">
        <v>0</v>
      </c>
      <c r="J675" s="8">
        <v>0</v>
      </c>
      <c r="K675" s="9">
        <v>0</v>
      </c>
      <c r="L675" s="9">
        <v>0</v>
      </c>
      <c r="M675" s="9">
        <v>1</v>
      </c>
      <c r="N675" s="9">
        <v>0</v>
      </c>
      <c r="O675" s="9">
        <v>0</v>
      </c>
      <c r="P675" s="32">
        <v>0</v>
      </c>
      <c r="Q675" s="25">
        <v>0.18287477176329339</v>
      </c>
      <c r="R675" s="25">
        <v>1.7172176626943241E-2</v>
      </c>
      <c r="S675" s="25">
        <v>1.237303489453335E-2</v>
      </c>
      <c r="T675" s="25">
        <v>0.77418643377265173</v>
      </c>
      <c r="U675" s="25">
        <v>4.4643296749312902E-2</v>
      </c>
      <c r="V675" s="25">
        <v>3.5460989101135751E-2</v>
      </c>
      <c r="W675" s="10">
        <v>6.3435536364832304E-2</v>
      </c>
      <c r="X675">
        <f t="shared" si="156"/>
        <v>0</v>
      </c>
      <c r="Y675">
        <f t="shared" si="157"/>
        <v>0</v>
      </c>
      <c r="Z675">
        <f t="shared" si="158"/>
        <v>0</v>
      </c>
      <c r="AA675">
        <f t="shared" si="159"/>
        <v>1</v>
      </c>
      <c r="AB675">
        <f t="shared" si="160"/>
        <v>0</v>
      </c>
      <c r="AC675">
        <f t="shared" si="161"/>
        <v>0</v>
      </c>
      <c r="AD675">
        <f t="shared" si="162"/>
        <v>0</v>
      </c>
      <c r="AE675">
        <f t="shared" si="163"/>
        <v>0</v>
      </c>
      <c r="AF675">
        <f t="shared" si="164"/>
        <v>0</v>
      </c>
      <c r="AG675">
        <f t="shared" si="165"/>
        <v>0</v>
      </c>
      <c r="AH675">
        <f t="shared" si="166"/>
        <v>1</v>
      </c>
      <c r="AI675">
        <f t="shared" si="167"/>
        <v>0</v>
      </c>
      <c r="AJ675">
        <f t="shared" si="168"/>
        <v>0</v>
      </c>
      <c r="AK675">
        <f t="shared" si="169"/>
        <v>0</v>
      </c>
    </row>
    <row r="676" spans="1:37" x14ac:dyDescent="0.35">
      <c r="A676" t="s">
        <v>1321</v>
      </c>
      <c r="B676" t="s">
        <v>1322</v>
      </c>
      <c r="C676" s="18">
        <v>0</v>
      </c>
      <c r="D676" s="19">
        <v>0</v>
      </c>
      <c r="E676" s="19">
        <v>0</v>
      </c>
      <c r="F676" s="19">
        <v>1</v>
      </c>
      <c r="G676" s="19">
        <v>0</v>
      </c>
      <c r="H676" s="19">
        <v>0</v>
      </c>
      <c r="I676" s="20">
        <v>0</v>
      </c>
      <c r="J676" s="8">
        <v>0</v>
      </c>
      <c r="K676" s="9">
        <v>0</v>
      </c>
      <c r="L676" s="9">
        <v>0</v>
      </c>
      <c r="M676" s="9">
        <v>1</v>
      </c>
      <c r="N676" s="9">
        <v>0</v>
      </c>
      <c r="O676" s="9">
        <v>0</v>
      </c>
      <c r="P676" s="32">
        <v>0</v>
      </c>
      <c r="Q676" s="25">
        <v>0.1192672114543082</v>
      </c>
      <c r="R676" s="25">
        <v>1.3374260570083681E-2</v>
      </c>
      <c r="S676" s="25">
        <v>1.6693153149812678E-2</v>
      </c>
      <c r="T676" s="25">
        <v>0.60570305824296178</v>
      </c>
      <c r="U676" s="25">
        <v>3.6692842459984172E-2</v>
      </c>
      <c r="V676" s="25">
        <v>5.3553199754584828E-2</v>
      </c>
      <c r="W676" s="10">
        <v>0.21239263111522591</v>
      </c>
      <c r="X676">
        <f t="shared" si="156"/>
        <v>0</v>
      </c>
      <c r="Y676">
        <f t="shared" si="157"/>
        <v>0</v>
      </c>
      <c r="Z676">
        <f t="shared" si="158"/>
        <v>0</v>
      </c>
      <c r="AA676">
        <f t="shared" si="159"/>
        <v>1</v>
      </c>
      <c r="AB676">
        <f t="shared" si="160"/>
        <v>0</v>
      </c>
      <c r="AC676">
        <f t="shared" si="161"/>
        <v>0</v>
      </c>
      <c r="AD676">
        <f t="shared" si="162"/>
        <v>0</v>
      </c>
      <c r="AE676">
        <f t="shared" si="163"/>
        <v>0</v>
      </c>
      <c r="AF676">
        <f t="shared" si="164"/>
        <v>0</v>
      </c>
      <c r="AG676">
        <f t="shared" si="165"/>
        <v>0</v>
      </c>
      <c r="AH676">
        <f t="shared" si="166"/>
        <v>1</v>
      </c>
      <c r="AI676">
        <f t="shared" si="167"/>
        <v>0</v>
      </c>
      <c r="AJ676">
        <f t="shared" si="168"/>
        <v>0</v>
      </c>
      <c r="AK676">
        <f t="shared" si="169"/>
        <v>0</v>
      </c>
    </row>
    <row r="677" spans="1:37" x14ac:dyDescent="0.35">
      <c r="A677" t="s">
        <v>1323</v>
      </c>
      <c r="B677" t="s">
        <v>1324</v>
      </c>
      <c r="C677" s="18">
        <v>0</v>
      </c>
      <c r="D677" s="19">
        <v>0</v>
      </c>
      <c r="E677" s="19">
        <v>0</v>
      </c>
      <c r="F677" s="19">
        <v>0</v>
      </c>
      <c r="G677" s="19">
        <v>0</v>
      </c>
      <c r="H677" s="19">
        <v>0</v>
      </c>
      <c r="I677" s="20">
        <v>1</v>
      </c>
      <c r="J677" s="8">
        <v>0</v>
      </c>
      <c r="K677" s="9">
        <v>0</v>
      </c>
      <c r="L677" s="9">
        <v>0</v>
      </c>
      <c r="M677" s="9">
        <v>0</v>
      </c>
      <c r="N677" s="9">
        <v>0</v>
      </c>
      <c r="O677" s="9">
        <v>0</v>
      </c>
      <c r="P677" s="32">
        <v>1</v>
      </c>
      <c r="Q677" s="25">
        <v>9.2728038261388493E-2</v>
      </c>
      <c r="R677" s="25">
        <v>1.301014272144059E-2</v>
      </c>
      <c r="S677" s="25">
        <v>2.0805041662573461E-2</v>
      </c>
      <c r="T677" s="25">
        <v>0.13204287766338729</v>
      </c>
      <c r="U677" s="25">
        <v>4.6558772541054963E-2</v>
      </c>
      <c r="V677" s="25">
        <v>7.9966380202024998E-2</v>
      </c>
      <c r="W677" s="10">
        <v>0.80875462994115921</v>
      </c>
      <c r="X677">
        <f t="shared" si="156"/>
        <v>0</v>
      </c>
      <c r="Y677">
        <f t="shared" si="157"/>
        <v>0</v>
      </c>
      <c r="Z677">
        <f t="shared" si="158"/>
        <v>0</v>
      </c>
      <c r="AA677">
        <f t="shared" si="159"/>
        <v>0</v>
      </c>
      <c r="AB677">
        <f t="shared" si="160"/>
        <v>0</v>
      </c>
      <c r="AC677">
        <f t="shared" si="161"/>
        <v>0</v>
      </c>
      <c r="AD677">
        <f t="shared" si="162"/>
        <v>1</v>
      </c>
      <c r="AE677">
        <f t="shared" si="163"/>
        <v>0</v>
      </c>
      <c r="AF677">
        <f t="shared" si="164"/>
        <v>0</v>
      </c>
      <c r="AG677">
        <f t="shared" si="165"/>
        <v>0</v>
      </c>
      <c r="AH677">
        <f t="shared" si="166"/>
        <v>0</v>
      </c>
      <c r="AI677">
        <f t="shared" si="167"/>
        <v>0</v>
      </c>
      <c r="AJ677">
        <f t="shared" si="168"/>
        <v>0</v>
      </c>
      <c r="AK677">
        <f t="shared" si="169"/>
        <v>1</v>
      </c>
    </row>
    <row r="678" spans="1:37" x14ac:dyDescent="0.35">
      <c r="A678" t="s">
        <v>1325</v>
      </c>
      <c r="B678" t="s">
        <v>1326</v>
      </c>
      <c r="C678" s="18">
        <v>0</v>
      </c>
      <c r="D678" s="19">
        <v>0</v>
      </c>
      <c r="E678" s="19">
        <v>0</v>
      </c>
      <c r="F678" s="19">
        <v>1</v>
      </c>
      <c r="G678" s="19">
        <v>0</v>
      </c>
      <c r="H678" s="19">
        <v>0</v>
      </c>
      <c r="I678" s="20">
        <v>0</v>
      </c>
      <c r="J678" s="8">
        <v>0</v>
      </c>
      <c r="K678" s="9">
        <v>0</v>
      </c>
      <c r="L678" s="9">
        <v>0</v>
      </c>
      <c r="M678" s="9">
        <v>0</v>
      </c>
      <c r="N678" s="9">
        <v>0</v>
      </c>
      <c r="O678" s="9">
        <v>0</v>
      </c>
      <c r="P678" s="32">
        <v>0</v>
      </c>
      <c r="Q678" s="25">
        <v>9.4554711733436131E-2</v>
      </c>
      <c r="R678" s="25">
        <v>1.1623798704421319E-2</v>
      </c>
      <c r="S678" s="25">
        <v>1.645166678249084E-2</v>
      </c>
      <c r="T678" s="25">
        <v>0.46835856787161639</v>
      </c>
      <c r="U678" s="25">
        <v>3.9411647759124313E-2</v>
      </c>
      <c r="V678" s="25">
        <v>4.5023565125813229E-2</v>
      </c>
      <c r="W678" s="10">
        <v>0.48364529569825349</v>
      </c>
      <c r="X678">
        <f t="shared" si="156"/>
        <v>0</v>
      </c>
      <c r="Y678">
        <f t="shared" si="157"/>
        <v>0</v>
      </c>
      <c r="Z678">
        <f t="shared" si="158"/>
        <v>0</v>
      </c>
      <c r="AA678">
        <f t="shared" si="159"/>
        <v>1</v>
      </c>
      <c r="AB678">
        <f t="shared" si="160"/>
        <v>0</v>
      </c>
      <c r="AC678">
        <f t="shared" si="161"/>
        <v>0</v>
      </c>
      <c r="AD678">
        <f t="shared" si="162"/>
        <v>1</v>
      </c>
      <c r="AE678">
        <f t="shared" si="163"/>
        <v>0</v>
      </c>
      <c r="AF678">
        <f t="shared" si="164"/>
        <v>0</v>
      </c>
      <c r="AG678">
        <f t="shared" si="165"/>
        <v>0</v>
      </c>
      <c r="AH678">
        <f t="shared" si="166"/>
        <v>1</v>
      </c>
      <c r="AI678">
        <f t="shared" si="167"/>
        <v>0</v>
      </c>
      <c r="AJ678">
        <f t="shared" si="168"/>
        <v>0</v>
      </c>
      <c r="AK678">
        <f t="shared" si="169"/>
        <v>0</v>
      </c>
    </row>
    <row r="679" spans="1:37" x14ac:dyDescent="0.35">
      <c r="A679" t="s">
        <v>1327</v>
      </c>
      <c r="B679" t="s">
        <v>1328</v>
      </c>
      <c r="C679" s="18">
        <v>1</v>
      </c>
      <c r="D679" s="19">
        <v>0</v>
      </c>
      <c r="E679" s="19">
        <v>0</v>
      </c>
      <c r="F679" s="19">
        <v>0</v>
      </c>
      <c r="G679" s="19">
        <v>0</v>
      </c>
      <c r="H679" s="19">
        <v>0</v>
      </c>
      <c r="I679" s="20">
        <v>0</v>
      </c>
      <c r="J679" s="8">
        <v>0</v>
      </c>
      <c r="K679" s="9">
        <v>0</v>
      </c>
      <c r="L679" s="9">
        <v>0</v>
      </c>
      <c r="M679" s="9">
        <v>0</v>
      </c>
      <c r="N679" s="9">
        <v>0</v>
      </c>
      <c r="O679" s="9">
        <v>0</v>
      </c>
      <c r="P679" s="32">
        <v>0</v>
      </c>
      <c r="Q679" s="25">
        <v>0.27718037669584261</v>
      </c>
      <c r="R679" s="25">
        <v>1.5277731625233141E-2</v>
      </c>
      <c r="S679" s="25">
        <v>1.202924940080472E-2</v>
      </c>
      <c r="T679" s="25">
        <v>0.1141606278215091</v>
      </c>
      <c r="U679" s="25">
        <v>0.1163661574957315</v>
      </c>
      <c r="V679" s="25">
        <v>0.38832781755263712</v>
      </c>
      <c r="W679" s="10">
        <v>0.2268428670240612</v>
      </c>
      <c r="X679">
        <f t="shared" si="156"/>
        <v>1</v>
      </c>
      <c r="Y679">
        <f t="shared" si="157"/>
        <v>0</v>
      </c>
      <c r="Z679">
        <f t="shared" si="158"/>
        <v>0</v>
      </c>
      <c r="AA679">
        <f t="shared" si="159"/>
        <v>0</v>
      </c>
      <c r="AB679">
        <f t="shared" si="160"/>
        <v>0</v>
      </c>
      <c r="AC679">
        <f t="shared" si="161"/>
        <v>1</v>
      </c>
      <c r="AD679">
        <f t="shared" si="162"/>
        <v>0</v>
      </c>
      <c r="AE679">
        <f t="shared" si="163"/>
        <v>1</v>
      </c>
      <c r="AF679">
        <f t="shared" si="164"/>
        <v>0</v>
      </c>
      <c r="AG679">
        <f t="shared" si="165"/>
        <v>0</v>
      </c>
      <c r="AH679">
        <f t="shared" si="166"/>
        <v>0</v>
      </c>
      <c r="AI679">
        <f t="shared" si="167"/>
        <v>0</v>
      </c>
      <c r="AJ679">
        <f t="shared" si="168"/>
        <v>0</v>
      </c>
      <c r="AK679">
        <f t="shared" si="169"/>
        <v>0</v>
      </c>
    </row>
    <row r="680" spans="1:37" x14ac:dyDescent="0.35">
      <c r="A680" t="s">
        <v>1329</v>
      </c>
      <c r="B680" t="s">
        <v>1330</v>
      </c>
      <c r="C680" s="18">
        <v>0</v>
      </c>
      <c r="D680" s="19">
        <v>1</v>
      </c>
      <c r="E680" s="19">
        <v>0</v>
      </c>
      <c r="F680" s="19">
        <v>0</v>
      </c>
      <c r="G680" s="19">
        <v>0</v>
      </c>
      <c r="H680" s="19">
        <v>0</v>
      </c>
      <c r="I680" s="20">
        <v>0</v>
      </c>
      <c r="J680" s="8">
        <v>0</v>
      </c>
      <c r="K680" s="9">
        <v>0</v>
      </c>
      <c r="L680" s="9">
        <v>0</v>
      </c>
      <c r="M680" s="9">
        <v>0</v>
      </c>
      <c r="N680" s="9">
        <v>0</v>
      </c>
      <c r="O680" s="9">
        <v>0</v>
      </c>
      <c r="P680" s="32">
        <v>0</v>
      </c>
      <c r="Q680" s="25">
        <v>0.11173508266808101</v>
      </c>
      <c r="R680" s="25">
        <v>1.6754465979541711E-2</v>
      </c>
      <c r="S680" s="25">
        <v>1.268797633624702E-2</v>
      </c>
      <c r="T680" s="25">
        <v>0.38589583264308153</v>
      </c>
      <c r="U680" s="25">
        <v>9.3942028617316278E-2</v>
      </c>
      <c r="V680" s="25">
        <v>8.1980561093231569E-2</v>
      </c>
      <c r="W680" s="10">
        <v>0.31524263636198657</v>
      </c>
      <c r="X680">
        <f t="shared" si="156"/>
        <v>0</v>
      </c>
      <c r="Y680">
        <f t="shared" si="157"/>
        <v>0</v>
      </c>
      <c r="Z680">
        <f t="shared" si="158"/>
        <v>0</v>
      </c>
      <c r="AA680">
        <f t="shared" si="159"/>
        <v>1</v>
      </c>
      <c r="AB680">
        <f t="shared" si="160"/>
        <v>0</v>
      </c>
      <c r="AC680">
        <f t="shared" si="161"/>
        <v>0</v>
      </c>
      <c r="AD680">
        <f t="shared" si="162"/>
        <v>0</v>
      </c>
      <c r="AE680">
        <f t="shared" si="163"/>
        <v>0</v>
      </c>
      <c r="AF680">
        <f t="shared" si="164"/>
        <v>0</v>
      </c>
      <c r="AG680">
        <f t="shared" si="165"/>
        <v>0</v>
      </c>
      <c r="AH680">
        <f t="shared" si="166"/>
        <v>0</v>
      </c>
      <c r="AI680">
        <f t="shared" si="167"/>
        <v>0</v>
      </c>
      <c r="AJ680">
        <f t="shared" si="168"/>
        <v>0</v>
      </c>
      <c r="AK680">
        <f t="shared" si="169"/>
        <v>0</v>
      </c>
    </row>
    <row r="681" spans="1:37" x14ac:dyDescent="0.35">
      <c r="A681" t="s">
        <v>1331</v>
      </c>
      <c r="B681" t="s">
        <v>1332</v>
      </c>
      <c r="C681" s="18">
        <v>0</v>
      </c>
      <c r="D681" s="19">
        <v>0</v>
      </c>
      <c r="E681" s="19">
        <v>0</v>
      </c>
      <c r="F681" s="19">
        <v>0</v>
      </c>
      <c r="G681" s="19">
        <v>0</v>
      </c>
      <c r="H681" s="19">
        <v>1</v>
      </c>
      <c r="I681" s="20">
        <v>0</v>
      </c>
      <c r="J681" s="8">
        <v>0</v>
      </c>
      <c r="K681" s="9">
        <v>0</v>
      </c>
      <c r="L681" s="9">
        <v>0</v>
      </c>
      <c r="M681" s="9">
        <v>0</v>
      </c>
      <c r="N681" s="9">
        <v>0</v>
      </c>
      <c r="O681" s="9">
        <v>0</v>
      </c>
      <c r="P681" s="32">
        <v>0</v>
      </c>
      <c r="Q681" s="25">
        <v>0.18730774366987191</v>
      </c>
      <c r="R681" s="25">
        <v>2.0163251872711539E-2</v>
      </c>
      <c r="S681" s="25">
        <v>1.0859787095780841E-2</v>
      </c>
      <c r="T681" s="25">
        <v>0.15634439987538781</v>
      </c>
      <c r="U681" s="25">
        <v>9.7839921350064779E-2</v>
      </c>
      <c r="V681" s="25">
        <v>0.29999174838993048</v>
      </c>
      <c r="W681" s="10">
        <v>0.20698345694187989</v>
      </c>
      <c r="X681">
        <f t="shared" si="156"/>
        <v>0</v>
      </c>
      <c r="Y681">
        <f t="shared" si="157"/>
        <v>0</v>
      </c>
      <c r="Z681">
        <f t="shared" si="158"/>
        <v>0</v>
      </c>
      <c r="AA681">
        <f t="shared" si="159"/>
        <v>0</v>
      </c>
      <c r="AB681">
        <f t="shared" si="160"/>
        <v>0</v>
      </c>
      <c r="AC681">
        <f t="shared" si="161"/>
        <v>0</v>
      </c>
      <c r="AD681">
        <f t="shared" si="162"/>
        <v>0</v>
      </c>
      <c r="AE681">
        <f t="shared" si="163"/>
        <v>0</v>
      </c>
      <c r="AF681">
        <f t="shared" si="164"/>
        <v>0</v>
      </c>
      <c r="AG681">
        <f t="shared" si="165"/>
        <v>0</v>
      </c>
      <c r="AH681">
        <f t="shared" si="166"/>
        <v>0</v>
      </c>
      <c r="AI681">
        <f t="shared" si="167"/>
        <v>0</v>
      </c>
      <c r="AJ681">
        <f t="shared" si="168"/>
        <v>0</v>
      </c>
      <c r="AK681">
        <f t="shared" si="169"/>
        <v>0</v>
      </c>
    </row>
    <row r="682" spans="1:37" x14ac:dyDescent="0.35">
      <c r="A682" t="s">
        <v>1333</v>
      </c>
      <c r="B682" t="s">
        <v>1334</v>
      </c>
      <c r="C682" s="18">
        <v>0</v>
      </c>
      <c r="D682" s="19">
        <v>0</v>
      </c>
      <c r="E682" s="19">
        <v>0</v>
      </c>
      <c r="F682" s="19">
        <v>0</v>
      </c>
      <c r="G682" s="19">
        <v>0</v>
      </c>
      <c r="H682" s="19">
        <v>1</v>
      </c>
      <c r="I682" s="20">
        <v>0</v>
      </c>
      <c r="J682" s="8">
        <v>0</v>
      </c>
      <c r="K682" s="9">
        <v>0</v>
      </c>
      <c r="L682" s="9">
        <v>0</v>
      </c>
      <c r="M682" s="9">
        <v>0</v>
      </c>
      <c r="N682" s="9">
        <v>0</v>
      </c>
      <c r="O682" s="9">
        <v>1</v>
      </c>
      <c r="P682" s="32">
        <v>0</v>
      </c>
      <c r="Q682" s="25">
        <v>7.0920783624039557E-2</v>
      </c>
      <c r="R682" s="25">
        <v>1.2240032071876669E-2</v>
      </c>
      <c r="S682" s="25">
        <v>1.252172551747268E-2</v>
      </c>
      <c r="T682" s="25">
        <v>0.40091803685380079</v>
      </c>
      <c r="U682" s="25">
        <v>3.4011450817046547E-2</v>
      </c>
      <c r="V682" s="25">
        <v>0.58985715859767596</v>
      </c>
      <c r="W682" s="10">
        <v>0.16590905370484491</v>
      </c>
      <c r="X682">
        <f t="shared" si="156"/>
        <v>0</v>
      </c>
      <c r="Y682">
        <f t="shared" si="157"/>
        <v>0</v>
      </c>
      <c r="Z682">
        <f t="shared" si="158"/>
        <v>0</v>
      </c>
      <c r="AA682">
        <f t="shared" si="159"/>
        <v>1</v>
      </c>
      <c r="AB682">
        <f t="shared" si="160"/>
        <v>0</v>
      </c>
      <c r="AC682">
        <f t="shared" si="161"/>
        <v>1</v>
      </c>
      <c r="AD682">
        <f t="shared" si="162"/>
        <v>0</v>
      </c>
      <c r="AE682">
        <f t="shared" si="163"/>
        <v>0</v>
      </c>
      <c r="AF682">
        <f t="shared" si="164"/>
        <v>0</v>
      </c>
      <c r="AG682">
        <f t="shared" si="165"/>
        <v>0</v>
      </c>
      <c r="AH682">
        <f t="shared" si="166"/>
        <v>0</v>
      </c>
      <c r="AI682">
        <f t="shared" si="167"/>
        <v>0</v>
      </c>
      <c r="AJ682">
        <f t="shared" si="168"/>
        <v>1</v>
      </c>
      <c r="AK682">
        <f t="shared" si="169"/>
        <v>0</v>
      </c>
    </row>
    <row r="683" spans="1:37" x14ac:dyDescent="0.35">
      <c r="A683" t="s">
        <v>1335</v>
      </c>
      <c r="B683" t="s">
        <v>1336</v>
      </c>
      <c r="C683" s="18">
        <v>0</v>
      </c>
      <c r="D683" s="19">
        <v>0</v>
      </c>
      <c r="E683" s="19">
        <v>0</v>
      </c>
      <c r="F683" s="19">
        <v>0</v>
      </c>
      <c r="G683" s="19">
        <v>0</v>
      </c>
      <c r="H683" s="19">
        <v>1</v>
      </c>
      <c r="I683" s="20">
        <v>0</v>
      </c>
      <c r="J683" s="8">
        <v>0</v>
      </c>
      <c r="K683" s="9">
        <v>0</v>
      </c>
      <c r="L683" s="9">
        <v>0</v>
      </c>
      <c r="M683" s="9">
        <v>0</v>
      </c>
      <c r="N683" s="9">
        <v>0</v>
      </c>
      <c r="O683" s="9">
        <v>0</v>
      </c>
      <c r="P683" s="32">
        <v>1</v>
      </c>
      <c r="Q683" s="25">
        <v>0.1143758308949667</v>
      </c>
      <c r="R683" s="25">
        <v>2.1118431064052631E-2</v>
      </c>
      <c r="S683" s="25">
        <v>1.636999342537019E-2</v>
      </c>
      <c r="T683" s="25">
        <v>0.2360702301880612</v>
      </c>
      <c r="U683" s="25">
        <v>6.9847886026571909E-2</v>
      </c>
      <c r="V683" s="25">
        <v>6.9813983683340922E-2</v>
      </c>
      <c r="W683" s="10">
        <v>0.5616629706572065</v>
      </c>
      <c r="X683">
        <f t="shared" si="156"/>
        <v>0</v>
      </c>
      <c r="Y683">
        <f t="shared" si="157"/>
        <v>0</v>
      </c>
      <c r="Z683">
        <f t="shared" si="158"/>
        <v>0</v>
      </c>
      <c r="AA683">
        <f t="shared" si="159"/>
        <v>0</v>
      </c>
      <c r="AB683">
        <f t="shared" si="160"/>
        <v>0</v>
      </c>
      <c r="AC683">
        <f t="shared" si="161"/>
        <v>0</v>
      </c>
      <c r="AD683">
        <f t="shared" si="162"/>
        <v>1</v>
      </c>
      <c r="AE683">
        <f t="shared" si="163"/>
        <v>0</v>
      </c>
      <c r="AF683">
        <f t="shared" si="164"/>
        <v>0</v>
      </c>
      <c r="AG683">
        <f t="shared" si="165"/>
        <v>0</v>
      </c>
      <c r="AH683">
        <f t="shared" si="166"/>
        <v>0</v>
      </c>
      <c r="AI683">
        <f t="shared" si="167"/>
        <v>0</v>
      </c>
      <c r="AJ683">
        <f t="shared" si="168"/>
        <v>0</v>
      </c>
      <c r="AK683">
        <f t="shared" si="169"/>
        <v>0</v>
      </c>
    </row>
    <row r="684" spans="1:37" x14ac:dyDescent="0.35">
      <c r="A684" t="s">
        <v>1337</v>
      </c>
      <c r="B684" t="s">
        <v>1338</v>
      </c>
      <c r="C684" s="18">
        <v>0</v>
      </c>
      <c r="D684" s="19">
        <v>0</v>
      </c>
      <c r="E684" s="19">
        <v>0</v>
      </c>
      <c r="F684" s="19">
        <v>0</v>
      </c>
      <c r="G684" s="19">
        <v>0</v>
      </c>
      <c r="H684" s="19">
        <v>0</v>
      </c>
      <c r="I684" s="20">
        <v>1</v>
      </c>
      <c r="J684" s="8">
        <v>0</v>
      </c>
      <c r="K684" s="9">
        <v>0</v>
      </c>
      <c r="L684" s="9">
        <v>0</v>
      </c>
      <c r="M684" s="9">
        <v>0</v>
      </c>
      <c r="N684" s="9">
        <v>0</v>
      </c>
      <c r="O684" s="9">
        <v>0</v>
      </c>
      <c r="P684" s="32">
        <v>0</v>
      </c>
      <c r="Q684" s="25">
        <v>0.1165950890501995</v>
      </c>
      <c r="R684" s="25">
        <v>2.222485890598061E-2</v>
      </c>
      <c r="S684" s="25">
        <v>1.4991225768462761E-2</v>
      </c>
      <c r="T684" s="25">
        <v>0.28448391651869909</v>
      </c>
      <c r="U684" s="25">
        <v>6.2411459598564832E-2</v>
      </c>
      <c r="V684" s="25">
        <v>8.5930858944469279E-2</v>
      </c>
      <c r="W684" s="10">
        <v>0.38300065246645237</v>
      </c>
      <c r="X684">
        <f t="shared" si="156"/>
        <v>0</v>
      </c>
      <c r="Y684">
        <f t="shared" si="157"/>
        <v>0</v>
      </c>
      <c r="Z684">
        <f t="shared" si="158"/>
        <v>0</v>
      </c>
      <c r="AA684">
        <f t="shared" si="159"/>
        <v>0</v>
      </c>
      <c r="AB684">
        <f t="shared" si="160"/>
        <v>0</v>
      </c>
      <c r="AC684">
        <f t="shared" si="161"/>
        <v>0</v>
      </c>
      <c r="AD684">
        <f t="shared" si="162"/>
        <v>1</v>
      </c>
      <c r="AE684">
        <f t="shared" si="163"/>
        <v>0</v>
      </c>
      <c r="AF684">
        <f t="shared" si="164"/>
        <v>0</v>
      </c>
      <c r="AG684">
        <f t="shared" si="165"/>
        <v>0</v>
      </c>
      <c r="AH684">
        <f t="shared" si="166"/>
        <v>0</v>
      </c>
      <c r="AI684">
        <f t="shared" si="167"/>
        <v>0</v>
      </c>
      <c r="AJ684">
        <f t="shared" si="168"/>
        <v>0</v>
      </c>
      <c r="AK684">
        <f t="shared" si="169"/>
        <v>1</v>
      </c>
    </row>
    <row r="685" spans="1:37" x14ac:dyDescent="0.35">
      <c r="A685" t="s">
        <v>1339</v>
      </c>
      <c r="B685" t="s">
        <v>1340</v>
      </c>
      <c r="C685" s="18">
        <v>0</v>
      </c>
      <c r="D685" s="19">
        <v>0</v>
      </c>
      <c r="E685" s="19">
        <v>0</v>
      </c>
      <c r="F685" s="19">
        <v>1</v>
      </c>
      <c r="G685" s="19">
        <v>0</v>
      </c>
      <c r="H685" s="19">
        <v>0</v>
      </c>
      <c r="I685" s="20">
        <v>0</v>
      </c>
      <c r="J685" s="8">
        <v>0</v>
      </c>
      <c r="K685" s="9">
        <v>0</v>
      </c>
      <c r="L685" s="9">
        <v>0</v>
      </c>
      <c r="M685" s="9">
        <v>1</v>
      </c>
      <c r="N685" s="9">
        <v>0</v>
      </c>
      <c r="O685" s="9">
        <v>0</v>
      </c>
      <c r="P685" s="32">
        <v>0</v>
      </c>
      <c r="Q685" s="25">
        <v>2.8956327133912121E-2</v>
      </c>
      <c r="R685" s="25">
        <v>9.0035719299954384E-3</v>
      </c>
      <c r="S685" s="25">
        <v>7.4301556265421141E-3</v>
      </c>
      <c r="T685" s="25">
        <v>0.85594672811830408</v>
      </c>
      <c r="U685" s="25">
        <v>1.725078238133522E-2</v>
      </c>
      <c r="V685" s="25">
        <v>0.39957801032111329</v>
      </c>
      <c r="W685" s="10">
        <v>2.771323858016423E-2</v>
      </c>
      <c r="X685">
        <f t="shared" si="156"/>
        <v>0</v>
      </c>
      <c r="Y685">
        <f t="shared" si="157"/>
        <v>0</v>
      </c>
      <c r="Z685">
        <f t="shared" si="158"/>
        <v>0</v>
      </c>
      <c r="AA685">
        <f t="shared" si="159"/>
        <v>1</v>
      </c>
      <c r="AB685">
        <f t="shared" si="160"/>
        <v>0</v>
      </c>
      <c r="AC685">
        <f t="shared" si="161"/>
        <v>1</v>
      </c>
      <c r="AD685">
        <f t="shared" si="162"/>
        <v>0</v>
      </c>
      <c r="AE685">
        <f t="shared" si="163"/>
        <v>0</v>
      </c>
      <c r="AF685">
        <f t="shared" si="164"/>
        <v>0</v>
      </c>
      <c r="AG685">
        <f t="shared" si="165"/>
        <v>0</v>
      </c>
      <c r="AH685">
        <f t="shared" si="166"/>
        <v>1</v>
      </c>
      <c r="AI685">
        <f t="shared" si="167"/>
        <v>0</v>
      </c>
      <c r="AJ685">
        <f t="shared" si="168"/>
        <v>0</v>
      </c>
      <c r="AK685">
        <f t="shared" si="169"/>
        <v>0</v>
      </c>
    </row>
    <row r="686" spans="1:37" x14ac:dyDescent="0.35">
      <c r="A686" t="s">
        <v>1341</v>
      </c>
      <c r="B686" t="s">
        <v>1342</v>
      </c>
      <c r="C686" s="18">
        <v>0</v>
      </c>
      <c r="D686" s="19">
        <v>0</v>
      </c>
      <c r="E686" s="19">
        <v>0</v>
      </c>
      <c r="F686" s="19">
        <v>0</v>
      </c>
      <c r="G686" s="19">
        <v>0</v>
      </c>
      <c r="H686" s="19">
        <v>0</v>
      </c>
      <c r="I686" s="20">
        <v>1</v>
      </c>
      <c r="J686" s="8">
        <v>0</v>
      </c>
      <c r="K686" s="9">
        <v>0</v>
      </c>
      <c r="L686" s="9">
        <v>0</v>
      </c>
      <c r="M686" s="9">
        <v>0</v>
      </c>
      <c r="N686" s="9">
        <v>0</v>
      </c>
      <c r="O686" s="9">
        <v>0</v>
      </c>
      <c r="P686" s="32">
        <v>0</v>
      </c>
      <c r="Q686" s="25">
        <v>0.16288497989363629</v>
      </c>
      <c r="R686" s="25">
        <v>3.0202231406047692E-2</v>
      </c>
      <c r="S686" s="25">
        <v>1.469889823310273E-2</v>
      </c>
      <c r="T686" s="25">
        <v>0.2119602452891102</v>
      </c>
      <c r="U686" s="25">
        <v>4.6171536435448801E-2</v>
      </c>
      <c r="V686" s="25">
        <v>7.4755809460003333E-2</v>
      </c>
      <c r="W686" s="10">
        <v>0.49811043250258469</v>
      </c>
      <c r="X686">
        <f t="shared" si="156"/>
        <v>0</v>
      </c>
      <c r="Y686">
        <f t="shared" si="157"/>
        <v>0</v>
      </c>
      <c r="Z686">
        <f t="shared" si="158"/>
        <v>0</v>
      </c>
      <c r="AA686">
        <f t="shared" si="159"/>
        <v>0</v>
      </c>
      <c r="AB686">
        <f t="shared" si="160"/>
        <v>0</v>
      </c>
      <c r="AC686">
        <f t="shared" si="161"/>
        <v>0</v>
      </c>
      <c r="AD686">
        <f t="shared" si="162"/>
        <v>1</v>
      </c>
      <c r="AE686">
        <f t="shared" si="163"/>
        <v>0</v>
      </c>
      <c r="AF686">
        <f t="shared" si="164"/>
        <v>0</v>
      </c>
      <c r="AG686">
        <f t="shared" si="165"/>
        <v>0</v>
      </c>
      <c r="AH686">
        <f t="shared" si="166"/>
        <v>0</v>
      </c>
      <c r="AI686">
        <f t="shared" si="167"/>
        <v>0</v>
      </c>
      <c r="AJ686">
        <f t="shared" si="168"/>
        <v>0</v>
      </c>
      <c r="AK686">
        <f t="shared" si="169"/>
        <v>1</v>
      </c>
    </row>
    <row r="687" spans="1:37" x14ac:dyDescent="0.35">
      <c r="A687" t="s">
        <v>1343</v>
      </c>
      <c r="B687" t="s">
        <v>1344</v>
      </c>
      <c r="C687" s="18">
        <v>0</v>
      </c>
      <c r="D687" s="19">
        <v>0</v>
      </c>
      <c r="E687" s="19">
        <v>0</v>
      </c>
      <c r="F687" s="19">
        <v>0</v>
      </c>
      <c r="G687" s="19">
        <v>0</v>
      </c>
      <c r="H687" s="19">
        <v>1</v>
      </c>
      <c r="I687" s="20">
        <v>0</v>
      </c>
      <c r="J687" s="8">
        <v>0</v>
      </c>
      <c r="K687" s="9">
        <v>0</v>
      </c>
      <c r="L687" s="9">
        <v>0</v>
      </c>
      <c r="M687" s="9">
        <v>0</v>
      </c>
      <c r="N687" s="9">
        <v>0</v>
      </c>
      <c r="O687" s="9">
        <v>0</v>
      </c>
      <c r="P687" s="32">
        <v>0</v>
      </c>
      <c r="Q687" s="25">
        <v>0.1106293989058879</v>
      </c>
      <c r="R687" s="25">
        <v>1.3434338682873271E-2</v>
      </c>
      <c r="S687" s="25">
        <v>1.626429042649849E-2</v>
      </c>
      <c r="T687" s="25">
        <v>0.37642343021258312</v>
      </c>
      <c r="U687" s="25">
        <v>6.142394777127208E-2</v>
      </c>
      <c r="V687" s="25">
        <v>0.13856950333643461</v>
      </c>
      <c r="W687" s="10">
        <v>0.42336603828606473</v>
      </c>
      <c r="X687">
        <f t="shared" si="156"/>
        <v>0</v>
      </c>
      <c r="Y687">
        <f t="shared" si="157"/>
        <v>0</v>
      </c>
      <c r="Z687">
        <f t="shared" si="158"/>
        <v>0</v>
      </c>
      <c r="AA687">
        <f t="shared" si="159"/>
        <v>1</v>
      </c>
      <c r="AB687">
        <f t="shared" si="160"/>
        <v>0</v>
      </c>
      <c r="AC687">
        <f t="shared" si="161"/>
        <v>0</v>
      </c>
      <c r="AD687">
        <f t="shared" si="162"/>
        <v>1</v>
      </c>
      <c r="AE687">
        <f t="shared" si="163"/>
        <v>0</v>
      </c>
      <c r="AF687">
        <f t="shared" si="164"/>
        <v>0</v>
      </c>
      <c r="AG687">
        <f t="shared" si="165"/>
        <v>0</v>
      </c>
      <c r="AH687">
        <f t="shared" si="166"/>
        <v>0</v>
      </c>
      <c r="AI687">
        <f t="shared" si="167"/>
        <v>0</v>
      </c>
      <c r="AJ687">
        <f t="shared" si="168"/>
        <v>0</v>
      </c>
      <c r="AK687">
        <f t="shared" si="169"/>
        <v>0</v>
      </c>
    </row>
    <row r="688" spans="1:37" x14ac:dyDescent="0.35">
      <c r="A688" t="s">
        <v>1345</v>
      </c>
      <c r="B688" t="s">
        <v>1346</v>
      </c>
      <c r="C688" s="18">
        <v>0</v>
      </c>
      <c r="D688" s="19">
        <v>0</v>
      </c>
      <c r="E688" s="19">
        <v>0</v>
      </c>
      <c r="F688" s="19">
        <v>0</v>
      </c>
      <c r="G688" s="19">
        <v>0</v>
      </c>
      <c r="H688" s="19">
        <v>1</v>
      </c>
      <c r="I688" s="20">
        <v>0</v>
      </c>
      <c r="J688" s="8">
        <v>0</v>
      </c>
      <c r="K688" s="9">
        <v>0</v>
      </c>
      <c r="L688" s="9">
        <v>0</v>
      </c>
      <c r="M688" s="9">
        <v>0</v>
      </c>
      <c r="N688" s="9">
        <v>0</v>
      </c>
      <c r="O688" s="9">
        <v>0</v>
      </c>
      <c r="P688" s="32">
        <v>0</v>
      </c>
      <c r="Q688" s="25">
        <v>0.2185680815727766</v>
      </c>
      <c r="R688" s="25">
        <v>1.192039190076474E-2</v>
      </c>
      <c r="S688" s="25">
        <v>2.2831584352434379E-2</v>
      </c>
      <c r="T688" s="25">
        <v>0.15577645148251509</v>
      </c>
      <c r="U688" s="25">
        <v>6.7194365341294901E-2</v>
      </c>
      <c r="V688" s="25">
        <v>0.1237093273340952</v>
      </c>
      <c r="W688" s="10">
        <v>0.40007580041256191</v>
      </c>
      <c r="X688">
        <f t="shared" si="156"/>
        <v>1</v>
      </c>
      <c r="Y688">
        <f t="shared" si="157"/>
        <v>0</v>
      </c>
      <c r="Z688">
        <f t="shared" si="158"/>
        <v>0</v>
      </c>
      <c r="AA688">
        <f t="shared" si="159"/>
        <v>0</v>
      </c>
      <c r="AB688">
        <f t="shared" si="160"/>
        <v>0</v>
      </c>
      <c r="AC688">
        <f t="shared" si="161"/>
        <v>0</v>
      </c>
      <c r="AD688">
        <f t="shared" si="162"/>
        <v>1</v>
      </c>
      <c r="AE688">
        <f t="shared" si="163"/>
        <v>0</v>
      </c>
      <c r="AF688">
        <f t="shared" si="164"/>
        <v>0</v>
      </c>
      <c r="AG688">
        <f t="shared" si="165"/>
        <v>0</v>
      </c>
      <c r="AH688">
        <f t="shared" si="166"/>
        <v>0</v>
      </c>
      <c r="AI688">
        <f t="shared" si="167"/>
        <v>0</v>
      </c>
      <c r="AJ688">
        <f t="shared" si="168"/>
        <v>0</v>
      </c>
      <c r="AK688">
        <f t="shared" si="169"/>
        <v>0</v>
      </c>
    </row>
    <row r="689" spans="1:37" x14ac:dyDescent="0.35">
      <c r="A689" t="s">
        <v>1347</v>
      </c>
      <c r="B689" t="s">
        <v>1348</v>
      </c>
      <c r="C689" s="18">
        <v>1</v>
      </c>
      <c r="D689" s="19">
        <v>0</v>
      </c>
      <c r="E689" s="19">
        <v>0</v>
      </c>
      <c r="F689" s="19">
        <v>0</v>
      </c>
      <c r="G689" s="19">
        <v>0</v>
      </c>
      <c r="H689" s="19">
        <v>0</v>
      </c>
      <c r="I689" s="20">
        <v>0</v>
      </c>
      <c r="J689" s="8">
        <v>0</v>
      </c>
      <c r="K689" s="9">
        <v>0</v>
      </c>
      <c r="L689" s="9">
        <v>0</v>
      </c>
      <c r="M689" s="9">
        <v>0</v>
      </c>
      <c r="N689" s="9">
        <v>0</v>
      </c>
      <c r="O689" s="9">
        <v>0</v>
      </c>
      <c r="P689" s="32">
        <v>0</v>
      </c>
      <c r="Q689" s="25">
        <v>0.1335919496151394</v>
      </c>
      <c r="R689" s="25">
        <v>1.745958996951931E-2</v>
      </c>
      <c r="S689" s="25">
        <v>2.1202195421410001E-2</v>
      </c>
      <c r="T689" s="25">
        <v>0.28421842855252188</v>
      </c>
      <c r="U689" s="25">
        <v>5.7884465640228838E-2</v>
      </c>
      <c r="V689" s="25">
        <v>0.1271357102001579</v>
      </c>
      <c r="W689" s="10">
        <v>0.41228661878393019</v>
      </c>
      <c r="X689">
        <f t="shared" si="156"/>
        <v>0</v>
      </c>
      <c r="Y689">
        <f t="shared" si="157"/>
        <v>0</v>
      </c>
      <c r="Z689">
        <f t="shared" si="158"/>
        <v>0</v>
      </c>
      <c r="AA689">
        <f t="shared" si="159"/>
        <v>0</v>
      </c>
      <c r="AB689">
        <f t="shared" si="160"/>
        <v>0</v>
      </c>
      <c r="AC689">
        <f t="shared" si="161"/>
        <v>0</v>
      </c>
      <c r="AD689">
        <f t="shared" si="162"/>
        <v>1</v>
      </c>
      <c r="AE689">
        <f t="shared" si="163"/>
        <v>0</v>
      </c>
      <c r="AF689">
        <f t="shared" si="164"/>
        <v>0</v>
      </c>
      <c r="AG689">
        <f t="shared" si="165"/>
        <v>0</v>
      </c>
      <c r="AH689">
        <f t="shared" si="166"/>
        <v>0</v>
      </c>
      <c r="AI689">
        <f t="shared" si="167"/>
        <v>0</v>
      </c>
      <c r="AJ689">
        <f t="shared" si="168"/>
        <v>0</v>
      </c>
      <c r="AK689">
        <f t="shared" si="169"/>
        <v>0</v>
      </c>
    </row>
    <row r="690" spans="1:37" x14ac:dyDescent="0.35">
      <c r="A690" t="s">
        <v>1349</v>
      </c>
      <c r="B690" t="s">
        <v>1350</v>
      </c>
      <c r="C690" s="18">
        <v>0</v>
      </c>
      <c r="D690" s="19">
        <v>0</v>
      </c>
      <c r="E690" s="19">
        <v>0</v>
      </c>
      <c r="F690" s="19">
        <v>1</v>
      </c>
      <c r="G690" s="19">
        <v>0</v>
      </c>
      <c r="H690" s="19">
        <v>0</v>
      </c>
      <c r="I690" s="20">
        <v>0</v>
      </c>
      <c r="J690" s="8">
        <v>0</v>
      </c>
      <c r="K690" s="9">
        <v>0</v>
      </c>
      <c r="L690" s="9">
        <v>0</v>
      </c>
      <c r="M690" s="9">
        <v>0</v>
      </c>
      <c r="N690" s="9">
        <v>0</v>
      </c>
      <c r="O690" s="9">
        <v>0</v>
      </c>
      <c r="P690" s="32">
        <v>0</v>
      </c>
      <c r="Q690" s="25">
        <v>0.1145191649108821</v>
      </c>
      <c r="R690" s="25">
        <v>1.286763569114103E-2</v>
      </c>
      <c r="S690" s="25">
        <v>1.7452151673115791E-2</v>
      </c>
      <c r="T690" s="25">
        <v>0.29771858713780103</v>
      </c>
      <c r="U690" s="25">
        <v>3.1943868840497637E-2</v>
      </c>
      <c r="V690" s="25">
        <v>0.1093855278178858</v>
      </c>
      <c r="W690" s="10">
        <v>0.48793374899068431</v>
      </c>
      <c r="X690">
        <f t="shared" si="156"/>
        <v>0</v>
      </c>
      <c r="Y690">
        <f t="shared" si="157"/>
        <v>0</v>
      </c>
      <c r="Z690">
        <f t="shared" si="158"/>
        <v>0</v>
      </c>
      <c r="AA690">
        <f t="shared" si="159"/>
        <v>0</v>
      </c>
      <c r="AB690">
        <f t="shared" si="160"/>
        <v>0</v>
      </c>
      <c r="AC690">
        <f t="shared" si="161"/>
        <v>0</v>
      </c>
      <c r="AD690">
        <f t="shared" si="162"/>
        <v>1</v>
      </c>
      <c r="AE690">
        <f t="shared" si="163"/>
        <v>0</v>
      </c>
      <c r="AF690">
        <f t="shared" si="164"/>
        <v>0</v>
      </c>
      <c r="AG690">
        <f t="shared" si="165"/>
        <v>0</v>
      </c>
      <c r="AH690">
        <f t="shared" si="166"/>
        <v>0</v>
      </c>
      <c r="AI690">
        <f t="shared" si="167"/>
        <v>0</v>
      </c>
      <c r="AJ690">
        <f t="shared" si="168"/>
        <v>0</v>
      </c>
      <c r="AK690">
        <f t="shared" si="169"/>
        <v>0</v>
      </c>
    </row>
    <row r="691" spans="1:37" x14ac:dyDescent="0.35">
      <c r="A691" t="s">
        <v>1351</v>
      </c>
      <c r="B691" t="s">
        <v>1352</v>
      </c>
      <c r="C691" s="18">
        <v>0</v>
      </c>
      <c r="D691" s="19">
        <v>0</v>
      </c>
      <c r="E691" s="19">
        <v>0</v>
      </c>
      <c r="F691" s="19">
        <v>0</v>
      </c>
      <c r="G691" s="19">
        <v>0</v>
      </c>
      <c r="H691" s="19">
        <v>0</v>
      </c>
      <c r="I691" s="20">
        <v>1</v>
      </c>
      <c r="J691" s="8">
        <v>0</v>
      </c>
      <c r="K691" s="9">
        <v>0</v>
      </c>
      <c r="L691" s="9">
        <v>0</v>
      </c>
      <c r="M691" s="9">
        <v>0</v>
      </c>
      <c r="N691" s="9">
        <v>0</v>
      </c>
      <c r="O691" s="9">
        <v>0</v>
      </c>
      <c r="P691" s="32">
        <v>1</v>
      </c>
      <c r="Q691" s="25">
        <v>0.2405625010905845</v>
      </c>
      <c r="R691" s="25">
        <v>1.7570303667460901E-2</v>
      </c>
      <c r="S691" s="25">
        <v>8.8132293434463778E-3</v>
      </c>
      <c r="T691" s="25">
        <v>0.1322153363678544</v>
      </c>
      <c r="U691" s="25">
        <v>2.3165432492098879E-2</v>
      </c>
      <c r="V691" s="25">
        <v>3.7324650435200057E-2</v>
      </c>
      <c r="W691" s="10">
        <v>0.69649364235226785</v>
      </c>
      <c r="X691">
        <f t="shared" si="156"/>
        <v>1</v>
      </c>
      <c r="Y691">
        <f t="shared" si="157"/>
        <v>0</v>
      </c>
      <c r="Z691">
        <f t="shared" si="158"/>
        <v>0</v>
      </c>
      <c r="AA691">
        <f t="shared" si="159"/>
        <v>0</v>
      </c>
      <c r="AB691">
        <f t="shared" si="160"/>
        <v>0</v>
      </c>
      <c r="AC691">
        <f t="shared" si="161"/>
        <v>0</v>
      </c>
      <c r="AD691">
        <f t="shared" si="162"/>
        <v>1</v>
      </c>
      <c r="AE691">
        <f t="shared" si="163"/>
        <v>0</v>
      </c>
      <c r="AF691">
        <f t="shared" si="164"/>
        <v>0</v>
      </c>
      <c r="AG691">
        <f t="shared" si="165"/>
        <v>0</v>
      </c>
      <c r="AH691">
        <f t="shared" si="166"/>
        <v>0</v>
      </c>
      <c r="AI691">
        <f t="shared" si="167"/>
        <v>0</v>
      </c>
      <c r="AJ691">
        <f t="shared" si="168"/>
        <v>0</v>
      </c>
      <c r="AK691">
        <f t="shared" si="169"/>
        <v>1</v>
      </c>
    </row>
    <row r="692" spans="1:37" x14ac:dyDescent="0.35">
      <c r="A692" t="s">
        <v>1353</v>
      </c>
      <c r="B692" t="s">
        <v>1354</v>
      </c>
      <c r="C692" s="18">
        <v>0</v>
      </c>
      <c r="D692" s="19">
        <v>0</v>
      </c>
      <c r="E692" s="19">
        <v>0</v>
      </c>
      <c r="F692" s="19">
        <v>0</v>
      </c>
      <c r="G692" s="19">
        <v>0</v>
      </c>
      <c r="H692" s="19">
        <v>0</v>
      </c>
      <c r="I692" s="20">
        <v>1</v>
      </c>
      <c r="J692" s="8">
        <v>0</v>
      </c>
      <c r="K692" s="9">
        <v>0</v>
      </c>
      <c r="L692" s="9">
        <v>0</v>
      </c>
      <c r="M692" s="9">
        <v>0</v>
      </c>
      <c r="N692" s="9">
        <v>0</v>
      </c>
      <c r="O692" s="9">
        <v>0</v>
      </c>
      <c r="P692" s="32">
        <v>0</v>
      </c>
      <c r="Q692" s="25">
        <v>0.29454617035357678</v>
      </c>
      <c r="R692" s="25">
        <v>1.8024684544186369E-2</v>
      </c>
      <c r="S692" s="25">
        <v>1.224301462558261E-2</v>
      </c>
      <c r="T692" s="25">
        <v>0.16230823533708269</v>
      </c>
      <c r="U692" s="25">
        <v>7.0501254705820637E-2</v>
      </c>
      <c r="V692" s="25">
        <v>0.29416134280410811</v>
      </c>
      <c r="W692" s="10">
        <v>0.30765934244591819</v>
      </c>
      <c r="X692">
        <f t="shared" si="156"/>
        <v>1</v>
      </c>
      <c r="Y692">
        <f t="shared" si="157"/>
        <v>0</v>
      </c>
      <c r="Z692">
        <f t="shared" si="158"/>
        <v>0</v>
      </c>
      <c r="AA692">
        <f t="shared" si="159"/>
        <v>0</v>
      </c>
      <c r="AB692">
        <f t="shared" si="160"/>
        <v>0</v>
      </c>
      <c r="AC692">
        <f t="shared" si="161"/>
        <v>0</v>
      </c>
      <c r="AD692">
        <f t="shared" si="162"/>
        <v>0</v>
      </c>
      <c r="AE692">
        <f t="shared" si="163"/>
        <v>0</v>
      </c>
      <c r="AF692">
        <f t="shared" si="164"/>
        <v>0</v>
      </c>
      <c r="AG692">
        <f t="shared" si="165"/>
        <v>0</v>
      </c>
      <c r="AH692">
        <f t="shared" si="166"/>
        <v>0</v>
      </c>
      <c r="AI692">
        <f t="shared" si="167"/>
        <v>0</v>
      </c>
      <c r="AJ692">
        <f t="shared" si="168"/>
        <v>0</v>
      </c>
      <c r="AK692">
        <f t="shared" si="169"/>
        <v>0</v>
      </c>
    </row>
    <row r="693" spans="1:37" x14ac:dyDescent="0.35">
      <c r="A693" t="s">
        <v>1355</v>
      </c>
      <c r="B693" t="s">
        <v>1356</v>
      </c>
      <c r="C693" s="18">
        <v>1</v>
      </c>
      <c r="D693" s="19">
        <v>0</v>
      </c>
      <c r="E693" s="19">
        <v>0</v>
      </c>
      <c r="F693" s="19">
        <v>0</v>
      </c>
      <c r="G693" s="19">
        <v>0</v>
      </c>
      <c r="H693" s="19">
        <v>0</v>
      </c>
      <c r="I693" s="20">
        <v>0</v>
      </c>
      <c r="J693" s="8">
        <v>0</v>
      </c>
      <c r="K693" s="9">
        <v>0</v>
      </c>
      <c r="L693" s="9">
        <v>0</v>
      </c>
      <c r="M693" s="9">
        <v>0</v>
      </c>
      <c r="N693" s="9">
        <v>0</v>
      </c>
      <c r="O693" s="9">
        <v>0</v>
      </c>
      <c r="P693" s="32">
        <v>0</v>
      </c>
      <c r="Q693" s="25">
        <v>0.1988159362330236</v>
      </c>
      <c r="R693" s="25">
        <v>2.1228202947108671E-2</v>
      </c>
      <c r="S693" s="25">
        <v>1.16539522393222E-2</v>
      </c>
      <c r="T693" s="25">
        <v>0.30022298083035109</v>
      </c>
      <c r="U693" s="25">
        <v>7.6051431095841254E-2</v>
      </c>
      <c r="V693" s="25">
        <v>6.1458584062456023E-2</v>
      </c>
      <c r="W693" s="10">
        <v>0.38112702721942032</v>
      </c>
      <c r="X693">
        <f t="shared" si="156"/>
        <v>0</v>
      </c>
      <c r="Y693">
        <f t="shared" si="157"/>
        <v>0</v>
      </c>
      <c r="Z693">
        <f t="shared" si="158"/>
        <v>0</v>
      </c>
      <c r="AA693">
        <f t="shared" si="159"/>
        <v>0</v>
      </c>
      <c r="AB693">
        <f t="shared" si="160"/>
        <v>0</v>
      </c>
      <c r="AC693">
        <f t="shared" si="161"/>
        <v>0</v>
      </c>
      <c r="AD693">
        <f t="shared" si="162"/>
        <v>1</v>
      </c>
      <c r="AE693">
        <f t="shared" si="163"/>
        <v>0</v>
      </c>
      <c r="AF693">
        <f t="shared" si="164"/>
        <v>0</v>
      </c>
      <c r="AG693">
        <f t="shared" si="165"/>
        <v>0</v>
      </c>
      <c r="AH693">
        <f t="shared" si="166"/>
        <v>0</v>
      </c>
      <c r="AI693">
        <f t="shared" si="167"/>
        <v>0</v>
      </c>
      <c r="AJ693">
        <f t="shared" si="168"/>
        <v>0</v>
      </c>
      <c r="AK693">
        <f t="shared" si="169"/>
        <v>0</v>
      </c>
    </row>
    <row r="694" spans="1:37" x14ac:dyDescent="0.35">
      <c r="A694" t="s">
        <v>1357</v>
      </c>
      <c r="B694" t="s">
        <v>1358</v>
      </c>
      <c r="C694" s="18">
        <v>0</v>
      </c>
      <c r="D694" s="19">
        <v>0</v>
      </c>
      <c r="E694" s="19">
        <v>0</v>
      </c>
      <c r="F694" s="19">
        <v>1</v>
      </c>
      <c r="G694" s="19">
        <v>0</v>
      </c>
      <c r="H694" s="19">
        <v>0</v>
      </c>
      <c r="I694" s="20">
        <v>0</v>
      </c>
      <c r="J694" s="8">
        <v>0</v>
      </c>
      <c r="K694" s="9">
        <v>0</v>
      </c>
      <c r="L694" s="9">
        <v>0</v>
      </c>
      <c r="M694" s="9">
        <v>1</v>
      </c>
      <c r="N694" s="9">
        <v>0</v>
      </c>
      <c r="O694" s="9">
        <v>0</v>
      </c>
      <c r="P694" s="32">
        <v>0</v>
      </c>
      <c r="Q694" s="25">
        <v>2.5507802768204111E-2</v>
      </c>
      <c r="R694" s="25">
        <v>7.4952096028302728E-3</v>
      </c>
      <c r="S694" s="25">
        <v>4.8470719144176368E-3</v>
      </c>
      <c r="T694" s="25">
        <v>0.9607908618733918</v>
      </c>
      <c r="U694" s="25">
        <v>1.7720596411389761E-2</v>
      </c>
      <c r="V694" s="25">
        <v>5.9087645895194697E-2</v>
      </c>
      <c r="W694" s="10">
        <v>3.7431616870860503E-2</v>
      </c>
      <c r="X694">
        <f t="shared" si="156"/>
        <v>0</v>
      </c>
      <c r="Y694">
        <f t="shared" si="157"/>
        <v>0</v>
      </c>
      <c r="Z694">
        <f t="shared" si="158"/>
        <v>0</v>
      </c>
      <c r="AA694">
        <f t="shared" si="159"/>
        <v>1</v>
      </c>
      <c r="AB694">
        <f t="shared" si="160"/>
        <v>0</v>
      </c>
      <c r="AC694">
        <f t="shared" si="161"/>
        <v>0</v>
      </c>
      <c r="AD694">
        <f t="shared" si="162"/>
        <v>0</v>
      </c>
      <c r="AE694">
        <f t="shared" si="163"/>
        <v>0</v>
      </c>
      <c r="AF694">
        <f t="shared" si="164"/>
        <v>0</v>
      </c>
      <c r="AG694">
        <f t="shared" si="165"/>
        <v>0</v>
      </c>
      <c r="AH694">
        <f t="shared" si="166"/>
        <v>1</v>
      </c>
      <c r="AI694">
        <f t="shared" si="167"/>
        <v>0</v>
      </c>
      <c r="AJ694">
        <f t="shared" si="168"/>
        <v>0</v>
      </c>
      <c r="AK694">
        <f t="shared" si="169"/>
        <v>0</v>
      </c>
    </row>
    <row r="695" spans="1:37" x14ac:dyDescent="0.35">
      <c r="A695" t="s">
        <v>1359</v>
      </c>
      <c r="B695" t="s">
        <v>1360</v>
      </c>
      <c r="C695" s="18">
        <v>0</v>
      </c>
      <c r="D695" s="19">
        <v>0</v>
      </c>
      <c r="E695" s="19">
        <v>0</v>
      </c>
      <c r="F695" s="19">
        <v>0</v>
      </c>
      <c r="G695" s="19">
        <v>0</v>
      </c>
      <c r="H695" s="19">
        <v>0</v>
      </c>
      <c r="I695" s="20">
        <v>1</v>
      </c>
      <c r="J695" s="8">
        <v>0</v>
      </c>
      <c r="K695" s="9">
        <v>0</v>
      </c>
      <c r="L695" s="9">
        <v>0</v>
      </c>
      <c r="M695" s="9">
        <v>0</v>
      </c>
      <c r="N695" s="9">
        <v>0</v>
      </c>
      <c r="O695" s="9">
        <v>0</v>
      </c>
      <c r="P695" s="32">
        <v>0</v>
      </c>
      <c r="Q695" s="25">
        <v>0.22482207734611631</v>
      </c>
      <c r="R695" s="25">
        <v>2.05343554406127E-2</v>
      </c>
      <c r="S695" s="25">
        <v>1.9481992240385541E-2</v>
      </c>
      <c r="T695" s="25">
        <v>0.13082829488463171</v>
      </c>
      <c r="U695" s="25">
        <v>9.3060914483777277E-2</v>
      </c>
      <c r="V695" s="25">
        <v>0.12361957937027181</v>
      </c>
      <c r="W695" s="10">
        <v>0.45721916708152138</v>
      </c>
      <c r="X695">
        <f t="shared" si="156"/>
        <v>1</v>
      </c>
      <c r="Y695">
        <f t="shared" si="157"/>
        <v>0</v>
      </c>
      <c r="Z695">
        <f t="shared" si="158"/>
        <v>0</v>
      </c>
      <c r="AA695">
        <f t="shared" si="159"/>
        <v>0</v>
      </c>
      <c r="AB695">
        <f t="shared" si="160"/>
        <v>0</v>
      </c>
      <c r="AC695">
        <f t="shared" si="161"/>
        <v>0</v>
      </c>
      <c r="AD695">
        <f t="shared" si="162"/>
        <v>1</v>
      </c>
      <c r="AE695">
        <f t="shared" si="163"/>
        <v>0</v>
      </c>
      <c r="AF695">
        <f t="shared" si="164"/>
        <v>0</v>
      </c>
      <c r="AG695">
        <f t="shared" si="165"/>
        <v>0</v>
      </c>
      <c r="AH695">
        <f t="shared" si="166"/>
        <v>0</v>
      </c>
      <c r="AI695">
        <f t="shared" si="167"/>
        <v>0</v>
      </c>
      <c r="AJ695">
        <f t="shared" si="168"/>
        <v>0</v>
      </c>
      <c r="AK695">
        <f t="shared" si="169"/>
        <v>1</v>
      </c>
    </row>
    <row r="696" spans="1:37" x14ac:dyDescent="0.35">
      <c r="A696" t="s">
        <v>1361</v>
      </c>
      <c r="B696" t="s">
        <v>1362</v>
      </c>
      <c r="C696" s="18">
        <v>0</v>
      </c>
      <c r="D696" s="19">
        <v>0</v>
      </c>
      <c r="E696" s="19">
        <v>0</v>
      </c>
      <c r="F696" s="19">
        <v>1</v>
      </c>
      <c r="G696" s="19">
        <v>0</v>
      </c>
      <c r="H696" s="19">
        <v>0</v>
      </c>
      <c r="I696" s="20">
        <v>0</v>
      </c>
      <c r="J696" s="8">
        <v>0</v>
      </c>
      <c r="K696" s="9">
        <v>0</v>
      </c>
      <c r="L696" s="9">
        <v>0</v>
      </c>
      <c r="M696" s="9">
        <v>0</v>
      </c>
      <c r="N696" s="9">
        <v>0</v>
      </c>
      <c r="O696" s="9">
        <v>0</v>
      </c>
      <c r="P696" s="32">
        <v>1</v>
      </c>
      <c r="Q696" s="25">
        <v>0.1138503075488885</v>
      </c>
      <c r="R696" s="25">
        <v>1.8711443950041991E-2</v>
      </c>
      <c r="S696" s="25">
        <v>1.9007228690946999E-2</v>
      </c>
      <c r="T696" s="25">
        <v>0.2488862454028129</v>
      </c>
      <c r="U696" s="25">
        <v>5.900340011421832E-2</v>
      </c>
      <c r="V696" s="25">
        <v>9.341539774031421E-2</v>
      </c>
      <c r="W696" s="10">
        <v>0.51903891789783885</v>
      </c>
      <c r="X696">
        <f t="shared" si="156"/>
        <v>0</v>
      </c>
      <c r="Y696">
        <f t="shared" si="157"/>
        <v>0</v>
      </c>
      <c r="Z696">
        <f t="shared" si="158"/>
        <v>0</v>
      </c>
      <c r="AA696">
        <f t="shared" si="159"/>
        <v>0</v>
      </c>
      <c r="AB696">
        <f t="shared" si="160"/>
        <v>0</v>
      </c>
      <c r="AC696">
        <f t="shared" si="161"/>
        <v>0</v>
      </c>
      <c r="AD696">
        <f t="shared" si="162"/>
        <v>1</v>
      </c>
      <c r="AE696">
        <f t="shared" si="163"/>
        <v>0</v>
      </c>
      <c r="AF696">
        <f t="shared" si="164"/>
        <v>0</v>
      </c>
      <c r="AG696">
        <f t="shared" si="165"/>
        <v>0</v>
      </c>
      <c r="AH696">
        <f t="shared" si="166"/>
        <v>0</v>
      </c>
      <c r="AI696">
        <f t="shared" si="167"/>
        <v>0</v>
      </c>
      <c r="AJ696">
        <f t="shared" si="168"/>
        <v>0</v>
      </c>
      <c r="AK696">
        <f t="shared" si="169"/>
        <v>0</v>
      </c>
    </row>
    <row r="697" spans="1:37" x14ac:dyDescent="0.35">
      <c r="A697" t="s">
        <v>1363</v>
      </c>
      <c r="C697" s="18">
        <v>0</v>
      </c>
      <c r="D697" s="19">
        <v>0</v>
      </c>
      <c r="E697" s="19">
        <v>0</v>
      </c>
      <c r="F697" s="19">
        <v>0</v>
      </c>
      <c r="G697" s="19">
        <v>0</v>
      </c>
      <c r="H697" s="19">
        <v>0</v>
      </c>
      <c r="I697" s="20">
        <v>1</v>
      </c>
      <c r="J697" s="8">
        <v>0</v>
      </c>
      <c r="K697" s="9">
        <v>0</v>
      </c>
      <c r="L697" s="9">
        <v>0</v>
      </c>
      <c r="M697" s="9">
        <v>0</v>
      </c>
      <c r="N697" s="9">
        <v>0</v>
      </c>
      <c r="O697" s="9">
        <v>0</v>
      </c>
      <c r="P697" s="32">
        <v>0</v>
      </c>
      <c r="Q697" s="25">
        <v>0.12432602835115029</v>
      </c>
      <c r="R697" s="25">
        <v>1.6763675461792232E-2</v>
      </c>
      <c r="S697" s="25">
        <v>1.58269471517756E-2</v>
      </c>
      <c r="T697" s="25">
        <v>0.25112046062714038</v>
      </c>
      <c r="U697" s="25">
        <v>5.7225988814187848E-2</v>
      </c>
      <c r="V697" s="25">
        <v>0.1050251711493102</v>
      </c>
      <c r="W697" s="10">
        <v>0.46081949398700778</v>
      </c>
      <c r="X697">
        <f t="shared" si="156"/>
        <v>0</v>
      </c>
      <c r="Y697">
        <f t="shared" si="157"/>
        <v>0</v>
      </c>
      <c r="Z697">
        <f t="shared" si="158"/>
        <v>0</v>
      </c>
      <c r="AA697">
        <f t="shared" si="159"/>
        <v>0</v>
      </c>
      <c r="AB697">
        <f t="shared" si="160"/>
        <v>0</v>
      </c>
      <c r="AC697">
        <f t="shared" si="161"/>
        <v>0</v>
      </c>
      <c r="AD697">
        <f t="shared" si="162"/>
        <v>1</v>
      </c>
      <c r="AE697">
        <f t="shared" si="163"/>
        <v>0</v>
      </c>
      <c r="AF697">
        <f t="shared" si="164"/>
        <v>0</v>
      </c>
      <c r="AG697">
        <f t="shared" si="165"/>
        <v>0</v>
      </c>
      <c r="AH697">
        <f t="shared" si="166"/>
        <v>0</v>
      </c>
      <c r="AI697">
        <f t="shared" si="167"/>
        <v>0</v>
      </c>
      <c r="AJ697">
        <f t="shared" si="168"/>
        <v>0</v>
      </c>
      <c r="AK697">
        <f t="shared" si="169"/>
        <v>1</v>
      </c>
    </row>
    <row r="698" spans="1:37" x14ac:dyDescent="0.35">
      <c r="A698" t="s">
        <v>1364</v>
      </c>
      <c r="B698" t="s">
        <v>1365</v>
      </c>
      <c r="C698" s="18">
        <v>0</v>
      </c>
      <c r="D698" s="19">
        <v>0</v>
      </c>
      <c r="E698" s="19">
        <v>0</v>
      </c>
      <c r="F698" s="19">
        <v>1</v>
      </c>
      <c r="G698" s="19">
        <v>0</v>
      </c>
      <c r="H698" s="19">
        <v>0</v>
      </c>
      <c r="I698" s="20">
        <v>0</v>
      </c>
      <c r="J698" s="8">
        <v>0</v>
      </c>
      <c r="K698" s="9">
        <v>0</v>
      </c>
      <c r="L698" s="9">
        <v>0</v>
      </c>
      <c r="M698" s="9">
        <v>0</v>
      </c>
      <c r="N698" s="9">
        <v>0</v>
      </c>
      <c r="O698" s="9">
        <v>0</v>
      </c>
      <c r="P698" s="32">
        <v>0</v>
      </c>
      <c r="Q698" s="25">
        <v>8.165601479809427E-2</v>
      </c>
      <c r="R698" s="25">
        <v>1.300447586545498E-2</v>
      </c>
      <c r="S698" s="25">
        <v>1.7117163941664949E-2</v>
      </c>
      <c r="T698" s="25">
        <v>0.33452783589414442</v>
      </c>
      <c r="U698" s="25">
        <v>6.0388911760178202E-2</v>
      </c>
      <c r="V698" s="25">
        <v>9.8218330553457023E-2</v>
      </c>
      <c r="W698" s="10">
        <v>0.41604817689543339</v>
      </c>
      <c r="X698">
        <f t="shared" si="156"/>
        <v>0</v>
      </c>
      <c r="Y698">
        <f t="shared" si="157"/>
        <v>0</v>
      </c>
      <c r="Z698">
        <f t="shared" si="158"/>
        <v>0</v>
      </c>
      <c r="AA698">
        <f t="shared" si="159"/>
        <v>0</v>
      </c>
      <c r="AB698">
        <f t="shared" si="160"/>
        <v>0</v>
      </c>
      <c r="AC698">
        <f t="shared" si="161"/>
        <v>0</v>
      </c>
      <c r="AD698">
        <f t="shared" si="162"/>
        <v>1</v>
      </c>
      <c r="AE698">
        <f t="shared" si="163"/>
        <v>0</v>
      </c>
      <c r="AF698">
        <f t="shared" si="164"/>
        <v>0</v>
      </c>
      <c r="AG698">
        <f t="shared" si="165"/>
        <v>0</v>
      </c>
      <c r="AH698">
        <f t="shared" si="166"/>
        <v>0</v>
      </c>
      <c r="AI698">
        <f t="shared" si="167"/>
        <v>0</v>
      </c>
      <c r="AJ698">
        <f t="shared" si="168"/>
        <v>0</v>
      </c>
      <c r="AK698">
        <f t="shared" si="169"/>
        <v>0</v>
      </c>
    </row>
    <row r="699" spans="1:37" x14ac:dyDescent="0.35">
      <c r="A699" t="s">
        <v>1366</v>
      </c>
      <c r="B699" t="s">
        <v>1367</v>
      </c>
      <c r="C699" s="18">
        <v>0</v>
      </c>
      <c r="D699" s="19">
        <v>0</v>
      </c>
      <c r="E699" s="19">
        <v>0</v>
      </c>
      <c r="F699" s="19">
        <v>0</v>
      </c>
      <c r="G699" s="19">
        <v>0</v>
      </c>
      <c r="H699" s="19">
        <v>1</v>
      </c>
      <c r="I699" s="20">
        <v>0</v>
      </c>
      <c r="J699" s="8">
        <v>0</v>
      </c>
      <c r="K699" s="9">
        <v>0</v>
      </c>
      <c r="L699" s="9">
        <v>0</v>
      </c>
      <c r="M699" s="9">
        <v>0</v>
      </c>
      <c r="N699" s="9">
        <v>0</v>
      </c>
      <c r="O699" s="9">
        <v>0</v>
      </c>
      <c r="P699" s="32">
        <v>0</v>
      </c>
      <c r="Q699" s="25">
        <v>0.1208329369219715</v>
      </c>
      <c r="R699" s="25">
        <v>2.17035691720769E-2</v>
      </c>
      <c r="S699" s="25">
        <v>1.8132318854712479E-2</v>
      </c>
      <c r="T699" s="25">
        <v>0.25514512476477319</v>
      </c>
      <c r="U699" s="25">
        <v>6.1324943807236902E-2</v>
      </c>
      <c r="V699" s="25">
        <v>8.8664926863095156E-2</v>
      </c>
      <c r="W699" s="10">
        <v>0.39479910091253079</v>
      </c>
      <c r="X699">
        <f t="shared" si="156"/>
        <v>0</v>
      </c>
      <c r="Y699">
        <f t="shared" si="157"/>
        <v>0</v>
      </c>
      <c r="Z699">
        <f t="shared" si="158"/>
        <v>0</v>
      </c>
      <c r="AA699">
        <f t="shared" si="159"/>
        <v>0</v>
      </c>
      <c r="AB699">
        <f t="shared" si="160"/>
        <v>0</v>
      </c>
      <c r="AC699">
        <f t="shared" si="161"/>
        <v>0</v>
      </c>
      <c r="AD699">
        <f t="shared" si="162"/>
        <v>1</v>
      </c>
      <c r="AE699">
        <f t="shared" si="163"/>
        <v>0</v>
      </c>
      <c r="AF699">
        <f t="shared" si="164"/>
        <v>0</v>
      </c>
      <c r="AG699">
        <f t="shared" si="165"/>
        <v>0</v>
      </c>
      <c r="AH699">
        <f t="shared" si="166"/>
        <v>0</v>
      </c>
      <c r="AI699">
        <f t="shared" si="167"/>
        <v>0</v>
      </c>
      <c r="AJ699">
        <f t="shared" si="168"/>
        <v>0</v>
      </c>
      <c r="AK699">
        <f t="shared" si="169"/>
        <v>0</v>
      </c>
    </row>
    <row r="700" spans="1:37" x14ac:dyDescent="0.35">
      <c r="A700" t="s">
        <v>1368</v>
      </c>
      <c r="B700" t="s">
        <v>1369</v>
      </c>
      <c r="C700" s="18">
        <v>0</v>
      </c>
      <c r="D700" s="19">
        <v>0</v>
      </c>
      <c r="E700" s="19">
        <v>0</v>
      </c>
      <c r="F700" s="19">
        <v>1</v>
      </c>
      <c r="G700" s="19">
        <v>0</v>
      </c>
      <c r="H700" s="19">
        <v>0</v>
      </c>
      <c r="I700" s="20">
        <v>0</v>
      </c>
      <c r="J700" s="8">
        <v>0</v>
      </c>
      <c r="K700" s="9">
        <v>0</v>
      </c>
      <c r="L700" s="9">
        <v>0</v>
      </c>
      <c r="M700" s="9">
        <v>1</v>
      </c>
      <c r="N700" s="9">
        <v>0</v>
      </c>
      <c r="O700" s="9">
        <v>0</v>
      </c>
      <c r="P700" s="32">
        <v>0</v>
      </c>
      <c r="Q700" s="25">
        <v>4.0061456218719961E-2</v>
      </c>
      <c r="R700" s="25">
        <v>8.1134780237389643E-3</v>
      </c>
      <c r="S700" s="25">
        <v>8.8928331366045377E-3</v>
      </c>
      <c r="T700" s="25">
        <v>0.89330362101323357</v>
      </c>
      <c r="U700" s="25">
        <v>2.7603100561083171E-2</v>
      </c>
      <c r="V700" s="25">
        <v>1.6071261544391788E-2</v>
      </c>
      <c r="W700" s="10">
        <v>0.1215118282625615</v>
      </c>
      <c r="X700">
        <f t="shared" si="156"/>
        <v>0</v>
      </c>
      <c r="Y700">
        <f t="shared" si="157"/>
        <v>0</v>
      </c>
      <c r="Z700">
        <f t="shared" si="158"/>
        <v>0</v>
      </c>
      <c r="AA700">
        <f t="shared" si="159"/>
        <v>1</v>
      </c>
      <c r="AB700">
        <f t="shared" si="160"/>
        <v>0</v>
      </c>
      <c r="AC700">
        <f t="shared" si="161"/>
        <v>0</v>
      </c>
      <c r="AD700">
        <f t="shared" si="162"/>
        <v>0</v>
      </c>
      <c r="AE700">
        <f t="shared" si="163"/>
        <v>0</v>
      </c>
      <c r="AF700">
        <f t="shared" si="164"/>
        <v>0</v>
      </c>
      <c r="AG700">
        <f t="shared" si="165"/>
        <v>0</v>
      </c>
      <c r="AH700">
        <f t="shared" si="166"/>
        <v>1</v>
      </c>
      <c r="AI700">
        <f t="shared" si="167"/>
        <v>0</v>
      </c>
      <c r="AJ700">
        <f t="shared" si="168"/>
        <v>0</v>
      </c>
      <c r="AK700">
        <f t="shared" si="169"/>
        <v>0</v>
      </c>
    </row>
    <row r="701" spans="1:37" x14ac:dyDescent="0.35">
      <c r="A701" t="s">
        <v>1370</v>
      </c>
      <c r="B701" t="s">
        <v>1371</v>
      </c>
      <c r="C701" s="18">
        <v>1</v>
      </c>
      <c r="D701" s="19">
        <v>0</v>
      </c>
      <c r="E701" s="19">
        <v>0</v>
      </c>
      <c r="F701" s="19">
        <v>0</v>
      </c>
      <c r="G701" s="19">
        <v>0</v>
      </c>
      <c r="H701" s="19">
        <v>0</v>
      </c>
      <c r="I701" s="20">
        <v>0</v>
      </c>
      <c r="J701" s="8">
        <v>0</v>
      </c>
      <c r="K701" s="9">
        <v>0</v>
      </c>
      <c r="L701" s="9">
        <v>0</v>
      </c>
      <c r="M701" s="9">
        <v>0</v>
      </c>
      <c r="N701" s="9">
        <v>0</v>
      </c>
      <c r="O701" s="9">
        <v>0</v>
      </c>
      <c r="P701" s="32">
        <v>0</v>
      </c>
      <c r="Q701" s="25">
        <v>0.31971510310719969</v>
      </c>
      <c r="R701" s="25">
        <v>1.801258737254929E-2</v>
      </c>
      <c r="S701" s="25">
        <v>1.327072640524685E-2</v>
      </c>
      <c r="T701" s="25">
        <v>0.11715571704754391</v>
      </c>
      <c r="U701" s="25">
        <v>6.6440556980132043E-2</v>
      </c>
      <c r="V701" s="25">
        <v>8.8703673200981645E-2</v>
      </c>
      <c r="W701" s="10">
        <v>0.46735481748107588</v>
      </c>
      <c r="X701">
        <f t="shared" si="156"/>
        <v>1</v>
      </c>
      <c r="Y701">
        <f t="shared" si="157"/>
        <v>0</v>
      </c>
      <c r="Z701">
        <f t="shared" si="158"/>
        <v>0</v>
      </c>
      <c r="AA701">
        <f t="shared" si="159"/>
        <v>0</v>
      </c>
      <c r="AB701">
        <f t="shared" si="160"/>
        <v>0</v>
      </c>
      <c r="AC701">
        <f t="shared" si="161"/>
        <v>0</v>
      </c>
      <c r="AD701">
        <f t="shared" si="162"/>
        <v>1</v>
      </c>
      <c r="AE701">
        <f t="shared" si="163"/>
        <v>1</v>
      </c>
      <c r="AF701">
        <f t="shared" si="164"/>
        <v>0</v>
      </c>
      <c r="AG701">
        <f t="shared" si="165"/>
        <v>0</v>
      </c>
      <c r="AH701">
        <f t="shared" si="166"/>
        <v>0</v>
      </c>
      <c r="AI701">
        <f t="shared" si="167"/>
        <v>0</v>
      </c>
      <c r="AJ701">
        <f t="shared" si="168"/>
        <v>0</v>
      </c>
      <c r="AK701">
        <f t="shared" si="169"/>
        <v>0</v>
      </c>
    </row>
    <row r="702" spans="1:37" x14ac:dyDescent="0.35">
      <c r="A702" t="s">
        <v>1372</v>
      </c>
      <c r="B702" t="s">
        <v>1373</v>
      </c>
      <c r="C702" s="18">
        <v>0</v>
      </c>
      <c r="D702" s="19">
        <v>0</v>
      </c>
      <c r="E702" s="19">
        <v>0</v>
      </c>
      <c r="F702" s="19">
        <v>1</v>
      </c>
      <c r="G702" s="19">
        <v>0</v>
      </c>
      <c r="H702" s="19">
        <v>0</v>
      </c>
      <c r="I702" s="20">
        <v>0</v>
      </c>
      <c r="J702" s="8">
        <v>0</v>
      </c>
      <c r="K702" s="9">
        <v>0</v>
      </c>
      <c r="L702" s="9">
        <v>0</v>
      </c>
      <c r="M702" s="9">
        <v>0</v>
      </c>
      <c r="N702" s="9">
        <v>0</v>
      </c>
      <c r="O702" s="9">
        <v>0</v>
      </c>
      <c r="P702" s="32">
        <v>0</v>
      </c>
      <c r="Q702" s="25">
        <v>6.962753101940837E-2</v>
      </c>
      <c r="R702" s="25">
        <v>2.8708597654254559E-2</v>
      </c>
      <c r="S702" s="25">
        <v>1.492747893023943E-2</v>
      </c>
      <c r="T702" s="25">
        <v>0.47784501658918488</v>
      </c>
      <c r="U702" s="25">
        <v>8.2543185108256464E-2</v>
      </c>
      <c r="V702" s="25">
        <v>5.0057009500964991E-2</v>
      </c>
      <c r="W702" s="10">
        <v>0.21552208397500019</v>
      </c>
      <c r="X702">
        <f t="shared" si="156"/>
        <v>0</v>
      </c>
      <c r="Y702">
        <f t="shared" si="157"/>
        <v>0</v>
      </c>
      <c r="Z702">
        <f t="shared" si="158"/>
        <v>0</v>
      </c>
      <c r="AA702">
        <f t="shared" si="159"/>
        <v>1</v>
      </c>
      <c r="AB702">
        <f t="shared" si="160"/>
        <v>0</v>
      </c>
      <c r="AC702">
        <f t="shared" si="161"/>
        <v>0</v>
      </c>
      <c r="AD702">
        <f t="shared" si="162"/>
        <v>0</v>
      </c>
      <c r="AE702">
        <f t="shared" si="163"/>
        <v>0</v>
      </c>
      <c r="AF702">
        <f t="shared" si="164"/>
        <v>0</v>
      </c>
      <c r="AG702">
        <f t="shared" si="165"/>
        <v>0</v>
      </c>
      <c r="AH702">
        <f t="shared" si="166"/>
        <v>1</v>
      </c>
      <c r="AI702">
        <f t="shared" si="167"/>
        <v>0</v>
      </c>
      <c r="AJ702">
        <f t="shared" si="168"/>
        <v>0</v>
      </c>
      <c r="AK702">
        <f t="shared" si="169"/>
        <v>0</v>
      </c>
    </row>
    <row r="703" spans="1:37" x14ac:dyDescent="0.35">
      <c r="A703" t="s">
        <v>1374</v>
      </c>
      <c r="B703" t="s">
        <v>1375</v>
      </c>
      <c r="C703" s="18">
        <v>0</v>
      </c>
      <c r="D703" s="19">
        <v>0</v>
      </c>
      <c r="E703" s="19">
        <v>0</v>
      </c>
      <c r="F703" s="19">
        <v>1</v>
      </c>
      <c r="G703" s="19">
        <v>0</v>
      </c>
      <c r="H703" s="19">
        <v>0</v>
      </c>
      <c r="I703" s="20">
        <v>0</v>
      </c>
      <c r="J703" s="8">
        <v>0</v>
      </c>
      <c r="K703" s="9">
        <v>0</v>
      </c>
      <c r="L703" s="9">
        <v>0</v>
      </c>
      <c r="M703" s="9">
        <v>0</v>
      </c>
      <c r="N703" s="9">
        <v>0</v>
      </c>
      <c r="O703" s="9">
        <v>0</v>
      </c>
      <c r="P703" s="32">
        <v>0</v>
      </c>
      <c r="Q703" s="25">
        <v>0.110767072950179</v>
      </c>
      <c r="R703" s="25">
        <v>1.4525587892012271E-2</v>
      </c>
      <c r="S703" s="25">
        <v>1.437148051959353E-2</v>
      </c>
      <c r="T703" s="25">
        <v>0.23064261689388649</v>
      </c>
      <c r="U703" s="25">
        <v>4.7937930154720462E-2</v>
      </c>
      <c r="V703" s="25">
        <v>0.1205667110967675</v>
      </c>
      <c r="W703" s="10">
        <v>0.43959475315203628</v>
      </c>
      <c r="X703">
        <f t="shared" si="156"/>
        <v>0</v>
      </c>
      <c r="Y703">
        <f t="shared" si="157"/>
        <v>0</v>
      </c>
      <c r="Z703">
        <f t="shared" si="158"/>
        <v>0</v>
      </c>
      <c r="AA703">
        <f t="shared" si="159"/>
        <v>0</v>
      </c>
      <c r="AB703">
        <f t="shared" si="160"/>
        <v>0</v>
      </c>
      <c r="AC703">
        <f t="shared" si="161"/>
        <v>0</v>
      </c>
      <c r="AD703">
        <f t="shared" si="162"/>
        <v>1</v>
      </c>
      <c r="AE703">
        <f t="shared" si="163"/>
        <v>0</v>
      </c>
      <c r="AF703">
        <f t="shared" si="164"/>
        <v>0</v>
      </c>
      <c r="AG703">
        <f t="shared" si="165"/>
        <v>0</v>
      </c>
      <c r="AH703">
        <f t="shared" si="166"/>
        <v>0</v>
      </c>
      <c r="AI703">
        <f t="shared" si="167"/>
        <v>0</v>
      </c>
      <c r="AJ703">
        <f t="shared" si="168"/>
        <v>0</v>
      </c>
      <c r="AK703">
        <f t="shared" si="169"/>
        <v>0</v>
      </c>
    </row>
    <row r="704" spans="1:37" x14ac:dyDescent="0.35">
      <c r="A704" t="s">
        <v>1376</v>
      </c>
      <c r="B704" t="s">
        <v>1377</v>
      </c>
      <c r="C704" s="18">
        <v>0</v>
      </c>
      <c r="D704" s="19">
        <v>0</v>
      </c>
      <c r="E704" s="19">
        <v>1</v>
      </c>
      <c r="F704" s="19">
        <v>0</v>
      </c>
      <c r="G704" s="19">
        <v>0</v>
      </c>
      <c r="H704" s="19">
        <v>0</v>
      </c>
      <c r="I704" s="20">
        <v>0</v>
      </c>
      <c r="J704" s="8">
        <v>0</v>
      </c>
      <c r="K704" s="9">
        <v>0</v>
      </c>
      <c r="L704" s="9">
        <v>0</v>
      </c>
      <c r="M704" s="9">
        <v>0</v>
      </c>
      <c r="N704" s="9">
        <v>0</v>
      </c>
      <c r="O704" s="9">
        <v>0</v>
      </c>
      <c r="P704" s="32">
        <v>0</v>
      </c>
      <c r="Q704" s="25">
        <v>0.1244173973865946</v>
      </c>
      <c r="R704" s="25">
        <v>2.0848602130439511E-2</v>
      </c>
      <c r="S704" s="25">
        <v>2.599201879858775E-2</v>
      </c>
      <c r="T704" s="25">
        <v>0.35130609024839088</v>
      </c>
      <c r="U704" s="25">
        <v>0.1221139953744257</v>
      </c>
      <c r="V704" s="25">
        <v>0.105874121561794</v>
      </c>
      <c r="W704" s="10">
        <v>0.31506317477773249</v>
      </c>
      <c r="X704">
        <f t="shared" si="156"/>
        <v>0</v>
      </c>
      <c r="Y704">
        <f t="shared" si="157"/>
        <v>0</v>
      </c>
      <c r="Z704">
        <f t="shared" si="158"/>
        <v>0</v>
      </c>
      <c r="AA704">
        <f t="shared" si="159"/>
        <v>1</v>
      </c>
      <c r="AB704">
        <f t="shared" si="160"/>
        <v>0</v>
      </c>
      <c r="AC704">
        <f t="shared" si="161"/>
        <v>0</v>
      </c>
      <c r="AD704">
        <f t="shared" si="162"/>
        <v>0</v>
      </c>
      <c r="AE704">
        <f t="shared" si="163"/>
        <v>0</v>
      </c>
      <c r="AF704">
        <f t="shared" si="164"/>
        <v>0</v>
      </c>
      <c r="AG704">
        <f t="shared" si="165"/>
        <v>0</v>
      </c>
      <c r="AH704">
        <f t="shared" si="166"/>
        <v>0</v>
      </c>
      <c r="AI704">
        <f t="shared" si="167"/>
        <v>0</v>
      </c>
      <c r="AJ704">
        <f t="shared" si="168"/>
        <v>0</v>
      </c>
      <c r="AK704">
        <f t="shared" si="169"/>
        <v>0</v>
      </c>
    </row>
    <row r="705" spans="1:37" x14ac:dyDescent="0.35">
      <c r="A705" t="s">
        <v>1378</v>
      </c>
      <c r="B705" t="s">
        <v>1379</v>
      </c>
      <c r="C705" s="18">
        <v>0</v>
      </c>
      <c r="D705" s="19">
        <v>0</v>
      </c>
      <c r="E705" s="19">
        <v>0</v>
      </c>
      <c r="F705" s="19">
        <v>0</v>
      </c>
      <c r="G705" s="19">
        <v>0</v>
      </c>
      <c r="H705" s="19">
        <v>1</v>
      </c>
      <c r="I705" s="20">
        <v>0</v>
      </c>
      <c r="J705" s="8">
        <v>0</v>
      </c>
      <c r="K705" s="9">
        <v>0</v>
      </c>
      <c r="L705" s="9">
        <v>0</v>
      </c>
      <c r="M705" s="9">
        <v>0</v>
      </c>
      <c r="N705" s="9">
        <v>0</v>
      </c>
      <c r="O705" s="9">
        <v>0</v>
      </c>
      <c r="P705" s="32">
        <v>0</v>
      </c>
      <c r="Q705" s="25">
        <v>0.14248880878562359</v>
      </c>
      <c r="R705" s="25">
        <v>9.1276711484511684E-3</v>
      </c>
      <c r="S705" s="25">
        <v>1.129462396715324E-2</v>
      </c>
      <c r="T705" s="25">
        <v>0.29086809038840661</v>
      </c>
      <c r="U705" s="25">
        <v>6.1739426234335162E-2</v>
      </c>
      <c r="V705" s="25">
        <v>0.14340430097156351</v>
      </c>
      <c r="W705" s="10">
        <v>0.2346749884851031</v>
      </c>
      <c r="X705">
        <f t="shared" si="156"/>
        <v>0</v>
      </c>
      <c r="Y705">
        <f t="shared" si="157"/>
        <v>0</v>
      </c>
      <c r="Z705">
        <f t="shared" si="158"/>
        <v>0</v>
      </c>
      <c r="AA705">
        <f t="shared" si="159"/>
        <v>0</v>
      </c>
      <c r="AB705">
        <f t="shared" si="160"/>
        <v>0</v>
      </c>
      <c r="AC705">
        <f t="shared" si="161"/>
        <v>0</v>
      </c>
      <c r="AD705">
        <f t="shared" si="162"/>
        <v>0</v>
      </c>
      <c r="AE705">
        <f t="shared" si="163"/>
        <v>0</v>
      </c>
      <c r="AF705">
        <f t="shared" si="164"/>
        <v>0</v>
      </c>
      <c r="AG705">
        <f t="shared" si="165"/>
        <v>0</v>
      </c>
      <c r="AH705">
        <f t="shared" si="166"/>
        <v>0</v>
      </c>
      <c r="AI705">
        <f t="shared" si="167"/>
        <v>0</v>
      </c>
      <c r="AJ705">
        <f t="shared" si="168"/>
        <v>0</v>
      </c>
      <c r="AK705">
        <f t="shared" si="169"/>
        <v>0</v>
      </c>
    </row>
    <row r="706" spans="1:37" x14ac:dyDescent="0.35">
      <c r="A706" t="s">
        <v>1380</v>
      </c>
      <c r="B706" t="s">
        <v>1381</v>
      </c>
      <c r="C706" s="18">
        <v>0</v>
      </c>
      <c r="D706" s="19">
        <v>0</v>
      </c>
      <c r="E706" s="19">
        <v>0</v>
      </c>
      <c r="F706" s="19">
        <v>1</v>
      </c>
      <c r="G706" s="19">
        <v>0</v>
      </c>
      <c r="H706" s="19">
        <v>0</v>
      </c>
      <c r="I706" s="20">
        <v>0</v>
      </c>
      <c r="J706" s="8">
        <v>0</v>
      </c>
      <c r="K706" s="9">
        <v>0</v>
      </c>
      <c r="L706" s="9">
        <v>0</v>
      </c>
      <c r="M706" s="9">
        <v>0</v>
      </c>
      <c r="N706" s="9">
        <v>0</v>
      </c>
      <c r="O706" s="9">
        <v>0</v>
      </c>
      <c r="P706" s="32">
        <v>0</v>
      </c>
      <c r="Q706" s="25">
        <v>9.2817277954980598E-2</v>
      </c>
      <c r="R706" s="25">
        <v>1.6820453793285499E-2</v>
      </c>
      <c r="S706" s="25">
        <v>1.336376542347289E-2</v>
      </c>
      <c r="T706" s="25">
        <v>0.41413268346844212</v>
      </c>
      <c r="U706" s="25">
        <v>3.7983501406805592E-2</v>
      </c>
      <c r="V706" s="25">
        <v>0.12517011143516921</v>
      </c>
      <c r="W706" s="10">
        <v>0.4389250129178518</v>
      </c>
      <c r="X706">
        <f t="shared" si="156"/>
        <v>0</v>
      </c>
      <c r="Y706">
        <f t="shared" si="157"/>
        <v>0</v>
      </c>
      <c r="Z706">
        <f t="shared" si="158"/>
        <v>0</v>
      </c>
      <c r="AA706">
        <f t="shared" si="159"/>
        <v>1</v>
      </c>
      <c r="AB706">
        <f t="shared" si="160"/>
        <v>0</v>
      </c>
      <c r="AC706">
        <f t="shared" si="161"/>
        <v>0</v>
      </c>
      <c r="AD706">
        <f t="shared" si="162"/>
        <v>1</v>
      </c>
      <c r="AE706">
        <f t="shared" si="163"/>
        <v>0</v>
      </c>
      <c r="AF706">
        <f t="shared" si="164"/>
        <v>0</v>
      </c>
      <c r="AG706">
        <f t="shared" si="165"/>
        <v>0</v>
      </c>
      <c r="AH706">
        <f t="shared" si="166"/>
        <v>1</v>
      </c>
      <c r="AI706">
        <f t="shared" si="167"/>
        <v>0</v>
      </c>
      <c r="AJ706">
        <f t="shared" si="168"/>
        <v>0</v>
      </c>
      <c r="AK706">
        <f t="shared" si="169"/>
        <v>0</v>
      </c>
    </row>
    <row r="707" spans="1:37" x14ac:dyDescent="0.35">
      <c r="A707" t="s">
        <v>1382</v>
      </c>
      <c r="B707" t="s">
        <v>1383</v>
      </c>
      <c r="C707" s="18">
        <v>0</v>
      </c>
      <c r="D707" s="19">
        <v>0</v>
      </c>
      <c r="E707" s="19">
        <v>0</v>
      </c>
      <c r="F707" s="19">
        <v>0</v>
      </c>
      <c r="G707" s="19">
        <v>1</v>
      </c>
      <c r="H707" s="19">
        <v>0</v>
      </c>
      <c r="I707" s="20">
        <v>0</v>
      </c>
      <c r="J707" s="8">
        <v>0</v>
      </c>
      <c r="K707" s="9">
        <v>0</v>
      </c>
      <c r="L707" s="9">
        <v>0</v>
      </c>
      <c r="M707" s="9">
        <v>0</v>
      </c>
      <c r="N707" s="9">
        <v>0</v>
      </c>
      <c r="O707" s="9">
        <v>0</v>
      </c>
      <c r="P707" s="32">
        <v>0</v>
      </c>
      <c r="Q707" s="25">
        <v>0.1179183130260945</v>
      </c>
      <c r="R707" s="25">
        <v>1.533841634293715E-2</v>
      </c>
      <c r="S707" s="25">
        <v>1.473047344863287E-2</v>
      </c>
      <c r="T707" s="25">
        <v>0.2466884287628841</v>
      </c>
      <c r="U707" s="25">
        <v>4.7378870140466232E-2</v>
      </c>
      <c r="V707" s="25">
        <v>0.18106022362436111</v>
      </c>
      <c r="W707" s="10">
        <v>0.45427374694637501</v>
      </c>
      <c r="X707">
        <f t="shared" si="156"/>
        <v>0</v>
      </c>
      <c r="Y707">
        <f t="shared" si="157"/>
        <v>0</v>
      </c>
      <c r="Z707">
        <f t="shared" si="158"/>
        <v>0</v>
      </c>
      <c r="AA707">
        <f t="shared" si="159"/>
        <v>0</v>
      </c>
      <c r="AB707">
        <f t="shared" si="160"/>
        <v>0</v>
      </c>
      <c r="AC707">
        <f t="shared" si="161"/>
        <v>0</v>
      </c>
      <c r="AD707">
        <f t="shared" si="162"/>
        <v>1</v>
      </c>
      <c r="AE707">
        <f t="shared" si="163"/>
        <v>0</v>
      </c>
      <c r="AF707">
        <f t="shared" si="164"/>
        <v>0</v>
      </c>
      <c r="AG707">
        <f t="shared" si="165"/>
        <v>0</v>
      </c>
      <c r="AH707">
        <f t="shared" si="166"/>
        <v>0</v>
      </c>
      <c r="AI707">
        <f t="shared" si="167"/>
        <v>0</v>
      </c>
      <c r="AJ707">
        <f t="shared" si="168"/>
        <v>0</v>
      </c>
      <c r="AK707">
        <f t="shared" si="169"/>
        <v>0</v>
      </c>
    </row>
    <row r="708" spans="1:37" x14ac:dyDescent="0.35">
      <c r="A708" t="s">
        <v>1384</v>
      </c>
      <c r="B708" t="s">
        <v>1385</v>
      </c>
      <c r="C708" s="18">
        <v>1</v>
      </c>
      <c r="D708" s="19">
        <v>0</v>
      </c>
      <c r="E708" s="19">
        <v>0</v>
      </c>
      <c r="F708" s="19">
        <v>0</v>
      </c>
      <c r="G708" s="19">
        <v>0</v>
      </c>
      <c r="H708" s="19">
        <v>0</v>
      </c>
      <c r="I708" s="20">
        <v>0</v>
      </c>
      <c r="J708" s="8">
        <v>1</v>
      </c>
      <c r="K708" s="9">
        <v>0</v>
      </c>
      <c r="L708" s="9">
        <v>0</v>
      </c>
      <c r="M708" s="9">
        <v>0</v>
      </c>
      <c r="N708" s="9">
        <v>0</v>
      </c>
      <c r="O708" s="9">
        <v>0</v>
      </c>
      <c r="P708" s="32">
        <v>0</v>
      </c>
      <c r="Q708" s="25">
        <v>0.7424910325522569</v>
      </c>
      <c r="R708" s="25">
        <v>4.018280984185231E-2</v>
      </c>
      <c r="S708" s="25">
        <v>1.2318945435492831E-2</v>
      </c>
      <c r="T708" s="25">
        <v>0.1171138058852943</v>
      </c>
      <c r="U708" s="25">
        <v>7.5082842413759052E-2</v>
      </c>
      <c r="V708" s="25">
        <v>3.9790027086684991E-2</v>
      </c>
      <c r="W708" s="10">
        <v>0.16659294071695449</v>
      </c>
      <c r="X708">
        <f t="shared" si="156"/>
        <v>1</v>
      </c>
      <c r="Y708">
        <f t="shared" si="157"/>
        <v>0</v>
      </c>
      <c r="Z708">
        <f t="shared" si="158"/>
        <v>0</v>
      </c>
      <c r="AA708">
        <f t="shared" si="159"/>
        <v>0</v>
      </c>
      <c r="AB708">
        <f t="shared" si="160"/>
        <v>0</v>
      </c>
      <c r="AC708">
        <f t="shared" si="161"/>
        <v>0</v>
      </c>
      <c r="AD708">
        <f t="shared" si="162"/>
        <v>0</v>
      </c>
      <c r="AE708">
        <f t="shared" si="163"/>
        <v>1</v>
      </c>
      <c r="AF708">
        <f t="shared" si="164"/>
        <v>0</v>
      </c>
      <c r="AG708">
        <f t="shared" si="165"/>
        <v>0</v>
      </c>
      <c r="AH708">
        <f t="shared" si="166"/>
        <v>0</v>
      </c>
      <c r="AI708">
        <f t="shared" si="167"/>
        <v>0</v>
      </c>
      <c r="AJ708">
        <f t="shared" si="168"/>
        <v>0</v>
      </c>
      <c r="AK708">
        <f t="shared" si="169"/>
        <v>0</v>
      </c>
    </row>
    <row r="709" spans="1:37" x14ac:dyDescent="0.35">
      <c r="A709" t="s">
        <v>1386</v>
      </c>
      <c r="B709" t="s">
        <v>1387</v>
      </c>
      <c r="C709" s="18">
        <v>0</v>
      </c>
      <c r="D709" s="19">
        <v>0</v>
      </c>
      <c r="E709" s="19">
        <v>0</v>
      </c>
      <c r="F709" s="19">
        <v>0</v>
      </c>
      <c r="G709" s="19">
        <v>0</v>
      </c>
      <c r="H709" s="19">
        <v>0</v>
      </c>
      <c r="I709" s="20">
        <v>1</v>
      </c>
      <c r="J709" s="8">
        <v>0</v>
      </c>
      <c r="K709" s="9">
        <v>0</v>
      </c>
      <c r="L709" s="9">
        <v>0</v>
      </c>
      <c r="M709" s="9">
        <v>0</v>
      </c>
      <c r="N709" s="9">
        <v>0</v>
      </c>
      <c r="O709" s="9">
        <v>0</v>
      </c>
      <c r="P709" s="32">
        <v>0</v>
      </c>
      <c r="Q709" s="25">
        <v>0.15609828680698479</v>
      </c>
      <c r="R709" s="25">
        <v>1.540212086883673E-2</v>
      </c>
      <c r="S709" s="25">
        <v>1.946637902282395E-2</v>
      </c>
      <c r="T709" s="25">
        <v>0.16899999127951859</v>
      </c>
      <c r="U709" s="25">
        <v>6.4068333238176303E-2</v>
      </c>
      <c r="V709" s="25">
        <v>0.24586220857681329</v>
      </c>
      <c r="W709" s="10">
        <v>0.37466936024780251</v>
      </c>
      <c r="X709">
        <f t="shared" si="156"/>
        <v>0</v>
      </c>
      <c r="Y709">
        <f t="shared" si="157"/>
        <v>0</v>
      </c>
      <c r="Z709">
        <f t="shared" si="158"/>
        <v>0</v>
      </c>
      <c r="AA709">
        <f t="shared" si="159"/>
        <v>0</v>
      </c>
      <c r="AB709">
        <f t="shared" si="160"/>
        <v>0</v>
      </c>
      <c r="AC709">
        <f t="shared" si="161"/>
        <v>0</v>
      </c>
      <c r="AD709">
        <f t="shared" si="162"/>
        <v>1</v>
      </c>
      <c r="AE709">
        <f t="shared" si="163"/>
        <v>0</v>
      </c>
      <c r="AF709">
        <f t="shared" si="164"/>
        <v>0</v>
      </c>
      <c r="AG709">
        <f t="shared" si="165"/>
        <v>0</v>
      </c>
      <c r="AH709">
        <f t="shared" si="166"/>
        <v>0</v>
      </c>
      <c r="AI709">
        <f t="shared" si="167"/>
        <v>0</v>
      </c>
      <c r="AJ709">
        <f t="shared" si="168"/>
        <v>0</v>
      </c>
      <c r="AK709">
        <f t="shared" si="169"/>
        <v>1</v>
      </c>
    </row>
    <row r="710" spans="1:37" x14ac:dyDescent="0.35">
      <c r="A710" t="s">
        <v>1388</v>
      </c>
      <c r="B710" t="s">
        <v>1389</v>
      </c>
      <c r="C710" s="18">
        <v>0</v>
      </c>
      <c r="D710" s="19">
        <v>0</v>
      </c>
      <c r="E710" s="19">
        <v>0</v>
      </c>
      <c r="F710" s="19">
        <v>0</v>
      </c>
      <c r="G710" s="19">
        <v>0</v>
      </c>
      <c r="H710" s="19">
        <v>0</v>
      </c>
      <c r="I710" s="20">
        <v>1</v>
      </c>
      <c r="J710" s="8">
        <v>0</v>
      </c>
      <c r="K710" s="9">
        <v>0</v>
      </c>
      <c r="L710" s="9">
        <v>0</v>
      </c>
      <c r="M710" s="9">
        <v>0</v>
      </c>
      <c r="N710" s="9">
        <v>0</v>
      </c>
      <c r="O710" s="9">
        <v>0</v>
      </c>
      <c r="P710" s="32">
        <v>1</v>
      </c>
      <c r="Q710" s="25">
        <v>8.5721362187563058E-2</v>
      </c>
      <c r="R710" s="25">
        <v>1.12210464103624E-2</v>
      </c>
      <c r="S710" s="25">
        <v>1.210539981669752E-2</v>
      </c>
      <c r="T710" s="25">
        <v>0.25056602699154712</v>
      </c>
      <c r="U710" s="25">
        <v>8.7188874087596846E-2</v>
      </c>
      <c r="V710" s="25">
        <v>5.6982137084829923E-2</v>
      </c>
      <c r="W710" s="10">
        <v>0.5918154563553254</v>
      </c>
      <c r="X710">
        <f t="shared" si="156"/>
        <v>0</v>
      </c>
      <c r="Y710">
        <f t="shared" si="157"/>
        <v>0</v>
      </c>
      <c r="Z710">
        <f t="shared" si="158"/>
        <v>0</v>
      </c>
      <c r="AA710">
        <f t="shared" si="159"/>
        <v>0</v>
      </c>
      <c r="AB710">
        <f t="shared" si="160"/>
        <v>0</v>
      </c>
      <c r="AC710">
        <f t="shared" si="161"/>
        <v>0</v>
      </c>
      <c r="AD710">
        <f t="shared" si="162"/>
        <v>1</v>
      </c>
      <c r="AE710">
        <f t="shared" si="163"/>
        <v>0</v>
      </c>
      <c r="AF710">
        <f t="shared" si="164"/>
        <v>0</v>
      </c>
      <c r="AG710">
        <f t="shared" si="165"/>
        <v>0</v>
      </c>
      <c r="AH710">
        <f t="shared" si="166"/>
        <v>0</v>
      </c>
      <c r="AI710">
        <f t="shared" si="167"/>
        <v>0</v>
      </c>
      <c r="AJ710">
        <f t="shared" si="168"/>
        <v>0</v>
      </c>
      <c r="AK710">
        <f t="shared" si="169"/>
        <v>1</v>
      </c>
    </row>
    <row r="711" spans="1:37" x14ac:dyDescent="0.35">
      <c r="A711" t="s">
        <v>1390</v>
      </c>
      <c r="B711" t="s">
        <v>1391</v>
      </c>
      <c r="C711" s="18">
        <v>0</v>
      </c>
      <c r="D711" s="19">
        <v>0</v>
      </c>
      <c r="E711" s="19">
        <v>0</v>
      </c>
      <c r="F711" s="19">
        <v>1</v>
      </c>
      <c r="G711" s="19">
        <v>0</v>
      </c>
      <c r="H711" s="19">
        <v>1</v>
      </c>
      <c r="I711" s="20">
        <v>0</v>
      </c>
      <c r="J711" s="8">
        <v>0</v>
      </c>
      <c r="K711" s="9">
        <v>0</v>
      </c>
      <c r="L711" s="9">
        <v>0</v>
      </c>
      <c r="M711" s="9">
        <v>1</v>
      </c>
      <c r="N711" s="9">
        <v>0</v>
      </c>
      <c r="O711" s="9">
        <v>0</v>
      </c>
      <c r="P711" s="32">
        <v>0</v>
      </c>
      <c r="Q711" s="25">
        <v>1.550731174295872E-2</v>
      </c>
      <c r="R711" s="25">
        <v>7.4895379071602836E-3</v>
      </c>
      <c r="S711" s="25">
        <v>1.0201732008870481E-2</v>
      </c>
      <c r="T711" s="25">
        <v>0.97499429406039617</v>
      </c>
      <c r="U711" s="25">
        <v>3.629919528910535E-2</v>
      </c>
      <c r="V711" s="25">
        <v>9.4387727386587975E-2</v>
      </c>
      <c r="W711" s="10">
        <v>2.1717896022105589E-2</v>
      </c>
      <c r="X711">
        <f t="shared" si="156"/>
        <v>0</v>
      </c>
      <c r="Y711">
        <f t="shared" si="157"/>
        <v>0</v>
      </c>
      <c r="Z711">
        <f t="shared" si="158"/>
        <v>0</v>
      </c>
      <c r="AA711">
        <f t="shared" si="159"/>
        <v>1</v>
      </c>
      <c r="AB711">
        <f t="shared" si="160"/>
        <v>0</v>
      </c>
      <c r="AC711">
        <f t="shared" si="161"/>
        <v>0</v>
      </c>
      <c r="AD711">
        <f t="shared" si="162"/>
        <v>0</v>
      </c>
      <c r="AE711">
        <f t="shared" si="163"/>
        <v>0</v>
      </c>
      <c r="AF711">
        <f t="shared" si="164"/>
        <v>0</v>
      </c>
      <c r="AG711">
        <f t="shared" si="165"/>
        <v>0</v>
      </c>
      <c r="AH711">
        <f t="shared" si="166"/>
        <v>1</v>
      </c>
      <c r="AI711">
        <f t="shared" si="167"/>
        <v>0</v>
      </c>
      <c r="AJ711">
        <f t="shared" si="168"/>
        <v>0</v>
      </c>
      <c r="AK711">
        <f t="shared" si="169"/>
        <v>0</v>
      </c>
    </row>
    <row r="712" spans="1:37" x14ac:dyDescent="0.35">
      <c r="A712" t="s">
        <v>1392</v>
      </c>
      <c r="B712" t="s">
        <v>1393</v>
      </c>
      <c r="C712" s="18">
        <v>0</v>
      </c>
      <c r="D712" s="19">
        <v>0</v>
      </c>
      <c r="E712" s="19">
        <v>0</v>
      </c>
      <c r="F712" s="19">
        <v>1</v>
      </c>
      <c r="G712" s="19">
        <v>0</v>
      </c>
      <c r="H712" s="19">
        <v>0</v>
      </c>
      <c r="I712" s="20">
        <v>0</v>
      </c>
      <c r="J712" s="8">
        <v>0</v>
      </c>
      <c r="K712" s="9">
        <v>0</v>
      </c>
      <c r="L712" s="9">
        <v>0</v>
      </c>
      <c r="M712" s="9">
        <v>1</v>
      </c>
      <c r="N712" s="9">
        <v>0</v>
      </c>
      <c r="O712" s="9">
        <v>0</v>
      </c>
      <c r="P712" s="32">
        <v>0</v>
      </c>
      <c r="Q712" s="25">
        <v>9.609002466164647E-2</v>
      </c>
      <c r="R712" s="25">
        <v>1.176794383440073E-2</v>
      </c>
      <c r="S712" s="25">
        <v>8.4628453811287762E-3</v>
      </c>
      <c r="T712" s="25">
        <v>0.70228339901288872</v>
      </c>
      <c r="U712" s="25">
        <v>4.2458633495880853E-2</v>
      </c>
      <c r="V712" s="25">
        <v>9.477855225883712E-2</v>
      </c>
      <c r="W712" s="10">
        <v>0.1994600366954622</v>
      </c>
      <c r="X712">
        <f t="shared" si="156"/>
        <v>0</v>
      </c>
      <c r="Y712">
        <f t="shared" si="157"/>
        <v>0</v>
      </c>
      <c r="Z712">
        <f t="shared" si="158"/>
        <v>0</v>
      </c>
      <c r="AA712">
        <f t="shared" si="159"/>
        <v>1</v>
      </c>
      <c r="AB712">
        <f t="shared" si="160"/>
        <v>0</v>
      </c>
      <c r="AC712">
        <f t="shared" si="161"/>
        <v>0</v>
      </c>
      <c r="AD712">
        <f t="shared" si="162"/>
        <v>0</v>
      </c>
      <c r="AE712">
        <f t="shared" si="163"/>
        <v>0</v>
      </c>
      <c r="AF712">
        <f t="shared" si="164"/>
        <v>0</v>
      </c>
      <c r="AG712">
        <f t="shared" si="165"/>
        <v>0</v>
      </c>
      <c r="AH712">
        <f t="shared" si="166"/>
        <v>1</v>
      </c>
      <c r="AI712">
        <f t="shared" si="167"/>
        <v>0</v>
      </c>
      <c r="AJ712">
        <f t="shared" si="168"/>
        <v>0</v>
      </c>
      <c r="AK712">
        <f t="shared" si="169"/>
        <v>0</v>
      </c>
    </row>
    <row r="713" spans="1:37" x14ac:dyDescent="0.35">
      <c r="A713" t="s">
        <v>1394</v>
      </c>
      <c r="B713" t="s">
        <v>1395</v>
      </c>
      <c r="C713" s="18">
        <v>0</v>
      </c>
      <c r="D713" s="19">
        <v>0</v>
      </c>
      <c r="E713" s="19">
        <v>0</v>
      </c>
      <c r="F713" s="19">
        <v>1</v>
      </c>
      <c r="G713" s="19">
        <v>0</v>
      </c>
      <c r="H713" s="19">
        <v>0</v>
      </c>
      <c r="I713" s="20">
        <v>0</v>
      </c>
      <c r="J713" s="8">
        <v>0</v>
      </c>
      <c r="K713" s="9">
        <v>0</v>
      </c>
      <c r="L713" s="9">
        <v>0</v>
      </c>
      <c r="M713" s="9">
        <v>1</v>
      </c>
      <c r="N713" s="9">
        <v>0</v>
      </c>
      <c r="O713" s="9">
        <v>0</v>
      </c>
      <c r="P713" s="32">
        <v>0</v>
      </c>
      <c r="Q713" s="25">
        <v>1.892672256497888E-2</v>
      </c>
      <c r="R713" s="25">
        <v>7.7844747191605067E-3</v>
      </c>
      <c r="S713" s="25">
        <v>6.8240761070689259E-3</v>
      </c>
      <c r="T713" s="25">
        <v>0.91839007147702056</v>
      </c>
      <c r="U713" s="25">
        <v>1.6700941703760189E-2</v>
      </c>
      <c r="V713" s="25">
        <v>4.1796917525389991E-2</v>
      </c>
      <c r="W713" s="10">
        <v>9.3024289397536819E-2</v>
      </c>
      <c r="X713">
        <f t="shared" si="156"/>
        <v>0</v>
      </c>
      <c r="Y713">
        <f t="shared" si="157"/>
        <v>0</v>
      </c>
      <c r="Z713">
        <f t="shared" si="158"/>
        <v>0</v>
      </c>
      <c r="AA713">
        <f t="shared" si="159"/>
        <v>1</v>
      </c>
      <c r="AB713">
        <f t="shared" si="160"/>
        <v>0</v>
      </c>
      <c r="AC713">
        <f t="shared" si="161"/>
        <v>0</v>
      </c>
      <c r="AD713">
        <f t="shared" si="162"/>
        <v>0</v>
      </c>
      <c r="AE713">
        <f t="shared" si="163"/>
        <v>0</v>
      </c>
      <c r="AF713">
        <f t="shared" si="164"/>
        <v>0</v>
      </c>
      <c r="AG713">
        <f t="shared" si="165"/>
        <v>0</v>
      </c>
      <c r="AH713">
        <f t="shared" si="166"/>
        <v>1</v>
      </c>
      <c r="AI713">
        <f t="shared" si="167"/>
        <v>0</v>
      </c>
      <c r="AJ713">
        <f t="shared" si="168"/>
        <v>0</v>
      </c>
      <c r="AK713">
        <f t="shared" si="169"/>
        <v>0</v>
      </c>
    </row>
    <row r="714" spans="1:37" x14ac:dyDescent="0.35">
      <c r="A714" t="s">
        <v>1396</v>
      </c>
      <c r="B714" t="s">
        <v>1397</v>
      </c>
      <c r="C714" s="18">
        <v>0</v>
      </c>
      <c r="D714" s="19">
        <v>0</v>
      </c>
      <c r="E714" s="19">
        <v>0</v>
      </c>
      <c r="F714" s="19">
        <v>1</v>
      </c>
      <c r="G714" s="19">
        <v>0</v>
      </c>
      <c r="H714" s="19">
        <v>0</v>
      </c>
      <c r="I714" s="20">
        <v>0</v>
      </c>
      <c r="J714" s="8">
        <v>0</v>
      </c>
      <c r="K714" s="9">
        <v>0</v>
      </c>
      <c r="L714" s="9">
        <v>0</v>
      </c>
      <c r="M714" s="9">
        <v>1</v>
      </c>
      <c r="N714" s="9">
        <v>0</v>
      </c>
      <c r="O714" s="9">
        <v>0</v>
      </c>
      <c r="P714" s="32">
        <v>0</v>
      </c>
      <c r="Q714" s="25">
        <v>3.7841617740372757E-2</v>
      </c>
      <c r="R714" s="25">
        <v>2.0761843699779792E-2</v>
      </c>
      <c r="S714" s="25">
        <v>2.6951047255866681E-2</v>
      </c>
      <c r="T714" s="25">
        <v>0.90239239804496763</v>
      </c>
      <c r="U714" s="25">
        <v>8.7007801617919878E-2</v>
      </c>
      <c r="V714" s="25">
        <v>7.3493102208088468E-2</v>
      </c>
      <c r="W714" s="10">
        <v>6.9611833296213232E-2</v>
      </c>
      <c r="X714">
        <f t="shared" si="156"/>
        <v>0</v>
      </c>
      <c r="Y714">
        <f t="shared" si="157"/>
        <v>0</v>
      </c>
      <c r="Z714">
        <f t="shared" si="158"/>
        <v>0</v>
      </c>
      <c r="AA714">
        <f t="shared" si="159"/>
        <v>1</v>
      </c>
      <c r="AB714">
        <f t="shared" si="160"/>
        <v>0</v>
      </c>
      <c r="AC714">
        <f t="shared" si="161"/>
        <v>0</v>
      </c>
      <c r="AD714">
        <f t="shared" si="162"/>
        <v>0</v>
      </c>
      <c r="AE714">
        <f t="shared" si="163"/>
        <v>0</v>
      </c>
      <c r="AF714">
        <f t="shared" si="164"/>
        <v>0</v>
      </c>
      <c r="AG714">
        <f t="shared" si="165"/>
        <v>0</v>
      </c>
      <c r="AH714">
        <f t="shared" si="166"/>
        <v>1</v>
      </c>
      <c r="AI714">
        <f t="shared" si="167"/>
        <v>0</v>
      </c>
      <c r="AJ714">
        <f t="shared" si="168"/>
        <v>0</v>
      </c>
      <c r="AK714">
        <f t="shared" si="169"/>
        <v>0</v>
      </c>
    </row>
    <row r="715" spans="1:37" x14ac:dyDescent="0.35">
      <c r="A715" t="s">
        <v>1398</v>
      </c>
      <c r="B715" t="s">
        <v>1399</v>
      </c>
      <c r="C715" s="18">
        <v>0</v>
      </c>
      <c r="D715" s="19">
        <v>0</v>
      </c>
      <c r="E715" s="19">
        <v>0</v>
      </c>
      <c r="F715" s="19">
        <v>1</v>
      </c>
      <c r="G715" s="19">
        <v>0</v>
      </c>
      <c r="H715" s="19">
        <v>0</v>
      </c>
      <c r="I715" s="20">
        <v>0</v>
      </c>
      <c r="J715" s="8">
        <v>0</v>
      </c>
      <c r="K715" s="9">
        <v>0</v>
      </c>
      <c r="L715" s="9">
        <v>0</v>
      </c>
      <c r="M715" s="9">
        <v>1</v>
      </c>
      <c r="N715" s="9">
        <v>0</v>
      </c>
      <c r="O715" s="9">
        <v>0</v>
      </c>
      <c r="P715" s="32">
        <v>0</v>
      </c>
      <c r="Q715" s="25">
        <v>0.22760662507572879</v>
      </c>
      <c r="R715" s="25">
        <v>2.6795099260232269E-2</v>
      </c>
      <c r="S715" s="25">
        <v>3.1165308792917599E-2</v>
      </c>
      <c r="T715" s="25">
        <v>0.57156412246883459</v>
      </c>
      <c r="U715" s="25">
        <v>6.8839467553898984E-2</v>
      </c>
      <c r="V715" s="25">
        <v>8.9876938303443385E-2</v>
      </c>
      <c r="W715" s="10">
        <v>0.13234861091782241</v>
      </c>
      <c r="X715">
        <f t="shared" si="156"/>
        <v>1</v>
      </c>
      <c r="Y715">
        <f t="shared" si="157"/>
        <v>0</v>
      </c>
      <c r="Z715">
        <f t="shared" si="158"/>
        <v>0</v>
      </c>
      <c r="AA715">
        <f t="shared" si="159"/>
        <v>1</v>
      </c>
      <c r="AB715">
        <f t="shared" si="160"/>
        <v>0</v>
      </c>
      <c r="AC715">
        <f t="shared" si="161"/>
        <v>0</v>
      </c>
      <c r="AD715">
        <f t="shared" si="162"/>
        <v>0</v>
      </c>
      <c r="AE715">
        <f t="shared" si="163"/>
        <v>0</v>
      </c>
      <c r="AF715">
        <f t="shared" si="164"/>
        <v>0</v>
      </c>
      <c r="AG715">
        <f t="shared" si="165"/>
        <v>0</v>
      </c>
      <c r="AH715">
        <f t="shared" si="166"/>
        <v>1</v>
      </c>
      <c r="AI715">
        <f t="shared" si="167"/>
        <v>0</v>
      </c>
      <c r="AJ715">
        <f t="shared" si="168"/>
        <v>0</v>
      </c>
      <c r="AK715">
        <f t="shared" si="169"/>
        <v>0</v>
      </c>
    </row>
    <row r="716" spans="1:37" x14ac:dyDescent="0.35">
      <c r="A716" t="s">
        <v>1400</v>
      </c>
      <c r="B716" t="s">
        <v>1401</v>
      </c>
      <c r="C716" s="18">
        <v>0</v>
      </c>
      <c r="D716" s="19">
        <v>1</v>
      </c>
      <c r="E716" s="19">
        <v>0</v>
      </c>
      <c r="F716" s="19">
        <v>0</v>
      </c>
      <c r="G716" s="19">
        <v>1</v>
      </c>
      <c r="H716" s="19">
        <v>1</v>
      </c>
      <c r="I716" s="20">
        <v>0</v>
      </c>
      <c r="J716" s="8">
        <v>0</v>
      </c>
      <c r="K716" s="9">
        <v>0</v>
      </c>
      <c r="L716" s="9">
        <v>0</v>
      </c>
      <c r="M716" s="9">
        <v>0</v>
      </c>
      <c r="N716" s="9">
        <v>0</v>
      </c>
      <c r="O716" s="9">
        <v>0</v>
      </c>
      <c r="P716" s="32">
        <v>0</v>
      </c>
      <c r="Q716" s="25">
        <v>0.22813076722102479</v>
      </c>
      <c r="R716" s="25">
        <v>2.954685951751013E-2</v>
      </c>
      <c r="S716" s="25">
        <v>1.292691604536309E-2</v>
      </c>
      <c r="T716" s="25">
        <v>6.2321470602871271E-2</v>
      </c>
      <c r="U716" s="25">
        <v>0.3403102739302078</v>
      </c>
      <c r="V716" s="25">
        <v>0.42179475391006022</v>
      </c>
      <c r="W716" s="10">
        <v>0.10089377499104971</v>
      </c>
      <c r="X716">
        <f t="shared" si="156"/>
        <v>1</v>
      </c>
      <c r="Y716">
        <f t="shared" si="157"/>
        <v>0</v>
      </c>
      <c r="Z716">
        <f t="shared" si="158"/>
        <v>0</v>
      </c>
      <c r="AA716">
        <f t="shared" si="159"/>
        <v>0</v>
      </c>
      <c r="AB716">
        <f t="shared" si="160"/>
        <v>1</v>
      </c>
      <c r="AC716">
        <f t="shared" si="161"/>
        <v>1</v>
      </c>
      <c r="AD716">
        <f t="shared" si="162"/>
        <v>0</v>
      </c>
      <c r="AE716">
        <f t="shared" si="163"/>
        <v>0</v>
      </c>
      <c r="AF716">
        <f t="shared" si="164"/>
        <v>0</v>
      </c>
      <c r="AG716">
        <f t="shared" si="165"/>
        <v>0</v>
      </c>
      <c r="AH716">
        <f t="shared" si="166"/>
        <v>0</v>
      </c>
      <c r="AI716">
        <f t="shared" si="167"/>
        <v>1</v>
      </c>
      <c r="AJ716">
        <f t="shared" si="168"/>
        <v>1</v>
      </c>
      <c r="AK716">
        <f t="shared" si="169"/>
        <v>0</v>
      </c>
    </row>
    <row r="717" spans="1:37" x14ac:dyDescent="0.35">
      <c r="A717" t="s">
        <v>1402</v>
      </c>
      <c r="B717" t="s">
        <v>1403</v>
      </c>
      <c r="C717" s="18">
        <v>0</v>
      </c>
      <c r="D717" s="19">
        <v>0</v>
      </c>
      <c r="E717" s="19">
        <v>0</v>
      </c>
      <c r="F717" s="19">
        <v>1</v>
      </c>
      <c r="G717" s="19">
        <v>0</v>
      </c>
      <c r="H717" s="19">
        <v>0</v>
      </c>
      <c r="I717" s="20">
        <v>0</v>
      </c>
      <c r="J717" s="8">
        <v>0</v>
      </c>
      <c r="K717" s="9">
        <v>0</v>
      </c>
      <c r="L717" s="9">
        <v>0</v>
      </c>
      <c r="M717" s="9">
        <v>0</v>
      </c>
      <c r="N717" s="9">
        <v>0</v>
      </c>
      <c r="O717" s="9">
        <v>0</v>
      </c>
      <c r="P717" s="32">
        <v>0</v>
      </c>
      <c r="Q717" s="25">
        <v>0.1030177014743507</v>
      </c>
      <c r="R717" s="25">
        <v>1.063070754812085E-2</v>
      </c>
      <c r="S717" s="25">
        <v>1.0468743847943799E-2</v>
      </c>
      <c r="T717" s="25">
        <v>0.43101782450130338</v>
      </c>
      <c r="U717" s="25">
        <v>6.5040097894432755E-2</v>
      </c>
      <c r="V717" s="25">
        <v>3.8028785275353992E-2</v>
      </c>
      <c r="W717" s="10">
        <v>0.38859277114951862</v>
      </c>
      <c r="X717">
        <f t="shared" si="156"/>
        <v>0</v>
      </c>
      <c r="Y717">
        <f t="shared" si="157"/>
        <v>0</v>
      </c>
      <c r="Z717">
        <f t="shared" si="158"/>
        <v>0</v>
      </c>
      <c r="AA717">
        <f t="shared" si="159"/>
        <v>1</v>
      </c>
      <c r="AB717">
        <f t="shared" si="160"/>
        <v>0</v>
      </c>
      <c r="AC717">
        <f t="shared" si="161"/>
        <v>0</v>
      </c>
      <c r="AD717">
        <f t="shared" si="162"/>
        <v>1</v>
      </c>
      <c r="AE717">
        <f t="shared" si="163"/>
        <v>0</v>
      </c>
      <c r="AF717">
        <f t="shared" si="164"/>
        <v>0</v>
      </c>
      <c r="AG717">
        <f t="shared" si="165"/>
        <v>0</v>
      </c>
      <c r="AH717">
        <f t="shared" si="166"/>
        <v>1</v>
      </c>
      <c r="AI717">
        <f t="shared" si="167"/>
        <v>0</v>
      </c>
      <c r="AJ717">
        <f t="shared" si="168"/>
        <v>0</v>
      </c>
      <c r="AK717">
        <f t="shared" si="169"/>
        <v>0</v>
      </c>
    </row>
    <row r="718" spans="1:37" x14ac:dyDescent="0.35">
      <c r="A718" t="s">
        <v>1404</v>
      </c>
      <c r="B718" t="s">
        <v>1405</v>
      </c>
      <c r="C718" s="18">
        <v>0</v>
      </c>
      <c r="D718" s="19">
        <v>0</v>
      </c>
      <c r="E718" s="19">
        <v>0</v>
      </c>
      <c r="F718" s="19">
        <v>0</v>
      </c>
      <c r="G718" s="19">
        <v>0</v>
      </c>
      <c r="H718" s="19">
        <v>0</v>
      </c>
      <c r="I718" s="20">
        <v>1</v>
      </c>
      <c r="J718" s="8">
        <v>0</v>
      </c>
      <c r="K718" s="9">
        <v>0</v>
      </c>
      <c r="L718" s="9">
        <v>0</v>
      </c>
      <c r="M718" s="9">
        <v>0</v>
      </c>
      <c r="N718" s="9">
        <v>0</v>
      </c>
      <c r="O718" s="9">
        <v>0</v>
      </c>
      <c r="P718" s="32">
        <v>1</v>
      </c>
      <c r="Q718" s="25">
        <v>0.1385754519320922</v>
      </c>
      <c r="R718" s="25">
        <v>1.6681167791460401E-2</v>
      </c>
      <c r="S718" s="25">
        <v>1.4086738172999019E-2</v>
      </c>
      <c r="T718" s="25">
        <v>0.2244773175980822</v>
      </c>
      <c r="U718" s="25">
        <v>5.5159759888303773E-2</v>
      </c>
      <c r="V718" s="25">
        <v>9.4544942160297837E-2</v>
      </c>
      <c r="W718" s="10">
        <v>0.54468479920395441</v>
      </c>
      <c r="X718">
        <f t="shared" si="156"/>
        <v>0</v>
      </c>
      <c r="Y718">
        <f t="shared" si="157"/>
        <v>0</v>
      </c>
      <c r="Z718">
        <f t="shared" si="158"/>
        <v>0</v>
      </c>
      <c r="AA718">
        <f t="shared" si="159"/>
        <v>0</v>
      </c>
      <c r="AB718">
        <f t="shared" si="160"/>
        <v>0</v>
      </c>
      <c r="AC718">
        <f t="shared" si="161"/>
        <v>0</v>
      </c>
      <c r="AD718">
        <f t="shared" si="162"/>
        <v>1</v>
      </c>
      <c r="AE718">
        <f t="shared" si="163"/>
        <v>0</v>
      </c>
      <c r="AF718">
        <f t="shared" si="164"/>
        <v>0</v>
      </c>
      <c r="AG718">
        <f t="shared" si="165"/>
        <v>0</v>
      </c>
      <c r="AH718">
        <f t="shared" si="166"/>
        <v>0</v>
      </c>
      <c r="AI718">
        <f t="shared" si="167"/>
        <v>0</v>
      </c>
      <c r="AJ718">
        <f t="shared" si="168"/>
        <v>0</v>
      </c>
      <c r="AK718">
        <f t="shared" si="169"/>
        <v>1</v>
      </c>
    </row>
    <row r="719" spans="1:37" x14ac:dyDescent="0.35">
      <c r="A719" t="s">
        <v>1406</v>
      </c>
      <c r="B719" t="s">
        <v>1407</v>
      </c>
      <c r="C719" s="18">
        <v>0</v>
      </c>
      <c r="D719" s="19">
        <v>0</v>
      </c>
      <c r="E719" s="19">
        <v>0</v>
      </c>
      <c r="F719" s="19">
        <v>0</v>
      </c>
      <c r="G719" s="19">
        <v>0</v>
      </c>
      <c r="H719" s="19">
        <v>1</v>
      </c>
      <c r="I719" s="20">
        <v>0</v>
      </c>
      <c r="J719" s="8">
        <v>0</v>
      </c>
      <c r="K719" s="9">
        <v>0</v>
      </c>
      <c r="L719" s="9">
        <v>0</v>
      </c>
      <c r="M719" s="9">
        <v>0</v>
      </c>
      <c r="N719" s="9">
        <v>0</v>
      </c>
      <c r="O719" s="9">
        <v>0</v>
      </c>
      <c r="P719" s="32">
        <v>0</v>
      </c>
      <c r="Q719" s="25">
        <v>0.146464557954815</v>
      </c>
      <c r="R719" s="25">
        <v>1.6831354287119831E-2</v>
      </c>
      <c r="S719" s="25">
        <v>1.389298422876342E-2</v>
      </c>
      <c r="T719" s="25">
        <v>0.28264441228799059</v>
      </c>
      <c r="U719" s="25">
        <v>3.3181798325475978E-2</v>
      </c>
      <c r="V719" s="25">
        <v>0.26756833771311112</v>
      </c>
      <c r="W719" s="10">
        <v>0.42142509235475162</v>
      </c>
      <c r="X719">
        <f t="shared" si="156"/>
        <v>0</v>
      </c>
      <c r="Y719">
        <f t="shared" si="157"/>
        <v>0</v>
      </c>
      <c r="Z719">
        <f t="shared" si="158"/>
        <v>0</v>
      </c>
      <c r="AA719">
        <f t="shared" si="159"/>
        <v>0</v>
      </c>
      <c r="AB719">
        <f t="shared" si="160"/>
        <v>0</v>
      </c>
      <c r="AC719">
        <f t="shared" si="161"/>
        <v>0</v>
      </c>
      <c r="AD719">
        <f t="shared" si="162"/>
        <v>1</v>
      </c>
      <c r="AE719">
        <f t="shared" si="163"/>
        <v>0</v>
      </c>
      <c r="AF719">
        <f t="shared" si="164"/>
        <v>0</v>
      </c>
      <c r="AG719">
        <f t="shared" si="165"/>
        <v>0</v>
      </c>
      <c r="AH719">
        <f t="shared" si="166"/>
        <v>0</v>
      </c>
      <c r="AI719">
        <f t="shared" si="167"/>
        <v>0</v>
      </c>
      <c r="AJ719">
        <f t="shared" si="168"/>
        <v>0</v>
      </c>
      <c r="AK719">
        <f t="shared" si="169"/>
        <v>0</v>
      </c>
    </row>
    <row r="720" spans="1:37" x14ac:dyDescent="0.35">
      <c r="A720" t="s">
        <v>1408</v>
      </c>
      <c r="B720" t="s">
        <v>1409</v>
      </c>
      <c r="C720" s="18">
        <v>0</v>
      </c>
      <c r="D720" s="19">
        <v>0</v>
      </c>
      <c r="E720" s="19">
        <v>0</v>
      </c>
      <c r="F720" s="19">
        <v>0</v>
      </c>
      <c r="G720" s="19">
        <v>0</v>
      </c>
      <c r="H720" s="19">
        <v>0</v>
      </c>
      <c r="I720" s="20">
        <v>1</v>
      </c>
      <c r="J720" s="8">
        <v>0</v>
      </c>
      <c r="K720" s="9">
        <v>0</v>
      </c>
      <c r="L720" s="9">
        <v>0</v>
      </c>
      <c r="M720" s="9">
        <v>0</v>
      </c>
      <c r="N720" s="9">
        <v>0</v>
      </c>
      <c r="O720" s="9">
        <v>0</v>
      </c>
      <c r="P720" s="32">
        <v>1</v>
      </c>
      <c r="Q720" s="25">
        <v>8.1279239925272168E-2</v>
      </c>
      <c r="R720" s="25">
        <v>1.8312882445786469E-2</v>
      </c>
      <c r="S720" s="25">
        <v>1.5552125600046041E-2</v>
      </c>
      <c r="T720" s="25">
        <v>0.21134733682763529</v>
      </c>
      <c r="U720" s="25">
        <v>3.5779413216695463E-2</v>
      </c>
      <c r="V720" s="25">
        <v>5.7336837960808011E-2</v>
      </c>
      <c r="W720" s="10">
        <v>0.72048446393648691</v>
      </c>
      <c r="X720">
        <f t="shared" si="156"/>
        <v>0</v>
      </c>
      <c r="Y720">
        <f t="shared" si="157"/>
        <v>0</v>
      </c>
      <c r="Z720">
        <f t="shared" si="158"/>
        <v>0</v>
      </c>
      <c r="AA720">
        <f t="shared" si="159"/>
        <v>0</v>
      </c>
      <c r="AB720">
        <f t="shared" si="160"/>
        <v>0</v>
      </c>
      <c r="AC720">
        <f t="shared" si="161"/>
        <v>0</v>
      </c>
      <c r="AD720">
        <f t="shared" si="162"/>
        <v>1</v>
      </c>
      <c r="AE720">
        <f t="shared" si="163"/>
        <v>0</v>
      </c>
      <c r="AF720">
        <f t="shared" si="164"/>
        <v>0</v>
      </c>
      <c r="AG720">
        <f t="shared" si="165"/>
        <v>0</v>
      </c>
      <c r="AH720">
        <f t="shared" si="166"/>
        <v>0</v>
      </c>
      <c r="AI720">
        <f t="shared" si="167"/>
        <v>0</v>
      </c>
      <c r="AJ720">
        <f t="shared" si="168"/>
        <v>0</v>
      </c>
      <c r="AK720">
        <f t="shared" si="169"/>
        <v>1</v>
      </c>
    </row>
    <row r="721" spans="1:37" x14ac:dyDescent="0.35">
      <c r="A721" t="s">
        <v>1410</v>
      </c>
      <c r="B721" t="s">
        <v>1411</v>
      </c>
      <c r="C721" s="18">
        <v>0</v>
      </c>
      <c r="D721" s="19">
        <v>0</v>
      </c>
      <c r="E721" s="19">
        <v>0</v>
      </c>
      <c r="F721" s="19">
        <v>0</v>
      </c>
      <c r="G721" s="19">
        <v>0</v>
      </c>
      <c r="H721" s="19">
        <v>1</v>
      </c>
      <c r="I721" s="20">
        <v>0</v>
      </c>
      <c r="J721" s="8">
        <v>0</v>
      </c>
      <c r="K721" s="9">
        <v>0</v>
      </c>
      <c r="L721" s="9">
        <v>0</v>
      </c>
      <c r="M721" s="9">
        <v>0</v>
      </c>
      <c r="N721" s="9">
        <v>0</v>
      </c>
      <c r="O721" s="9">
        <v>0</v>
      </c>
      <c r="P721" s="32">
        <v>0</v>
      </c>
      <c r="Q721" s="25">
        <v>7.9032642752730184E-2</v>
      </c>
      <c r="R721" s="25">
        <v>1.0357125325220569E-2</v>
      </c>
      <c r="S721" s="25">
        <v>1.060363470242583E-2</v>
      </c>
      <c r="T721" s="25">
        <v>0.39948572399140841</v>
      </c>
      <c r="U721" s="25">
        <v>3.3409140975815113E-2</v>
      </c>
      <c r="V721" s="25">
        <v>0.13273115735595509</v>
      </c>
      <c r="W721" s="10">
        <v>0.42316362599134982</v>
      </c>
      <c r="X721">
        <f t="shared" si="156"/>
        <v>0</v>
      </c>
      <c r="Y721">
        <f t="shared" si="157"/>
        <v>0</v>
      </c>
      <c r="Z721">
        <f t="shared" si="158"/>
        <v>0</v>
      </c>
      <c r="AA721">
        <f t="shared" si="159"/>
        <v>1</v>
      </c>
      <c r="AB721">
        <f t="shared" si="160"/>
        <v>0</v>
      </c>
      <c r="AC721">
        <f t="shared" si="161"/>
        <v>0</v>
      </c>
      <c r="AD721">
        <f t="shared" si="162"/>
        <v>1</v>
      </c>
      <c r="AE721">
        <f t="shared" si="163"/>
        <v>0</v>
      </c>
      <c r="AF721">
        <f t="shared" si="164"/>
        <v>0</v>
      </c>
      <c r="AG721">
        <f t="shared" si="165"/>
        <v>0</v>
      </c>
      <c r="AH721">
        <f t="shared" si="166"/>
        <v>0</v>
      </c>
      <c r="AI721">
        <f t="shared" si="167"/>
        <v>0</v>
      </c>
      <c r="AJ721">
        <f t="shared" si="168"/>
        <v>0</v>
      </c>
      <c r="AK721">
        <f t="shared" si="169"/>
        <v>0</v>
      </c>
    </row>
    <row r="722" spans="1:37" x14ac:dyDescent="0.35">
      <c r="A722" t="s">
        <v>1412</v>
      </c>
      <c r="B722" t="s">
        <v>1413</v>
      </c>
      <c r="C722" s="18">
        <v>0</v>
      </c>
      <c r="D722" s="19">
        <v>0</v>
      </c>
      <c r="E722" s="19">
        <v>0</v>
      </c>
      <c r="F722" s="19">
        <v>0</v>
      </c>
      <c r="G722" s="19">
        <v>0</v>
      </c>
      <c r="H722" s="19">
        <v>1</v>
      </c>
      <c r="I722" s="20">
        <v>0</v>
      </c>
      <c r="J722" s="8">
        <v>0</v>
      </c>
      <c r="K722" s="9">
        <v>0</v>
      </c>
      <c r="L722" s="9">
        <v>0</v>
      </c>
      <c r="M722" s="9">
        <v>0</v>
      </c>
      <c r="N722" s="9">
        <v>0</v>
      </c>
      <c r="O722" s="9">
        <v>0</v>
      </c>
      <c r="P722" s="32">
        <v>1</v>
      </c>
      <c r="Q722" s="25">
        <v>0.10661474072035571</v>
      </c>
      <c r="R722" s="25">
        <v>1.369941275049145E-2</v>
      </c>
      <c r="S722" s="25">
        <v>1.440855013790609E-2</v>
      </c>
      <c r="T722" s="25">
        <v>0.20039038457285879</v>
      </c>
      <c r="U722" s="25">
        <v>3.611433637510509E-2</v>
      </c>
      <c r="V722" s="25">
        <v>0.16742653389893611</v>
      </c>
      <c r="W722" s="10">
        <v>0.51724244432301936</v>
      </c>
      <c r="X722">
        <f t="shared" si="156"/>
        <v>0</v>
      </c>
      <c r="Y722">
        <f t="shared" si="157"/>
        <v>0</v>
      </c>
      <c r="Z722">
        <f t="shared" si="158"/>
        <v>0</v>
      </c>
      <c r="AA722">
        <f t="shared" si="159"/>
        <v>0</v>
      </c>
      <c r="AB722">
        <f t="shared" si="160"/>
        <v>0</v>
      </c>
      <c r="AC722">
        <f t="shared" si="161"/>
        <v>0</v>
      </c>
      <c r="AD722">
        <f t="shared" si="162"/>
        <v>1</v>
      </c>
      <c r="AE722">
        <f t="shared" si="163"/>
        <v>0</v>
      </c>
      <c r="AF722">
        <f t="shared" si="164"/>
        <v>0</v>
      </c>
      <c r="AG722">
        <f t="shared" si="165"/>
        <v>0</v>
      </c>
      <c r="AH722">
        <f t="shared" si="166"/>
        <v>0</v>
      </c>
      <c r="AI722">
        <f t="shared" si="167"/>
        <v>0</v>
      </c>
      <c r="AJ722">
        <f t="shared" si="168"/>
        <v>0</v>
      </c>
      <c r="AK722">
        <f t="shared" si="169"/>
        <v>0</v>
      </c>
    </row>
    <row r="723" spans="1:37" x14ac:dyDescent="0.35">
      <c r="A723" t="s">
        <v>1414</v>
      </c>
      <c r="B723" t="s">
        <v>1415</v>
      </c>
      <c r="C723" s="18">
        <v>0</v>
      </c>
      <c r="D723" s="19">
        <v>0</v>
      </c>
      <c r="E723" s="19">
        <v>0</v>
      </c>
      <c r="F723" s="19">
        <v>1</v>
      </c>
      <c r="G723" s="19">
        <v>0</v>
      </c>
      <c r="H723" s="19">
        <v>0</v>
      </c>
      <c r="I723" s="20">
        <v>0</v>
      </c>
      <c r="J723" s="8">
        <v>0</v>
      </c>
      <c r="K723" s="9">
        <v>0</v>
      </c>
      <c r="L723" s="9">
        <v>0</v>
      </c>
      <c r="M723" s="9">
        <v>1</v>
      </c>
      <c r="N723" s="9">
        <v>0</v>
      </c>
      <c r="O723" s="9">
        <v>0</v>
      </c>
      <c r="P723" s="32">
        <v>0</v>
      </c>
      <c r="Q723" s="25">
        <v>0.1115955081544886</v>
      </c>
      <c r="R723" s="25">
        <v>1.7592781636977469E-2</v>
      </c>
      <c r="S723" s="25">
        <v>1.6760569278380578E-2</v>
      </c>
      <c r="T723" s="25">
        <v>0.67049695838744572</v>
      </c>
      <c r="U723" s="25">
        <v>4.0369607555292432E-2</v>
      </c>
      <c r="V723" s="25">
        <v>8.1022459775200104E-2</v>
      </c>
      <c r="W723" s="10">
        <v>0.17314977347252661</v>
      </c>
      <c r="X723">
        <f t="shared" si="156"/>
        <v>0</v>
      </c>
      <c r="Y723">
        <f t="shared" si="157"/>
        <v>0</v>
      </c>
      <c r="Z723">
        <f t="shared" si="158"/>
        <v>0</v>
      </c>
      <c r="AA723">
        <f t="shared" si="159"/>
        <v>1</v>
      </c>
      <c r="AB723">
        <f t="shared" si="160"/>
        <v>0</v>
      </c>
      <c r="AC723">
        <f t="shared" si="161"/>
        <v>0</v>
      </c>
      <c r="AD723">
        <f t="shared" si="162"/>
        <v>0</v>
      </c>
      <c r="AE723">
        <f t="shared" si="163"/>
        <v>0</v>
      </c>
      <c r="AF723">
        <f t="shared" si="164"/>
        <v>0</v>
      </c>
      <c r="AG723">
        <f t="shared" si="165"/>
        <v>0</v>
      </c>
      <c r="AH723">
        <f t="shared" si="166"/>
        <v>1</v>
      </c>
      <c r="AI723">
        <f t="shared" si="167"/>
        <v>0</v>
      </c>
      <c r="AJ723">
        <f t="shared" si="168"/>
        <v>0</v>
      </c>
      <c r="AK723">
        <f t="shared" si="169"/>
        <v>0</v>
      </c>
    </row>
    <row r="724" spans="1:37" x14ac:dyDescent="0.35">
      <c r="A724" t="s">
        <v>1416</v>
      </c>
      <c r="B724" t="s">
        <v>1417</v>
      </c>
      <c r="C724" s="18">
        <v>0</v>
      </c>
      <c r="D724" s="19">
        <v>0</v>
      </c>
      <c r="E724" s="19">
        <v>0</v>
      </c>
      <c r="F724" s="19">
        <v>0</v>
      </c>
      <c r="G724" s="19">
        <v>0</v>
      </c>
      <c r="H724" s="19">
        <v>0</v>
      </c>
      <c r="I724" s="20">
        <v>1</v>
      </c>
      <c r="J724" s="8">
        <v>0</v>
      </c>
      <c r="K724" s="9">
        <v>0</v>
      </c>
      <c r="L724" s="9">
        <v>0</v>
      </c>
      <c r="M724" s="9">
        <v>0</v>
      </c>
      <c r="N724" s="9">
        <v>0</v>
      </c>
      <c r="O724" s="9">
        <v>0</v>
      </c>
      <c r="P724" s="32">
        <v>0</v>
      </c>
      <c r="Q724" s="25">
        <v>0.14140319507507129</v>
      </c>
      <c r="R724" s="25">
        <v>1.2843871498143091E-2</v>
      </c>
      <c r="S724" s="25">
        <v>1.5912346308943112E-2</v>
      </c>
      <c r="T724" s="25">
        <v>0.19112013431966751</v>
      </c>
      <c r="U724" s="25">
        <v>4.9984522584929802E-2</v>
      </c>
      <c r="V724" s="25">
        <v>0.13423541349222001</v>
      </c>
      <c r="W724" s="10">
        <v>0.49977710835371342</v>
      </c>
      <c r="X724">
        <f t="shared" si="156"/>
        <v>0</v>
      </c>
      <c r="Y724">
        <f t="shared" si="157"/>
        <v>0</v>
      </c>
      <c r="Z724">
        <f t="shared" si="158"/>
        <v>0</v>
      </c>
      <c r="AA724">
        <f t="shared" si="159"/>
        <v>0</v>
      </c>
      <c r="AB724">
        <f t="shared" si="160"/>
        <v>0</v>
      </c>
      <c r="AC724">
        <f t="shared" si="161"/>
        <v>0</v>
      </c>
      <c r="AD724">
        <f t="shared" si="162"/>
        <v>1</v>
      </c>
      <c r="AE724">
        <f t="shared" si="163"/>
        <v>0</v>
      </c>
      <c r="AF724">
        <f t="shared" si="164"/>
        <v>0</v>
      </c>
      <c r="AG724">
        <f t="shared" si="165"/>
        <v>0</v>
      </c>
      <c r="AH724">
        <f t="shared" si="166"/>
        <v>0</v>
      </c>
      <c r="AI724">
        <f t="shared" si="167"/>
        <v>0</v>
      </c>
      <c r="AJ724">
        <f t="shared" si="168"/>
        <v>0</v>
      </c>
      <c r="AK724">
        <f t="shared" si="169"/>
        <v>1</v>
      </c>
    </row>
    <row r="725" spans="1:37" x14ac:dyDescent="0.35">
      <c r="A725" t="s">
        <v>1418</v>
      </c>
      <c r="B725" t="s">
        <v>1419</v>
      </c>
      <c r="C725" s="18">
        <v>0</v>
      </c>
      <c r="D725" s="19">
        <v>0</v>
      </c>
      <c r="E725" s="19">
        <v>0</v>
      </c>
      <c r="F725" s="19">
        <v>1</v>
      </c>
      <c r="G725" s="19">
        <v>0</v>
      </c>
      <c r="H725" s="19">
        <v>0</v>
      </c>
      <c r="I725" s="20">
        <v>0</v>
      </c>
      <c r="J725" s="8">
        <v>0</v>
      </c>
      <c r="K725" s="9">
        <v>0</v>
      </c>
      <c r="L725" s="9">
        <v>0</v>
      </c>
      <c r="M725" s="9">
        <v>1</v>
      </c>
      <c r="N725" s="9">
        <v>0</v>
      </c>
      <c r="O725" s="9">
        <v>0</v>
      </c>
      <c r="P725" s="32">
        <v>0</v>
      </c>
      <c r="Q725" s="25">
        <v>3.8977933901636119E-2</v>
      </c>
      <c r="R725" s="25">
        <v>3.8284738713182477E-2</v>
      </c>
      <c r="S725" s="25">
        <v>2.1198625898636789E-2</v>
      </c>
      <c r="T725" s="25">
        <v>0.52019506625076894</v>
      </c>
      <c r="U725" s="25">
        <v>1.6491650978113601E-2</v>
      </c>
      <c r="V725" s="25">
        <v>0.1900768177339999</v>
      </c>
      <c r="W725" s="10">
        <v>0.25320333941455958</v>
      </c>
      <c r="X725">
        <f t="shared" si="156"/>
        <v>0</v>
      </c>
      <c r="Y725">
        <f t="shared" si="157"/>
        <v>0</v>
      </c>
      <c r="Z725">
        <f t="shared" si="158"/>
        <v>0</v>
      </c>
      <c r="AA725">
        <f t="shared" si="159"/>
        <v>1</v>
      </c>
      <c r="AB725">
        <f t="shared" si="160"/>
        <v>0</v>
      </c>
      <c r="AC725">
        <f t="shared" si="161"/>
        <v>0</v>
      </c>
      <c r="AD725">
        <f t="shared" si="162"/>
        <v>0</v>
      </c>
      <c r="AE725">
        <f t="shared" si="163"/>
        <v>0</v>
      </c>
      <c r="AF725">
        <f t="shared" si="164"/>
        <v>0</v>
      </c>
      <c r="AG725">
        <f t="shared" si="165"/>
        <v>0</v>
      </c>
      <c r="AH725">
        <f t="shared" si="166"/>
        <v>1</v>
      </c>
      <c r="AI725">
        <f t="shared" si="167"/>
        <v>0</v>
      </c>
      <c r="AJ725">
        <f t="shared" si="168"/>
        <v>0</v>
      </c>
      <c r="AK725">
        <f t="shared" si="169"/>
        <v>0</v>
      </c>
    </row>
    <row r="726" spans="1:37" x14ac:dyDescent="0.35">
      <c r="A726" t="s">
        <v>1420</v>
      </c>
      <c r="B726" t="s">
        <v>1421</v>
      </c>
      <c r="C726" s="18">
        <v>0</v>
      </c>
      <c r="D726" s="19">
        <v>1</v>
      </c>
      <c r="E726" s="19">
        <v>0</v>
      </c>
      <c r="F726" s="19">
        <v>1</v>
      </c>
      <c r="G726" s="19">
        <v>0</v>
      </c>
      <c r="H726" s="19">
        <v>0</v>
      </c>
      <c r="I726" s="20">
        <v>0</v>
      </c>
      <c r="J726" s="8">
        <v>0</v>
      </c>
      <c r="K726" s="9">
        <v>0</v>
      </c>
      <c r="L726" s="9">
        <v>0</v>
      </c>
      <c r="M726" s="9">
        <v>1</v>
      </c>
      <c r="N726" s="9">
        <v>0</v>
      </c>
      <c r="O726" s="9">
        <v>0</v>
      </c>
      <c r="P726" s="32">
        <v>0</v>
      </c>
      <c r="Q726" s="25">
        <v>0.43786759682446269</v>
      </c>
      <c r="R726" s="25">
        <v>2.354243760362033E-2</v>
      </c>
      <c r="S726" s="25">
        <v>7.5259508163142723E-3</v>
      </c>
      <c r="T726" s="25">
        <v>0.56777954819547172</v>
      </c>
      <c r="U726" s="25">
        <v>5.8297516129557962E-2</v>
      </c>
      <c r="V726" s="25">
        <v>4.1907848740701241E-2</v>
      </c>
      <c r="W726" s="10">
        <v>3.8521051598002697E-2</v>
      </c>
      <c r="X726">
        <f t="shared" si="156"/>
        <v>1</v>
      </c>
      <c r="Y726">
        <f t="shared" si="157"/>
        <v>0</v>
      </c>
      <c r="Z726">
        <f t="shared" si="158"/>
        <v>0</v>
      </c>
      <c r="AA726">
        <f t="shared" si="159"/>
        <v>1</v>
      </c>
      <c r="AB726">
        <f t="shared" si="160"/>
        <v>0</v>
      </c>
      <c r="AC726">
        <f t="shared" si="161"/>
        <v>0</v>
      </c>
      <c r="AD726">
        <f t="shared" si="162"/>
        <v>0</v>
      </c>
      <c r="AE726">
        <f t="shared" si="163"/>
        <v>0</v>
      </c>
      <c r="AF726">
        <f t="shared" si="164"/>
        <v>0</v>
      </c>
      <c r="AG726">
        <f t="shared" si="165"/>
        <v>0</v>
      </c>
      <c r="AH726">
        <f t="shared" si="166"/>
        <v>1</v>
      </c>
      <c r="AI726">
        <f t="shared" si="167"/>
        <v>0</v>
      </c>
      <c r="AJ726">
        <f t="shared" si="168"/>
        <v>0</v>
      </c>
      <c r="AK726">
        <f t="shared" si="169"/>
        <v>0</v>
      </c>
    </row>
    <row r="727" spans="1:37" x14ac:dyDescent="0.35">
      <c r="A727" t="s">
        <v>1422</v>
      </c>
      <c r="B727" t="s">
        <v>1423</v>
      </c>
      <c r="C727" s="18">
        <v>0</v>
      </c>
      <c r="D727" s="19">
        <v>0</v>
      </c>
      <c r="E727" s="19">
        <v>0</v>
      </c>
      <c r="F727" s="19">
        <v>0</v>
      </c>
      <c r="G727" s="19">
        <v>0</v>
      </c>
      <c r="H727" s="19">
        <v>1</v>
      </c>
      <c r="I727" s="20">
        <v>0</v>
      </c>
      <c r="J727" s="8">
        <v>0</v>
      </c>
      <c r="K727" s="9">
        <v>0</v>
      </c>
      <c r="L727" s="9">
        <v>0</v>
      </c>
      <c r="M727" s="9">
        <v>0</v>
      </c>
      <c r="N727" s="9">
        <v>0</v>
      </c>
      <c r="O727" s="9">
        <v>0</v>
      </c>
      <c r="P727" s="32">
        <v>0</v>
      </c>
      <c r="Q727" s="25">
        <v>5.0352151850746561E-2</v>
      </c>
      <c r="R727" s="25">
        <v>1.225270578675159E-2</v>
      </c>
      <c r="S727" s="25">
        <v>1.101292488380365E-2</v>
      </c>
      <c r="T727" s="25">
        <v>0.32891195443235832</v>
      </c>
      <c r="U727" s="25">
        <v>0.1071676162326205</v>
      </c>
      <c r="V727" s="25">
        <v>0.21878807814720971</v>
      </c>
      <c r="W727" s="10">
        <v>0.38361614767667102</v>
      </c>
      <c r="X727">
        <f t="shared" si="156"/>
        <v>0</v>
      </c>
      <c r="Y727">
        <f t="shared" si="157"/>
        <v>0</v>
      </c>
      <c r="Z727">
        <f t="shared" si="158"/>
        <v>0</v>
      </c>
      <c r="AA727">
        <f t="shared" si="159"/>
        <v>0</v>
      </c>
      <c r="AB727">
        <f t="shared" si="160"/>
        <v>0</v>
      </c>
      <c r="AC727">
        <f t="shared" si="161"/>
        <v>0</v>
      </c>
      <c r="AD727">
        <f t="shared" si="162"/>
        <v>1</v>
      </c>
      <c r="AE727">
        <f t="shared" si="163"/>
        <v>0</v>
      </c>
      <c r="AF727">
        <f t="shared" si="164"/>
        <v>0</v>
      </c>
      <c r="AG727">
        <f t="shared" si="165"/>
        <v>0</v>
      </c>
      <c r="AH727">
        <f t="shared" si="166"/>
        <v>0</v>
      </c>
      <c r="AI727">
        <f t="shared" si="167"/>
        <v>0</v>
      </c>
      <c r="AJ727">
        <f t="shared" si="168"/>
        <v>0</v>
      </c>
      <c r="AK727">
        <f t="shared" si="169"/>
        <v>0</v>
      </c>
    </row>
    <row r="728" spans="1:37" x14ac:dyDescent="0.35">
      <c r="A728" t="s">
        <v>1424</v>
      </c>
      <c r="B728" t="s">
        <v>1425</v>
      </c>
      <c r="C728" s="18">
        <v>0</v>
      </c>
      <c r="D728" s="19">
        <v>0</v>
      </c>
      <c r="E728" s="19">
        <v>0</v>
      </c>
      <c r="F728" s="19">
        <v>1</v>
      </c>
      <c r="G728" s="19">
        <v>0</v>
      </c>
      <c r="H728" s="19">
        <v>0</v>
      </c>
      <c r="I728" s="20">
        <v>0</v>
      </c>
      <c r="J728" s="8">
        <v>0</v>
      </c>
      <c r="K728" s="9">
        <v>0</v>
      </c>
      <c r="L728" s="9">
        <v>0</v>
      </c>
      <c r="M728" s="9">
        <v>0</v>
      </c>
      <c r="N728" s="9">
        <v>0</v>
      </c>
      <c r="O728" s="9">
        <v>0</v>
      </c>
      <c r="P728" s="32">
        <v>1</v>
      </c>
      <c r="Q728" s="25">
        <v>0.12951768984261811</v>
      </c>
      <c r="R728" s="25">
        <v>1.762461809948758E-2</v>
      </c>
      <c r="S728" s="25">
        <v>1.015750927781783E-2</v>
      </c>
      <c r="T728" s="25">
        <v>0.2405476333773959</v>
      </c>
      <c r="U728" s="25">
        <v>6.2175070366407167E-2</v>
      </c>
      <c r="V728" s="25">
        <v>6.6634579569169725E-2</v>
      </c>
      <c r="W728" s="10">
        <v>0.53909117873967749</v>
      </c>
      <c r="X728">
        <f t="shared" ref="X728:X791" si="170">IF(Q728&gt;=$X$20,1,0)</f>
        <v>0</v>
      </c>
      <c r="Y728">
        <f t="shared" ref="Y728:Y791" si="171">IF(R728&gt;=$Y$20,1,0)</f>
        <v>0</v>
      </c>
      <c r="Z728">
        <f t="shared" ref="Z728:Z791" si="172">IF(S728&gt;=$Z$20,1,0)</f>
        <v>0</v>
      </c>
      <c r="AA728">
        <f t="shared" ref="AA728:AA791" si="173">IF(T728&gt;=$AA$20,1,0)</f>
        <v>0</v>
      </c>
      <c r="AB728">
        <f t="shared" ref="AB728:AB791" si="174">IF(U728&gt;=$AB$20,1,0)</f>
        <v>0</v>
      </c>
      <c r="AC728">
        <f t="shared" ref="AC728:AC791" si="175">IF(V728&gt;=$AC$20,1,0)</f>
        <v>0</v>
      </c>
      <c r="AD728">
        <f t="shared" ref="AD728:AD791" si="176">IF(W728&gt;=$AD$20,1,0)</f>
        <v>1</v>
      </c>
      <c r="AE728">
        <f t="shared" si="163"/>
        <v>0</v>
      </c>
      <c r="AF728">
        <f t="shared" si="164"/>
        <v>0</v>
      </c>
      <c r="AG728">
        <f t="shared" si="165"/>
        <v>0</v>
      </c>
      <c r="AH728">
        <f t="shared" si="166"/>
        <v>0</v>
      </c>
      <c r="AI728">
        <f t="shared" si="167"/>
        <v>0</v>
      </c>
      <c r="AJ728">
        <f t="shared" si="168"/>
        <v>0</v>
      </c>
      <c r="AK728">
        <f t="shared" si="169"/>
        <v>0</v>
      </c>
    </row>
    <row r="729" spans="1:37" x14ac:dyDescent="0.35">
      <c r="A729" t="s">
        <v>1426</v>
      </c>
      <c r="B729" t="s">
        <v>1427</v>
      </c>
      <c r="C729" s="18">
        <v>0</v>
      </c>
      <c r="D729" s="19">
        <v>0</v>
      </c>
      <c r="E729" s="19">
        <v>0</v>
      </c>
      <c r="F729" s="19">
        <v>1</v>
      </c>
      <c r="G729" s="19">
        <v>0</v>
      </c>
      <c r="H729" s="19">
        <v>0</v>
      </c>
      <c r="I729" s="20">
        <v>0</v>
      </c>
      <c r="J729" s="8">
        <v>0</v>
      </c>
      <c r="K729" s="9">
        <v>0</v>
      </c>
      <c r="L729" s="9">
        <v>0</v>
      </c>
      <c r="M729" s="9">
        <v>0</v>
      </c>
      <c r="N729" s="9">
        <v>0</v>
      </c>
      <c r="O729" s="9">
        <v>0</v>
      </c>
      <c r="P729" s="32">
        <v>0</v>
      </c>
      <c r="Q729" s="25">
        <v>0.1348895433622477</v>
      </c>
      <c r="R729" s="25">
        <v>1.3954671363019221E-2</v>
      </c>
      <c r="S729" s="25">
        <v>1.562442331722168E-2</v>
      </c>
      <c r="T729" s="25">
        <v>0.2275134111144527</v>
      </c>
      <c r="U729" s="25">
        <v>0.13235678500931919</v>
      </c>
      <c r="V729" s="25">
        <v>0.1231703122222627</v>
      </c>
      <c r="W729" s="10">
        <v>0.42109381018373959</v>
      </c>
      <c r="X729">
        <f t="shared" si="170"/>
        <v>0</v>
      </c>
      <c r="Y729">
        <f t="shared" si="171"/>
        <v>0</v>
      </c>
      <c r="Z729">
        <f t="shared" si="172"/>
        <v>0</v>
      </c>
      <c r="AA729">
        <f t="shared" si="173"/>
        <v>0</v>
      </c>
      <c r="AB729">
        <f t="shared" si="174"/>
        <v>0</v>
      </c>
      <c r="AC729">
        <f t="shared" si="175"/>
        <v>0</v>
      </c>
      <c r="AD729">
        <f t="shared" si="176"/>
        <v>1</v>
      </c>
      <c r="AE729">
        <f t="shared" si="163"/>
        <v>0</v>
      </c>
      <c r="AF729">
        <f t="shared" si="164"/>
        <v>0</v>
      </c>
      <c r="AG729">
        <f t="shared" si="165"/>
        <v>0</v>
      </c>
      <c r="AH729">
        <f t="shared" si="166"/>
        <v>0</v>
      </c>
      <c r="AI729">
        <f t="shared" si="167"/>
        <v>0</v>
      </c>
      <c r="AJ729">
        <f t="shared" si="168"/>
        <v>0</v>
      </c>
      <c r="AK729">
        <f t="shared" si="169"/>
        <v>0</v>
      </c>
    </row>
    <row r="730" spans="1:37" x14ac:dyDescent="0.35">
      <c r="A730" t="s">
        <v>1428</v>
      </c>
      <c r="B730" t="s">
        <v>1429</v>
      </c>
      <c r="C730" s="18">
        <v>0</v>
      </c>
      <c r="D730" s="19">
        <v>0</v>
      </c>
      <c r="E730" s="19">
        <v>0</v>
      </c>
      <c r="F730" s="19">
        <v>0</v>
      </c>
      <c r="G730" s="19">
        <v>0</v>
      </c>
      <c r="H730" s="19">
        <v>0</v>
      </c>
      <c r="I730" s="20">
        <v>1</v>
      </c>
      <c r="J730" s="8">
        <v>0</v>
      </c>
      <c r="K730" s="9">
        <v>0</v>
      </c>
      <c r="L730" s="9">
        <v>0</v>
      </c>
      <c r="M730" s="9">
        <v>0</v>
      </c>
      <c r="N730" s="9">
        <v>0</v>
      </c>
      <c r="O730" s="9">
        <v>0</v>
      </c>
      <c r="P730" s="32">
        <v>0</v>
      </c>
      <c r="Q730" s="25">
        <v>0.18639142248548671</v>
      </c>
      <c r="R730" s="25">
        <v>1.139452447110029E-2</v>
      </c>
      <c r="S730" s="25">
        <v>1.2657522577457871E-2</v>
      </c>
      <c r="T730" s="25">
        <v>0.43367071336930701</v>
      </c>
      <c r="U730" s="25">
        <v>2.7411675709078789E-2</v>
      </c>
      <c r="V730" s="25">
        <v>0.1317812615121681</v>
      </c>
      <c r="W730" s="10">
        <v>0.25268103139119541</v>
      </c>
      <c r="X730">
        <f t="shared" si="170"/>
        <v>0</v>
      </c>
      <c r="Y730">
        <f t="shared" si="171"/>
        <v>0</v>
      </c>
      <c r="Z730">
        <f t="shared" si="172"/>
        <v>0</v>
      </c>
      <c r="AA730">
        <f t="shared" si="173"/>
        <v>1</v>
      </c>
      <c r="AB730">
        <f t="shared" si="174"/>
        <v>0</v>
      </c>
      <c r="AC730">
        <f t="shared" si="175"/>
        <v>0</v>
      </c>
      <c r="AD730">
        <f t="shared" si="176"/>
        <v>0</v>
      </c>
      <c r="AE730">
        <f t="shared" ref="AE730:AE793" si="177">IF(AND(C730=1,X730=1),1,0)</f>
        <v>0</v>
      </c>
      <c r="AF730">
        <f t="shared" ref="AF730:AF793" si="178">IF(AND(D730=1,Y730=1),1,0)</f>
        <v>0</v>
      </c>
      <c r="AG730">
        <f t="shared" ref="AG730:AG793" si="179">IF(AND(E730=1,Z730=1),1,0)</f>
        <v>0</v>
      </c>
      <c r="AH730">
        <f t="shared" ref="AH730:AH793" si="180">IF(AND(F730=1,AA730=1),1,0)</f>
        <v>0</v>
      </c>
      <c r="AI730">
        <f t="shared" ref="AI730:AI793" si="181">IF(AND(G730=1,AB730=1),1,0)</f>
        <v>0</v>
      </c>
      <c r="AJ730">
        <f t="shared" ref="AJ730:AJ793" si="182">IF(AND(H730=1,AC730=1),1,0)</f>
        <v>0</v>
      </c>
      <c r="AK730">
        <f t="shared" ref="AK730:AK793" si="183">IF(AND(I730=1,AD730=1),1,0)</f>
        <v>0</v>
      </c>
    </row>
    <row r="731" spans="1:37" x14ac:dyDescent="0.35">
      <c r="A731" t="s">
        <v>1430</v>
      </c>
      <c r="B731" t="s">
        <v>1431</v>
      </c>
      <c r="C731" s="18">
        <v>0</v>
      </c>
      <c r="D731" s="19">
        <v>0</v>
      </c>
      <c r="E731" s="19">
        <v>0</v>
      </c>
      <c r="F731" s="19">
        <v>1</v>
      </c>
      <c r="G731" s="19">
        <v>0</v>
      </c>
      <c r="H731" s="19">
        <v>0</v>
      </c>
      <c r="I731" s="20">
        <v>0</v>
      </c>
      <c r="J731" s="8">
        <v>0</v>
      </c>
      <c r="K731" s="9">
        <v>0</v>
      </c>
      <c r="L731" s="9">
        <v>0</v>
      </c>
      <c r="M731" s="9">
        <v>1</v>
      </c>
      <c r="N731" s="9">
        <v>0</v>
      </c>
      <c r="O731" s="9">
        <v>0</v>
      </c>
      <c r="P731" s="32">
        <v>0</v>
      </c>
      <c r="Q731" s="25">
        <v>0.1149394442289377</v>
      </c>
      <c r="R731" s="25">
        <v>1.465444889904307E-2</v>
      </c>
      <c r="S731" s="25">
        <v>1.194726658439099E-2</v>
      </c>
      <c r="T731" s="25">
        <v>0.7253979316859368</v>
      </c>
      <c r="U731" s="25">
        <v>6.6822880427493361E-2</v>
      </c>
      <c r="V731" s="25">
        <v>7.469558446127092E-2</v>
      </c>
      <c r="W731" s="10">
        <v>0.212040045770686</v>
      </c>
      <c r="X731">
        <f t="shared" si="170"/>
        <v>0</v>
      </c>
      <c r="Y731">
        <f t="shared" si="171"/>
        <v>0</v>
      </c>
      <c r="Z731">
        <f t="shared" si="172"/>
        <v>0</v>
      </c>
      <c r="AA731">
        <f t="shared" si="173"/>
        <v>1</v>
      </c>
      <c r="AB731">
        <f t="shared" si="174"/>
        <v>0</v>
      </c>
      <c r="AC731">
        <f t="shared" si="175"/>
        <v>0</v>
      </c>
      <c r="AD731">
        <f t="shared" si="176"/>
        <v>0</v>
      </c>
      <c r="AE731">
        <f t="shared" si="177"/>
        <v>0</v>
      </c>
      <c r="AF731">
        <f t="shared" si="178"/>
        <v>0</v>
      </c>
      <c r="AG731">
        <f t="shared" si="179"/>
        <v>0</v>
      </c>
      <c r="AH731">
        <f t="shared" si="180"/>
        <v>1</v>
      </c>
      <c r="AI731">
        <f t="shared" si="181"/>
        <v>0</v>
      </c>
      <c r="AJ731">
        <f t="shared" si="182"/>
        <v>0</v>
      </c>
      <c r="AK731">
        <f t="shared" si="183"/>
        <v>0</v>
      </c>
    </row>
    <row r="732" spans="1:37" x14ac:dyDescent="0.35">
      <c r="A732" t="s">
        <v>1432</v>
      </c>
      <c r="B732" t="s">
        <v>1433</v>
      </c>
      <c r="C732" s="18">
        <v>1</v>
      </c>
      <c r="D732" s="19">
        <v>0</v>
      </c>
      <c r="E732" s="19">
        <v>0</v>
      </c>
      <c r="F732" s="19">
        <v>0</v>
      </c>
      <c r="G732" s="19">
        <v>0</v>
      </c>
      <c r="H732" s="19">
        <v>0</v>
      </c>
      <c r="I732" s="20">
        <v>0</v>
      </c>
      <c r="J732" s="8">
        <v>1</v>
      </c>
      <c r="K732" s="9">
        <v>0</v>
      </c>
      <c r="L732" s="9">
        <v>0</v>
      </c>
      <c r="M732" s="9">
        <v>0</v>
      </c>
      <c r="N732" s="9">
        <v>0</v>
      </c>
      <c r="O732" s="9">
        <v>0</v>
      </c>
      <c r="P732" s="32">
        <v>0</v>
      </c>
      <c r="Q732" s="25">
        <v>0.60318471455411626</v>
      </c>
      <c r="R732" s="25">
        <v>2.4813854060315828E-2</v>
      </c>
      <c r="S732" s="25">
        <v>1.3748796295160541E-2</v>
      </c>
      <c r="T732" s="25">
        <v>0.12617380088577601</v>
      </c>
      <c r="U732" s="25">
        <v>5.8858076442204962E-2</v>
      </c>
      <c r="V732" s="25">
        <v>8.3690523715776885E-2</v>
      </c>
      <c r="W732" s="10">
        <v>0.1886561091249945</v>
      </c>
      <c r="X732">
        <f t="shared" si="170"/>
        <v>1</v>
      </c>
      <c r="Y732">
        <f t="shared" si="171"/>
        <v>0</v>
      </c>
      <c r="Z732">
        <f t="shared" si="172"/>
        <v>0</v>
      </c>
      <c r="AA732">
        <f t="shared" si="173"/>
        <v>0</v>
      </c>
      <c r="AB732">
        <f t="shared" si="174"/>
        <v>0</v>
      </c>
      <c r="AC732">
        <f t="shared" si="175"/>
        <v>0</v>
      </c>
      <c r="AD732">
        <f t="shared" si="176"/>
        <v>0</v>
      </c>
      <c r="AE732">
        <f t="shared" si="177"/>
        <v>1</v>
      </c>
      <c r="AF732">
        <f t="shared" si="178"/>
        <v>0</v>
      </c>
      <c r="AG732">
        <f t="shared" si="179"/>
        <v>0</v>
      </c>
      <c r="AH732">
        <f t="shared" si="180"/>
        <v>0</v>
      </c>
      <c r="AI732">
        <f t="shared" si="181"/>
        <v>0</v>
      </c>
      <c r="AJ732">
        <f t="shared" si="182"/>
        <v>0</v>
      </c>
      <c r="AK732">
        <f t="shared" si="183"/>
        <v>0</v>
      </c>
    </row>
    <row r="733" spans="1:37" x14ac:dyDescent="0.35">
      <c r="A733" t="s">
        <v>1434</v>
      </c>
      <c r="B733" t="s">
        <v>1435</v>
      </c>
      <c r="C733" s="18">
        <v>1</v>
      </c>
      <c r="D733" s="19">
        <v>0</v>
      </c>
      <c r="E733" s="19">
        <v>0</v>
      </c>
      <c r="F733" s="19">
        <v>0</v>
      </c>
      <c r="G733" s="19">
        <v>0</v>
      </c>
      <c r="H733" s="19">
        <v>0</v>
      </c>
      <c r="I733" s="20">
        <v>0</v>
      </c>
      <c r="J733" s="8">
        <v>0</v>
      </c>
      <c r="K733" s="9">
        <v>0</v>
      </c>
      <c r="L733" s="9">
        <v>0</v>
      </c>
      <c r="M733" s="9">
        <v>0</v>
      </c>
      <c r="N733" s="9">
        <v>0</v>
      </c>
      <c r="O733" s="9">
        <v>0</v>
      </c>
      <c r="P733" s="32">
        <v>0</v>
      </c>
      <c r="Q733" s="25">
        <v>0.14258598721137561</v>
      </c>
      <c r="R733" s="25">
        <v>1.8646797128906649E-2</v>
      </c>
      <c r="S733" s="25">
        <v>1.8484941935143009E-2</v>
      </c>
      <c r="T733" s="25">
        <v>0.28769724730194352</v>
      </c>
      <c r="U733" s="25">
        <v>6.5507987996035313E-2</v>
      </c>
      <c r="V733" s="25">
        <v>7.1349617338913346E-2</v>
      </c>
      <c r="W733" s="10">
        <v>0.38098820614430862</v>
      </c>
      <c r="X733">
        <f t="shared" si="170"/>
        <v>0</v>
      </c>
      <c r="Y733">
        <f t="shared" si="171"/>
        <v>0</v>
      </c>
      <c r="Z733">
        <f t="shared" si="172"/>
        <v>0</v>
      </c>
      <c r="AA733">
        <f t="shared" si="173"/>
        <v>0</v>
      </c>
      <c r="AB733">
        <f t="shared" si="174"/>
        <v>0</v>
      </c>
      <c r="AC733">
        <f t="shared" si="175"/>
        <v>0</v>
      </c>
      <c r="AD733">
        <f t="shared" si="176"/>
        <v>1</v>
      </c>
      <c r="AE733">
        <f t="shared" si="177"/>
        <v>0</v>
      </c>
      <c r="AF733">
        <f t="shared" si="178"/>
        <v>0</v>
      </c>
      <c r="AG733">
        <f t="shared" si="179"/>
        <v>0</v>
      </c>
      <c r="AH733">
        <f t="shared" si="180"/>
        <v>0</v>
      </c>
      <c r="AI733">
        <f t="shared" si="181"/>
        <v>0</v>
      </c>
      <c r="AJ733">
        <f t="shared" si="182"/>
        <v>0</v>
      </c>
      <c r="AK733">
        <f t="shared" si="183"/>
        <v>0</v>
      </c>
    </row>
    <row r="734" spans="1:37" x14ac:dyDescent="0.35">
      <c r="A734" t="s">
        <v>1436</v>
      </c>
      <c r="B734" t="s">
        <v>1437</v>
      </c>
      <c r="C734" s="18">
        <v>1</v>
      </c>
      <c r="D734" s="19">
        <v>0</v>
      </c>
      <c r="E734" s="19">
        <v>0</v>
      </c>
      <c r="F734" s="19">
        <v>0</v>
      </c>
      <c r="G734" s="19">
        <v>0</v>
      </c>
      <c r="H734" s="19">
        <v>0</v>
      </c>
      <c r="I734" s="20">
        <v>0</v>
      </c>
      <c r="J734" s="8">
        <v>0</v>
      </c>
      <c r="K734" s="9">
        <v>0</v>
      </c>
      <c r="L734" s="9">
        <v>0</v>
      </c>
      <c r="M734" s="9">
        <v>0</v>
      </c>
      <c r="N734" s="9">
        <v>0</v>
      </c>
      <c r="O734" s="9">
        <v>0</v>
      </c>
      <c r="P734" s="32">
        <v>0</v>
      </c>
      <c r="Q734" s="25">
        <v>0.2561132275091112</v>
      </c>
      <c r="R734" s="25">
        <v>8.8506704080236309E-2</v>
      </c>
      <c r="S734" s="25">
        <v>9.7247271517983975E-3</v>
      </c>
      <c r="T734" s="25">
        <v>0.23511817988388289</v>
      </c>
      <c r="U734" s="25">
        <v>0.1273755839213748</v>
      </c>
      <c r="V734" s="25">
        <v>5.477229373839592E-2</v>
      </c>
      <c r="W734" s="10">
        <v>0.22063028095147069</v>
      </c>
      <c r="X734">
        <f t="shared" si="170"/>
        <v>1</v>
      </c>
      <c r="Y734">
        <f t="shared" si="171"/>
        <v>0</v>
      </c>
      <c r="Z734">
        <f t="shared" si="172"/>
        <v>0</v>
      </c>
      <c r="AA734">
        <f t="shared" si="173"/>
        <v>0</v>
      </c>
      <c r="AB734">
        <f t="shared" si="174"/>
        <v>0</v>
      </c>
      <c r="AC734">
        <f t="shared" si="175"/>
        <v>0</v>
      </c>
      <c r="AD734">
        <f t="shared" si="176"/>
        <v>0</v>
      </c>
      <c r="AE734">
        <f t="shared" si="177"/>
        <v>1</v>
      </c>
      <c r="AF734">
        <f t="shared" si="178"/>
        <v>0</v>
      </c>
      <c r="AG734">
        <f t="shared" si="179"/>
        <v>0</v>
      </c>
      <c r="AH734">
        <f t="shared" si="180"/>
        <v>0</v>
      </c>
      <c r="AI734">
        <f t="shared" si="181"/>
        <v>0</v>
      </c>
      <c r="AJ734">
        <f t="shared" si="182"/>
        <v>0</v>
      </c>
      <c r="AK734">
        <f t="shared" si="183"/>
        <v>0</v>
      </c>
    </row>
    <row r="735" spans="1:37" x14ac:dyDescent="0.35">
      <c r="A735" t="s">
        <v>1438</v>
      </c>
      <c r="B735" t="s">
        <v>1439</v>
      </c>
      <c r="C735" s="18">
        <v>0</v>
      </c>
      <c r="D735" s="19">
        <v>0</v>
      </c>
      <c r="E735" s="19">
        <v>0</v>
      </c>
      <c r="F735" s="19">
        <v>1</v>
      </c>
      <c r="G735" s="19">
        <v>0</v>
      </c>
      <c r="H735" s="19">
        <v>0</v>
      </c>
      <c r="I735" s="20">
        <v>0</v>
      </c>
      <c r="J735" s="8">
        <v>0</v>
      </c>
      <c r="K735" s="9">
        <v>0</v>
      </c>
      <c r="L735" s="9">
        <v>0</v>
      </c>
      <c r="M735" s="9">
        <v>1</v>
      </c>
      <c r="N735" s="9">
        <v>0</v>
      </c>
      <c r="O735" s="9">
        <v>0</v>
      </c>
      <c r="P735" s="32">
        <v>0</v>
      </c>
      <c r="Q735" s="25">
        <v>8.011242381759015E-2</v>
      </c>
      <c r="R735" s="25">
        <v>1.462620016798152E-2</v>
      </c>
      <c r="S735" s="25">
        <v>1.1378028915563171E-2</v>
      </c>
      <c r="T735" s="25">
        <v>0.51031532377274402</v>
      </c>
      <c r="U735" s="25">
        <v>5.3674856294491771E-2</v>
      </c>
      <c r="V735" s="25">
        <v>7.0118987517681114E-2</v>
      </c>
      <c r="W735" s="10">
        <v>0.21765766986248741</v>
      </c>
      <c r="X735">
        <f t="shared" si="170"/>
        <v>0</v>
      </c>
      <c r="Y735">
        <f t="shared" si="171"/>
        <v>0</v>
      </c>
      <c r="Z735">
        <f t="shared" si="172"/>
        <v>0</v>
      </c>
      <c r="AA735">
        <f t="shared" si="173"/>
        <v>1</v>
      </c>
      <c r="AB735">
        <f t="shared" si="174"/>
        <v>0</v>
      </c>
      <c r="AC735">
        <f t="shared" si="175"/>
        <v>0</v>
      </c>
      <c r="AD735">
        <f t="shared" si="176"/>
        <v>0</v>
      </c>
      <c r="AE735">
        <f t="shared" si="177"/>
        <v>0</v>
      </c>
      <c r="AF735">
        <f t="shared" si="178"/>
        <v>0</v>
      </c>
      <c r="AG735">
        <f t="shared" si="179"/>
        <v>0</v>
      </c>
      <c r="AH735">
        <f t="shared" si="180"/>
        <v>1</v>
      </c>
      <c r="AI735">
        <f t="shared" si="181"/>
        <v>0</v>
      </c>
      <c r="AJ735">
        <f t="shared" si="182"/>
        <v>0</v>
      </c>
      <c r="AK735">
        <f t="shared" si="183"/>
        <v>0</v>
      </c>
    </row>
    <row r="736" spans="1:37" x14ac:dyDescent="0.35">
      <c r="A736" t="s">
        <v>1440</v>
      </c>
      <c r="B736" t="s">
        <v>1441</v>
      </c>
      <c r="C736" s="18">
        <v>0</v>
      </c>
      <c r="D736" s="19">
        <v>0</v>
      </c>
      <c r="E736" s="19">
        <v>0</v>
      </c>
      <c r="F736" s="19">
        <v>0</v>
      </c>
      <c r="G736" s="19">
        <v>0</v>
      </c>
      <c r="H736" s="19">
        <v>0</v>
      </c>
      <c r="I736" s="20">
        <v>1</v>
      </c>
      <c r="J736" s="8">
        <v>0</v>
      </c>
      <c r="K736" s="9">
        <v>0</v>
      </c>
      <c r="L736" s="9">
        <v>0</v>
      </c>
      <c r="M736" s="9">
        <v>0</v>
      </c>
      <c r="N736" s="9">
        <v>0</v>
      </c>
      <c r="O736" s="9">
        <v>0</v>
      </c>
      <c r="P736" s="32">
        <v>1</v>
      </c>
      <c r="Q736" s="25">
        <v>0.1836333789763463</v>
      </c>
      <c r="R736" s="25">
        <v>1.398302990553313E-2</v>
      </c>
      <c r="S736" s="25">
        <v>1.352517927489503E-2</v>
      </c>
      <c r="T736" s="25">
        <v>0.19653344242287421</v>
      </c>
      <c r="U736" s="25">
        <v>5.2026899726497031E-2</v>
      </c>
      <c r="V736" s="25">
        <v>7.781127000002018E-2</v>
      </c>
      <c r="W736" s="10">
        <v>0.54959870363277052</v>
      </c>
      <c r="X736">
        <f t="shared" si="170"/>
        <v>0</v>
      </c>
      <c r="Y736">
        <f t="shared" si="171"/>
        <v>0</v>
      </c>
      <c r="Z736">
        <f t="shared" si="172"/>
        <v>0</v>
      </c>
      <c r="AA736">
        <f t="shared" si="173"/>
        <v>0</v>
      </c>
      <c r="AB736">
        <f t="shared" si="174"/>
        <v>0</v>
      </c>
      <c r="AC736">
        <f t="shared" si="175"/>
        <v>0</v>
      </c>
      <c r="AD736">
        <f t="shared" si="176"/>
        <v>1</v>
      </c>
      <c r="AE736">
        <f t="shared" si="177"/>
        <v>0</v>
      </c>
      <c r="AF736">
        <f t="shared" si="178"/>
        <v>0</v>
      </c>
      <c r="AG736">
        <f t="shared" si="179"/>
        <v>0</v>
      </c>
      <c r="AH736">
        <f t="shared" si="180"/>
        <v>0</v>
      </c>
      <c r="AI736">
        <f t="shared" si="181"/>
        <v>0</v>
      </c>
      <c r="AJ736">
        <f t="shared" si="182"/>
        <v>0</v>
      </c>
      <c r="AK736">
        <f t="shared" si="183"/>
        <v>1</v>
      </c>
    </row>
    <row r="737" spans="1:37" x14ac:dyDescent="0.35">
      <c r="A737" t="s">
        <v>1442</v>
      </c>
      <c r="B737" t="s">
        <v>1443</v>
      </c>
      <c r="C737" s="18">
        <v>0</v>
      </c>
      <c r="D737" s="19">
        <v>0</v>
      </c>
      <c r="E737" s="19">
        <v>0</v>
      </c>
      <c r="F737" s="19">
        <v>1</v>
      </c>
      <c r="G737" s="19">
        <v>0</v>
      </c>
      <c r="H737" s="19">
        <v>0</v>
      </c>
      <c r="I737" s="20">
        <v>0</v>
      </c>
      <c r="J737" s="8">
        <v>0</v>
      </c>
      <c r="K737" s="9">
        <v>0</v>
      </c>
      <c r="L737" s="9">
        <v>0</v>
      </c>
      <c r="M737" s="9">
        <v>1</v>
      </c>
      <c r="N737" s="9">
        <v>0</v>
      </c>
      <c r="O737" s="9">
        <v>0</v>
      </c>
      <c r="P737" s="32">
        <v>0</v>
      </c>
      <c r="Q737" s="25">
        <v>3.8391102398022008E-2</v>
      </c>
      <c r="R737" s="25">
        <v>7.4510872857818794E-3</v>
      </c>
      <c r="S737" s="25">
        <v>1.0588144549180009E-2</v>
      </c>
      <c r="T737" s="25">
        <v>0.93235161092128127</v>
      </c>
      <c r="U737" s="25">
        <v>3.7174603392736108E-2</v>
      </c>
      <c r="V737" s="25">
        <v>2.8135090934546862E-2</v>
      </c>
      <c r="W737" s="10">
        <v>6.9590352448343315E-2</v>
      </c>
      <c r="X737">
        <f t="shared" si="170"/>
        <v>0</v>
      </c>
      <c r="Y737">
        <f t="shared" si="171"/>
        <v>0</v>
      </c>
      <c r="Z737">
        <f t="shared" si="172"/>
        <v>0</v>
      </c>
      <c r="AA737">
        <f t="shared" si="173"/>
        <v>1</v>
      </c>
      <c r="AB737">
        <f t="shared" si="174"/>
        <v>0</v>
      </c>
      <c r="AC737">
        <f t="shared" si="175"/>
        <v>0</v>
      </c>
      <c r="AD737">
        <f t="shared" si="176"/>
        <v>0</v>
      </c>
      <c r="AE737">
        <f t="shared" si="177"/>
        <v>0</v>
      </c>
      <c r="AF737">
        <f t="shared" si="178"/>
        <v>0</v>
      </c>
      <c r="AG737">
        <f t="shared" si="179"/>
        <v>0</v>
      </c>
      <c r="AH737">
        <f t="shared" si="180"/>
        <v>1</v>
      </c>
      <c r="AI737">
        <f t="shared" si="181"/>
        <v>0</v>
      </c>
      <c r="AJ737">
        <f t="shared" si="182"/>
        <v>0</v>
      </c>
      <c r="AK737">
        <f t="shared" si="183"/>
        <v>0</v>
      </c>
    </row>
    <row r="738" spans="1:37" x14ac:dyDescent="0.35">
      <c r="A738" t="s">
        <v>1444</v>
      </c>
      <c r="B738" t="s">
        <v>1445</v>
      </c>
      <c r="C738" s="18">
        <v>0</v>
      </c>
      <c r="D738" s="19">
        <v>0</v>
      </c>
      <c r="E738" s="19">
        <v>0</v>
      </c>
      <c r="F738" s="19">
        <v>1</v>
      </c>
      <c r="G738" s="19">
        <v>0</v>
      </c>
      <c r="H738" s="19">
        <v>0</v>
      </c>
      <c r="I738" s="20">
        <v>0</v>
      </c>
      <c r="J738" s="8">
        <v>0</v>
      </c>
      <c r="K738" s="9">
        <v>0</v>
      </c>
      <c r="L738" s="9">
        <v>0</v>
      </c>
      <c r="M738" s="9">
        <v>1</v>
      </c>
      <c r="N738" s="9">
        <v>0</v>
      </c>
      <c r="O738" s="9">
        <v>0</v>
      </c>
      <c r="P738" s="32">
        <v>0</v>
      </c>
      <c r="Q738" s="25">
        <v>2.061968640912137E-2</v>
      </c>
      <c r="R738" s="25">
        <v>1.523701440323667E-2</v>
      </c>
      <c r="S738" s="25">
        <v>9.7756591764305584E-3</v>
      </c>
      <c r="T738" s="25">
        <v>0.9373670442827593</v>
      </c>
      <c r="U738" s="25">
        <v>2.3479949370859291E-2</v>
      </c>
      <c r="V738" s="25">
        <v>0.1159286416713424</v>
      </c>
      <c r="W738" s="10">
        <v>2.6833150524673839E-2</v>
      </c>
      <c r="X738">
        <f t="shared" si="170"/>
        <v>0</v>
      </c>
      <c r="Y738">
        <f t="shared" si="171"/>
        <v>0</v>
      </c>
      <c r="Z738">
        <f t="shared" si="172"/>
        <v>0</v>
      </c>
      <c r="AA738">
        <f t="shared" si="173"/>
        <v>1</v>
      </c>
      <c r="AB738">
        <f t="shared" si="174"/>
        <v>0</v>
      </c>
      <c r="AC738">
        <f t="shared" si="175"/>
        <v>0</v>
      </c>
      <c r="AD738">
        <f t="shared" si="176"/>
        <v>0</v>
      </c>
      <c r="AE738">
        <f t="shared" si="177"/>
        <v>0</v>
      </c>
      <c r="AF738">
        <f t="shared" si="178"/>
        <v>0</v>
      </c>
      <c r="AG738">
        <f t="shared" si="179"/>
        <v>0</v>
      </c>
      <c r="AH738">
        <f t="shared" si="180"/>
        <v>1</v>
      </c>
      <c r="AI738">
        <f t="shared" si="181"/>
        <v>0</v>
      </c>
      <c r="AJ738">
        <f t="shared" si="182"/>
        <v>0</v>
      </c>
      <c r="AK738">
        <f t="shared" si="183"/>
        <v>0</v>
      </c>
    </row>
    <row r="739" spans="1:37" x14ac:dyDescent="0.35">
      <c r="A739" t="s">
        <v>1446</v>
      </c>
      <c r="B739" t="s">
        <v>1447</v>
      </c>
      <c r="C739" s="18">
        <v>0</v>
      </c>
      <c r="D739" s="19">
        <v>0</v>
      </c>
      <c r="E739" s="19">
        <v>0</v>
      </c>
      <c r="F739" s="19">
        <v>1</v>
      </c>
      <c r="G739" s="19">
        <v>0</v>
      </c>
      <c r="H739" s="19">
        <v>0</v>
      </c>
      <c r="I739" s="20">
        <v>0</v>
      </c>
      <c r="J739" s="8">
        <v>0</v>
      </c>
      <c r="K739" s="9">
        <v>0</v>
      </c>
      <c r="L739" s="9">
        <v>0</v>
      </c>
      <c r="M739" s="9">
        <v>1</v>
      </c>
      <c r="N739" s="9">
        <v>0</v>
      </c>
      <c r="O739" s="9">
        <v>0</v>
      </c>
      <c r="P739" s="32">
        <v>0</v>
      </c>
      <c r="Q739" s="25">
        <v>3.0836009401839379E-2</v>
      </c>
      <c r="R739" s="25">
        <v>8.0722116742226718E-3</v>
      </c>
      <c r="S739" s="25">
        <v>7.1913989799093359E-3</v>
      </c>
      <c r="T739" s="25">
        <v>0.9433759386350159</v>
      </c>
      <c r="U739" s="25">
        <v>2.7820426510371331E-2</v>
      </c>
      <c r="V739" s="25">
        <v>4.0290348777469148E-2</v>
      </c>
      <c r="W739" s="10">
        <v>7.1862094778017249E-2</v>
      </c>
      <c r="X739">
        <f t="shared" si="170"/>
        <v>0</v>
      </c>
      <c r="Y739">
        <f t="shared" si="171"/>
        <v>0</v>
      </c>
      <c r="Z739">
        <f t="shared" si="172"/>
        <v>0</v>
      </c>
      <c r="AA739">
        <f t="shared" si="173"/>
        <v>1</v>
      </c>
      <c r="AB739">
        <f t="shared" si="174"/>
        <v>0</v>
      </c>
      <c r="AC739">
        <f t="shared" si="175"/>
        <v>0</v>
      </c>
      <c r="AD739">
        <f t="shared" si="176"/>
        <v>0</v>
      </c>
      <c r="AE739">
        <f t="shared" si="177"/>
        <v>0</v>
      </c>
      <c r="AF739">
        <f t="shared" si="178"/>
        <v>0</v>
      </c>
      <c r="AG739">
        <f t="shared" si="179"/>
        <v>0</v>
      </c>
      <c r="AH739">
        <f t="shared" si="180"/>
        <v>1</v>
      </c>
      <c r="AI739">
        <f t="shared" si="181"/>
        <v>0</v>
      </c>
      <c r="AJ739">
        <f t="shared" si="182"/>
        <v>0</v>
      </c>
      <c r="AK739">
        <f t="shared" si="183"/>
        <v>0</v>
      </c>
    </row>
    <row r="740" spans="1:37" x14ac:dyDescent="0.35">
      <c r="A740" t="s">
        <v>1448</v>
      </c>
      <c r="B740" t="s">
        <v>1449</v>
      </c>
      <c r="C740" s="18">
        <v>0</v>
      </c>
      <c r="D740" s="19">
        <v>0</v>
      </c>
      <c r="E740" s="19">
        <v>0</v>
      </c>
      <c r="F740" s="19">
        <v>0</v>
      </c>
      <c r="G740" s="19">
        <v>0</v>
      </c>
      <c r="H740" s="19">
        <v>0</v>
      </c>
      <c r="I740" s="20">
        <v>1</v>
      </c>
      <c r="J740" s="8">
        <v>0</v>
      </c>
      <c r="K740" s="9">
        <v>0</v>
      </c>
      <c r="L740" s="9">
        <v>0</v>
      </c>
      <c r="M740" s="9">
        <v>0</v>
      </c>
      <c r="N740" s="9">
        <v>0</v>
      </c>
      <c r="O740" s="9">
        <v>0</v>
      </c>
      <c r="P740" s="32">
        <v>0</v>
      </c>
      <c r="Q740" s="25">
        <v>0.26380208544811062</v>
      </c>
      <c r="R740" s="25">
        <v>1.5799128919978131E-2</v>
      </c>
      <c r="S740" s="25">
        <v>1.0382945992371551E-2</v>
      </c>
      <c r="T740" s="25">
        <v>0.2043883818198341</v>
      </c>
      <c r="U740" s="25">
        <v>5.4645108727063553E-2</v>
      </c>
      <c r="V740" s="25">
        <v>0.19799418225017901</v>
      </c>
      <c r="W740" s="10">
        <v>0.4335042089055528</v>
      </c>
      <c r="X740">
        <f t="shared" si="170"/>
        <v>1</v>
      </c>
      <c r="Y740">
        <f t="shared" si="171"/>
        <v>0</v>
      </c>
      <c r="Z740">
        <f t="shared" si="172"/>
        <v>0</v>
      </c>
      <c r="AA740">
        <f t="shared" si="173"/>
        <v>0</v>
      </c>
      <c r="AB740">
        <f t="shared" si="174"/>
        <v>0</v>
      </c>
      <c r="AC740">
        <f t="shared" si="175"/>
        <v>0</v>
      </c>
      <c r="AD740">
        <f t="shared" si="176"/>
        <v>1</v>
      </c>
      <c r="AE740">
        <f t="shared" si="177"/>
        <v>0</v>
      </c>
      <c r="AF740">
        <f t="shared" si="178"/>
        <v>0</v>
      </c>
      <c r="AG740">
        <f t="shared" si="179"/>
        <v>0</v>
      </c>
      <c r="AH740">
        <f t="shared" si="180"/>
        <v>0</v>
      </c>
      <c r="AI740">
        <f t="shared" si="181"/>
        <v>0</v>
      </c>
      <c r="AJ740">
        <f t="shared" si="182"/>
        <v>0</v>
      </c>
      <c r="AK740">
        <f t="shared" si="183"/>
        <v>1</v>
      </c>
    </row>
    <row r="741" spans="1:37" x14ac:dyDescent="0.35">
      <c r="A741" t="s">
        <v>1450</v>
      </c>
      <c r="B741" t="s">
        <v>1451</v>
      </c>
      <c r="C741" s="18">
        <v>0</v>
      </c>
      <c r="D741" s="19">
        <v>0</v>
      </c>
      <c r="E741" s="19">
        <v>0</v>
      </c>
      <c r="F741" s="19">
        <v>0</v>
      </c>
      <c r="G741" s="19">
        <v>1</v>
      </c>
      <c r="H741" s="19">
        <v>0</v>
      </c>
      <c r="I741" s="20">
        <v>0</v>
      </c>
      <c r="J741" s="8">
        <v>0</v>
      </c>
      <c r="K741" s="9">
        <v>0</v>
      </c>
      <c r="L741" s="9">
        <v>0</v>
      </c>
      <c r="M741" s="9">
        <v>0</v>
      </c>
      <c r="N741" s="9">
        <v>0</v>
      </c>
      <c r="O741" s="9">
        <v>0</v>
      </c>
      <c r="P741" s="32">
        <v>1</v>
      </c>
      <c r="Q741" s="25">
        <v>0.15748268584689379</v>
      </c>
      <c r="R741" s="25">
        <v>2.2571017318083631E-2</v>
      </c>
      <c r="S741" s="25">
        <v>2.4332791457109069E-2</v>
      </c>
      <c r="T741" s="25">
        <v>0.13774259269169231</v>
      </c>
      <c r="U741" s="25">
        <v>0.10072228674836239</v>
      </c>
      <c r="V741" s="25">
        <v>8.0078922420384294E-2</v>
      </c>
      <c r="W741" s="10">
        <v>0.52648566657006735</v>
      </c>
      <c r="X741">
        <f t="shared" si="170"/>
        <v>0</v>
      </c>
      <c r="Y741">
        <f t="shared" si="171"/>
        <v>0</v>
      </c>
      <c r="Z741">
        <f t="shared" si="172"/>
        <v>0</v>
      </c>
      <c r="AA741">
        <f t="shared" si="173"/>
        <v>0</v>
      </c>
      <c r="AB741">
        <f t="shared" si="174"/>
        <v>0</v>
      </c>
      <c r="AC741">
        <f t="shared" si="175"/>
        <v>0</v>
      </c>
      <c r="AD741">
        <f t="shared" si="176"/>
        <v>1</v>
      </c>
      <c r="AE741">
        <f t="shared" si="177"/>
        <v>0</v>
      </c>
      <c r="AF741">
        <f t="shared" si="178"/>
        <v>0</v>
      </c>
      <c r="AG741">
        <f t="shared" si="179"/>
        <v>0</v>
      </c>
      <c r="AH741">
        <f t="shared" si="180"/>
        <v>0</v>
      </c>
      <c r="AI741">
        <f t="shared" si="181"/>
        <v>0</v>
      </c>
      <c r="AJ741">
        <f t="shared" si="182"/>
        <v>0</v>
      </c>
      <c r="AK741">
        <f t="shared" si="183"/>
        <v>0</v>
      </c>
    </row>
    <row r="742" spans="1:37" x14ac:dyDescent="0.35">
      <c r="A742" t="s">
        <v>1452</v>
      </c>
      <c r="B742" t="s">
        <v>1453</v>
      </c>
      <c r="C742" s="18">
        <v>0</v>
      </c>
      <c r="D742" s="19">
        <v>0</v>
      </c>
      <c r="E742" s="19">
        <v>0</v>
      </c>
      <c r="F742" s="19">
        <v>1</v>
      </c>
      <c r="G742" s="19">
        <v>0</v>
      </c>
      <c r="H742" s="19">
        <v>0</v>
      </c>
      <c r="I742" s="20">
        <v>0</v>
      </c>
      <c r="J742" s="8">
        <v>0</v>
      </c>
      <c r="K742" s="9">
        <v>0</v>
      </c>
      <c r="L742" s="9">
        <v>0</v>
      </c>
      <c r="M742" s="9">
        <v>1</v>
      </c>
      <c r="N742" s="9">
        <v>0</v>
      </c>
      <c r="O742" s="9">
        <v>0</v>
      </c>
      <c r="P742" s="32">
        <v>0</v>
      </c>
      <c r="Q742" s="25">
        <v>3.040569886449378E-2</v>
      </c>
      <c r="R742" s="25">
        <v>9.6677816784330444E-3</v>
      </c>
      <c r="S742" s="25">
        <v>7.1175292939162933E-3</v>
      </c>
      <c r="T742" s="25">
        <v>0.91061345263352578</v>
      </c>
      <c r="U742" s="25">
        <v>1.5782992654322561E-2</v>
      </c>
      <c r="V742" s="25">
        <v>7.1128212321862838E-2</v>
      </c>
      <c r="W742" s="10">
        <v>0.1222551009598314</v>
      </c>
      <c r="X742">
        <f t="shared" si="170"/>
        <v>0</v>
      </c>
      <c r="Y742">
        <f t="shared" si="171"/>
        <v>0</v>
      </c>
      <c r="Z742">
        <f t="shared" si="172"/>
        <v>0</v>
      </c>
      <c r="AA742">
        <f t="shared" si="173"/>
        <v>1</v>
      </c>
      <c r="AB742">
        <f t="shared" si="174"/>
        <v>0</v>
      </c>
      <c r="AC742">
        <f t="shared" si="175"/>
        <v>0</v>
      </c>
      <c r="AD742">
        <f t="shared" si="176"/>
        <v>0</v>
      </c>
      <c r="AE742">
        <f t="shared" si="177"/>
        <v>0</v>
      </c>
      <c r="AF742">
        <f t="shared" si="178"/>
        <v>0</v>
      </c>
      <c r="AG742">
        <f t="shared" si="179"/>
        <v>0</v>
      </c>
      <c r="AH742">
        <f t="shared" si="180"/>
        <v>1</v>
      </c>
      <c r="AI742">
        <f t="shared" si="181"/>
        <v>0</v>
      </c>
      <c r="AJ742">
        <f t="shared" si="182"/>
        <v>0</v>
      </c>
      <c r="AK742">
        <f t="shared" si="183"/>
        <v>0</v>
      </c>
    </row>
    <row r="743" spans="1:37" x14ac:dyDescent="0.35">
      <c r="A743" t="s">
        <v>1454</v>
      </c>
      <c r="B743" t="s">
        <v>1455</v>
      </c>
      <c r="C743" s="18">
        <v>0</v>
      </c>
      <c r="D743" s="19">
        <v>0</v>
      </c>
      <c r="E743" s="19">
        <v>0</v>
      </c>
      <c r="F743" s="19">
        <v>0</v>
      </c>
      <c r="G743" s="19">
        <v>0</v>
      </c>
      <c r="H743" s="19">
        <v>0</v>
      </c>
      <c r="I743" s="20">
        <v>1</v>
      </c>
      <c r="J743" s="8">
        <v>0</v>
      </c>
      <c r="K743" s="9">
        <v>0</v>
      </c>
      <c r="L743" s="9">
        <v>0</v>
      </c>
      <c r="M743" s="9">
        <v>0</v>
      </c>
      <c r="N743" s="9">
        <v>0</v>
      </c>
      <c r="O743" s="9">
        <v>0</v>
      </c>
      <c r="P743" s="32">
        <v>1</v>
      </c>
      <c r="Q743" s="25">
        <v>9.5033152521806052E-2</v>
      </c>
      <c r="R743" s="25">
        <v>1.4479813960139009E-2</v>
      </c>
      <c r="S743" s="25">
        <v>1.4234865091119771E-2</v>
      </c>
      <c r="T743" s="25">
        <v>0.24967146051591441</v>
      </c>
      <c r="U743" s="25">
        <v>3.885837944910002E-2</v>
      </c>
      <c r="V743" s="25">
        <v>0.11845773632713889</v>
      </c>
      <c r="W743" s="10">
        <v>0.53155181846945243</v>
      </c>
      <c r="X743">
        <f t="shared" si="170"/>
        <v>0</v>
      </c>
      <c r="Y743">
        <f t="shared" si="171"/>
        <v>0</v>
      </c>
      <c r="Z743">
        <f t="shared" si="172"/>
        <v>0</v>
      </c>
      <c r="AA743">
        <f t="shared" si="173"/>
        <v>0</v>
      </c>
      <c r="AB743">
        <f t="shared" si="174"/>
        <v>0</v>
      </c>
      <c r="AC743">
        <f t="shared" si="175"/>
        <v>0</v>
      </c>
      <c r="AD743">
        <f t="shared" si="176"/>
        <v>1</v>
      </c>
      <c r="AE743">
        <f t="shared" si="177"/>
        <v>0</v>
      </c>
      <c r="AF743">
        <f t="shared" si="178"/>
        <v>0</v>
      </c>
      <c r="AG743">
        <f t="shared" si="179"/>
        <v>0</v>
      </c>
      <c r="AH743">
        <f t="shared" si="180"/>
        <v>0</v>
      </c>
      <c r="AI743">
        <f t="shared" si="181"/>
        <v>0</v>
      </c>
      <c r="AJ743">
        <f t="shared" si="182"/>
        <v>0</v>
      </c>
      <c r="AK743">
        <f t="shared" si="183"/>
        <v>1</v>
      </c>
    </row>
    <row r="744" spans="1:37" x14ac:dyDescent="0.35">
      <c r="A744" t="s">
        <v>1456</v>
      </c>
      <c r="B744" t="s">
        <v>1457</v>
      </c>
      <c r="C744" s="18">
        <v>0</v>
      </c>
      <c r="D744" s="19">
        <v>0</v>
      </c>
      <c r="E744" s="19">
        <v>0</v>
      </c>
      <c r="F744" s="19">
        <v>0</v>
      </c>
      <c r="G744" s="19">
        <v>0</v>
      </c>
      <c r="H744" s="19">
        <v>0</v>
      </c>
      <c r="I744" s="20">
        <v>1</v>
      </c>
      <c r="J744" s="8">
        <v>0</v>
      </c>
      <c r="K744" s="9">
        <v>0</v>
      </c>
      <c r="L744" s="9">
        <v>0</v>
      </c>
      <c r="M744" s="9">
        <v>0</v>
      </c>
      <c r="N744" s="9">
        <v>0</v>
      </c>
      <c r="O744" s="9">
        <v>0</v>
      </c>
      <c r="P744" s="32">
        <v>0</v>
      </c>
      <c r="Q744" s="25">
        <v>0.1101887400217151</v>
      </c>
      <c r="R744" s="25">
        <v>1.1192273330513701E-2</v>
      </c>
      <c r="S744" s="25">
        <v>2.1021737977919619E-2</v>
      </c>
      <c r="T744" s="25">
        <v>0.25874612375347023</v>
      </c>
      <c r="U744" s="25">
        <v>0.1009299133659224</v>
      </c>
      <c r="V744" s="25">
        <v>0.17707528367029049</v>
      </c>
      <c r="W744" s="10">
        <v>0.38495361901994812</v>
      </c>
      <c r="X744">
        <f t="shared" si="170"/>
        <v>0</v>
      </c>
      <c r="Y744">
        <f t="shared" si="171"/>
        <v>0</v>
      </c>
      <c r="Z744">
        <f t="shared" si="172"/>
        <v>0</v>
      </c>
      <c r="AA744">
        <f t="shared" si="173"/>
        <v>0</v>
      </c>
      <c r="AB744">
        <f t="shared" si="174"/>
        <v>0</v>
      </c>
      <c r="AC744">
        <f t="shared" si="175"/>
        <v>0</v>
      </c>
      <c r="AD744">
        <f t="shared" si="176"/>
        <v>1</v>
      </c>
      <c r="AE744">
        <f t="shared" si="177"/>
        <v>0</v>
      </c>
      <c r="AF744">
        <f t="shared" si="178"/>
        <v>0</v>
      </c>
      <c r="AG744">
        <f t="shared" si="179"/>
        <v>0</v>
      </c>
      <c r="AH744">
        <f t="shared" si="180"/>
        <v>0</v>
      </c>
      <c r="AI744">
        <f t="shared" si="181"/>
        <v>0</v>
      </c>
      <c r="AJ744">
        <f t="shared" si="182"/>
        <v>0</v>
      </c>
      <c r="AK744">
        <f t="shared" si="183"/>
        <v>1</v>
      </c>
    </row>
    <row r="745" spans="1:37" x14ac:dyDescent="0.35">
      <c r="A745" t="s">
        <v>1458</v>
      </c>
      <c r="B745" t="s">
        <v>1459</v>
      </c>
      <c r="C745" s="18">
        <v>0</v>
      </c>
      <c r="D745" s="19">
        <v>0</v>
      </c>
      <c r="E745" s="19">
        <v>0</v>
      </c>
      <c r="F745" s="19">
        <v>1</v>
      </c>
      <c r="G745" s="19">
        <v>0</v>
      </c>
      <c r="H745" s="19">
        <v>0</v>
      </c>
      <c r="I745" s="20">
        <v>0</v>
      </c>
      <c r="J745" s="8">
        <v>0</v>
      </c>
      <c r="K745" s="9">
        <v>0</v>
      </c>
      <c r="L745" s="9">
        <v>0</v>
      </c>
      <c r="M745" s="9">
        <v>0</v>
      </c>
      <c r="N745" s="9">
        <v>0</v>
      </c>
      <c r="O745" s="9">
        <v>0</v>
      </c>
      <c r="P745" s="32">
        <v>1</v>
      </c>
      <c r="Q745" s="25">
        <v>0.1149454317859325</v>
      </c>
      <c r="R745" s="25">
        <v>1.591411843251846E-2</v>
      </c>
      <c r="S745" s="25">
        <v>1.401397742142565E-2</v>
      </c>
      <c r="T745" s="25">
        <v>0.1572756949305523</v>
      </c>
      <c r="U745" s="25">
        <v>0.1010114744286754</v>
      </c>
      <c r="V745" s="25">
        <v>0.18276172908533311</v>
      </c>
      <c r="W745" s="10">
        <v>0.52520483045080646</v>
      </c>
      <c r="X745">
        <f t="shared" si="170"/>
        <v>0</v>
      </c>
      <c r="Y745">
        <f t="shared" si="171"/>
        <v>0</v>
      </c>
      <c r="Z745">
        <f t="shared" si="172"/>
        <v>0</v>
      </c>
      <c r="AA745">
        <f t="shared" si="173"/>
        <v>0</v>
      </c>
      <c r="AB745">
        <f t="shared" si="174"/>
        <v>0</v>
      </c>
      <c r="AC745">
        <f t="shared" si="175"/>
        <v>0</v>
      </c>
      <c r="AD745">
        <f t="shared" si="176"/>
        <v>1</v>
      </c>
      <c r="AE745">
        <f t="shared" si="177"/>
        <v>0</v>
      </c>
      <c r="AF745">
        <f t="shared" si="178"/>
        <v>0</v>
      </c>
      <c r="AG745">
        <f t="shared" si="179"/>
        <v>0</v>
      </c>
      <c r="AH745">
        <f t="shared" si="180"/>
        <v>0</v>
      </c>
      <c r="AI745">
        <f t="shared" si="181"/>
        <v>0</v>
      </c>
      <c r="AJ745">
        <f t="shared" si="182"/>
        <v>0</v>
      </c>
      <c r="AK745">
        <f t="shared" si="183"/>
        <v>0</v>
      </c>
    </row>
    <row r="746" spans="1:37" x14ac:dyDescent="0.35">
      <c r="A746" t="s">
        <v>1460</v>
      </c>
      <c r="B746" t="s">
        <v>1461</v>
      </c>
      <c r="C746" s="18">
        <v>0</v>
      </c>
      <c r="D746" s="19">
        <v>0</v>
      </c>
      <c r="E746" s="19">
        <v>0</v>
      </c>
      <c r="F746" s="19">
        <v>0</v>
      </c>
      <c r="G746" s="19">
        <v>0</v>
      </c>
      <c r="H746" s="19">
        <v>0</v>
      </c>
      <c r="I746" s="20">
        <v>1</v>
      </c>
      <c r="J746" s="8">
        <v>0</v>
      </c>
      <c r="K746" s="9">
        <v>0</v>
      </c>
      <c r="L746" s="9">
        <v>0</v>
      </c>
      <c r="M746" s="9">
        <v>0</v>
      </c>
      <c r="N746" s="9">
        <v>0</v>
      </c>
      <c r="O746" s="9">
        <v>0</v>
      </c>
      <c r="P746" s="32">
        <v>0</v>
      </c>
      <c r="Q746" s="25">
        <v>8.7658182679080987E-2</v>
      </c>
      <c r="R746" s="25">
        <v>1.9867680541844009E-2</v>
      </c>
      <c r="S746" s="25">
        <v>5.0027497017232699E-2</v>
      </c>
      <c r="T746" s="25">
        <v>0.29953949932420793</v>
      </c>
      <c r="U746" s="25">
        <v>6.8329860525493391E-2</v>
      </c>
      <c r="V746" s="25">
        <v>0.122477601582329</v>
      </c>
      <c r="W746" s="10">
        <v>0.34574227582537542</v>
      </c>
      <c r="X746">
        <f t="shared" si="170"/>
        <v>0</v>
      </c>
      <c r="Y746">
        <f t="shared" si="171"/>
        <v>0</v>
      </c>
      <c r="Z746">
        <f t="shared" si="172"/>
        <v>0</v>
      </c>
      <c r="AA746">
        <f t="shared" si="173"/>
        <v>0</v>
      </c>
      <c r="AB746">
        <f t="shared" si="174"/>
        <v>0</v>
      </c>
      <c r="AC746">
        <f t="shared" si="175"/>
        <v>0</v>
      </c>
      <c r="AD746">
        <f t="shared" si="176"/>
        <v>0</v>
      </c>
      <c r="AE746">
        <f t="shared" si="177"/>
        <v>0</v>
      </c>
      <c r="AF746">
        <f t="shared" si="178"/>
        <v>0</v>
      </c>
      <c r="AG746">
        <f t="shared" si="179"/>
        <v>0</v>
      </c>
      <c r="AH746">
        <f t="shared" si="180"/>
        <v>0</v>
      </c>
      <c r="AI746">
        <f t="shared" si="181"/>
        <v>0</v>
      </c>
      <c r="AJ746">
        <f t="shared" si="182"/>
        <v>0</v>
      </c>
      <c r="AK746">
        <f t="shared" si="183"/>
        <v>0</v>
      </c>
    </row>
    <row r="747" spans="1:37" x14ac:dyDescent="0.35">
      <c r="A747" t="s">
        <v>1462</v>
      </c>
      <c r="B747" t="s">
        <v>1463</v>
      </c>
      <c r="C747" s="18">
        <v>0</v>
      </c>
      <c r="D747" s="19">
        <v>0</v>
      </c>
      <c r="E747" s="19">
        <v>0</v>
      </c>
      <c r="F747" s="19">
        <v>1</v>
      </c>
      <c r="G747" s="19">
        <v>0</v>
      </c>
      <c r="H747" s="19">
        <v>0</v>
      </c>
      <c r="I747" s="20">
        <v>0</v>
      </c>
      <c r="J747" s="8">
        <v>0</v>
      </c>
      <c r="K747" s="9">
        <v>0</v>
      </c>
      <c r="L747" s="9">
        <v>0</v>
      </c>
      <c r="M747" s="9">
        <v>0</v>
      </c>
      <c r="N747" s="9">
        <v>0</v>
      </c>
      <c r="O747" s="9">
        <v>0</v>
      </c>
      <c r="P747" s="32">
        <v>0</v>
      </c>
      <c r="Q747" s="25">
        <v>0.14354108436808211</v>
      </c>
      <c r="R747" s="25">
        <v>1.7018631838822421E-2</v>
      </c>
      <c r="S747" s="25">
        <v>1.4124870634071021E-2</v>
      </c>
      <c r="T747" s="25">
        <v>0.3396272121815288</v>
      </c>
      <c r="U747" s="25">
        <v>4.3627213731232503E-2</v>
      </c>
      <c r="V747" s="25">
        <v>9.1631905293784663E-2</v>
      </c>
      <c r="W747" s="10">
        <v>0.47805736899930479</v>
      </c>
      <c r="X747">
        <f t="shared" si="170"/>
        <v>0</v>
      </c>
      <c r="Y747">
        <f t="shared" si="171"/>
        <v>0</v>
      </c>
      <c r="Z747">
        <f t="shared" si="172"/>
        <v>0</v>
      </c>
      <c r="AA747">
        <f t="shared" si="173"/>
        <v>0</v>
      </c>
      <c r="AB747">
        <f t="shared" si="174"/>
        <v>0</v>
      </c>
      <c r="AC747">
        <f t="shared" si="175"/>
        <v>0</v>
      </c>
      <c r="AD747">
        <f t="shared" si="176"/>
        <v>1</v>
      </c>
      <c r="AE747">
        <f t="shared" si="177"/>
        <v>0</v>
      </c>
      <c r="AF747">
        <f t="shared" si="178"/>
        <v>0</v>
      </c>
      <c r="AG747">
        <f t="shared" si="179"/>
        <v>0</v>
      </c>
      <c r="AH747">
        <f t="shared" si="180"/>
        <v>0</v>
      </c>
      <c r="AI747">
        <f t="shared" si="181"/>
        <v>0</v>
      </c>
      <c r="AJ747">
        <f t="shared" si="182"/>
        <v>0</v>
      </c>
      <c r="AK747">
        <f t="shared" si="183"/>
        <v>0</v>
      </c>
    </row>
    <row r="748" spans="1:37" x14ac:dyDescent="0.35">
      <c r="A748" t="s">
        <v>1464</v>
      </c>
      <c r="B748" t="s">
        <v>1465</v>
      </c>
      <c r="C748" s="18">
        <v>0</v>
      </c>
      <c r="D748" s="19">
        <v>0</v>
      </c>
      <c r="E748" s="19">
        <v>0</v>
      </c>
      <c r="F748" s="19">
        <v>0</v>
      </c>
      <c r="G748" s="19">
        <v>0</v>
      </c>
      <c r="H748" s="19">
        <v>0</v>
      </c>
      <c r="I748" s="20">
        <v>1</v>
      </c>
      <c r="J748" s="8">
        <v>0</v>
      </c>
      <c r="K748" s="9">
        <v>0</v>
      </c>
      <c r="L748" s="9">
        <v>0</v>
      </c>
      <c r="M748" s="9">
        <v>0</v>
      </c>
      <c r="N748" s="9">
        <v>0</v>
      </c>
      <c r="O748" s="9">
        <v>0</v>
      </c>
      <c r="P748" s="32">
        <v>0</v>
      </c>
      <c r="Q748" s="25">
        <v>0.1242184700916001</v>
      </c>
      <c r="R748" s="25">
        <v>1.5942644764142849E-2</v>
      </c>
      <c r="S748" s="25">
        <v>1.4680099374243961E-2</v>
      </c>
      <c r="T748" s="25">
        <v>0.30258051296937027</v>
      </c>
      <c r="U748" s="25">
        <v>3.4045173075262322E-2</v>
      </c>
      <c r="V748" s="25">
        <v>0.16103833781710961</v>
      </c>
      <c r="W748" s="10">
        <v>0.41952686248849858</v>
      </c>
      <c r="X748">
        <f t="shared" si="170"/>
        <v>0</v>
      </c>
      <c r="Y748">
        <f t="shared" si="171"/>
        <v>0</v>
      </c>
      <c r="Z748">
        <f t="shared" si="172"/>
        <v>0</v>
      </c>
      <c r="AA748">
        <f t="shared" si="173"/>
        <v>0</v>
      </c>
      <c r="AB748">
        <f t="shared" si="174"/>
        <v>0</v>
      </c>
      <c r="AC748">
        <f t="shared" si="175"/>
        <v>0</v>
      </c>
      <c r="AD748">
        <f t="shared" si="176"/>
        <v>1</v>
      </c>
      <c r="AE748">
        <f t="shared" si="177"/>
        <v>0</v>
      </c>
      <c r="AF748">
        <f t="shared" si="178"/>
        <v>0</v>
      </c>
      <c r="AG748">
        <f t="shared" si="179"/>
        <v>0</v>
      </c>
      <c r="AH748">
        <f t="shared" si="180"/>
        <v>0</v>
      </c>
      <c r="AI748">
        <f t="shared" si="181"/>
        <v>0</v>
      </c>
      <c r="AJ748">
        <f t="shared" si="182"/>
        <v>0</v>
      </c>
      <c r="AK748">
        <f t="shared" si="183"/>
        <v>1</v>
      </c>
    </row>
    <row r="749" spans="1:37" x14ac:dyDescent="0.35">
      <c r="A749" t="s">
        <v>1466</v>
      </c>
      <c r="B749" t="s">
        <v>380</v>
      </c>
      <c r="C749" s="18">
        <v>0</v>
      </c>
      <c r="D749" s="19">
        <v>0</v>
      </c>
      <c r="E749" s="19">
        <v>0</v>
      </c>
      <c r="F749" s="19">
        <v>1</v>
      </c>
      <c r="G749" s="19">
        <v>0</v>
      </c>
      <c r="H749" s="19">
        <v>0</v>
      </c>
      <c r="I749" s="20">
        <v>0</v>
      </c>
      <c r="J749" s="8">
        <v>0</v>
      </c>
      <c r="K749" s="9">
        <v>0</v>
      </c>
      <c r="L749" s="9">
        <v>0</v>
      </c>
      <c r="M749" s="9">
        <v>1</v>
      </c>
      <c r="N749" s="9">
        <v>0</v>
      </c>
      <c r="O749" s="9">
        <v>0</v>
      </c>
      <c r="P749" s="32">
        <v>0</v>
      </c>
      <c r="Q749" s="25">
        <v>8.080740214631482E-4</v>
      </c>
      <c r="R749" s="25">
        <v>1.0740843115634041E-3</v>
      </c>
      <c r="S749" s="25">
        <v>7.7614786839406481E-4</v>
      </c>
      <c r="T749" s="25">
        <v>0.99999851716843524</v>
      </c>
      <c r="U749" s="25">
        <v>1.0132973349406659E-3</v>
      </c>
      <c r="V749" s="25">
        <v>2.2250947234587919E-3</v>
      </c>
      <c r="W749" s="10">
        <v>3.6850269145299778E-5</v>
      </c>
      <c r="X749">
        <f t="shared" si="170"/>
        <v>0</v>
      </c>
      <c r="Y749">
        <f t="shared" si="171"/>
        <v>0</v>
      </c>
      <c r="Z749">
        <f t="shared" si="172"/>
        <v>0</v>
      </c>
      <c r="AA749">
        <f t="shared" si="173"/>
        <v>1</v>
      </c>
      <c r="AB749">
        <f t="shared" si="174"/>
        <v>0</v>
      </c>
      <c r="AC749">
        <f t="shared" si="175"/>
        <v>0</v>
      </c>
      <c r="AD749">
        <f t="shared" si="176"/>
        <v>0</v>
      </c>
      <c r="AE749">
        <f t="shared" si="177"/>
        <v>0</v>
      </c>
      <c r="AF749">
        <f t="shared" si="178"/>
        <v>0</v>
      </c>
      <c r="AG749">
        <f t="shared" si="179"/>
        <v>0</v>
      </c>
      <c r="AH749">
        <f t="shared" si="180"/>
        <v>1</v>
      </c>
      <c r="AI749">
        <f t="shared" si="181"/>
        <v>0</v>
      </c>
      <c r="AJ749">
        <f t="shared" si="182"/>
        <v>0</v>
      </c>
      <c r="AK749">
        <f t="shared" si="183"/>
        <v>0</v>
      </c>
    </row>
    <row r="750" spans="1:37" x14ac:dyDescent="0.35">
      <c r="A750" t="s">
        <v>1467</v>
      </c>
      <c r="B750" t="s">
        <v>1468</v>
      </c>
      <c r="C750" s="18">
        <v>0</v>
      </c>
      <c r="D750" s="19">
        <v>0</v>
      </c>
      <c r="E750" s="19">
        <v>0</v>
      </c>
      <c r="F750" s="19">
        <v>1</v>
      </c>
      <c r="G750" s="19">
        <v>0</v>
      </c>
      <c r="H750" s="19">
        <v>0</v>
      </c>
      <c r="I750" s="20">
        <v>0</v>
      </c>
      <c r="J750" s="8">
        <v>0</v>
      </c>
      <c r="K750" s="9">
        <v>0</v>
      </c>
      <c r="L750" s="9">
        <v>0</v>
      </c>
      <c r="M750" s="9">
        <v>1</v>
      </c>
      <c r="N750" s="9">
        <v>0</v>
      </c>
      <c r="O750" s="9">
        <v>0</v>
      </c>
      <c r="P750" s="32">
        <v>0</v>
      </c>
      <c r="Q750" s="25">
        <v>2.8922098844175459E-2</v>
      </c>
      <c r="R750" s="25">
        <v>8.0301944140278633E-3</v>
      </c>
      <c r="S750" s="25">
        <v>7.5810278795284281E-3</v>
      </c>
      <c r="T750" s="25">
        <v>0.96850131595335887</v>
      </c>
      <c r="U750" s="25">
        <v>1.2457233608232589E-2</v>
      </c>
      <c r="V750" s="25">
        <v>5.0367231120542887E-2</v>
      </c>
      <c r="W750" s="10">
        <v>3.9886362752523628E-2</v>
      </c>
      <c r="X750">
        <f t="shared" si="170"/>
        <v>0</v>
      </c>
      <c r="Y750">
        <f t="shared" si="171"/>
        <v>0</v>
      </c>
      <c r="Z750">
        <f t="shared" si="172"/>
        <v>0</v>
      </c>
      <c r="AA750">
        <f t="shared" si="173"/>
        <v>1</v>
      </c>
      <c r="AB750">
        <f t="shared" si="174"/>
        <v>0</v>
      </c>
      <c r="AC750">
        <f t="shared" si="175"/>
        <v>0</v>
      </c>
      <c r="AD750">
        <f t="shared" si="176"/>
        <v>0</v>
      </c>
      <c r="AE750">
        <f t="shared" si="177"/>
        <v>0</v>
      </c>
      <c r="AF750">
        <f t="shared" si="178"/>
        <v>0</v>
      </c>
      <c r="AG750">
        <f t="shared" si="179"/>
        <v>0</v>
      </c>
      <c r="AH750">
        <f t="shared" si="180"/>
        <v>1</v>
      </c>
      <c r="AI750">
        <f t="shared" si="181"/>
        <v>0</v>
      </c>
      <c r="AJ750">
        <f t="shared" si="182"/>
        <v>0</v>
      </c>
      <c r="AK750">
        <f t="shared" si="183"/>
        <v>0</v>
      </c>
    </row>
    <row r="751" spans="1:37" x14ac:dyDescent="0.35">
      <c r="A751" t="s">
        <v>1469</v>
      </c>
      <c r="B751" t="s">
        <v>1470</v>
      </c>
      <c r="C751" s="18">
        <v>0</v>
      </c>
      <c r="D751" s="19">
        <v>0</v>
      </c>
      <c r="E751" s="19">
        <v>0</v>
      </c>
      <c r="F751" s="19">
        <v>1</v>
      </c>
      <c r="G751" s="19">
        <v>0</v>
      </c>
      <c r="H751" s="19">
        <v>0</v>
      </c>
      <c r="I751" s="20">
        <v>0</v>
      </c>
      <c r="J751" s="8">
        <v>0</v>
      </c>
      <c r="K751" s="9">
        <v>0</v>
      </c>
      <c r="L751" s="9">
        <v>0</v>
      </c>
      <c r="M751" s="9">
        <v>1</v>
      </c>
      <c r="N751" s="9">
        <v>0</v>
      </c>
      <c r="O751" s="9">
        <v>0</v>
      </c>
      <c r="P751" s="32">
        <v>0</v>
      </c>
      <c r="Q751" s="25">
        <v>7.0345347149346926E-2</v>
      </c>
      <c r="R751" s="25">
        <v>1.1050377766682889E-2</v>
      </c>
      <c r="S751" s="25">
        <v>1.3455102651925401E-2</v>
      </c>
      <c r="T751" s="25">
        <v>0.61615127216216936</v>
      </c>
      <c r="U751" s="25">
        <v>7.8871314437108014E-2</v>
      </c>
      <c r="V751" s="25">
        <v>5.3530061007438859E-2</v>
      </c>
      <c r="W751" s="10">
        <v>0.2194984145492907</v>
      </c>
      <c r="X751">
        <f t="shared" si="170"/>
        <v>0</v>
      </c>
      <c r="Y751">
        <f t="shared" si="171"/>
        <v>0</v>
      </c>
      <c r="Z751">
        <f t="shared" si="172"/>
        <v>0</v>
      </c>
      <c r="AA751">
        <f t="shared" si="173"/>
        <v>1</v>
      </c>
      <c r="AB751">
        <f t="shared" si="174"/>
        <v>0</v>
      </c>
      <c r="AC751">
        <f t="shared" si="175"/>
        <v>0</v>
      </c>
      <c r="AD751">
        <f t="shared" si="176"/>
        <v>0</v>
      </c>
      <c r="AE751">
        <f t="shared" si="177"/>
        <v>0</v>
      </c>
      <c r="AF751">
        <f t="shared" si="178"/>
        <v>0</v>
      </c>
      <c r="AG751">
        <f t="shared" si="179"/>
        <v>0</v>
      </c>
      <c r="AH751">
        <f t="shared" si="180"/>
        <v>1</v>
      </c>
      <c r="AI751">
        <f t="shared" si="181"/>
        <v>0</v>
      </c>
      <c r="AJ751">
        <f t="shared" si="182"/>
        <v>0</v>
      </c>
      <c r="AK751">
        <f t="shared" si="183"/>
        <v>0</v>
      </c>
    </row>
    <row r="752" spans="1:37" x14ac:dyDescent="0.35">
      <c r="A752" t="s">
        <v>1471</v>
      </c>
      <c r="B752" t="s">
        <v>1472</v>
      </c>
      <c r="C752" s="18">
        <v>0</v>
      </c>
      <c r="D752" s="19">
        <v>0</v>
      </c>
      <c r="E752" s="19">
        <v>0</v>
      </c>
      <c r="F752" s="19">
        <v>1</v>
      </c>
      <c r="G752" s="19">
        <v>0</v>
      </c>
      <c r="H752" s="19">
        <v>0</v>
      </c>
      <c r="I752" s="20">
        <v>0</v>
      </c>
      <c r="J752" s="8">
        <v>0</v>
      </c>
      <c r="K752" s="9">
        <v>0</v>
      </c>
      <c r="L752" s="9">
        <v>0</v>
      </c>
      <c r="M752" s="9">
        <v>1</v>
      </c>
      <c r="N752" s="9">
        <v>0</v>
      </c>
      <c r="O752" s="9">
        <v>0</v>
      </c>
      <c r="P752" s="32">
        <v>0</v>
      </c>
      <c r="Q752" s="25">
        <v>1.6548619794833529E-2</v>
      </c>
      <c r="R752" s="25">
        <v>6.9718899470148799E-3</v>
      </c>
      <c r="S752" s="25">
        <v>1.069380889537677E-2</v>
      </c>
      <c r="T752" s="25">
        <v>0.98698453113097329</v>
      </c>
      <c r="U752" s="25">
        <v>3.3314867907883898E-2</v>
      </c>
      <c r="V752" s="25">
        <v>1.9247300372494551E-2</v>
      </c>
      <c r="W752" s="10">
        <v>1.478245466740886E-2</v>
      </c>
      <c r="X752">
        <f t="shared" si="170"/>
        <v>0</v>
      </c>
      <c r="Y752">
        <f t="shared" si="171"/>
        <v>0</v>
      </c>
      <c r="Z752">
        <f t="shared" si="172"/>
        <v>0</v>
      </c>
      <c r="AA752">
        <f t="shared" si="173"/>
        <v>1</v>
      </c>
      <c r="AB752">
        <f t="shared" si="174"/>
        <v>0</v>
      </c>
      <c r="AC752">
        <f t="shared" si="175"/>
        <v>0</v>
      </c>
      <c r="AD752">
        <f t="shared" si="176"/>
        <v>0</v>
      </c>
      <c r="AE752">
        <f t="shared" si="177"/>
        <v>0</v>
      </c>
      <c r="AF752">
        <f t="shared" si="178"/>
        <v>0</v>
      </c>
      <c r="AG752">
        <f t="shared" si="179"/>
        <v>0</v>
      </c>
      <c r="AH752">
        <f t="shared" si="180"/>
        <v>1</v>
      </c>
      <c r="AI752">
        <f t="shared" si="181"/>
        <v>0</v>
      </c>
      <c r="AJ752">
        <f t="shared" si="182"/>
        <v>0</v>
      </c>
      <c r="AK752">
        <f t="shared" si="183"/>
        <v>0</v>
      </c>
    </row>
    <row r="753" spans="1:37" x14ac:dyDescent="0.35">
      <c r="A753" t="s">
        <v>1473</v>
      </c>
      <c r="B753" t="s">
        <v>1474</v>
      </c>
      <c r="C753" s="18">
        <v>0</v>
      </c>
      <c r="D753" s="19">
        <v>0</v>
      </c>
      <c r="E753" s="19">
        <v>0</v>
      </c>
      <c r="F753" s="19">
        <v>0</v>
      </c>
      <c r="G753" s="19">
        <v>0</v>
      </c>
      <c r="H753" s="19">
        <v>1</v>
      </c>
      <c r="I753" s="20">
        <v>0</v>
      </c>
      <c r="J753" s="8">
        <v>0</v>
      </c>
      <c r="K753" s="9">
        <v>0</v>
      </c>
      <c r="L753" s="9">
        <v>0</v>
      </c>
      <c r="M753" s="9">
        <v>0</v>
      </c>
      <c r="N753" s="9">
        <v>0</v>
      </c>
      <c r="O753" s="9">
        <v>0</v>
      </c>
      <c r="P753" s="32">
        <v>0</v>
      </c>
      <c r="Q753" s="25">
        <v>0.14758713963945419</v>
      </c>
      <c r="R753" s="25">
        <v>1.6684868928216821E-2</v>
      </c>
      <c r="S753" s="25">
        <v>1.818367237833339E-2</v>
      </c>
      <c r="T753" s="25">
        <v>0.29178298782331391</v>
      </c>
      <c r="U753" s="25">
        <v>4.1921451814941141E-2</v>
      </c>
      <c r="V753" s="25">
        <v>0.1460781177545179</v>
      </c>
      <c r="W753" s="10">
        <v>0.34706534830575098</v>
      </c>
      <c r="X753">
        <f t="shared" si="170"/>
        <v>0</v>
      </c>
      <c r="Y753">
        <f t="shared" si="171"/>
        <v>0</v>
      </c>
      <c r="Z753">
        <f t="shared" si="172"/>
        <v>0</v>
      </c>
      <c r="AA753">
        <f t="shared" si="173"/>
        <v>0</v>
      </c>
      <c r="AB753">
        <f t="shared" si="174"/>
        <v>0</v>
      </c>
      <c r="AC753">
        <f t="shared" si="175"/>
        <v>0</v>
      </c>
      <c r="AD753">
        <f t="shared" si="176"/>
        <v>0</v>
      </c>
      <c r="AE753">
        <f t="shared" si="177"/>
        <v>0</v>
      </c>
      <c r="AF753">
        <f t="shared" si="178"/>
        <v>0</v>
      </c>
      <c r="AG753">
        <f t="shared" si="179"/>
        <v>0</v>
      </c>
      <c r="AH753">
        <f t="shared" si="180"/>
        <v>0</v>
      </c>
      <c r="AI753">
        <f t="shared" si="181"/>
        <v>0</v>
      </c>
      <c r="AJ753">
        <f t="shared" si="182"/>
        <v>0</v>
      </c>
      <c r="AK753">
        <f t="shared" si="183"/>
        <v>0</v>
      </c>
    </row>
    <row r="754" spans="1:37" x14ac:dyDescent="0.35">
      <c r="A754" t="s">
        <v>1475</v>
      </c>
      <c r="B754" t="s">
        <v>1476</v>
      </c>
      <c r="C754" s="18">
        <v>0</v>
      </c>
      <c r="D754" s="19">
        <v>0</v>
      </c>
      <c r="E754" s="19">
        <v>0</v>
      </c>
      <c r="F754" s="19">
        <v>0</v>
      </c>
      <c r="G754" s="19">
        <v>0</v>
      </c>
      <c r="H754" s="19">
        <v>1</v>
      </c>
      <c r="I754" s="20">
        <v>0</v>
      </c>
      <c r="J754" s="8">
        <v>0</v>
      </c>
      <c r="K754" s="9">
        <v>0</v>
      </c>
      <c r="L754" s="9">
        <v>0</v>
      </c>
      <c r="M754" s="9">
        <v>0</v>
      </c>
      <c r="N754" s="9">
        <v>0</v>
      </c>
      <c r="O754" s="9">
        <v>0</v>
      </c>
      <c r="P754" s="32">
        <v>0</v>
      </c>
      <c r="Q754" s="25">
        <v>9.4876904263609674E-2</v>
      </c>
      <c r="R754" s="25">
        <v>1.4847000526078921E-2</v>
      </c>
      <c r="S754" s="25">
        <v>1.282041233877863E-2</v>
      </c>
      <c r="T754" s="25">
        <v>0.40962388705761837</v>
      </c>
      <c r="U754" s="25">
        <v>3.5773153555089698E-2</v>
      </c>
      <c r="V754" s="25">
        <v>8.8142027913597668E-2</v>
      </c>
      <c r="W754" s="10">
        <v>0.49691984024330038</v>
      </c>
      <c r="X754">
        <f t="shared" si="170"/>
        <v>0</v>
      </c>
      <c r="Y754">
        <f t="shared" si="171"/>
        <v>0</v>
      </c>
      <c r="Z754">
        <f t="shared" si="172"/>
        <v>0</v>
      </c>
      <c r="AA754">
        <f t="shared" si="173"/>
        <v>1</v>
      </c>
      <c r="AB754">
        <f t="shared" si="174"/>
        <v>0</v>
      </c>
      <c r="AC754">
        <f t="shared" si="175"/>
        <v>0</v>
      </c>
      <c r="AD754">
        <f t="shared" si="176"/>
        <v>1</v>
      </c>
      <c r="AE754">
        <f t="shared" si="177"/>
        <v>0</v>
      </c>
      <c r="AF754">
        <f t="shared" si="178"/>
        <v>0</v>
      </c>
      <c r="AG754">
        <f t="shared" si="179"/>
        <v>0</v>
      </c>
      <c r="AH754">
        <f t="shared" si="180"/>
        <v>0</v>
      </c>
      <c r="AI754">
        <f t="shared" si="181"/>
        <v>0</v>
      </c>
      <c r="AJ754">
        <f t="shared" si="182"/>
        <v>0</v>
      </c>
      <c r="AK754">
        <f t="shared" si="183"/>
        <v>0</v>
      </c>
    </row>
    <row r="755" spans="1:37" x14ac:dyDescent="0.35">
      <c r="A755" t="s">
        <v>1477</v>
      </c>
      <c r="B755" t="s">
        <v>1478</v>
      </c>
      <c r="C755" s="18">
        <v>0</v>
      </c>
      <c r="D755" s="19">
        <v>0</v>
      </c>
      <c r="E755" s="19">
        <v>0</v>
      </c>
      <c r="F755" s="19">
        <v>0</v>
      </c>
      <c r="G755" s="19">
        <v>0</v>
      </c>
      <c r="H755" s="19">
        <v>0</v>
      </c>
      <c r="I755" s="20">
        <v>1</v>
      </c>
      <c r="J755" s="8">
        <v>0</v>
      </c>
      <c r="K755" s="9">
        <v>0</v>
      </c>
      <c r="L755" s="9">
        <v>0</v>
      </c>
      <c r="M755" s="9">
        <v>0</v>
      </c>
      <c r="N755" s="9">
        <v>0</v>
      </c>
      <c r="O755" s="9">
        <v>0</v>
      </c>
      <c r="P755" s="32">
        <v>0</v>
      </c>
      <c r="Q755" s="25">
        <v>0.11702707650596431</v>
      </c>
      <c r="R755" s="25">
        <v>1.043281536475819E-2</v>
      </c>
      <c r="S755" s="25">
        <v>1.1725850212320751E-2</v>
      </c>
      <c r="T755" s="25">
        <v>0.1680502425543568</v>
      </c>
      <c r="U755" s="25">
        <v>0.1331208595954165</v>
      </c>
      <c r="V755" s="25">
        <v>0.21714569478351831</v>
      </c>
      <c r="W755" s="10">
        <v>0.30120818370189301</v>
      </c>
      <c r="X755">
        <f t="shared" si="170"/>
        <v>0</v>
      </c>
      <c r="Y755">
        <f t="shared" si="171"/>
        <v>0</v>
      </c>
      <c r="Z755">
        <f t="shared" si="172"/>
        <v>0</v>
      </c>
      <c r="AA755">
        <f t="shared" si="173"/>
        <v>0</v>
      </c>
      <c r="AB755">
        <f t="shared" si="174"/>
        <v>0</v>
      </c>
      <c r="AC755">
        <f t="shared" si="175"/>
        <v>0</v>
      </c>
      <c r="AD755">
        <f t="shared" si="176"/>
        <v>0</v>
      </c>
      <c r="AE755">
        <f t="shared" si="177"/>
        <v>0</v>
      </c>
      <c r="AF755">
        <f t="shared" si="178"/>
        <v>0</v>
      </c>
      <c r="AG755">
        <f t="shared" si="179"/>
        <v>0</v>
      </c>
      <c r="AH755">
        <f t="shared" si="180"/>
        <v>0</v>
      </c>
      <c r="AI755">
        <f t="shared" si="181"/>
        <v>0</v>
      </c>
      <c r="AJ755">
        <f t="shared" si="182"/>
        <v>0</v>
      </c>
      <c r="AK755">
        <f t="shared" si="183"/>
        <v>0</v>
      </c>
    </row>
    <row r="756" spans="1:37" x14ac:dyDescent="0.35">
      <c r="A756" t="s">
        <v>1479</v>
      </c>
      <c r="B756" t="s">
        <v>1480</v>
      </c>
      <c r="C756" s="18">
        <v>0</v>
      </c>
      <c r="D756" s="19">
        <v>0</v>
      </c>
      <c r="E756" s="19">
        <v>0</v>
      </c>
      <c r="F756" s="19">
        <v>1</v>
      </c>
      <c r="G756" s="19">
        <v>0</v>
      </c>
      <c r="H756" s="19">
        <v>0</v>
      </c>
      <c r="I756" s="20">
        <v>0</v>
      </c>
      <c r="J756" s="8">
        <v>0</v>
      </c>
      <c r="K756" s="9">
        <v>0</v>
      </c>
      <c r="L756" s="9">
        <v>0</v>
      </c>
      <c r="M756" s="9">
        <v>1</v>
      </c>
      <c r="N756" s="9">
        <v>0</v>
      </c>
      <c r="O756" s="9">
        <v>0</v>
      </c>
      <c r="P756" s="32">
        <v>0</v>
      </c>
      <c r="Q756" s="25">
        <v>6.5691592273152355E-2</v>
      </c>
      <c r="R756" s="25">
        <v>7.3201685587371678E-3</v>
      </c>
      <c r="S756" s="25">
        <v>5.7208910253004723E-3</v>
      </c>
      <c r="T756" s="25">
        <v>0.91992311101162516</v>
      </c>
      <c r="U756" s="25">
        <v>3.6961076863952613E-2</v>
      </c>
      <c r="V756" s="25">
        <v>2.963320189541821E-2</v>
      </c>
      <c r="W756" s="10">
        <v>0.1142964513814208</v>
      </c>
      <c r="X756">
        <f t="shared" si="170"/>
        <v>0</v>
      </c>
      <c r="Y756">
        <f t="shared" si="171"/>
        <v>0</v>
      </c>
      <c r="Z756">
        <f t="shared" si="172"/>
        <v>0</v>
      </c>
      <c r="AA756">
        <f t="shared" si="173"/>
        <v>1</v>
      </c>
      <c r="AB756">
        <f t="shared" si="174"/>
        <v>0</v>
      </c>
      <c r="AC756">
        <f t="shared" si="175"/>
        <v>0</v>
      </c>
      <c r="AD756">
        <f t="shared" si="176"/>
        <v>0</v>
      </c>
      <c r="AE756">
        <f t="shared" si="177"/>
        <v>0</v>
      </c>
      <c r="AF756">
        <f t="shared" si="178"/>
        <v>0</v>
      </c>
      <c r="AG756">
        <f t="shared" si="179"/>
        <v>0</v>
      </c>
      <c r="AH756">
        <f t="shared" si="180"/>
        <v>1</v>
      </c>
      <c r="AI756">
        <f t="shared" si="181"/>
        <v>0</v>
      </c>
      <c r="AJ756">
        <f t="shared" si="182"/>
        <v>0</v>
      </c>
      <c r="AK756">
        <f t="shared" si="183"/>
        <v>0</v>
      </c>
    </row>
    <row r="757" spans="1:37" x14ac:dyDescent="0.35">
      <c r="A757" t="s">
        <v>1481</v>
      </c>
      <c r="B757" t="s">
        <v>1482</v>
      </c>
      <c r="C757" s="18">
        <v>0</v>
      </c>
      <c r="D757" s="19">
        <v>0</v>
      </c>
      <c r="E757" s="19">
        <v>0</v>
      </c>
      <c r="F757" s="19">
        <v>1</v>
      </c>
      <c r="G757" s="19">
        <v>0</v>
      </c>
      <c r="H757" s="19">
        <v>0</v>
      </c>
      <c r="I757" s="20">
        <v>0</v>
      </c>
      <c r="J757" s="8">
        <v>0</v>
      </c>
      <c r="K757" s="9">
        <v>0</v>
      </c>
      <c r="L757" s="9">
        <v>0</v>
      </c>
      <c r="M757" s="9">
        <v>0</v>
      </c>
      <c r="N757" s="9">
        <v>0</v>
      </c>
      <c r="O757" s="9">
        <v>0</v>
      </c>
      <c r="P757" s="32">
        <v>0</v>
      </c>
      <c r="Q757" s="25">
        <v>7.1793256937234123E-2</v>
      </c>
      <c r="R757" s="25">
        <v>1.508126395266322E-2</v>
      </c>
      <c r="S757" s="25">
        <v>2.1825938054842162E-2</v>
      </c>
      <c r="T757" s="25">
        <v>0.46085715929428822</v>
      </c>
      <c r="U757" s="25">
        <v>0.1121495572104927</v>
      </c>
      <c r="V757" s="25">
        <v>0.10542972957659159</v>
      </c>
      <c r="W757" s="10">
        <v>0.30604740604265412</v>
      </c>
      <c r="X757">
        <f t="shared" si="170"/>
        <v>0</v>
      </c>
      <c r="Y757">
        <f t="shared" si="171"/>
        <v>0</v>
      </c>
      <c r="Z757">
        <f t="shared" si="172"/>
        <v>0</v>
      </c>
      <c r="AA757">
        <f t="shared" si="173"/>
        <v>1</v>
      </c>
      <c r="AB757">
        <f t="shared" si="174"/>
        <v>0</v>
      </c>
      <c r="AC757">
        <f t="shared" si="175"/>
        <v>0</v>
      </c>
      <c r="AD757">
        <f t="shared" si="176"/>
        <v>0</v>
      </c>
      <c r="AE757">
        <f t="shared" si="177"/>
        <v>0</v>
      </c>
      <c r="AF757">
        <f t="shared" si="178"/>
        <v>0</v>
      </c>
      <c r="AG757">
        <f t="shared" si="179"/>
        <v>0</v>
      </c>
      <c r="AH757">
        <f t="shared" si="180"/>
        <v>1</v>
      </c>
      <c r="AI757">
        <f t="shared" si="181"/>
        <v>0</v>
      </c>
      <c r="AJ757">
        <f t="shared" si="182"/>
        <v>0</v>
      </c>
      <c r="AK757">
        <f t="shared" si="183"/>
        <v>0</v>
      </c>
    </row>
    <row r="758" spans="1:37" x14ac:dyDescent="0.35">
      <c r="A758" t="s">
        <v>1483</v>
      </c>
      <c r="B758" t="s">
        <v>1484</v>
      </c>
      <c r="C758" s="18">
        <v>0</v>
      </c>
      <c r="D758" s="19">
        <v>0</v>
      </c>
      <c r="E758" s="19">
        <v>0</v>
      </c>
      <c r="F758" s="19">
        <v>0</v>
      </c>
      <c r="G758" s="19">
        <v>0</v>
      </c>
      <c r="H758" s="19">
        <v>0</v>
      </c>
      <c r="I758" s="20">
        <v>1</v>
      </c>
      <c r="J758" s="8">
        <v>0</v>
      </c>
      <c r="K758" s="9">
        <v>0</v>
      </c>
      <c r="L758" s="9">
        <v>0</v>
      </c>
      <c r="M758" s="9">
        <v>0</v>
      </c>
      <c r="N758" s="9">
        <v>0</v>
      </c>
      <c r="O758" s="9">
        <v>0</v>
      </c>
      <c r="P758" s="32">
        <v>1</v>
      </c>
      <c r="Q758" s="25">
        <v>0.1920238260131519</v>
      </c>
      <c r="R758" s="25">
        <v>1.2871750171979959E-2</v>
      </c>
      <c r="S758" s="25">
        <v>1.529949087886308E-2</v>
      </c>
      <c r="T758" s="25">
        <v>0.2128230822944161</v>
      </c>
      <c r="U758" s="25">
        <v>3.1269014322099838E-2</v>
      </c>
      <c r="V758" s="25">
        <v>9.1495445836711778E-2</v>
      </c>
      <c r="W758" s="10">
        <v>0.64025193616186793</v>
      </c>
      <c r="X758">
        <f t="shared" si="170"/>
        <v>0</v>
      </c>
      <c r="Y758">
        <f t="shared" si="171"/>
        <v>0</v>
      </c>
      <c r="Z758">
        <f t="shared" si="172"/>
        <v>0</v>
      </c>
      <c r="AA758">
        <f t="shared" si="173"/>
        <v>0</v>
      </c>
      <c r="AB758">
        <f t="shared" si="174"/>
        <v>0</v>
      </c>
      <c r="AC758">
        <f t="shared" si="175"/>
        <v>0</v>
      </c>
      <c r="AD758">
        <f t="shared" si="176"/>
        <v>1</v>
      </c>
      <c r="AE758">
        <f t="shared" si="177"/>
        <v>0</v>
      </c>
      <c r="AF758">
        <f t="shared" si="178"/>
        <v>0</v>
      </c>
      <c r="AG758">
        <f t="shared" si="179"/>
        <v>0</v>
      </c>
      <c r="AH758">
        <f t="shared" si="180"/>
        <v>0</v>
      </c>
      <c r="AI758">
        <f t="shared" si="181"/>
        <v>0</v>
      </c>
      <c r="AJ758">
        <f t="shared" si="182"/>
        <v>0</v>
      </c>
      <c r="AK758">
        <f t="shared" si="183"/>
        <v>1</v>
      </c>
    </row>
    <row r="759" spans="1:37" x14ac:dyDescent="0.35">
      <c r="A759" t="s">
        <v>1485</v>
      </c>
      <c r="B759" t="s">
        <v>1486</v>
      </c>
      <c r="C759" s="18">
        <v>0</v>
      </c>
      <c r="D759" s="19">
        <v>1</v>
      </c>
      <c r="E759" s="19">
        <v>0</v>
      </c>
      <c r="F759" s="19">
        <v>0</v>
      </c>
      <c r="G759" s="19">
        <v>0</v>
      </c>
      <c r="H759" s="19">
        <v>0</v>
      </c>
      <c r="I759" s="20">
        <v>0</v>
      </c>
      <c r="J759" s="8">
        <v>0</v>
      </c>
      <c r="K759" s="9">
        <v>0</v>
      </c>
      <c r="L759" s="9">
        <v>0</v>
      </c>
      <c r="M759" s="9">
        <v>0</v>
      </c>
      <c r="N759" s="9">
        <v>0</v>
      </c>
      <c r="O759" s="9">
        <v>0</v>
      </c>
      <c r="P759" s="32">
        <v>0</v>
      </c>
      <c r="Q759" s="25">
        <v>0.13821860453156171</v>
      </c>
      <c r="R759" s="25">
        <v>3.6147504695755867E-2</v>
      </c>
      <c r="S759" s="25">
        <v>2.2978985734755462E-2</v>
      </c>
      <c r="T759" s="25">
        <v>0.28135813343551108</v>
      </c>
      <c r="U759" s="25">
        <v>0.1098898389248333</v>
      </c>
      <c r="V759" s="25">
        <v>0.117155656503482</v>
      </c>
      <c r="W759" s="10">
        <v>0.20250512404173079</v>
      </c>
      <c r="X759">
        <f t="shared" si="170"/>
        <v>0</v>
      </c>
      <c r="Y759">
        <f t="shared" si="171"/>
        <v>0</v>
      </c>
      <c r="Z759">
        <f t="shared" si="172"/>
        <v>0</v>
      </c>
      <c r="AA759">
        <f t="shared" si="173"/>
        <v>0</v>
      </c>
      <c r="AB759">
        <f t="shared" si="174"/>
        <v>0</v>
      </c>
      <c r="AC759">
        <f t="shared" si="175"/>
        <v>0</v>
      </c>
      <c r="AD759">
        <f t="shared" si="176"/>
        <v>0</v>
      </c>
      <c r="AE759">
        <f t="shared" si="177"/>
        <v>0</v>
      </c>
      <c r="AF759">
        <f t="shared" si="178"/>
        <v>0</v>
      </c>
      <c r="AG759">
        <f t="shared" si="179"/>
        <v>0</v>
      </c>
      <c r="AH759">
        <f t="shared" si="180"/>
        <v>0</v>
      </c>
      <c r="AI759">
        <f t="shared" si="181"/>
        <v>0</v>
      </c>
      <c r="AJ759">
        <f t="shared" si="182"/>
        <v>0</v>
      </c>
      <c r="AK759">
        <f t="shared" si="183"/>
        <v>0</v>
      </c>
    </row>
    <row r="760" spans="1:37" x14ac:dyDescent="0.35">
      <c r="A760" t="s">
        <v>1487</v>
      </c>
      <c r="B760" t="s">
        <v>1488</v>
      </c>
      <c r="C760" s="18">
        <v>0</v>
      </c>
      <c r="D760" s="19">
        <v>0</v>
      </c>
      <c r="E760" s="19">
        <v>0</v>
      </c>
      <c r="F760" s="19">
        <v>0</v>
      </c>
      <c r="G760" s="19">
        <v>0</v>
      </c>
      <c r="H760" s="19">
        <v>0</v>
      </c>
      <c r="I760" s="20">
        <v>1</v>
      </c>
      <c r="J760" s="8">
        <v>0</v>
      </c>
      <c r="K760" s="9">
        <v>0</v>
      </c>
      <c r="L760" s="9">
        <v>0</v>
      </c>
      <c r="M760" s="9">
        <v>1</v>
      </c>
      <c r="N760" s="9">
        <v>0</v>
      </c>
      <c r="O760" s="9">
        <v>0</v>
      </c>
      <c r="P760" s="32">
        <v>0</v>
      </c>
      <c r="Q760" s="25">
        <v>0.1010723048874623</v>
      </c>
      <c r="R760" s="25">
        <v>1.6363611580528379E-2</v>
      </c>
      <c r="S760" s="25">
        <v>2.475982013076965E-2</v>
      </c>
      <c r="T760" s="25">
        <v>0.57719188954837686</v>
      </c>
      <c r="U760" s="25">
        <v>8.3197730705073705E-2</v>
      </c>
      <c r="V760" s="25">
        <v>7.4254281818314144E-2</v>
      </c>
      <c r="W760" s="10">
        <v>0.21168598516390891</v>
      </c>
      <c r="X760">
        <f t="shared" si="170"/>
        <v>0</v>
      </c>
      <c r="Y760">
        <f t="shared" si="171"/>
        <v>0</v>
      </c>
      <c r="Z760">
        <f t="shared" si="172"/>
        <v>0</v>
      </c>
      <c r="AA760">
        <f t="shared" si="173"/>
        <v>1</v>
      </c>
      <c r="AB760">
        <f t="shared" si="174"/>
        <v>0</v>
      </c>
      <c r="AC760">
        <f t="shared" si="175"/>
        <v>0</v>
      </c>
      <c r="AD760">
        <f t="shared" si="176"/>
        <v>0</v>
      </c>
      <c r="AE760">
        <f t="shared" si="177"/>
        <v>0</v>
      </c>
      <c r="AF760">
        <f t="shared" si="178"/>
        <v>0</v>
      </c>
      <c r="AG760">
        <f t="shared" si="179"/>
        <v>0</v>
      </c>
      <c r="AH760">
        <f t="shared" si="180"/>
        <v>0</v>
      </c>
      <c r="AI760">
        <f t="shared" si="181"/>
        <v>0</v>
      </c>
      <c r="AJ760">
        <f t="shared" si="182"/>
        <v>0</v>
      </c>
      <c r="AK760">
        <f t="shared" si="183"/>
        <v>0</v>
      </c>
    </row>
    <row r="761" spans="1:37" x14ac:dyDescent="0.35">
      <c r="A761" t="s">
        <v>1489</v>
      </c>
      <c r="B761" t="s">
        <v>1490</v>
      </c>
      <c r="C761" s="18">
        <v>0</v>
      </c>
      <c r="D761" s="19">
        <v>0</v>
      </c>
      <c r="E761" s="19">
        <v>0</v>
      </c>
      <c r="F761" s="19">
        <v>1</v>
      </c>
      <c r="G761" s="19">
        <v>0</v>
      </c>
      <c r="H761" s="19">
        <v>0</v>
      </c>
      <c r="I761" s="20">
        <v>0</v>
      </c>
      <c r="J761" s="8">
        <v>0</v>
      </c>
      <c r="K761" s="9">
        <v>0</v>
      </c>
      <c r="L761" s="9">
        <v>0</v>
      </c>
      <c r="M761" s="9">
        <v>0</v>
      </c>
      <c r="N761" s="9">
        <v>0</v>
      </c>
      <c r="O761" s="9">
        <v>0</v>
      </c>
      <c r="P761" s="32">
        <v>0</v>
      </c>
      <c r="Q761" s="25">
        <v>0.14651049808397729</v>
      </c>
      <c r="R761" s="25">
        <v>1.422177050507948E-2</v>
      </c>
      <c r="S761" s="25">
        <v>1.3703041965734641E-2</v>
      </c>
      <c r="T761" s="25">
        <v>0.40933422965568778</v>
      </c>
      <c r="U761" s="25">
        <v>4.5304845924834553E-2</v>
      </c>
      <c r="V761" s="25">
        <v>6.2628936959037734E-2</v>
      </c>
      <c r="W761" s="10">
        <v>0.41022539980115669</v>
      </c>
      <c r="X761">
        <f t="shared" si="170"/>
        <v>0</v>
      </c>
      <c r="Y761">
        <f t="shared" si="171"/>
        <v>0</v>
      </c>
      <c r="Z761">
        <f t="shared" si="172"/>
        <v>0</v>
      </c>
      <c r="AA761">
        <f t="shared" si="173"/>
        <v>1</v>
      </c>
      <c r="AB761">
        <f t="shared" si="174"/>
        <v>0</v>
      </c>
      <c r="AC761">
        <f t="shared" si="175"/>
        <v>0</v>
      </c>
      <c r="AD761">
        <f t="shared" si="176"/>
        <v>1</v>
      </c>
      <c r="AE761">
        <f t="shared" si="177"/>
        <v>0</v>
      </c>
      <c r="AF761">
        <f t="shared" si="178"/>
        <v>0</v>
      </c>
      <c r="AG761">
        <f t="shared" si="179"/>
        <v>0</v>
      </c>
      <c r="AH761">
        <f t="shared" si="180"/>
        <v>1</v>
      </c>
      <c r="AI761">
        <f t="shared" si="181"/>
        <v>0</v>
      </c>
      <c r="AJ761">
        <f t="shared" si="182"/>
        <v>0</v>
      </c>
      <c r="AK761">
        <f t="shared" si="183"/>
        <v>0</v>
      </c>
    </row>
    <row r="762" spans="1:37" x14ac:dyDescent="0.35">
      <c r="A762" t="s">
        <v>1491</v>
      </c>
      <c r="B762" t="s">
        <v>1492</v>
      </c>
      <c r="C762" s="18">
        <v>0</v>
      </c>
      <c r="D762" s="19">
        <v>0</v>
      </c>
      <c r="E762" s="19">
        <v>0</v>
      </c>
      <c r="F762" s="19">
        <v>0</v>
      </c>
      <c r="G762" s="19">
        <v>0</v>
      </c>
      <c r="H762" s="19">
        <v>0</v>
      </c>
      <c r="I762" s="20">
        <v>1</v>
      </c>
      <c r="J762" s="8">
        <v>0</v>
      </c>
      <c r="K762" s="9">
        <v>0</v>
      </c>
      <c r="L762" s="9">
        <v>0</v>
      </c>
      <c r="M762" s="9">
        <v>0</v>
      </c>
      <c r="N762" s="9">
        <v>0</v>
      </c>
      <c r="O762" s="9">
        <v>0</v>
      </c>
      <c r="P762" s="32">
        <v>0</v>
      </c>
      <c r="Q762" s="25">
        <v>0.1748318878546409</v>
      </c>
      <c r="R762" s="25">
        <v>3.4510081725766792E-2</v>
      </c>
      <c r="S762" s="25">
        <v>1.3855878541539451E-2</v>
      </c>
      <c r="T762" s="25">
        <v>0.26857997852755122</v>
      </c>
      <c r="U762" s="25">
        <v>6.8040717468541623E-2</v>
      </c>
      <c r="V762" s="25">
        <v>6.3966711671578885E-2</v>
      </c>
      <c r="W762" s="10">
        <v>0.39266212406110068</v>
      </c>
      <c r="X762">
        <f t="shared" si="170"/>
        <v>0</v>
      </c>
      <c r="Y762">
        <f t="shared" si="171"/>
        <v>0</v>
      </c>
      <c r="Z762">
        <f t="shared" si="172"/>
        <v>0</v>
      </c>
      <c r="AA762">
        <f t="shared" si="173"/>
        <v>0</v>
      </c>
      <c r="AB762">
        <f t="shared" si="174"/>
        <v>0</v>
      </c>
      <c r="AC762">
        <f t="shared" si="175"/>
        <v>0</v>
      </c>
      <c r="AD762">
        <f t="shared" si="176"/>
        <v>1</v>
      </c>
      <c r="AE762">
        <f t="shared" si="177"/>
        <v>0</v>
      </c>
      <c r="AF762">
        <f t="shared" si="178"/>
        <v>0</v>
      </c>
      <c r="AG762">
        <f t="shared" si="179"/>
        <v>0</v>
      </c>
      <c r="AH762">
        <f t="shared" si="180"/>
        <v>0</v>
      </c>
      <c r="AI762">
        <f t="shared" si="181"/>
        <v>0</v>
      </c>
      <c r="AJ762">
        <f t="shared" si="182"/>
        <v>0</v>
      </c>
      <c r="AK762">
        <f t="shared" si="183"/>
        <v>1</v>
      </c>
    </row>
    <row r="763" spans="1:37" x14ac:dyDescent="0.35">
      <c r="A763" t="s">
        <v>1493</v>
      </c>
      <c r="B763" t="s">
        <v>1494</v>
      </c>
      <c r="C763" s="18">
        <v>1</v>
      </c>
      <c r="D763" s="19">
        <v>0</v>
      </c>
      <c r="E763" s="19">
        <v>0</v>
      </c>
      <c r="F763" s="19">
        <v>0</v>
      </c>
      <c r="G763" s="19">
        <v>0</v>
      </c>
      <c r="H763" s="19">
        <v>0</v>
      </c>
      <c r="I763" s="20">
        <v>0</v>
      </c>
      <c r="J763" s="8">
        <v>0</v>
      </c>
      <c r="K763" s="9">
        <v>0</v>
      </c>
      <c r="L763" s="9">
        <v>0</v>
      </c>
      <c r="M763" s="9">
        <v>0</v>
      </c>
      <c r="N763" s="9">
        <v>0</v>
      </c>
      <c r="O763" s="9">
        <v>0</v>
      </c>
      <c r="P763" s="32">
        <v>0</v>
      </c>
      <c r="Q763" s="25">
        <v>6.779077460786076E-2</v>
      </c>
      <c r="R763" s="25">
        <v>1.8138710842242819E-2</v>
      </c>
      <c r="S763" s="25">
        <v>1.29651724649457E-2</v>
      </c>
      <c r="T763" s="25">
        <v>0.1509726364451143</v>
      </c>
      <c r="U763" s="25">
        <v>0.34254364707112922</v>
      </c>
      <c r="V763" s="25">
        <v>0.1308212953622381</v>
      </c>
      <c r="W763" s="10">
        <v>0.33685527694576062</v>
      </c>
      <c r="X763">
        <f t="shared" si="170"/>
        <v>0</v>
      </c>
      <c r="Y763">
        <f t="shared" si="171"/>
        <v>0</v>
      </c>
      <c r="Z763">
        <f t="shared" si="172"/>
        <v>0</v>
      </c>
      <c r="AA763">
        <f t="shared" si="173"/>
        <v>0</v>
      </c>
      <c r="AB763">
        <f t="shared" si="174"/>
        <v>1</v>
      </c>
      <c r="AC763">
        <f t="shared" si="175"/>
        <v>0</v>
      </c>
      <c r="AD763">
        <f t="shared" si="176"/>
        <v>0</v>
      </c>
      <c r="AE763">
        <f t="shared" si="177"/>
        <v>0</v>
      </c>
      <c r="AF763">
        <f t="shared" si="178"/>
        <v>0</v>
      </c>
      <c r="AG763">
        <f t="shared" si="179"/>
        <v>0</v>
      </c>
      <c r="AH763">
        <f t="shared" si="180"/>
        <v>0</v>
      </c>
      <c r="AI763">
        <f t="shared" si="181"/>
        <v>0</v>
      </c>
      <c r="AJ763">
        <f t="shared" si="182"/>
        <v>0</v>
      </c>
      <c r="AK763">
        <f t="shared" si="183"/>
        <v>0</v>
      </c>
    </row>
    <row r="764" spans="1:37" x14ac:dyDescent="0.35">
      <c r="A764" t="s">
        <v>1495</v>
      </c>
      <c r="B764" t="s">
        <v>1496</v>
      </c>
      <c r="C764" s="18">
        <v>0</v>
      </c>
      <c r="D764" s="19">
        <v>0</v>
      </c>
      <c r="E764" s="19">
        <v>0</v>
      </c>
      <c r="F764" s="19">
        <v>0</v>
      </c>
      <c r="G764" s="19">
        <v>0</v>
      </c>
      <c r="H764" s="19">
        <v>0</v>
      </c>
      <c r="I764" s="20">
        <v>1</v>
      </c>
      <c r="J764" s="8">
        <v>0</v>
      </c>
      <c r="K764" s="9">
        <v>0</v>
      </c>
      <c r="L764" s="9">
        <v>0</v>
      </c>
      <c r="M764" s="9">
        <v>0</v>
      </c>
      <c r="N764" s="9">
        <v>0</v>
      </c>
      <c r="O764" s="9">
        <v>0</v>
      </c>
      <c r="P764" s="32">
        <v>0</v>
      </c>
      <c r="Q764" s="25">
        <v>7.9187823903794016E-2</v>
      </c>
      <c r="R764" s="25">
        <v>1.332177531141121E-2</v>
      </c>
      <c r="S764" s="25">
        <v>2.1682970484783841E-2</v>
      </c>
      <c r="T764" s="25">
        <v>0.42841284036786531</v>
      </c>
      <c r="U764" s="25">
        <v>4.3360379656804157E-2</v>
      </c>
      <c r="V764" s="25">
        <v>0.1082527398718356</v>
      </c>
      <c r="W764" s="10">
        <v>0.35555618339183009</v>
      </c>
      <c r="X764">
        <f t="shared" si="170"/>
        <v>0</v>
      </c>
      <c r="Y764">
        <f t="shared" si="171"/>
        <v>0</v>
      </c>
      <c r="Z764">
        <f t="shared" si="172"/>
        <v>0</v>
      </c>
      <c r="AA764">
        <f t="shared" si="173"/>
        <v>1</v>
      </c>
      <c r="AB764">
        <f t="shared" si="174"/>
        <v>0</v>
      </c>
      <c r="AC764">
        <f t="shared" si="175"/>
        <v>0</v>
      </c>
      <c r="AD764">
        <f t="shared" si="176"/>
        <v>1</v>
      </c>
      <c r="AE764">
        <f t="shared" si="177"/>
        <v>0</v>
      </c>
      <c r="AF764">
        <f t="shared" si="178"/>
        <v>0</v>
      </c>
      <c r="AG764">
        <f t="shared" si="179"/>
        <v>0</v>
      </c>
      <c r="AH764">
        <f t="shared" si="180"/>
        <v>0</v>
      </c>
      <c r="AI764">
        <f t="shared" si="181"/>
        <v>0</v>
      </c>
      <c r="AJ764">
        <f t="shared" si="182"/>
        <v>0</v>
      </c>
      <c r="AK764">
        <f t="shared" si="183"/>
        <v>1</v>
      </c>
    </row>
    <row r="765" spans="1:37" x14ac:dyDescent="0.35">
      <c r="A765" t="s">
        <v>1497</v>
      </c>
      <c r="B765" t="s">
        <v>1498</v>
      </c>
      <c r="C765" s="18">
        <v>0</v>
      </c>
      <c r="D765" s="19">
        <v>0</v>
      </c>
      <c r="E765" s="19">
        <v>0</v>
      </c>
      <c r="F765" s="19">
        <v>0</v>
      </c>
      <c r="G765" s="19">
        <v>0</v>
      </c>
      <c r="H765" s="19">
        <v>1</v>
      </c>
      <c r="I765" s="20">
        <v>0</v>
      </c>
      <c r="J765" s="8">
        <v>0</v>
      </c>
      <c r="K765" s="9">
        <v>0</v>
      </c>
      <c r="L765" s="9">
        <v>0</v>
      </c>
      <c r="M765" s="9">
        <v>0</v>
      </c>
      <c r="N765" s="9">
        <v>0</v>
      </c>
      <c r="O765" s="9">
        <v>0</v>
      </c>
      <c r="P765" s="32">
        <v>0</v>
      </c>
      <c r="Q765" s="25">
        <v>0.21520547360095979</v>
      </c>
      <c r="R765" s="25">
        <v>2.9625639524480631E-2</v>
      </c>
      <c r="S765" s="25">
        <v>1.2072567891826459E-2</v>
      </c>
      <c r="T765" s="25">
        <v>0.29616470658255589</v>
      </c>
      <c r="U765" s="25">
        <v>4.081740543520785E-2</v>
      </c>
      <c r="V765" s="25">
        <v>0.18387741723450121</v>
      </c>
      <c r="W765" s="10">
        <v>0.23799965917025881</v>
      </c>
      <c r="X765">
        <f t="shared" si="170"/>
        <v>1</v>
      </c>
      <c r="Y765">
        <f t="shared" si="171"/>
        <v>0</v>
      </c>
      <c r="Z765">
        <f t="shared" si="172"/>
        <v>0</v>
      </c>
      <c r="AA765">
        <f t="shared" si="173"/>
        <v>0</v>
      </c>
      <c r="AB765">
        <f t="shared" si="174"/>
        <v>0</v>
      </c>
      <c r="AC765">
        <f t="shared" si="175"/>
        <v>0</v>
      </c>
      <c r="AD765">
        <f t="shared" si="176"/>
        <v>0</v>
      </c>
      <c r="AE765">
        <f t="shared" si="177"/>
        <v>0</v>
      </c>
      <c r="AF765">
        <f t="shared" si="178"/>
        <v>0</v>
      </c>
      <c r="AG765">
        <f t="shared" si="179"/>
        <v>0</v>
      </c>
      <c r="AH765">
        <f t="shared" si="180"/>
        <v>0</v>
      </c>
      <c r="AI765">
        <f t="shared" si="181"/>
        <v>0</v>
      </c>
      <c r="AJ765">
        <f t="shared" si="182"/>
        <v>0</v>
      </c>
      <c r="AK765">
        <f t="shared" si="183"/>
        <v>0</v>
      </c>
    </row>
    <row r="766" spans="1:37" x14ac:dyDescent="0.35">
      <c r="A766" t="s">
        <v>1499</v>
      </c>
      <c r="B766" t="s">
        <v>1500</v>
      </c>
      <c r="C766" s="18">
        <v>0</v>
      </c>
      <c r="D766" s="19">
        <v>0</v>
      </c>
      <c r="E766" s="19">
        <v>0</v>
      </c>
      <c r="F766" s="19">
        <v>0</v>
      </c>
      <c r="G766" s="19">
        <v>0</v>
      </c>
      <c r="H766" s="19">
        <v>0</v>
      </c>
      <c r="I766" s="20">
        <v>1</v>
      </c>
      <c r="J766" s="8">
        <v>0</v>
      </c>
      <c r="K766" s="9">
        <v>0</v>
      </c>
      <c r="L766" s="9">
        <v>0</v>
      </c>
      <c r="M766" s="9">
        <v>0</v>
      </c>
      <c r="N766" s="9">
        <v>0</v>
      </c>
      <c r="O766" s="9">
        <v>0</v>
      </c>
      <c r="P766" s="32">
        <v>1</v>
      </c>
      <c r="Q766" s="25">
        <v>0.11510607833901659</v>
      </c>
      <c r="R766" s="25">
        <v>1.5766924379719851E-2</v>
      </c>
      <c r="S766" s="25">
        <v>1.775778539174187E-2</v>
      </c>
      <c r="T766" s="25">
        <v>0.1793156653516102</v>
      </c>
      <c r="U766" s="25">
        <v>6.6027317300692584E-2</v>
      </c>
      <c r="V766" s="25">
        <v>8.104784165860722E-2</v>
      </c>
      <c r="W766" s="10">
        <v>0.66781617730947573</v>
      </c>
      <c r="X766">
        <f t="shared" si="170"/>
        <v>0</v>
      </c>
      <c r="Y766">
        <f t="shared" si="171"/>
        <v>0</v>
      </c>
      <c r="Z766">
        <f t="shared" si="172"/>
        <v>0</v>
      </c>
      <c r="AA766">
        <f t="shared" si="173"/>
        <v>0</v>
      </c>
      <c r="AB766">
        <f t="shared" si="174"/>
        <v>0</v>
      </c>
      <c r="AC766">
        <f t="shared" si="175"/>
        <v>0</v>
      </c>
      <c r="AD766">
        <f t="shared" si="176"/>
        <v>1</v>
      </c>
      <c r="AE766">
        <f t="shared" si="177"/>
        <v>0</v>
      </c>
      <c r="AF766">
        <f t="shared" si="178"/>
        <v>0</v>
      </c>
      <c r="AG766">
        <f t="shared" si="179"/>
        <v>0</v>
      </c>
      <c r="AH766">
        <f t="shared" si="180"/>
        <v>0</v>
      </c>
      <c r="AI766">
        <f t="shared" si="181"/>
        <v>0</v>
      </c>
      <c r="AJ766">
        <f t="shared" si="182"/>
        <v>0</v>
      </c>
      <c r="AK766">
        <f t="shared" si="183"/>
        <v>1</v>
      </c>
    </row>
    <row r="767" spans="1:37" x14ac:dyDescent="0.35">
      <c r="A767" t="s">
        <v>1501</v>
      </c>
      <c r="B767" t="s">
        <v>1502</v>
      </c>
      <c r="C767" s="18">
        <v>0</v>
      </c>
      <c r="D767" s="19">
        <v>0</v>
      </c>
      <c r="E767" s="19">
        <v>0</v>
      </c>
      <c r="F767" s="19">
        <v>1</v>
      </c>
      <c r="G767" s="19">
        <v>0</v>
      </c>
      <c r="H767" s="19">
        <v>0</v>
      </c>
      <c r="I767" s="20">
        <v>0</v>
      </c>
      <c r="J767" s="8">
        <v>0</v>
      </c>
      <c r="K767" s="9">
        <v>0</v>
      </c>
      <c r="L767" s="9">
        <v>0</v>
      </c>
      <c r="M767" s="9">
        <v>1</v>
      </c>
      <c r="N767" s="9">
        <v>0</v>
      </c>
      <c r="O767" s="9">
        <v>0</v>
      </c>
      <c r="P767" s="32">
        <v>0</v>
      </c>
      <c r="Q767" s="25">
        <v>0.1128928546263943</v>
      </c>
      <c r="R767" s="25">
        <v>1.1525655491774591E-2</v>
      </c>
      <c r="S767" s="25">
        <v>1.1500582472243131E-2</v>
      </c>
      <c r="T767" s="25">
        <v>0.81306039307864275</v>
      </c>
      <c r="U767" s="25">
        <v>2.6085329784821861E-2</v>
      </c>
      <c r="V767" s="25">
        <v>8.5513147173422871E-2</v>
      </c>
      <c r="W767" s="10">
        <v>8.0314025446492215E-2</v>
      </c>
      <c r="X767">
        <f t="shared" si="170"/>
        <v>0</v>
      </c>
      <c r="Y767">
        <f t="shared" si="171"/>
        <v>0</v>
      </c>
      <c r="Z767">
        <f t="shared" si="172"/>
        <v>0</v>
      </c>
      <c r="AA767">
        <f t="shared" si="173"/>
        <v>1</v>
      </c>
      <c r="AB767">
        <f t="shared" si="174"/>
        <v>0</v>
      </c>
      <c r="AC767">
        <f t="shared" si="175"/>
        <v>0</v>
      </c>
      <c r="AD767">
        <f t="shared" si="176"/>
        <v>0</v>
      </c>
      <c r="AE767">
        <f t="shared" si="177"/>
        <v>0</v>
      </c>
      <c r="AF767">
        <f t="shared" si="178"/>
        <v>0</v>
      </c>
      <c r="AG767">
        <f t="shared" si="179"/>
        <v>0</v>
      </c>
      <c r="AH767">
        <f t="shared" si="180"/>
        <v>1</v>
      </c>
      <c r="AI767">
        <f t="shared" si="181"/>
        <v>0</v>
      </c>
      <c r="AJ767">
        <f t="shared" si="182"/>
        <v>0</v>
      </c>
      <c r="AK767">
        <f t="shared" si="183"/>
        <v>0</v>
      </c>
    </row>
    <row r="768" spans="1:37" x14ac:dyDescent="0.35">
      <c r="A768" t="s">
        <v>1503</v>
      </c>
      <c r="B768" t="s">
        <v>1504</v>
      </c>
      <c r="C768" s="18">
        <v>0</v>
      </c>
      <c r="D768" s="19">
        <v>0</v>
      </c>
      <c r="E768" s="19">
        <v>0</v>
      </c>
      <c r="F768" s="19">
        <v>1</v>
      </c>
      <c r="G768" s="19">
        <v>0</v>
      </c>
      <c r="H768" s="19">
        <v>0</v>
      </c>
      <c r="I768" s="20">
        <v>0</v>
      </c>
      <c r="J768" s="8">
        <v>0</v>
      </c>
      <c r="K768" s="9">
        <v>0</v>
      </c>
      <c r="L768" s="9">
        <v>0</v>
      </c>
      <c r="M768" s="9">
        <v>1</v>
      </c>
      <c r="N768" s="9">
        <v>0</v>
      </c>
      <c r="O768" s="9">
        <v>0</v>
      </c>
      <c r="P768" s="32">
        <v>0</v>
      </c>
      <c r="Q768" s="25">
        <v>4.9848892060427738E-2</v>
      </c>
      <c r="R768" s="25">
        <v>1.240951279571181E-2</v>
      </c>
      <c r="S768" s="25">
        <v>1.8100838157756229E-2</v>
      </c>
      <c r="T768" s="25">
        <v>0.63435993593064777</v>
      </c>
      <c r="U768" s="25">
        <v>3.373218192174695E-2</v>
      </c>
      <c r="V768" s="25">
        <v>8.1210583001258205E-2</v>
      </c>
      <c r="W768" s="10">
        <v>0.28991724971553667</v>
      </c>
      <c r="X768">
        <f t="shared" si="170"/>
        <v>0</v>
      </c>
      <c r="Y768">
        <f t="shared" si="171"/>
        <v>0</v>
      </c>
      <c r="Z768">
        <f t="shared" si="172"/>
        <v>0</v>
      </c>
      <c r="AA768">
        <f t="shared" si="173"/>
        <v>1</v>
      </c>
      <c r="AB768">
        <f t="shared" si="174"/>
        <v>0</v>
      </c>
      <c r="AC768">
        <f t="shared" si="175"/>
        <v>0</v>
      </c>
      <c r="AD768">
        <f t="shared" si="176"/>
        <v>0</v>
      </c>
      <c r="AE768">
        <f t="shared" si="177"/>
        <v>0</v>
      </c>
      <c r="AF768">
        <f t="shared" si="178"/>
        <v>0</v>
      </c>
      <c r="AG768">
        <f t="shared" si="179"/>
        <v>0</v>
      </c>
      <c r="AH768">
        <f t="shared" si="180"/>
        <v>1</v>
      </c>
      <c r="AI768">
        <f t="shared" si="181"/>
        <v>0</v>
      </c>
      <c r="AJ768">
        <f t="shared" si="182"/>
        <v>0</v>
      </c>
      <c r="AK768">
        <f t="shared" si="183"/>
        <v>0</v>
      </c>
    </row>
    <row r="769" spans="1:37" x14ac:dyDescent="0.35">
      <c r="A769" t="s">
        <v>1505</v>
      </c>
      <c r="B769" t="s">
        <v>1506</v>
      </c>
      <c r="C769" s="18">
        <v>0</v>
      </c>
      <c r="D769" s="19">
        <v>0</v>
      </c>
      <c r="E769" s="19">
        <v>0</v>
      </c>
      <c r="F769" s="19">
        <v>0</v>
      </c>
      <c r="G769" s="19">
        <v>0</v>
      </c>
      <c r="H769" s="19">
        <v>0</v>
      </c>
      <c r="I769" s="20">
        <v>1</v>
      </c>
      <c r="J769" s="8">
        <v>0</v>
      </c>
      <c r="K769" s="9">
        <v>0</v>
      </c>
      <c r="L769" s="9">
        <v>0</v>
      </c>
      <c r="M769" s="9">
        <v>0</v>
      </c>
      <c r="N769" s="9">
        <v>0</v>
      </c>
      <c r="O769" s="9">
        <v>0</v>
      </c>
      <c r="P769" s="32">
        <v>1</v>
      </c>
      <c r="Q769" s="25">
        <v>9.8322932136673091E-2</v>
      </c>
      <c r="R769" s="25">
        <v>1.270071649193805E-2</v>
      </c>
      <c r="S769" s="25">
        <v>1.3692455041688841E-2</v>
      </c>
      <c r="T769" s="25">
        <v>0.194052569099843</v>
      </c>
      <c r="U769" s="25">
        <v>6.7128025774329803E-2</v>
      </c>
      <c r="V769" s="25">
        <v>9.7188743927496657E-2</v>
      </c>
      <c r="W769" s="10">
        <v>0.55930067553285934</v>
      </c>
      <c r="X769">
        <f t="shared" si="170"/>
        <v>0</v>
      </c>
      <c r="Y769">
        <f t="shared" si="171"/>
        <v>0</v>
      </c>
      <c r="Z769">
        <f t="shared" si="172"/>
        <v>0</v>
      </c>
      <c r="AA769">
        <f t="shared" si="173"/>
        <v>0</v>
      </c>
      <c r="AB769">
        <f t="shared" si="174"/>
        <v>0</v>
      </c>
      <c r="AC769">
        <f t="shared" si="175"/>
        <v>0</v>
      </c>
      <c r="AD769">
        <f t="shared" si="176"/>
        <v>1</v>
      </c>
      <c r="AE769">
        <f t="shared" si="177"/>
        <v>0</v>
      </c>
      <c r="AF769">
        <f t="shared" si="178"/>
        <v>0</v>
      </c>
      <c r="AG769">
        <f t="shared" si="179"/>
        <v>0</v>
      </c>
      <c r="AH769">
        <f t="shared" si="180"/>
        <v>0</v>
      </c>
      <c r="AI769">
        <f t="shared" si="181"/>
        <v>0</v>
      </c>
      <c r="AJ769">
        <f t="shared" si="182"/>
        <v>0</v>
      </c>
      <c r="AK769">
        <f t="shared" si="183"/>
        <v>1</v>
      </c>
    </row>
    <row r="770" spans="1:37" x14ac:dyDescent="0.35">
      <c r="A770" t="s">
        <v>1507</v>
      </c>
      <c r="B770" t="s">
        <v>1508</v>
      </c>
      <c r="C770" s="18">
        <v>0</v>
      </c>
      <c r="D770" s="19">
        <v>0</v>
      </c>
      <c r="E770" s="19">
        <v>0</v>
      </c>
      <c r="F770" s="19">
        <v>0</v>
      </c>
      <c r="G770" s="19">
        <v>0</v>
      </c>
      <c r="H770" s="19">
        <v>0</v>
      </c>
      <c r="I770" s="20">
        <v>1</v>
      </c>
      <c r="J770" s="8">
        <v>0</v>
      </c>
      <c r="K770" s="9">
        <v>0</v>
      </c>
      <c r="L770" s="9">
        <v>0</v>
      </c>
      <c r="M770" s="9">
        <v>0</v>
      </c>
      <c r="N770" s="9">
        <v>0</v>
      </c>
      <c r="O770" s="9">
        <v>0</v>
      </c>
      <c r="P770" s="32">
        <v>1</v>
      </c>
      <c r="Q770" s="25">
        <v>9.7901983044456742E-2</v>
      </c>
      <c r="R770" s="25">
        <v>2.913451575781079E-2</v>
      </c>
      <c r="S770" s="25">
        <v>1.3763635117684929E-2</v>
      </c>
      <c r="T770" s="25">
        <v>0.15215831679336009</v>
      </c>
      <c r="U770" s="25">
        <v>9.027058937770252E-2</v>
      </c>
      <c r="V770" s="25">
        <v>8.261795792048289E-2</v>
      </c>
      <c r="W770" s="10">
        <v>0.57263362804536444</v>
      </c>
      <c r="X770">
        <f t="shared" si="170"/>
        <v>0</v>
      </c>
      <c r="Y770">
        <f t="shared" si="171"/>
        <v>0</v>
      </c>
      <c r="Z770">
        <f t="shared" si="172"/>
        <v>0</v>
      </c>
      <c r="AA770">
        <f t="shared" si="173"/>
        <v>0</v>
      </c>
      <c r="AB770">
        <f t="shared" si="174"/>
        <v>0</v>
      </c>
      <c r="AC770">
        <f t="shared" si="175"/>
        <v>0</v>
      </c>
      <c r="AD770">
        <f t="shared" si="176"/>
        <v>1</v>
      </c>
      <c r="AE770">
        <f t="shared" si="177"/>
        <v>0</v>
      </c>
      <c r="AF770">
        <f t="shared" si="178"/>
        <v>0</v>
      </c>
      <c r="AG770">
        <f t="shared" si="179"/>
        <v>0</v>
      </c>
      <c r="AH770">
        <f t="shared" si="180"/>
        <v>0</v>
      </c>
      <c r="AI770">
        <f t="shared" si="181"/>
        <v>0</v>
      </c>
      <c r="AJ770">
        <f t="shared" si="182"/>
        <v>0</v>
      </c>
      <c r="AK770">
        <f t="shared" si="183"/>
        <v>1</v>
      </c>
    </row>
    <row r="771" spans="1:37" x14ac:dyDescent="0.35">
      <c r="A771" t="s">
        <v>1509</v>
      </c>
      <c r="B771" t="s">
        <v>1510</v>
      </c>
      <c r="C771" s="18">
        <v>0</v>
      </c>
      <c r="D771" s="19">
        <v>0</v>
      </c>
      <c r="E771" s="19">
        <v>0</v>
      </c>
      <c r="F771" s="19">
        <v>0</v>
      </c>
      <c r="G771" s="19">
        <v>0</v>
      </c>
      <c r="H771" s="19">
        <v>0</v>
      </c>
      <c r="I771" s="20">
        <v>1</v>
      </c>
      <c r="J771" s="8">
        <v>0</v>
      </c>
      <c r="K771" s="9">
        <v>0</v>
      </c>
      <c r="L771" s="9">
        <v>0</v>
      </c>
      <c r="M771" s="9">
        <v>0</v>
      </c>
      <c r="N771" s="9">
        <v>0</v>
      </c>
      <c r="O771" s="9">
        <v>0</v>
      </c>
      <c r="P771" s="32">
        <v>0</v>
      </c>
      <c r="Q771" s="25">
        <v>0.1279551523266913</v>
      </c>
      <c r="R771" s="25">
        <v>1.9724413775573209E-2</v>
      </c>
      <c r="S771" s="25">
        <v>1.509696255913277E-2</v>
      </c>
      <c r="T771" s="25">
        <v>0.18458732220972779</v>
      </c>
      <c r="U771" s="25">
        <v>4.8335329774445802E-2</v>
      </c>
      <c r="V771" s="25">
        <v>0.14218481811012981</v>
      </c>
      <c r="W771" s="10">
        <v>0.44189872701157418</v>
      </c>
      <c r="X771">
        <f t="shared" si="170"/>
        <v>0</v>
      </c>
      <c r="Y771">
        <f t="shared" si="171"/>
        <v>0</v>
      </c>
      <c r="Z771">
        <f t="shared" si="172"/>
        <v>0</v>
      </c>
      <c r="AA771">
        <f t="shared" si="173"/>
        <v>0</v>
      </c>
      <c r="AB771">
        <f t="shared" si="174"/>
        <v>0</v>
      </c>
      <c r="AC771">
        <f t="shared" si="175"/>
        <v>0</v>
      </c>
      <c r="AD771">
        <f t="shared" si="176"/>
        <v>1</v>
      </c>
      <c r="AE771">
        <f t="shared" si="177"/>
        <v>0</v>
      </c>
      <c r="AF771">
        <f t="shared" si="178"/>
        <v>0</v>
      </c>
      <c r="AG771">
        <f t="shared" si="179"/>
        <v>0</v>
      </c>
      <c r="AH771">
        <f t="shared" si="180"/>
        <v>0</v>
      </c>
      <c r="AI771">
        <f t="shared" si="181"/>
        <v>0</v>
      </c>
      <c r="AJ771">
        <f t="shared" si="182"/>
        <v>0</v>
      </c>
      <c r="AK771">
        <f t="shared" si="183"/>
        <v>1</v>
      </c>
    </row>
    <row r="772" spans="1:37" x14ac:dyDescent="0.35">
      <c r="A772" t="s">
        <v>1511</v>
      </c>
      <c r="B772" t="s">
        <v>1512</v>
      </c>
      <c r="C772" s="18">
        <v>0</v>
      </c>
      <c r="D772" s="19">
        <v>0</v>
      </c>
      <c r="E772" s="19">
        <v>0</v>
      </c>
      <c r="F772" s="19">
        <v>1</v>
      </c>
      <c r="G772" s="19">
        <v>0</v>
      </c>
      <c r="H772" s="19">
        <v>0</v>
      </c>
      <c r="I772" s="20">
        <v>0</v>
      </c>
      <c r="J772" s="8">
        <v>0</v>
      </c>
      <c r="K772" s="9">
        <v>0</v>
      </c>
      <c r="L772" s="9">
        <v>0</v>
      </c>
      <c r="M772" s="9">
        <v>1</v>
      </c>
      <c r="N772" s="9">
        <v>0</v>
      </c>
      <c r="O772" s="9">
        <v>0</v>
      </c>
      <c r="P772" s="32">
        <v>0</v>
      </c>
      <c r="Q772" s="25">
        <v>3.7528770431478231E-2</v>
      </c>
      <c r="R772" s="25">
        <v>1.4676077363586681E-2</v>
      </c>
      <c r="S772" s="25">
        <v>1.344583426222669E-2</v>
      </c>
      <c r="T772" s="25">
        <v>0.93510548928741966</v>
      </c>
      <c r="U772" s="25">
        <v>2.633724434961315E-2</v>
      </c>
      <c r="V772" s="25">
        <v>4.9194192857051809E-2</v>
      </c>
      <c r="W772" s="10">
        <v>8.4155615529695652E-2</v>
      </c>
      <c r="X772">
        <f t="shared" si="170"/>
        <v>0</v>
      </c>
      <c r="Y772">
        <f t="shared" si="171"/>
        <v>0</v>
      </c>
      <c r="Z772">
        <f t="shared" si="172"/>
        <v>0</v>
      </c>
      <c r="AA772">
        <f t="shared" si="173"/>
        <v>1</v>
      </c>
      <c r="AB772">
        <f t="shared" si="174"/>
        <v>0</v>
      </c>
      <c r="AC772">
        <f t="shared" si="175"/>
        <v>0</v>
      </c>
      <c r="AD772">
        <f t="shared" si="176"/>
        <v>0</v>
      </c>
      <c r="AE772">
        <f t="shared" si="177"/>
        <v>0</v>
      </c>
      <c r="AF772">
        <f t="shared" si="178"/>
        <v>0</v>
      </c>
      <c r="AG772">
        <f t="shared" si="179"/>
        <v>0</v>
      </c>
      <c r="AH772">
        <f t="shared" si="180"/>
        <v>1</v>
      </c>
      <c r="AI772">
        <f t="shared" si="181"/>
        <v>0</v>
      </c>
      <c r="AJ772">
        <f t="shared" si="182"/>
        <v>0</v>
      </c>
      <c r="AK772">
        <f t="shared" si="183"/>
        <v>0</v>
      </c>
    </row>
    <row r="773" spans="1:37" x14ac:dyDescent="0.35">
      <c r="A773" t="s">
        <v>1513</v>
      </c>
      <c r="B773" t="s">
        <v>1514</v>
      </c>
      <c r="C773" s="18">
        <v>0</v>
      </c>
      <c r="D773" s="19">
        <v>0</v>
      </c>
      <c r="E773" s="19">
        <v>0</v>
      </c>
      <c r="F773" s="19">
        <v>0</v>
      </c>
      <c r="G773" s="19">
        <v>0</v>
      </c>
      <c r="H773" s="19">
        <v>0</v>
      </c>
      <c r="I773" s="20">
        <v>1</v>
      </c>
      <c r="J773" s="8">
        <v>0</v>
      </c>
      <c r="K773" s="9">
        <v>0</v>
      </c>
      <c r="L773" s="9">
        <v>0</v>
      </c>
      <c r="M773" s="9">
        <v>0</v>
      </c>
      <c r="N773" s="9">
        <v>0</v>
      </c>
      <c r="O773" s="9">
        <v>0</v>
      </c>
      <c r="P773" s="32">
        <v>0</v>
      </c>
      <c r="Q773" s="25">
        <v>7.1366895006657119E-2</v>
      </c>
      <c r="R773" s="25">
        <v>2.6097723246267381E-2</v>
      </c>
      <c r="S773" s="25">
        <v>2.3269942857446751E-2</v>
      </c>
      <c r="T773" s="25">
        <v>0.2454752099846082</v>
      </c>
      <c r="U773" s="25">
        <v>4.8096727070145097E-2</v>
      </c>
      <c r="V773" s="25">
        <v>0.13173694228199151</v>
      </c>
      <c r="W773" s="10">
        <v>0.48867653531975402</v>
      </c>
      <c r="X773">
        <f t="shared" si="170"/>
        <v>0</v>
      </c>
      <c r="Y773">
        <f t="shared" si="171"/>
        <v>0</v>
      </c>
      <c r="Z773">
        <f t="shared" si="172"/>
        <v>0</v>
      </c>
      <c r="AA773">
        <f t="shared" si="173"/>
        <v>0</v>
      </c>
      <c r="AB773">
        <f t="shared" si="174"/>
        <v>0</v>
      </c>
      <c r="AC773">
        <f t="shared" si="175"/>
        <v>0</v>
      </c>
      <c r="AD773">
        <f t="shared" si="176"/>
        <v>1</v>
      </c>
      <c r="AE773">
        <f t="shared" si="177"/>
        <v>0</v>
      </c>
      <c r="AF773">
        <f t="shared" si="178"/>
        <v>0</v>
      </c>
      <c r="AG773">
        <f t="shared" si="179"/>
        <v>0</v>
      </c>
      <c r="AH773">
        <f t="shared" si="180"/>
        <v>0</v>
      </c>
      <c r="AI773">
        <f t="shared" si="181"/>
        <v>0</v>
      </c>
      <c r="AJ773">
        <f t="shared" si="182"/>
        <v>0</v>
      </c>
      <c r="AK773">
        <f t="shared" si="183"/>
        <v>1</v>
      </c>
    </row>
    <row r="774" spans="1:37" x14ac:dyDescent="0.35">
      <c r="A774" t="s">
        <v>1515</v>
      </c>
      <c r="B774" t="s">
        <v>1516</v>
      </c>
      <c r="C774" s="18">
        <v>0</v>
      </c>
      <c r="D774" s="19">
        <v>0</v>
      </c>
      <c r="E774" s="19">
        <v>0</v>
      </c>
      <c r="F774" s="19">
        <v>1</v>
      </c>
      <c r="G774" s="19">
        <v>0</v>
      </c>
      <c r="H774" s="19">
        <v>0</v>
      </c>
      <c r="I774" s="20">
        <v>0</v>
      </c>
      <c r="J774" s="8">
        <v>0</v>
      </c>
      <c r="K774" s="9">
        <v>0</v>
      </c>
      <c r="L774" s="9">
        <v>0</v>
      </c>
      <c r="M774" s="9">
        <v>0</v>
      </c>
      <c r="N774" s="9">
        <v>0</v>
      </c>
      <c r="O774" s="9">
        <v>0</v>
      </c>
      <c r="P774" s="32">
        <v>0</v>
      </c>
      <c r="Q774" s="25">
        <v>0.17686837102333899</v>
      </c>
      <c r="R774" s="25">
        <v>1.9497161249782811E-2</v>
      </c>
      <c r="S774" s="25">
        <v>1.6744036315815451E-2</v>
      </c>
      <c r="T774" s="25">
        <v>0.28505311349441381</v>
      </c>
      <c r="U774" s="25">
        <v>5.0562440372860652E-2</v>
      </c>
      <c r="V774" s="25">
        <v>6.8008457974139055E-2</v>
      </c>
      <c r="W774" s="10">
        <v>0.43044200356286039</v>
      </c>
      <c r="X774">
        <f t="shared" si="170"/>
        <v>0</v>
      </c>
      <c r="Y774">
        <f t="shared" si="171"/>
        <v>0</v>
      </c>
      <c r="Z774">
        <f t="shared" si="172"/>
        <v>0</v>
      </c>
      <c r="AA774">
        <f t="shared" si="173"/>
        <v>0</v>
      </c>
      <c r="AB774">
        <f t="shared" si="174"/>
        <v>0</v>
      </c>
      <c r="AC774">
        <f t="shared" si="175"/>
        <v>0</v>
      </c>
      <c r="AD774">
        <f t="shared" si="176"/>
        <v>1</v>
      </c>
      <c r="AE774">
        <f t="shared" si="177"/>
        <v>0</v>
      </c>
      <c r="AF774">
        <f t="shared" si="178"/>
        <v>0</v>
      </c>
      <c r="AG774">
        <f t="shared" si="179"/>
        <v>0</v>
      </c>
      <c r="AH774">
        <f t="shared" si="180"/>
        <v>0</v>
      </c>
      <c r="AI774">
        <f t="shared" si="181"/>
        <v>0</v>
      </c>
      <c r="AJ774">
        <f t="shared" si="182"/>
        <v>0</v>
      </c>
      <c r="AK774">
        <f t="shared" si="183"/>
        <v>0</v>
      </c>
    </row>
    <row r="775" spans="1:37" x14ac:dyDescent="0.35">
      <c r="A775" t="s">
        <v>1517</v>
      </c>
      <c r="B775" t="s">
        <v>1518</v>
      </c>
      <c r="C775" s="18">
        <v>0</v>
      </c>
      <c r="D775" s="19">
        <v>0</v>
      </c>
      <c r="E775" s="19">
        <v>1</v>
      </c>
      <c r="F775" s="19">
        <v>0</v>
      </c>
      <c r="G775" s="19">
        <v>0</v>
      </c>
      <c r="H775" s="19">
        <v>0</v>
      </c>
      <c r="I775" s="20">
        <v>0</v>
      </c>
      <c r="J775" s="8">
        <v>0</v>
      </c>
      <c r="K775" s="9">
        <v>0</v>
      </c>
      <c r="L775" s="9">
        <v>0</v>
      </c>
      <c r="M775" s="9">
        <v>1</v>
      </c>
      <c r="N775" s="9">
        <v>0</v>
      </c>
      <c r="O775" s="9">
        <v>0</v>
      </c>
      <c r="P775" s="32">
        <v>0</v>
      </c>
      <c r="Q775" s="25">
        <v>5.104785367608327E-2</v>
      </c>
      <c r="R775" s="25">
        <v>1.088987173251337E-2</v>
      </c>
      <c r="S775" s="25">
        <v>3.2852008801039757E-2</v>
      </c>
      <c r="T775" s="25">
        <v>0.77611962453515637</v>
      </c>
      <c r="U775" s="25">
        <v>3.1799971616527277E-2</v>
      </c>
      <c r="V775" s="25">
        <v>6.5250722232920819E-2</v>
      </c>
      <c r="W775" s="10">
        <v>9.9148356576512151E-2</v>
      </c>
      <c r="X775">
        <f t="shared" si="170"/>
        <v>0</v>
      </c>
      <c r="Y775">
        <f t="shared" si="171"/>
        <v>0</v>
      </c>
      <c r="Z775">
        <f t="shared" si="172"/>
        <v>0</v>
      </c>
      <c r="AA775">
        <f t="shared" si="173"/>
        <v>1</v>
      </c>
      <c r="AB775">
        <f t="shared" si="174"/>
        <v>0</v>
      </c>
      <c r="AC775">
        <f t="shared" si="175"/>
        <v>0</v>
      </c>
      <c r="AD775">
        <f t="shared" si="176"/>
        <v>0</v>
      </c>
      <c r="AE775">
        <f t="shared" si="177"/>
        <v>0</v>
      </c>
      <c r="AF775">
        <f t="shared" si="178"/>
        <v>0</v>
      </c>
      <c r="AG775">
        <f t="shared" si="179"/>
        <v>0</v>
      </c>
      <c r="AH775">
        <f t="shared" si="180"/>
        <v>0</v>
      </c>
      <c r="AI775">
        <f t="shared" si="181"/>
        <v>0</v>
      </c>
      <c r="AJ775">
        <f t="shared" si="182"/>
        <v>0</v>
      </c>
      <c r="AK775">
        <f t="shared" si="183"/>
        <v>0</v>
      </c>
    </row>
    <row r="776" spans="1:37" x14ac:dyDescent="0.35">
      <c r="A776" t="s">
        <v>1519</v>
      </c>
      <c r="B776" t="s">
        <v>1520</v>
      </c>
      <c r="C776" s="18">
        <v>0</v>
      </c>
      <c r="D776" s="19">
        <v>0</v>
      </c>
      <c r="E776" s="19">
        <v>0</v>
      </c>
      <c r="F776" s="19">
        <v>0</v>
      </c>
      <c r="G776" s="19">
        <v>0</v>
      </c>
      <c r="H776" s="19">
        <v>0</v>
      </c>
      <c r="I776" s="20">
        <v>1</v>
      </c>
      <c r="J776" s="8">
        <v>0</v>
      </c>
      <c r="K776" s="9">
        <v>0</v>
      </c>
      <c r="L776" s="9">
        <v>0</v>
      </c>
      <c r="M776" s="9">
        <v>0</v>
      </c>
      <c r="N776" s="9">
        <v>0</v>
      </c>
      <c r="O776" s="9">
        <v>0</v>
      </c>
      <c r="P776" s="32">
        <v>1</v>
      </c>
      <c r="Q776" s="25">
        <v>0.18894605151851021</v>
      </c>
      <c r="R776" s="25">
        <v>2.3851090654064142E-2</v>
      </c>
      <c r="S776" s="25">
        <v>1.338697343543145E-2</v>
      </c>
      <c r="T776" s="25">
        <v>0.22230047660359339</v>
      </c>
      <c r="U776" s="25">
        <v>3.4168772959657402E-2</v>
      </c>
      <c r="V776" s="25">
        <v>6.7220329778603635E-2</v>
      </c>
      <c r="W776" s="10">
        <v>0.56422950877599609</v>
      </c>
      <c r="X776">
        <f t="shared" si="170"/>
        <v>0</v>
      </c>
      <c r="Y776">
        <f t="shared" si="171"/>
        <v>0</v>
      </c>
      <c r="Z776">
        <f t="shared" si="172"/>
        <v>0</v>
      </c>
      <c r="AA776">
        <f t="shared" si="173"/>
        <v>0</v>
      </c>
      <c r="AB776">
        <f t="shared" si="174"/>
        <v>0</v>
      </c>
      <c r="AC776">
        <f t="shared" si="175"/>
        <v>0</v>
      </c>
      <c r="AD776">
        <f t="shared" si="176"/>
        <v>1</v>
      </c>
      <c r="AE776">
        <f t="shared" si="177"/>
        <v>0</v>
      </c>
      <c r="AF776">
        <f t="shared" si="178"/>
        <v>0</v>
      </c>
      <c r="AG776">
        <f t="shared" si="179"/>
        <v>0</v>
      </c>
      <c r="AH776">
        <f t="shared" si="180"/>
        <v>0</v>
      </c>
      <c r="AI776">
        <f t="shared" si="181"/>
        <v>0</v>
      </c>
      <c r="AJ776">
        <f t="shared" si="182"/>
        <v>0</v>
      </c>
      <c r="AK776">
        <f t="shared" si="183"/>
        <v>1</v>
      </c>
    </row>
    <row r="777" spans="1:37" x14ac:dyDescent="0.35">
      <c r="A777" t="s">
        <v>1521</v>
      </c>
      <c r="B777" t="s">
        <v>1522</v>
      </c>
      <c r="C777" s="18">
        <v>0</v>
      </c>
      <c r="D777" s="19">
        <v>0</v>
      </c>
      <c r="E777" s="19">
        <v>0</v>
      </c>
      <c r="F777" s="19">
        <v>1</v>
      </c>
      <c r="G777" s="19">
        <v>0</v>
      </c>
      <c r="H777" s="19">
        <v>0</v>
      </c>
      <c r="I777" s="20">
        <v>0</v>
      </c>
      <c r="J777" s="8">
        <v>0</v>
      </c>
      <c r="K777" s="9">
        <v>0</v>
      </c>
      <c r="L777" s="9">
        <v>0</v>
      </c>
      <c r="M777" s="9">
        <v>0</v>
      </c>
      <c r="N777" s="9">
        <v>0</v>
      </c>
      <c r="O777" s="9">
        <v>0</v>
      </c>
      <c r="P777" s="32">
        <v>0</v>
      </c>
      <c r="Q777" s="25">
        <v>0.13912380362074681</v>
      </c>
      <c r="R777" s="25">
        <v>1.012581584830234E-2</v>
      </c>
      <c r="S777" s="25">
        <v>1.1779449251408371E-2</v>
      </c>
      <c r="T777" s="25">
        <v>0.49735265259253708</v>
      </c>
      <c r="U777" s="25">
        <v>5.600011691154122E-2</v>
      </c>
      <c r="V777" s="25">
        <v>6.2566779332903139E-2</v>
      </c>
      <c r="W777" s="10">
        <v>0.35825137706926408</v>
      </c>
      <c r="X777">
        <f t="shared" si="170"/>
        <v>0</v>
      </c>
      <c r="Y777">
        <f t="shared" si="171"/>
        <v>0</v>
      </c>
      <c r="Z777">
        <f t="shared" si="172"/>
        <v>0</v>
      </c>
      <c r="AA777">
        <f t="shared" si="173"/>
        <v>1</v>
      </c>
      <c r="AB777">
        <f t="shared" si="174"/>
        <v>0</v>
      </c>
      <c r="AC777">
        <f t="shared" si="175"/>
        <v>0</v>
      </c>
      <c r="AD777">
        <f t="shared" si="176"/>
        <v>1</v>
      </c>
      <c r="AE777">
        <f t="shared" si="177"/>
        <v>0</v>
      </c>
      <c r="AF777">
        <f t="shared" si="178"/>
        <v>0</v>
      </c>
      <c r="AG777">
        <f t="shared" si="179"/>
        <v>0</v>
      </c>
      <c r="AH777">
        <f t="shared" si="180"/>
        <v>1</v>
      </c>
      <c r="AI777">
        <f t="shared" si="181"/>
        <v>0</v>
      </c>
      <c r="AJ777">
        <f t="shared" si="182"/>
        <v>0</v>
      </c>
      <c r="AK777">
        <f t="shared" si="183"/>
        <v>0</v>
      </c>
    </row>
    <row r="778" spans="1:37" x14ac:dyDescent="0.35">
      <c r="A778" t="s">
        <v>1523</v>
      </c>
      <c r="B778" t="s">
        <v>1524</v>
      </c>
      <c r="C778" s="18">
        <v>0</v>
      </c>
      <c r="D778" s="19">
        <v>0</v>
      </c>
      <c r="E778" s="19">
        <v>0</v>
      </c>
      <c r="F778" s="19">
        <v>0</v>
      </c>
      <c r="G778" s="19">
        <v>0</v>
      </c>
      <c r="H778" s="19">
        <v>0</v>
      </c>
      <c r="I778" s="20">
        <v>1</v>
      </c>
      <c r="J778" s="8">
        <v>0</v>
      </c>
      <c r="K778" s="9">
        <v>0</v>
      </c>
      <c r="L778" s="9">
        <v>0</v>
      </c>
      <c r="M778" s="9">
        <v>0</v>
      </c>
      <c r="N778" s="9">
        <v>0</v>
      </c>
      <c r="O778" s="9">
        <v>0</v>
      </c>
      <c r="P778" s="32">
        <v>0</v>
      </c>
      <c r="Q778" s="25">
        <v>0.1551449455963903</v>
      </c>
      <c r="R778" s="25">
        <v>1.574905910894845E-2</v>
      </c>
      <c r="S778" s="25">
        <v>1.497682899600444E-2</v>
      </c>
      <c r="T778" s="25">
        <v>0.32859616183151952</v>
      </c>
      <c r="U778" s="25">
        <v>5.0719748259646022E-2</v>
      </c>
      <c r="V778" s="25">
        <v>0.1060633661572183</v>
      </c>
      <c r="W778" s="10">
        <v>0.39981094129389072</v>
      </c>
      <c r="X778">
        <f t="shared" si="170"/>
        <v>0</v>
      </c>
      <c r="Y778">
        <f t="shared" si="171"/>
        <v>0</v>
      </c>
      <c r="Z778">
        <f t="shared" si="172"/>
        <v>0</v>
      </c>
      <c r="AA778">
        <f t="shared" si="173"/>
        <v>0</v>
      </c>
      <c r="AB778">
        <f t="shared" si="174"/>
        <v>0</v>
      </c>
      <c r="AC778">
        <f t="shared" si="175"/>
        <v>0</v>
      </c>
      <c r="AD778">
        <f t="shared" si="176"/>
        <v>1</v>
      </c>
      <c r="AE778">
        <f t="shared" si="177"/>
        <v>0</v>
      </c>
      <c r="AF778">
        <f t="shared" si="178"/>
        <v>0</v>
      </c>
      <c r="AG778">
        <f t="shared" si="179"/>
        <v>0</v>
      </c>
      <c r="AH778">
        <f t="shared" si="180"/>
        <v>0</v>
      </c>
      <c r="AI778">
        <f t="shared" si="181"/>
        <v>0</v>
      </c>
      <c r="AJ778">
        <f t="shared" si="182"/>
        <v>0</v>
      </c>
      <c r="AK778">
        <f t="shared" si="183"/>
        <v>1</v>
      </c>
    </row>
    <row r="779" spans="1:37" x14ac:dyDescent="0.35">
      <c r="A779" t="s">
        <v>1525</v>
      </c>
      <c r="B779" t="s">
        <v>1526</v>
      </c>
      <c r="C779" s="18">
        <v>0</v>
      </c>
      <c r="D779" s="19">
        <v>0</v>
      </c>
      <c r="E779" s="19">
        <v>0</v>
      </c>
      <c r="F779" s="19">
        <v>0</v>
      </c>
      <c r="G779" s="19">
        <v>0</v>
      </c>
      <c r="H779" s="19">
        <v>0</v>
      </c>
      <c r="I779" s="20">
        <v>1</v>
      </c>
      <c r="J779" s="8">
        <v>0</v>
      </c>
      <c r="K779" s="9">
        <v>0</v>
      </c>
      <c r="L779" s="9">
        <v>0</v>
      </c>
      <c r="M779" s="9">
        <v>0</v>
      </c>
      <c r="N779" s="9">
        <v>0</v>
      </c>
      <c r="O779" s="9">
        <v>0</v>
      </c>
      <c r="P779" s="32">
        <v>0</v>
      </c>
      <c r="Q779" s="25">
        <v>8.4266335448369312E-2</v>
      </c>
      <c r="R779" s="25">
        <v>1.45182645172854E-2</v>
      </c>
      <c r="S779" s="25">
        <v>1.6091111473902599E-2</v>
      </c>
      <c r="T779" s="25">
        <v>0.27548812046581761</v>
      </c>
      <c r="U779" s="25">
        <v>5.5144047637167487E-2</v>
      </c>
      <c r="V779" s="25">
        <v>0.11014895343126301</v>
      </c>
      <c r="W779" s="10">
        <v>0.46100993634698428</v>
      </c>
      <c r="X779">
        <f t="shared" si="170"/>
        <v>0</v>
      </c>
      <c r="Y779">
        <f t="shared" si="171"/>
        <v>0</v>
      </c>
      <c r="Z779">
        <f t="shared" si="172"/>
        <v>0</v>
      </c>
      <c r="AA779">
        <f t="shared" si="173"/>
        <v>0</v>
      </c>
      <c r="AB779">
        <f t="shared" si="174"/>
        <v>0</v>
      </c>
      <c r="AC779">
        <f t="shared" si="175"/>
        <v>0</v>
      </c>
      <c r="AD779">
        <f t="shared" si="176"/>
        <v>1</v>
      </c>
      <c r="AE779">
        <f t="shared" si="177"/>
        <v>0</v>
      </c>
      <c r="AF779">
        <f t="shared" si="178"/>
        <v>0</v>
      </c>
      <c r="AG779">
        <f t="shared" si="179"/>
        <v>0</v>
      </c>
      <c r="AH779">
        <f t="shared" si="180"/>
        <v>0</v>
      </c>
      <c r="AI779">
        <f t="shared" si="181"/>
        <v>0</v>
      </c>
      <c r="AJ779">
        <f t="shared" si="182"/>
        <v>0</v>
      </c>
      <c r="AK779">
        <f t="shared" si="183"/>
        <v>1</v>
      </c>
    </row>
    <row r="780" spans="1:37" x14ac:dyDescent="0.35">
      <c r="A780" t="s">
        <v>1527</v>
      </c>
      <c r="C780" s="18">
        <v>0</v>
      </c>
      <c r="D780" s="19">
        <v>0</v>
      </c>
      <c r="E780" s="19">
        <v>0</v>
      </c>
      <c r="F780" s="19">
        <v>0</v>
      </c>
      <c r="G780" s="19">
        <v>0</v>
      </c>
      <c r="H780" s="19">
        <v>0</v>
      </c>
      <c r="I780" s="20">
        <v>1</v>
      </c>
      <c r="J780" s="8">
        <v>0</v>
      </c>
      <c r="K780" s="9">
        <v>0</v>
      </c>
      <c r="L780" s="9">
        <v>0</v>
      </c>
      <c r="M780" s="9">
        <v>0</v>
      </c>
      <c r="N780" s="9">
        <v>0</v>
      </c>
      <c r="O780" s="9">
        <v>0</v>
      </c>
      <c r="P780" s="32">
        <v>0</v>
      </c>
      <c r="Q780" s="25">
        <v>0.12432602835115029</v>
      </c>
      <c r="R780" s="25">
        <v>1.6763675461792232E-2</v>
      </c>
      <c r="S780" s="25">
        <v>1.58269471517756E-2</v>
      </c>
      <c r="T780" s="25">
        <v>0.25112046062714038</v>
      </c>
      <c r="U780" s="25">
        <v>5.7225988814187848E-2</v>
      </c>
      <c r="V780" s="25">
        <v>0.1050251711493102</v>
      </c>
      <c r="W780" s="10">
        <v>0.46081949398700778</v>
      </c>
      <c r="X780">
        <f t="shared" si="170"/>
        <v>0</v>
      </c>
      <c r="Y780">
        <f t="shared" si="171"/>
        <v>0</v>
      </c>
      <c r="Z780">
        <f t="shared" si="172"/>
        <v>0</v>
      </c>
      <c r="AA780">
        <f t="shared" si="173"/>
        <v>0</v>
      </c>
      <c r="AB780">
        <f t="shared" si="174"/>
        <v>0</v>
      </c>
      <c r="AC780">
        <f t="shared" si="175"/>
        <v>0</v>
      </c>
      <c r="AD780">
        <f t="shared" si="176"/>
        <v>1</v>
      </c>
      <c r="AE780">
        <f t="shared" si="177"/>
        <v>0</v>
      </c>
      <c r="AF780">
        <f t="shared" si="178"/>
        <v>0</v>
      </c>
      <c r="AG780">
        <f t="shared" si="179"/>
        <v>0</v>
      </c>
      <c r="AH780">
        <f t="shared" si="180"/>
        <v>0</v>
      </c>
      <c r="AI780">
        <f t="shared" si="181"/>
        <v>0</v>
      </c>
      <c r="AJ780">
        <f t="shared" si="182"/>
        <v>0</v>
      </c>
      <c r="AK780">
        <f t="shared" si="183"/>
        <v>1</v>
      </c>
    </row>
    <row r="781" spans="1:37" x14ac:dyDescent="0.35">
      <c r="A781" t="s">
        <v>1528</v>
      </c>
      <c r="B781" t="s">
        <v>1529</v>
      </c>
      <c r="C781" s="18">
        <v>0</v>
      </c>
      <c r="D781" s="19">
        <v>0</v>
      </c>
      <c r="E781" s="19">
        <v>0</v>
      </c>
      <c r="F781" s="19">
        <v>1</v>
      </c>
      <c r="G781" s="19">
        <v>0</v>
      </c>
      <c r="H781" s="19">
        <v>0</v>
      </c>
      <c r="I781" s="20">
        <v>0</v>
      </c>
      <c r="J781" s="8">
        <v>0</v>
      </c>
      <c r="K781" s="9">
        <v>0</v>
      </c>
      <c r="L781" s="9">
        <v>0</v>
      </c>
      <c r="M781" s="9">
        <v>0</v>
      </c>
      <c r="N781" s="9">
        <v>0</v>
      </c>
      <c r="O781" s="9">
        <v>0</v>
      </c>
      <c r="P781" s="32">
        <v>0</v>
      </c>
      <c r="Q781" s="25">
        <v>0.12432602835115029</v>
      </c>
      <c r="R781" s="25">
        <v>1.6763675461792232E-2</v>
      </c>
      <c r="S781" s="25">
        <v>1.58269471517756E-2</v>
      </c>
      <c r="T781" s="25">
        <v>0.25112046062714038</v>
      </c>
      <c r="U781" s="25">
        <v>5.7225988814187848E-2</v>
      </c>
      <c r="V781" s="25">
        <v>0.1050251711493102</v>
      </c>
      <c r="W781" s="10">
        <v>0.46081949398700778</v>
      </c>
      <c r="X781">
        <f t="shared" si="170"/>
        <v>0</v>
      </c>
      <c r="Y781">
        <f t="shared" si="171"/>
        <v>0</v>
      </c>
      <c r="Z781">
        <f t="shared" si="172"/>
        <v>0</v>
      </c>
      <c r="AA781">
        <f t="shared" si="173"/>
        <v>0</v>
      </c>
      <c r="AB781">
        <f t="shared" si="174"/>
        <v>0</v>
      </c>
      <c r="AC781">
        <f t="shared" si="175"/>
        <v>0</v>
      </c>
      <c r="AD781">
        <f t="shared" si="176"/>
        <v>1</v>
      </c>
      <c r="AE781">
        <f t="shared" si="177"/>
        <v>0</v>
      </c>
      <c r="AF781">
        <f t="shared" si="178"/>
        <v>0</v>
      </c>
      <c r="AG781">
        <f t="shared" si="179"/>
        <v>0</v>
      </c>
      <c r="AH781">
        <f t="shared" si="180"/>
        <v>0</v>
      </c>
      <c r="AI781">
        <f t="shared" si="181"/>
        <v>0</v>
      </c>
      <c r="AJ781">
        <f t="shared" si="182"/>
        <v>0</v>
      </c>
      <c r="AK781">
        <f t="shared" si="183"/>
        <v>0</v>
      </c>
    </row>
    <row r="782" spans="1:37" x14ac:dyDescent="0.35">
      <c r="A782" t="s">
        <v>1530</v>
      </c>
      <c r="B782" t="s">
        <v>1531</v>
      </c>
      <c r="C782" s="18">
        <v>0</v>
      </c>
      <c r="D782" s="19">
        <v>0</v>
      </c>
      <c r="E782" s="19">
        <v>0</v>
      </c>
      <c r="F782" s="19">
        <v>0</v>
      </c>
      <c r="G782" s="19">
        <v>0</v>
      </c>
      <c r="H782" s="19">
        <v>0</v>
      </c>
      <c r="I782" s="20">
        <v>1</v>
      </c>
      <c r="J782" s="8">
        <v>0</v>
      </c>
      <c r="K782" s="9">
        <v>0</v>
      </c>
      <c r="L782" s="9">
        <v>0</v>
      </c>
      <c r="M782" s="9">
        <v>0</v>
      </c>
      <c r="N782" s="9">
        <v>0</v>
      </c>
      <c r="O782" s="9">
        <v>0</v>
      </c>
      <c r="P782" s="32">
        <v>1</v>
      </c>
      <c r="Q782" s="25">
        <v>0.1144831122656431</v>
      </c>
      <c r="R782" s="25">
        <v>1.7270671387614699E-2</v>
      </c>
      <c r="S782" s="25">
        <v>1.9696958351443691E-2</v>
      </c>
      <c r="T782" s="25">
        <v>0.15016521725162901</v>
      </c>
      <c r="U782" s="25">
        <v>2.9293221707049059E-2</v>
      </c>
      <c r="V782" s="25">
        <v>8.5751093700332043E-2</v>
      </c>
      <c r="W782" s="10">
        <v>0.63488328804470961</v>
      </c>
      <c r="X782">
        <f t="shared" si="170"/>
        <v>0</v>
      </c>
      <c r="Y782">
        <f t="shared" si="171"/>
        <v>0</v>
      </c>
      <c r="Z782">
        <f t="shared" si="172"/>
        <v>0</v>
      </c>
      <c r="AA782">
        <f t="shared" si="173"/>
        <v>0</v>
      </c>
      <c r="AB782">
        <f t="shared" si="174"/>
        <v>0</v>
      </c>
      <c r="AC782">
        <f t="shared" si="175"/>
        <v>0</v>
      </c>
      <c r="AD782">
        <f t="shared" si="176"/>
        <v>1</v>
      </c>
      <c r="AE782">
        <f t="shared" si="177"/>
        <v>0</v>
      </c>
      <c r="AF782">
        <f t="shared" si="178"/>
        <v>0</v>
      </c>
      <c r="AG782">
        <f t="shared" si="179"/>
        <v>0</v>
      </c>
      <c r="AH782">
        <f t="shared" si="180"/>
        <v>0</v>
      </c>
      <c r="AI782">
        <f t="shared" si="181"/>
        <v>0</v>
      </c>
      <c r="AJ782">
        <f t="shared" si="182"/>
        <v>0</v>
      </c>
      <c r="AK782">
        <f t="shared" si="183"/>
        <v>1</v>
      </c>
    </row>
    <row r="783" spans="1:37" x14ac:dyDescent="0.35">
      <c r="A783" t="s">
        <v>1532</v>
      </c>
      <c r="B783" t="s">
        <v>1533</v>
      </c>
      <c r="C783" s="18">
        <v>0</v>
      </c>
      <c r="D783" s="19">
        <v>0</v>
      </c>
      <c r="E783" s="19">
        <v>0</v>
      </c>
      <c r="F783" s="19">
        <v>0</v>
      </c>
      <c r="G783" s="19">
        <v>1</v>
      </c>
      <c r="H783" s="19">
        <v>0</v>
      </c>
      <c r="I783" s="20">
        <v>0</v>
      </c>
      <c r="J783" s="8">
        <v>0</v>
      </c>
      <c r="K783" s="9">
        <v>0</v>
      </c>
      <c r="L783" s="9">
        <v>0</v>
      </c>
      <c r="M783" s="9">
        <v>0</v>
      </c>
      <c r="N783" s="9">
        <v>1</v>
      </c>
      <c r="O783" s="9">
        <v>0</v>
      </c>
      <c r="P783" s="32">
        <v>0</v>
      </c>
      <c r="Q783" s="25">
        <v>4.4085807602911212E-2</v>
      </c>
      <c r="R783" s="25">
        <v>2.3186210916422461E-2</v>
      </c>
      <c r="S783" s="25">
        <v>1.1840574319478891E-2</v>
      </c>
      <c r="T783" s="25">
        <v>0.1013348455595444</v>
      </c>
      <c r="U783" s="25">
        <v>0.74117126892198903</v>
      </c>
      <c r="V783" s="25">
        <v>5.1684213911080558E-2</v>
      </c>
      <c r="W783" s="10">
        <v>0.15676764765411449</v>
      </c>
      <c r="X783">
        <f t="shared" si="170"/>
        <v>0</v>
      </c>
      <c r="Y783">
        <f t="shared" si="171"/>
        <v>0</v>
      </c>
      <c r="Z783">
        <f t="shared" si="172"/>
        <v>0</v>
      </c>
      <c r="AA783">
        <f t="shared" si="173"/>
        <v>0</v>
      </c>
      <c r="AB783">
        <f t="shared" si="174"/>
        <v>1</v>
      </c>
      <c r="AC783">
        <f t="shared" si="175"/>
        <v>0</v>
      </c>
      <c r="AD783">
        <f t="shared" si="176"/>
        <v>0</v>
      </c>
      <c r="AE783">
        <f t="shared" si="177"/>
        <v>0</v>
      </c>
      <c r="AF783">
        <f t="shared" si="178"/>
        <v>0</v>
      </c>
      <c r="AG783">
        <f t="shared" si="179"/>
        <v>0</v>
      </c>
      <c r="AH783">
        <f t="shared" si="180"/>
        <v>0</v>
      </c>
      <c r="AI783">
        <f t="shared" si="181"/>
        <v>1</v>
      </c>
      <c r="AJ783">
        <f t="shared" si="182"/>
        <v>0</v>
      </c>
      <c r="AK783">
        <f t="shared" si="183"/>
        <v>0</v>
      </c>
    </row>
    <row r="784" spans="1:37" x14ac:dyDescent="0.35">
      <c r="A784" t="s">
        <v>1534</v>
      </c>
      <c r="B784" t="s">
        <v>1535</v>
      </c>
      <c r="C784" s="18">
        <v>1</v>
      </c>
      <c r="D784" s="19">
        <v>0</v>
      </c>
      <c r="E784" s="19">
        <v>0</v>
      </c>
      <c r="F784" s="19">
        <v>0</v>
      </c>
      <c r="G784" s="19">
        <v>0</v>
      </c>
      <c r="H784" s="19">
        <v>0</v>
      </c>
      <c r="I784" s="20">
        <v>1</v>
      </c>
      <c r="J784" s="8">
        <v>0</v>
      </c>
      <c r="K784" s="9">
        <v>0</v>
      </c>
      <c r="L784" s="9">
        <v>0</v>
      </c>
      <c r="M784" s="9">
        <v>0</v>
      </c>
      <c r="N784" s="9">
        <v>0</v>
      </c>
      <c r="O784" s="9">
        <v>0</v>
      </c>
      <c r="P784" s="32">
        <v>0</v>
      </c>
      <c r="Q784" s="25">
        <v>0.1136890095994081</v>
      </c>
      <c r="R784" s="25">
        <v>1.4897600717984851E-2</v>
      </c>
      <c r="S784" s="25">
        <v>1.7604828028672779E-2</v>
      </c>
      <c r="T784" s="25">
        <v>0.23069120283222341</v>
      </c>
      <c r="U784" s="25">
        <v>4.5993625390695417E-2</v>
      </c>
      <c r="V784" s="25">
        <v>9.5858263349601722E-2</v>
      </c>
      <c r="W784" s="10">
        <v>0.4232592255298453</v>
      </c>
      <c r="X784">
        <f t="shared" si="170"/>
        <v>0</v>
      </c>
      <c r="Y784">
        <f t="shared" si="171"/>
        <v>0</v>
      </c>
      <c r="Z784">
        <f t="shared" si="172"/>
        <v>0</v>
      </c>
      <c r="AA784">
        <f t="shared" si="173"/>
        <v>0</v>
      </c>
      <c r="AB784">
        <f t="shared" si="174"/>
        <v>0</v>
      </c>
      <c r="AC784">
        <f t="shared" si="175"/>
        <v>0</v>
      </c>
      <c r="AD784">
        <f t="shared" si="176"/>
        <v>1</v>
      </c>
      <c r="AE784">
        <f t="shared" si="177"/>
        <v>0</v>
      </c>
      <c r="AF784">
        <f t="shared" si="178"/>
        <v>0</v>
      </c>
      <c r="AG784">
        <f t="shared" si="179"/>
        <v>0</v>
      </c>
      <c r="AH784">
        <f t="shared" si="180"/>
        <v>0</v>
      </c>
      <c r="AI784">
        <f t="shared" si="181"/>
        <v>0</v>
      </c>
      <c r="AJ784">
        <f t="shared" si="182"/>
        <v>0</v>
      </c>
      <c r="AK784">
        <f t="shared" si="183"/>
        <v>1</v>
      </c>
    </row>
    <row r="785" spans="1:37" x14ac:dyDescent="0.35">
      <c r="A785" t="s">
        <v>1536</v>
      </c>
      <c r="B785" t="s">
        <v>1537</v>
      </c>
      <c r="C785" s="18">
        <v>0</v>
      </c>
      <c r="D785" s="19">
        <v>0</v>
      </c>
      <c r="E785" s="19">
        <v>0</v>
      </c>
      <c r="F785" s="19">
        <v>0</v>
      </c>
      <c r="G785" s="19">
        <v>0</v>
      </c>
      <c r="H785" s="19">
        <v>0</v>
      </c>
      <c r="I785" s="20">
        <v>1</v>
      </c>
      <c r="J785" s="8">
        <v>0</v>
      </c>
      <c r="K785" s="9">
        <v>0</v>
      </c>
      <c r="L785" s="9">
        <v>0</v>
      </c>
      <c r="M785" s="9">
        <v>1</v>
      </c>
      <c r="N785" s="9">
        <v>0</v>
      </c>
      <c r="O785" s="9">
        <v>0</v>
      </c>
      <c r="P785" s="32">
        <v>0</v>
      </c>
      <c r="Q785" s="25">
        <v>1.830270428028544E-2</v>
      </c>
      <c r="R785" s="25">
        <v>3.9816745718262532E-3</v>
      </c>
      <c r="S785" s="25">
        <v>5.5676937162038734E-3</v>
      </c>
      <c r="T785" s="25">
        <v>0.99030360679567675</v>
      </c>
      <c r="U785" s="25">
        <v>4.9058983708608521E-3</v>
      </c>
      <c r="V785" s="25">
        <v>1.018986999789093E-2</v>
      </c>
      <c r="W785" s="10">
        <v>2.2210755162932722E-2</v>
      </c>
      <c r="X785">
        <f t="shared" si="170"/>
        <v>0</v>
      </c>
      <c r="Y785">
        <f t="shared" si="171"/>
        <v>0</v>
      </c>
      <c r="Z785">
        <f t="shared" si="172"/>
        <v>0</v>
      </c>
      <c r="AA785">
        <f t="shared" si="173"/>
        <v>1</v>
      </c>
      <c r="AB785">
        <f t="shared" si="174"/>
        <v>0</v>
      </c>
      <c r="AC785">
        <f t="shared" si="175"/>
        <v>0</v>
      </c>
      <c r="AD785">
        <f t="shared" si="176"/>
        <v>0</v>
      </c>
      <c r="AE785">
        <f t="shared" si="177"/>
        <v>0</v>
      </c>
      <c r="AF785">
        <f t="shared" si="178"/>
        <v>0</v>
      </c>
      <c r="AG785">
        <f t="shared" si="179"/>
        <v>0</v>
      </c>
      <c r="AH785">
        <f t="shared" si="180"/>
        <v>0</v>
      </c>
      <c r="AI785">
        <f t="shared" si="181"/>
        <v>0</v>
      </c>
      <c r="AJ785">
        <f t="shared" si="182"/>
        <v>0</v>
      </c>
      <c r="AK785">
        <f t="shared" si="183"/>
        <v>0</v>
      </c>
    </row>
    <row r="786" spans="1:37" x14ac:dyDescent="0.35">
      <c r="A786" t="s">
        <v>1538</v>
      </c>
      <c r="B786" t="s">
        <v>1539</v>
      </c>
      <c r="C786" s="18">
        <v>0</v>
      </c>
      <c r="D786" s="19">
        <v>0</v>
      </c>
      <c r="E786" s="19">
        <v>0</v>
      </c>
      <c r="F786" s="19">
        <v>0</v>
      </c>
      <c r="G786" s="19">
        <v>1</v>
      </c>
      <c r="H786" s="19">
        <v>0</v>
      </c>
      <c r="I786" s="20">
        <v>0</v>
      </c>
      <c r="J786" s="8">
        <v>0</v>
      </c>
      <c r="K786" s="9">
        <v>0</v>
      </c>
      <c r="L786" s="9">
        <v>0</v>
      </c>
      <c r="M786" s="9">
        <v>0</v>
      </c>
      <c r="N786" s="9">
        <v>0</v>
      </c>
      <c r="O786" s="9">
        <v>0</v>
      </c>
      <c r="P786" s="32">
        <v>0</v>
      </c>
      <c r="Q786" s="25">
        <v>4.655826825188953E-2</v>
      </c>
      <c r="R786" s="25">
        <v>1.7272124778994761E-2</v>
      </c>
      <c r="S786" s="25">
        <v>1.4408191375159869E-2</v>
      </c>
      <c r="T786" s="25">
        <v>0.39761638522852383</v>
      </c>
      <c r="U786" s="25">
        <v>0.1494906740543408</v>
      </c>
      <c r="V786" s="25">
        <v>0.18460738693068501</v>
      </c>
      <c r="W786" s="10">
        <v>0.25913579379703888</v>
      </c>
      <c r="X786">
        <f t="shared" si="170"/>
        <v>0</v>
      </c>
      <c r="Y786">
        <f t="shared" si="171"/>
        <v>0</v>
      </c>
      <c r="Z786">
        <f t="shared" si="172"/>
        <v>0</v>
      </c>
      <c r="AA786">
        <f t="shared" si="173"/>
        <v>1</v>
      </c>
      <c r="AB786">
        <f t="shared" si="174"/>
        <v>0</v>
      </c>
      <c r="AC786">
        <f t="shared" si="175"/>
        <v>0</v>
      </c>
      <c r="AD786">
        <f t="shared" si="176"/>
        <v>0</v>
      </c>
      <c r="AE786">
        <f t="shared" si="177"/>
        <v>0</v>
      </c>
      <c r="AF786">
        <f t="shared" si="178"/>
        <v>0</v>
      </c>
      <c r="AG786">
        <f t="shared" si="179"/>
        <v>0</v>
      </c>
      <c r="AH786">
        <f t="shared" si="180"/>
        <v>0</v>
      </c>
      <c r="AI786">
        <f t="shared" si="181"/>
        <v>0</v>
      </c>
      <c r="AJ786">
        <f t="shared" si="182"/>
        <v>0</v>
      </c>
      <c r="AK786">
        <f t="shared" si="183"/>
        <v>0</v>
      </c>
    </row>
    <row r="787" spans="1:37" x14ac:dyDescent="0.35">
      <c r="A787" t="s">
        <v>1540</v>
      </c>
      <c r="B787" t="s">
        <v>1541</v>
      </c>
      <c r="C787" s="18">
        <v>0</v>
      </c>
      <c r="D787" s="19">
        <v>0</v>
      </c>
      <c r="E787" s="19">
        <v>0</v>
      </c>
      <c r="F787" s="19">
        <v>0</v>
      </c>
      <c r="G787" s="19">
        <v>0</v>
      </c>
      <c r="H787" s="19">
        <v>0</v>
      </c>
      <c r="I787" s="20">
        <v>1</v>
      </c>
      <c r="J787" s="8">
        <v>0</v>
      </c>
      <c r="K787" s="9">
        <v>0</v>
      </c>
      <c r="L787" s="9">
        <v>0</v>
      </c>
      <c r="M787" s="9">
        <v>0</v>
      </c>
      <c r="N787" s="9">
        <v>0</v>
      </c>
      <c r="O787" s="9">
        <v>0</v>
      </c>
      <c r="P787" s="32">
        <v>1</v>
      </c>
      <c r="Q787" s="25">
        <v>5.5885967993166738E-2</v>
      </c>
      <c r="R787" s="25">
        <v>1.213667657395201E-2</v>
      </c>
      <c r="S787" s="25">
        <v>1.138025537983159E-2</v>
      </c>
      <c r="T787" s="25">
        <v>0.42878591893304913</v>
      </c>
      <c r="U787" s="25">
        <v>3.9734018921911043E-2</v>
      </c>
      <c r="V787" s="25">
        <v>0.11335413407152679</v>
      </c>
      <c r="W787" s="10">
        <v>0.5703408599618085</v>
      </c>
      <c r="X787">
        <f t="shared" si="170"/>
        <v>0</v>
      </c>
      <c r="Y787">
        <f t="shared" si="171"/>
        <v>0</v>
      </c>
      <c r="Z787">
        <f t="shared" si="172"/>
        <v>0</v>
      </c>
      <c r="AA787">
        <f t="shared" si="173"/>
        <v>1</v>
      </c>
      <c r="AB787">
        <f t="shared" si="174"/>
        <v>0</v>
      </c>
      <c r="AC787">
        <f t="shared" si="175"/>
        <v>0</v>
      </c>
      <c r="AD787">
        <f t="shared" si="176"/>
        <v>1</v>
      </c>
      <c r="AE787">
        <f t="shared" si="177"/>
        <v>0</v>
      </c>
      <c r="AF787">
        <f t="shared" si="178"/>
        <v>0</v>
      </c>
      <c r="AG787">
        <f t="shared" si="179"/>
        <v>0</v>
      </c>
      <c r="AH787">
        <f t="shared" si="180"/>
        <v>0</v>
      </c>
      <c r="AI787">
        <f t="shared" si="181"/>
        <v>0</v>
      </c>
      <c r="AJ787">
        <f t="shared" si="182"/>
        <v>0</v>
      </c>
      <c r="AK787">
        <f t="shared" si="183"/>
        <v>1</v>
      </c>
    </row>
    <row r="788" spans="1:37" x14ac:dyDescent="0.35">
      <c r="A788" t="s">
        <v>1542</v>
      </c>
      <c r="B788" t="s">
        <v>1543</v>
      </c>
      <c r="C788" s="18">
        <v>0</v>
      </c>
      <c r="D788" s="19">
        <v>0</v>
      </c>
      <c r="E788" s="19">
        <v>1</v>
      </c>
      <c r="F788" s="19">
        <v>1</v>
      </c>
      <c r="G788" s="19">
        <v>0</v>
      </c>
      <c r="H788" s="19">
        <v>0</v>
      </c>
      <c r="I788" s="20">
        <v>0</v>
      </c>
      <c r="J788" s="8">
        <v>0</v>
      </c>
      <c r="K788" s="9">
        <v>0</v>
      </c>
      <c r="L788" s="9">
        <v>0</v>
      </c>
      <c r="M788" s="9">
        <v>1</v>
      </c>
      <c r="N788" s="9">
        <v>0</v>
      </c>
      <c r="O788" s="9">
        <v>0</v>
      </c>
      <c r="P788" s="32">
        <v>0</v>
      </c>
      <c r="Q788" s="25">
        <v>3.9775256317107793E-2</v>
      </c>
      <c r="R788" s="25">
        <v>9.6392860678081605E-3</v>
      </c>
      <c r="S788" s="25">
        <v>1.8361395534368531E-2</v>
      </c>
      <c r="T788" s="25">
        <v>0.84756321549508129</v>
      </c>
      <c r="U788" s="25">
        <v>7.6930384954548334E-2</v>
      </c>
      <c r="V788" s="25">
        <v>4.2719924557887583E-2</v>
      </c>
      <c r="W788" s="10">
        <v>7.6595492213010999E-2</v>
      </c>
      <c r="X788">
        <f t="shared" si="170"/>
        <v>0</v>
      </c>
      <c r="Y788">
        <f t="shared" si="171"/>
        <v>0</v>
      </c>
      <c r="Z788">
        <f t="shared" si="172"/>
        <v>0</v>
      </c>
      <c r="AA788">
        <f t="shared" si="173"/>
        <v>1</v>
      </c>
      <c r="AB788">
        <f t="shared" si="174"/>
        <v>0</v>
      </c>
      <c r="AC788">
        <f t="shared" si="175"/>
        <v>0</v>
      </c>
      <c r="AD788">
        <f t="shared" si="176"/>
        <v>0</v>
      </c>
      <c r="AE788">
        <f t="shared" si="177"/>
        <v>0</v>
      </c>
      <c r="AF788">
        <f t="shared" si="178"/>
        <v>0</v>
      </c>
      <c r="AG788">
        <f t="shared" si="179"/>
        <v>0</v>
      </c>
      <c r="AH788">
        <f t="shared" si="180"/>
        <v>1</v>
      </c>
      <c r="AI788">
        <f t="shared" si="181"/>
        <v>0</v>
      </c>
      <c r="AJ788">
        <f t="shared" si="182"/>
        <v>0</v>
      </c>
      <c r="AK788">
        <f t="shared" si="183"/>
        <v>0</v>
      </c>
    </row>
    <row r="789" spans="1:37" x14ac:dyDescent="0.35">
      <c r="A789" t="s">
        <v>1544</v>
      </c>
      <c r="B789" t="s">
        <v>1545</v>
      </c>
      <c r="C789" s="18">
        <v>0</v>
      </c>
      <c r="D789" s="19">
        <v>0</v>
      </c>
      <c r="E789" s="19">
        <v>0</v>
      </c>
      <c r="F789" s="19">
        <v>0</v>
      </c>
      <c r="G789" s="19">
        <v>0</v>
      </c>
      <c r="H789" s="19">
        <v>0</v>
      </c>
      <c r="I789" s="20">
        <v>1</v>
      </c>
      <c r="J789" s="8">
        <v>0</v>
      </c>
      <c r="K789" s="9">
        <v>0</v>
      </c>
      <c r="L789" s="9">
        <v>0</v>
      </c>
      <c r="M789" s="9">
        <v>0</v>
      </c>
      <c r="N789" s="9">
        <v>0</v>
      </c>
      <c r="O789" s="9">
        <v>0</v>
      </c>
      <c r="P789" s="32">
        <v>1</v>
      </c>
      <c r="Q789" s="25">
        <v>0.16854436928193259</v>
      </c>
      <c r="R789" s="25">
        <v>1.9132849504257279E-2</v>
      </c>
      <c r="S789" s="25">
        <v>1.4360519266699359E-2</v>
      </c>
      <c r="T789" s="25">
        <v>0.13913232200107889</v>
      </c>
      <c r="U789" s="25">
        <v>4.8733785222446473E-2</v>
      </c>
      <c r="V789" s="25">
        <v>9.9926534617741689E-2</v>
      </c>
      <c r="W789" s="10">
        <v>0.53140801200830456</v>
      </c>
      <c r="X789">
        <f t="shared" si="170"/>
        <v>0</v>
      </c>
      <c r="Y789">
        <f t="shared" si="171"/>
        <v>0</v>
      </c>
      <c r="Z789">
        <f t="shared" si="172"/>
        <v>0</v>
      </c>
      <c r="AA789">
        <f t="shared" si="173"/>
        <v>0</v>
      </c>
      <c r="AB789">
        <f t="shared" si="174"/>
        <v>0</v>
      </c>
      <c r="AC789">
        <f t="shared" si="175"/>
        <v>0</v>
      </c>
      <c r="AD789">
        <f t="shared" si="176"/>
        <v>1</v>
      </c>
      <c r="AE789">
        <f t="shared" si="177"/>
        <v>0</v>
      </c>
      <c r="AF789">
        <f t="shared" si="178"/>
        <v>0</v>
      </c>
      <c r="AG789">
        <f t="shared" si="179"/>
        <v>0</v>
      </c>
      <c r="AH789">
        <f t="shared" si="180"/>
        <v>0</v>
      </c>
      <c r="AI789">
        <f t="shared" si="181"/>
        <v>0</v>
      </c>
      <c r="AJ789">
        <f t="shared" si="182"/>
        <v>0</v>
      </c>
      <c r="AK789">
        <f t="shared" si="183"/>
        <v>1</v>
      </c>
    </row>
    <row r="790" spans="1:37" x14ac:dyDescent="0.35">
      <c r="A790" t="s">
        <v>1546</v>
      </c>
      <c r="B790" t="s">
        <v>1547</v>
      </c>
      <c r="C790" s="18">
        <v>0</v>
      </c>
      <c r="D790" s="19">
        <v>0</v>
      </c>
      <c r="E790" s="19">
        <v>0</v>
      </c>
      <c r="F790" s="19">
        <v>0</v>
      </c>
      <c r="G790" s="19">
        <v>0</v>
      </c>
      <c r="H790" s="19">
        <v>1</v>
      </c>
      <c r="I790" s="20">
        <v>0</v>
      </c>
      <c r="J790" s="8">
        <v>0</v>
      </c>
      <c r="K790" s="9">
        <v>0</v>
      </c>
      <c r="L790" s="9">
        <v>0</v>
      </c>
      <c r="M790" s="9">
        <v>0</v>
      </c>
      <c r="N790" s="9">
        <v>0</v>
      </c>
      <c r="O790" s="9">
        <v>0</v>
      </c>
      <c r="P790" s="32">
        <v>0</v>
      </c>
      <c r="Q790" s="25">
        <v>0.2113848371040665</v>
      </c>
      <c r="R790" s="25">
        <v>1.075539080850981E-2</v>
      </c>
      <c r="S790" s="25">
        <v>1.2142485762256889E-2</v>
      </c>
      <c r="T790" s="25">
        <v>0.1502474071712544</v>
      </c>
      <c r="U790" s="25">
        <v>0.10004615239740949</v>
      </c>
      <c r="V790" s="25">
        <v>0.18463080472842691</v>
      </c>
      <c r="W790" s="10">
        <v>0.25944796405816861</v>
      </c>
      <c r="X790">
        <f t="shared" si="170"/>
        <v>1</v>
      </c>
      <c r="Y790">
        <f t="shared" si="171"/>
        <v>0</v>
      </c>
      <c r="Z790">
        <f t="shared" si="172"/>
        <v>0</v>
      </c>
      <c r="AA790">
        <f t="shared" si="173"/>
        <v>0</v>
      </c>
      <c r="AB790">
        <f t="shared" si="174"/>
        <v>0</v>
      </c>
      <c r="AC790">
        <f t="shared" si="175"/>
        <v>0</v>
      </c>
      <c r="AD790">
        <f t="shared" si="176"/>
        <v>0</v>
      </c>
      <c r="AE790">
        <f t="shared" si="177"/>
        <v>0</v>
      </c>
      <c r="AF790">
        <f t="shared" si="178"/>
        <v>0</v>
      </c>
      <c r="AG790">
        <f t="shared" si="179"/>
        <v>0</v>
      </c>
      <c r="AH790">
        <f t="shared" si="180"/>
        <v>0</v>
      </c>
      <c r="AI790">
        <f t="shared" si="181"/>
        <v>0</v>
      </c>
      <c r="AJ790">
        <f t="shared" si="182"/>
        <v>0</v>
      </c>
      <c r="AK790">
        <f t="shared" si="183"/>
        <v>0</v>
      </c>
    </row>
    <row r="791" spans="1:37" x14ac:dyDescent="0.35">
      <c r="A791" t="s">
        <v>1548</v>
      </c>
      <c r="B791" t="s">
        <v>1549</v>
      </c>
      <c r="C791" s="18">
        <v>0</v>
      </c>
      <c r="D791" s="19">
        <v>0</v>
      </c>
      <c r="E791" s="19">
        <v>0</v>
      </c>
      <c r="F791" s="19">
        <v>0</v>
      </c>
      <c r="G791" s="19">
        <v>0</v>
      </c>
      <c r="H791" s="19">
        <v>0</v>
      </c>
      <c r="I791" s="20">
        <v>1</v>
      </c>
      <c r="J791" s="8">
        <v>0</v>
      </c>
      <c r="K791" s="9">
        <v>0</v>
      </c>
      <c r="L791" s="9">
        <v>0</v>
      </c>
      <c r="M791" s="9">
        <v>0</v>
      </c>
      <c r="N791" s="9">
        <v>0</v>
      </c>
      <c r="O791" s="9">
        <v>0</v>
      </c>
      <c r="P791" s="32">
        <v>0</v>
      </c>
      <c r="Q791" s="25">
        <v>0.1357150343334006</v>
      </c>
      <c r="R791" s="25">
        <v>2.626242738049352E-2</v>
      </c>
      <c r="S791" s="25">
        <v>1.423428405708024E-2</v>
      </c>
      <c r="T791" s="25">
        <v>0.2966493689901698</v>
      </c>
      <c r="U791" s="25">
        <v>4.2963983028226668E-2</v>
      </c>
      <c r="V791" s="25">
        <v>7.2385075186454415E-2</v>
      </c>
      <c r="W791" s="10">
        <v>0.4850236820537307</v>
      </c>
      <c r="X791">
        <f t="shared" si="170"/>
        <v>0</v>
      </c>
      <c r="Y791">
        <f t="shared" si="171"/>
        <v>0</v>
      </c>
      <c r="Z791">
        <f t="shared" si="172"/>
        <v>0</v>
      </c>
      <c r="AA791">
        <f t="shared" si="173"/>
        <v>0</v>
      </c>
      <c r="AB791">
        <f t="shared" si="174"/>
        <v>0</v>
      </c>
      <c r="AC791">
        <f t="shared" si="175"/>
        <v>0</v>
      </c>
      <c r="AD791">
        <f t="shared" si="176"/>
        <v>1</v>
      </c>
      <c r="AE791">
        <f t="shared" si="177"/>
        <v>0</v>
      </c>
      <c r="AF791">
        <f t="shared" si="178"/>
        <v>0</v>
      </c>
      <c r="AG791">
        <f t="shared" si="179"/>
        <v>0</v>
      </c>
      <c r="AH791">
        <f t="shared" si="180"/>
        <v>0</v>
      </c>
      <c r="AI791">
        <f t="shared" si="181"/>
        <v>0</v>
      </c>
      <c r="AJ791">
        <f t="shared" si="182"/>
        <v>0</v>
      </c>
      <c r="AK791">
        <f t="shared" si="183"/>
        <v>1</v>
      </c>
    </row>
    <row r="792" spans="1:37" x14ac:dyDescent="0.35">
      <c r="A792" t="s">
        <v>1550</v>
      </c>
      <c r="B792" t="s">
        <v>1551</v>
      </c>
      <c r="C792" s="18">
        <v>0</v>
      </c>
      <c r="D792" s="19">
        <v>0</v>
      </c>
      <c r="E792" s="19">
        <v>0</v>
      </c>
      <c r="F792" s="19">
        <v>1</v>
      </c>
      <c r="G792" s="19">
        <v>0</v>
      </c>
      <c r="H792" s="19">
        <v>0</v>
      </c>
      <c r="I792" s="20">
        <v>0</v>
      </c>
      <c r="J792" s="8">
        <v>0</v>
      </c>
      <c r="K792" s="9">
        <v>0</v>
      </c>
      <c r="L792" s="9">
        <v>0</v>
      </c>
      <c r="M792" s="9">
        <v>1</v>
      </c>
      <c r="N792" s="9">
        <v>0</v>
      </c>
      <c r="O792" s="9">
        <v>0</v>
      </c>
      <c r="P792" s="32">
        <v>0</v>
      </c>
      <c r="Q792" s="25">
        <v>7.516665110081E-2</v>
      </c>
      <c r="R792" s="25">
        <v>1.185424067079153E-2</v>
      </c>
      <c r="S792" s="25">
        <v>1.1800266266043059E-2</v>
      </c>
      <c r="T792" s="25">
        <v>0.66203043614406698</v>
      </c>
      <c r="U792" s="25">
        <v>4.2776065949287782E-2</v>
      </c>
      <c r="V792" s="25">
        <v>5.2670842617970753E-2</v>
      </c>
      <c r="W792" s="10">
        <v>0.21147509555771929</v>
      </c>
      <c r="X792">
        <f t="shared" ref="X792:X855" si="184">IF(Q792&gt;=$X$20,1,0)</f>
        <v>0</v>
      </c>
      <c r="Y792">
        <f t="shared" ref="Y792:Y855" si="185">IF(R792&gt;=$Y$20,1,0)</f>
        <v>0</v>
      </c>
      <c r="Z792">
        <f t="shared" ref="Z792:Z855" si="186">IF(S792&gt;=$Z$20,1,0)</f>
        <v>0</v>
      </c>
      <c r="AA792">
        <f t="shared" ref="AA792:AA855" si="187">IF(T792&gt;=$AA$20,1,0)</f>
        <v>1</v>
      </c>
      <c r="AB792">
        <f t="shared" ref="AB792:AB855" si="188">IF(U792&gt;=$AB$20,1,0)</f>
        <v>0</v>
      </c>
      <c r="AC792">
        <f t="shared" ref="AC792:AC855" si="189">IF(V792&gt;=$AC$20,1,0)</f>
        <v>0</v>
      </c>
      <c r="AD792">
        <f t="shared" ref="AD792:AD855" si="190">IF(W792&gt;=$AD$20,1,0)</f>
        <v>0</v>
      </c>
      <c r="AE792">
        <f t="shared" si="177"/>
        <v>0</v>
      </c>
      <c r="AF792">
        <f t="shared" si="178"/>
        <v>0</v>
      </c>
      <c r="AG792">
        <f t="shared" si="179"/>
        <v>0</v>
      </c>
      <c r="AH792">
        <f t="shared" si="180"/>
        <v>1</v>
      </c>
      <c r="AI792">
        <f t="shared" si="181"/>
        <v>0</v>
      </c>
      <c r="AJ792">
        <f t="shared" si="182"/>
        <v>0</v>
      </c>
      <c r="AK792">
        <f t="shared" si="183"/>
        <v>0</v>
      </c>
    </row>
    <row r="793" spans="1:37" x14ac:dyDescent="0.35">
      <c r="A793" t="s">
        <v>1552</v>
      </c>
      <c r="B793" t="s">
        <v>1553</v>
      </c>
      <c r="C793" s="18">
        <v>1</v>
      </c>
      <c r="D793" s="19">
        <v>0</v>
      </c>
      <c r="E793" s="19">
        <v>0</v>
      </c>
      <c r="F793" s="19">
        <v>0</v>
      </c>
      <c r="G793" s="19">
        <v>0</v>
      </c>
      <c r="H793" s="19">
        <v>0</v>
      </c>
      <c r="I793" s="20">
        <v>1</v>
      </c>
      <c r="J793" s="8">
        <v>0</v>
      </c>
      <c r="K793" s="9">
        <v>0</v>
      </c>
      <c r="L793" s="9">
        <v>0</v>
      </c>
      <c r="M793" s="9">
        <v>0</v>
      </c>
      <c r="N793" s="9">
        <v>0</v>
      </c>
      <c r="O793" s="9">
        <v>0</v>
      </c>
      <c r="P793" s="32">
        <v>1</v>
      </c>
      <c r="Q793" s="25">
        <v>6.9052122113177433E-2</v>
      </c>
      <c r="R793" s="25">
        <v>1.371063847530293E-2</v>
      </c>
      <c r="S793" s="25">
        <v>9.7944177581747137E-3</v>
      </c>
      <c r="T793" s="25">
        <v>0.2962849753716984</v>
      </c>
      <c r="U793" s="25">
        <v>0.12563168401495811</v>
      </c>
      <c r="V793" s="25">
        <v>9.5193839071282316E-2</v>
      </c>
      <c r="W793" s="10">
        <v>0.51605810846550915</v>
      </c>
      <c r="X793">
        <f t="shared" si="184"/>
        <v>0</v>
      </c>
      <c r="Y793">
        <f t="shared" si="185"/>
        <v>0</v>
      </c>
      <c r="Z793">
        <f t="shared" si="186"/>
        <v>0</v>
      </c>
      <c r="AA793">
        <f t="shared" si="187"/>
        <v>0</v>
      </c>
      <c r="AB793">
        <f t="shared" si="188"/>
        <v>0</v>
      </c>
      <c r="AC793">
        <f t="shared" si="189"/>
        <v>0</v>
      </c>
      <c r="AD793">
        <f t="shared" si="190"/>
        <v>1</v>
      </c>
      <c r="AE793">
        <f t="shared" si="177"/>
        <v>0</v>
      </c>
      <c r="AF793">
        <f t="shared" si="178"/>
        <v>0</v>
      </c>
      <c r="AG793">
        <f t="shared" si="179"/>
        <v>0</v>
      </c>
      <c r="AH793">
        <f t="shared" si="180"/>
        <v>0</v>
      </c>
      <c r="AI793">
        <f t="shared" si="181"/>
        <v>0</v>
      </c>
      <c r="AJ793">
        <f t="shared" si="182"/>
        <v>0</v>
      </c>
      <c r="AK793">
        <f t="shared" si="183"/>
        <v>1</v>
      </c>
    </row>
    <row r="794" spans="1:37" x14ac:dyDescent="0.35">
      <c r="A794" t="s">
        <v>1554</v>
      </c>
      <c r="B794" t="s">
        <v>1555</v>
      </c>
      <c r="C794" s="18">
        <v>0</v>
      </c>
      <c r="D794" s="19">
        <v>0</v>
      </c>
      <c r="E794" s="19">
        <v>0</v>
      </c>
      <c r="F794" s="19">
        <v>0</v>
      </c>
      <c r="G794" s="19">
        <v>0</v>
      </c>
      <c r="H794" s="19">
        <v>0</v>
      </c>
      <c r="I794" s="20">
        <v>1</v>
      </c>
      <c r="J794" s="8">
        <v>0</v>
      </c>
      <c r="K794" s="9">
        <v>0</v>
      </c>
      <c r="L794" s="9">
        <v>0</v>
      </c>
      <c r="M794" s="9">
        <v>0</v>
      </c>
      <c r="N794" s="9">
        <v>0</v>
      </c>
      <c r="O794" s="9">
        <v>0</v>
      </c>
      <c r="P794" s="32">
        <v>0</v>
      </c>
      <c r="Q794" s="25">
        <v>0.1113715438329948</v>
      </c>
      <c r="R794" s="25">
        <v>2.1004672835505452E-2</v>
      </c>
      <c r="S794" s="25">
        <v>1.7179471772620442E-2</v>
      </c>
      <c r="T794" s="25">
        <v>0.21947754122973481</v>
      </c>
      <c r="U794" s="25">
        <v>4.9167933397979473E-2</v>
      </c>
      <c r="V794" s="25">
        <v>0.27971054022807712</v>
      </c>
      <c r="W794" s="10">
        <v>0.22524074892679721</v>
      </c>
      <c r="X794">
        <f t="shared" si="184"/>
        <v>0</v>
      </c>
      <c r="Y794">
        <f t="shared" si="185"/>
        <v>0</v>
      </c>
      <c r="Z794">
        <f t="shared" si="186"/>
        <v>0</v>
      </c>
      <c r="AA794">
        <f t="shared" si="187"/>
        <v>0</v>
      </c>
      <c r="AB794">
        <f t="shared" si="188"/>
        <v>0</v>
      </c>
      <c r="AC794">
        <f t="shared" si="189"/>
        <v>0</v>
      </c>
      <c r="AD794">
        <f t="shared" si="190"/>
        <v>0</v>
      </c>
      <c r="AE794">
        <f t="shared" ref="AE794:AE857" si="191">IF(AND(C794=1,X794=1),1,0)</f>
        <v>0</v>
      </c>
      <c r="AF794">
        <f t="shared" ref="AF794:AF857" si="192">IF(AND(D794=1,Y794=1),1,0)</f>
        <v>0</v>
      </c>
      <c r="AG794">
        <f t="shared" ref="AG794:AG857" si="193">IF(AND(E794=1,Z794=1),1,0)</f>
        <v>0</v>
      </c>
      <c r="AH794">
        <f t="shared" ref="AH794:AH857" si="194">IF(AND(F794=1,AA794=1),1,0)</f>
        <v>0</v>
      </c>
      <c r="AI794">
        <f t="shared" ref="AI794:AI857" si="195">IF(AND(G794=1,AB794=1),1,0)</f>
        <v>0</v>
      </c>
      <c r="AJ794">
        <f t="shared" ref="AJ794:AJ857" si="196">IF(AND(H794=1,AC794=1),1,0)</f>
        <v>0</v>
      </c>
      <c r="AK794">
        <f t="shared" ref="AK794:AK857" si="197">IF(AND(I794=1,AD794=1),1,0)</f>
        <v>0</v>
      </c>
    </row>
    <row r="795" spans="1:37" x14ac:dyDescent="0.35">
      <c r="A795" t="s">
        <v>1556</v>
      </c>
      <c r="B795" t="s">
        <v>1557</v>
      </c>
      <c r="C795" s="18">
        <v>0</v>
      </c>
      <c r="D795" s="19">
        <v>0</v>
      </c>
      <c r="E795" s="19">
        <v>0</v>
      </c>
      <c r="F795" s="19">
        <v>0</v>
      </c>
      <c r="G795" s="19">
        <v>0</v>
      </c>
      <c r="H795" s="19">
        <v>0</v>
      </c>
      <c r="I795" s="20">
        <v>1</v>
      </c>
      <c r="J795" s="8">
        <v>0</v>
      </c>
      <c r="K795" s="9">
        <v>0</v>
      </c>
      <c r="L795" s="9">
        <v>0</v>
      </c>
      <c r="M795" s="9">
        <v>0</v>
      </c>
      <c r="N795" s="9">
        <v>0</v>
      </c>
      <c r="O795" s="9">
        <v>0</v>
      </c>
      <c r="P795" s="32">
        <v>0</v>
      </c>
      <c r="Q795" s="25">
        <v>0.1113783380741503</v>
      </c>
      <c r="R795" s="25">
        <v>1.9968770561222551E-2</v>
      </c>
      <c r="S795" s="25">
        <v>1.2138345183560439E-2</v>
      </c>
      <c r="T795" s="25">
        <v>0.13431434384011789</v>
      </c>
      <c r="U795" s="25">
        <v>5.1517142369964748E-2</v>
      </c>
      <c r="V795" s="25">
        <v>0.13478549279528401</v>
      </c>
      <c r="W795" s="10">
        <v>0.48647132295546153</v>
      </c>
      <c r="X795">
        <f t="shared" si="184"/>
        <v>0</v>
      </c>
      <c r="Y795">
        <f t="shared" si="185"/>
        <v>0</v>
      </c>
      <c r="Z795">
        <f t="shared" si="186"/>
        <v>0</v>
      </c>
      <c r="AA795">
        <f t="shared" si="187"/>
        <v>0</v>
      </c>
      <c r="AB795">
        <f t="shared" si="188"/>
        <v>0</v>
      </c>
      <c r="AC795">
        <f t="shared" si="189"/>
        <v>0</v>
      </c>
      <c r="AD795">
        <f t="shared" si="190"/>
        <v>1</v>
      </c>
      <c r="AE795">
        <f t="shared" si="191"/>
        <v>0</v>
      </c>
      <c r="AF795">
        <f t="shared" si="192"/>
        <v>0</v>
      </c>
      <c r="AG795">
        <f t="shared" si="193"/>
        <v>0</v>
      </c>
      <c r="AH795">
        <f t="shared" si="194"/>
        <v>0</v>
      </c>
      <c r="AI795">
        <f t="shared" si="195"/>
        <v>0</v>
      </c>
      <c r="AJ795">
        <f t="shared" si="196"/>
        <v>0</v>
      </c>
      <c r="AK795">
        <f t="shared" si="197"/>
        <v>1</v>
      </c>
    </row>
    <row r="796" spans="1:37" x14ac:dyDescent="0.35">
      <c r="A796" t="s">
        <v>1558</v>
      </c>
      <c r="B796" t="s">
        <v>1559</v>
      </c>
      <c r="C796" s="18">
        <v>0</v>
      </c>
      <c r="D796" s="19">
        <v>0</v>
      </c>
      <c r="E796" s="19">
        <v>0</v>
      </c>
      <c r="F796" s="19">
        <v>1</v>
      </c>
      <c r="G796" s="19">
        <v>0</v>
      </c>
      <c r="H796" s="19">
        <v>0</v>
      </c>
      <c r="I796" s="20">
        <v>0</v>
      </c>
      <c r="J796" s="8">
        <v>0</v>
      </c>
      <c r="K796" s="9">
        <v>0</v>
      </c>
      <c r="L796" s="9">
        <v>0</v>
      </c>
      <c r="M796" s="9">
        <v>0</v>
      </c>
      <c r="N796" s="9">
        <v>0</v>
      </c>
      <c r="O796" s="9">
        <v>0</v>
      </c>
      <c r="P796" s="32">
        <v>0</v>
      </c>
      <c r="Q796" s="25">
        <v>9.2960284480023345E-2</v>
      </c>
      <c r="R796" s="25">
        <v>1.400304088645379E-2</v>
      </c>
      <c r="S796" s="25">
        <v>1.580878031380056E-2</v>
      </c>
      <c r="T796" s="25">
        <v>0.49892218645190678</v>
      </c>
      <c r="U796" s="25">
        <v>5.0630100874571628E-2</v>
      </c>
      <c r="V796" s="25">
        <v>8.4573835787602525E-2</v>
      </c>
      <c r="W796" s="10">
        <v>0.33522535261827358</v>
      </c>
      <c r="X796">
        <f t="shared" si="184"/>
        <v>0</v>
      </c>
      <c r="Y796">
        <f t="shared" si="185"/>
        <v>0</v>
      </c>
      <c r="Z796">
        <f t="shared" si="186"/>
        <v>0</v>
      </c>
      <c r="AA796">
        <f t="shared" si="187"/>
        <v>1</v>
      </c>
      <c r="AB796">
        <f t="shared" si="188"/>
        <v>0</v>
      </c>
      <c r="AC796">
        <f t="shared" si="189"/>
        <v>0</v>
      </c>
      <c r="AD796">
        <f t="shared" si="190"/>
        <v>0</v>
      </c>
      <c r="AE796">
        <f t="shared" si="191"/>
        <v>0</v>
      </c>
      <c r="AF796">
        <f t="shared" si="192"/>
        <v>0</v>
      </c>
      <c r="AG796">
        <f t="shared" si="193"/>
        <v>0</v>
      </c>
      <c r="AH796">
        <f t="shared" si="194"/>
        <v>1</v>
      </c>
      <c r="AI796">
        <f t="shared" si="195"/>
        <v>0</v>
      </c>
      <c r="AJ796">
        <f t="shared" si="196"/>
        <v>0</v>
      </c>
      <c r="AK796">
        <f t="shared" si="197"/>
        <v>0</v>
      </c>
    </row>
    <row r="797" spans="1:37" x14ac:dyDescent="0.35">
      <c r="A797" t="s">
        <v>1560</v>
      </c>
      <c r="B797" t="s">
        <v>1561</v>
      </c>
      <c r="C797" s="18">
        <v>1</v>
      </c>
      <c r="D797" s="19">
        <v>0</v>
      </c>
      <c r="E797" s="19">
        <v>0</v>
      </c>
      <c r="F797" s="19">
        <v>0</v>
      </c>
      <c r="G797" s="19">
        <v>0</v>
      </c>
      <c r="H797" s="19">
        <v>0</v>
      </c>
      <c r="I797" s="20">
        <v>0</v>
      </c>
      <c r="J797" s="8">
        <v>0</v>
      </c>
      <c r="K797" s="9">
        <v>0</v>
      </c>
      <c r="L797" s="9">
        <v>0</v>
      </c>
      <c r="M797" s="9">
        <v>0</v>
      </c>
      <c r="N797" s="9">
        <v>0</v>
      </c>
      <c r="O797" s="9">
        <v>0</v>
      </c>
      <c r="P797" s="32">
        <v>1</v>
      </c>
      <c r="Q797" s="25">
        <v>5.2321112464508927E-2</v>
      </c>
      <c r="R797" s="25">
        <v>1.0630428675473929E-2</v>
      </c>
      <c r="S797" s="25">
        <v>1.528647566849357E-2</v>
      </c>
      <c r="T797" s="25">
        <v>0.18626168256642711</v>
      </c>
      <c r="U797" s="25">
        <v>5.1946919756451299E-2</v>
      </c>
      <c r="V797" s="25">
        <v>0.25451872415922527</v>
      </c>
      <c r="W797" s="10">
        <v>0.5583765111459662</v>
      </c>
      <c r="X797">
        <f t="shared" si="184"/>
        <v>0</v>
      </c>
      <c r="Y797">
        <f t="shared" si="185"/>
        <v>0</v>
      </c>
      <c r="Z797">
        <f t="shared" si="186"/>
        <v>0</v>
      </c>
      <c r="AA797">
        <f t="shared" si="187"/>
        <v>0</v>
      </c>
      <c r="AB797">
        <f t="shared" si="188"/>
        <v>0</v>
      </c>
      <c r="AC797">
        <f t="shared" si="189"/>
        <v>0</v>
      </c>
      <c r="AD797">
        <f t="shared" si="190"/>
        <v>1</v>
      </c>
      <c r="AE797">
        <f t="shared" si="191"/>
        <v>0</v>
      </c>
      <c r="AF797">
        <f t="shared" si="192"/>
        <v>0</v>
      </c>
      <c r="AG797">
        <f t="shared" si="193"/>
        <v>0</v>
      </c>
      <c r="AH797">
        <f t="shared" si="194"/>
        <v>0</v>
      </c>
      <c r="AI797">
        <f t="shared" si="195"/>
        <v>0</v>
      </c>
      <c r="AJ797">
        <f t="shared" si="196"/>
        <v>0</v>
      </c>
      <c r="AK797">
        <f t="shared" si="197"/>
        <v>0</v>
      </c>
    </row>
    <row r="798" spans="1:37" x14ac:dyDescent="0.35">
      <c r="A798" t="s">
        <v>1562</v>
      </c>
      <c r="B798" t="s">
        <v>1563</v>
      </c>
      <c r="C798" s="18">
        <v>0</v>
      </c>
      <c r="D798" s="19">
        <v>0</v>
      </c>
      <c r="E798" s="19">
        <v>0</v>
      </c>
      <c r="F798" s="19">
        <v>0</v>
      </c>
      <c r="G798" s="19">
        <v>0</v>
      </c>
      <c r="H798" s="19">
        <v>0</v>
      </c>
      <c r="I798" s="20">
        <v>1</v>
      </c>
      <c r="J798" s="8">
        <v>0</v>
      </c>
      <c r="K798" s="9">
        <v>0</v>
      </c>
      <c r="L798" s="9">
        <v>0</v>
      </c>
      <c r="M798" s="9">
        <v>0</v>
      </c>
      <c r="N798" s="9">
        <v>0</v>
      </c>
      <c r="O798" s="9">
        <v>0</v>
      </c>
      <c r="P798" s="32">
        <v>0</v>
      </c>
      <c r="Q798" s="25">
        <v>0.1592457421613887</v>
      </c>
      <c r="R798" s="25">
        <v>2.3256605772607561E-2</v>
      </c>
      <c r="S798" s="25">
        <v>1.4170591653615051E-2</v>
      </c>
      <c r="T798" s="25">
        <v>0.2154833844352361</v>
      </c>
      <c r="U798" s="25">
        <v>2.580590773879099E-2</v>
      </c>
      <c r="V798" s="25">
        <v>0.20721293851988831</v>
      </c>
      <c r="W798" s="10">
        <v>0.48548035888913899</v>
      </c>
      <c r="X798">
        <f t="shared" si="184"/>
        <v>0</v>
      </c>
      <c r="Y798">
        <f t="shared" si="185"/>
        <v>0</v>
      </c>
      <c r="Z798">
        <f t="shared" si="186"/>
        <v>0</v>
      </c>
      <c r="AA798">
        <f t="shared" si="187"/>
        <v>0</v>
      </c>
      <c r="AB798">
        <f t="shared" si="188"/>
        <v>0</v>
      </c>
      <c r="AC798">
        <f t="shared" si="189"/>
        <v>0</v>
      </c>
      <c r="AD798">
        <f t="shared" si="190"/>
        <v>1</v>
      </c>
      <c r="AE798">
        <f t="shared" si="191"/>
        <v>0</v>
      </c>
      <c r="AF798">
        <f t="shared" si="192"/>
        <v>0</v>
      </c>
      <c r="AG798">
        <f t="shared" si="193"/>
        <v>0</v>
      </c>
      <c r="AH798">
        <f t="shared" si="194"/>
        <v>0</v>
      </c>
      <c r="AI798">
        <f t="shared" si="195"/>
        <v>0</v>
      </c>
      <c r="AJ798">
        <f t="shared" si="196"/>
        <v>0</v>
      </c>
      <c r="AK798">
        <f t="shared" si="197"/>
        <v>1</v>
      </c>
    </row>
    <row r="799" spans="1:37" x14ac:dyDescent="0.35">
      <c r="A799" t="s">
        <v>1564</v>
      </c>
      <c r="B799" t="s">
        <v>1565</v>
      </c>
      <c r="C799" s="18">
        <v>0</v>
      </c>
      <c r="D799" s="19">
        <v>0</v>
      </c>
      <c r="E799" s="19">
        <v>0</v>
      </c>
      <c r="F799" s="19">
        <v>1</v>
      </c>
      <c r="G799" s="19">
        <v>0</v>
      </c>
      <c r="H799" s="19">
        <v>0</v>
      </c>
      <c r="I799" s="20">
        <v>0</v>
      </c>
      <c r="J799" s="8">
        <v>0</v>
      </c>
      <c r="K799" s="9">
        <v>0</v>
      </c>
      <c r="L799" s="9">
        <v>0</v>
      </c>
      <c r="M799" s="9">
        <v>0</v>
      </c>
      <c r="N799" s="9">
        <v>0</v>
      </c>
      <c r="O799" s="9">
        <v>0</v>
      </c>
      <c r="P799" s="32">
        <v>0</v>
      </c>
      <c r="Q799" s="25">
        <v>6.2297194051378083E-2</v>
      </c>
      <c r="R799" s="25">
        <v>1.376109389666467E-2</v>
      </c>
      <c r="S799" s="25">
        <v>1.410928896804739E-2</v>
      </c>
      <c r="T799" s="25">
        <v>0.31794835116981401</v>
      </c>
      <c r="U799" s="25">
        <v>3.5629590837220108E-2</v>
      </c>
      <c r="V799" s="25">
        <v>0.30050922855235562</v>
      </c>
      <c r="W799" s="10">
        <v>0.24303058948935899</v>
      </c>
      <c r="X799">
        <f t="shared" si="184"/>
        <v>0</v>
      </c>
      <c r="Y799">
        <f t="shared" si="185"/>
        <v>0</v>
      </c>
      <c r="Z799">
        <f t="shared" si="186"/>
        <v>0</v>
      </c>
      <c r="AA799">
        <f t="shared" si="187"/>
        <v>0</v>
      </c>
      <c r="AB799">
        <f t="shared" si="188"/>
        <v>0</v>
      </c>
      <c r="AC799">
        <f t="shared" si="189"/>
        <v>0</v>
      </c>
      <c r="AD799">
        <f t="shared" si="190"/>
        <v>0</v>
      </c>
      <c r="AE799">
        <f t="shared" si="191"/>
        <v>0</v>
      </c>
      <c r="AF799">
        <f t="shared" si="192"/>
        <v>0</v>
      </c>
      <c r="AG799">
        <f t="shared" si="193"/>
        <v>0</v>
      </c>
      <c r="AH799">
        <f t="shared" si="194"/>
        <v>0</v>
      </c>
      <c r="AI799">
        <f t="shared" si="195"/>
        <v>0</v>
      </c>
      <c r="AJ799">
        <f t="shared" si="196"/>
        <v>0</v>
      </c>
      <c r="AK799">
        <f t="shared" si="197"/>
        <v>0</v>
      </c>
    </row>
    <row r="800" spans="1:37" x14ac:dyDescent="0.35">
      <c r="A800" t="s">
        <v>1566</v>
      </c>
      <c r="B800" t="s">
        <v>1567</v>
      </c>
      <c r="C800" s="18">
        <v>0</v>
      </c>
      <c r="D800" s="19">
        <v>0</v>
      </c>
      <c r="E800" s="19">
        <v>0</v>
      </c>
      <c r="F800" s="19">
        <v>1</v>
      </c>
      <c r="G800" s="19">
        <v>0</v>
      </c>
      <c r="H800" s="19">
        <v>0</v>
      </c>
      <c r="I800" s="20">
        <v>0</v>
      </c>
      <c r="J800" s="8">
        <v>0</v>
      </c>
      <c r="K800" s="9">
        <v>0</v>
      </c>
      <c r="L800" s="9">
        <v>0</v>
      </c>
      <c r="M800" s="9">
        <v>0</v>
      </c>
      <c r="N800" s="9">
        <v>0</v>
      </c>
      <c r="O800" s="9">
        <v>0</v>
      </c>
      <c r="P800" s="32">
        <v>0</v>
      </c>
      <c r="Q800" s="25">
        <v>0.14686646768351541</v>
      </c>
      <c r="R800" s="25">
        <v>1.342493588511689E-2</v>
      </c>
      <c r="S800" s="25">
        <v>1.4924871060566331E-2</v>
      </c>
      <c r="T800" s="25">
        <v>0.21939918852634749</v>
      </c>
      <c r="U800" s="25">
        <v>0.1615465999936441</v>
      </c>
      <c r="V800" s="25">
        <v>6.8569472981495502E-2</v>
      </c>
      <c r="W800" s="10">
        <v>0.34909355847765872</v>
      </c>
      <c r="X800">
        <f t="shared" si="184"/>
        <v>0</v>
      </c>
      <c r="Y800">
        <f t="shared" si="185"/>
        <v>0</v>
      </c>
      <c r="Z800">
        <f t="shared" si="186"/>
        <v>0</v>
      </c>
      <c r="AA800">
        <f t="shared" si="187"/>
        <v>0</v>
      </c>
      <c r="AB800">
        <f t="shared" si="188"/>
        <v>1</v>
      </c>
      <c r="AC800">
        <f t="shared" si="189"/>
        <v>0</v>
      </c>
      <c r="AD800">
        <f t="shared" si="190"/>
        <v>0</v>
      </c>
      <c r="AE800">
        <f t="shared" si="191"/>
        <v>0</v>
      </c>
      <c r="AF800">
        <f t="shared" si="192"/>
        <v>0</v>
      </c>
      <c r="AG800">
        <f t="shared" si="193"/>
        <v>0</v>
      </c>
      <c r="AH800">
        <f t="shared" si="194"/>
        <v>0</v>
      </c>
      <c r="AI800">
        <f t="shared" si="195"/>
        <v>0</v>
      </c>
      <c r="AJ800">
        <f t="shared" si="196"/>
        <v>0</v>
      </c>
      <c r="AK800">
        <f t="shared" si="197"/>
        <v>0</v>
      </c>
    </row>
    <row r="801" spans="1:37" x14ac:dyDescent="0.35">
      <c r="A801" t="s">
        <v>1568</v>
      </c>
      <c r="B801" t="s">
        <v>1569</v>
      </c>
      <c r="C801" s="18">
        <v>0</v>
      </c>
      <c r="D801" s="19">
        <v>1</v>
      </c>
      <c r="E801" s="19">
        <v>0</v>
      </c>
      <c r="F801" s="19">
        <v>0</v>
      </c>
      <c r="G801" s="19">
        <v>0</v>
      </c>
      <c r="H801" s="19">
        <v>0</v>
      </c>
      <c r="I801" s="20">
        <v>0</v>
      </c>
      <c r="J801" s="8">
        <v>0</v>
      </c>
      <c r="K801" s="9">
        <v>0</v>
      </c>
      <c r="L801" s="9">
        <v>0</v>
      </c>
      <c r="M801" s="9">
        <v>0</v>
      </c>
      <c r="N801" s="9">
        <v>0</v>
      </c>
      <c r="O801" s="9">
        <v>0</v>
      </c>
      <c r="P801" s="32">
        <v>0</v>
      </c>
      <c r="Q801" s="25">
        <v>0.27471705178940548</v>
      </c>
      <c r="R801" s="25">
        <v>5.5496847411417527E-2</v>
      </c>
      <c r="S801" s="25">
        <v>1.5045551760660039E-2</v>
      </c>
      <c r="T801" s="25">
        <v>0.20557394739536411</v>
      </c>
      <c r="U801" s="25">
        <v>9.7725074374579821E-2</v>
      </c>
      <c r="V801" s="25">
        <v>4.5806471929083263E-2</v>
      </c>
      <c r="W801" s="10">
        <v>0.32697669170161492</v>
      </c>
      <c r="X801">
        <f t="shared" si="184"/>
        <v>1</v>
      </c>
      <c r="Y801">
        <f t="shared" si="185"/>
        <v>0</v>
      </c>
      <c r="Z801">
        <f t="shared" si="186"/>
        <v>0</v>
      </c>
      <c r="AA801">
        <f t="shared" si="187"/>
        <v>0</v>
      </c>
      <c r="AB801">
        <f t="shared" si="188"/>
        <v>0</v>
      </c>
      <c r="AC801">
        <f t="shared" si="189"/>
        <v>0</v>
      </c>
      <c r="AD801">
        <f t="shared" si="190"/>
        <v>0</v>
      </c>
      <c r="AE801">
        <f t="shared" si="191"/>
        <v>0</v>
      </c>
      <c r="AF801">
        <f t="shared" si="192"/>
        <v>0</v>
      </c>
      <c r="AG801">
        <f t="shared" si="193"/>
        <v>0</v>
      </c>
      <c r="AH801">
        <f t="shared" si="194"/>
        <v>0</v>
      </c>
      <c r="AI801">
        <f t="shared" si="195"/>
        <v>0</v>
      </c>
      <c r="AJ801">
        <f t="shared" si="196"/>
        <v>0</v>
      </c>
      <c r="AK801">
        <f t="shared" si="197"/>
        <v>0</v>
      </c>
    </row>
    <row r="802" spans="1:37" x14ac:dyDescent="0.35">
      <c r="A802" t="s">
        <v>1570</v>
      </c>
      <c r="B802" t="s">
        <v>1571</v>
      </c>
      <c r="C802" s="18">
        <v>0</v>
      </c>
      <c r="D802" s="19">
        <v>0</v>
      </c>
      <c r="E802" s="19">
        <v>0</v>
      </c>
      <c r="F802" s="19">
        <v>1</v>
      </c>
      <c r="G802" s="19">
        <v>0</v>
      </c>
      <c r="H802" s="19">
        <v>0</v>
      </c>
      <c r="I802" s="20">
        <v>0</v>
      </c>
      <c r="J802" s="8">
        <v>0</v>
      </c>
      <c r="K802" s="9">
        <v>0</v>
      </c>
      <c r="L802" s="9">
        <v>0</v>
      </c>
      <c r="M802" s="9">
        <v>0</v>
      </c>
      <c r="N802" s="9">
        <v>0</v>
      </c>
      <c r="O802" s="9">
        <v>0</v>
      </c>
      <c r="P802" s="32">
        <v>0</v>
      </c>
      <c r="Q802" s="25">
        <v>6.5941487218577316E-2</v>
      </c>
      <c r="R802" s="25">
        <v>2.5624846451853891E-2</v>
      </c>
      <c r="S802" s="25">
        <v>1.5747183223590651E-2</v>
      </c>
      <c r="T802" s="25">
        <v>0.29915481288693041</v>
      </c>
      <c r="U802" s="25">
        <v>7.5369179979476869E-2</v>
      </c>
      <c r="V802" s="25">
        <v>0.13834357959854579</v>
      </c>
      <c r="W802" s="10">
        <v>0.47164254688597002</v>
      </c>
      <c r="X802">
        <f t="shared" si="184"/>
        <v>0</v>
      </c>
      <c r="Y802">
        <f t="shared" si="185"/>
        <v>0</v>
      </c>
      <c r="Z802">
        <f t="shared" si="186"/>
        <v>0</v>
      </c>
      <c r="AA802">
        <f t="shared" si="187"/>
        <v>0</v>
      </c>
      <c r="AB802">
        <f t="shared" si="188"/>
        <v>0</v>
      </c>
      <c r="AC802">
        <f t="shared" si="189"/>
        <v>0</v>
      </c>
      <c r="AD802">
        <f t="shared" si="190"/>
        <v>1</v>
      </c>
      <c r="AE802">
        <f t="shared" si="191"/>
        <v>0</v>
      </c>
      <c r="AF802">
        <f t="shared" si="192"/>
        <v>0</v>
      </c>
      <c r="AG802">
        <f t="shared" si="193"/>
        <v>0</v>
      </c>
      <c r="AH802">
        <f t="shared" si="194"/>
        <v>0</v>
      </c>
      <c r="AI802">
        <f t="shared" si="195"/>
        <v>0</v>
      </c>
      <c r="AJ802">
        <f t="shared" si="196"/>
        <v>0</v>
      </c>
      <c r="AK802">
        <f t="shared" si="197"/>
        <v>0</v>
      </c>
    </row>
    <row r="803" spans="1:37" x14ac:dyDescent="0.35">
      <c r="A803" t="s">
        <v>1572</v>
      </c>
      <c r="B803" t="s">
        <v>1573</v>
      </c>
      <c r="C803" s="18">
        <v>0</v>
      </c>
      <c r="D803" s="19">
        <v>0</v>
      </c>
      <c r="E803" s="19">
        <v>0</v>
      </c>
      <c r="F803" s="19">
        <v>0</v>
      </c>
      <c r="G803" s="19">
        <v>0</v>
      </c>
      <c r="H803" s="19">
        <v>1</v>
      </c>
      <c r="I803" s="20">
        <v>0</v>
      </c>
      <c r="J803" s="8">
        <v>0</v>
      </c>
      <c r="K803" s="9">
        <v>0</v>
      </c>
      <c r="L803" s="9">
        <v>0</v>
      </c>
      <c r="M803" s="9">
        <v>0</v>
      </c>
      <c r="N803" s="9">
        <v>0</v>
      </c>
      <c r="O803" s="9">
        <v>0</v>
      </c>
      <c r="P803" s="32">
        <v>0</v>
      </c>
      <c r="Q803" s="25">
        <v>6.0364405655383417E-2</v>
      </c>
      <c r="R803" s="25">
        <v>9.3031979737452607E-3</v>
      </c>
      <c r="S803" s="25">
        <v>1.4010212494572171E-2</v>
      </c>
      <c r="T803" s="25">
        <v>0.26403530136681003</v>
      </c>
      <c r="U803" s="25">
        <v>9.9249557235857697E-2</v>
      </c>
      <c r="V803" s="25">
        <v>0.29626894952965888</v>
      </c>
      <c r="W803" s="10">
        <v>0.24786422204196071</v>
      </c>
      <c r="X803">
        <f t="shared" si="184"/>
        <v>0</v>
      </c>
      <c r="Y803">
        <f t="shared" si="185"/>
        <v>0</v>
      </c>
      <c r="Z803">
        <f t="shared" si="186"/>
        <v>0</v>
      </c>
      <c r="AA803">
        <f t="shared" si="187"/>
        <v>0</v>
      </c>
      <c r="AB803">
        <f t="shared" si="188"/>
        <v>0</v>
      </c>
      <c r="AC803">
        <f t="shared" si="189"/>
        <v>0</v>
      </c>
      <c r="AD803">
        <f t="shared" si="190"/>
        <v>0</v>
      </c>
      <c r="AE803">
        <f t="shared" si="191"/>
        <v>0</v>
      </c>
      <c r="AF803">
        <f t="shared" si="192"/>
        <v>0</v>
      </c>
      <c r="AG803">
        <f t="shared" si="193"/>
        <v>0</v>
      </c>
      <c r="AH803">
        <f t="shared" si="194"/>
        <v>0</v>
      </c>
      <c r="AI803">
        <f t="shared" si="195"/>
        <v>0</v>
      </c>
      <c r="AJ803">
        <f t="shared" si="196"/>
        <v>0</v>
      </c>
      <c r="AK803">
        <f t="shared" si="197"/>
        <v>0</v>
      </c>
    </row>
    <row r="804" spans="1:37" x14ac:dyDescent="0.35">
      <c r="A804" t="s">
        <v>1574</v>
      </c>
      <c r="B804" t="s">
        <v>1575</v>
      </c>
      <c r="C804" s="18">
        <v>1</v>
      </c>
      <c r="D804" s="19">
        <v>0</v>
      </c>
      <c r="E804" s="19">
        <v>0</v>
      </c>
      <c r="F804" s="19">
        <v>0</v>
      </c>
      <c r="G804" s="19">
        <v>0</v>
      </c>
      <c r="H804" s="19">
        <v>0</v>
      </c>
      <c r="I804" s="20">
        <v>0</v>
      </c>
      <c r="J804" s="8">
        <v>0</v>
      </c>
      <c r="K804" s="9">
        <v>0</v>
      </c>
      <c r="L804" s="9">
        <v>0</v>
      </c>
      <c r="M804" s="9">
        <v>0</v>
      </c>
      <c r="N804" s="9">
        <v>0</v>
      </c>
      <c r="O804" s="9">
        <v>0</v>
      </c>
      <c r="P804" s="32">
        <v>0</v>
      </c>
      <c r="Q804" s="25">
        <v>0.2322820371493674</v>
      </c>
      <c r="R804" s="25">
        <v>1.67717971938353E-2</v>
      </c>
      <c r="S804" s="25">
        <v>1.7932788251637001E-2</v>
      </c>
      <c r="T804" s="25">
        <v>0.27050937367060052</v>
      </c>
      <c r="U804" s="25">
        <v>8.0093527386463595E-2</v>
      </c>
      <c r="V804" s="25">
        <v>0.1113233592776757</v>
      </c>
      <c r="W804" s="10">
        <v>0.3949471836899825</v>
      </c>
      <c r="X804">
        <f t="shared" si="184"/>
        <v>1</v>
      </c>
      <c r="Y804">
        <f t="shared" si="185"/>
        <v>0</v>
      </c>
      <c r="Z804">
        <f t="shared" si="186"/>
        <v>0</v>
      </c>
      <c r="AA804">
        <f t="shared" si="187"/>
        <v>0</v>
      </c>
      <c r="AB804">
        <f t="shared" si="188"/>
        <v>0</v>
      </c>
      <c r="AC804">
        <f t="shared" si="189"/>
        <v>0</v>
      </c>
      <c r="AD804">
        <f t="shared" si="190"/>
        <v>1</v>
      </c>
      <c r="AE804">
        <f t="shared" si="191"/>
        <v>1</v>
      </c>
      <c r="AF804">
        <f t="shared" si="192"/>
        <v>0</v>
      </c>
      <c r="AG804">
        <f t="shared" si="193"/>
        <v>0</v>
      </c>
      <c r="AH804">
        <f t="shared" si="194"/>
        <v>0</v>
      </c>
      <c r="AI804">
        <f t="shared" si="195"/>
        <v>0</v>
      </c>
      <c r="AJ804">
        <f t="shared" si="196"/>
        <v>0</v>
      </c>
      <c r="AK804">
        <f t="shared" si="197"/>
        <v>0</v>
      </c>
    </row>
    <row r="805" spans="1:37" x14ac:dyDescent="0.35">
      <c r="A805" t="s">
        <v>1576</v>
      </c>
      <c r="B805" t="s">
        <v>1577</v>
      </c>
      <c r="C805" s="18">
        <v>0</v>
      </c>
      <c r="D805" s="19">
        <v>0</v>
      </c>
      <c r="E805" s="19">
        <v>0</v>
      </c>
      <c r="F805" s="19">
        <v>1</v>
      </c>
      <c r="G805" s="19">
        <v>0</v>
      </c>
      <c r="H805" s="19">
        <v>0</v>
      </c>
      <c r="I805" s="20">
        <v>0</v>
      </c>
      <c r="J805" s="8">
        <v>0</v>
      </c>
      <c r="K805" s="9">
        <v>0</v>
      </c>
      <c r="L805" s="9">
        <v>0</v>
      </c>
      <c r="M805" s="9">
        <v>1</v>
      </c>
      <c r="N805" s="9">
        <v>0</v>
      </c>
      <c r="O805" s="9">
        <v>0</v>
      </c>
      <c r="P805" s="32">
        <v>0</v>
      </c>
      <c r="Q805" s="25">
        <v>7.8069625459830885E-2</v>
      </c>
      <c r="R805" s="25">
        <v>1.307506459203843E-2</v>
      </c>
      <c r="S805" s="25">
        <v>1.497381952907381E-2</v>
      </c>
      <c r="T805" s="25">
        <v>0.85172654880522913</v>
      </c>
      <c r="U805" s="25">
        <v>4.8690134975693113E-2</v>
      </c>
      <c r="V805" s="25">
        <v>5.7064590387753918E-2</v>
      </c>
      <c r="W805" s="10">
        <v>0.1038453490962529</v>
      </c>
      <c r="X805">
        <f t="shared" si="184"/>
        <v>0</v>
      </c>
      <c r="Y805">
        <f t="shared" si="185"/>
        <v>0</v>
      </c>
      <c r="Z805">
        <f t="shared" si="186"/>
        <v>0</v>
      </c>
      <c r="AA805">
        <f t="shared" si="187"/>
        <v>1</v>
      </c>
      <c r="AB805">
        <f t="shared" si="188"/>
        <v>0</v>
      </c>
      <c r="AC805">
        <f t="shared" si="189"/>
        <v>0</v>
      </c>
      <c r="AD805">
        <f t="shared" si="190"/>
        <v>0</v>
      </c>
      <c r="AE805">
        <f t="shared" si="191"/>
        <v>0</v>
      </c>
      <c r="AF805">
        <f t="shared" si="192"/>
        <v>0</v>
      </c>
      <c r="AG805">
        <f t="shared" si="193"/>
        <v>0</v>
      </c>
      <c r="AH805">
        <f t="shared" si="194"/>
        <v>1</v>
      </c>
      <c r="AI805">
        <f t="shared" si="195"/>
        <v>0</v>
      </c>
      <c r="AJ805">
        <f t="shared" si="196"/>
        <v>0</v>
      </c>
      <c r="AK805">
        <f t="shared" si="197"/>
        <v>0</v>
      </c>
    </row>
    <row r="806" spans="1:37" x14ac:dyDescent="0.35">
      <c r="A806" t="s">
        <v>1578</v>
      </c>
      <c r="B806" t="s">
        <v>1579</v>
      </c>
      <c r="C806" s="18">
        <v>0</v>
      </c>
      <c r="D806" s="19">
        <v>0</v>
      </c>
      <c r="E806" s="19">
        <v>0</v>
      </c>
      <c r="F806" s="19">
        <v>1</v>
      </c>
      <c r="G806" s="19">
        <v>0</v>
      </c>
      <c r="H806" s="19">
        <v>0</v>
      </c>
      <c r="I806" s="20">
        <v>0</v>
      </c>
      <c r="J806" s="8">
        <v>0</v>
      </c>
      <c r="K806" s="9">
        <v>0</v>
      </c>
      <c r="L806" s="9">
        <v>0</v>
      </c>
      <c r="M806" s="9">
        <v>1</v>
      </c>
      <c r="N806" s="9">
        <v>0</v>
      </c>
      <c r="O806" s="9">
        <v>0</v>
      </c>
      <c r="P806" s="32">
        <v>0</v>
      </c>
      <c r="Q806" s="25">
        <v>8.4611996485760052E-2</v>
      </c>
      <c r="R806" s="25">
        <v>1.454805985414798E-2</v>
      </c>
      <c r="S806" s="25">
        <v>1.3554153480528569E-2</v>
      </c>
      <c r="T806" s="25">
        <v>0.52629327180795427</v>
      </c>
      <c r="U806" s="25">
        <v>3.5612447150255508E-2</v>
      </c>
      <c r="V806" s="25">
        <v>9.1397729374424613E-2</v>
      </c>
      <c r="W806" s="10">
        <v>0.25700864055077982</v>
      </c>
      <c r="X806">
        <f t="shared" si="184"/>
        <v>0</v>
      </c>
      <c r="Y806">
        <f t="shared" si="185"/>
        <v>0</v>
      </c>
      <c r="Z806">
        <f t="shared" si="186"/>
        <v>0</v>
      </c>
      <c r="AA806">
        <f t="shared" si="187"/>
        <v>1</v>
      </c>
      <c r="AB806">
        <f t="shared" si="188"/>
        <v>0</v>
      </c>
      <c r="AC806">
        <f t="shared" si="189"/>
        <v>0</v>
      </c>
      <c r="AD806">
        <f t="shared" si="190"/>
        <v>0</v>
      </c>
      <c r="AE806">
        <f t="shared" si="191"/>
        <v>0</v>
      </c>
      <c r="AF806">
        <f t="shared" si="192"/>
        <v>0</v>
      </c>
      <c r="AG806">
        <f t="shared" si="193"/>
        <v>0</v>
      </c>
      <c r="AH806">
        <f t="shared" si="194"/>
        <v>1</v>
      </c>
      <c r="AI806">
        <f t="shared" si="195"/>
        <v>0</v>
      </c>
      <c r="AJ806">
        <f t="shared" si="196"/>
        <v>0</v>
      </c>
      <c r="AK806">
        <f t="shared" si="197"/>
        <v>0</v>
      </c>
    </row>
    <row r="807" spans="1:37" x14ac:dyDescent="0.35">
      <c r="A807" t="s">
        <v>1580</v>
      </c>
      <c r="B807" t="s">
        <v>1581</v>
      </c>
      <c r="C807" s="18">
        <v>0</v>
      </c>
      <c r="D807" s="19">
        <v>0</v>
      </c>
      <c r="E807" s="19">
        <v>0</v>
      </c>
      <c r="F807" s="19">
        <v>1</v>
      </c>
      <c r="G807" s="19">
        <v>0</v>
      </c>
      <c r="H807" s="19">
        <v>0</v>
      </c>
      <c r="I807" s="20">
        <v>0</v>
      </c>
      <c r="J807" s="8">
        <v>0</v>
      </c>
      <c r="K807" s="9">
        <v>0</v>
      </c>
      <c r="L807" s="9">
        <v>0</v>
      </c>
      <c r="M807" s="9">
        <v>0</v>
      </c>
      <c r="N807" s="9">
        <v>0</v>
      </c>
      <c r="O807" s="9">
        <v>0</v>
      </c>
      <c r="P807" s="32">
        <v>0</v>
      </c>
      <c r="Q807" s="25">
        <v>0.13562088168537609</v>
      </c>
      <c r="R807" s="25">
        <v>1.1470769028059409E-2</v>
      </c>
      <c r="S807" s="25">
        <v>1.022040176881602E-2</v>
      </c>
      <c r="T807" s="25">
        <v>0.46997400279347151</v>
      </c>
      <c r="U807" s="25">
        <v>5.4459578865863931E-2</v>
      </c>
      <c r="V807" s="25">
        <v>0.14824438068642451</v>
      </c>
      <c r="W807" s="10">
        <v>0.28992614310738207</v>
      </c>
      <c r="X807">
        <f t="shared" si="184"/>
        <v>0</v>
      </c>
      <c r="Y807">
        <f t="shared" si="185"/>
        <v>0</v>
      </c>
      <c r="Z807">
        <f t="shared" si="186"/>
        <v>0</v>
      </c>
      <c r="AA807">
        <f t="shared" si="187"/>
        <v>1</v>
      </c>
      <c r="AB807">
        <f t="shared" si="188"/>
        <v>0</v>
      </c>
      <c r="AC807">
        <f t="shared" si="189"/>
        <v>0</v>
      </c>
      <c r="AD807">
        <f t="shared" si="190"/>
        <v>0</v>
      </c>
      <c r="AE807">
        <f t="shared" si="191"/>
        <v>0</v>
      </c>
      <c r="AF807">
        <f t="shared" si="192"/>
        <v>0</v>
      </c>
      <c r="AG807">
        <f t="shared" si="193"/>
        <v>0</v>
      </c>
      <c r="AH807">
        <f t="shared" si="194"/>
        <v>1</v>
      </c>
      <c r="AI807">
        <f t="shared" si="195"/>
        <v>0</v>
      </c>
      <c r="AJ807">
        <f t="shared" si="196"/>
        <v>0</v>
      </c>
      <c r="AK807">
        <f t="shared" si="197"/>
        <v>0</v>
      </c>
    </row>
    <row r="808" spans="1:37" x14ac:dyDescent="0.35">
      <c r="A808" t="s">
        <v>1582</v>
      </c>
      <c r="B808" t="s">
        <v>1583</v>
      </c>
      <c r="C808" s="18">
        <v>0</v>
      </c>
      <c r="D808" s="19">
        <v>0</v>
      </c>
      <c r="E808" s="19">
        <v>0</v>
      </c>
      <c r="F808" s="19">
        <v>0</v>
      </c>
      <c r="G808" s="19">
        <v>0</v>
      </c>
      <c r="H808" s="19">
        <v>1</v>
      </c>
      <c r="I808" s="20">
        <v>0</v>
      </c>
      <c r="J808" s="8">
        <v>0</v>
      </c>
      <c r="K808" s="9">
        <v>0</v>
      </c>
      <c r="L808" s="9">
        <v>0</v>
      </c>
      <c r="M808" s="9">
        <v>0</v>
      </c>
      <c r="N808" s="9">
        <v>0</v>
      </c>
      <c r="O808" s="9">
        <v>0</v>
      </c>
      <c r="P808" s="32">
        <v>0</v>
      </c>
      <c r="Q808" s="25">
        <v>9.0520287882128472E-2</v>
      </c>
      <c r="R808" s="25">
        <v>1.559632925356632E-2</v>
      </c>
      <c r="S808" s="25">
        <v>1.4645513792677201E-2</v>
      </c>
      <c r="T808" s="25">
        <v>0.30634190397376609</v>
      </c>
      <c r="U808" s="25">
        <v>5.6734656104746511E-2</v>
      </c>
      <c r="V808" s="25">
        <v>0.1320660063456344</v>
      </c>
      <c r="W808" s="10">
        <v>0.48061535338970202</v>
      </c>
      <c r="X808">
        <f t="shared" si="184"/>
        <v>0</v>
      </c>
      <c r="Y808">
        <f t="shared" si="185"/>
        <v>0</v>
      </c>
      <c r="Z808">
        <f t="shared" si="186"/>
        <v>0</v>
      </c>
      <c r="AA808">
        <f t="shared" si="187"/>
        <v>0</v>
      </c>
      <c r="AB808">
        <f t="shared" si="188"/>
        <v>0</v>
      </c>
      <c r="AC808">
        <f t="shared" si="189"/>
        <v>0</v>
      </c>
      <c r="AD808">
        <f t="shared" si="190"/>
        <v>1</v>
      </c>
      <c r="AE808">
        <f t="shared" si="191"/>
        <v>0</v>
      </c>
      <c r="AF808">
        <f t="shared" si="192"/>
        <v>0</v>
      </c>
      <c r="AG808">
        <f t="shared" si="193"/>
        <v>0</v>
      </c>
      <c r="AH808">
        <f t="shared" si="194"/>
        <v>0</v>
      </c>
      <c r="AI808">
        <f t="shared" si="195"/>
        <v>0</v>
      </c>
      <c r="AJ808">
        <f t="shared" si="196"/>
        <v>0</v>
      </c>
      <c r="AK808">
        <f t="shared" si="197"/>
        <v>0</v>
      </c>
    </row>
    <row r="809" spans="1:37" x14ac:dyDescent="0.35">
      <c r="A809" t="s">
        <v>1584</v>
      </c>
      <c r="B809" t="s">
        <v>1585</v>
      </c>
      <c r="C809" s="18">
        <v>0</v>
      </c>
      <c r="D809" s="19">
        <v>0</v>
      </c>
      <c r="E809" s="19">
        <v>0</v>
      </c>
      <c r="F809" s="19">
        <v>0</v>
      </c>
      <c r="G809" s="19">
        <v>0</v>
      </c>
      <c r="H809" s="19">
        <v>0</v>
      </c>
      <c r="I809" s="20">
        <v>1</v>
      </c>
      <c r="J809" s="8">
        <v>0</v>
      </c>
      <c r="K809" s="9">
        <v>0</v>
      </c>
      <c r="L809" s="9">
        <v>0</v>
      </c>
      <c r="M809" s="9">
        <v>0</v>
      </c>
      <c r="N809" s="9">
        <v>0</v>
      </c>
      <c r="O809" s="9">
        <v>0</v>
      </c>
      <c r="P809" s="32">
        <v>0</v>
      </c>
      <c r="Q809" s="25">
        <v>9.7526787668530276E-2</v>
      </c>
      <c r="R809" s="25">
        <v>1.6773566559573148E-2</v>
      </c>
      <c r="S809" s="25">
        <v>2.7656265884860368E-2</v>
      </c>
      <c r="T809" s="25">
        <v>0.165874639136109</v>
      </c>
      <c r="U809" s="25">
        <v>6.16459120104089E-2</v>
      </c>
      <c r="V809" s="25">
        <v>0.2730119329161107</v>
      </c>
      <c r="W809" s="10">
        <v>0.38685495290683058</v>
      </c>
      <c r="X809">
        <f t="shared" si="184"/>
        <v>0</v>
      </c>
      <c r="Y809">
        <f t="shared" si="185"/>
        <v>0</v>
      </c>
      <c r="Z809">
        <f t="shared" si="186"/>
        <v>0</v>
      </c>
      <c r="AA809">
        <f t="shared" si="187"/>
        <v>0</v>
      </c>
      <c r="AB809">
        <f t="shared" si="188"/>
        <v>0</v>
      </c>
      <c r="AC809">
        <f t="shared" si="189"/>
        <v>0</v>
      </c>
      <c r="AD809">
        <f t="shared" si="190"/>
        <v>1</v>
      </c>
      <c r="AE809">
        <f t="shared" si="191"/>
        <v>0</v>
      </c>
      <c r="AF809">
        <f t="shared" si="192"/>
        <v>0</v>
      </c>
      <c r="AG809">
        <f t="shared" si="193"/>
        <v>0</v>
      </c>
      <c r="AH809">
        <f t="shared" si="194"/>
        <v>0</v>
      </c>
      <c r="AI809">
        <f t="shared" si="195"/>
        <v>0</v>
      </c>
      <c r="AJ809">
        <f t="shared" si="196"/>
        <v>0</v>
      </c>
      <c r="AK809">
        <f t="shared" si="197"/>
        <v>1</v>
      </c>
    </row>
    <row r="810" spans="1:37" x14ac:dyDescent="0.35">
      <c r="A810" t="s">
        <v>1586</v>
      </c>
      <c r="B810" t="s">
        <v>1587</v>
      </c>
      <c r="C810" s="18">
        <v>0</v>
      </c>
      <c r="D810" s="19">
        <v>0</v>
      </c>
      <c r="E810" s="19">
        <v>0</v>
      </c>
      <c r="F810" s="19">
        <v>1</v>
      </c>
      <c r="G810" s="19">
        <v>0</v>
      </c>
      <c r="H810" s="19">
        <v>0</v>
      </c>
      <c r="I810" s="20">
        <v>0</v>
      </c>
      <c r="J810" s="8">
        <v>0</v>
      </c>
      <c r="K810" s="9">
        <v>0</v>
      </c>
      <c r="L810" s="9">
        <v>0</v>
      </c>
      <c r="M810" s="9">
        <v>1</v>
      </c>
      <c r="N810" s="9">
        <v>0</v>
      </c>
      <c r="O810" s="9">
        <v>0</v>
      </c>
      <c r="P810" s="32">
        <v>0</v>
      </c>
      <c r="Q810" s="25">
        <v>2.0685571489346889E-2</v>
      </c>
      <c r="R810" s="25">
        <v>6.3368274439256867E-3</v>
      </c>
      <c r="S810" s="25">
        <v>5.4654542122277924E-3</v>
      </c>
      <c r="T810" s="25">
        <v>0.98272994639765476</v>
      </c>
      <c r="U810" s="25">
        <v>1.3624141227855021E-2</v>
      </c>
      <c r="V810" s="25">
        <v>3.8786651003086647E-2</v>
      </c>
      <c r="W810" s="10">
        <v>1.912617633740769E-2</v>
      </c>
      <c r="X810">
        <f t="shared" si="184"/>
        <v>0</v>
      </c>
      <c r="Y810">
        <f t="shared" si="185"/>
        <v>0</v>
      </c>
      <c r="Z810">
        <f t="shared" si="186"/>
        <v>0</v>
      </c>
      <c r="AA810">
        <f t="shared" si="187"/>
        <v>1</v>
      </c>
      <c r="AB810">
        <f t="shared" si="188"/>
        <v>0</v>
      </c>
      <c r="AC810">
        <f t="shared" si="189"/>
        <v>0</v>
      </c>
      <c r="AD810">
        <f t="shared" si="190"/>
        <v>0</v>
      </c>
      <c r="AE810">
        <f t="shared" si="191"/>
        <v>0</v>
      </c>
      <c r="AF810">
        <f t="shared" si="192"/>
        <v>0</v>
      </c>
      <c r="AG810">
        <f t="shared" si="193"/>
        <v>0</v>
      </c>
      <c r="AH810">
        <f t="shared" si="194"/>
        <v>1</v>
      </c>
      <c r="AI810">
        <f t="shared" si="195"/>
        <v>0</v>
      </c>
      <c r="AJ810">
        <f t="shared" si="196"/>
        <v>0</v>
      </c>
      <c r="AK810">
        <f t="shared" si="197"/>
        <v>0</v>
      </c>
    </row>
    <row r="811" spans="1:37" x14ac:dyDescent="0.35">
      <c r="A811" t="s">
        <v>1588</v>
      </c>
      <c r="B811" t="s">
        <v>1589</v>
      </c>
      <c r="C811" s="18">
        <v>0</v>
      </c>
      <c r="D811" s="19">
        <v>0</v>
      </c>
      <c r="E811" s="19">
        <v>0</v>
      </c>
      <c r="F811" s="19">
        <v>0</v>
      </c>
      <c r="G811" s="19">
        <v>0</v>
      </c>
      <c r="H811" s="19">
        <v>0</v>
      </c>
      <c r="I811" s="20">
        <v>1</v>
      </c>
      <c r="J811" s="8">
        <v>0</v>
      </c>
      <c r="K811" s="9">
        <v>0</v>
      </c>
      <c r="L811" s="9">
        <v>0</v>
      </c>
      <c r="M811" s="9">
        <v>0</v>
      </c>
      <c r="N811" s="9">
        <v>0</v>
      </c>
      <c r="O811" s="9">
        <v>0</v>
      </c>
      <c r="P811" s="32">
        <v>1</v>
      </c>
      <c r="Q811" s="25">
        <v>0.148345704963702</v>
      </c>
      <c r="R811" s="25">
        <v>1.7949206588137659E-2</v>
      </c>
      <c r="S811" s="25">
        <v>1.443234149399888E-2</v>
      </c>
      <c r="T811" s="25">
        <v>0.1087936040439673</v>
      </c>
      <c r="U811" s="25">
        <v>6.4842168940059203E-2</v>
      </c>
      <c r="V811" s="25">
        <v>0.1007111738683785</v>
      </c>
      <c r="W811" s="10">
        <v>0.56575172227706583</v>
      </c>
      <c r="X811">
        <f t="shared" si="184"/>
        <v>0</v>
      </c>
      <c r="Y811">
        <f t="shared" si="185"/>
        <v>0</v>
      </c>
      <c r="Z811">
        <f t="shared" si="186"/>
        <v>0</v>
      </c>
      <c r="AA811">
        <f t="shared" si="187"/>
        <v>0</v>
      </c>
      <c r="AB811">
        <f t="shared" si="188"/>
        <v>0</v>
      </c>
      <c r="AC811">
        <f t="shared" si="189"/>
        <v>0</v>
      </c>
      <c r="AD811">
        <f t="shared" si="190"/>
        <v>1</v>
      </c>
      <c r="AE811">
        <f t="shared" si="191"/>
        <v>0</v>
      </c>
      <c r="AF811">
        <f t="shared" si="192"/>
        <v>0</v>
      </c>
      <c r="AG811">
        <f t="shared" si="193"/>
        <v>0</v>
      </c>
      <c r="AH811">
        <f t="shared" si="194"/>
        <v>0</v>
      </c>
      <c r="AI811">
        <f t="shared" si="195"/>
        <v>0</v>
      </c>
      <c r="AJ811">
        <f t="shared" si="196"/>
        <v>0</v>
      </c>
      <c r="AK811">
        <f t="shared" si="197"/>
        <v>1</v>
      </c>
    </row>
    <row r="812" spans="1:37" x14ac:dyDescent="0.35">
      <c r="A812" t="s">
        <v>1590</v>
      </c>
      <c r="B812" t="s">
        <v>1591</v>
      </c>
      <c r="C812" s="18">
        <v>0</v>
      </c>
      <c r="D812" s="19">
        <v>0</v>
      </c>
      <c r="E812" s="19">
        <v>0</v>
      </c>
      <c r="F812" s="19">
        <v>1</v>
      </c>
      <c r="G812" s="19">
        <v>1</v>
      </c>
      <c r="H812" s="19">
        <v>0</v>
      </c>
      <c r="I812" s="20">
        <v>0</v>
      </c>
      <c r="J812" s="8">
        <v>0</v>
      </c>
      <c r="K812" s="9">
        <v>0</v>
      </c>
      <c r="L812" s="9">
        <v>0</v>
      </c>
      <c r="M812" s="9">
        <v>0</v>
      </c>
      <c r="N812" s="9">
        <v>0</v>
      </c>
      <c r="O812" s="9">
        <v>0</v>
      </c>
      <c r="P812" s="32">
        <v>0</v>
      </c>
      <c r="Q812" s="25">
        <v>0.19300021548865851</v>
      </c>
      <c r="R812" s="25">
        <v>2.2348801250069109E-2</v>
      </c>
      <c r="S812" s="25">
        <v>2.018199723971293E-2</v>
      </c>
      <c r="T812" s="25">
        <v>0.26321706923586868</v>
      </c>
      <c r="U812" s="25">
        <v>0.12806911774435309</v>
      </c>
      <c r="V812" s="25">
        <v>5.1566057120240608E-2</v>
      </c>
      <c r="W812" s="10">
        <v>0.29157843527297028</v>
      </c>
      <c r="X812">
        <f t="shared" si="184"/>
        <v>0</v>
      </c>
      <c r="Y812">
        <f t="shared" si="185"/>
        <v>0</v>
      </c>
      <c r="Z812">
        <f t="shared" si="186"/>
        <v>0</v>
      </c>
      <c r="AA812">
        <f t="shared" si="187"/>
        <v>0</v>
      </c>
      <c r="AB812">
        <f t="shared" si="188"/>
        <v>0</v>
      </c>
      <c r="AC812">
        <f t="shared" si="189"/>
        <v>0</v>
      </c>
      <c r="AD812">
        <f t="shared" si="190"/>
        <v>0</v>
      </c>
      <c r="AE812">
        <f t="shared" si="191"/>
        <v>0</v>
      </c>
      <c r="AF812">
        <f t="shared" si="192"/>
        <v>0</v>
      </c>
      <c r="AG812">
        <f t="shared" si="193"/>
        <v>0</v>
      </c>
      <c r="AH812">
        <f t="shared" si="194"/>
        <v>0</v>
      </c>
      <c r="AI812">
        <f t="shared" si="195"/>
        <v>0</v>
      </c>
      <c r="AJ812">
        <f t="shared" si="196"/>
        <v>0</v>
      </c>
      <c r="AK812">
        <f t="shared" si="197"/>
        <v>0</v>
      </c>
    </row>
    <row r="813" spans="1:37" x14ac:dyDescent="0.35">
      <c r="A813" t="s">
        <v>1592</v>
      </c>
      <c r="B813" t="s">
        <v>1593</v>
      </c>
      <c r="C813" s="18">
        <v>0</v>
      </c>
      <c r="D813" s="19">
        <v>0</v>
      </c>
      <c r="E813" s="19">
        <v>0</v>
      </c>
      <c r="F813" s="19">
        <v>1</v>
      </c>
      <c r="G813" s="19">
        <v>0</v>
      </c>
      <c r="H813" s="19">
        <v>0</v>
      </c>
      <c r="I813" s="20">
        <v>0</v>
      </c>
      <c r="J813" s="8">
        <v>0</v>
      </c>
      <c r="K813" s="9">
        <v>0</v>
      </c>
      <c r="L813" s="9">
        <v>0</v>
      </c>
      <c r="M813" s="9">
        <v>1</v>
      </c>
      <c r="N813" s="9">
        <v>0</v>
      </c>
      <c r="O813" s="9">
        <v>0</v>
      </c>
      <c r="P813" s="32">
        <v>0</v>
      </c>
      <c r="Q813" s="25">
        <v>7.0063927569152473E-2</v>
      </c>
      <c r="R813" s="25">
        <v>1.582079698222839E-2</v>
      </c>
      <c r="S813" s="25">
        <v>1.54443782234031E-2</v>
      </c>
      <c r="T813" s="25">
        <v>0.64219026118560918</v>
      </c>
      <c r="U813" s="25">
        <v>3.4883260000408117E-2</v>
      </c>
      <c r="V813" s="25">
        <v>5.6494850163110497E-2</v>
      </c>
      <c r="W813" s="10">
        <v>0.19424475853472459</v>
      </c>
      <c r="X813">
        <f t="shared" si="184"/>
        <v>0</v>
      </c>
      <c r="Y813">
        <f t="shared" si="185"/>
        <v>0</v>
      </c>
      <c r="Z813">
        <f t="shared" si="186"/>
        <v>0</v>
      </c>
      <c r="AA813">
        <f t="shared" si="187"/>
        <v>1</v>
      </c>
      <c r="AB813">
        <f t="shared" si="188"/>
        <v>0</v>
      </c>
      <c r="AC813">
        <f t="shared" si="189"/>
        <v>0</v>
      </c>
      <c r="AD813">
        <f t="shared" si="190"/>
        <v>0</v>
      </c>
      <c r="AE813">
        <f t="shared" si="191"/>
        <v>0</v>
      </c>
      <c r="AF813">
        <f t="shared" si="192"/>
        <v>0</v>
      </c>
      <c r="AG813">
        <f t="shared" si="193"/>
        <v>0</v>
      </c>
      <c r="AH813">
        <f t="shared" si="194"/>
        <v>1</v>
      </c>
      <c r="AI813">
        <f t="shared" si="195"/>
        <v>0</v>
      </c>
      <c r="AJ813">
        <f t="shared" si="196"/>
        <v>0</v>
      </c>
      <c r="AK813">
        <f t="shared" si="197"/>
        <v>0</v>
      </c>
    </row>
    <row r="814" spans="1:37" x14ac:dyDescent="0.35">
      <c r="A814" t="s">
        <v>1594</v>
      </c>
      <c r="B814" t="s">
        <v>1595</v>
      </c>
      <c r="C814" s="18">
        <v>0</v>
      </c>
      <c r="D814" s="19">
        <v>1</v>
      </c>
      <c r="E814" s="19">
        <v>0</v>
      </c>
      <c r="F814" s="19">
        <v>0</v>
      </c>
      <c r="G814" s="19">
        <v>0</v>
      </c>
      <c r="H814" s="19">
        <v>0</v>
      </c>
      <c r="I814" s="20">
        <v>0</v>
      </c>
      <c r="J814" s="8">
        <v>1</v>
      </c>
      <c r="K814" s="9">
        <v>1</v>
      </c>
      <c r="L814" s="9">
        <v>0</v>
      </c>
      <c r="M814" s="9">
        <v>0</v>
      </c>
      <c r="N814" s="9">
        <v>0</v>
      </c>
      <c r="O814" s="9">
        <v>0</v>
      </c>
      <c r="P814" s="32">
        <v>0</v>
      </c>
      <c r="Q814" s="25">
        <v>0.54795711780842349</v>
      </c>
      <c r="R814" s="25">
        <v>0.9845985120080073</v>
      </c>
      <c r="S814" s="25">
        <v>0.21292949205408679</v>
      </c>
      <c r="T814" s="25">
        <v>2.8279141252736281E-2</v>
      </c>
      <c r="U814" s="25">
        <v>7.3484506260614868E-2</v>
      </c>
      <c r="V814" s="25">
        <v>2.02324904992921E-2</v>
      </c>
      <c r="W814" s="10">
        <v>8.5683230700837939E-3</v>
      </c>
      <c r="X814">
        <f t="shared" si="184"/>
        <v>1</v>
      </c>
      <c r="Y814">
        <f t="shared" si="185"/>
        <v>1</v>
      </c>
      <c r="Z814">
        <f t="shared" si="186"/>
        <v>0</v>
      </c>
      <c r="AA814">
        <f t="shared" si="187"/>
        <v>0</v>
      </c>
      <c r="AB814">
        <f t="shared" si="188"/>
        <v>0</v>
      </c>
      <c r="AC814">
        <f t="shared" si="189"/>
        <v>0</v>
      </c>
      <c r="AD814">
        <f t="shared" si="190"/>
        <v>0</v>
      </c>
      <c r="AE814">
        <f t="shared" si="191"/>
        <v>0</v>
      </c>
      <c r="AF814">
        <f t="shared" si="192"/>
        <v>1</v>
      </c>
      <c r="AG814">
        <f t="shared" si="193"/>
        <v>0</v>
      </c>
      <c r="AH814">
        <f t="shared" si="194"/>
        <v>0</v>
      </c>
      <c r="AI814">
        <f t="shared" si="195"/>
        <v>0</v>
      </c>
      <c r="AJ814">
        <f t="shared" si="196"/>
        <v>0</v>
      </c>
      <c r="AK814">
        <f t="shared" si="197"/>
        <v>0</v>
      </c>
    </row>
    <row r="815" spans="1:37" x14ac:dyDescent="0.35">
      <c r="A815" t="s">
        <v>1596</v>
      </c>
      <c r="B815" t="s">
        <v>1597</v>
      </c>
      <c r="C815" s="18">
        <v>0</v>
      </c>
      <c r="D815" s="19">
        <v>0</v>
      </c>
      <c r="E815" s="19">
        <v>0</v>
      </c>
      <c r="F815" s="19">
        <v>0</v>
      </c>
      <c r="G815" s="19">
        <v>0</v>
      </c>
      <c r="H815" s="19">
        <v>0</v>
      </c>
      <c r="I815" s="20">
        <v>1</v>
      </c>
      <c r="J815" s="8">
        <v>0</v>
      </c>
      <c r="K815" s="9">
        <v>0</v>
      </c>
      <c r="L815" s="9">
        <v>0</v>
      </c>
      <c r="M815" s="9">
        <v>0</v>
      </c>
      <c r="N815" s="9">
        <v>0</v>
      </c>
      <c r="O815" s="9">
        <v>0</v>
      </c>
      <c r="P815" s="32">
        <v>1</v>
      </c>
      <c r="Q815" s="25">
        <v>0.35934561418556882</v>
      </c>
      <c r="R815" s="25">
        <v>9.7351104067964368E-3</v>
      </c>
      <c r="S815" s="25">
        <v>1.639683266142939E-2</v>
      </c>
      <c r="T815" s="25">
        <v>0.12760152243971301</v>
      </c>
      <c r="U815" s="25">
        <v>6.849961002890767E-2</v>
      </c>
      <c r="V815" s="25">
        <v>5.2308654802960257E-2</v>
      </c>
      <c r="W815" s="10">
        <v>0.51792594342521769</v>
      </c>
      <c r="X815">
        <f t="shared" si="184"/>
        <v>1</v>
      </c>
      <c r="Y815">
        <f t="shared" si="185"/>
        <v>0</v>
      </c>
      <c r="Z815">
        <f t="shared" si="186"/>
        <v>0</v>
      </c>
      <c r="AA815">
        <f t="shared" si="187"/>
        <v>0</v>
      </c>
      <c r="AB815">
        <f t="shared" si="188"/>
        <v>0</v>
      </c>
      <c r="AC815">
        <f t="shared" si="189"/>
        <v>0</v>
      </c>
      <c r="AD815">
        <f t="shared" si="190"/>
        <v>1</v>
      </c>
      <c r="AE815">
        <f t="shared" si="191"/>
        <v>0</v>
      </c>
      <c r="AF815">
        <f t="shared" si="192"/>
        <v>0</v>
      </c>
      <c r="AG815">
        <f t="shared" si="193"/>
        <v>0</v>
      </c>
      <c r="AH815">
        <f t="shared" si="194"/>
        <v>0</v>
      </c>
      <c r="AI815">
        <f t="shared" si="195"/>
        <v>0</v>
      </c>
      <c r="AJ815">
        <f t="shared" si="196"/>
        <v>0</v>
      </c>
      <c r="AK815">
        <f t="shared" si="197"/>
        <v>1</v>
      </c>
    </row>
    <row r="816" spans="1:37" x14ac:dyDescent="0.35">
      <c r="A816" t="s">
        <v>1598</v>
      </c>
      <c r="B816" t="s">
        <v>1599</v>
      </c>
      <c r="C816" s="18">
        <v>0</v>
      </c>
      <c r="D816" s="19">
        <v>0</v>
      </c>
      <c r="E816" s="19">
        <v>0</v>
      </c>
      <c r="F816" s="19">
        <v>0</v>
      </c>
      <c r="G816" s="19">
        <v>0</v>
      </c>
      <c r="H816" s="19">
        <v>0</v>
      </c>
      <c r="I816" s="20">
        <v>1</v>
      </c>
      <c r="J816" s="8">
        <v>0</v>
      </c>
      <c r="K816" s="9">
        <v>0</v>
      </c>
      <c r="L816" s="9">
        <v>0</v>
      </c>
      <c r="M816" s="9">
        <v>0</v>
      </c>
      <c r="N816" s="9">
        <v>0</v>
      </c>
      <c r="O816" s="9">
        <v>0</v>
      </c>
      <c r="P816" s="32">
        <v>0</v>
      </c>
      <c r="Q816" s="25">
        <v>9.5579490023209965E-2</v>
      </c>
      <c r="R816" s="25">
        <v>1.401362680018375E-2</v>
      </c>
      <c r="S816" s="25">
        <v>1.218563092534148E-2</v>
      </c>
      <c r="T816" s="25">
        <v>0.39532696141850171</v>
      </c>
      <c r="U816" s="25">
        <v>6.585825924105658E-2</v>
      </c>
      <c r="V816" s="25">
        <v>0.32522636132128302</v>
      </c>
      <c r="W816" s="10">
        <v>0.24286593988534419</v>
      </c>
      <c r="X816">
        <f t="shared" si="184"/>
        <v>0</v>
      </c>
      <c r="Y816">
        <f t="shared" si="185"/>
        <v>0</v>
      </c>
      <c r="Z816">
        <f t="shared" si="186"/>
        <v>0</v>
      </c>
      <c r="AA816">
        <f t="shared" si="187"/>
        <v>1</v>
      </c>
      <c r="AB816">
        <f t="shared" si="188"/>
        <v>0</v>
      </c>
      <c r="AC816">
        <f t="shared" si="189"/>
        <v>0</v>
      </c>
      <c r="AD816">
        <f t="shared" si="190"/>
        <v>0</v>
      </c>
      <c r="AE816">
        <f t="shared" si="191"/>
        <v>0</v>
      </c>
      <c r="AF816">
        <f t="shared" si="192"/>
        <v>0</v>
      </c>
      <c r="AG816">
        <f t="shared" si="193"/>
        <v>0</v>
      </c>
      <c r="AH816">
        <f t="shared" si="194"/>
        <v>0</v>
      </c>
      <c r="AI816">
        <f t="shared" si="195"/>
        <v>0</v>
      </c>
      <c r="AJ816">
        <f t="shared" si="196"/>
        <v>0</v>
      </c>
      <c r="AK816">
        <f t="shared" si="197"/>
        <v>0</v>
      </c>
    </row>
    <row r="817" spans="1:37" x14ac:dyDescent="0.35">
      <c r="A817" t="s">
        <v>1600</v>
      </c>
      <c r="B817" t="s">
        <v>1601</v>
      </c>
      <c r="C817" s="18">
        <v>0</v>
      </c>
      <c r="D817" s="19">
        <v>0</v>
      </c>
      <c r="E817" s="19">
        <v>0</v>
      </c>
      <c r="F817" s="19">
        <v>0</v>
      </c>
      <c r="G817" s="19">
        <v>0</v>
      </c>
      <c r="H817" s="19">
        <v>0</v>
      </c>
      <c r="I817" s="20">
        <v>1</v>
      </c>
      <c r="J817" s="8">
        <v>0</v>
      </c>
      <c r="K817" s="9">
        <v>0</v>
      </c>
      <c r="L817" s="9">
        <v>0</v>
      </c>
      <c r="M817" s="9">
        <v>0</v>
      </c>
      <c r="N817" s="9">
        <v>0</v>
      </c>
      <c r="O817" s="9">
        <v>0</v>
      </c>
      <c r="P817" s="32">
        <v>0</v>
      </c>
      <c r="Q817" s="25">
        <v>0.1208364254133113</v>
      </c>
      <c r="R817" s="25">
        <v>9.0027777005859174E-3</v>
      </c>
      <c r="S817" s="25">
        <v>9.1584166342814684E-3</v>
      </c>
      <c r="T817" s="25">
        <v>0.38676161561177569</v>
      </c>
      <c r="U817" s="25">
        <v>4.9384924931845653E-2</v>
      </c>
      <c r="V817" s="25">
        <v>0.46076841185672113</v>
      </c>
      <c r="W817" s="10">
        <v>0.181782678661569</v>
      </c>
      <c r="X817">
        <f t="shared" si="184"/>
        <v>0</v>
      </c>
      <c r="Y817">
        <f t="shared" si="185"/>
        <v>0</v>
      </c>
      <c r="Z817">
        <f t="shared" si="186"/>
        <v>0</v>
      </c>
      <c r="AA817">
        <f t="shared" si="187"/>
        <v>1</v>
      </c>
      <c r="AB817">
        <f t="shared" si="188"/>
        <v>0</v>
      </c>
      <c r="AC817">
        <f t="shared" si="189"/>
        <v>1</v>
      </c>
      <c r="AD817">
        <f t="shared" si="190"/>
        <v>0</v>
      </c>
      <c r="AE817">
        <f t="shared" si="191"/>
        <v>0</v>
      </c>
      <c r="AF817">
        <f t="shared" si="192"/>
        <v>0</v>
      </c>
      <c r="AG817">
        <f t="shared" si="193"/>
        <v>0</v>
      </c>
      <c r="AH817">
        <f t="shared" si="194"/>
        <v>0</v>
      </c>
      <c r="AI817">
        <f t="shared" si="195"/>
        <v>0</v>
      </c>
      <c r="AJ817">
        <f t="shared" si="196"/>
        <v>0</v>
      </c>
      <c r="AK817">
        <f t="shared" si="197"/>
        <v>0</v>
      </c>
    </row>
    <row r="818" spans="1:37" x14ac:dyDescent="0.35">
      <c r="A818" t="s">
        <v>1602</v>
      </c>
      <c r="B818" t="s">
        <v>1603</v>
      </c>
      <c r="C818" s="18">
        <v>0</v>
      </c>
      <c r="D818" s="19">
        <v>0</v>
      </c>
      <c r="E818" s="19">
        <v>0</v>
      </c>
      <c r="F818" s="19">
        <v>1</v>
      </c>
      <c r="G818" s="19">
        <v>0</v>
      </c>
      <c r="H818" s="19">
        <v>0</v>
      </c>
      <c r="I818" s="20">
        <v>0</v>
      </c>
      <c r="J818" s="8">
        <v>0</v>
      </c>
      <c r="K818" s="9">
        <v>0</v>
      </c>
      <c r="L818" s="9">
        <v>0</v>
      </c>
      <c r="M818" s="9">
        <v>1</v>
      </c>
      <c r="N818" s="9">
        <v>0</v>
      </c>
      <c r="O818" s="9">
        <v>0</v>
      </c>
      <c r="P818" s="32">
        <v>0</v>
      </c>
      <c r="Q818" s="25">
        <v>5.9918997944754339E-2</v>
      </c>
      <c r="R818" s="25">
        <v>6.4801851978095494E-3</v>
      </c>
      <c r="S818" s="25">
        <v>5.181034005820759E-3</v>
      </c>
      <c r="T818" s="25">
        <v>0.99238822873543198</v>
      </c>
      <c r="U818" s="25">
        <v>5.5062241155723422E-3</v>
      </c>
      <c r="V818" s="25">
        <v>1.6287554622109041E-2</v>
      </c>
      <c r="W818" s="10">
        <v>5.7398988176406707E-3</v>
      </c>
      <c r="X818">
        <f t="shared" si="184"/>
        <v>0</v>
      </c>
      <c r="Y818">
        <f t="shared" si="185"/>
        <v>0</v>
      </c>
      <c r="Z818">
        <f t="shared" si="186"/>
        <v>0</v>
      </c>
      <c r="AA818">
        <f t="shared" si="187"/>
        <v>1</v>
      </c>
      <c r="AB818">
        <f t="shared" si="188"/>
        <v>0</v>
      </c>
      <c r="AC818">
        <f t="shared" si="189"/>
        <v>0</v>
      </c>
      <c r="AD818">
        <f t="shared" si="190"/>
        <v>0</v>
      </c>
      <c r="AE818">
        <f t="shared" si="191"/>
        <v>0</v>
      </c>
      <c r="AF818">
        <f t="shared" si="192"/>
        <v>0</v>
      </c>
      <c r="AG818">
        <f t="shared" si="193"/>
        <v>0</v>
      </c>
      <c r="AH818">
        <f t="shared" si="194"/>
        <v>1</v>
      </c>
      <c r="AI818">
        <f t="shared" si="195"/>
        <v>0</v>
      </c>
      <c r="AJ818">
        <f t="shared" si="196"/>
        <v>0</v>
      </c>
      <c r="AK818">
        <f t="shared" si="197"/>
        <v>0</v>
      </c>
    </row>
    <row r="819" spans="1:37" x14ac:dyDescent="0.35">
      <c r="A819" t="s">
        <v>1604</v>
      </c>
      <c r="B819" t="s">
        <v>1605</v>
      </c>
      <c r="C819" s="18">
        <v>0</v>
      </c>
      <c r="D819" s="19">
        <v>0</v>
      </c>
      <c r="E819" s="19">
        <v>0</v>
      </c>
      <c r="F819" s="19">
        <v>1</v>
      </c>
      <c r="G819" s="19">
        <v>0</v>
      </c>
      <c r="H819" s="19">
        <v>0</v>
      </c>
      <c r="I819" s="20">
        <v>0</v>
      </c>
      <c r="J819" s="8">
        <v>0</v>
      </c>
      <c r="K819" s="9">
        <v>0</v>
      </c>
      <c r="L819" s="9">
        <v>0</v>
      </c>
      <c r="M819" s="9">
        <v>1</v>
      </c>
      <c r="N819" s="9">
        <v>0</v>
      </c>
      <c r="O819" s="9">
        <v>0</v>
      </c>
      <c r="P819" s="32">
        <v>0</v>
      </c>
      <c r="Q819" s="25">
        <v>2.923595999425186E-2</v>
      </c>
      <c r="R819" s="25">
        <v>1.3559452402283959E-2</v>
      </c>
      <c r="S819" s="25">
        <v>9.4626285167598769E-3</v>
      </c>
      <c r="T819" s="25">
        <v>0.89895074353285109</v>
      </c>
      <c r="U819" s="25">
        <v>2.2691319089089571E-2</v>
      </c>
      <c r="V819" s="25">
        <v>8.7566014232271186E-2</v>
      </c>
      <c r="W819" s="10">
        <v>0.1460949342315461</v>
      </c>
      <c r="X819">
        <f t="shared" si="184"/>
        <v>0</v>
      </c>
      <c r="Y819">
        <f t="shared" si="185"/>
        <v>0</v>
      </c>
      <c r="Z819">
        <f t="shared" si="186"/>
        <v>0</v>
      </c>
      <c r="AA819">
        <f t="shared" si="187"/>
        <v>1</v>
      </c>
      <c r="AB819">
        <f t="shared" si="188"/>
        <v>0</v>
      </c>
      <c r="AC819">
        <f t="shared" si="189"/>
        <v>0</v>
      </c>
      <c r="AD819">
        <f t="shared" si="190"/>
        <v>0</v>
      </c>
      <c r="AE819">
        <f t="shared" si="191"/>
        <v>0</v>
      </c>
      <c r="AF819">
        <f t="shared" si="192"/>
        <v>0</v>
      </c>
      <c r="AG819">
        <f t="shared" si="193"/>
        <v>0</v>
      </c>
      <c r="AH819">
        <f t="shared" si="194"/>
        <v>1</v>
      </c>
      <c r="AI819">
        <f t="shared" si="195"/>
        <v>0</v>
      </c>
      <c r="AJ819">
        <f t="shared" si="196"/>
        <v>0</v>
      </c>
      <c r="AK819">
        <f t="shared" si="197"/>
        <v>0</v>
      </c>
    </row>
    <row r="820" spans="1:37" x14ac:dyDescent="0.35">
      <c r="A820" t="s">
        <v>1606</v>
      </c>
      <c r="B820" t="s">
        <v>1607</v>
      </c>
      <c r="C820" s="18">
        <v>0</v>
      </c>
      <c r="D820" s="19">
        <v>0</v>
      </c>
      <c r="E820" s="19">
        <v>0</v>
      </c>
      <c r="F820" s="19">
        <v>1</v>
      </c>
      <c r="G820" s="19">
        <v>0</v>
      </c>
      <c r="H820" s="19">
        <v>0</v>
      </c>
      <c r="I820" s="20">
        <v>0</v>
      </c>
      <c r="J820" s="8">
        <v>0</v>
      </c>
      <c r="K820" s="9">
        <v>0</v>
      </c>
      <c r="L820" s="9">
        <v>0</v>
      </c>
      <c r="M820" s="9">
        <v>1</v>
      </c>
      <c r="N820" s="9">
        <v>0</v>
      </c>
      <c r="O820" s="9">
        <v>0</v>
      </c>
      <c r="P820" s="32">
        <v>0</v>
      </c>
      <c r="Q820" s="25">
        <v>5.9537865530090203E-2</v>
      </c>
      <c r="R820" s="25">
        <v>1.5496253526352271E-2</v>
      </c>
      <c r="S820" s="25">
        <v>1.031959149230482E-2</v>
      </c>
      <c r="T820" s="25">
        <v>0.70458729436260259</v>
      </c>
      <c r="U820" s="25">
        <v>0.10273028977314951</v>
      </c>
      <c r="V820" s="25">
        <v>6.0270711047851311E-2</v>
      </c>
      <c r="W820" s="10">
        <v>0.14745495360969679</v>
      </c>
      <c r="X820">
        <f t="shared" si="184"/>
        <v>0</v>
      </c>
      <c r="Y820">
        <f t="shared" si="185"/>
        <v>0</v>
      </c>
      <c r="Z820">
        <f t="shared" si="186"/>
        <v>0</v>
      </c>
      <c r="AA820">
        <f t="shared" si="187"/>
        <v>1</v>
      </c>
      <c r="AB820">
        <f t="shared" si="188"/>
        <v>0</v>
      </c>
      <c r="AC820">
        <f t="shared" si="189"/>
        <v>0</v>
      </c>
      <c r="AD820">
        <f t="shared" si="190"/>
        <v>0</v>
      </c>
      <c r="AE820">
        <f t="shared" si="191"/>
        <v>0</v>
      </c>
      <c r="AF820">
        <f t="shared" si="192"/>
        <v>0</v>
      </c>
      <c r="AG820">
        <f t="shared" si="193"/>
        <v>0</v>
      </c>
      <c r="AH820">
        <f t="shared" si="194"/>
        <v>1</v>
      </c>
      <c r="AI820">
        <f t="shared" si="195"/>
        <v>0</v>
      </c>
      <c r="AJ820">
        <f t="shared" si="196"/>
        <v>0</v>
      </c>
      <c r="AK820">
        <f t="shared" si="197"/>
        <v>0</v>
      </c>
    </row>
    <row r="821" spans="1:37" x14ac:dyDescent="0.35">
      <c r="A821" t="s">
        <v>1608</v>
      </c>
      <c r="B821" t="s">
        <v>1609</v>
      </c>
      <c r="C821" s="18">
        <v>0</v>
      </c>
      <c r="D821" s="19">
        <v>0</v>
      </c>
      <c r="E821" s="19">
        <v>0</v>
      </c>
      <c r="F821" s="19">
        <v>1</v>
      </c>
      <c r="G821" s="19">
        <v>0</v>
      </c>
      <c r="H821" s="19">
        <v>0</v>
      </c>
      <c r="I821" s="20">
        <v>0</v>
      </c>
      <c r="J821" s="8">
        <v>0</v>
      </c>
      <c r="K821" s="9">
        <v>0</v>
      </c>
      <c r="L821" s="9">
        <v>0</v>
      </c>
      <c r="M821" s="9">
        <v>0</v>
      </c>
      <c r="N821" s="9">
        <v>0</v>
      </c>
      <c r="O821" s="9">
        <v>0</v>
      </c>
      <c r="P821" s="32">
        <v>0</v>
      </c>
      <c r="Q821" s="25">
        <v>0.11179415923077481</v>
      </c>
      <c r="R821" s="25">
        <v>1.6875519651312579E-2</v>
      </c>
      <c r="S821" s="25">
        <v>2.7288081617623219E-2</v>
      </c>
      <c r="T821" s="25">
        <v>0.2758318542182065</v>
      </c>
      <c r="U821" s="25">
        <v>0.138884263645877</v>
      </c>
      <c r="V821" s="25">
        <v>7.8044354539237498E-2</v>
      </c>
      <c r="W821" s="10">
        <v>0.41056978737212191</v>
      </c>
      <c r="X821">
        <f t="shared" si="184"/>
        <v>0</v>
      </c>
      <c r="Y821">
        <f t="shared" si="185"/>
        <v>0</v>
      </c>
      <c r="Z821">
        <f t="shared" si="186"/>
        <v>0</v>
      </c>
      <c r="AA821">
        <f t="shared" si="187"/>
        <v>0</v>
      </c>
      <c r="AB821">
        <f t="shared" si="188"/>
        <v>0</v>
      </c>
      <c r="AC821">
        <f t="shared" si="189"/>
        <v>0</v>
      </c>
      <c r="AD821">
        <f t="shared" si="190"/>
        <v>1</v>
      </c>
      <c r="AE821">
        <f t="shared" si="191"/>
        <v>0</v>
      </c>
      <c r="AF821">
        <f t="shared" si="192"/>
        <v>0</v>
      </c>
      <c r="AG821">
        <f t="shared" si="193"/>
        <v>0</v>
      </c>
      <c r="AH821">
        <f t="shared" si="194"/>
        <v>0</v>
      </c>
      <c r="AI821">
        <f t="shared" si="195"/>
        <v>0</v>
      </c>
      <c r="AJ821">
        <f t="shared" si="196"/>
        <v>0</v>
      </c>
      <c r="AK821">
        <f t="shared" si="197"/>
        <v>0</v>
      </c>
    </row>
    <row r="822" spans="1:37" x14ac:dyDescent="0.35">
      <c r="A822" t="s">
        <v>1610</v>
      </c>
      <c r="B822" t="s">
        <v>1611</v>
      </c>
      <c r="C822" s="18">
        <v>1</v>
      </c>
      <c r="D822" s="19">
        <v>0</v>
      </c>
      <c r="E822" s="19">
        <v>0</v>
      </c>
      <c r="F822" s="19">
        <v>0</v>
      </c>
      <c r="G822" s="19">
        <v>0</v>
      </c>
      <c r="H822" s="19">
        <v>0</v>
      </c>
      <c r="I822" s="20">
        <v>0</v>
      </c>
      <c r="J822" s="8">
        <v>0</v>
      </c>
      <c r="K822" s="9">
        <v>0</v>
      </c>
      <c r="L822" s="9">
        <v>0</v>
      </c>
      <c r="M822" s="9">
        <v>0</v>
      </c>
      <c r="N822" s="9">
        <v>0</v>
      </c>
      <c r="O822" s="9">
        <v>0</v>
      </c>
      <c r="P822" s="32">
        <v>0</v>
      </c>
      <c r="Q822" s="25">
        <v>0.17860142135917151</v>
      </c>
      <c r="R822" s="25">
        <v>1.9330519434739929E-2</v>
      </c>
      <c r="S822" s="25">
        <v>1.326678384448436E-2</v>
      </c>
      <c r="T822" s="25">
        <v>0.28126334892740712</v>
      </c>
      <c r="U822" s="25">
        <v>3.6388950576169532E-2</v>
      </c>
      <c r="V822" s="25">
        <v>0.1428147757102583</v>
      </c>
      <c r="W822" s="10">
        <v>0.34407197989025518</v>
      </c>
      <c r="X822">
        <f t="shared" si="184"/>
        <v>0</v>
      </c>
      <c r="Y822">
        <f t="shared" si="185"/>
        <v>0</v>
      </c>
      <c r="Z822">
        <f t="shared" si="186"/>
        <v>0</v>
      </c>
      <c r="AA822">
        <f t="shared" si="187"/>
        <v>0</v>
      </c>
      <c r="AB822">
        <f t="shared" si="188"/>
        <v>0</v>
      </c>
      <c r="AC822">
        <f t="shared" si="189"/>
        <v>0</v>
      </c>
      <c r="AD822">
        <f t="shared" si="190"/>
        <v>0</v>
      </c>
      <c r="AE822">
        <f t="shared" si="191"/>
        <v>0</v>
      </c>
      <c r="AF822">
        <f t="shared" si="192"/>
        <v>0</v>
      </c>
      <c r="AG822">
        <f t="shared" si="193"/>
        <v>0</v>
      </c>
      <c r="AH822">
        <f t="shared" si="194"/>
        <v>0</v>
      </c>
      <c r="AI822">
        <f t="shared" si="195"/>
        <v>0</v>
      </c>
      <c r="AJ822">
        <f t="shared" si="196"/>
        <v>0</v>
      </c>
      <c r="AK822">
        <f t="shared" si="197"/>
        <v>0</v>
      </c>
    </row>
    <row r="823" spans="1:37" x14ac:dyDescent="0.35">
      <c r="A823" t="s">
        <v>1612</v>
      </c>
      <c r="B823" t="s">
        <v>1613</v>
      </c>
      <c r="C823" s="18">
        <v>0</v>
      </c>
      <c r="D823" s="19">
        <v>0</v>
      </c>
      <c r="E823" s="19">
        <v>0</v>
      </c>
      <c r="F823" s="19">
        <v>0</v>
      </c>
      <c r="G823" s="19">
        <v>0</v>
      </c>
      <c r="H823" s="19">
        <v>0</v>
      </c>
      <c r="I823" s="20">
        <v>1</v>
      </c>
      <c r="J823" s="8">
        <v>0</v>
      </c>
      <c r="K823" s="9">
        <v>0</v>
      </c>
      <c r="L823" s="9">
        <v>0</v>
      </c>
      <c r="M823" s="9">
        <v>0</v>
      </c>
      <c r="N823" s="9">
        <v>0</v>
      </c>
      <c r="O823" s="9">
        <v>0</v>
      </c>
      <c r="P823" s="32">
        <v>0</v>
      </c>
      <c r="Q823" s="25">
        <v>0.34176413784829129</v>
      </c>
      <c r="R823" s="25">
        <v>2.81308985203307E-2</v>
      </c>
      <c r="S823" s="25">
        <v>1.5356650608856401E-2</v>
      </c>
      <c r="T823" s="25">
        <v>0.12768531301514871</v>
      </c>
      <c r="U823" s="25">
        <v>0.10780473532776499</v>
      </c>
      <c r="V823" s="25">
        <v>7.0092783734948941E-2</v>
      </c>
      <c r="W823" s="10">
        <v>0.34081258506363349</v>
      </c>
      <c r="X823">
        <f t="shared" si="184"/>
        <v>1</v>
      </c>
      <c r="Y823">
        <f t="shared" si="185"/>
        <v>0</v>
      </c>
      <c r="Z823">
        <f t="shared" si="186"/>
        <v>0</v>
      </c>
      <c r="AA823">
        <f t="shared" si="187"/>
        <v>0</v>
      </c>
      <c r="AB823">
        <f t="shared" si="188"/>
        <v>0</v>
      </c>
      <c r="AC823">
        <f t="shared" si="189"/>
        <v>0</v>
      </c>
      <c r="AD823">
        <f t="shared" si="190"/>
        <v>0</v>
      </c>
      <c r="AE823">
        <f t="shared" si="191"/>
        <v>0</v>
      </c>
      <c r="AF823">
        <f t="shared" si="192"/>
        <v>0</v>
      </c>
      <c r="AG823">
        <f t="shared" si="193"/>
        <v>0</v>
      </c>
      <c r="AH823">
        <f t="shared" si="194"/>
        <v>0</v>
      </c>
      <c r="AI823">
        <f t="shared" si="195"/>
        <v>0</v>
      </c>
      <c r="AJ823">
        <f t="shared" si="196"/>
        <v>0</v>
      </c>
      <c r="AK823">
        <f t="shared" si="197"/>
        <v>0</v>
      </c>
    </row>
    <row r="824" spans="1:37" x14ac:dyDescent="0.35">
      <c r="A824" t="s">
        <v>1614</v>
      </c>
      <c r="B824" t="s">
        <v>1615</v>
      </c>
      <c r="C824" s="18">
        <v>0</v>
      </c>
      <c r="D824" s="19">
        <v>0</v>
      </c>
      <c r="E824" s="19">
        <v>0</v>
      </c>
      <c r="F824" s="19">
        <v>1</v>
      </c>
      <c r="G824" s="19">
        <v>0</v>
      </c>
      <c r="H824" s="19">
        <v>0</v>
      </c>
      <c r="I824" s="20">
        <v>0</v>
      </c>
      <c r="J824" s="8">
        <v>0</v>
      </c>
      <c r="K824" s="9">
        <v>0</v>
      </c>
      <c r="L824" s="9">
        <v>0</v>
      </c>
      <c r="M824" s="9">
        <v>0</v>
      </c>
      <c r="N824" s="9">
        <v>0</v>
      </c>
      <c r="O824" s="9">
        <v>0</v>
      </c>
      <c r="P824" s="32">
        <v>0</v>
      </c>
      <c r="Q824" s="25">
        <v>5.7948937565387472E-2</v>
      </c>
      <c r="R824" s="25">
        <v>1.445952692595282E-2</v>
      </c>
      <c r="S824" s="25">
        <v>1.6544693323063551E-2</v>
      </c>
      <c r="T824" s="25">
        <v>0.4498094846460724</v>
      </c>
      <c r="U824" s="25">
        <v>5.9568595642767168E-2</v>
      </c>
      <c r="V824" s="25">
        <v>0.13808015814197819</v>
      </c>
      <c r="W824" s="10">
        <v>0.31096411721414358</v>
      </c>
      <c r="X824">
        <f t="shared" si="184"/>
        <v>0</v>
      </c>
      <c r="Y824">
        <f t="shared" si="185"/>
        <v>0</v>
      </c>
      <c r="Z824">
        <f t="shared" si="186"/>
        <v>0</v>
      </c>
      <c r="AA824">
        <f t="shared" si="187"/>
        <v>1</v>
      </c>
      <c r="AB824">
        <f t="shared" si="188"/>
        <v>0</v>
      </c>
      <c r="AC824">
        <f t="shared" si="189"/>
        <v>0</v>
      </c>
      <c r="AD824">
        <f t="shared" si="190"/>
        <v>0</v>
      </c>
      <c r="AE824">
        <f t="shared" si="191"/>
        <v>0</v>
      </c>
      <c r="AF824">
        <f t="shared" si="192"/>
        <v>0</v>
      </c>
      <c r="AG824">
        <f t="shared" si="193"/>
        <v>0</v>
      </c>
      <c r="AH824">
        <f t="shared" si="194"/>
        <v>1</v>
      </c>
      <c r="AI824">
        <f t="shared" si="195"/>
        <v>0</v>
      </c>
      <c r="AJ824">
        <f t="shared" si="196"/>
        <v>0</v>
      </c>
      <c r="AK824">
        <f t="shared" si="197"/>
        <v>0</v>
      </c>
    </row>
    <row r="825" spans="1:37" x14ac:dyDescent="0.35">
      <c r="A825" t="s">
        <v>1616</v>
      </c>
      <c r="B825" t="s">
        <v>1617</v>
      </c>
      <c r="C825" s="18">
        <v>0</v>
      </c>
      <c r="D825" s="19">
        <v>0</v>
      </c>
      <c r="E825" s="19">
        <v>0</v>
      </c>
      <c r="F825" s="19">
        <v>0</v>
      </c>
      <c r="G825" s="19">
        <v>0</v>
      </c>
      <c r="H825" s="19">
        <v>0</v>
      </c>
      <c r="I825" s="20">
        <v>1</v>
      </c>
      <c r="J825" s="8">
        <v>0</v>
      </c>
      <c r="K825" s="9">
        <v>0</v>
      </c>
      <c r="L825" s="9">
        <v>0</v>
      </c>
      <c r="M825" s="9">
        <v>0</v>
      </c>
      <c r="N825" s="9">
        <v>0</v>
      </c>
      <c r="O825" s="9">
        <v>0</v>
      </c>
      <c r="P825" s="32">
        <v>0</v>
      </c>
      <c r="Q825" s="25">
        <v>0.13048549138380819</v>
      </c>
      <c r="R825" s="25">
        <v>4.7189597086230821E-2</v>
      </c>
      <c r="S825" s="25">
        <v>1.8546391088828319E-2</v>
      </c>
      <c r="T825" s="25">
        <v>0.29204509838180709</v>
      </c>
      <c r="U825" s="25">
        <v>7.7230032872897994E-2</v>
      </c>
      <c r="V825" s="25">
        <v>0.1177031871782271</v>
      </c>
      <c r="W825" s="10">
        <v>0.31799123666644202</v>
      </c>
      <c r="X825">
        <f t="shared" si="184"/>
        <v>0</v>
      </c>
      <c r="Y825">
        <f t="shared" si="185"/>
        <v>0</v>
      </c>
      <c r="Z825">
        <f t="shared" si="186"/>
        <v>0</v>
      </c>
      <c r="AA825">
        <f t="shared" si="187"/>
        <v>0</v>
      </c>
      <c r="AB825">
        <f t="shared" si="188"/>
        <v>0</v>
      </c>
      <c r="AC825">
        <f t="shared" si="189"/>
        <v>0</v>
      </c>
      <c r="AD825">
        <f t="shared" si="190"/>
        <v>0</v>
      </c>
      <c r="AE825">
        <f t="shared" si="191"/>
        <v>0</v>
      </c>
      <c r="AF825">
        <f t="shared" si="192"/>
        <v>0</v>
      </c>
      <c r="AG825">
        <f t="shared" si="193"/>
        <v>0</v>
      </c>
      <c r="AH825">
        <f t="shared" si="194"/>
        <v>0</v>
      </c>
      <c r="AI825">
        <f t="shared" si="195"/>
        <v>0</v>
      </c>
      <c r="AJ825">
        <f t="shared" si="196"/>
        <v>0</v>
      </c>
      <c r="AK825">
        <f t="shared" si="197"/>
        <v>0</v>
      </c>
    </row>
    <row r="826" spans="1:37" x14ac:dyDescent="0.35">
      <c r="A826" t="s">
        <v>1618</v>
      </c>
      <c r="B826" t="s">
        <v>1619</v>
      </c>
      <c r="C826" s="18">
        <v>0</v>
      </c>
      <c r="D826" s="19">
        <v>0</v>
      </c>
      <c r="E826" s="19">
        <v>0</v>
      </c>
      <c r="F826" s="19">
        <v>1</v>
      </c>
      <c r="G826" s="19">
        <v>0</v>
      </c>
      <c r="H826" s="19">
        <v>0</v>
      </c>
      <c r="I826" s="20">
        <v>0</v>
      </c>
      <c r="J826" s="8">
        <v>0</v>
      </c>
      <c r="K826" s="9">
        <v>0</v>
      </c>
      <c r="L826" s="9">
        <v>0</v>
      </c>
      <c r="M826" s="9">
        <v>1</v>
      </c>
      <c r="N826" s="9">
        <v>0</v>
      </c>
      <c r="O826" s="9">
        <v>0</v>
      </c>
      <c r="P826" s="32">
        <v>0</v>
      </c>
      <c r="Q826" s="25">
        <v>2.254701919362562E-2</v>
      </c>
      <c r="R826" s="25">
        <v>8.6080191079572974E-3</v>
      </c>
      <c r="S826" s="25">
        <v>1.394248651681881E-2</v>
      </c>
      <c r="T826" s="25">
        <v>0.99714157112349189</v>
      </c>
      <c r="U826" s="25">
        <v>1.192619216428273E-2</v>
      </c>
      <c r="V826" s="25">
        <v>1.2950018223680309E-2</v>
      </c>
      <c r="W826" s="10">
        <v>4.838756372811396E-3</v>
      </c>
      <c r="X826">
        <f t="shared" si="184"/>
        <v>0</v>
      </c>
      <c r="Y826">
        <f t="shared" si="185"/>
        <v>0</v>
      </c>
      <c r="Z826">
        <f t="shared" si="186"/>
        <v>0</v>
      </c>
      <c r="AA826">
        <f t="shared" si="187"/>
        <v>1</v>
      </c>
      <c r="AB826">
        <f t="shared" si="188"/>
        <v>0</v>
      </c>
      <c r="AC826">
        <f t="shared" si="189"/>
        <v>0</v>
      </c>
      <c r="AD826">
        <f t="shared" si="190"/>
        <v>0</v>
      </c>
      <c r="AE826">
        <f t="shared" si="191"/>
        <v>0</v>
      </c>
      <c r="AF826">
        <f t="shared" si="192"/>
        <v>0</v>
      </c>
      <c r="AG826">
        <f t="shared" si="193"/>
        <v>0</v>
      </c>
      <c r="AH826">
        <f t="shared" si="194"/>
        <v>1</v>
      </c>
      <c r="AI826">
        <f t="shared" si="195"/>
        <v>0</v>
      </c>
      <c r="AJ826">
        <f t="shared" si="196"/>
        <v>0</v>
      </c>
      <c r="AK826">
        <f t="shared" si="197"/>
        <v>0</v>
      </c>
    </row>
    <row r="827" spans="1:37" x14ac:dyDescent="0.35">
      <c r="A827" t="s">
        <v>1620</v>
      </c>
      <c r="B827" t="s">
        <v>1621</v>
      </c>
      <c r="C827" s="18">
        <v>1</v>
      </c>
      <c r="D827" s="19">
        <v>0</v>
      </c>
      <c r="E827" s="19">
        <v>0</v>
      </c>
      <c r="F827" s="19">
        <v>0</v>
      </c>
      <c r="G827" s="19">
        <v>0</v>
      </c>
      <c r="H827" s="19">
        <v>0</v>
      </c>
      <c r="I827" s="20">
        <v>0</v>
      </c>
      <c r="J827" s="8">
        <v>0</v>
      </c>
      <c r="K827" s="9">
        <v>0</v>
      </c>
      <c r="L827" s="9">
        <v>0</v>
      </c>
      <c r="M827" s="9">
        <v>0</v>
      </c>
      <c r="N827" s="9">
        <v>0</v>
      </c>
      <c r="O827" s="9">
        <v>0</v>
      </c>
      <c r="P827" s="32">
        <v>0</v>
      </c>
      <c r="Q827" s="25">
        <v>0.13757212221427259</v>
      </c>
      <c r="R827" s="25">
        <v>1.7999837244929599E-2</v>
      </c>
      <c r="S827" s="25">
        <v>1.378401632091707E-2</v>
      </c>
      <c r="T827" s="25">
        <v>0.16947586550994881</v>
      </c>
      <c r="U827" s="25">
        <v>5.3238603799696027E-2</v>
      </c>
      <c r="V827" s="25">
        <v>0.16080050921985031</v>
      </c>
      <c r="W827" s="10">
        <v>0.45418266561740828</v>
      </c>
      <c r="X827">
        <f t="shared" si="184"/>
        <v>0</v>
      </c>
      <c r="Y827">
        <f t="shared" si="185"/>
        <v>0</v>
      </c>
      <c r="Z827">
        <f t="shared" si="186"/>
        <v>0</v>
      </c>
      <c r="AA827">
        <f t="shared" si="187"/>
        <v>0</v>
      </c>
      <c r="AB827">
        <f t="shared" si="188"/>
        <v>0</v>
      </c>
      <c r="AC827">
        <f t="shared" si="189"/>
        <v>0</v>
      </c>
      <c r="AD827">
        <f t="shared" si="190"/>
        <v>1</v>
      </c>
      <c r="AE827">
        <f t="shared" si="191"/>
        <v>0</v>
      </c>
      <c r="AF827">
        <f t="shared" si="192"/>
        <v>0</v>
      </c>
      <c r="AG827">
        <f t="shared" si="193"/>
        <v>0</v>
      </c>
      <c r="AH827">
        <f t="shared" si="194"/>
        <v>0</v>
      </c>
      <c r="AI827">
        <f t="shared" si="195"/>
        <v>0</v>
      </c>
      <c r="AJ827">
        <f t="shared" si="196"/>
        <v>0</v>
      </c>
      <c r="AK827">
        <f t="shared" si="197"/>
        <v>0</v>
      </c>
    </row>
    <row r="828" spans="1:37" x14ac:dyDescent="0.35">
      <c r="A828" t="s">
        <v>1622</v>
      </c>
      <c r="B828" t="s">
        <v>1623</v>
      </c>
      <c r="C828" s="18">
        <v>0</v>
      </c>
      <c r="D828" s="19">
        <v>0</v>
      </c>
      <c r="E828" s="19">
        <v>1</v>
      </c>
      <c r="F828" s="19">
        <v>0</v>
      </c>
      <c r="G828" s="19">
        <v>0</v>
      </c>
      <c r="H828" s="19">
        <v>0</v>
      </c>
      <c r="I828" s="20">
        <v>0</v>
      </c>
      <c r="J828" s="8">
        <v>0</v>
      </c>
      <c r="K828" s="9">
        <v>0</v>
      </c>
      <c r="L828" s="9">
        <v>1</v>
      </c>
      <c r="M828" s="9">
        <v>0</v>
      </c>
      <c r="N828" s="9">
        <v>0</v>
      </c>
      <c r="O828" s="9">
        <v>0</v>
      </c>
      <c r="P828" s="32">
        <v>0</v>
      </c>
      <c r="Q828" s="25">
        <v>3.755469633096932E-2</v>
      </c>
      <c r="R828" s="25">
        <v>1.1039145724240459E-2</v>
      </c>
      <c r="S828" s="25">
        <v>0.99022476579640217</v>
      </c>
      <c r="T828" s="25">
        <v>7.8024107256394873E-2</v>
      </c>
      <c r="U828" s="25">
        <v>5.3811056409561082E-2</v>
      </c>
      <c r="V828" s="25">
        <v>2.566763267728801E-2</v>
      </c>
      <c r="W828" s="10">
        <v>3.4771753498182317E-2</v>
      </c>
      <c r="X828">
        <f t="shared" si="184"/>
        <v>0</v>
      </c>
      <c r="Y828">
        <f t="shared" si="185"/>
        <v>0</v>
      </c>
      <c r="Z828">
        <f t="shared" si="186"/>
        <v>1</v>
      </c>
      <c r="AA828">
        <f t="shared" si="187"/>
        <v>0</v>
      </c>
      <c r="AB828">
        <f t="shared" si="188"/>
        <v>0</v>
      </c>
      <c r="AC828">
        <f t="shared" si="189"/>
        <v>0</v>
      </c>
      <c r="AD828">
        <f t="shared" si="190"/>
        <v>0</v>
      </c>
      <c r="AE828">
        <f t="shared" si="191"/>
        <v>0</v>
      </c>
      <c r="AF828">
        <f t="shared" si="192"/>
        <v>0</v>
      </c>
      <c r="AG828">
        <f t="shared" si="193"/>
        <v>1</v>
      </c>
      <c r="AH828">
        <f t="shared" si="194"/>
        <v>0</v>
      </c>
      <c r="AI828">
        <f t="shared" si="195"/>
        <v>0</v>
      </c>
      <c r="AJ828">
        <f t="shared" si="196"/>
        <v>0</v>
      </c>
      <c r="AK828">
        <f t="shared" si="197"/>
        <v>0</v>
      </c>
    </row>
    <row r="829" spans="1:37" x14ac:dyDescent="0.35">
      <c r="A829" t="s">
        <v>1624</v>
      </c>
      <c r="B829" t="s">
        <v>1625</v>
      </c>
      <c r="C829" s="18">
        <v>0</v>
      </c>
      <c r="D829" s="19">
        <v>0</v>
      </c>
      <c r="E829" s="19">
        <v>0</v>
      </c>
      <c r="F829" s="19">
        <v>0</v>
      </c>
      <c r="G829" s="19">
        <v>0</v>
      </c>
      <c r="H829" s="19">
        <v>1</v>
      </c>
      <c r="I829" s="20">
        <v>0</v>
      </c>
      <c r="J829" s="8">
        <v>0</v>
      </c>
      <c r="K829" s="9">
        <v>0</v>
      </c>
      <c r="L829" s="9">
        <v>0</v>
      </c>
      <c r="M829" s="9">
        <v>0</v>
      </c>
      <c r="N829" s="9">
        <v>0</v>
      </c>
      <c r="O829" s="9">
        <v>0</v>
      </c>
      <c r="P829" s="32">
        <v>0</v>
      </c>
      <c r="Q829" s="25">
        <v>0.20880325161997521</v>
      </c>
      <c r="R829" s="25">
        <v>2.386792501552298E-2</v>
      </c>
      <c r="S829" s="25">
        <v>1.5411161643925969E-2</v>
      </c>
      <c r="T829" s="25">
        <v>6.3473095319467987E-2</v>
      </c>
      <c r="U829" s="25">
        <v>7.5929117701846655E-2</v>
      </c>
      <c r="V829" s="25">
        <v>0.35844031308211782</v>
      </c>
      <c r="W829" s="10">
        <v>0.33084894431145789</v>
      </c>
      <c r="X829">
        <f t="shared" si="184"/>
        <v>1</v>
      </c>
      <c r="Y829">
        <f t="shared" si="185"/>
        <v>0</v>
      </c>
      <c r="Z829">
        <f t="shared" si="186"/>
        <v>0</v>
      </c>
      <c r="AA829">
        <f t="shared" si="187"/>
        <v>0</v>
      </c>
      <c r="AB829">
        <f t="shared" si="188"/>
        <v>0</v>
      </c>
      <c r="AC829">
        <f t="shared" si="189"/>
        <v>1</v>
      </c>
      <c r="AD829">
        <f t="shared" si="190"/>
        <v>0</v>
      </c>
      <c r="AE829">
        <f t="shared" si="191"/>
        <v>0</v>
      </c>
      <c r="AF829">
        <f t="shared" si="192"/>
        <v>0</v>
      </c>
      <c r="AG829">
        <f t="shared" si="193"/>
        <v>0</v>
      </c>
      <c r="AH829">
        <f t="shared" si="194"/>
        <v>0</v>
      </c>
      <c r="AI829">
        <f t="shared" si="195"/>
        <v>0</v>
      </c>
      <c r="AJ829">
        <f t="shared" si="196"/>
        <v>1</v>
      </c>
      <c r="AK829">
        <f t="shared" si="197"/>
        <v>0</v>
      </c>
    </row>
    <row r="830" spans="1:37" x14ac:dyDescent="0.35">
      <c r="A830" t="s">
        <v>1626</v>
      </c>
      <c r="B830" t="s">
        <v>380</v>
      </c>
      <c r="C830" s="18">
        <v>0</v>
      </c>
      <c r="D830" s="19">
        <v>0</v>
      </c>
      <c r="E830" s="19">
        <v>0</v>
      </c>
      <c r="F830" s="19">
        <v>1</v>
      </c>
      <c r="G830" s="19">
        <v>0</v>
      </c>
      <c r="H830" s="19">
        <v>0</v>
      </c>
      <c r="I830" s="20">
        <v>0</v>
      </c>
      <c r="J830" s="8">
        <v>0</v>
      </c>
      <c r="K830" s="9">
        <v>0</v>
      </c>
      <c r="L830" s="9">
        <v>0</v>
      </c>
      <c r="M830" s="9">
        <v>1</v>
      </c>
      <c r="N830" s="9">
        <v>0</v>
      </c>
      <c r="O830" s="9">
        <v>0</v>
      </c>
      <c r="P830" s="32">
        <v>0</v>
      </c>
      <c r="Q830" s="25">
        <v>8.080740214631482E-4</v>
      </c>
      <c r="R830" s="25">
        <v>1.0740843115634041E-3</v>
      </c>
      <c r="S830" s="25">
        <v>7.7614786839406481E-4</v>
      </c>
      <c r="T830" s="25">
        <v>0.99999851716843524</v>
      </c>
      <c r="U830" s="25">
        <v>1.0132973349406659E-3</v>
      </c>
      <c r="V830" s="25">
        <v>2.2250947234587919E-3</v>
      </c>
      <c r="W830" s="10">
        <v>3.6850269145299778E-5</v>
      </c>
      <c r="X830">
        <f t="shared" si="184"/>
        <v>0</v>
      </c>
      <c r="Y830">
        <f t="shared" si="185"/>
        <v>0</v>
      </c>
      <c r="Z830">
        <f t="shared" si="186"/>
        <v>0</v>
      </c>
      <c r="AA830">
        <f t="shared" si="187"/>
        <v>1</v>
      </c>
      <c r="AB830">
        <f t="shared" si="188"/>
        <v>0</v>
      </c>
      <c r="AC830">
        <f t="shared" si="189"/>
        <v>0</v>
      </c>
      <c r="AD830">
        <f t="shared" si="190"/>
        <v>0</v>
      </c>
      <c r="AE830">
        <f t="shared" si="191"/>
        <v>0</v>
      </c>
      <c r="AF830">
        <f t="shared" si="192"/>
        <v>0</v>
      </c>
      <c r="AG830">
        <f t="shared" si="193"/>
        <v>0</v>
      </c>
      <c r="AH830">
        <f t="shared" si="194"/>
        <v>1</v>
      </c>
      <c r="AI830">
        <f t="shared" si="195"/>
        <v>0</v>
      </c>
      <c r="AJ830">
        <f t="shared" si="196"/>
        <v>0</v>
      </c>
      <c r="AK830">
        <f t="shared" si="197"/>
        <v>0</v>
      </c>
    </row>
    <row r="831" spans="1:37" x14ac:dyDescent="0.35">
      <c r="A831" t="s">
        <v>1627</v>
      </c>
      <c r="B831" t="s">
        <v>1628</v>
      </c>
      <c r="C831" s="18">
        <v>0</v>
      </c>
      <c r="D831" s="19">
        <v>0</v>
      </c>
      <c r="E831" s="19">
        <v>0</v>
      </c>
      <c r="F831" s="19">
        <v>1</v>
      </c>
      <c r="G831" s="19">
        <v>0</v>
      </c>
      <c r="H831" s="19">
        <v>0</v>
      </c>
      <c r="I831" s="20">
        <v>0</v>
      </c>
      <c r="J831" s="8">
        <v>0</v>
      </c>
      <c r="K831" s="9">
        <v>0</v>
      </c>
      <c r="L831" s="9">
        <v>0</v>
      </c>
      <c r="M831" s="9">
        <v>1</v>
      </c>
      <c r="N831" s="9">
        <v>0</v>
      </c>
      <c r="O831" s="9">
        <v>0</v>
      </c>
      <c r="P831" s="32">
        <v>0</v>
      </c>
      <c r="Q831" s="25">
        <v>2.5134643671040791E-2</v>
      </c>
      <c r="R831" s="25">
        <v>1.092203952734711E-2</v>
      </c>
      <c r="S831" s="25">
        <v>6.7920980582339323E-3</v>
      </c>
      <c r="T831" s="25">
        <v>0.82386952071191832</v>
      </c>
      <c r="U831" s="25">
        <v>8.4727451875168905E-2</v>
      </c>
      <c r="V831" s="25">
        <v>6.6892500968585192E-2</v>
      </c>
      <c r="W831" s="10">
        <v>0.1249437423565206</v>
      </c>
      <c r="X831">
        <f t="shared" si="184"/>
        <v>0</v>
      </c>
      <c r="Y831">
        <f t="shared" si="185"/>
        <v>0</v>
      </c>
      <c r="Z831">
        <f t="shared" si="186"/>
        <v>0</v>
      </c>
      <c r="AA831">
        <f t="shared" si="187"/>
        <v>1</v>
      </c>
      <c r="AB831">
        <f t="shared" si="188"/>
        <v>0</v>
      </c>
      <c r="AC831">
        <f t="shared" si="189"/>
        <v>0</v>
      </c>
      <c r="AD831">
        <f t="shared" si="190"/>
        <v>0</v>
      </c>
      <c r="AE831">
        <f t="shared" si="191"/>
        <v>0</v>
      </c>
      <c r="AF831">
        <f t="shared" si="192"/>
        <v>0</v>
      </c>
      <c r="AG831">
        <f t="shared" si="193"/>
        <v>0</v>
      </c>
      <c r="AH831">
        <f t="shared" si="194"/>
        <v>1</v>
      </c>
      <c r="AI831">
        <f t="shared" si="195"/>
        <v>0</v>
      </c>
      <c r="AJ831">
        <f t="shared" si="196"/>
        <v>0</v>
      </c>
      <c r="AK831">
        <f t="shared" si="197"/>
        <v>0</v>
      </c>
    </row>
    <row r="832" spans="1:37" x14ac:dyDescent="0.35">
      <c r="A832" t="s">
        <v>1629</v>
      </c>
      <c r="B832" t="s">
        <v>1630</v>
      </c>
      <c r="C832" s="18">
        <v>1</v>
      </c>
      <c r="D832" s="19">
        <v>0</v>
      </c>
      <c r="E832" s="19">
        <v>0</v>
      </c>
      <c r="F832" s="19">
        <v>0</v>
      </c>
      <c r="G832" s="19">
        <v>0</v>
      </c>
      <c r="H832" s="19">
        <v>0</v>
      </c>
      <c r="I832" s="20">
        <v>0</v>
      </c>
      <c r="J832" s="8">
        <v>0</v>
      </c>
      <c r="K832" s="9">
        <v>0</v>
      </c>
      <c r="L832" s="9">
        <v>0</v>
      </c>
      <c r="M832" s="9">
        <v>0</v>
      </c>
      <c r="N832" s="9">
        <v>0</v>
      </c>
      <c r="O832" s="9">
        <v>0</v>
      </c>
      <c r="P832" s="32">
        <v>0</v>
      </c>
      <c r="Q832" s="25">
        <v>0.28363202493604239</v>
      </c>
      <c r="R832" s="25">
        <v>2.2300994145550361E-2</v>
      </c>
      <c r="S832" s="25">
        <v>1.3223108648814329E-2</v>
      </c>
      <c r="T832" s="25">
        <v>0.19926947638033349</v>
      </c>
      <c r="U832" s="25">
        <v>8.2853252452844861E-2</v>
      </c>
      <c r="V832" s="25">
        <v>0.13860393653507161</v>
      </c>
      <c r="W832" s="10">
        <v>0.29314298852218218</v>
      </c>
      <c r="X832">
        <f t="shared" si="184"/>
        <v>1</v>
      </c>
      <c r="Y832">
        <f t="shared" si="185"/>
        <v>0</v>
      </c>
      <c r="Z832">
        <f t="shared" si="186"/>
        <v>0</v>
      </c>
      <c r="AA832">
        <f t="shared" si="187"/>
        <v>0</v>
      </c>
      <c r="AB832">
        <f t="shared" si="188"/>
        <v>0</v>
      </c>
      <c r="AC832">
        <f t="shared" si="189"/>
        <v>0</v>
      </c>
      <c r="AD832">
        <f t="shared" si="190"/>
        <v>0</v>
      </c>
      <c r="AE832">
        <f t="shared" si="191"/>
        <v>1</v>
      </c>
      <c r="AF832">
        <f t="shared" si="192"/>
        <v>0</v>
      </c>
      <c r="AG832">
        <f t="shared" si="193"/>
        <v>0</v>
      </c>
      <c r="AH832">
        <f t="shared" si="194"/>
        <v>0</v>
      </c>
      <c r="AI832">
        <f t="shared" si="195"/>
        <v>0</v>
      </c>
      <c r="AJ832">
        <f t="shared" si="196"/>
        <v>0</v>
      </c>
      <c r="AK832">
        <f t="shared" si="197"/>
        <v>0</v>
      </c>
    </row>
    <row r="833" spans="1:37" x14ac:dyDescent="0.35">
      <c r="A833" t="s">
        <v>1631</v>
      </c>
      <c r="B833" t="s">
        <v>1632</v>
      </c>
      <c r="C833" s="18">
        <v>0</v>
      </c>
      <c r="D833" s="19">
        <v>0</v>
      </c>
      <c r="E833" s="19">
        <v>0</v>
      </c>
      <c r="F833" s="19">
        <v>1</v>
      </c>
      <c r="G833" s="19">
        <v>0</v>
      </c>
      <c r="H833" s="19">
        <v>0</v>
      </c>
      <c r="I833" s="20">
        <v>0</v>
      </c>
      <c r="J833" s="8">
        <v>0</v>
      </c>
      <c r="K833" s="9">
        <v>0</v>
      </c>
      <c r="L833" s="9">
        <v>0</v>
      </c>
      <c r="M833" s="9">
        <v>0</v>
      </c>
      <c r="N833" s="9">
        <v>0</v>
      </c>
      <c r="O833" s="9">
        <v>0</v>
      </c>
      <c r="P833" s="32">
        <v>0</v>
      </c>
      <c r="Q833" s="25">
        <v>0.16114973964412271</v>
      </c>
      <c r="R833" s="25">
        <v>1.6450048287349039E-2</v>
      </c>
      <c r="S833" s="25">
        <v>1.5543179179507399E-2</v>
      </c>
      <c r="T833" s="25">
        <v>0.27634786348438761</v>
      </c>
      <c r="U833" s="25">
        <v>5.4256781500419543E-2</v>
      </c>
      <c r="V833" s="25">
        <v>0.1042362591858265</v>
      </c>
      <c r="W833" s="10">
        <v>0.39375054755447803</v>
      </c>
      <c r="X833">
        <f t="shared" si="184"/>
        <v>0</v>
      </c>
      <c r="Y833">
        <f t="shared" si="185"/>
        <v>0</v>
      </c>
      <c r="Z833">
        <f t="shared" si="186"/>
        <v>0</v>
      </c>
      <c r="AA833">
        <f t="shared" si="187"/>
        <v>0</v>
      </c>
      <c r="AB833">
        <f t="shared" si="188"/>
        <v>0</v>
      </c>
      <c r="AC833">
        <f t="shared" si="189"/>
        <v>0</v>
      </c>
      <c r="AD833">
        <f t="shared" si="190"/>
        <v>1</v>
      </c>
      <c r="AE833">
        <f t="shared" si="191"/>
        <v>0</v>
      </c>
      <c r="AF833">
        <f t="shared" si="192"/>
        <v>0</v>
      </c>
      <c r="AG833">
        <f t="shared" si="193"/>
        <v>0</v>
      </c>
      <c r="AH833">
        <f t="shared" si="194"/>
        <v>0</v>
      </c>
      <c r="AI833">
        <f t="shared" si="195"/>
        <v>0</v>
      </c>
      <c r="AJ833">
        <f t="shared" si="196"/>
        <v>0</v>
      </c>
      <c r="AK833">
        <f t="shared" si="197"/>
        <v>0</v>
      </c>
    </row>
    <row r="834" spans="1:37" x14ac:dyDescent="0.35">
      <c r="A834" t="s">
        <v>1633</v>
      </c>
      <c r="B834" t="s">
        <v>1634</v>
      </c>
      <c r="C834" s="18">
        <v>1</v>
      </c>
      <c r="D834" s="19">
        <v>0</v>
      </c>
      <c r="E834" s="19">
        <v>0</v>
      </c>
      <c r="F834" s="19">
        <v>0</v>
      </c>
      <c r="G834" s="19">
        <v>0</v>
      </c>
      <c r="H834" s="19">
        <v>0</v>
      </c>
      <c r="I834" s="20">
        <v>0</v>
      </c>
      <c r="J834" s="8">
        <v>0</v>
      </c>
      <c r="K834" s="9">
        <v>0</v>
      </c>
      <c r="L834" s="9">
        <v>0</v>
      </c>
      <c r="M834" s="9">
        <v>0</v>
      </c>
      <c r="N834" s="9">
        <v>0</v>
      </c>
      <c r="O834" s="9">
        <v>0</v>
      </c>
      <c r="P834" s="32">
        <v>0</v>
      </c>
      <c r="Q834" s="25">
        <v>0.29465882174269847</v>
      </c>
      <c r="R834" s="25">
        <v>2.050028435865181E-2</v>
      </c>
      <c r="S834" s="25">
        <v>1.7689565740029861E-2</v>
      </c>
      <c r="T834" s="25">
        <v>0.15678455229739621</v>
      </c>
      <c r="U834" s="25">
        <v>4.4131763523741777E-2</v>
      </c>
      <c r="V834" s="25">
        <v>0.1171797005307178</v>
      </c>
      <c r="W834" s="10">
        <v>0.36694632618974121</v>
      </c>
      <c r="X834">
        <f t="shared" si="184"/>
        <v>1</v>
      </c>
      <c r="Y834">
        <f t="shared" si="185"/>
        <v>0</v>
      </c>
      <c r="Z834">
        <f t="shared" si="186"/>
        <v>0</v>
      </c>
      <c r="AA834">
        <f t="shared" si="187"/>
        <v>0</v>
      </c>
      <c r="AB834">
        <f t="shared" si="188"/>
        <v>0</v>
      </c>
      <c r="AC834">
        <f t="shared" si="189"/>
        <v>0</v>
      </c>
      <c r="AD834">
        <f t="shared" si="190"/>
        <v>1</v>
      </c>
      <c r="AE834">
        <f t="shared" si="191"/>
        <v>1</v>
      </c>
      <c r="AF834">
        <f t="shared" si="192"/>
        <v>0</v>
      </c>
      <c r="AG834">
        <f t="shared" si="193"/>
        <v>0</v>
      </c>
      <c r="AH834">
        <f t="shared" si="194"/>
        <v>0</v>
      </c>
      <c r="AI834">
        <f t="shared" si="195"/>
        <v>0</v>
      </c>
      <c r="AJ834">
        <f t="shared" si="196"/>
        <v>0</v>
      </c>
      <c r="AK834">
        <f t="shared" si="197"/>
        <v>0</v>
      </c>
    </row>
    <row r="835" spans="1:37" x14ac:dyDescent="0.35">
      <c r="A835" t="s">
        <v>1635</v>
      </c>
      <c r="B835" t="s">
        <v>1636</v>
      </c>
      <c r="C835" s="18">
        <v>0</v>
      </c>
      <c r="D835" s="19">
        <v>0</v>
      </c>
      <c r="E835" s="19">
        <v>0</v>
      </c>
      <c r="F835" s="19">
        <v>0</v>
      </c>
      <c r="G835" s="19">
        <v>0</v>
      </c>
      <c r="H835" s="19">
        <v>0</v>
      </c>
      <c r="I835" s="20">
        <v>1</v>
      </c>
      <c r="J835" s="8">
        <v>0</v>
      </c>
      <c r="K835" s="9">
        <v>0</v>
      </c>
      <c r="L835" s="9">
        <v>0</v>
      </c>
      <c r="M835" s="9">
        <v>0</v>
      </c>
      <c r="N835" s="9">
        <v>0</v>
      </c>
      <c r="O835" s="9">
        <v>0</v>
      </c>
      <c r="P835" s="32">
        <v>1</v>
      </c>
      <c r="Q835" s="25">
        <v>0.17722754631214321</v>
      </c>
      <c r="R835" s="25">
        <v>1.914997198351821E-2</v>
      </c>
      <c r="S835" s="25">
        <v>1.452843387763901E-2</v>
      </c>
      <c r="T835" s="25">
        <v>0.21882434598679809</v>
      </c>
      <c r="U835" s="25">
        <v>6.7566691500878254E-2</v>
      </c>
      <c r="V835" s="25">
        <v>7.0683750878707263E-2</v>
      </c>
      <c r="W835" s="10">
        <v>0.50131477985000672</v>
      </c>
      <c r="X835">
        <f t="shared" si="184"/>
        <v>0</v>
      </c>
      <c r="Y835">
        <f t="shared" si="185"/>
        <v>0</v>
      </c>
      <c r="Z835">
        <f t="shared" si="186"/>
        <v>0</v>
      </c>
      <c r="AA835">
        <f t="shared" si="187"/>
        <v>0</v>
      </c>
      <c r="AB835">
        <f t="shared" si="188"/>
        <v>0</v>
      </c>
      <c r="AC835">
        <f t="shared" si="189"/>
        <v>0</v>
      </c>
      <c r="AD835">
        <f t="shared" si="190"/>
        <v>1</v>
      </c>
      <c r="AE835">
        <f t="shared" si="191"/>
        <v>0</v>
      </c>
      <c r="AF835">
        <f t="shared" si="192"/>
        <v>0</v>
      </c>
      <c r="AG835">
        <f t="shared" si="193"/>
        <v>0</v>
      </c>
      <c r="AH835">
        <f t="shared" si="194"/>
        <v>0</v>
      </c>
      <c r="AI835">
        <f t="shared" si="195"/>
        <v>0</v>
      </c>
      <c r="AJ835">
        <f t="shared" si="196"/>
        <v>0</v>
      </c>
      <c r="AK835">
        <f t="shared" si="197"/>
        <v>1</v>
      </c>
    </row>
    <row r="836" spans="1:37" x14ac:dyDescent="0.35">
      <c r="A836" t="s">
        <v>1637</v>
      </c>
      <c r="B836" t="s">
        <v>1638</v>
      </c>
      <c r="C836" s="18">
        <v>0</v>
      </c>
      <c r="D836" s="19">
        <v>0</v>
      </c>
      <c r="E836" s="19">
        <v>0</v>
      </c>
      <c r="F836" s="19">
        <v>1</v>
      </c>
      <c r="G836" s="19">
        <v>0</v>
      </c>
      <c r="H836" s="19">
        <v>0</v>
      </c>
      <c r="I836" s="20">
        <v>0</v>
      </c>
      <c r="J836" s="8">
        <v>0</v>
      </c>
      <c r="K836" s="9">
        <v>0</v>
      </c>
      <c r="L836" s="9">
        <v>0</v>
      </c>
      <c r="M836" s="9">
        <v>1</v>
      </c>
      <c r="N836" s="9">
        <v>0</v>
      </c>
      <c r="O836" s="9">
        <v>0</v>
      </c>
      <c r="P836" s="32">
        <v>0</v>
      </c>
      <c r="Q836" s="25">
        <v>4.1869260917793152E-2</v>
      </c>
      <c r="R836" s="25">
        <v>8.6575034644045465E-3</v>
      </c>
      <c r="S836" s="25">
        <v>8.7474002380880066E-3</v>
      </c>
      <c r="T836" s="25">
        <v>0.97448140569910036</v>
      </c>
      <c r="U836" s="25">
        <v>2.4713620045946811E-2</v>
      </c>
      <c r="V836" s="25">
        <v>2.687503791323153E-2</v>
      </c>
      <c r="W836" s="10">
        <v>5.5621688880868277E-2</v>
      </c>
      <c r="X836">
        <f t="shared" si="184"/>
        <v>0</v>
      </c>
      <c r="Y836">
        <f t="shared" si="185"/>
        <v>0</v>
      </c>
      <c r="Z836">
        <f t="shared" si="186"/>
        <v>0</v>
      </c>
      <c r="AA836">
        <f t="shared" si="187"/>
        <v>1</v>
      </c>
      <c r="AB836">
        <f t="shared" si="188"/>
        <v>0</v>
      </c>
      <c r="AC836">
        <f t="shared" si="189"/>
        <v>0</v>
      </c>
      <c r="AD836">
        <f t="shared" si="190"/>
        <v>0</v>
      </c>
      <c r="AE836">
        <f t="shared" si="191"/>
        <v>0</v>
      </c>
      <c r="AF836">
        <f t="shared" si="192"/>
        <v>0</v>
      </c>
      <c r="AG836">
        <f t="shared" si="193"/>
        <v>0</v>
      </c>
      <c r="AH836">
        <f t="shared" si="194"/>
        <v>1</v>
      </c>
      <c r="AI836">
        <f t="shared" si="195"/>
        <v>0</v>
      </c>
      <c r="AJ836">
        <f t="shared" si="196"/>
        <v>0</v>
      </c>
      <c r="AK836">
        <f t="shared" si="197"/>
        <v>0</v>
      </c>
    </row>
    <row r="837" spans="1:37" x14ac:dyDescent="0.35">
      <c r="A837" t="s">
        <v>1639</v>
      </c>
      <c r="B837" t="s">
        <v>1640</v>
      </c>
      <c r="C837" s="18">
        <v>1</v>
      </c>
      <c r="D837" s="19">
        <v>0</v>
      </c>
      <c r="E837" s="19">
        <v>0</v>
      </c>
      <c r="F837" s="19">
        <v>0</v>
      </c>
      <c r="G837" s="19">
        <v>0</v>
      </c>
      <c r="H837" s="19">
        <v>1</v>
      </c>
      <c r="I837" s="20">
        <v>0</v>
      </c>
      <c r="J837" s="8">
        <v>0</v>
      </c>
      <c r="K837" s="9">
        <v>0</v>
      </c>
      <c r="L837" s="9">
        <v>0</v>
      </c>
      <c r="M837" s="9">
        <v>0</v>
      </c>
      <c r="N837" s="9">
        <v>0</v>
      </c>
      <c r="O837" s="9">
        <v>0</v>
      </c>
      <c r="P837" s="32">
        <v>0</v>
      </c>
      <c r="Q837" s="25">
        <v>0.42791620093064608</v>
      </c>
      <c r="R837" s="25">
        <v>1.5857389607512141E-2</v>
      </c>
      <c r="S837" s="25">
        <v>1.4878672255994979E-2</v>
      </c>
      <c r="T837" s="25">
        <v>0.1112646689521319</v>
      </c>
      <c r="U837" s="25">
        <v>3.9081848035224943E-2</v>
      </c>
      <c r="V837" s="25">
        <v>0.1918566917685342</v>
      </c>
      <c r="W837" s="10">
        <v>0.20874753042798599</v>
      </c>
      <c r="X837">
        <f t="shared" si="184"/>
        <v>1</v>
      </c>
      <c r="Y837">
        <f t="shared" si="185"/>
        <v>0</v>
      </c>
      <c r="Z837">
        <f t="shared" si="186"/>
        <v>0</v>
      </c>
      <c r="AA837">
        <f t="shared" si="187"/>
        <v>0</v>
      </c>
      <c r="AB837">
        <f t="shared" si="188"/>
        <v>0</v>
      </c>
      <c r="AC837">
        <f t="shared" si="189"/>
        <v>0</v>
      </c>
      <c r="AD837">
        <f t="shared" si="190"/>
        <v>0</v>
      </c>
      <c r="AE837">
        <f t="shared" si="191"/>
        <v>1</v>
      </c>
      <c r="AF837">
        <f t="shared" si="192"/>
        <v>0</v>
      </c>
      <c r="AG837">
        <f t="shared" si="193"/>
        <v>0</v>
      </c>
      <c r="AH837">
        <f t="shared" si="194"/>
        <v>0</v>
      </c>
      <c r="AI837">
        <f t="shared" si="195"/>
        <v>0</v>
      </c>
      <c r="AJ837">
        <f t="shared" si="196"/>
        <v>0</v>
      </c>
      <c r="AK837">
        <f t="shared" si="197"/>
        <v>0</v>
      </c>
    </row>
    <row r="838" spans="1:37" x14ac:dyDescent="0.35">
      <c r="A838" t="s">
        <v>1641</v>
      </c>
      <c r="B838" t="s">
        <v>1642</v>
      </c>
      <c r="C838" s="18">
        <v>0</v>
      </c>
      <c r="D838" s="19">
        <v>0</v>
      </c>
      <c r="E838" s="19">
        <v>0</v>
      </c>
      <c r="F838" s="19">
        <v>1</v>
      </c>
      <c r="G838" s="19">
        <v>0</v>
      </c>
      <c r="H838" s="19">
        <v>0</v>
      </c>
      <c r="I838" s="20">
        <v>0</v>
      </c>
      <c r="J838" s="8">
        <v>0</v>
      </c>
      <c r="K838" s="9">
        <v>0</v>
      </c>
      <c r="L838" s="9">
        <v>0</v>
      </c>
      <c r="M838" s="9">
        <v>0</v>
      </c>
      <c r="N838" s="9">
        <v>0</v>
      </c>
      <c r="O838" s="9">
        <v>0</v>
      </c>
      <c r="P838" s="32">
        <v>0</v>
      </c>
      <c r="Q838" s="25">
        <v>0.1476525434893208</v>
      </c>
      <c r="R838" s="25">
        <v>2.0008099581973481E-2</v>
      </c>
      <c r="S838" s="25">
        <v>1.736611791080684E-2</v>
      </c>
      <c r="T838" s="25">
        <v>0.27700436851711108</v>
      </c>
      <c r="U838" s="25">
        <v>5.7409099463894962E-2</v>
      </c>
      <c r="V838" s="25">
        <v>0.13605587528862359</v>
      </c>
      <c r="W838" s="10">
        <v>0.30529732701810569</v>
      </c>
      <c r="X838">
        <f t="shared" si="184"/>
        <v>0</v>
      </c>
      <c r="Y838">
        <f t="shared" si="185"/>
        <v>0</v>
      </c>
      <c r="Z838">
        <f t="shared" si="186"/>
        <v>0</v>
      </c>
      <c r="AA838">
        <f t="shared" si="187"/>
        <v>0</v>
      </c>
      <c r="AB838">
        <f t="shared" si="188"/>
        <v>0</v>
      </c>
      <c r="AC838">
        <f t="shared" si="189"/>
        <v>0</v>
      </c>
      <c r="AD838">
        <f t="shared" si="190"/>
        <v>0</v>
      </c>
      <c r="AE838">
        <f t="shared" si="191"/>
        <v>0</v>
      </c>
      <c r="AF838">
        <f t="shared" si="192"/>
        <v>0</v>
      </c>
      <c r="AG838">
        <f t="shared" si="193"/>
        <v>0</v>
      </c>
      <c r="AH838">
        <f t="shared" si="194"/>
        <v>0</v>
      </c>
      <c r="AI838">
        <f t="shared" si="195"/>
        <v>0</v>
      </c>
      <c r="AJ838">
        <f t="shared" si="196"/>
        <v>0</v>
      </c>
      <c r="AK838">
        <f t="shared" si="197"/>
        <v>0</v>
      </c>
    </row>
    <row r="839" spans="1:37" x14ac:dyDescent="0.35">
      <c r="A839" t="s">
        <v>1643</v>
      </c>
      <c r="B839" t="s">
        <v>1644</v>
      </c>
      <c r="C839" s="18">
        <v>0</v>
      </c>
      <c r="D839" s="19">
        <v>0</v>
      </c>
      <c r="E839" s="19">
        <v>0</v>
      </c>
      <c r="F839" s="19">
        <v>1</v>
      </c>
      <c r="G839" s="19">
        <v>0</v>
      </c>
      <c r="H839" s="19">
        <v>0</v>
      </c>
      <c r="I839" s="20">
        <v>0</v>
      </c>
      <c r="J839" s="8">
        <v>0</v>
      </c>
      <c r="K839" s="9">
        <v>0</v>
      </c>
      <c r="L839" s="9">
        <v>0</v>
      </c>
      <c r="M839" s="9">
        <v>0</v>
      </c>
      <c r="N839" s="9">
        <v>0</v>
      </c>
      <c r="O839" s="9">
        <v>0</v>
      </c>
      <c r="P839" s="32">
        <v>0</v>
      </c>
      <c r="Q839" s="25">
        <v>0.12773654402734699</v>
      </c>
      <c r="R839" s="25">
        <v>1.608650824892249E-2</v>
      </c>
      <c r="S839" s="25">
        <v>1.3783300674169359E-2</v>
      </c>
      <c r="T839" s="25">
        <v>0.1970276922076446</v>
      </c>
      <c r="U839" s="25">
        <v>5.8131421415306327E-2</v>
      </c>
      <c r="V839" s="25">
        <v>0.14926816873692281</v>
      </c>
      <c r="W839" s="10">
        <v>0.47723329807093878</v>
      </c>
      <c r="X839">
        <f t="shared" si="184"/>
        <v>0</v>
      </c>
      <c r="Y839">
        <f t="shared" si="185"/>
        <v>0</v>
      </c>
      <c r="Z839">
        <f t="shared" si="186"/>
        <v>0</v>
      </c>
      <c r="AA839">
        <f t="shared" si="187"/>
        <v>0</v>
      </c>
      <c r="AB839">
        <f t="shared" si="188"/>
        <v>0</v>
      </c>
      <c r="AC839">
        <f t="shared" si="189"/>
        <v>0</v>
      </c>
      <c r="AD839">
        <f t="shared" si="190"/>
        <v>1</v>
      </c>
      <c r="AE839">
        <f t="shared" si="191"/>
        <v>0</v>
      </c>
      <c r="AF839">
        <f t="shared" si="192"/>
        <v>0</v>
      </c>
      <c r="AG839">
        <f t="shared" si="193"/>
        <v>0</v>
      </c>
      <c r="AH839">
        <f t="shared" si="194"/>
        <v>0</v>
      </c>
      <c r="AI839">
        <f t="shared" si="195"/>
        <v>0</v>
      </c>
      <c r="AJ839">
        <f t="shared" si="196"/>
        <v>0</v>
      </c>
      <c r="AK839">
        <f t="shared" si="197"/>
        <v>0</v>
      </c>
    </row>
    <row r="840" spans="1:37" x14ac:dyDescent="0.35">
      <c r="A840" t="s">
        <v>1645</v>
      </c>
      <c r="B840" t="s">
        <v>1646</v>
      </c>
      <c r="C840" s="18">
        <v>1</v>
      </c>
      <c r="D840" s="19">
        <v>0</v>
      </c>
      <c r="E840" s="19">
        <v>0</v>
      </c>
      <c r="F840" s="19">
        <v>0</v>
      </c>
      <c r="G840" s="19">
        <v>1</v>
      </c>
      <c r="H840" s="19">
        <v>0</v>
      </c>
      <c r="I840" s="20">
        <v>0</v>
      </c>
      <c r="J840" s="8">
        <v>0</v>
      </c>
      <c r="K840" s="9">
        <v>0</v>
      </c>
      <c r="L840" s="9">
        <v>0</v>
      </c>
      <c r="M840" s="9">
        <v>0</v>
      </c>
      <c r="N840" s="9">
        <v>0</v>
      </c>
      <c r="O840" s="9">
        <v>0</v>
      </c>
      <c r="P840" s="32">
        <v>0</v>
      </c>
      <c r="Q840" s="25">
        <v>0.28322331932103711</v>
      </c>
      <c r="R840" s="25">
        <v>1.386822533453181E-2</v>
      </c>
      <c r="S840" s="25">
        <v>1.1980997254974641E-2</v>
      </c>
      <c r="T840" s="25">
        <v>0.23883250400744321</v>
      </c>
      <c r="U840" s="25">
        <v>4.1708324310151687E-2</v>
      </c>
      <c r="V840" s="25">
        <v>0.22643704115627039</v>
      </c>
      <c r="W840" s="10">
        <v>0.27348848121192981</v>
      </c>
      <c r="X840">
        <f t="shared" si="184"/>
        <v>1</v>
      </c>
      <c r="Y840">
        <f t="shared" si="185"/>
        <v>0</v>
      </c>
      <c r="Z840">
        <f t="shared" si="186"/>
        <v>0</v>
      </c>
      <c r="AA840">
        <f t="shared" si="187"/>
        <v>0</v>
      </c>
      <c r="AB840">
        <f t="shared" si="188"/>
        <v>0</v>
      </c>
      <c r="AC840">
        <f t="shared" si="189"/>
        <v>0</v>
      </c>
      <c r="AD840">
        <f t="shared" si="190"/>
        <v>0</v>
      </c>
      <c r="AE840">
        <f t="shared" si="191"/>
        <v>1</v>
      </c>
      <c r="AF840">
        <f t="shared" si="192"/>
        <v>0</v>
      </c>
      <c r="AG840">
        <f t="shared" si="193"/>
        <v>0</v>
      </c>
      <c r="AH840">
        <f t="shared" si="194"/>
        <v>0</v>
      </c>
      <c r="AI840">
        <f t="shared" si="195"/>
        <v>0</v>
      </c>
      <c r="AJ840">
        <f t="shared" si="196"/>
        <v>0</v>
      </c>
      <c r="AK840">
        <f t="shared" si="197"/>
        <v>0</v>
      </c>
    </row>
    <row r="841" spans="1:37" x14ac:dyDescent="0.35">
      <c r="A841" t="s">
        <v>1647</v>
      </c>
      <c r="B841" t="s">
        <v>1648</v>
      </c>
      <c r="C841" s="18">
        <v>0</v>
      </c>
      <c r="D841" s="19">
        <v>0</v>
      </c>
      <c r="E841" s="19">
        <v>0</v>
      </c>
      <c r="F841" s="19">
        <v>1</v>
      </c>
      <c r="G841" s="19">
        <v>0</v>
      </c>
      <c r="H841" s="19">
        <v>0</v>
      </c>
      <c r="I841" s="20">
        <v>0</v>
      </c>
      <c r="J841" s="8">
        <v>0</v>
      </c>
      <c r="K841" s="9">
        <v>0</v>
      </c>
      <c r="L841" s="9">
        <v>0</v>
      </c>
      <c r="M841" s="9">
        <v>1</v>
      </c>
      <c r="N841" s="9">
        <v>0</v>
      </c>
      <c r="O841" s="9">
        <v>0</v>
      </c>
      <c r="P841" s="32">
        <v>0</v>
      </c>
      <c r="Q841" s="25">
        <v>7.7355316649345876E-2</v>
      </c>
      <c r="R841" s="25">
        <v>9.0469179959753714E-3</v>
      </c>
      <c r="S841" s="25">
        <v>1.02575932403269E-2</v>
      </c>
      <c r="T841" s="25">
        <v>0.91344742935451151</v>
      </c>
      <c r="U841" s="25">
        <v>2.198376879263984E-2</v>
      </c>
      <c r="V841" s="25">
        <v>3.7469283425186149E-2</v>
      </c>
      <c r="W841" s="10">
        <v>6.9278782254511229E-2</v>
      </c>
      <c r="X841">
        <f t="shared" si="184"/>
        <v>0</v>
      </c>
      <c r="Y841">
        <f t="shared" si="185"/>
        <v>0</v>
      </c>
      <c r="Z841">
        <f t="shared" si="186"/>
        <v>0</v>
      </c>
      <c r="AA841">
        <f t="shared" si="187"/>
        <v>1</v>
      </c>
      <c r="AB841">
        <f t="shared" si="188"/>
        <v>0</v>
      </c>
      <c r="AC841">
        <f t="shared" si="189"/>
        <v>0</v>
      </c>
      <c r="AD841">
        <f t="shared" si="190"/>
        <v>0</v>
      </c>
      <c r="AE841">
        <f t="shared" si="191"/>
        <v>0</v>
      </c>
      <c r="AF841">
        <f t="shared" si="192"/>
        <v>0</v>
      </c>
      <c r="AG841">
        <f t="shared" si="193"/>
        <v>0</v>
      </c>
      <c r="AH841">
        <f t="shared" si="194"/>
        <v>1</v>
      </c>
      <c r="AI841">
        <f t="shared" si="195"/>
        <v>0</v>
      </c>
      <c r="AJ841">
        <f t="shared" si="196"/>
        <v>0</v>
      </c>
      <c r="AK841">
        <f t="shared" si="197"/>
        <v>0</v>
      </c>
    </row>
    <row r="842" spans="1:37" x14ac:dyDescent="0.35">
      <c r="A842" t="s">
        <v>1649</v>
      </c>
      <c r="B842" t="s">
        <v>1650</v>
      </c>
      <c r="C842" s="18">
        <v>0</v>
      </c>
      <c r="D842" s="19">
        <v>0</v>
      </c>
      <c r="E842" s="19">
        <v>0</v>
      </c>
      <c r="F842" s="19">
        <v>1</v>
      </c>
      <c r="G842" s="19">
        <v>0</v>
      </c>
      <c r="H842" s="19">
        <v>0</v>
      </c>
      <c r="I842" s="20">
        <v>0</v>
      </c>
      <c r="J842" s="8">
        <v>0</v>
      </c>
      <c r="K842" s="9">
        <v>0</v>
      </c>
      <c r="L842" s="9">
        <v>0</v>
      </c>
      <c r="M842" s="9">
        <v>0</v>
      </c>
      <c r="N842" s="9">
        <v>0</v>
      </c>
      <c r="O842" s="9">
        <v>0</v>
      </c>
      <c r="P842" s="32">
        <v>0</v>
      </c>
      <c r="Q842" s="25">
        <v>0.15362372343323849</v>
      </c>
      <c r="R842" s="25">
        <v>1.3854229387550271E-2</v>
      </c>
      <c r="S842" s="25">
        <v>1.470274665339075E-2</v>
      </c>
      <c r="T842" s="25">
        <v>0.31635385800935589</v>
      </c>
      <c r="U842" s="25">
        <v>6.5025243633890173E-2</v>
      </c>
      <c r="V842" s="25">
        <v>0.1196399432792157</v>
      </c>
      <c r="W842" s="10">
        <v>0.3026511070263827</v>
      </c>
      <c r="X842">
        <f t="shared" si="184"/>
        <v>0</v>
      </c>
      <c r="Y842">
        <f t="shared" si="185"/>
        <v>0</v>
      </c>
      <c r="Z842">
        <f t="shared" si="186"/>
        <v>0</v>
      </c>
      <c r="AA842">
        <f t="shared" si="187"/>
        <v>0</v>
      </c>
      <c r="AB842">
        <f t="shared" si="188"/>
        <v>0</v>
      </c>
      <c r="AC842">
        <f t="shared" si="189"/>
        <v>0</v>
      </c>
      <c r="AD842">
        <f t="shared" si="190"/>
        <v>0</v>
      </c>
      <c r="AE842">
        <f t="shared" si="191"/>
        <v>0</v>
      </c>
      <c r="AF842">
        <f t="shared" si="192"/>
        <v>0</v>
      </c>
      <c r="AG842">
        <f t="shared" si="193"/>
        <v>0</v>
      </c>
      <c r="AH842">
        <f t="shared" si="194"/>
        <v>0</v>
      </c>
      <c r="AI842">
        <f t="shared" si="195"/>
        <v>0</v>
      </c>
      <c r="AJ842">
        <f t="shared" si="196"/>
        <v>0</v>
      </c>
      <c r="AK842">
        <f t="shared" si="197"/>
        <v>0</v>
      </c>
    </row>
    <row r="843" spans="1:37" x14ac:dyDescent="0.35">
      <c r="A843" t="s">
        <v>1651</v>
      </c>
      <c r="B843" t="s">
        <v>1652</v>
      </c>
      <c r="C843" s="18">
        <v>0</v>
      </c>
      <c r="D843" s="19">
        <v>0</v>
      </c>
      <c r="E843" s="19">
        <v>0</v>
      </c>
      <c r="F843" s="19">
        <v>0</v>
      </c>
      <c r="G843" s="19">
        <v>0</v>
      </c>
      <c r="H843" s="19">
        <v>0</v>
      </c>
      <c r="I843" s="20">
        <v>1</v>
      </c>
      <c r="J843" s="8">
        <v>0</v>
      </c>
      <c r="K843" s="9">
        <v>0</v>
      </c>
      <c r="L843" s="9">
        <v>0</v>
      </c>
      <c r="M843" s="9">
        <v>0</v>
      </c>
      <c r="N843" s="9">
        <v>0</v>
      </c>
      <c r="O843" s="9">
        <v>0</v>
      </c>
      <c r="P843" s="32">
        <v>0</v>
      </c>
      <c r="Q843" s="25">
        <v>0.22560760655835951</v>
      </c>
      <c r="R843" s="25">
        <v>2.7915998460448899E-2</v>
      </c>
      <c r="S843" s="25">
        <v>1.5435977728130259E-2</v>
      </c>
      <c r="T843" s="25">
        <v>0.25924244204944707</v>
      </c>
      <c r="U843" s="25">
        <v>9.7738134412963779E-2</v>
      </c>
      <c r="V843" s="25">
        <v>0.1065041283692988</v>
      </c>
      <c r="W843" s="10">
        <v>0.27635326000418609</v>
      </c>
      <c r="X843">
        <f t="shared" si="184"/>
        <v>1</v>
      </c>
      <c r="Y843">
        <f t="shared" si="185"/>
        <v>0</v>
      </c>
      <c r="Z843">
        <f t="shared" si="186"/>
        <v>0</v>
      </c>
      <c r="AA843">
        <f t="shared" si="187"/>
        <v>0</v>
      </c>
      <c r="AB843">
        <f t="shared" si="188"/>
        <v>0</v>
      </c>
      <c r="AC843">
        <f t="shared" si="189"/>
        <v>0</v>
      </c>
      <c r="AD843">
        <f t="shared" si="190"/>
        <v>0</v>
      </c>
      <c r="AE843">
        <f t="shared" si="191"/>
        <v>0</v>
      </c>
      <c r="AF843">
        <f t="shared" si="192"/>
        <v>0</v>
      </c>
      <c r="AG843">
        <f t="shared" si="193"/>
        <v>0</v>
      </c>
      <c r="AH843">
        <f t="shared" si="194"/>
        <v>0</v>
      </c>
      <c r="AI843">
        <f t="shared" si="195"/>
        <v>0</v>
      </c>
      <c r="AJ843">
        <f t="shared" si="196"/>
        <v>0</v>
      </c>
      <c r="AK843">
        <f t="shared" si="197"/>
        <v>0</v>
      </c>
    </row>
    <row r="844" spans="1:37" x14ac:dyDescent="0.35">
      <c r="A844" t="s">
        <v>1653</v>
      </c>
      <c r="B844" t="s">
        <v>1654</v>
      </c>
      <c r="C844" s="18">
        <v>0</v>
      </c>
      <c r="D844" s="19">
        <v>0</v>
      </c>
      <c r="E844" s="19">
        <v>0</v>
      </c>
      <c r="F844" s="19">
        <v>1</v>
      </c>
      <c r="G844" s="19">
        <v>1</v>
      </c>
      <c r="H844" s="19">
        <v>0</v>
      </c>
      <c r="I844" s="20">
        <v>0</v>
      </c>
      <c r="J844" s="8">
        <v>0</v>
      </c>
      <c r="K844" s="9">
        <v>0</v>
      </c>
      <c r="L844" s="9">
        <v>0</v>
      </c>
      <c r="M844" s="9">
        <v>0</v>
      </c>
      <c r="N844" s="9">
        <v>1</v>
      </c>
      <c r="O844" s="9">
        <v>0</v>
      </c>
      <c r="P844" s="32">
        <v>0</v>
      </c>
      <c r="Q844" s="25">
        <v>2.045235744436194E-2</v>
      </c>
      <c r="R844" s="25">
        <v>1.136761633175223E-2</v>
      </c>
      <c r="S844" s="25">
        <v>1.713897837039648E-2</v>
      </c>
      <c r="T844" s="25">
        <v>0.27869584489985483</v>
      </c>
      <c r="U844" s="25">
        <v>0.92409805906626785</v>
      </c>
      <c r="V844" s="25">
        <v>6.4882118603928576E-2</v>
      </c>
      <c r="W844" s="10">
        <v>3.8970056980984949E-2</v>
      </c>
      <c r="X844">
        <f t="shared" si="184"/>
        <v>0</v>
      </c>
      <c r="Y844">
        <f t="shared" si="185"/>
        <v>0</v>
      </c>
      <c r="Z844">
        <f t="shared" si="186"/>
        <v>0</v>
      </c>
      <c r="AA844">
        <f t="shared" si="187"/>
        <v>0</v>
      </c>
      <c r="AB844">
        <f t="shared" si="188"/>
        <v>1</v>
      </c>
      <c r="AC844">
        <f t="shared" si="189"/>
        <v>0</v>
      </c>
      <c r="AD844">
        <f t="shared" si="190"/>
        <v>0</v>
      </c>
      <c r="AE844">
        <f t="shared" si="191"/>
        <v>0</v>
      </c>
      <c r="AF844">
        <f t="shared" si="192"/>
        <v>0</v>
      </c>
      <c r="AG844">
        <f t="shared" si="193"/>
        <v>0</v>
      </c>
      <c r="AH844">
        <f t="shared" si="194"/>
        <v>0</v>
      </c>
      <c r="AI844">
        <f t="shared" si="195"/>
        <v>1</v>
      </c>
      <c r="AJ844">
        <f t="shared" si="196"/>
        <v>0</v>
      </c>
      <c r="AK844">
        <f t="shared" si="197"/>
        <v>0</v>
      </c>
    </row>
    <row r="845" spans="1:37" x14ac:dyDescent="0.35">
      <c r="A845" t="s">
        <v>1655</v>
      </c>
      <c r="B845" t="s">
        <v>1656</v>
      </c>
      <c r="C845" s="18">
        <v>0</v>
      </c>
      <c r="D845" s="19">
        <v>0</v>
      </c>
      <c r="E845" s="19">
        <v>0</v>
      </c>
      <c r="F845" s="19">
        <v>1</v>
      </c>
      <c r="G845" s="19">
        <v>0</v>
      </c>
      <c r="H845" s="19">
        <v>0</v>
      </c>
      <c r="I845" s="20">
        <v>0</v>
      </c>
      <c r="J845" s="8">
        <v>0</v>
      </c>
      <c r="K845" s="9">
        <v>0</v>
      </c>
      <c r="L845" s="9">
        <v>0</v>
      </c>
      <c r="M845" s="9">
        <v>1</v>
      </c>
      <c r="N845" s="9">
        <v>0</v>
      </c>
      <c r="O845" s="9">
        <v>0</v>
      </c>
      <c r="P845" s="32">
        <v>0</v>
      </c>
      <c r="Q845" s="25">
        <v>3.8434573989168407E-2</v>
      </c>
      <c r="R845" s="25">
        <v>9.6717433648068132E-3</v>
      </c>
      <c r="S845" s="25">
        <v>9.2537913467278191E-3</v>
      </c>
      <c r="T845" s="25">
        <v>0.95010615104914442</v>
      </c>
      <c r="U845" s="25">
        <v>3.4331310828961167E-2</v>
      </c>
      <c r="V845" s="25">
        <v>3.8371388251333363E-2</v>
      </c>
      <c r="W845" s="10">
        <v>5.4050984092327323E-2</v>
      </c>
      <c r="X845">
        <f t="shared" si="184"/>
        <v>0</v>
      </c>
      <c r="Y845">
        <f t="shared" si="185"/>
        <v>0</v>
      </c>
      <c r="Z845">
        <f t="shared" si="186"/>
        <v>0</v>
      </c>
      <c r="AA845">
        <f t="shared" si="187"/>
        <v>1</v>
      </c>
      <c r="AB845">
        <f t="shared" si="188"/>
        <v>0</v>
      </c>
      <c r="AC845">
        <f t="shared" si="189"/>
        <v>0</v>
      </c>
      <c r="AD845">
        <f t="shared" si="190"/>
        <v>0</v>
      </c>
      <c r="AE845">
        <f t="shared" si="191"/>
        <v>0</v>
      </c>
      <c r="AF845">
        <f t="shared" si="192"/>
        <v>0</v>
      </c>
      <c r="AG845">
        <f t="shared" si="193"/>
        <v>0</v>
      </c>
      <c r="AH845">
        <f t="shared" si="194"/>
        <v>1</v>
      </c>
      <c r="AI845">
        <f t="shared" si="195"/>
        <v>0</v>
      </c>
      <c r="AJ845">
        <f t="shared" si="196"/>
        <v>0</v>
      </c>
      <c r="AK845">
        <f t="shared" si="197"/>
        <v>0</v>
      </c>
    </row>
    <row r="846" spans="1:37" x14ac:dyDescent="0.35">
      <c r="A846" t="s">
        <v>1657</v>
      </c>
      <c r="B846" t="s">
        <v>1658</v>
      </c>
      <c r="C846" s="18">
        <v>0</v>
      </c>
      <c r="D846" s="19">
        <v>0</v>
      </c>
      <c r="E846" s="19">
        <v>0</v>
      </c>
      <c r="F846" s="19">
        <v>0</v>
      </c>
      <c r="G846" s="19">
        <v>0</v>
      </c>
      <c r="H846" s="19">
        <v>0</v>
      </c>
      <c r="I846" s="20">
        <v>1</v>
      </c>
      <c r="J846" s="8">
        <v>0</v>
      </c>
      <c r="K846" s="9">
        <v>0</v>
      </c>
      <c r="L846" s="9">
        <v>0</v>
      </c>
      <c r="M846" s="9">
        <v>0</v>
      </c>
      <c r="N846" s="9">
        <v>0</v>
      </c>
      <c r="O846" s="9">
        <v>0</v>
      </c>
      <c r="P846" s="32">
        <v>1</v>
      </c>
      <c r="Q846" s="25">
        <v>0.16539374576968471</v>
      </c>
      <c r="R846" s="25">
        <v>1.746103265809304E-2</v>
      </c>
      <c r="S846" s="25">
        <v>1.7464079679312319E-2</v>
      </c>
      <c r="T846" s="25">
        <v>0.23115068547610729</v>
      </c>
      <c r="U846" s="25">
        <v>4.5339286154414793E-2</v>
      </c>
      <c r="V846" s="25">
        <v>8.7407669076999525E-2</v>
      </c>
      <c r="W846" s="10">
        <v>0.5114172310834203</v>
      </c>
      <c r="X846">
        <f t="shared" si="184"/>
        <v>0</v>
      </c>
      <c r="Y846">
        <f t="shared" si="185"/>
        <v>0</v>
      </c>
      <c r="Z846">
        <f t="shared" si="186"/>
        <v>0</v>
      </c>
      <c r="AA846">
        <f t="shared" si="187"/>
        <v>0</v>
      </c>
      <c r="AB846">
        <f t="shared" si="188"/>
        <v>0</v>
      </c>
      <c r="AC846">
        <f t="shared" si="189"/>
        <v>0</v>
      </c>
      <c r="AD846">
        <f t="shared" si="190"/>
        <v>1</v>
      </c>
      <c r="AE846">
        <f t="shared" si="191"/>
        <v>0</v>
      </c>
      <c r="AF846">
        <f t="shared" si="192"/>
        <v>0</v>
      </c>
      <c r="AG846">
        <f t="shared" si="193"/>
        <v>0</v>
      </c>
      <c r="AH846">
        <f t="shared" si="194"/>
        <v>0</v>
      </c>
      <c r="AI846">
        <f t="shared" si="195"/>
        <v>0</v>
      </c>
      <c r="AJ846">
        <f t="shared" si="196"/>
        <v>0</v>
      </c>
      <c r="AK846">
        <f t="shared" si="197"/>
        <v>1</v>
      </c>
    </row>
    <row r="847" spans="1:37" x14ac:dyDescent="0.35">
      <c r="A847" t="s">
        <v>1659</v>
      </c>
      <c r="B847" t="s">
        <v>1660</v>
      </c>
      <c r="C847" s="18">
        <v>0</v>
      </c>
      <c r="D847" s="19">
        <v>0</v>
      </c>
      <c r="E847" s="19">
        <v>0</v>
      </c>
      <c r="F847" s="19">
        <v>0</v>
      </c>
      <c r="G847" s="19">
        <v>0</v>
      </c>
      <c r="H847" s="19">
        <v>1</v>
      </c>
      <c r="I847" s="20">
        <v>0</v>
      </c>
      <c r="J847" s="8">
        <v>0</v>
      </c>
      <c r="K847" s="9">
        <v>0</v>
      </c>
      <c r="L847" s="9">
        <v>0</v>
      </c>
      <c r="M847" s="9">
        <v>0</v>
      </c>
      <c r="N847" s="9">
        <v>0</v>
      </c>
      <c r="O847" s="9">
        <v>0</v>
      </c>
      <c r="P847" s="32">
        <v>0</v>
      </c>
      <c r="Q847" s="25">
        <v>0.1054356172748927</v>
      </c>
      <c r="R847" s="25">
        <v>2.8600163375196538E-2</v>
      </c>
      <c r="S847" s="25">
        <v>1.38929292978958E-2</v>
      </c>
      <c r="T847" s="25">
        <v>0.1358639887585317</v>
      </c>
      <c r="U847" s="25">
        <v>7.3456493039727719E-2</v>
      </c>
      <c r="V847" s="25">
        <v>0.41912222127026239</v>
      </c>
      <c r="W847" s="10">
        <v>0.25895049639005108</v>
      </c>
      <c r="X847">
        <f t="shared" si="184"/>
        <v>0</v>
      </c>
      <c r="Y847">
        <f t="shared" si="185"/>
        <v>0</v>
      </c>
      <c r="Z847">
        <f t="shared" si="186"/>
        <v>0</v>
      </c>
      <c r="AA847">
        <f t="shared" si="187"/>
        <v>0</v>
      </c>
      <c r="AB847">
        <f t="shared" si="188"/>
        <v>0</v>
      </c>
      <c r="AC847">
        <f t="shared" si="189"/>
        <v>1</v>
      </c>
      <c r="AD847">
        <f t="shared" si="190"/>
        <v>0</v>
      </c>
      <c r="AE847">
        <f t="shared" si="191"/>
        <v>0</v>
      </c>
      <c r="AF847">
        <f t="shared" si="192"/>
        <v>0</v>
      </c>
      <c r="AG847">
        <f t="shared" si="193"/>
        <v>0</v>
      </c>
      <c r="AH847">
        <f t="shared" si="194"/>
        <v>0</v>
      </c>
      <c r="AI847">
        <f t="shared" si="195"/>
        <v>0</v>
      </c>
      <c r="AJ847">
        <f t="shared" si="196"/>
        <v>1</v>
      </c>
      <c r="AK847">
        <f t="shared" si="197"/>
        <v>0</v>
      </c>
    </row>
    <row r="848" spans="1:37" x14ac:dyDescent="0.35">
      <c r="A848" t="s">
        <v>1661</v>
      </c>
      <c r="B848" t="s">
        <v>1662</v>
      </c>
      <c r="C848" s="18">
        <v>0</v>
      </c>
      <c r="D848" s="19">
        <v>0</v>
      </c>
      <c r="E848" s="19">
        <v>0</v>
      </c>
      <c r="F848" s="19">
        <v>1</v>
      </c>
      <c r="G848" s="19">
        <v>0</v>
      </c>
      <c r="H848" s="19">
        <v>0</v>
      </c>
      <c r="I848" s="20">
        <v>0</v>
      </c>
      <c r="J848" s="8">
        <v>0</v>
      </c>
      <c r="K848" s="9">
        <v>0</v>
      </c>
      <c r="L848" s="9">
        <v>0</v>
      </c>
      <c r="M848" s="9">
        <v>0</v>
      </c>
      <c r="N848" s="9">
        <v>0</v>
      </c>
      <c r="O848" s="9">
        <v>0</v>
      </c>
      <c r="P848" s="32">
        <v>0</v>
      </c>
      <c r="Q848" s="25">
        <v>0.1303467169131371</v>
      </c>
      <c r="R848" s="25">
        <v>2.0115366987825931E-2</v>
      </c>
      <c r="S848" s="25">
        <v>1.7490027277251779E-2</v>
      </c>
      <c r="T848" s="25">
        <v>0.31820881768646297</v>
      </c>
      <c r="U848" s="25">
        <v>4.9690829417511781E-2</v>
      </c>
      <c r="V848" s="25">
        <v>9.095456137623055E-2</v>
      </c>
      <c r="W848" s="10">
        <v>0.33469570293757411</v>
      </c>
      <c r="X848">
        <f t="shared" si="184"/>
        <v>0</v>
      </c>
      <c r="Y848">
        <f t="shared" si="185"/>
        <v>0</v>
      </c>
      <c r="Z848">
        <f t="shared" si="186"/>
        <v>0</v>
      </c>
      <c r="AA848">
        <f t="shared" si="187"/>
        <v>0</v>
      </c>
      <c r="AB848">
        <f t="shared" si="188"/>
        <v>0</v>
      </c>
      <c r="AC848">
        <f t="shared" si="189"/>
        <v>0</v>
      </c>
      <c r="AD848">
        <f t="shared" si="190"/>
        <v>0</v>
      </c>
      <c r="AE848">
        <f t="shared" si="191"/>
        <v>0</v>
      </c>
      <c r="AF848">
        <f t="shared" si="192"/>
        <v>0</v>
      </c>
      <c r="AG848">
        <f t="shared" si="193"/>
        <v>0</v>
      </c>
      <c r="AH848">
        <f t="shared" si="194"/>
        <v>0</v>
      </c>
      <c r="AI848">
        <f t="shared" si="195"/>
        <v>0</v>
      </c>
      <c r="AJ848">
        <f t="shared" si="196"/>
        <v>0</v>
      </c>
      <c r="AK848">
        <f t="shared" si="197"/>
        <v>0</v>
      </c>
    </row>
    <row r="849" spans="1:37" x14ac:dyDescent="0.35">
      <c r="A849" t="s">
        <v>1663</v>
      </c>
      <c r="B849" t="s">
        <v>1664</v>
      </c>
      <c r="C849" s="18">
        <v>0</v>
      </c>
      <c r="D849" s="19">
        <v>0</v>
      </c>
      <c r="E849" s="19">
        <v>0</v>
      </c>
      <c r="F849" s="19">
        <v>0</v>
      </c>
      <c r="G849" s="19">
        <v>0</v>
      </c>
      <c r="H849" s="19">
        <v>0</v>
      </c>
      <c r="I849" s="20">
        <v>1</v>
      </c>
      <c r="J849" s="8">
        <v>0</v>
      </c>
      <c r="K849" s="9">
        <v>0</v>
      </c>
      <c r="L849" s="9">
        <v>0</v>
      </c>
      <c r="M849" s="9">
        <v>0</v>
      </c>
      <c r="N849" s="9">
        <v>0</v>
      </c>
      <c r="O849" s="9">
        <v>0</v>
      </c>
      <c r="P849" s="32">
        <v>0</v>
      </c>
      <c r="Q849" s="25">
        <v>7.6438636050239067E-2</v>
      </c>
      <c r="R849" s="25">
        <v>1.3772917336815011E-2</v>
      </c>
      <c r="S849" s="25">
        <v>1.502371821242021E-2</v>
      </c>
      <c r="T849" s="25">
        <v>0.44614880611716812</v>
      </c>
      <c r="U849" s="25">
        <v>9.4769251789922571E-2</v>
      </c>
      <c r="V849" s="25">
        <v>8.1316823006115119E-2</v>
      </c>
      <c r="W849" s="10">
        <v>0.40004729345493811</v>
      </c>
      <c r="X849">
        <f t="shared" si="184"/>
        <v>0</v>
      </c>
      <c r="Y849">
        <f t="shared" si="185"/>
        <v>0</v>
      </c>
      <c r="Z849">
        <f t="shared" si="186"/>
        <v>0</v>
      </c>
      <c r="AA849">
        <f t="shared" si="187"/>
        <v>1</v>
      </c>
      <c r="AB849">
        <f t="shared" si="188"/>
        <v>0</v>
      </c>
      <c r="AC849">
        <f t="shared" si="189"/>
        <v>0</v>
      </c>
      <c r="AD849">
        <f t="shared" si="190"/>
        <v>1</v>
      </c>
      <c r="AE849">
        <f t="shared" si="191"/>
        <v>0</v>
      </c>
      <c r="AF849">
        <f t="shared" si="192"/>
        <v>0</v>
      </c>
      <c r="AG849">
        <f t="shared" si="193"/>
        <v>0</v>
      </c>
      <c r="AH849">
        <f t="shared" si="194"/>
        <v>0</v>
      </c>
      <c r="AI849">
        <f t="shared" si="195"/>
        <v>0</v>
      </c>
      <c r="AJ849">
        <f t="shared" si="196"/>
        <v>0</v>
      </c>
      <c r="AK849">
        <f t="shared" si="197"/>
        <v>1</v>
      </c>
    </row>
    <row r="850" spans="1:37" x14ac:dyDescent="0.35">
      <c r="A850" t="s">
        <v>1665</v>
      </c>
      <c r="B850" t="s">
        <v>1666</v>
      </c>
      <c r="C850" s="18">
        <v>1</v>
      </c>
      <c r="D850" s="19">
        <v>0</v>
      </c>
      <c r="E850" s="19">
        <v>0</v>
      </c>
      <c r="F850" s="19">
        <v>0</v>
      </c>
      <c r="G850" s="19">
        <v>0</v>
      </c>
      <c r="H850" s="19">
        <v>0</v>
      </c>
      <c r="I850" s="20">
        <v>0</v>
      </c>
      <c r="J850" s="8">
        <v>0</v>
      </c>
      <c r="K850" s="9">
        <v>0</v>
      </c>
      <c r="L850" s="9">
        <v>0</v>
      </c>
      <c r="M850" s="9">
        <v>0</v>
      </c>
      <c r="N850" s="9">
        <v>0</v>
      </c>
      <c r="O850" s="9">
        <v>0</v>
      </c>
      <c r="P850" s="32">
        <v>0</v>
      </c>
      <c r="Q850" s="25">
        <v>0.2633718143426988</v>
      </c>
      <c r="R850" s="25">
        <v>1.8441740089068511E-2</v>
      </c>
      <c r="S850" s="25">
        <v>1.13355585037652E-2</v>
      </c>
      <c r="T850" s="25">
        <v>0.26697741322614282</v>
      </c>
      <c r="U850" s="25">
        <v>0.1045808091457677</v>
      </c>
      <c r="V850" s="25">
        <v>0.1334985012532727</v>
      </c>
      <c r="W850" s="10">
        <v>0.17767573103757961</v>
      </c>
      <c r="X850">
        <f t="shared" si="184"/>
        <v>1</v>
      </c>
      <c r="Y850">
        <f t="shared" si="185"/>
        <v>0</v>
      </c>
      <c r="Z850">
        <f t="shared" si="186"/>
        <v>0</v>
      </c>
      <c r="AA850">
        <f t="shared" si="187"/>
        <v>0</v>
      </c>
      <c r="AB850">
        <f t="shared" si="188"/>
        <v>0</v>
      </c>
      <c r="AC850">
        <f t="shared" si="189"/>
        <v>0</v>
      </c>
      <c r="AD850">
        <f t="shared" si="190"/>
        <v>0</v>
      </c>
      <c r="AE850">
        <f t="shared" si="191"/>
        <v>1</v>
      </c>
      <c r="AF850">
        <f t="shared" si="192"/>
        <v>0</v>
      </c>
      <c r="AG850">
        <f t="shared" si="193"/>
        <v>0</v>
      </c>
      <c r="AH850">
        <f t="shared" si="194"/>
        <v>0</v>
      </c>
      <c r="AI850">
        <f t="shared" si="195"/>
        <v>0</v>
      </c>
      <c r="AJ850">
        <f t="shared" si="196"/>
        <v>0</v>
      </c>
      <c r="AK850">
        <f t="shared" si="197"/>
        <v>0</v>
      </c>
    </row>
    <row r="851" spans="1:37" x14ac:dyDescent="0.35">
      <c r="A851" t="s">
        <v>1667</v>
      </c>
      <c r="B851" t="s">
        <v>1668</v>
      </c>
      <c r="C851" s="18">
        <v>0</v>
      </c>
      <c r="D851" s="19">
        <v>0</v>
      </c>
      <c r="E851" s="19">
        <v>0</v>
      </c>
      <c r="F851" s="19">
        <v>0</v>
      </c>
      <c r="G851" s="19">
        <v>0</v>
      </c>
      <c r="H851" s="19">
        <v>0</v>
      </c>
      <c r="I851" s="20">
        <v>1</v>
      </c>
      <c r="J851" s="8">
        <v>0</v>
      </c>
      <c r="K851" s="9">
        <v>0</v>
      </c>
      <c r="L851" s="9">
        <v>0</v>
      </c>
      <c r="M851" s="9">
        <v>0</v>
      </c>
      <c r="N851" s="9">
        <v>0</v>
      </c>
      <c r="O851" s="9">
        <v>0</v>
      </c>
      <c r="P851" s="32">
        <v>0</v>
      </c>
      <c r="Q851" s="25">
        <v>0.1168042517607166</v>
      </c>
      <c r="R851" s="25">
        <v>2.1496243317722201E-2</v>
      </c>
      <c r="S851" s="25">
        <v>2.86836975178868E-2</v>
      </c>
      <c r="T851" s="25">
        <v>0.4340995121052178</v>
      </c>
      <c r="U851" s="25">
        <v>9.8966905817640421E-2</v>
      </c>
      <c r="V851" s="25">
        <v>0.164166433596933</v>
      </c>
      <c r="W851" s="10">
        <v>0.18709609036741981</v>
      </c>
      <c r="X851">
        <f t="shared" si="184"/>
        <v>0</v>
      </c>
      <c r="Y851">
        <f t="shared" si="185"/>
        <v>0</v>
      </c>
      <c r="Z851">
        <f t="shared" si="186"/>
        <v>0</v>
      </c>
      <c r="AA851">
        <f t="shared" si="187"/>
        <v>1</v>
      </c>
      <c r="AB851">
        <f t="shared" si="188"/>
        <v>0</v>
      </c>
      <c r="AC851">
        <f t="shared" si="189"/>
        <v>0</v>
      </c>
      <c r="AD851">
        <f t="shared" si="190"/>
        <v>0</v>
      </c>
      <c r="AE851">
        <f t="shared" si="191"/>
        <v>0</v>
      </c>
      <c r="AF851">
        <f t="shared" si="192"/>
        <v>0</v>
      </c>
      <c r="AG851">
        <f t="shared" si="193"/>
        <v>0</v>
      </c>
      <c r="AH851">
        <f t="shared" si="194"/>
        <v>0</v>
      </c>
      <c r="AI851">
        <f t="shared" si="195"/>
        <v>0</v>
      </c>
      <c r="AJ851">
        <f t="shared" si="196"/>
        <v>0</v>
      </c>
      <c r="AK851">
        <f t="shared" si="197"/>
        <v>0</v>
      </c>
    </row>
    <row r="852" spans="1:37" x14ac:dyDescent="0.35">
      <c r="A852" t="s">
        <v>1669</v>
      </c>
      <c r="B852" t="s">
        <v>1670</v>
      </c>
      <c r="C852" s="18">
        <v>0</v>
      </c>
      <c r="D852" s="19">
        <v>0</v>
      </c>
      <c r="E852" s="19">
        <v>0</v>
      </c>
      <c r="F852" s="19">
        <v>1</v>
      </c>
      <c r="G852" s="19">
        <v>0</v>
      </c>
      <c r="H852" s="19">
        <v>0</v>
      </c>
      <c r="I852" s="20">
        <v>0</v>
      </c>
      <c r="J852" s="8">
        <v>0</v>
      </c>
      <c r="K852" s="9">
        <v>0</v>
      </c>
      <c r="L852" s="9">
        <v>0</v>
      </c>
      <c r="M852" s="9">
        <v>0</v>
      </c>
      <c r="N852" s="9">
        <v>0</v>
      </c>
      <c r="O852" s="9">
        <v>0</v>
      </c>
      <c r="P852" s="32">
        <v>0</v>
      </c>
      <c r="Q852" s="25">
        <v>0.11701378724759059</v>
      </c>
      <c r="R852" s="25">
        <v>1.1957453038276011E-2</v>
      </c>
      <c r="S852" s="25">
        <v>1.334383022821628E-2</v>
      </c>
      <c r="T852" s="25">
        <v>0.43172411180145448</v>
      </c>
      <c r="U852" s="25">
        <v>2.889884737649262E-2</v>
      </c>
      <c r="V852" s="25">
        <v>9.9265229294571253E-2</v>
      </c>
      <c r="W852" s="10">
        <v>0.46870013170084251</v>
      </c>
      <c r="X852">
        <f t="shared" si="184"/>
        <v>0</v>
      </c>
      <c r="Y852">
        <f t="shared" si="185"/>
        <v>0</v>
      </c>
      <c r="Z852">
        <f t="shared" si="186"/>
        <v>0</v>
      </c>
      <c r="AA852">
        <f t="shared" si="187"/>
        <v>1</v>
      </c>
      <c r="AB852">
        <f t="shared" si="188"/>
        <v>0</v>
      </c>
      <c r="AC852">
        <f t="shared" si="189"/>
        <v>0</v>
      </c>
      <c r="AD852">
        <f t="shared" si="190"/>
        <v>1</v>
      </c>
      <c r="AE852">
        <f t="shared" si="191"/>
        <v>0</v>
      </c>
      <c r="AF852">
        <f t="shared" si="192"/>
        <v>0</v>
      </c>
      <c r="AG852">
        <f t="shared" si="193"/>
        <v>0</v>
      </c>
      <c r="AH852">
        <f t="shared" si="194"/>
        <v>1</v>
      </c>
      <c r="AI852">
        <f t="shared" si="195"/>
        <v>0</v>
      </c>
      <c r="AJ852">
        <f t="shared" si="196"/>
        <v>0</v>
      </c>
      <c r="AK852">
        <f t="shared" si="197"/>
        <v>0</v>
      </c>
    </row>
    <row r="853" spans="1:37" x14ac:dyDescent="0.35">
      <c r="A853" t="s">
        <v>1671</v>
      </c>
      <c r="B853" t="s">
        <v>1672</v>
      </c>
      <c r="C853" s="18">
        <v>0</v>
      </c>
      <c r="D853" s="19">
        <v>0</v>
      </c>
      <c r="E853" s="19">
        <v>0</v>
      </c>
      <c r="F853" s="19">
        <v>0</v>
      </c>
      <c r="G853" s="19">
        <v>1</v>
      </c>
      <c r="H853" s="19">
        <v>0</v>
      </c>
      <c r="I853" s="20">
        <v>0</v>
      </c>
      <c r="J853" s="8">
        <v>0</v>
      </c>
      <c r="K853" s="9">
        <v>0</v>
      </c>
      <c r="L853" s="9">
        <v>0</v>
      </c>
      <c r="M853" s="9">
        <v>0</v>
      </c>
      <c r="N853" s="9">
        <v>0</v>
      </c>
      <c r="O853" s="9">
        <v>0</v>
      </c>
      <c r="P853" s="32">
        <v>0</v>
      </c>
      <c r="Q853" s="25">
        <v>0.1504835325103997</v>
      </c>
      <c r="R853" s="25">
        <v>1.6308294318716249E-2</v>
      </c>
      <c r="S853" s="25">
        <v>1.540922008936709E-2</v>
      </c>
      <c r="T853" s="25">
        <v>0.2020711991900293</v>
      </c>
      <c r="U853" s="25">
        <v>7.299010794444416E-2</v>
      </c>
      <c r="V853" s="25">
        <v>0.12277240343395961</v>
      </c>
      <c r="W853" s="10">
        <v>0.37107536636154631</v>
      </c>
      <c r="X853">
        <f t="shared" si="184"/>
        <v>0</v>
      </c>
      <c r="Y853">
        <f t="shared" si="185"/>
        <v>0</v>
      </c>
      <c r="Z853">
        <f t="shared" si="186"/>
        <v>0</v>
      </c>
      <c r="AA853">
        <f t="shared" si="187"/>
        <v>0</v>
      </c>
      <c r="AB853">
        <f t="shared" si="188"/>
        <v>0</v>
      </c>
      <c r="AC853">
        <f t="shared" si="189"/>
        <v>0</v>
      </c>
      <c r="AD853">
        <f t="shared" si="190"/>
        <v>1</v>
      </c>
      <c r="AE853">
        <f t="shared" si="191"/>
        <v>0</v>
      </c>
      <c r="AF853">
        <f t="shared" si="192"/>
        <v>0</v>
      </c>
      <c r="AG853">
        <f t="shared" si="193"/>
        <v>0</v>
      </c>
      <c r="AH853">
        <f t="shared" si="194"/>
        <v>0</v>
      </c>
      <c r="AI853">
        <f t="shared" si="195"/>
        <v>0</v>
      </c>
      <c r="AJ853">
        <f t="shared" si="196"/>
        <v>0</v>
      </c>
      <c r="AK853">
        <f t="shared" si="197"/>
        <v>0</v>
      </c>
    </row>
    <row r="854" spans="1:37" x14ac:dyDescent="0.35">
      <c r="A854" t="s">
        <v>1673</v>
      </c>
      <c r="B854" t="s">
        <v>1674</v>
      </c>
      <c r="C854" s="18">
        <v>0</v>
      </c>
      <c r="D854" s="19">
        <v>0</v>
      </c>
      <c r="E854" s="19">
        <v>0</v>
      </c>
      <c r="F854" s="19">
        <v>1</v>
      </c>
      <c r="G854" s="19">
        <v>0</v>
      </c>
      <c r="H854" s="19">
        <v>1</v>
      </c>
      <c r="I854" s="20">
        <v>0</v>
      </c>
      <c r="J854" s="8">
        <v>0</v>
      </c>
      <c r="K854" s="9">
        <v>0</v>
      </c>
      <c r="L854" s="9">
        <v>0</v>
      </c>
      <c r="M854" s="9">
        <v>0</v>
      </c>
      <c r="N854" s="9">
        <v>0</v>
      </c>
      <c r="O854" s="9">
        <v>0</v>
      </c>
      <c r="P854" s="32">
        <v>0</v>
      </c>
      <c r="Q854" s="25">
        <v>0.1623743614430235</v>
      </c>
      <c r="R854" s="25">
        <v>9.5452861725640031E-3</v>
      </c>
      <c r="S854" s="25">
        <v>1.1922484588586061E-2</v>
      </c>
      <c r="T854" s="25">
        <v>0.17349637635296239</v>
      </c>
      <c r="U854" s="25">
        <v>0.1132504092800493</v>
      </c>
      <c r="V854" s="25">
        <v>0.40297899902216328</v>
      </c>
      <c r="W854" s="10">
        <v>0.20588822605940069</v>
      </c>
      <c r="X854">
        <f t="shared" si="184"/>
        <v>0</v>
      </c>
      <c r="Y854">
        <f t="shared" si="185"/>
        <v>0</v>
      </c>
      <c r="Z854">
        <f t="shared" si="186"/>
        <v>0</v>
      </c>
      <c r="AA854">
        <f t="shared" si="187"/>
        <v>0</v>
      </c>
      <c r="AB854">
        <f t="shared" si="188"/>
        <v>0</v>
      </c>
      <c r="AC854">
        <f t="shared" si="189"/>
        <v>1</v>
      </c>
      <c r="AD854">
        <f t="shared" si="190"/>
        <v>0</v>
      </c>
      <c r="AE854">
        <f t="shared" si="191"/>
        <v>0</v>
      </c>
      <c r="AF854">
        <f t="shared" si="192"/>
        <v>0</v>
      </c>
      <c r="AG854">
        <f t="shared" si="193"/>
        <v>0</v>
      </c>
      <c r="AH854">
        <f t="shared" si="194"/>
        <v>0</v>
      </c>
      <c r="AI854">
        <f t="shared" si="195"/>
        <v>0</v>
      </c>
      <c r="AJ854">
        <f t="shared" si="196"/>
        <v>1</v>
      </c>
      <c r="AK854">
        <f t="shared" si="197"/>
        <v>0</v>
      </c>
    </row>
    <row r="855" spans="1:37" x14ac:dyDescent="0.35">
      <c r="A855" t="s">
        <v>1675</v>
      </c>
      <c r="B855" t="s">
        <v>1676</v>
      </c>
      <c r="C855" s="18">
        <v>0</v>
      </c>
      <c r="D855" s="19">
        <v>0</v>
      </c>
      <c r="E855" s="19">
        <v>0</v>
      </c>
      <c r="F855" s="19">
        <v>1</v>
      </c>
      <c r="G855" s="19">
        <v>0</v>
      </c>
      <c r="H855" s="19">
        <v>0</v>
      </c>
      <c r="I855" s="20">
        <v>0</v>
      </c>
      <c r="J855" s="8">
        <v>0</v>
      </c>
      <c r="K855" s="9">
        <v>0</v>
      </c>
      <c r="L855" s="9">
        <v>0</v>
      </c>
      <c r="M855" s="9">
        <v>0</v>
      </c>
      <c r="N855" s="9">
        <v>0</v>
      </c>
      <c r="O855" s="9">
        <v>0</v>
      </c>
      <c r="P855" s="32">
        <v>0</v>
      </c>
      <c r="Q855" s="25">
        <v>0.1407906546904259</v>
      </c>
      <c r="R855" s="25">
        <v>1.6130158963763248E-2</v>
      </c>
      <c r="S855" s="25">
        <v>1.5274282895615899E-2</v>
      </c>
      <c r="T855" s="25">
        <v>0.23511703169797851</v>
      </c>
      <c r="U855" s="25">
        <v>4.9587328668581017E-2</v>
      </c>
      <c r="V855" s="25">
        <v>0.11110879456882421</v>
      </c>
      <c r="W855" s="10">
        <v>0.4332615928024024</v>
      </c>
      <c r="X855">
        <f t="shared" si="184"/>
        <v>0</v>
      </c>
      <c r="Y855">
        <f t="shared" si="185"/>
        <v>0</v>
      </c>
      <c r="Z855">
        <f t="shared" si="186"/>
        <v>0</v>
      </c>
      <c r="AA855">
        <f t="shared" si="187"/>
        <v>0</v>
      </c>
      <c r="AB855">
        <f t="shared" si="188"/>
        <v>0</v>
      </c>
      <c r="AC855">
        <f t="shared" si="189"/>
        <v>0</v>
      </c>
      <c r="AD855">
        <f t="shared" si="190"/>
        <v>1</v>
      </c>
      <c r="AE855">
        <f t="shared" si="191"/>
        <v>0</v>
      </c>
      <c r="AF855">
        <f t="shared" si="192"/>
        <v>0</v>
      </c>
      <c r="AG855">
        <f t="shared" si="193"/>
        <v>0</v>
      </c>
      <c r="AH855">
        <f t="shared" si="194"/>
        <v>0</v>
      </c>
      <c r="AI855">
        <f t="shared" si="195"/>
        <v>0</v>
      </c>
      <c r="AJ855">
        <f t="shared" si="196"/>
        <v>0</v>
      </c>
      <c r="AK855">
        <f t="shared" si="197"/>
        <v>0</v>
      </c>
    </row>
    <row r="856" spans="1:37" x14ac:dyDescent="0.35">
      <c r="A856" t="s">
        <v>1677</v>
      </c>
      <c r="B856" t="s">
        <v>1678</v>
      </c>
      <c r="C856" s="18">
        <v>0</v>
      </c>
      <c r="D856" s="19">
        <v>0</v>
      </c>
      <c r="E856" s="19">
        <v>0</v>
      </c>
      <c r="F856" s="19">
        <v>1</v>
      </c>
      <c r="G856" s="19">
        <v>0</v>
      </c>
      <c r="H856" s="19">
        <v>0</v>
      </c>
      <c r="I856" s="20">
        <v>0</v>
      </c>
      <c r="J856" s="8">
        <v>0</v>
      </c>
      <c r="K856" s="9">
        <v>0</v>
      </c>
      <c r="L856" s="9">
        <v>0</v>
      </c>
      <c r="M856" s="9">
        <v>0</v>
      </c>
      <c r="N856" s="9">
        <v>0</v>
      </c>
      <c r="O856" s="9">
        <v>0</v>
      </c>
      <c r="P856" s="32">
        <v>1</v>
      </c>
      <c r="Q856" s="25">
        <v>7.6608784462067092E-2</v>
      </c>
      <c r="R856" s="25">
        <v>1.3230501377912421E-2</v>
      </c>
      <c r="S856" s="25">
        <v>1.3174196129194869E-2</v>
      </c>
      <c r="T856" s="25">
        <v>0.22983874566596349</v>
      </c>
      <c r="U856" s="25">
        <v>4.8404833223712189E-2</v>
      </c>
      <c r="V856" s="25">
        <v>0.14258330767495259</v>
      </c>
      <c r="W856" s="10">
        <v>0.63140679691080848</v>
      </c>
      <c r="X856">
        <f t="shared" ref="X856:X919" si="198">IF(Q856&gt;=$X$20,1,0)</f>
        <v>0</v>
      </c>
      <c r="Y856">
        <f t="shared" ref="Y856:Y919" si="199">IF(R856&gt;=$Y$20,1,0)</f>
        <v>0</v>
      </c>
      <c r="Z856">
        <f t="shared" ref="Z856:Z919" si="200">IF(S856&gt;=$Z$20,1,0)</f>
        <v>0</v>
      </c>
      <c r="AA856">
        <f t="shared" ref="AA856:AA919" si="201">IF(T856&gt;=$AA$20,1,0)</f>
        <v>0</v>
      </c>
      <c r="AB856">
        <f t="shared" ref="AB856:AB919" si="202">IF(U856&gt;=$AB$20,1,0)</f>
        <v>0</v>
      </c>
      <c r="AC856">
        <f t="shared" ref="AC856:AC919" si="203">IF(V856&gt;=$AC$20,1,0)</f>
        <v>0</v>
      </c>
      <c r="AD856">
        <f t="shared" ref="AD856:AD919" si="204">IF(W856&gt;=$AD$20,1,0)</f>
        <v>1</v>
      </c>
      <c r="AE856">
        <f t="shared" si="191"/>
        <v>0</v>
      </c>
      <c r="AF856">
        <f t="shared" si="192"/>
        <v>0</v>
      </c>
      <c r="AG856">
        <f t="shared" si="193"/>
        <v>0</v>
      </c>
      <c r="AH856">
        <f t="shared" si="194"/>
        <v>0</v>
      </c>
      <c r="AI856">
        <f t="shared" si="195"/>
        <v>0</v>
      </c>
      <c r="AJ856">
        <f t="shared" si="196"/>
        <v>0</v>
      </c>
      <c r="AK856">
        <f t="shared" si="197"/>
        <v>0</v>
      </c>
    </row>
    <row r="857" spans="1:37" x14ac:dyDescent="0.35">
      <c r="A857" t="s">
        <v>1679</v>
      </c>
      <c r="B857" t="s">
        <v>1680</v>
      </c>
      <c r="C857" s="18">
        <v>0</v>
      </c>
      <c r="D857" s="19">
        <v>0</v>
      </c>
      <c r="E857" s="19">
        <v>0</v>
      </c>
      <c r="F857" s="19">
        <v>1</v>
      </c>
      <c r="G857" s="19">
        <v>0</v>
      </c>
      <c r="H857" s="19">
        <v>0</v>
      </c>
      <c r="I857" s="20">
        <v>0</v>
      </c>
      <c r="J857" s="8">
        <v>0</v>
      </c>
      <c r="K857" s="9">
        <v>0</v>
      </c>
      <c r="L857" s="9">
        <v>0</v>
      </c>
      <c r="M857" s="9">
        <v>0</v>
      </c>
      <c r="N857" s="9">
        <v>0</v>
      </c>
      <c r="O857" s="9">
        <v>0</v>
      </c>
      <c r="P857" s="32">
        <v>1</v>
      </c>
      <c r="Q857" s="25">
        <v>8.1369124133626361E-2</v>
      </c>
      <c r="R857" s="25">
        <v>1.2360354337119871E-2</v>
      </c>
      <c r="S857" s="25">
        <v>1.353708668851957E-2</v>
      </c>
      <c r="T857" s="25">
        <v>0.37560562128340369</v>
      </c>
      <c r="U857" s="25">
        <v>2.6471174935029169E-2</v>
      </c>
      <c r="V857" s="25">
        <v>6.3165726938405636E-2</v>
      </c>
      <c r="W857" s="10">
        <v>0.58473628851718895</v>
      </c>
      <c r="X857">
        <f t="shared" si="198"/>
        <v>0</v>
      </c>
      <c r="Y857">
        <f t="shared" si="199"/>
        <v>0</v>
      </c>
      <c r="Z857">
        <f t="shared" si="200"/>
        <v>0</v>
      </c>
      <c r="AA857">
        <f t="shared" si="201"/>
        <v>1</v>
      </c>
      <c r="AB857">
        <f t="shared" si="202"/>
        <v>0</v>
      </c>
      <c r="AC857">
        <f t="shared" si="203"/>
        <v>0</v>
      </c>
      <c r="AD857">
        <f t="shared" si="204"/>
        <v>1</v>
      </c>
      <c r="AE857">
        <f t="shared" si="191"/>
        <v>0</v>
      </c>
      <c r="AF857">
        <f t="shared" si="192"/>
        <v>0</v>
      </c>
      <c r="AG857">
        <f t="shared" si="193"/>
        <v>0</v>
      </c>
      <c r="AH857">
        <f t="shared" si="194"/>
        <v>1</v>
      </c>
      <c r="AI857">
        <f t="shared" si="195"/>
        <v>0</v>
      </c>
      <c r="AJ857">
        <f t="shared" si="196"/>
        <v>0</v>
      </c>
      <c r="AK857">
        <f t="shared" si="197"/>
        <v>0</v>
      </c>
    </row>
    <row r="858" spans="1:37" x14ac:dyDescent="0.35">
      <c r="A858" t="s">
        <v>1681</v>
      </c>
      <c r="B858" t="s">
        <v>1682</v>
      </c>
      <c r="C858" s="18">
        <v>0</v>
      </c>
      <c r="D858" s="19">
        <v>0</v>
      </c>
      <c r="E858" s="19">
        <v>0</v>
      </c>
      <c r="F858" s="19">
        <v>1</v>
      </c>
      <c r="G858" s="19">
        <v>0</v>
      </c>
      <c r="H858" s="19">
        <v>0</v>
      </c>
      <c r="I858" s="20">
        <v>0</v>
      </c>
      <c r="J858" s="8">
        <v>0</v>
      </c>
      <c r="K858" s="9">
        <v>0</v>
      </c>
      <c r="L858" s="9">
        <v>0</v>
      </c>
      <c r="M858" s="9">
        <v>1</v>
      </c>
      <c r="N858" s="9">
        <v>0</v>
      </c>
      <c r="O858" s="9">
        <v>0</v>
      </c>
      <c r="P858" s="32">
        <v>0</v>
      </c>
      <c r="Q858" s="25">
        <v>0.17527454481919391</v>
      </c>
      <c r="R858" s="25">
        <v>1.414640866653207E-2</v>
      </c>
      <c r="S858" s="25">
        <v>1.239119283309251E-2</v>
      </c>
      <c r="T858" s="25">
        <v>0.74077427370862126</v>
      </c>
      <c r="U858" s="25">
        <v>4.2923270860702738E-2</v>
      </c>
      <c r="V858" s="25">
        <v>8.8227099244391649E-2</v>
      </c>
      <c r="W858" s="10">
        <v>9.6681035049323211E-2</v>
      </c>
      <c r="X858">
        <f t="shared" si="198"/>
        <v>0</v>
      </c>
      <c r="Y858">
        <f t="shared" si="199"/>
        <v>0</v>
      </c>
      <c r="Z858">
        <f t="shared" si="200"/>
        <v>0</v>
      </c>
      <c r="AA858">
        <f t="shared" si="201"/>
        <v>1</v>
      </c>
      <c r="AB858">
        <f t="shared" si="202"/>
        <v>0</v>
      </c>
      <c r="AC858">
        <f t="shared" si="203"/>
        <v>0</v>
      </c>
      <c r="AD858">
        <f t="shared" si="204"/>
        <v>0</v>
      </c>
      <c r="AE858">
        <f t="shared" ref="AE858:AE921" si="205">IF(AND(C858=1,X858=1),1,0)</f>
        <v>0</v>
      </c>
      <c r="AF858">
        <f t="shared" ref="AF858:AF921" si="206">IF(AND(D858=1,Y858=1),1,0)</f>
        <v>0</v>
      </c>
      <c r="AG858">
        <f t="shared" ref="AG858:AG921" si="207">IF(AND(E858=1,Z858=1),1,0)</f>
        <v>0</v>
      </c>
      <c r="AH858">
        <f t="shared" ref="AH858:AH921" si="208">IF(AND(F858=1,AA858=1),1,0)</f>
        <v>1</v>
      </c>
      <c r="AI858">
        <f t="shared" ref="AI858:AI921" si="209">IF(AND(G858=1,AB858=1),1,0)</f>
        <v>0</v>
      </c>
      <c r="AJ858">
        <f t="shared" ref="AJ858:AJ921" si="210">IF(AND(H858=1,AC858=1),1,0)</f>
        <v>0</v>
      </c>
      <c r="AK858">
        <f t="shared" ref="AK858:AK921" si="211">IF(AND(I858=1,AD858=1),1,0)</f>
        <v>0</v>
      </c>
    </row>
    <row r="859" spans="1:37" x14ac:dyDescent="0.35">
      <c r="A859" t="s">
        <v>1683</v>
      </c>
      <c r="B859" t="s">
        <v>1684</v>
      </c>
      <c r="C859" s="18">
        <v>0</v>
      </c>
      <c r="D859" s="19">
        <v>0</v>
      </c>
      <c r="E859" s="19">
        <v>0</v>
      </c>
      <c r="F859" s="19">
        <v>1</v>
      </c>
      <c r="G859" s="19">
        <v>0</v>
      </c>
      <c r="H859" s="19">
        <v>0</v>
      </c>
      <c r="I859" s="20">
        <v>0</v>
      </c>
      <c r="J859" s="8">
        <v>0</v>
      </c>
      <c r="K859" s="9">
        <v>0</v>
      </c>
      <c r="L859" s="9">
        <v>0</v>
      </c>
      <c r="M859" s="9">
        <v>1</v>
      </c>
      <c r="N859" s="9">
        <v>0</v>
      </c>
      <c r="O859" s="9">
        <v>0</v>
      </c>
      <c r="P859" s="32">
        <v>0</v>
      </c>
      <c r="Q859" s="25">
        <v>4.895775136547019E-2</v>
      </c>
      <c r="R859" s="25">
        <v>1.0014252510344971E-2</v>
      </c>
      <c r="S859" s="25">
        <v>7.659248778182904E-3</v>
      </c>
      <c r="T859" s="25">
        <v>0.8415453317356909</v>
      </c>
      <c r="U859" s="25">
        <v>2.4610823422136399E-2</v>
      </c>
      <c r="V859" s="25">
        <v>6.6238625769384052E-2</v>
      </c>
      <c r="W859" s="10">
        <v>6.1031642355048203E-2</v>
      </c>
      <c r="X859">
        <f t="shared" si="198"/>
        <v>0</v>
      </c>
      <c r="Y859">
        <f t="shared" si="199"/>
        <v>0</v>
      </c>
      <c r="Z859">
        <f t="shared" si="200"/>
        <v>0</v>
      </c>
      <c r="AA859">
        <f t="shared" si="201"/>
        <v>1</v>
      </c>
      <c r="AB859">
        <f t="shared" si="202"/>
        <v>0</v>
      </c>
      <c r="AC859">
        <f t="shared" si="203"/>
        <v>0</v>
      </c>
      <c r="AD859">
        <f t="shared" si="204"/>
        <v>0</v>
      </c>
      <c r="AE859">
        <f t="shared" si="205"/>
        <v>0</v>
      </c>
      <c r="AF859">
        <f t="shared" si="206"/>
        <v>0</v>
      </c>
      <c r="AG859">
        <f t="shared" si="207"/>
        <v>0</v>
      </c>
      <c r="AH859">
        <f t="shared" si="208"/>
        <v>1</v>
      </c>
      <c r="AI859">
        <f t="shared" si="209"/>
        <v>0</v>
      </c>
      <c r="AJ859">
        <f t="shared" si="210"/>
        <v>0</v>
      </c>
      <c r="AK859">
        <f t="shared" si="211"/>
        <v>0</v>
      </c>
    </row>
    <row r="860" spans="1:37" x14ac:dyDescent="0.35">
      <c r="A860" t="s">
        <v>1685</v>
      </c>
      <c r="B860" t="s">
        <v>1686</v>
      </c>
      <c r="C860" s="18">
        <v>0</v>
      </c>
      <c r="D860" s="19">
        <v>0</v>
      </c>
      <c r="E860" s="19">
        <v>0</v>
      </c>
      <c r="F860" s="19">
        <v>0</v>
      </c>
      <c r="G860" s="19">
        <v>0</v>
      </c>
      <c r="H860" s="19">
        <v>0</v>
      </c>
      <c r="I860" s="20">
        <v>1</v>
      </c>
      <c r="J860" s="8">
        <v>0</v>
      </c>
      <c r="K860" s="9">
        <v>0</v>
      </c>
      <c r="L860" s="9">
        <v>0</v>
      </c>
      <c r="M860" s="9">
        <v>0</v>
      </c>
      <c r="N860" s="9">
        <v>0</v>
      </c>
      <c r="O860" s="9">
        <v>0</v>
      </c>
      <c r="P860" s="32">
        <v>0</v>
      </c>
      <c r="Q860" s="25">
        <v>0.17017478139581241</v>
      </c>
      <c r="R860" s="25">
        <v>1.7841838087824819E-2</v>
      </c>
      <c r="S860" s="25">
        <v>1.497392186241958E-2</v>
      </c>
      <c r="T860" s="25">
        <v>0.17793112397466551</v>
      </c>
      <c r="U860" s="25">
        <v>5.1723790074052561E-2</v>
      </c>
      <c r="V860" s="25">
        <v>9.7334179180675828E-2</v>
      </c>
      <c r="W860" s="10">
        <v>0.47402399224545538</v>
      </c>
      <c r="X860">
        <f t="shared" si="198"/>
        <v>0</v>
      </c>
      <c r="Y860">
        <f t="shared" si="199"/>
        <v>0</v>
      </c>
      <c r="Z860">
        <f t="shared" si="200"/>
        <v>0</v>
      </c>
      <c r="AA860">
        <f t="shared" si="201"/>
        <v>0</v>
      </c>
      <c r="AB860">
        <f t="shared" si="202"/>
        <v>0</v>
      </c>
      <c r="AC860">
        <f t="shared" si="203"/>
        <v>0</v>
      </c>
      <c r="AD860">
        <f t="shared" si="204"/>
        <v>1</v>
      </c>
      <c r="AE860">
        <f t="shared" si="205"/>
        <v>0</v>
      </c>
      <c r="AF860">
        <f t="shared" si="206"/>
        <v>0</v>
      </c>
      <c r="AG860">
        <f t="shared" si="207"/>
        <v>0</v>
      </c>
      <c r="AH860">
        <f t="shared" si="208"/>
        <v>0</v>
      </c>
      <c r="AI860">
        <f t="shared" si="209"/>
        <v>0</v>
      </c>
      <c r="AJ860">
        <f t="shared" si="210"/>
        <v>0</v>
      </c>
      <c r="AK860">
        <f t="shared" si="211"/>
        <v>1</v>
      </c>
    </row>
    <row r="861" spans="1:37" x14ac:dyDescent="0.35">
      <c r="A861" t="s">
        <v>1687</v>
      </c>
      <c r="B861" t="s">
        <v>1688</v>
      </c>
      <c r="C861" s="18">
        <v>0</v>
      </c>
      <c r="D861" s="19">
        <v>0</v>
      </c>
      <c r="E861" s="19">
        <v>0</v>
      </c>
      <c r="F861" s="19">
        <v>0</v>
      </c>
      <c r="G861" s="19">
        <v>0</v>
      </c>
      <c r="H861" s="19">
        <v>0</v>
      </c>
      <c r="I861" s="20">
        <v>1</v>
      </c>
      <c r="J861" s="8">
        <v>0</v>
      </c>
      <c r="K861" s="9">
        <v>0</v>
      </c>
      <c r="L861" s="9">
        <v>0</v>
      </c>
      <c r="M861" s="9">
        <v>0</v>
      </c>
      <c r="N861" s="9">
        <v>0</v>
      </c>
      <c r="O861" s="9">
        <v>0</v>
      </c>
      <c r="P861" s="32">
        <v>0</v>
      </c>
      <c r="Q861" s="25">
        <v>0.33449587080087928</v>
      </c>
      <c r="R861" s="25">
        <v>3.2311995524746111E-2</v>
      </c>
      <c r="S861" s="25">
        <v>1.5825627701627321E-2</v>
      </c>
      <c r="T861" s="25">
        <v>0.1336302740188276</v>
      </c>
      <c r="U861" s="25">
        <v>6.2171679951884683E-2</v>
      </c>
      <c r="V861" s="25">
        <v>8.3059715653912444E-2</v>
      </c>
      <c r="W861" s="10">
        <v>0.39704229617232661</v>
      </c>
      <c r="X861">
        <f t="shared" si="198"/>
        <v>1</v>
      </c>
      <c r="Y861">
        <f t="shared" si="199"/>
        <v>0</v>
      </c>
      <c r="Z861">
        <f t="shared" si="200"/>
        <v>0</v>
      </c>
      <c r="AA861">
        <f t="shared" si="201"/>
        <v>0</v>
      </c>
      <c r="AB861">
        <f t="shared" si="202"/>
        <v>0</v>
      </c>
      <c r="AC861">
        <f t="shared" si="203"/>
        <v>0</v>
      </c>
      <c r="AD861">
        <f t="shared" si="204"/>
        <v>1</v>
      </c>
      <c r="AE861">
        <f t="shared" si="205"/>
        <v>0</v>
      </c>
      <c r="AF861">
        <f t="shared" si="206"/>
        <v>0</v>
      </c>
      <c r="AG861">
        <f t="shared" si="207"/>
        <v>0</v>
      </c>
      <c r="AH861">
        <f t="shared" si="208"/>
        <v>0</v>
      </c>
      <c r="AI861">
        <f t="shared" si="209"/>
        <v>0</v>
      </c>
      <c r="AJ861">
        <f t="shared" si="210"/>
        <v>0</v>
      </c>
      <c r="AK861">
        <f t="shared" si="211"/>
        <v>1</v>
      </c>
    </row>
    <row r="862" spans="1:37" x14ac:dyDescent="0.35">
      <c r="A862" t="s">
        <v>1689</v>
      </c>
      <c r="B862" t="s">
        <v>1690</v>
      </c>
      <c r="C862" s="18">
        <v>0</v>
      </c>
      <c r="D862" s="19">
        <v>0</v>
      </c>
      <c r="E862" s="19">
        <v>0</v>
      </c>
      <c r="F862" s="19">
        <v>0</v>
      </c>
      <c r="G862" s="19">
        <v>0</v>
      </c>
      <c r="H862" s="19">
        <v>0</v>
      </c>
      <c r="I862" s="20">
        <v>1</v>
      </c>
      <c r="J862" s="8">
        <v>0</v>
      </c>
      <c r="K862" s="9">
        <v>0</v>
      </c>
      <c r="L862" s="9">
        <v>0</v>
      </c>
      <c r="M862" s="9">
        <v>0</v>
      </c>
      <c r="N862" s="9">
        <v>0</v>
      </c>
      <c r="O862" s="9">
        <v>0</v>
      </c>
      <c r="P862" s="32">
        <v>1</v>
      </c>
      <c r="Q862" s="25">
        <v>6.9915221592484089E-2</v>
      </c>
      <c r="R862" s="25">
        <v>1.348665961971297E-2</v>
      </c>
      <c r="S862" s="25">
        <v>9.7722758451079424E-3</v>
      </c>
      <c r="T862" s="25">
        <v>0.13740416078083231</v>
      </c>
      <c r="U862" s="25">
        <v>2.674223550424001E-2</v>
      </c>
      <c r="V862" s="25">
        <v>0.16287554616566891</v>
      </c>
      <c r="W862" s="10">
        <v>0.64095014675456785</v>
      </c>
      <c r="X862">
        <f t="shared" si="198"/>
        <v>0</v>
      </c>
      <c r="Y862">
        <f t="shared" si="199"/>
        <v>0</v>
      </c>
      <c r="Z862">
        <f t="shared" si="200"/>
        <v>0</v>
      </c>
      <c r="AA862">
        <f t="shared" si="201"/>
        <v>0</v>
      </c>
      <c r="AB862">
        <f t="shared" si="202"/>
        <v>0</v>
      </c>
      <c r="AC862">
        <f t="shared" si="203"/>
        <v>0</v>
      </c>
      <c r="AD862">
        <f t="shared" si="204"/>
        <v>1</v>
      </c>
      <c r="AE862">
        <f t="shared" si="205"/>
        <v>0</v>
      </c>
      <c r="AF862">
        <f t="shared" si="206"/>
        <v>0</v>
      </c>
      <c r="AG862">
        <f t="shared" si="207"/>
        <v>0</v>
      </c>
      <c r="AH862">
        <f t="shared" si="208"/>
        <v>0</v>
      </c>
      <c r="AI862">
        <f t="shared" si="209"/>
        <v>0</v>
      </c>
      <c r="AJ862">
        <f t="shared" si="210"/>
        <v>0</v>
      </c>
      <c r="AK862">
        <f t="shared" si="211"/>
        <v>1</v>
      </c>
    </row>
    <row r="863" spans="1:37" x14ac:dyDescent="0.35">
      <c r="A863" t="s">
        <v>1691</v>
      </c>
      <c r="B863" t="s">
        <v>1692</v>
      </c>
      <c r="C863" s="18">
        <v>0</v>
      </c>
      <c r="D863" s="19">
        <v>0</v>
      </c>
      <c r="E863" s="19">
        <v>0</v>
      </c>
      <c r="F863" s="19">
        <v>0</v>
      </c>
      <c r="G863" s="19">
        <v>0</v>
      </c>
      <c r="H863" s="19">
        <v>0</v>
      </c>
      <c r="I863" s="20">
        <v>1</v>
      </c>
      <c r="J863" s="8">
        <v>0</v>
      </c>
      <c r="K863" s="9">
        <v>0</v>
      </c>
      <c r="L863" s="9">
        <v>0</v>
      </c>
      <c r="M863" s="9">
        <v>0</v>
      </c>
      <c r="N863" s="9">
        <v>0</v>
      </c>
      <c r="O863" s="9">
        <v>0</v>
      </c>
      <c r="P863" s="32">
        <v>0</v>
      </c>
      <c r="Q863" s="25">
        <v>0.1103410711682572</v>
      </c>
      <c r="R863" s="25">
        <v>1.2601211177056339E-2</v>
      </c>
      <c r="S863" s="25">
        <v>1.4628102406156701E-2</v>
      </c>
      <c r="T863" s="25">
        <v>0.46331956805113561</v>
      </c>
      <c r="U863" s="25">
        <v>0.1072190271511354</v>
      </c>
      <c r="V863" s="25">
        <v>9.612842693729845E-2</v>
      </c>
      <c r="W863" s="10">
        <v>0.30394846003842713</v>
      </c>
      <c r="X863">
        <f t="shared" si="198"/>
        <v>0</v>
      </c>
      <c r="Y863">
        <f t="shared" si="199"/>
        <v>0</v>
      </c>
      <c r="Z863">
        <f t="shared" si="200"/>
        <v>0</v>
      </c>
      <c r="AA863">
        <f t="shared" si="201"/>
        <v>1</v>
      </c>
      <c r="AB863">
        <f t="shared" si="202"/>
        <v>0</v>
      </c>
      <c r="AC863">
        <f t="shared" si="203"/>
        <v>0</v>
      </c>
      <c r="AD863">
        <f t="shared" si="204"/>
        <v>0</v>
      </c>
      <c r="AE863">
        <f t="shared" si="205"/>
        <v>0</v>
      </c>
      <c r="AF863">
        <f t="shared" si="206"/>
        <v>0</v>
      </c>
      <c r="AG863">
        <f t="shared" si="207"/>
        <v>0</v>
      </c>
      <c r="AH863">
        <f t="shared" si="208"/>
        <v>0</v>
      </c>
      <c r="AI863">
        <f t="shared" si="209"/>
        <v>0</v>
      </c>
      <c r="AJ863">
        <f t="shared" si="210"/>
        <v>0</v>
      </c>
      <c r="AK863">
        <f t="shared" si="211"/>
        <v>0</v>
      </c>
    </row>
    <row r="864" spans="1:37" x14ac:dyDescent="0.35">
      <c r="A864" t="s">
        <v>1693</v>
      </c>
      <c r="B864" t="s">
        <v>1694</v>
      </c>
      <c r="C864" s="18">
        <v>0</v>
      </c>
      <c r="D864" s="19">
        <v>0</v>
      </c>
      <c r="E864" s="19">
        <v>0</v>
      </c>
      <c r="F864" s="19">
        <v>1</v>
      </c>
      <c r="G864" s="19">
        <v>0</v>
      </c>
      <c r="H864" s="19">
        <v>1</v>
      </c>
      <c r="I864" s="20">
        <v>0</v>
      </c>
      <c r="J864" s="8">
        <v>0</v>
      </c>
      <c r="K864" s="9">
        <v>0</v>
      </c>
      <c r="L864" s="9">
        <v>0</v>
      </c>
      <c r="M864" s="9">
        <v>0</v>
      </c>
      <c r="N864" s="9">
        <v>0</v>
      </c>
      <c r="O864" s="9">
        <v>0</v>
      </c>
      <c r="P864" s="32">
        <v>1</v>
      </c>
      <c r="Q864" s="25">
        <v>0.1036161654747263</v>
      </c>
      <c r="R864" s="25">
        <v>1.9243647019897021E-2</v>
      </c>
      <c r="S864" s="25">
        <v>1.2407547537866499E-2</v>
      </c>
      <c r="T864" s="25">
        <v>0.14404055224634141</v>
      </c>
      <c r="U864" s="25">
        <v>5.4390860072913091E-2</v>
      </c>
      <c r="V864" s="25">
        <v>8.7711059072469746E-2</v>
      </c>
      <c r="W864" s="10">
        <v>0.69557298362511721</v>
      </c>
      <c r="X864">
        <f t="shared" si="198"/>
        <v>0</v>
      </c>
      <c r="Y864">
        <f t="shared" si="199"/>
        <v>0</v>
      </c>
      <c r="Z864">
        <f t="shared" si="200"/>
        <v>0</v>
      </c>
      <c r="AA864">
        <f t="shared" si="201"/>
        <v>0</v>
      </c>
      <c r="AB864">
        <f t="shared" si="202"/>
        <v>0</v>
      </c>
      <c r="AC864">
        <f t="shared" si="203"/>
        <v>0</v>
      </c>
      <c r="AD864">
        <f t="shared" si="204"/>
        <v>1</v>
      </c>
      <c r="AE864">
        <f t="shared" si="205"/>
        <v>0</v>
      </c>
      <c r="AF864">
        <f t="shared" si="206"/>
        <v>0</v>
      </c>
      <c r="AG864">
        <f t="shared" si="207"/>
        <v>0</v>
      </c>
      <c r="AH864">
        <f t="shared" si="208"/>
        <v>0</v>
      </c>
      <c r="AI864">
        <f t="shared" si="209"/>
        <v>0</v>
      </c>
      <c r="AJ864">
        <f t="shared" si="210"/>
        <v>0</v>
      </c>
      <c r="AK864">
        <f t="shared" si="211"/>
        <v>0</v>
      </c>
    </row>
    <row r="865" spans="1:37" x14ac:dyDescent="0.35">
      <c r="A865" t="s">
        <v>1695</v>
      </c>
      <c r="B865" t="s">
        <v>1696</v>
      </c>
      <c r="C865" s="18">
        <v>0</v>
      </c>
      <c r="D865" s="19">
        <v>0</v>
      </c>
      <c r="E865" s="19">
        <v>0</v>
      </c>
      <c r="F865" s="19">
        <v>0</v>
      </c>
      <c r="G865" s="19">
        <v>1</v>
      </c>
      <c r="H865" s="19">
        <v>0</v>
      </c>
      <c r="I865" s="20">
        <v>0</v>
      </c>
      <c r="J865" s="8">
        <v>0</v>
      </c>
      <c r="K865" s="9">
        <v>0</v>
      </c>
      <c r="L865" s="9">
        <v>0</v>
      </c>
      <c r="M865" s="9">
        <v>1</v>
      </c>
      <c r="N865" s="9">
        <v>0</v>
      </c>
      <c r="O865" s="9">
        <v>0</v>
      </c>
      <c r="P865" s="32">
        <v>0</v>
      </c>
      <c r="Q865" s="25">
        <v>0.1037987432611145</v>
      </c>
      <c r="R865" s="25">
        <v>1.444047018037271E-2</v>
      </c>
      <c r="S865" s="25">
        <v>1.347521908168013E-2</v>
      </c>
      <c r="T865" s="25">
        <v>0.51020525946925832</v>
      </c>
      <c r="U865" s="25">
        <v>7.8665842264170713E-2</v>
      </c>
      <c r="V865" s="25">
        <v>9.8794686327434267E-2</v>
      </c>
      <c r="W865" s="10">
        <v>0.2709721621030623</v>
      </c>
      <c r="X865">
        <f t="shared" si="198"/>
        <v>0</v>
      </c>
      <c r="Y865">
        <f t="shared" si="199"/>
        <v>0</v>
      </c>
      <c r="Z865">
        <f t="shared" si="200"/>
        <v>0</v>
      </c>
      <c r="AA865">
        <f t="shared" si="201"/>
        <v>1</v>
      </c>
      <c r="AB865">
        <f t="shared" si="202"/>
        <v>0</v>
      </c>
      <c r="AC865">
        <f t="shared" si="203"/>
        <v>0</v>
      </c>
      <c r="AD865">
        <f t="shared" si="204"/>
        <v>0</v>
      </c>
      <c r="AE865">
        <f t="shared" si="205"/>
        <v>0</v>
      </c>
      <c r="AF865">
        <f t="shared" si="206"/>
        <v>0</v>
      </c>
      <c r="AG865">
        <f t="shared" si="207"/>
        <v>0</v>
      </c>
      <c r="AH865">
        <f t="shared" si="208"/>
        <v>0</v>
      </c>
      <c r="AI865">
        <f t="shared" si="209"/>
        <v>0</v>
      </c>
      <c r="AJ865">
        <f t="shared" si="210"/>
        <v>0</v>
      </c>
      <c r="AK865">
        <f t="shared" si="211"/>
        <v>0</v>
      </c>
    </row>
    <row r="866" spans="1:37" x14ac:dyDescent="0.35">
      <c r="A866" t="s">
        <v>1697</v>
      </c>
      <c r="B866" t="s">
        <v>1698</v>
      </c>
      <c r="C866" s="18">
        <v>0</v>
      </c>
      <c r="D866" s="19">
        <v>1</v>
      </c>
      <c r="E866" s="19">
        <v>0</v>
      </c>
      <c r="F866" s="19">
        <v>0</v>
      </c>
      <c r="G866" s="19">
        <v>0</v>
      </c>
      <c r="H866" s="19">
        <v>0</v>
      </c>
      <c r="I866" s="20">
        <v>0</v>
      </c>
      <c r="J866" s="8">
        <v>0</v>
      </c>
      <c r="K866" s="9">
        <v>0</v>
      </c>
      <c r="L866" s="9">
        <v>0</v>
      </c>
      <c r="M866" s="9">
        <v>0</v>
      </c>
      <c r="N866" s="9">
        <v>0</v>
      </c>
      <c r="O866" s="9">
        <v>0</v>
      </c>
      <c r="P866" s="32">
        <v>0</v>
      </c>
      <c r="Q866" s="25">
        <v>0.33700326109558199</v>
      </c>
      <c r="R866" s="25">
        <v>0.19088869672362571</v>
      </c>
      <c r="S866" s="25">
        <v>1.434516547808117E-2</v>
      </c>
      <c r="T866" s="25">
        <v>0.131615406016279</v>
      </c>
      <c r="U866" s="25">
        <v>5.2982414182903462E-2</v>
      </c>
      <c r="V866" s="25">
        <v>6.8895474506926443E-2</v>
      </c>
      <c r="W866" s="10">
        <v>0.13527283588958181</v>
      </c>
      <c r="X866">
        <f t="shared" si="198"/>
        <v>1</v>
      </c>
      <c r="Y866">
        <f t="shared" si="199"/>
        <v>0</v>
      </c>
      <c r="Z866">
        <f t="shared" si="200"/>
        <v>0</v>
      </c>
      <c r="AA866">
        <f t="shared" si="201"/>
        <v>0</v>
      </c>
      <c r="AB866">
        <f t="shared" si="202"/>
        <v>0</v>
      </c>
      <c r="AC866">
        <f t="shared" si="203"/>
        <v>0</v>
      </c>
      <c r="AD866">
        <f t="shared" si="204"/>
        <v>0</v>
      </c>
      <c r="AE866">
        <f t="shared" si="205"/>
        <v>0</v>
      </c>
      <c r="AF866">
        <f t="shared" si="206"/>
        <v>0</v>
      </c>
      <c r="AG866">
        <f t="shared" si="207"/>
        <v>0</v>
      </c>
      <c r="AH866">
        <f t="shared" si="208"/>
        <v>0</v>
      </c>
      <c r="AI866">
        <f t="shared" si="209"/>
        <v>0</v>
      </c>
      <c r="AJ866">
        <f t="shared" si="210"/>
        <v>0</v>
      </c>
      <c r="AK866">
        <f t="shared" si="211"/>
        <v>0</v>
      </c>
    </row>
    <row r="867" spans="1:37" x14ac:dyDescent="0.35">
      <c r="A867" t="s">
        <v>1699</v>
      </c>
      <c r="B867" t="s">
        <v>1700</v>
      </c>
      <c r="C867" s="18">
        <v>0</v>
      </c>
      <c r="D867" s="19">
        <v>0</v>
      </c>
      <c r="E867" s="19">
        <v>0</v>
      </c>
      <c r="F867" s="19">
        <v>1</v>
      </c>
      <c r="G867" s="19">
        <v>0</v>
      </c>
      <c r="H867" s="19">
        <v>0</v>
      </c>
      <c r="I867" s="20">
        <v>0</v>
      </c>
      <c r="J867" s="8">
        <v>0</v>
      </c>
      <c r="K867" s="9">
        <v>0</v>
      </c>
      <c r="L867" s="9">
        <v>0</v>
      </c>
      <c r="M867" s="9">
        <v>1</v>
      </c>
      <c r="N867" s="9">
        <v>0</v>
      </c>
      <c r="O867" s="9">
        <v>0</v>
      </c>
      <c r="P867" s="32">
        <v>0</v>
      </c>
      <c r="Q867" s="25">
        <v>6.2371584110245293E-2</v>
      </c>
      <c r="R867" s="25">
        <v>1.513701624371429E-2</v>
      </c>
      <c r="S867" s="25">
        <v>1.6614596603832171E-2</v>
      </c>
      <c r="T867" s="25">
        <v>0.51353964325862089</v>
      </c>
      <c r="U867" s="25">
        <v>3.1629943783733142E-2</v>
      </c>
      <c r="V867" s="25">
        <v>9.7976969267086572E-2</v>
      </c>
      <c r="W867" s="10">
        <v>0.25050457854297609</v>
      </c>
      <c r="X867">
        <f t="shared" si="198"/>
        <v>0</v>
      </c>
      <c r="Y867">
        <f t="shared" si="199"/>
        <v>0</v>
      </c>
      <c r="Z867">
        <f t="shared" si="200"/>
        <v>0</v>
      </c>
      <c r="AA867">
        <f t="shared" si="201"/>
        <v>1</v>
      </c>
      <c r="AB867">
        <f t="shared" si="202"/>
        <v>0</v>
      </c>
      <c r="AC867">
        <f t="shared" si="203"/>
        <v>0</v>
      </c>
      <c r="AD867">
        <f t="shared" si="204"/>
        <v>0</v>
      </c>
      <c r="AE867">
        <f t="shared" si="205"/>
        <v>0</v>
      </c>
      <c r="AF867">
        <f t="shared" si="206"/>
        <v>0</v>
      </c>
      <c r="AG867">
        <f t="shared" si="207"/>
        <v>0</v>
      </c>
      <c r="AH867">
        <f t="shared" si="208"/>
        <v>1</v>
      </c>
      <c r="AI867">
        <f t="shared" si="209"/>
        <v>0</v>
      </c>
      <c r="AJ867">
        <f t="shared" si="210"/>
        <v>0</v>
      </c>
      <c r="AK867">
        <f t="shared" si="211"/>
        <v>0</v>
      </c>
    </row>
    <row r="868" spans="1:37" x14ac:dyDescent="0.35">
      <c r="A868" t="s">
        <v>1701</v>
      </c>
      <c r="B868" t="s">
        <v>1702</v>
      </c>
      <c r="C868" s="18">
        <v>0</v>
      </c>
      <c r="D868" s="19">
        <v>0</v>
      </c>
      <c r="E868" s="19">
        <v>0</v>
      </c>
      <c r="F868" s="19">
        <v>0</v>
      </c>
      <c r="G868" s="19">
        <v>0</v>
      </c>
      <c r="H868" s="19">
        <v>0</v>
      </c>
      <c r="I868" s="20">
        <v>1</v>
      </c>
      <c r="J868" s="8">
        <v>0</v>
      </c>
      <c r="K868" s="9">
        <v>0</v>
      </c>
      <c r="L868" s="9">
        <v>0</v>
      </c>
      <c r="M868" s="9">
        <v>0</v>
      </c>
      <c r="N868" s="9">
        <v>0</v>
      </c>
      <c r="O868" s="9">
        <v>0</v>
      </c>
      <c r="P868" s="32">
        <v>0</v>
      </c>
      <c r="Q868" s="25">
        <v>6.6237892136751159E-2</v>
      </c>
      <c r="R868" s="25">
        <v>1.654113275805303E-2</v>
      </c>
      <c r="S868" s="25">
        <v>2.7280726554891079E-2</v>
      </c>
      <c r="T868" s="25">
        <v>0.27323009962497091</v>
      </c>
      <c r="U868" s="25">
        <v>0.1660986854336616</v>
      </c>
      <c r="V868" s="25">
        <v>8.6905315823240695E-2</v>
      </c>
      <c r="W868" s="10">
        <v>0.29005538585614749</v>
      </c>
      <c r="X868">
        <f t="shared" si="198"/>
        <v>0</v>
      </c>
      <c r="Y868">
        <f t="shared" si="199"/>
        <v>0</v>
      </c>
      <c r="Z868">
        <f t="shared" si="200"/>
        <v>0</v>
      </c>
      <c r="AA868">
        <f t="shared" si="201"/>
        <v>0</v>
      </c>
      <c r="AB868">
        <f t="shared" si="202"/>
        <v>1</v>
      </c>
      <c r="AC868">
        <f t="shared" si="203"/>
        <v>0</v>
      </c>
      <c r="AD868">
        <f t="shared" si="204"/>
        <v>0</v>
      </c>
      <c r="AE868">
        <f t="shared" si="205"/>
        <v>0</v>
      </c>
      <c r="AF868">
        <f t="shared" si="206"/>
        <v>0</v>
      </c>
      <c r="AG868">
        <f t="shared" si="207"/>
        <v>0</v>
      </c>
      <c r="AH868">
        <f t="shared" si="208"/>
        <v>0</v>
      </c>
      <c r="AI868">
        <f t="shared" si="209"/>
        <v>0</v>
      </c>
      <c r="AJ868">
        <f t="shared" si="210"/>
        <v>0</v>
      </c>
      <c r="AK868">
        <f t="shared" si="211"/>
        <v>0</v>
      </c>
    </row>
    <row r="869" spans="1:37" x14ac:dyDescent="0.35">
      <c r="A869" t="s">
        <v>1703</v>
      </c>
      <c r="B869" t="s">
        <v>1704</v>
      </c>
      <c r="C869" s="18">
        <v>0</v>
      </c>
      <c r="D869" s="19">
        <v>0</v>
      </c>
      <c r="E869" s="19">
        <v>0</v>
      </c>
      <c r="F869" s="19">
        <v>0</v>
      </c>
      <c r="G869" s="19">
        <v>0</v>
      </c>
      <c r="H869" s="19">
        <v>0</v>
      </c>
      <c r="I869" s="20">
        <v>1</v>
      </c>
      <c r="J869" s="8">
        <v>0</v>
      </c>
      <c r="K869" s="9">
        <v>0</v>
      </c>
      <c r="L869" s="9">
        <v>0</v>
      </c>
      <c r="M869" s="9">
        <v>1</v>
      </c>
      <c r="N869" s="9">
        <v>0</v>
      </c>
      <c r="O869" s="9">
        <v>0</v>
      </c>
      <c r="P869" s="32">
        <v>0</v>
      </c>
      <c r="Q869" s="25">
        <v>9.3199267377178333E-2</v>
      </c>
      <c r="R869" s="25">
        <v>1.8215212423996308E-2</v>
      </c>
      <c r="S869" s="25">
        <v>3.1535579059429969E-2</v>
      </c>
      <c r="T869" s="25">
        <v>0.51259616845638056</v>
      </c>
      <c r="U869" s="25">
        <v>6.9119880545463808E-2</v>
      </c>
      <c r="V869" s="25">
        <v>9.0176184520365035E-2</v>
      </c>
      <c r="W869" s="10">
        <v>0.26975414790897978</v>
      </c>
      <c r="X869">
        <f t="shared" si="198"/>
        <v>0</v>
      </c>
      <c r="Y869">
        <f t="shared" si="199"/>
        <v>0</v>
      </c>
      <c r="Z869">
        <f t="shared" si="200"/>
        <v>0</v>
      </c>
      <c r="AA869">
        <f t="shared" si="201"/>
        <v>1</v>
      </c>
      <c r="AB869">
        <f t="shared" si="202"/>
        <v>0</v>
      </c>
      <c r="AC869">
        <f t="shared" si="203"/>
        <v>0</v>
      </c>
      <c r="AD869">
        <f t="shared" si="204"/>
        <v>0</v>
      </c>
      <c r="AE869">
        <f t="shared" si="205"/>
        <v>0</v>
      </c>
      <c r="AF869">
        <f t="shared" si="206"/>
        <v>0</v>
      </c>
      <c r="AG869">
        <f t="shared" si="207"/>
        <v>0</v>
      </c>
      <c r="AH869">
        <f t="shared" si="208"/>
        <v>0</v>
      </c>
      <c r="AI869">
        <f t="shared" si="209"/>
        <v>0</v>
      </c>
      <c r="AJ869">
        <f t="shared" si="210"/>
        <v>0</v>
      </c>
      <c r="AK869">
        <f t="shared" si="211"/>
        <v>0</v>
      </c>
    </row>
    <row r="870" spans="1:37" x14ac:dyDescent="0.35">
      <c r="A870" t="s">
        <v>1705</v>
      </c>
      <c r="B870" t="s">
        <v>1706</v>
      </c>
      <c r="C870" s="18">
        <v>0</v>
      </c>
      <c r="D870" s="19">
        <v>0</v>
      </c>
      <c r="E870" s="19">
        <v>1</v>
      </c>
      <c r="F870" s="19">
        <v>0</v>
      </c>
      <c r="G870" s="19">
        <v>0</v>
      </c>
      <c r="H870" s="19">
        <v>1</v>
      </c>
      <c r="I870" s="20">
        <v>0</v>
      </c>
      <c r="J870" s="8">
        <v>0</v>
      </c>
      <c r="K870" s="9">
        <v>0</v>
      </c>
      <c r="L870" s="9">
        <v>0</v>
      </c>
      <c r="M870" s="9">
        <v>0</v>
      </c>
      <c r="N870" s="9">
        <v>0</v>
      </c>
      <c r="O870" s="9">
        <v>0</v>
      </c>
      <c r="P870" s="32">
        <v>0</v>
      </c>
      <c r="Q870" s="25">
        <v>0.40513860460259238</v>
      </c>
      <c r="R870" s="25">
        <v>5.775672416782919E-2</v>
      </c>
      <c r="S870" s="25">
        <v>5.3672004622257907E-2</v>
      </c>
      <c r="T870" s="25">
        <v>8.4844902376345219E-2</v>
      </c>
      <c r="U870" s="25">
        <v>0.1031639655310862</v>
      </c>
      <c r="V870" s="25">
        <v>0.22420920919790471</v>
      </c>
      <c r="W870" s="10">
        <v>6.541877877282315E-2</v>
      </c>
      <c r="X870">
        <f t="shared" si="198"/>
        <v>1</v>
      </c>
      <c r="Y870">
        <f t="shared" si="199"/>
        <v>0</v>
      </c>
      <c r="Z870">
        <f t="shared" si="200"/>
        <v>0</v>
      </c>
      <c r="AA870">
        <f t="shared" si="201"/>
        <v>0</v>
      </c>
      <c r="AB870">
        <f t="shared" si="202"/>
        <v>0</v>
      </c>
      <c r="AC870">
        <f t="shared" si="203"/>
        <v>0</v>
      </c>
      <c r="AD870">
        <f t="shared" si="204"/>
        <v>0</v>
      </c>
      <c r="AE870">
        <f t="shared" si="205"/>
        <v>0</v>
      </c>
      <c r="AF870">
        <f t="shared" si="206"/>
        <v>0</v>
      </c>
      <c r="AG870">
        <f t="shared" si="207"/>
        <v>0</v>
      </c>
      <c r="AH870">
        <f t="shared" si="208"/>
        <v>0</v>
      </c>
      <c r="AI870">
        <f t="shared" si="209"/>
        <v>0</v>
      </c>
      <c r="AJ870">
        <f t="shared" si="210"/>
        <v>0</v>
      </c>
      <c r="AK870">
        <f t="shared" si="211"/>
        <v>0</v>
      </c>
    </row>
    <row r="871" spans="1:37" x14ac:dyDescent="0.35">
      <c r="A871" t="s">
        <v>1707</v>
      </c>
      <c r="B871" t="s">
        <v>1708</v>
      </c>
      <c r="C871" s="18">
        <v>0</v>
      </c>
      <c r="D871" s="19">
        <v>0</v>
      </c>
      <c r="E871" s="19">
        <v>0</v>
      </c>
      <c r="F871" s="19">
        <v>1</v>
      </c>
      <c r="G871" s="19">
        <v>0</v>
      </c>
      <c r="H871" s="19">
        <v>0</v>
      </c>
      <c r="I871" s="20">
        <v>0</v>
      </c>
      <c r="J871" s="8">
        <v>0</v>
      </c>
      <c r="K871" s="9">
        <v>0</v>
      </c>
      <c r="L871" s="9">
        <v>0</v>
      </c>
      <c r="M871" s="9">
        <v>1</v>
      </c>
      <c r="N871" s="9">
        <v>0</v>
      </c>
      <c r="O871" s="9">
        <v>0</v>
      </c>
      <c r="P871" s="32">
        <v>0</v>
      </c>
      <c r="Q871" s="25">
        <v>0.1095539148896249</v>
      </c>
      <c r="R871" s="25">
        <v>1.070117046655468E-2</v>
      </c>
      <c r="S871" s="25">
        <v>7.8368124627507217E-3</v>
      </c>
      <c r="T871" s="25">
        <v>0.88762316011776388</v>
      </c>
      <c r="U871" s="25">
        <v>1.7561544594078701E-2</v>
      </c>
      <c r="V871" s="25">
        <v>4.8883648974392777E-2</v>
      </c>
      <c r="W871" s="10">
        <v>3.3974279248028753E-2</v>
      </c>
      <c r="X871">
        <f t="shared" si="198"/>
        <v>0</v>
      </c>
      <c r="Y871">
        <f t="shared" si="199"/>
        <v>0</v>
      </c>
      <c r="Z871">
        <f t="shared" si="200"/>
        <v>0</v>
      </c>
      <c r="AA871">
        <f t="shared" si="201"/>
        <v>1</v>
      </c>
      <c r="AB871">
        <f t="shared" si="202"/>
        <v>0</v>
      </c>
      <c r="AC871">
        <f t="shared" si="203"/>
        <v>0</v>
      </c>
      <c r="AD871">
        <f t="shared" si="204"/>
        <v>0</v>
      </c>
      <c r="AE871">
        <f t="shared" si="205"/>
        <v>0</v>
      </c>
      <c r="AF871">
        <f t="shared" si="206"/>
        <v>0</v>
      </c>
      <c r="AG871">
        <f t="shared" si="207"/>
        <v>0</v>
      </c>
      <c r="AH871">
        <f t="shared" si="208"/>
        <v>1</v>
      </c>
      <c r="AI871">
        <f t="shared" si="209"/>
        <v>0</v>
      </c>
      <c r="AJ871">
        <f t="shared" si="210"/>
        <v>0</v>
      </c>
      <c r="AK871">
        <f t="shared" si="211"/>
        <v>0</v>
      </c>
    </row>
    <row r="872" spans="1:37" x14ac:dyDescent="0.35">
      <c r="A872" t="s">
        <v>1709</v>
      </c>
      <c r="B872" t="s">
        <v>1710</v>
      </c>
      <c r="C872" s="18">
        <v>1</v>
      </c>
      <c r="D872" s="19">
        <v>0</v>
      </c>
      <c r="E872" s="19">
        <v>0</v>
      </c>
      <c r="F872" s="19">
        <v>0</v>
      </c>
      <c r="G872" s="19">
        <v>0</v>
      </c>
      <c r="H872" s="19">
        <v>0</v>
      </c>
      <c r="I872" s="20">
        <v>0</v>
      </c>
      <c r="J872" s="8">
        <v>0</v>
      </c>
      <c r="K872" s="9">
        <v>0</v>
      </c>
      <c r="L872" s="9">
        <v>0</v>
      </c>
      <c r="M872" s="9">
        <v>0</v>
      </c>
      <c r="N872" s="9">
        <v>0</v>
      </c>
      <c r="O872" s="9">
        <v>0</v>
      </c>
      <c r="P872" s="32">
        <v>0</v>
      </c>
      <c r="Q872" s="25">
        <v>0.1165149738683119</v>
      </c>
      <c r="R872" s="25">
        <v>5.3427065464226382E-2</v>
      </c>
      <c r="S872" s="25">
        <v>2.0138957415844001E-2</v>
      </c>
      <c r="T872" s="25">
        <v>0.26542462554689311</v>
      </c>
      <c r="U872" s="25">
        <v>7.361006274021864E-2</v>
      </c>
      <c r="V872" s="25">
        <v>0.1208942926565747</v>
      </c>
      <c r="W872" s="10">
        <v>0.35813723813093468</v>
      </c>
      <c r="X872">
        <f t="shared" si="198"/>
        <v>0</v>
      </c>
      <c r="Y872">
        <f t="shared" si="199"/>
        <v>0</v>
      </c>
      <c r="Z872">
        <f t="shared" si="200"/>
        <v>0</v>
      </c>
      <c r="AA872">
        <f t="shared" si="201"/>
        <v>0</v>
      </c>
      <c r="AB872">
        <f t="shared" si="202"/>
        <v>0</v>
      </c>
      <c r="AC872">
        <f t="shared" si="203"/>
        <v>0</v>
      </c>
      <c r="AD872">
        <f t="shared" si="204"/>
        <v>1</v>
      </c>
      <c r="AE872">
        <f t="shared" si="205"/>
        <v>0</v>
      </c>
      <c r="AF872">
        <f t="shared" si="206"/>
        <v>0</v>
      </c>
      <c r="AG872">
        <f t="shared" si="207"/>
        <v>0</v>
      </c>
      <c r="AH872">
        <f t="shared" si="208"/>
        <v>0</v>
      </c>
      <c r="AI872">
        <f t="shared" si="209"/>
        <v>0</v>
      </c>
      <c r="AJ872">
        <f t="shared" si="210"/>
        <v>0</v>
      </c>
      <c r="AK872">
        <f t="shared" si="211"/>
        <v>0</v>
      </c>
    </row>
    <row r="873" spans="1:37" x14ac:dyDescent="0.35">
      <c r="A873" t="s">
        <v>1711</v>
      </c>
      <c r="B873" t="s">
        <v>1712</v>
      </c>
      <c r="C873" s="18">
        <v>0</v>
      </c>
      <c r="D873" s="19">
        <v>0</v>
      </c>
      <c r="E873" s="19">
        <v>0</v>
      </c>
      <c r="F873" s="19">
        <v>0</v>
      </c>
      <c r="G873" s="19">
        <v>0</v>
      </c>
      <c r="H873" s="19">
        <v>0</v>
      </c>
      <c r="I873" s="20">
        <v>1</v>
      </c>
      <c r="J873" s="8">
        <v>0</v>
      </c>
      <c r="K873" s="9">
        <v>0</v>
      </c>
      <c r="L873" s="9">
        <v>0</v>
      </c>
      <c r="M873" s="9">
        <v>1</v>
      </c>
      <c r="N873" s="9">
        <v>0</v>
      </c>
      <c r="O873" s="9">
        <v>0</v>
      </c>
      <c r="P873" s="32">
        <v>0</v>
      </c>
      <c r="Q873" s="25">
        <v>0.13753624065901829</v>
      </c>
      <c r="R873" s="25">
        <v>1.3480043839537581E-2</v>
      </c>
      <c r="S873" s="25">
        <v>9.2912328094297992E-3</v>
      </c>
      <c r="T873" s="25">
        <v>0.61190563625424732</v>
      </c>
      <c r="U873" s="25">
        <v>3.4786477511723993E-2</v>
      </c>
      <c r="V873" s="25">
        <v>3.6679693335456558E-2</v>
      </c>
      <c r="W873" s="10">
        <v>0.23826355476483749</v>
      </c>
      <c r="X873">
        <f t="shared" si="198"/>
        <v>0</v>
      </c>
      <c r="Y873">
        <f t="shared" si="199"/>
        <v>0</v>
      </c>
      <c r="Z873">
        <f t="shared" si="200"/>
        <v>0</v>
      </c>
      <c r="AA873">
        <f t="shared" si="201"/>
        <v>1</v>
      </c>
      <c r="AB873">
        <f t="shared" si="202"/>
        <v>0</v>
      </c>
      <c r="AC873">
        <f t="shared" si="203"/>
        <v>0</v>
      </c>
      <c r="AD873">
        <f t="shared" si="204"/>
        <v>0</v>
      </c>
      <c r="AE873">
        <f t="shared" si="205"/>
        <v>0</v>
      </c>
      <c r="AF873">
        <f t="shared" si="206"/>
        <v>0</v>
      </c>
      <c r="AG873">
        <f t="shared" si="207"/>
        <v>0</v>
      </c>
      <c r="AH873">
        <f t="shared" si="208"/>
        <v>0</v>
      </c>
      <c r="AI873">
        <f t="shared" si="209"/>
        <v>0</v>
      </c>
      <c r="AJ873">
        <f t="shared" si="210"/>
        <v>0</v>
      </c>
      <c r="AK873">
        <f t="shared" si="211"/>
        <v>0</v>
      </c>
    </row>
    <row r="874" spans="1:37" x14ac:dyDescent="0.35">
      <c r="A874" t="s">
        <v>1713</v>
      </c>
      <c r="B874" t="s">
        <v>1714</v>
      </c>
      <c r="C874" s="18">
        <v>0</v>
      </c>
      <c r="D874" s="19">
        <v>0</v>
      </c>
      <c r="E874" s="19">
        <v>0</v>
      </c>
      <c r="F874" s="19">
        <v>0</v>
      </c>
      <c r="G874" s="19">
        <v>0</v>
      </c>
      <c r="H874" s="19">
        <v>0</v>
      </c>
      <c r="I874" s="20">
        <v>1</v>
      </c>
      <c r="J874" s="8">
        <v>0</v>
      </c>
      <c r="K874" s="9">
        <v>0</v>
      </c>
      <c r="L874" s="9">
        <v>0</v>
      </c>
      <c r="M874" s="9">
        <v>0</v>
      </c>
      <c r="N874" s="9">
        <v>0</v>
      </c>
      <c r="O874" s="9">
        <v>0</v>
      </c>
      <c r="P874" s="32">
        <v>0</v>
      </c>
      <c r="Q874" s="25">
        <v>0.15803053578420809</v>
      </c>
      <c r="R874" s="25">
        <v>2.5400120356847172E-2</v>
      </c>
      <c r="S874" s="25">
        <v>1.1963371318418981E-2</v>
      </c>
      <c r="T874" s="25">
        <v>0.16888366908238919</v>
      </c>
      <c r="U874" s="25">
        <v>4.0343377021371453E-2</v>
      </c>
      <c r="V874" s="25">
        <v>0.1750040293688005</v>
      </c>
      <c r="W874" s="10">
        <v>0.4900423462655622</v>
      </c>
      <c r="X874">
        <f t="shared" si="198"/>
        <v>0</v>
      </c>
      <c r="Y874">
        <f t="shared" si="199"/>
        <v>0</v>
      </c>
      <c r="Z874">
        <f t="shared" si="200"/>
        <v>0</v>
      </c>
      <c r="AA874">
        <f t="shared" si="201"/>
        <v>0</v>
      </c>
      <c r="AB874">
        <f t="shared" si="202"/>
        <v>0</v>
      </c>
      <c r="AC874">
        <f t="shared" si="203"/>
        <v>0</v>
      </c>
      <c r="AD874">
        <f t="shared" si="204"/>
        <v>1</v>
      </c>
      <c r="AE874">
        <f t="shared" si="205"/>
        <v>0</v>
      </c>
      <c r="AF874">
        <f t="shared" si="206"/>
        <v>0</v>
      </c>
      <c r="AG874">
        <f t="shared" si="207"/>
        <v>0</v>
      </c>
      <c r="AH874">
        <f t="shared" si="208"/>
        <v>0</v>
      </c>
      <c r="AI874">
        <f t="shared" si="209"/>
        <v>0</v>
      </c>
      <c r="AJ874">
        <f t="shared" si="210"/>
        <v>0</v>
      </c>
      <c r="AK874">
        <f t="shared" si="211"/>
        <v>1</v>
      </c>
    </row>
    <row r="875" spans="1:37" x14ac:dyDescent="0.35">
      <c r="A875" t="s">
        <v>1715</v>
      </c>
      <c r="B875" t="s">
        <v>1716</v>
      </c>
      <c r="C875" s="18">
        <v>1</v>
      </c>
      <c r="D875" s="19">
        <v>0</v>
      </c>
      <c r="E875" s="19">
        <v>0</v>
      </c>
      <c r="F875" s="19">
        <v>0</v>
      </c>
      <c r="G875" s="19">
        <v>0</v>
      </c>
      <c r="H875" s="19">
        <v>0</v>
      </c>
      <c r="I875" s="20">
        <v>0</v>
      </c>
      <c r="J875" s="8">
        <v>0</v>
      </c>
      <c r="K875" s="9">
        <v>0</v>
      </c>
      <c r="L875" s="9">
        <v>0</v>
      </c>
      <c r="M875" s="9">
        <v>1</v>
      </c>
      <c r="N875" s="9">
        <v>0</v>
      </c>
      <c r="O875" s="9">
        <v>0</v>
      </c>
      <c r="P875" s="32">
        <v>0</v>
      </c>
      <c r="Q875" s="25">
        <v>0.3500939268517963</v>
      </c>
      <c r="R875" s="25">
        <v>2.1462039250976912E-2</v>
      </c>
      <c r="S875" s="25">
        <v>8.9091085007001226E-3</v>
      </c>
      <c r="T875" s="25">
        <v>0.676788856674441</v>
      </c>
      <c r="U875" s="25">
        <v>2.6261820160298009E-2</v>
      </c>
      <c r="V875" s="25">
        <v>9.1371424203113658E-2</v>
      </c>
      <c r="W875" s="10">
        <v>3.4251358087255449E-2</v>
      </c>
      <c r="X875">
        <f t="shared" si="198"/>
        <v>1</v>
      </c>
      <c r="Y875">
        <f t="shared" si="199"/>
        <v>0</v>
      </c>
      <c r="Z875">
        <f t="shared" si="200"/>
        <v>0</v>
      </c>
      <c r="AA875">
        <f t="shared" si="201"/>
        <v>1</v>
      </c>
      <c r="AB875">
        <f t="shared" si="202"/>
        <v>0</v>
      </c>
      <c r="AC875">
        <f t="shared" si="203"/>
        <v>0</v>
      </c>
      <c r="AD875">
        <f t="shared" si="204"/>
        <v>0</v>
      </c>
      <c r="AE875">
        <f t="shared" si="205"/>
        <v>1</v>
      </c>
      <c r="AF875">
        <f t="shared" si="206"/>
        <v>0</v>
      </c>
      <c r="AG875">
        <f t="shared" si="207"/>
        <v>0</v>
      </c>
      <c r="AH875">
        <f t="shared" si="208"/>
        <v>0</v>
      </c>
      <c r="AI875">
        <f t="shared" si="209"/>
        <v>0</v>
      </c>
      <c r="AJ875">
        <f t="shared" si="210"/>
        <v>0</v>
      </c>
      <c r="AK875">
        <f t="shared" si="211"/>
        <v>0</v>
      </c>
    </row>
    <row r="876" spans="1:37" x14ac:dyDescent="0.35">
      <c r="A876" t="s">
        <v>1717</v>
      </c>
      <c r="B876" t="s">
        <v>1718</v>
      </c>
      <c r="C876" s="18">
        <v>0</v>
      </c>
      <c r="D876" s="19">
        <v>0</v>
      </c>
      <c r="E876" s="19">
        <v>0</v>
      </c>
      <c r="F876" s="19">
        <v>1</v>
      </c>
      <c r="G876" s="19">
        <v>0</v>
      </c>
      <c r="H876" s="19">
        <v>1</v>
      </c>
      <c r="I876" s="20">
        <v>0</v>
      </c>
      <c r="J876" s="8">
        <v>0</v>
      </c>
      <c r="K876" s="9">
        <v>0</v>
      </c>
      <c r="L876" s="9">
        <v>0</v>
      </c>
      <c r="M876" s="9">
        <v>0</v>
      </c>
      <c r="N876" s="9">
        <v>0</v>
      </c>
      <c r="O876" s="9">
        <v>0</v>
      </c>
      <c r="P876" s="32">
        <v>0</v>
      </c>
      <c r="Q876" s="25">
        <v>8.6790125091334158E-2</v>
      </c>
      <c r="R876" s="25">
        <v>1.5620195935044301E-2</v>
      </c>
      <c r="S876" s="25">
        <v>1.488183685351073E-2</v>
      </c>
      <c r="T876" s="25">
        <v>0.34514034606800559</v>
      </c>
      <c r="U876" s="25">
        <v>5.0294967834150363E-2</v>
      </c>
      <c r="V876" s="25">
        <v>9.937870211466121E-2</v>
      </c>
      <c r="W876" s="10">
        <v>0.42469647712428321</v>
      </c>
      <c r="X876">
        <f t="shared" si="198"/>
        <v>0</v>
      </c>
      <c r="Y876">
        <f t="shared" si="199"/>
        <v>0</v>
      </c>
      <c r="Z876">
        <f t="shared" si="200"/>
        <v>0</v>
      </c>
      <c r="AA876">
        <f t="shared" si="201"/>
        <v>0</v>
      </c>
      <c r="AB876">
        <f t="shared" si="202"/>
        <v>0</v>
      </c>
      <c r="AC876">
        <f t="shared" si="203"/>
        <v>0</v>
      </c>
      <c r="AD876">
        <f t="shared" si="204"/>
        <v>1</v>
      </c>
      <c r="AE876">
        <f t="shared" si="205"/>
        <v>0</v>
      </c>
      <c r="AF876">
        <f t="shared" si="206"/>
        <v>0</v>
      </c>
      <c r="AG876">
        <f t="shared" si="207"/>
        <v>0</v>
      </c>
      <c r="AH876">
        <f t="shared" si="208"/>
        <v>0</v>
      </c>
      <c r="AI876">
        <f t="shared" si="209"/>
        <v>0</v>
      </c>
      <c r="AJ876">
        <f t="shared" si="210"/>
        <v>0</v>
      </c>
      <c r="AK876">
        <f t="shared" si="211"/>
        <v>0</v>
      </c>
    </row>
    <row r="877" spans="1:37" x14ac:dyDescent="0.35">
      <c r="A877" t="s">
        <v>1719</v>
      </c>
      <c r="B877" t="s">
        <v>1720</v>
      </c>
      <c r="C877" s="18">
        <v>1</v>
      </c>
      <c r="D877" s="19">
        <v>0</v>
      </c>
      <c r="E877" s="19">
        <v>0</v>
      </c>
      <c r="F877" s="19">
        <v>0</v>
      </c>
      <c r="G877" s="19">
        <v>0</v>
      </c>
      <c r="H877" s="19">
        <v>0</v>
      </c>
      <c r="I877" s="20">
        <v>0</v>
      </c>
      <c r="J877" s="8">
        <v>0</v>
      </c>
      <c r="K877" s="9">
        <v>0</v>
      </c>
      <c r="L877" s="9">
        <v>0</v>
      </c>
      <c r="M877" s="9">
        <v>0</v>
      </c>
      <c r="N877" s="9">
        <v>0</v>
      </c>
      <c r="O877" s="9">
        <v>0</v>
      </c>
      <c r="P877" s="32">
        <v>0</v>
      </c>
      <c r="Q877" s="25">
        <v>0.11436527989299169</v>
      </c>
      <c r="R877" s="25">
        <v>1.279524825057678E-2</v>
      </c>
      <c r="S877" s="25">
        <v>2.3888145854791189E-2</v>
      </c>
      <c r="T877" s="25">
        <v>0.21306553547607451</v>
      </c>
      <c r="U877" s="25">
        <v>7.2683108743871946E-2</v>
      </c>
      <c r="V877" s="25">
        <v>0.13925583868508309</v>
      </c>
      <c r="W877" s="10">
        <v>0.45290231766284278</v>
      </c>
      <c r="X877">
        <f t="shared" si="198"/>
        <v>0</v>
      </c>
      <c r="Y877">
        <f t="shared" si="199"/>
        <v>0</v>
      </c>
      <c r="Z877">
        <f t="shared" si="200"/>
        <v>0</v>
      </c>
      <c r="AA877">
        <f t="shared" si="201"/>
        <v>0</v>
      </c>
      <c r="AB877">
        <f t="shared" si="202"/>
        <v>0</v>
      </c>
      <c r="AC877">
        <f t="shared" si="203"/>
        <v>0</v>
      </c>
      <c r="AD877">
        <f t="shared" si="204"/>
        <v>1</v>
      </c>
      <c r="AE877">
        <f t="shared" si="205"/>
        <v>0</v>
      </c>
      <c r="AF877">
        <f t="shared" si="206"/>
        <v>0</v>
      </c>
      <c r="AG877">
        <f t="shared" si="207"/>
        <v>0</v>
      </c>
      <c r="AH877">
        <f t="shared" si="208"/>
        <v>0</v>
      </c>
      <c r="AI877">
        <f t="shared" si="209"/>
        <v>0</v>
      </c>
      <c r="AJ877">
        <f t="shared" si="210"/>
        <v>0</v>
      </c>
      <c r="AK877">
        <f t="shared" si="211"/>
        <v>0</v>
      </c>
    </row>
    <row r="878" spans="1:37" x14ac:dyDescent="0.35">
      <c r="A878" t="s">
        <v>1721</v>
      </c>
      <c r="B878" t="s">
        <v>1722</v>
      </c>
      <c r="C878" s="18">
        <v>1</v>
      </c>
      <c r="D878" s="19">
        <v>0</v>
      </c>
      <c r="E878" s="19">
        <v>0</v>
      </c>
      <c r="F878" s="19">
        <v>0</v>
      </c>
      <c r="G878" s="19">
        <v>0</v>
      </c>
      <c r="H878" s="19">
        <v>0</v>
      </c>
      <c r="I878" s="20">
        <v>0</v>
      </c>
      <c r="J878" s="8">
        <v>0</v>
      </c>
      <c r="K878" s="9">
        <v>0</v>
      </c>
      <c r="L878" s="9">
        <v>0</v>
      </c>
      <c r="M878" s="9">
        <v>0</v>
      </c>
      <c r="N878" s="9">
        <v>0</v>
      </c>
      <c r="O878" s="9">
        <v>0</v>
      </c>
      <c r="P878" s="32">
        <v>0</v>
      </c>
      <c r="Q878" s="25">
        <v>0.16619611792402739</v>
      </c>
      <c r="R878" s="25">
        <v>8.753180577804992E-2</v>
      </c>
      <c r="S878" s="25">
        <v>1.2207207701466201E-2</v>
      </c>
      <c r="T878" s="25">
        <v>0.18720240059365639</v>
      </c>
      <c r="U878" s="25">
        <v>8.4074201565994072E-2</v>
      </c>
      <c r="V878" s="25">
        <v>0.1368581194146232</v>
      </c>
      <c r="W878" s="10">
        <v>0.28576187054186691</v>
      </c>
      <c r="X878">
        <f t="shared" si="198"/>
        <v>0</v>
      </c>
      <c r="Y878">
        <f t="shared" si="199"/>
        <v>0</v>
      </c>
      <c r="Z878">
        <f t="shared" si="200"/>
        <v>0</v>
      </c>
      <c r="AA878">
        <f t="shared" si="201"/>
        <v>0</v>
      </c>
      <c r="AB878">
        <f t="shared" si="202"/>
        <v>0</v>
      </c>
      <c r="AC878">
        <f t="shared" si="203"/>
        <v>0</v>
      </c>
      <c r="AD878">
        <f t="shared" si="204"/>
        <v>0</v>
      </c>
      <c r="AE878">
        <f t="shared" si="205"/>
        <v>0</v>
      </c>
      <c r="AF878">
        <f t="shared" si="206"/>
        <v>0</v>
      </c>
      <c r="AG878">
        <f t="shared" si="207"/>
        <v>0</v>
      </c>
      <c r="AH878">
        <f t="shared" si="208"/>
        <v>0</v>
      </c>
      <c r="AI878">
        <f t="shared" si="209"/>
        <v>0</v>
      </c>
      <c r="AJ878">
        <f t="shared" si="210"/>
        <v>0</v>
      </c>
      <c r="AK878">
        <f t="shared" si="211"/>
        <v>0</v>
      </c>
    </row>
    <row r="879" spans="1:37" x14ac:dyDescent="0.35">
      <c r="A879" t="s">
        <v>1723</v>
      </c>
      <c r="B879" t="s">
        <v>1724</v>
      </c>
      <c r="C879" s="18">
        <v>0</v>
      </c>
      <c r="D879" s="19">
        <v>0</v>
      </c>
      <c r="E879" s="19">
        <v>0</v>
      </c>
      <c r="F879" s="19">
        <v>0</v>
      </c>
      <c r="G879" s="19">
        <v>0</v>
      </c>
      <c r="H879" s="19">
        <v>1</v>
      </c>
      <c r="I879" s="20">
        <v>0</v>
      </c>
      <c r="J879" s="8">
        <v>0</v>
      </c>
      <c r="K879" s="9">
        <v>0</v>
      </c>
      <c r="L879" s="9">
        <v>0</v>
      </c>
      <c r="M879" s="9">
        <v>0</v>
      </c>
      <c r="N879" s="9">
        <v>0</v>
      </c>
      <c r="O879" s="9">
        <v>0</v>
      </c>
      <c r="P879" s="32">
        <v>0</v>
      </c>
      <c r="Q879" s="25">
        <v>0.17636499264405531</v>
      </c>
      <c r="R879" s="25">
        <v>1.8648978156353281E-2</v>
      </c>
      <c r="S879" s="25">
        <v>1.7929378137695968E-2</v>
      </c>
      <c r="T879" s="25">
        <v>0.15580249659030851</v>
      </c>
      <c r="U879" s="25">
        <v>7.4617942939162352E-2</v>
      </c>
      <c r="V879" s="25">
        <v>0.18616099542083239</v>
      </c>
      <c r="W879" s="10">
        <v>0.39961819429617568</v>
      </c>
      <c r="X879">
        <f t="shared" si="198"/>
        <v>0</v>
      </c>
      <c r="Y879">
        <f t="shared" si="199"/>
        <v>0</v>
      </c>
      <c r="Z879">
        <f t="shared" si="200"/>
        <v>0</v>
      </c>
      <c r="AA879">
        <f t="shared" si="201"/>
        <v>0</v>
      </c>
      <c r="AB879">
        <f t="shared" si="202"/>
        <v>0</v>
      </c>
      <c r="AC879">
        <f t="shared" si="203"/>
        <v>0</v>
      </c>
      <c r="AD879">
        <f t="shared" si="204"/>
        <v>1</v>
      </c>
      <c r="AE879">
        <f t="shared" si="205"/>
        <v>0</v>
      </c>
      <c r="AF879">
        <f t="shared" si="206"/>
        <v>0</v>
      </c>
      <c r="AG879">
        <f t="shared" si="207"/>
        <v>0</v>
      </c>
      <c r="AH879">
        <f t="shared" si="208"/>
        <v>0</v>
      </c>
      <c r="AI879">
        <f t="shared" si="209"/>
        <v>0</v>
      </c>
      <c r="AJ879">
        <f t="shared" si="210"/>
        <v>0</v>
      </c>
      <c r="AK879">
        <f t="shared" si="211"/>
        <v>0</v>
      </c>
    </row>
    <row r="880" spans="1:37" x14ac:dyDescent="0.35">
      <c r="A880" t="s">
        <v>1725</v>
      </c>
      <c r="B880" t="s">
        <v>1726</v>
      </c>
      <c r="C880" s="18">
        <v>0</v>
      </c>
      <c r="D880" s="19">
        <v>0</v>
      </c>
      <c r="E880" s="19">
        <v>0</v>
      </c>
      <c r="F880" s="19">
        <v>0</v>
      </c>
      <c r="G880" s="19">
        <v>0</v>
      </c>
      <c r="H880" s="19">
        <v>0</v>
      </c>
      <c r="I880" s="20">
        <v>1</v>
      </c>
      <c r="J880" s="8">
        <v>0</v>
      </c>
      <c r="K880" s="9">
        <v>0</v>
      </c>
      <c r="L880" s="9">
        <v>0</v>
      </c>
      <c r="M880" s="9">
        <v>0</v>
      </c>
      <c r="N880" s="9">
        <v>0</v>
      </c>
      <c r="O880" s="9">
        <v>0</v>
      </c>
      <c r="P880" s="32">
        <v>1</v>
      </c>
      <c r="Q880" s="25">
        <v>0.13288844732588179</v>
      </c>
      <c r="R880" s="25">
        <v>1.3044068494410451E-2</v>
      </c>
      <c r="S880" s="25">
        <v>1.8487227439808109E-2</v>
      </c>
      <c r="T880" s="25">
        <v>0.23126155125935491</v>
      </c>
      <c r="U880" s="25">
        <v>3.4370410542015922E-2</v>
      </c>
      <c r="V880" s="25">
        <v>8.4790933440638983E-2</v>
      </c>
      <c r="W880" s="10">
        <v>0.53432471049033792</v>
      </c>
      <c r="X880">
        <f t="shared" si="198"/>
        <v>0</v>
      </c>
      <c r="Y880">
        <f t="shared" si="199"/>
        <v>0</v>
      </c>
      <c r="Z880">
        <f t="shared" si="200"/>
        <v>0</v>
      </c>
      <c r="AA880">
        <f t="shared" si="201"/>
        <v>0</v>
      </c>
      <c r="AB880">
        <f t="shared" si="202"/>
        <v>0</v>
      </c>
      <c r="AC880">
        <f t="shared" si="203"/>
        <v>0</v>
      </c>
      <c r="AD880">
        <f t="shared" si="204"/>
        <v>1</v>
      </c>
      <c r="AE880">
        <f t="shared" si="205"/>
        <v>0</v>
      </c>
      <c r="AF880">
        <f t="shared" si="206"/>
        <v>0</v>
      </c>
      <c r="AG880">
        <f t="shared" si="207"/>
        <v>0</v>
      </c>
      <c r="AH880">
        <f t="shared" si="208"/>
        <v>0</v>
      </c>
      <c r="AI880">
        <f t="shared" si="209"/>
        <v>0</v>
      </c>
      <c r="AJ880">
        <f t="shared" si="210"/>
        <v>0</v>
      </c>
      <c r="AK880">
        <f t="shared" si="211"/>
        <v>1</v>
      </c>
    </row>
    <row r="881" spans="1:37" x14ac:dyDescent="0.35">
      <c r="A881" t="s">
        <v>1727</v>
      </c>
      <c r="B881" t="s">
        <v>1728</v>
      </c>
      <c r="C881" s="18">
        <v>0</v>
      </c>
      <c r="D881" s="19">
        <v>0</v>
      </c>
      <c r="E881" s="19">
        <v>0</v>
      </c>
      <c r="F881" s="19">
        <v>0</v>
      </c>
      <c r="G881" s="19">
        <v>0</v>
      </c>
      <c r="H881" s="19">
        <v>1</v>
      </c>
      <c r="I881" s="20">
        <v>0</v>
      </c>
      <c r="J881" s="8">
        <v>0</v>
      </c>
      <c r="K881" s="9">
        <v>0</v>
      </c>
      <c r="L881" s="9">
        <v>0</v>
      </c>
      <c r="M881" s="9">
        <v>0</v>
      </c>
      <c r="N881" s="9">
        <v>0</v>
      </c>
      <c r="O881" s="9">
        <v>0</v>
      </c>
      <c r="P881" s="32">
        <v>0</v>
      </c>
      <c r="Q881" s="25">
        <v>3.3786714535529713E-2</v>
      </c>
      <c r="R881" s="25">
        <v>5.9339830173750482E-2</v>
      </c>
      <c r="S881" s="25">
        <v>4.7801638160824701E-2</v>
      </c>
      <c r="T881" s="25">
        <v>0.240106201040101</v>
      </c>
      <c r="U881" s="25">
        <v>4.0796242536920567E-2</v>
      </c>
      <c r="V881" s="25">
        <v>0.17210430873293689</v>
      </c>
      <c r="W881" s="10">
        <v>0.48444121551326602</v>
      </c>
      <c r="X881">
        <f t="shared" si="198"/>
        <v>0</v>
      </c>
      <c r="Y881">
        <f t="shared" si="199"/>
        <v>0</v>
      </c>
      <c r="Z881">
        <f t="shared" si="200"/>
        <v>0</v>
      </c>
      <c r="AA881">
        <f t="shared" si="201"/>
        <v>0</v>
      </c>
      <c r="AB881">
        <f t="shared" si="202"/>
        <v>0</v>
      </c>
      <c r="AC881">
        <f t="shared" si="203"/>
        <v>0</v>
      </c>
      <c r="AD881">
        <f t="shared" si="204"/>
        <v>1</v>
      </c>
      <c r="AE881">
        <f t="shared" si="205"/>
        <v>0</v>
      </c>
      <c r="AF881">
        <f t="shared" si="206"/>
        <v>0</v>
      </c>
      <c r="AG881">
        <f t="shared" si="207"/>
        <v>0</v>
      </c>
      <c r="AH881">
        <f t="shared" si="208"/>
        <v>0</v>
      </c>
      <c r="AI881">
        <f t="shared" si="209"/>
        <v>0</v>
      </c>
      <c r="AJ881">
        <f t="shared" si="210"/>
        <v>0</v>
      </c>
      <c r="AK881">
        <f t="shared" si="211"/>
        <v>0</v>
      </c>
    </row>
    <row r="882" spans="1:37" x14ac:dyDescent="0.35">
      <c r="A882" t="s">
        <v>1729</v>
      </c>
      <c r="B882" t="s">
        <v>1730</v>
      </c>
      <c r="C882" s="18">
        <v>1</v>
      </c>
      <c r="D882" s="19">
        <v>0</v>
      </c>
      <c r="E882" s="19">
        <v>0</v>
      </c>
      <c r="F882" s="19">
        <v>0</v>
      </c>
      <c r="G882" s="19">
        <v>0</v>
      </c>
      <c r="H882" s="19">
        <v>1</v>
      </c>
      <c r="I882" s="20">
        <v>0</v>
      </c>
      <c r="J882" s="8">
        <v>0</v>
      </c>
      <c r="K882" s="9">
        <v>0</v>
      </c>
      <c r="L882" s="9">
        <v>0</v>
      </c>
      <c r="M882" s="9">
        <v>1</v>
      </c>
      <c r="N882" s="9">
        <v>0</v>
      </c>
      <c r="O882" s="9">
        <v>0</v>
      </c>
      <c r="P882" s="32">
        <v>0</v>
      </c>
      <c r="Q882" s="25">
        <v>5.4236745496330653E-2</v>
      </c>
      <c r="R882" s="25">
        <v>1.077541479376825E-2</v>
      </c>
      <c r="S882" s="25">
        <v>9.6734589711136073E-3</v>
      </c>
      <c r="T882" s="25">
        <v>0.56170169744184917</v>
      </c>
      <c r="U882" s="25">
        <v>0.23151040241525991</v>
      </c>
      <c r="V882" s="25">
        <v>0.131392096948941</v>
      </c>
      <c r="W882" s="10">
        <v>0.165637648133759</v>
      </c>
      <c r="X882">
        <f t="shared" si="198"/>
        <v>0</v>
      </c>
      <c r="Y882">
        <f t="shared" si="199"/>
        <v>0</v>
      </c>
      <c r="Z882">
        <f t="shared" si="200"/>
        <v>0</v>
      </c>
      <c r="AA882">
        <f t="shared" si="201"/>
        <v>1</v>
      </c>
      <c r="AB882">
        <f t="shared" si="202"/>
        <v>1</v>
      </c>
      <c r="AC882">
        <f t="shared" si="203"/>
        <v>0</v>
      </c>
      <c r="AD882">
        <f t="shared" si="204"/>
        <v>0</v>
      </c>
      <c r="AE882">
        <f t="shared" si="205"/>
        <v>0</v>
      </c>
      <c r="AF882">
        <f t="shared" si="206"/>
        <v>0</v>
      </c>
      <c r="AG882">
        <f t="shared" si="207"/>
        <v>0</v>
      </c>
      <c r="AH882">
        <f t="shared" si="208"/>
        <v>0</v>
      </c>
      <c r="AI882">
        <f t="shared" si="209"/>
        <v>0</v>
      </c>
      <c r="AJ882">
        <f t="shared" si="210"/>
        <v>0</v>
      </c>
      <c r="AK882">
        <f t="shared" si="211"/>
        <v>0</v>
      </c>
    </row>
    <row r="883" spans="1:37" x14ac:dyDescent="0.35">
      <c r="A883" t="s">
        <v>1731</v>
      </c>
      <c r="B883" t="s">
        <v>1732</v>
      </c>
      <c r="C883" s="18">
        <v>1</v>
      </c>
      <c r="D883" s="19">
        <v>0</v>
      </c>
      <c r="E883" s="19">
        <v>0</v>
      </c>
      <c r="F883" s="19">
        <v>0</v>
      </c>
      <c r="G883" s="19">
        <v>1</v>
      </c>
      <c r="H883" s="19">
        <v>0</v>
      </c>
      <c r="I883" s="20">
        <v>0</v>
      </c>
      <c r="J883" s="8">
        <v>0</v>
      </c>
      <c r="K883" s="9">
        <v>0</v>
      </c>
      <c r="L883" s="9">
        <v>0</v>
      </c>
      <c r="M883" s="9">
        <v>0</v>
      </c>
      <c r="N883" s="9">
        <v>0</v>
      </c>
      <c r="O883" s="9">
        <v>0</v>
      </c>
      <c r="P883" s="32">
        <v>0</v>
      </c>
      <c r="Q883" s="25">
        <v>0.12306309709652639</v>
      </c>
      <c r="R883" s="25">
        <v>1.437810861926076E-2</v>
      </c>
      <c r="S883" s="25">
        <v>1.583807134856817E-2</v>
      </c>
      <c r="T883" s="25">
        <v>0.45697739927498021</v>
      </c>
      <c r="U883" s="25">
        <v>5.2046089167704077E-2</v>
      </c>
      <c r="V883" s="25">
        <v>8.7297725070654364E-2</v>
      </c>
      <c r="W883" s="10">
        <v>0.31321030942523348</v>
      </c>
      <c r="X883">
        <f t="shared" si="198"/>
        <v>0</v>
      </c>
      <c r="Y883">
        <f t="shared" si="199"/>
        <v>0</v>
      </c>
      <c r="Z883">
        <f t="shared" si="200"/>
        <v>0</v>
      </c>
      <c r="AA883">
        <f t="shared" si="201"/>
        <v>1</v>
      </c>
      <c r="AB883">
        <f t="shared" si="202"/>
        <v>0</v>
      </c>
      <c r="AC883">
        <f t="shared" si="203"/>
        <v>0</v>
      </c>
      <c r="AD883">
        <f t="shared" si="204"/>
        <v>0</v>
      </c>
      <c r="AE883">
        <f t="shared" si="205"/>
        <v>0</v>
      </c>
      <c r="AF883">
        <f t="shared" si="206"/>
        <v>0</v>
      </c>
      <c r="AG883">
        <f t="shared" si="207"/>
        <v>0</v>
      </c>
      <c r="AH883">
        <f t="shared" si="208"/>
        <v>0</v>
      </c>
      <c r="AI883">
        <f t="shared" si="209"/>
        <v>0</v>
      </c>
      <c r="AJ883">
        <f t="shared" si="210"/>
        <v>0</v>
      </c>
      <c r="AK883">
        <f t="shared" si="211"/>
        <v>0</v>
      </c>
    </row>
    <row r="884" spans="1:37" x14ac:dyDescent="0.35">
      <c r="A884" t="s">
        <v>1733</v>
      </c>
      <c r="B884" t="s">
        <v>1734</v>
      </c>
      <c r="C884" s="18">
        <v>0</v>
      </c>
      <c r="D884" s="19">
        <v>0</v>
      </c>
      <c r="E884" s="19">
        <v>0</v>
      </c>
      <c r="F884" s="19">
        <v>0</v>
      </c>
      <c r="G884" s="19">
        <v>0</v>
      </c>
      <c r="H884" s="19">
        <v>0</v>
      </c>
      <c r="I884" s="20">
        <v>1</v>
      </c>
      <c r="J884" s="8">
        <v>0</v>
      </c>
      <c r="K884" s="9">
        <v>0</v>
      </c>
      <c r="L884" s="9">
        <v>0</v>
      </c>
      <c r="M884" s="9">
        <v>0</v>
      </c>
      <c r="N884" s="9">
        <v>0</v>
      </c>
      <c r="O884" s="9">
        <v>0</v>
      </c>
      <c r="P884" s="32">
        <v>0</v>
      </c>
      <c r="Q884" s="25">
        <v>0.22242855426456071</v>
      </c>
      <c r="R884" s="25">
        <v>1.7768546525816852E-2</v>
      </c>
      <c r="S884" s="25">
        <v>1.371118463851965E-2</v>
      </c>
      <c r="T884" s="25">
        <v>0.1501204465452346</v>
      </c>
      <c r="U884" s="25">
        <v>5.3197058712629079E-2</v>
      </c>
      <c r="V884" s="25">
        <v>0.28009632781948862</v>
      </c>
      <c r="W884" s="10">
        <v>0.37982335675259288</v>
      </c>
      <c r="X884">
        <f t="shared" si="198"/>
        <v>1</v>
      </c>
      <c r="Y884">
        <f t="shared" si="199"/>
        <v>0</v>
      </c>
      <c r="Z884">
        <f t="shared" si="200"/>
        <v>0</v>
      </c>
      <c r="AA884">
        <f t="shared" si="201"/>
        <v>0</v>
      </c>
      <c r="AB884">
        <f t="shared" si="202"/>
        <v>0</v>
      </c>
      <c r="AC884">
        <f t="shared" si="203"/>
        <v>0</v>
      </c>
      <c r="AD884">
        <f t="shared" si="204"/>
        <v>1</v>
      </c>
      <c r="AE884">
        <f t="shared" si="205"/>
        <v>0</v>
      </c>
      <c r="AF884">
        <f t="shared" si="206"/>
        <v>0</v>
      </c>
      <c r="AG884">
        <f t="shared" si="207"/>
        <v>0</v>
      </c>
      <c r="AH884">
        <f t="shared" si="208"/>
        <v>0</v>
      </c>
      <c r="AI884">
        <f t="shared" si="209"/>
        <v>0</v>
      </c>
      <c r="AJ884">
        <f t="shared" si="210"/>
        <v>0</v>
      </c>
      <c r="AK884">
        <f t="shared" si="211"/>
        <v>1</v>
      </c>
    </row>
    <row r="885" spans="1:37" x14ac:dyDescent="0.35">
      <c r="A885" t="s">
        <v>1735</v>
      </c>
      <c r="B885" t="s">
        <v>1736</v>
      </c>
      <c r="C885" s="18">
        <v>0</v>
      </c>
      <c r="D885" s="19">
        <v>0</v>
      </c>
      <c r="E885" s="19">
        <v>0</v>
      </c>
      <c r="F885" s="19">
        <v>1</v>
      </c>
      <c r="G885" s="19">
        <v>0</v>
      </c>
      <c r="H885" s="19">
        <v>0</v>
      </c>
      <c r="I885" s="20">
        <v>0</v>
      </c>
      <c r="J885" s="8">
        <v>0</v>
      </c>
      <c r="K885" s="9">
        <v>0</v>
      </c>
      <c r="L885" s="9">
        <v>0</v>
      </c>
      <c r="M885" s="9">
        <v>0</v>
      </c>
      <c r="N885" s="9">
        <v>0</v>
      </c>
      <c r="O885" s="9">
        <v>0</v>
      </c>
      <c r="P885" s="32">
        <v>0</v>
      </c>
      <c r="Q885" s="25">
        <v>0.23080773335726251</v>
      </c>
      <c r="R885" s="25">
        <v>1.4304668933250121E-2</v>
      </c>
      <c r="S885" s="25">
        <v>1.14463087351058E-2</v>
      </c>
      <c r="T885" s="25">
        <v>0.19100111029001021</v>
      </c>
      <c r="U885" s="25">
        <v>5.1707837950831427E-2</v>
      </c>
      <c r="V885" s="25">
        <v>0.17723623471758551</v>
      </c>
      <c r="W885" s="10">
        <v>0.46477920034221659</v>
      </c>
      <c r="X885">
        <f t="shared" si="198"/>
        <v>1</v>
      </c>
      <c r="Y885">
        <f t="shared" si="199"/>
        <v>0</v>
      </c>
      <c r="Z885">
        <f t="shared" si="200"/>
        <v>0</v>
      </c>
      <c r="AA885">
        <f t="shared" si="201"/>
        <v>0</v>
      </c>
      <c r="AB885">
        <f t="shared" si="202"/>
        <v>0</v>
      </c>
      <c r="AC885">
        <f t="shared" si="203"/>
        <v>0</v>
      </c>
      <c r="AD885">
        <f t="shared" si="204"/>
        <v>1</v>
      </c>
      <c r="AE885">
        <f t="shared" si="205"/>
        <v>0</v>
      </c>
      <c r="AF885">
        <f t="shared" si="206"/>
        <v>0</v>
      </c>
      <c r="AG885">
        <f t="shared" si="207"/>
        <v>0</v>
      </c>
      <c r="AH885">
        <f t="shared" si="208"/>
        <v>0</v>
      </c>
      <c r="AI885">
        <f t="shared" si="209"/>
        <v>0</v>
      </c>
      <c r="AJ885">
        <f t="shared" si="210"/>
        <v>0</v>
      </c>
      <c r="AK885">
        <f t="shared" si="211"/>
        <v>0</v>
      </c>
    </row>
    <row r="886" spans="1:37" x14ac:dyDescent="0.35">
      <c r="A886" t="s">
        <v>1737</v>
      </c>
      <c r="B886" t="s">
        <v>1738</v>
      </c>
      <c r="C886" s="18">
        <v>0</v>
      </c>
      <c r="D886" s="19">
        <v>0</v>
      </c>
      <c r="E886" s="19">
        <v>0</v>
      </c>
      <c r="F886" s="19">
        <v>0</v>
      </c>
      <c r="G886" s="19">
        <v>0</v>
      </c>
      <c r="H886" s="19">
        <v>0</v>
      </c>
      <c r="I886" s="20">
        <v>1</v>
      </c>
      <c r="J886" s="8">
        <v>0</v>
      </c>
      <c r="K886" s="9">
        <v>0</v>
      </c>
      <c r="L886" s="9">
        <v>0</v>
      </c>
      <c r="M886" s="9">
        <v>0</v>
      </c>
      <c r="N886" s="9">
        <v>0</v>
      </c>
      <c r="O886" s="9">
        <v>0</v>
      </c>
      <c r="P886" s="32">
        <v>1</v>
      </c>
      <c r="Q886" s="25">
        <v>0.127346355690339</v>
      </c>
      <c r="R886" s="25">
        <v>1.26729981772928E-2</v>
      </c>
      <c r="S886" s="25">
        <v>1.7766003726499668E-2</v>
      </c>
      <c r="T886" s="25">
        <v>0.2863408431863253</v>
      </c>
      <c r="U886" s="25">
        <v>4.8422687494455482E-2</v>
      </c>
      <c r="V886" s="25">
        <v>0.1163902307333891</v>
      </c>
      <c r="W886" s="10">
        <v>0.51532747968627179</v>
      </c>
      <c r="X886">
        <f t="shared" si="198"/>
        <v>0</v>
      </c>
      <c r="Y886">
        <f t="shared" si="199"/>
        <v>0</v>
      </c>
      <c r="Z886">
        <f t="shared" si="200"/>
        <v>0</v>
      </c>
      <c r="AA886">
        <f t="shared" si="201"/>
        <v>0</v>
      </c>
      <c r="AB886">
        <f t="shared" si="202"/>
        <v>0</v>
      </c>
      <c r="AC886">
        <f t="shared" si="203"/>
        <v>0</v>
      </c>
      <c r="AD886">
        <f t="shared" si="204"/>
        <v>1</v>
      </c>
      <c r="AE886">
        <f t="shared" si="205"/>
        <v>0</v>
      </c>
      <c r="AF886">
        <f t="shared" si="206"/>
        <v>0</v>
      </c>
      <c r="AG886">
        <f t="shared" si="207"/>
        <v>0</v>
      </c>
      <c r="AH886">
        <f t="shared" si="208"/>
        <v>0</v>
      </c>
      <c r="AI886">
        <f t="shared" si="209"/>
        <v>0</v>
      </c>
      <c r="AJ886">
        <f t="shared" si="210"/>
        <v>0</v>
      </c>
      <c r="AK886">
        <f t="shared" si="211"/>
        <v>1</v>
      </c>
    </row>
    <row r="887" spans="1:37" x14ac:dyDescent="0.35">
      <c r="A887" t="s">
        <v>1739</v>
      </c>
      <c r="B887" t="s">
        <v>1740</v>
      </c>
      <c r="C887" s="18">
        <v>0</v>
      </c>
      <c r="D887" s="19">
        <v>0</v>
      </c>
      <c r="E887" s="19">
        <v>0</v>
      </c>
      <c r="F887" s="19">
        <v>1</v>
      </c>
      <c r="G887" s="19">
        <v>0</v>
      </c>
      <c r="H887" s="19">
        <v>0</v>
      </c>
      <c r="I887" s="20">
        <v>0</v>
      </c>
      <c r="J887" s="8">
        <v>0</v>
      </c>
      <c r="K887" s="9">
        <v>0</v>
      </c>
      <c r="L887" s="9">
        <v>0</v>
      </c>
      <c r="M887" s="9">
        <v>1</v>
      </c>
      <c r="N887" s="9">
        <v>0</v>
      </c>
      <c r="O887" s="9">
        <v>0</v>
      </c>
      <c r="P887" s="32">
        <v>0</v>
      </c>
      <c r="Q887" s="25">
        <v>5.7580945472308132E-2</v>
      </c>
      <c r="R887" s="25">
        <v>1.436758848943624E-2</v>
      </c>
      <c r="S887" s="25">
        <v>1.25429290039644E-2</v>
      </c>
      <c r="T887" s="25">
        <v>0.8489364601520446</v>
      </c>
      <c r="U887" s="25">
        <v>4.8891505310063518E-2</v>
      </c>
      <c r="V887" s="25">
        <v>8.8124104603705067E-2</v>
      </c>
      <c r="W887" s="10">
        <v>2.98334133922105E-2</v>
      </c>
      <c r="X887">
        <f t="shared" si="198"/>
        <v>0</v>
      </c>
      <c r="Y887">
        <f t="shared" si="199"/>
        <v>0</v>
      </c>
      <c r="Z887">
        <f t="shared" si="200"/>
        <v>0</v>
      </c>
      <c r="AA887">
        <f t="shared" si="201"/>
        <v>1</v>
      </c>
      <c r="AB887">
        <f t="shared" si="202"/>
        <v>0</v>
      </c>
      <c r="AC887">
        <f t="shared" si="203"/>
        <v>0</v>
      </c>
      <c r="AD887">
        <f t="shared" si="204"/>
        <v>0</v>
      </c>
      <c r="AE887">
        <f t="shared" si="205"/>
        <v>0</v>
      </c>
      <c r="AF887">
        <f t="shared" si="206"/>
        <v>0</v>
      </c>
      <c r="AG887">
        <f t="shared" si="207"/>
        <v>0</v>
      </c>
      <c r="AH887">
        <f t="shared" si="208"/>
        <v>1</v>
      </c>
      <c r="AI887">
        <f t="shared" si="209"/>
        <v>0</v>
      </c>
      <c r="AJ887">
        <f t="shared" si="210"/>
        <v>0</v>
      </c>
      <c r="AK887">
        <f t="shared" si="211"/>
        <v>0</v>
      </c>
    </row>
    <row r="888" spans="1:37" x14ac:dyDescent="0.35">
      <c r="A888" t="s">
        <v>1741</v>
      </c>
      <c r="B888" t="s">
        <v>1742</v>
      </c>
      <c r="C888" s="18">
        <v>0</v>
      </c>
      <c r="D888" s="19">
        <v>0</v>
      </c>
      <c r="E888" s="19">
        <v>1</v>
      </c>
      <c r="F888" s="19">
        <v>0</v>
      </c>
      <c r="G888" s="19">
        <v>0</v>
      </c>
      <c r="H888" s="19">
        <v>0</v>
      </c>
      <c r="I888" s="20">
        <v>0</v>
      </c>
      <c r="J888" s="8">
        <v>0</v>
      </c>
      <c r="K888" s="9">
        <v>0</v>
      </c>
      <c r="L888" s="9">
        <v>0</v>
      </c>
      <c r="M888" s="9">
        <v>0</v>
      </c>
      <c r="N888" s="9">
        <v>0</v>
      </c>
      <c r="O888" s="9">
        <v>0</v>
      </c>
      <c r="P888" s="32">
        <v>0</v>
      </c>
      <c r="Q888" s="25">
        <v>8.8023994116542409E-2</v>
      </c>
      <c r="R888" s="25">
        <v>1.53797286494834E-2</v>
      </c>
      <c r="S888" s="25">
        <v>1.535305847091906E-2</v>
      </c>
      <c r="T888" s="25">
        <v>0.2141882276508475</v>
      </c>
      <c r="U888" s="25">
        <v>9.6481705589862257E-2</v>
      </c>
      <c r="V888" s="25">
        <v>0.1695297455564844</v>
      </c>
      <c r="W888" s="10">
        <v>0.41004022526186978</v>
      </c>
      <c r="X888">
        <f t="shared" si="198"/>
        <v>0</v>
      </c>
      <c r="Y888">
        <f t="shared" si="199"/>
        <v>0</v>
      </c>
      <c r="Z888">
        <f t="shared" si="200"/>
        <v>0</v>
      </c>
      <c r="AA888">
        <f t="shared" si="201"/>
        <v>0</v>
      </c>
      <c r="AB888">
        <f t="shared" si="202"/>
        <v>0</v>
      </c>
      <c r="AC888">
        <f t="shared" si="203"/>
        <v>0</v>
      </c>
      <c r="AD888">
        <f t="shared" si="204"/>
        <v>1</v>
      </c>
      <c r="AE888">
        <f t="shared" si="205"/>
        <v>0</v>
      </c>
      <c r="AF888">
        <f t="shared" si="206"/>
        <v>0</v>
      </c>
      <c r="AG888">
        <f t="shared" si="207"/>
        <v>0</v>
      </c>
      <c r="AH888">
        <f t="shared" si="208"/>
        <v>0</v>
      </c>
      <c r="AI888">
        <f t="shared" si="209"/>
        <v>0</v>
      </c>
      <c r="AJ888">
        <f t="shared" si="210"/>
        <v>0</v>
      </c>
      <c r="AK888">
        <f t="shared" si="211"/>
        <v>0</v>
      </c>
    </row>
    <row r="889" spans="1:37" x14ac:dyDescent="0.35">
      <c r="A889" t="s">
        <v>1743</v>
      </c>
      <c r="B889" t="s">
        <v>1744</v>
      </c>
      <c r="C889" s="18">
        <v>0</v>
      </c>
      <c r="D889" s="19">
        <v>0</v>
      </c>
      <c r="E889" s="19">
        <v>0</v>
      </c>
      <c r="F889" s="19">
        <v>1</v>
      </c>
      <c r="G889" s="19">
        <v>0</v>
      </c>
      <c r="H889" s="19">
        <v>0</v>
      </c>
      <c r="I889" s="20">
        <v>0</v>
      </c>
      <c r="J889" s="8">
        <v>0</v>
      </c>
      <c r="K889" s="9">
        <v>0</v>
      </c>
      <c r="L889" s="9">
        <v>0</v>
      </c>
      <c r="M889" s="9">
        <v>1</v>
      </c>
      <c r="N889" s="9">
        <v>0</v>
      </c>
      <c r="O889" s="9">
        <v>0</v>
      </c>
      <c r="P889" s="32">
        <v>0</v>
      </c>
      <c r="Q889" s="25">
        <v>3.3816105999326933E-2</v>
      </c>
      <c r="R889" s="25">
        <v>6.8636970180737762E-3</v>
      </c>
      <c r="S889" s="25">
        <v>8.1364781721827324E-3</v>
      </c>
      <c r="T889" s="25">
        <v>0.95307923542823947</v>
      </c>
      <c r="U889" s="25">
        <v>1.553670503437765E-2</v>
      </c>
      <c r="V889" s="25">
        <v>4.1878933266690233E-2</v>
      </c>
      <c r="W889" s="10">
        <v>3.4462835822372563E-2</v>
      </c>
      <c r="X889">
        <f t="shared" si="198"/>
        <v>0</v>
      </c>
      <c r="Y889">
        <f t="shared" si="199"/>
        <v>0</v>
      </c>
      <c r="Z889">
        <f t="shared" si="200"/>
        <v>0</v>
      </c>
      <c r="AA889">
        <f t="shared" si="201"/>
        <v>1</v>
      </c>
      <c r="AB889">
        <f t="shared" si="202"/>
        <v>0</v>
      </c>
      <c r="AC889">
        <f t="shared" si="203"/>
        <v>0</v>
      </c>
      <c r="AD889">
        <f t="shared" si="204"/>
        <v>0</v>
      </c>
      <c r="AE889">
        <f t="shared" si="205"/>
        <v>0</v>
      </c>
      <c r="AF889">
        <f t="shared" si="206"/>
        <v>0</v>
      </c>
      <c r="AG889">
        <f t="shared" si="207"/>
        <v>0</v>
      </c>
      <c r="AH889">
        <f t="shared" si="208"/>
        <v>1</v>
      </c>
      <c r="AI889">
        <f t="shared" si="209"/>
        <v>0</v>
      </c>
      <c r="AJ889">
        <f t="shared" si="210"/>
        <v>0</v>
      </c>
      <c r="AK889">
        <f t="shared" si="211"/>
        <v>0</v>
      </c>
    </row>
    <row r="890" spans="1:37" x14ac:dyDescent="0.35">
      <c r="A890" t="s">
        <v>1745</v>
      </c>
      <c r="B890" t="s">
        <v>1746</v>
      </c>
      <c r="C890" s="18">
        <v>0</v>
      </c>
      <c r="D890" s="19">
        <v>0</v>
      </c>
      <c r="E890" s="19">
        <v>0</v>
      </c>
      <c r="F890" s="19">
        <v>1</v>
      </c>
      <c r="G890" s="19">
        <v>0</v>
      </c>
      <c r="H890" s="19">
        <v>0</v>
      </c>
      <c r="I890" s="20">
        <v>0</v>
      </c>
      <c r="J890" s="8">
        <v>0</v>
      </c>
      <c r="K890" s="9">
        <v>0</v>
      </c>
      <c r="L890" s="9">
        <v>0</v>
      </c>
      <c r="M890" s="9">
        <v>1</v>
      </c>
      <c r="N890" s="9">
        <v>0</v>
      </c>
      <c r="O890" s="9">
        <v>0</v>
      </c>
      <c r="P890" s="32">
        <v>0</v>
      </c>
      <c r="Q890" s="25">
        <v>2.6472852952419201E-2</v>
      </c>
      <c r="R890" s="25">
        <v>5.1792646051174399E-3</v>
      </c>
      <c r="S890" s="25">
        <v>9.6551853474349143E-3</v>
      </c>
      <c r="T890" s="25">
        <v>0.94708573936969398</v>
      </c>
      <c r="U890" s="25">
        <v>1.9680768288939159E-2</v>
      </c>
      <c r="V890" s="25">
        <v>3.2374638926545629E-2</v>
      </c>
      <c r="W890" s="10">
        <v>4.0285754250131769E-2</v>
      </c>
      <c r="X890">
        <f t="shared" si="198"/>
        <v>0</v>
      </c>
      <c r="Y890">
        <f t="shared" si="199"/>
        <v>0</v>
      </c>
      <c r="Z890">
        <f t="shared" si="200"/>
        <v>0</v>
      </c>
      <c r="AA890">
        <f t="shared" si="201"/>
        <v>1</v>
      </c>
      <c r="AB890">
        <f t="shared" si="202"/>
        <v>0</v>
      </c>
      <c r="AC890">
        <f t="shared" si="203"/>
        <v>0</v>
      </c>
      <c r="AD890">
        <f t="shared" si="204"/>
        <v>0</v>
      </c>
      <c r="AE890">
        <f t="shared" si="205"/>
        <v>0</v>
      </c>
      <c r="AF890">
        <f t="shared" si="206"/>
        <v>0</v>
      </c>
      <c r="AG890">
        <f t="shared" si="207"/>
        <v>0</v>
      </c>
      <c r="AH890">
        <f t="shared" si="208"/>
        <v>1</v>
      </c>
      <c r="AI890">
        <f t="shared" si="209"/>
        <v>0</v>
      </c>
      <c r="AJ890">
        <f t="shared" si="210"/>
        <v>0</v>
      </c>
      <c r="AK890">
        <f t="shared" si="211"/>
        <v>0</v>
      </c>
    </row>
    <row r="891" spans="1:37" x14ac:dyDescent="0.35">
      <c r="A891" t="s">
        <v>1747</v>
      </c>
      <c r="B891" t="s">
        <v>1748</v>
      </c>
      <c r="C891" s="18">
        <v>0</v>
      </c>
      <c r="D891" s="19">
        <v>0</v>
      </c>
      <c r="E891" s="19">
        <v>0</v>
      </c>
      <c r="F891" s="19">
        <v>0</v>
      </c>
      <c r="G891" s="19">
        <v>0</v>
      </c>
      <c r="H891" s="19">
        <v>0</v>
      </c>
      <c r="I891" s="20">
        <v>1</v>
      </c>
      <c r="J891" s="8">
        <v>0</v>
      </c>
      <c r="K891" s="9">
        <v>0</v>
      </c>
      <c r="L891" s="9">
        <v>0</v>
      </c>
      <c r="M891" s="9">
        <v>0</v>
      </c>
      <c r="N891" s="9">
        <v>0</v>
      </c>
      <c r="O891" s="9">
        <v>0</v>
      </c>
      <c r="P891" s="32">
        <v>0</v>
      </c>
      <c r="Q891" s="25">
        <v>0.30430084712920868</v>
      </c>
      <c r="R891" s="25">
        <v>3.8105324069354317E-2</v>
      </c>
      <c r="S891" s="25">
        <v>1.6785054388457381E-2</v>
      </c>
      <c r="T891" s="25">
        <v>0.35517992933479392</v>
      </c>
      <c r="U891" s="25">
        <v>6.2391083404094702E-2</v>
      </c>
      <c r="V891" s="25">
        <v>0.10498561468771569</v>
      </c>
      <c r="W891" s="10">
        <v>0.12613710611793719</v>
      </c>
      <c r="X891">
        <f t="shared" si="198"/>
        <v>1</v>
      </c>
      <c r="Y891">
        <f t="shared" si="199"/>
        <v>0</v>
      </c>
      <c r="Z891">
        <f t="shared" si="200"/>
        <v>0</v>
      </c>
      <c r="AA891">
        <f t="shared" si="201"/>
        <v>1</v>
      </c>
      <c r="AB891">
        <f t="shared" si="202"/>
        <v>0</v>
      </c>
      <c r="AC891">
        <f t="shared" si="203"/>
        <v>0</v>
      </c>
      <c r="AD891">
        <f t="shared" si="204"/>
        <v>0</v>
      </c>
      <c r="AE891">
        <f t="shared" si="205"/>
        <v>0</v>
      </c>
      <c r="AF891">
        <f t="shared" si="206"/>
        <v>0</v>
      </c>
      <c r="AG891">
        <f t="shared" si="207"/>
        <v>0</v>
      </c>
      <c r="AH891">
        <f t="shared" si="208"/>
        <v>0</v>
      </c>
      <c r="AI891">
        <f t="shared" si="209"/>
        <v>0</v>
      </c>
      <c r="AJ891">
        <f t="shared" si="210"/>
        <v>0</v>
      </c>
      <c r="AK891">
        <f t="shared" si="211"/>
        <v>0</v>
      </c>
    </row>
    <row r="892" spans="1:37" x14ac:dyDescent="0.35">
      <c r="A892" t="s">
        <v>1749</v>
      </c>
      <c r="B892" t="s">
        <v>1750</v>
      </c>
      <c r="C892" s="18">
        <v>1</v>
      </c>
      <c r="D892" s="19">
        <v>0</v>
      </c>
      <c r="E892" s="19">
        <v>0</v>
      </c>
      <c r="F892" s="19">
        <v>1</v>
      </c>
      <c r="G892" s="19">
        <v>0</v>
      </c>
      <c r="H892" s="19">
        <v>0</v>
      </c>
      <c r="I892" s="20">
        <v>0</v>
      </c>
      <c r="J892" s="8">
        <v>0</v>
      </c>
      <c r="K892" s="9">
        <v>0</v>
      </c>
      <c r="L892" s="9">
        <v>0</v>
      </c>
      <c r="M892" s="9">
        <v>0</v>
      </c>
      <c r="N892" s="9">
        <v>0</v>
      </c>
      <c r="O892" s="9">
        <v>0</v>
      </c>
      <c r="P892" s="32">
        <v>0</v>
      </c>
      <c r="Q892" s="25">
        <v>0.2922275442254017</v>
      </c>
      <c r="R892" s="25">
        <v>2.7818296835644261E-2</v>
      </c>
      <c r="S892" s="25">
        <v>1.720568413596649E-2</v>
      </c>
      <c r="T892" s="25">
        <v>0.1936029882090915</v>
      </c>
      <c r="U892" s="25">
        <v>4.9745869873395243E-2</v>
      </c>
      <c r="V892" s="25">
        <v>0.14380912161448761</v>
      </c>
      <c r="W892" s="10">
        <v>0.22268792301686011</v>
      </c>
      <c r="X892">
        <f t="shared" si="198"/>
        <v>1</v>
      </c>
      <c r="Y892">
        <f t="shared" si="199"/>
        <v>0</v>
      </c>
      <c r="Z892">
        <f t="shared" si="200"/>
        <v>0</v>
      </c>
      <c r="AA892">
        <f t="shared" si="201"/>
        <v>0</v>
      </c>
      <c r="AB892">
        <f t="shared" si="202"/>
        <v>0</v>
      </c>
      <c r="AC892">
        <f t="shared" si="203"/>
        <v>0</v>
      </c>
      <c r="AD892">
        <f t="shared" si="204"/>
        <v>0</v>
      </c>
      <c r="AE892">
        <f t="shared" si="205"/>
        <v>1</v>
      </c>
      <c r="AF892">
        <f t="shared" si="206"/>
        <v>0</v>
      </c>
      <c r="AG892">
        <f t="shared" si="207"/>
        <v>0</v>
      </c>
      <c r="AH892">
        <f t="shared" si="208"/>
        <v>0</v>
      </c>
      <c r="AI892">
        <f t="shared" si="209"/>
        <v>0</v>
      </c>
      <c r="AJ892">
        <f t="shared" si="210"/>
        <v>0</v>
      </c>
      <c r="AK892">
        <f t="shared" si="211"/>
        <v>0</v>
      </c>
    </row>
    <row r="893" spans="1:37" x14ac:dyDescent="0.35">
      <c r="A893" t="s">
        <v>1751</v>
      </c>
      <c r="B893" t="s">
        <v>1752</v>
      </c>
      <c r="C893" s="18">
        <v>0</v>
      </c>
      <c r="D893" s="19">
        <v>0</v>
      </c>
      <c r="E893" s="19">
        <v>0</v>
      </c>
      <c r="F893" s="19">
        <v>0</v>
      </c>
      <c r="G893" s="19">
        <v>0</v>
      </c>
      <c r="H893" s="19">
        <v>0</v>
      </c>
      <c r="I893" s="20">
        <v>1</v>
      </c>
      <c r="J893" s="8">
        <v>0</v>
      </c>
      <c r="K893" s="9">
        <v>0</v>
      </c>
      <c r="L893" s="9">
        <v>0</v>
      </c>
      <c r="M893" s="9">
        <v>0</v>
      </c>
      <c r="N893" s="9">
        <v>0</v>
      </c>
      <c r="O893" s="9">
        <v>0</v>
      </c>
      <c r="P893" s="32">
        <v>1</v>
      </c>
      <c r="Q893" s="25">
        <v>0.14542020843377149</v>
      </c>
      <c r="R893" s="25">
        <v>1.9964909434978299E-2</v>
      </c>
      <c r="S893" s="25">
        <v>1.9178703120744739E-2</v>
      </c>
      <c r="T893" s="25">
        <v>0.20261723682042909</v>
      </c>
      <c r="U893" s="25">
        <v>7.1614687670476004E-2</v>
      </c>
      <c r="V893" s="25">
        <v>0.1288981814450382</v>
      </c>
      <c r="W893" s="10">
        <v>0.54940215154738392</v>
      </c>
      <c r="X893">
        <f t="shared" si="198"/>
        <v>0</v>
      </c>
      <c r="Y893">
        <f t="shared" si="199"/>
        <v>0</v>
      </c>
      <c r="Z893">
        <f t="shared" si="200"/>
        <v>0</v>
      </c>
      <c r="AA893">
        <f t="shared" si="201"/>
        <v>0</v>
      </c>
      <c r="AB893">
        <f t="shared" si="202"/>
        <v>0</v>
      </c>
      <c r="AC893">
        <f t="shared" si="203"/>
        <v>0</v>
      </c>
      <c r="AD893">
        <f t="shared" si="204"/>
        <v>1</v>
      </c>
      <c r="AE893">
        <f t="shared" si="205"/>
        <v>0</v>
      </c>
      <c r="AF893">
        <f t="shared" si="206"/>
        <v>0</v>
      </c>
      <c r="AG893">
        <f t="shared" si="207"/>
        <v>0</v>
      </c>
      <c r="AH893">
        <f t="shared" si="208"/>
        <v>0</v>
      </c>
      <c r="AI893">
        <f t="shared" si="209"/>
        <v>0</v>
      </c>
      <c r="AJ893">
        <f t="shared" si="210"/>
        <v>0</v>
      </c>
      <c r="AK893">
        <f t="shared" si="211"/>
        <v>1</v>
      </c>
    </row>
    <row r="894" spans="1:37" x14ac:dyDescent="0.35">
      <c r="A894" t="s">
        <v>1753</v>
      </c>
      <c r="B894" t="s">
        <v>1754</v>
      </c>
      <c r="C894" s="18">
        <v>0</v>
      </c>
      <c r="D894" s="19">
        <v>0</v>
      </c>
      <c r="E894" s="19">
        <v>0</v>
      </c>
      <c r="F894" s="19">
        <v>1</v>
      </c>
      <c r="G894" s="19">
        <v>0</v>
      </c>
      <c r="H894" s="19">
        <v>0</v>
      </c>
      <c r="I894" s="20">
        <v>0</v>
      </c>
      <c r="J894" s="8">
        <v>0</v>
      </c>
      <c r="K894" s="9">
        <v>0</v>
      </c>
      <c r="L894" s="9">
        <v>0</v>
      </c>
      <c r="M894" s="9">
        <v>1</v>
      </c>
      <c r="N894" s="9">
        <v>0</v>
      </c>
      <c r="O894" s="9">
        <v>0</v>
      </c>
      <c r="P894" s="32">
        <v>0</v>
      </c>
      <c r="Q894" s="25">
        <v>4.993498674642758E-2</v>
      </c>
      <c r="R894" s="25">
        <v>1.6707141953385251E-2</v>
      </c>
      <c r="S894" s="25">
        <v>1.425207678119361E-2</v>
      </c>
      <c r="T894" s="25">
        <v>0.77267303497684581</v>
      </c>
      <c r="U894" s="25">
        <v>3.2715910581392928E-2</v>
      </c>
      <c r="V894" s="25">
        <v>5.5923822938418938E-2</v>
      </c>
      <c r="W894" s="10">
        <v>0.19049418684161221</v>
      </c>
      <c r="X894">
        <f t="shared" si="198"/>
        <v>0</v>
      </c>
      <c r="Y894">
        <f t="shared" si="199"/>
        <v>0</v>
      </c>
      <c r="Z894">
        <f t="shared" si="200"/>
        <v>0</v>
      </c>
      <c r="AA894">
        <f t="shared" si="201"/>
        <v>1</v>
      </c>
      <c r="AB894">
        <f t="shared" si="202"/>
        <v>0</v>
      </c>
      <c r="AC894">
        <f t="shared" si="203"/>
        <v>0</v>
      </c>
      <c r="AD894">
        <f t="shared" si="204"/>
        <v>0</v>
      </c>
      <c r="AE894">
        <f t="shared" si="205"/>
        <v>0</v>
      </c>
      <c r="AF894">
        <f t="shared" si="206"/>
        <v>0</v>
      </c>
      <c r="AG894">
        <f t="shared" si="207"/>
        <v>0</v>
      </c>
      <c r="AH894">
        <f t="shared" si="208"/>
        <v>1</v>
      </c>
      <c r="AI894">
        <f t="shared" si="209"/>
        <v>0</v>
      </c>
      <c r="AJ894">
        <f t="shared" si="210"/>
        <v>0</v>
      </c>
      <c r="AK894">
        <f t="shared" si="211"/>
        <v>0</v>
      </c>
    </row>
    <row r="895" spans="1:37" x14ac:dyDescent="0.35">
      <c r="A895" t="s">
        <v>1755</v>
      </c>
      <c r="B895" t="s">
        <v>1756</v>
      </c>
      <c r="C895" s="18">
        <v>0</v>
      </c>
      <c r="D895" s="19">
        <v>0</v>
      </c>
      <c r="E895" s="19">
        <v>0</v>
      </c>
      <c r="F895" s="19">
        <v>1</v>
      </c>
      <c r="G895" s="19">
        <v>0</v>
      </c>
      <c r="H895" s="19">
        <v>0</v>
      </c>
      <c r="I895" s="20">
        <v>0</v>
      </c>
      <c r="J895" s="8">
        <v>0</v>
      </c>
      <c r="K895" s="9">
        <v>0</v>
      </c>
      <c r="L895" s="9">
        <v>0</v>
      </c>
      <c r="M895" s="9">
        <v>1</v>
      </c>
      <c r="N895" s="9">
        <v>0</v>
      </c>
      <c r="O895" s="9">
        <v>0</v>
      </c>
      <c r="P895" s="32">
        <v>0</v>
      </c>
      <c r="Q895" s="25">
        <v>2.8305621480526118E-2</v>
      </c>
      <c r="R895" s="25">
        <v>1.90662978608266E-2</v>
      </c>
      <c r="S895" s="25">
        <v>1.4540627069305281E-2</v>
      </c>
      <c r="T895" s="25">
        <v>0.57187746775071724</v>
      </c>
      <c r="U895" s="25">
        <v>3.1741052107157608E-2</v>
      </c>
      <c r="V895" s="25">
        <v>9.7533271642888289E-2</v>
      </c>
      <c r="W895" s="10">
        <v>0.2821871740752801</v>
      </c>
      <c r="X895">
        <f t="shared" si="198"/>
        <v>0</v>
      </c>
      <c r="Y895">
        <f t="shared" si="199"/>
        <v>0</v>
      </c>
      <c r="Z895">
        <f t="shared" si="200"/>
        <v>0</v>
      </c>
      <c r="AA895">
        <f t="shared" si="201"/>
        <v>1</v>
      </c>
      <c r="AB895">
        <f t="shared" si="202"/>
        <v>0</v>
      </c>
      <c r="AC895">
        <f t="shared" si="203"/>
        <v>0</v>
      </c>
      <c r="AD895">
        <f t="shared" si="204"/>
        <v>0</v>
      </c>
      <c r="AE895">
        <f t="shared" si="205"/>
        <v>0</v>
      </c>
      <c r="AF895">
        <f t="shared" si="206"/>
        <v>0</v>
      </c>
      <c r="AG895">
        <f t="shared" si="207"/>
        <v>0</v>
      </c>
      <c r="AH895">
        <f t="shared" si="208"/>
        <v>1</v>
      </c>
      <c r="AI895">
        <f t="shared" si="209"/>
        <v>0</v>
      </c>
      <c r="AJ895">
        <f t="shared" si="210"/>
        <v>0</v>
      </c>
      <c r="AK895">
        <f t="shared" si="211"/>
        <v>0</v>
      </c>
    </row>
    <row r="896" spans="1:37" x14ac:dyDescent="0.35">
      <c r="A896" t="s">
        <v>1757</v>
      </c>
      <c r="B896" t="s">
        <v>1758</v>
      </c>
      <c r="C896" s="18">
        <v>0</v>
      </c>
      <c r="D896" s="19">
        <v>0</v>
      </c>
      <c r="E896" s="19">
        <v>0</v>
      </c>
      <c r="F896" s="19">
        <v>0</v>
      </c>
      <c r="G896" s="19">
        <v>0</v>
      </c>
      <c r="H896" s="19">
        <v>0</v>
      </c>
      <c r="I896" s="20">
        <v>1</v>
      </c>
      <c r="J896" s="8">
        <v>0</v>
      </c>
      <c r="K896" s="9">
        <v>0</v>
      </c>
      <c r="L896" s="9">
        <v>0</v>
      </c>
      <c r="M896" s="9">
        <v>0</v>
      </c>
      <c r="N896" s="9">
        <v>0</v>
      </c>
      <c r="O896" s="9">
        <v>0</v>
      </c>
      <c r="P896" s="32">
        <v>1</v>
      </c>
      <c r="Q896" s="25">
        <v>9.8170000111647088E-2</v>
      </c>
      <c r="R896" s="25">
        <v>1.4352017682337291E-2</v>
      </c>
      <c r="S896" s="25">
        <v>1.400980517576823E-2</v>
      </c>
      <c r="T896" s="25">
        <v>0.2776930658499715</v>
      </c>
      <c r="U896" s="25">
        <v>4.864255779983185E-2</v>
      </c>
      <c r="V896" s="25">
        <v>0.10715859156960381</v>
      </c>
      <c r="W896" s="10">
        <v>0.5095514686368785</v>
      </c>
      <c r="X896">
        <f t="shared" si="198"/>
        <v>0</v>
      </c>
      <c r="Y896">
        <f t="shared" si="199"/>
        <v>0</v>
      </c>
      <c r="Z896">
        <f t="shared" si="200"/>
        <v>0</v>
      </c>
      <c r="AA896">
        <f t="shared" si="201"/>
        <v>0</v>
      </c>
      <c r="AB896">
        <f t="shared" si="202"/>
        <v>0</v>
      </c>
      <c r="AC896">
        <f t="shared" si="203"/>
        <v>0</v>
      </c>
      <c r="AD896">
        <f t="shared" si="204"/>
        <v>1</v>
      </c>
      <c r="AE896">
        <f t="shared" si="205"/>
        <v>0</v>
      </c>
      <c r="AF896">
        <f t="shared" si="206"/>
        <v>0</v>
      </c>
      <c r="AG896">
        <f t="shared" si="207"/>
        <v>0</v>
      </c>
      <c r="AH896">
        <f t="shared" si="208"/>
        <v>0</v>
      </c>
      <c r="AI896">
        <f t="shared" si="209"/>
        <v>0</v>
      </c>
      <c r="AJ896">
        <f t="shared" si="210"/>
        <v>0</v>
      </c>
      <c r="AK896">
        <f t="shared" si="211"/>
        <v>1</v>
      </c>
    </row>
    <row r="897" spans="1:37" x14ac:dyDescent="0.35">
      <c r="A897" t="s">
        <v>1759</v>
      </c>
      <c r="B897" t="s">
        <v>1760</v>
      </c>
      <c r="C897" s="18">
        <v>0</v>
      </c>
      <c r="D897" s="19">
        <v>0</v>
      </c>
      <c r="E897" s="19">
        <v>0</v>
      </c>
      <c r="F897" s="19">
        <v>0</v>
      </c>
      <c r="G897" s="19">
        <v>0</v>
      </c>
      <c r="H897" s="19">
        <v>0</v>
      </c>
      <c r="I897" s="20">
        <v>1</v>
      </c>
      <c r="J897" s="8">
        <v>0</v>
      </c>
      <c r="K897" s="9">
        <v>0</v>
      </c>
      <c r="L897" s="9">
        <v>0</v>
      </c>
      <c r="M897" s="9">
        <v>0</v>
      </c>
      <c r="N897" s="9">
        <v>0</v>
      </c>
      <c r="O897" s="9">
        <v>0</v>
      </c>
      <c r="P897" s="32">
        <v>0</v>
      </c>
      <c r="Q897" s="25">
        <v>0.1076582621152323</v>
      </c>
      <c r="R897" s="25">
        <v>1.3039360418788989E-2</v>
      </c>
      <c r="S897" s="25">
        <v>1.6590031324121571E-2</v>
      </c>
      <c r="T897" s="25">
        <v>0.1583849553216832</v>
      </c>
      <c r="U897" s="25">
        <v>6.0053389610462971E-2</v>
      </c>
      <c r="V897" s="25">
        <v>0.28909721824540519</v>
      </c>
      <c r="W897" s="10">
        <v>0.39146514367971602</v>
      </c>
      <c r="X897">
        <f t="shared" si="198"/>
        <v>0</v>
      </c>
      <c r="Y897">
        <f t="shared" si="199"/>
        <v>0</v>
      </c>
      <c r="Z897">
        <f t="shared" si="200"/>
        <v>0</v>
      </c>
      <c r="AA897">
        <f t="shared" si="201"/>
        <v>0</v>
      </c>
      <c r="AB897">
        <f t="shared" si="202"/>
        <v>0</v>
      </c>
      <c r="AC897">
        <f t="shared" si="203"/>
        <v>0</v>
      </c>
      <c r="AD897">
        <f t="shared" si="204"/>
        <v>1</v>
      </c>
      <c r="AE897">
        <f t="shared" si="205"/>
        <v>0</v>
      </c>
      <c r="AF897">
        <f t="shared" si="206"/>
        <v>0</v>
      </c>
      <c r="AG897">
        <f t="shared" si="207"/>
        <v>0</v>
      </c>
      <c r="AH897">
        <f t="shared" si="208"/>
        <v>0</v>
      </c>
      <c r="AI897">
        <f t="shared" si="209"/>
        <v>0</v>
      </c>
      <c r="AJ897">
        <f t="shared" si="210"/>
        <v>0</v>
      </c>
      <c r="AK897">
        <f t="shared" si="211"/>
        <v>1</v>
      </c>
    </row>
    <row r="898" spans="1:37" x14ac:dyDescent="0.35">
      <c r="A898" t="s">
        <v>1761</v>
      </c>
      <c r="B898" t="s">
        <v>1762</v>
      </c>
      <c r="C898" s="18">
        <v>0</v>
      </c>
      <c r="D898" s="19">
        <v>0</v>
      </c>
      <c r="E898" s="19">
        <v>0</v>
      </c>
      <c r="F898" s="19">
        <v>0</v>
      </c>
      <c r="G898" s="19">
        <v>0</v>
      </c>
      <c r="H898" s="19">
        <v>1</v>
      </c>
      <c r="I898" s="20">
        <v>0</v>
      </c>
      <c r="J898" s="8">
        <v>0</v>
      </c>
      <c r="K898" s="9">
        <v>0</v>
      </c>
      <c r="L898" s="9">
        <v>0</v>
      </c>
      <c r="M898" s="9">
        <v>0</v>
      </c>
      <c r="N898" s="9">
        <v>0</v>
      </c>
      <c r="O898" s="9">
        <v>0</v>
      </c>
      <c r="P898" s="32">
        <v>0</v>
      </c>
      <c r="Q898" s="25">
        <v>0.23853297161395071</v>
      </c>
      <c r="R898" s="25">
        <v>2.621166865429184E-2</v>
      </c>
      <c r="S898" s="25">
        <v>1.6580320930262162E-2</v>
      </c>
      <c r="T898" s="25">
        <v>0.2240484137328291</v>
      </c>
      <c r="U898" s="25">
        <v>8.5723724898080306E-2</v>
      </c>
      <c r="V898" s="25">
        <v>0.23590195382717169</v>
      </c>
      <c r="W898" s="10">
        <v>0.16185803031038329</v>
      </c>
      <c r="X898">
        <f t="shared" si="198"/>
        <v>1</v>
      </c>
      <c r="Y898">
        <f t="shared" si="199"/>
        <v>0</v>
      </c>
      <c r="Z898">
        <f t="shared" si="200"/>
        <v>0</v>
      </c>
      <c r="AA898">
        <f t="shared" si="201"/>
        <v>0</v>
      </c>
      <c r="AB898">
        <f t="shared" si="202"/>
        <v>0</v>
      </c>
      <c r="AC898">
        <f t="shared" si="203"/>
        <v>0</v>
      </c>
      <c r="AD898">
        <f t="shared" si="204"/>
        <v>0</v>
      </c>
      <c r="AE898">
        <f t="shared" si="205"/>
        <v>0</v>
      </c>
      <c r="AF898">
        <f t="shared" si="206"/>
        <v>0</v>
      </c>
      <c r="AG898">
        <f t="shared" si="207"/>
        <v>0</v>
      </c>
      <c r="AH898">
        <f t="shared" si="208"/>
        <v>0</v>
      </c>
      <c r="AI898">
        <f t="shared" si="209"/>
        <v>0</v>
      </c>
      <c r="AJ898">
        <f t="shared" si="210"/>
        <v>0</v>
      </c>
      <c r="AK898">
        <f t="shared" si="211"/>
        <v>0</v>
      </c>
    </row>
    <row r="899" spans="1:37" x14ac:dyDescent="0.35">
      <c r="A899" t="s">
        <v>1763</v>
      </c>
      <c r="B899" t="s">
        <v>1764</v>
      </c>
      <c r="C899" s="18">
        <v>0</v>
      </c>
      <c r="D899" s="19">
        <v>0</v>
      </c>
      <c r="E899" s="19">
        <v>0</v>
      </c>
      <c r="F899" s="19">
        <v>1</v>
      </c>
      <c r="G899" s="19">
        <v>0</v>
      </c>
      <c r="H899" s="19">
        <v>0</v>
      </c>
      <c r="I899" s="20">
        <v>0</v>
      </c>
      <c r="J899" s="8">
        <v>0</v>
      </c>
      <c r="K899" s="9">
        <v>0</v>
      </c>
      <c r="L899" s="9">
        <v>0</v>
      </c>
      <c r="M899" s="9">
        <v>1</v>
      </c>
      <c r="N899" s="9">
        <v>0</v>
      </c>
      <c r="O899" s="9">
        <v>0</v>
      </c>
      <c r="P899" s="32">
        <v>0</v>
      </c>
      <c r="Q899" s="25">
        <v>7.5963722303728179E-2</v>
      </c>
      <c r="R899" s="25">
        <v>1.2465524673786759E-2</v>
      </c>
      <c r="S899" s="25">
        <v>1.212425065128107E-2</v>
      </c>
      <c r="T899" s="25">
        <v>0.63220923736136059</v>
      </c>
      <c r="U899" s="25">
        <v>3.2627092502874079E-2</v>
      </c>
      <c r="V899" s="25">
        <v>0.13878324778338519</v>
      </c>
      <c r="W899" s="10">
        <v>0.19346050523593561</v>
      </c>
      <c r="X899">
        <f t="shared" si="198"/>
        <v>0</v>
      </c>
      <c r="Y899">
        <f t="shared" si="199"/>
        <v>0</v>
      </c>
      <c r="Z899">
        <f t="shared" si="200"/>
        <v>0</v>
      </c>
      <c r="AA899">
        <f t="shared" si="201"/>
        <v>1</v>
      </c>
      <c r="AB899">
        <f t="shared" si="202"/>
        <v>0</v>
      </c>
      <c r="AC899">
        <f t="shared" si="203"/>
        <v>0</v>
      </c>
      <c r="AD899">
        <f t="shared" si="204"/>
        <v>0</v>
      </c>
      <c r="AE899">
        <f t="shared" si="205"/>
        <v>0</v>
      </c>
      <c r="AF899">
        <f t="shared" si="206"/>
        <v>0</v>
      </c>
      <c r="AG899">
        <f t="shared" si="207"/>
        <v>0</v>
      </c>
      <c r="AH899">
        <f t="shared" si="208"/>
        <v>1</v>
      </c>
      <c r="AI899">
        <f t="shared" si="209"/>
        <v>0</v>
      </c>
      <c r="AJ899">
        <f t="shared" si="210"/>
        <v>0</v>
      </c>
      <c r="AK899">
        <f t="shared" si="211"/>
        <v>0</v>
      </c>
    </row>
    <row r="900" spans="1:37" x14ac:dyDescent="0.35">
      <c r="A900" t="s">
        <v>1765</v>
      </c>
      <c r="B900" t="s">
        <v>1766</v>
      </c>
      <c r="C900" s="18">
        <v>0</v>
      </c>
      <c r="D900" s="19">
        <v>0</v>
      </c>
      <c r="E900" s="19">
        <v>0</v>
      </c>
      <c r="F900" s="19">
        <v>1</v>
      </c>
      <c r="G900" s="19">
        <v>0</v>
      </c>
      <c r="H900" s="19">
        <v>0</v>
      </c>
      <c r="I900" s="20">
        <v>0</v>
      </c>
      <c r="J900" s="8">
        <v>0</v>
      </c>
      <c r="K900" s="9">
        <v>0</v>
      </c>
      <c r="L900" s="9">
        <v>0</v>
      </c>
      <c r="M900" s="9">
        <v>1</v>
      </c>
      <c r="N900" s="9">
        <v>0</v>
      </c>
      <c r="O900" s="9">
        <v>0</v>
      </c>
      <c r="P900" s="32">
        <v>0</v>
      </c>
      <c r="Q900" s="25">
        <v>3.3948024238434987E-2</v>
      </c>
      <c r="R900" s="25">
        <v>8.0049573067966992E-3</v>
      </c>
      <c r="S900" s="25">
        <v>8.5856006591594081E-3</v>
      </c>
      <c r="T900" s="25">
        <v>0.95969557679409145</v>
      </c>
      <c r="U900" s="25">
        <v>1.8013458988269161E-2</v>
      </c>
      <c r="V900" s="25">
        <v>4.9414172372543752E-2</v>
      </c>
      <c r="W900" s="10">
        <v>4.0353090064805662E-2</v>
      </c>
      <c r="X900">
        <f t="shared" si="198"/>
        <v>0</v>
      </c>
      <c r="Y900">
        <f t="shared" si="199"/>
        <v>0</v>
      </c>
      <c r="Z900">
        <f t="shared" si="200"/>
        <v>0</v>
      </c>
      <c r="AA900">
        <f t="shared" si="201"/>
        <v>1</v>
      </c>
      <c r="AB900">
        <f t="shared" si="202"/>
        <v>0</v>
      </c>
      <c r="AC900">
        <f t="shared" si="203"/>
        <v>0</v>
      </c>
      <c r="AD900">
        <f t="shared" si="204"/>
        <v>0</v>
      </c>
      <c r="AE900">
        <f t="shared" si="205"/>
        <v>0</v>
      </c>
      <c r="AF900">
        <f t="shared" si="206"/>
        <v>0</v>
      </c>
      <c r="AG900">
        <f t="shared" si="207"/>
        <v>0</v>
      </c>
      <c r="AH900">
        <f t="shared" si="208"/>
        <v>1</v>
      </c>
      <c r="AI900">
        <f t="shared" si="209"/>
        <v>0</v>
      </c>
      <c r="AJ900">
        <f t="shared" si="210"/>
        <v>0</v>
      </c>
      <c r="AK900">
        <f t="shared" si="211"/>
        <v>0</v>
      </c>
    </row>
    <row r="901" spans="1:37" x14ac:dyDescent="0.35">
      <c r="A901" t="s">
        <v>1767</v>
      </c>
      <c r="B901" t="s">
        <v>1768</v>
      </c>
      <c r="C901" s="18">
        <v>0</v>
      </c>
      <c r="D901" s="19">
        <v>0</v>
      </c>
      <c r="E901" s="19">
        <v>0</v>
      </c>
      <c r="F901" s="19">
        <v>1</v>
      </c>
      <c r="G901" s="19">
        <v>0</v>
      </c>
      <c r="H901" s="19">
        <v>1</v>
      </c>
      <c r="I901" s="20">
        <v>0</v>
      </c>
      <c r="J901" s="8">
        <v>0</v>
      </c>
      <c r="K901" s="9">
        <v>0</v>
      </c>
      <c r="L901" s="9">
        <v>0</v>
      </c>
      <c r="M901" s="9">
        <v>1</v>
      </c>
      <c r="N901" s="9">
        <v>0</v>
      </c>
      <c r="O901" s="9">
        <v>0</v>
      </c>
      <c r="P901" s="32">
        <v>0</v>
      </c>
      <c r="Q901" s="25">
        <v>3.6825372929895947E-2</v>
      </c>
      <c r="R901" s="25">
        <v>1.0225144863166859E-2</v>
      </c>
      <c r="S901" s="25">
        <v>9.5350733810535288E-3</v>
      </c>
      <c r="T901" s="25">
        <v>0.81533468546315091</v>
      </c>
      <c r="U901" s="25">
        <v>3.978310303966285E-2</v>
      </c>
      <c r="V901" s="25">
        <v>9.1564981790577676E-2</v>
      </c>
      <c r="W901" s="10">
        <v>0.11310370288863821</v>
      </c>
      <c r="X901">
        <f t="shared" si="198"/>
        <v>0</v>
      </c>
      <c r="Y901">
        <f t="shared" si="199"/>
        <v>0</v>
      </c>
      <c r="Z901">
        <f t="shared" si="200"/>
        <v>0</v>
      </c>
      <c r="AA901">
        <f t="shared" si="201"/>
        <v>1</v>
      </c>
      <c r="AB901">
        <f t="shared" si="202"/>
        <v>0</v>
      </c>
      <c r="AC901">
        <f t="shared" si="203"/>
        <v>0</v>
      </c>
      <c r="AD901">
        <f t="shared" si="204"/>
        <v>0</v>
      </c>
      <c r="AE901">
        <f t="shared" si="205"/>
        <v>0</v>
      </c>
      <c r="AF901">
        <f t="shared" si="206"/>
        <v>0</v>
      </c>
      <c r="AG901">
        <f t="shared" si="207"/>
        <v>0</v>
      </c>
      <c r="AH901">
        <f t="shared" si="208"/>
        <v>1</v>
      </c>
      <c r="AI901">
        <f t="shared" si="209"/>
        <v>0</v>
      </c>
      <c r="AJ901">
        <f t="shared" si="210"/>
        <v>0</v>
      </c>
      <c r="AK901">
        <f t="shared" si="211"/>
        <v>0</v>
      </c>
    </row>
    <row r="902" spans="1:37" x14ac:dyDescent="0.35">
      <c r="A902" t="s">
        <v>1769</v>
      </c>
      <c r="B902" t="s">
        <v>1770</v>
      </c>
      <c r="C902" s="18">
        <v>0</v>
      </c>
      <c r="D902" s="19">
        <v>0</v>
      </c>
      <c r="E902" s="19">
        <v>0</v>
      </c>
      <c r="F902" s="19">
        <v>1</v>
      </c>
      <c r="G902" s="19">
        <v>0</v>
      </c>
      <c r="H902" s="19">
        <v>0</v>
      </c>
      <c r="I902" s="20">
        <v>0</v>
      </c>
      <c r="J902" s="8">
        <v>0</v>
      </c>
      <c r="K902" s="9">
        <v>0</v>
      </c>
      <c r="L902" s="9">
        <v>0</v>
      </c>
      <c r="M902" s="9">
        <v>0</v>
      </c>
      <c r="N902" s="9">
        <v>0</v>
      </c>
      <c r="O902" s="9">
        <v>0</v>
      </c>
      <c r="P902" s="32">
        <v>0</v>
      </c>
      <c r="Q902" s="25">
        <v>8.9979455757815283E-2</v>
      </c>
      <c r="R902" s="25">
        <v>1.3638271313603101E-2</v>
      </c>
      <c r="S902" s="25">
        <v>1.313472825144197E-2</v>
      </c>
      <c r="T902" s="25">
        <v>0.26000828507406348</v>
      </c>
      <c r="U902" s="25">
        <v>5.1002557926411403E-2</v>
      </c>
      <c r="V902" s="25">
        <v>8.9683647575384343E-2</v>
      </c>
      <c r="W902" s="10">
        <v>0.4705929678045922</v>
      </c>
      <c r="X902">
        <f t="shared" si="198"/>
        <v>0</v>
      </c>
      <c r="Y902">
        <f t="shared" si="199"/>
        <v>0</v>
      </c>
      <c r="Z902">
        <f t="shared" si="200"/>
        <v>0</v>
      </c>
      <c r="AA902">
        <f t="shared" si="201"/>
        <v>0</v>
      </c>
      <c r="AB902">
        <f t="shared" si="202"/>
        <v>0</v>
      </c>
      <c r="AC902">
        <f t="shared" si="203"/>
        <v>0</v>
      </c>
      <c r="AD902">
        <f t="shared" si="204"/>
        <v>1</v>
      </c>
      <c r="AE902">
        <f t="shared" si="205"/>
        <v>0</v>
      </c>
      <c r="AF902">
        <f t="shared" si="206"/>
        <v>0</v>
      </c>
      <c r="AG902">
        <f t="shared" si="207"/>
        <v>0</v>
      </c>
      <c r="AH902">
        <f t="shared" si="208"/>
        <v>0</v>
      </c>
      <c r="AI902">
        <f t="shared" si="209"/>
        <v>0</v>
      </c>
      <c r="AJ902">
        <f t="shared" si="210"/>
        <v>0</v>
      </c>
      <c r="AK902">
        <f t="shared" si="211"/>
        <v>0</v>
      </c>
    </row>
    <row r="903" spans="1:37" x14ac:dyDescent="0.35">
      <c r="A903" t="s">
        <v>1771</v>
      </c>
      <c r="B903" t="s">
        <v>1772</v>
      </c>
      <c r="C903" s="18">
        <v>0</v>
      </c>
      <c r="D903" s="19">
        <v>0</v>
      </c>
      <c r="E903" s="19">
        <v>1</v>
      </c>
      <c r="F903" s="19">
        <v>0</v>
      </c>
      <c r="G903" s="19">
        <v>0</v>
      </c>
      <c r="H903" s="19">
        <v>0</v>
      </c>
      <c r="I903" s="20">
        <v>0</v>
      </c>
      <c r="J903" s="8">
        <v>0</v>
      </c>
      <c r="K903" s="9">
        <v>0</v>
      </c>
      <c r="L903" s="9">
        <v>0</v>
      </c>
      <c r="M903" s="9">
        <v>0</v>
      </c>
      <c r="N903" s="9">
        <v>0</v>
      </c>
      <c r="O903" s="9">
        <v>0</v>
      </c>
      <c r="P903" s="32">
        <v>1</v>
      </c>
      <c r="Q903" s="25">
        <v>0.14338648347358199</v>
      </c>
      <c r="R903" s="25">
        <v>2.2349597027439799E-2</v>
      </c>
      <c r="S903" s="25">
        <v>1.766520622187414E-2</v>
      </c>
      <c r="T903" s="25">
        <v>0.18439819719836201</v>
      </c>
      <c r="U903" s="25">
        <v>4.9391375771459467E-2</v>
      </c>
      <c r="V903" s="25">
        <v>6.6075977283026222E-2</v>
      </c>
      <c r="W903" s="10">
        <v>0.63255503835519244</v>
      </c>
      <c r="X903">
        <f t="shared" si="198"/>
        <v>0</v>
      </c>
      <c r="Y903">
        <f t="shared" si="199"/>
        <v>0</v>
      </c>
      <c r="Z903">
        <f t="shared" si="200"/>
        <v>0</v>
      </c>
      <c r="AA903">
        <f t="shared" si="201"/>
        <v>0</v>
      </c>
      <c r="AB903">
        <f t="shared" si="202"/>
        <v>0</v>
      </c>
      <c r="AC903">
        <f t="shared" si="203"/>
        <v>0</v>
      </c>
      <c r="AD903">
        <f t="shared" si="204"/>
        <v>1</v>
      </c>
      <c r="AE903">
        <f t="shared" si="205"/>
        <v>0</v>
      </c>
      <c r="AF903">
        <f t="shared" si="206"/>
        <v>0</v>
      </c>
      <c r="AG903">
        <f t="shared" si="207"/>
        <v>0</v>
      </c>
      <c r="AH903">
        <f t="shared" si="208"/>
        <v>0</v>
      </c>
      <c r="AI903">
        <f t="shared" si="209"/>
        <v>0</v>
      </c>
      <c r="AJ903">
        <f t="shared" si="210"/>
        <v>0</v>
      </c>
      <c r="AK903">
        <f t="shared" si="211"/>
        <v>0</v>
      </c>
    </row>
    <row r="904" spans="1:37" x14ac:dyDescent="0.35">
      <c r="A904" t="s">
        <v>1773</v>
      </c>
      <c r="B904" t="s">
        <v>1774</v>
      </c>
      <c r="C904" s="18">
        <v>0</v>
      </c>
      <c r="D904" s="19">
        <v>0</v>
      </c>
      <c r="E904" s="19">
        <v>0</v>
      </c>
      <c r="F904" s="19">
        <v>0</v>
      </c>
      <c r="G904" s="19">
        <v>0</v>
      </c>
      <c r="H904" s="19">
        <v>1</v>
      </c>
      <c r="I904" s="20">
        <v>0</v>
      </c>
      <c r="J904" s="8">
        <v>0</v>
      </c>
      <c r="K904" s="9">
        <v>0</v>
      </c>
      <c r="L904" s="9">
        <v>0</v>
      </c>
      <c r="M904" s="9">
        <v>0</v>
      </c>
      <c r="N904" s="9">
        <v>0</v>
      </c>
      <c r="O904" s="9">
        <v>0</v>
      </c>
      <c r="P904" s="32">
        <v>0</v>
      </c>
      <c r="Q904" s="25">
        <v>0.36800601253477389</v>
      </c>
      <c r="R904" s="25">
        <v>2.6487969568069581E-2</v>
      </c>
      <c r="S904" s="25">
        <v>2.1607822359049868E-2</v>
      </c>
      <c r="T904" s="25">
        <v>0.15249772904153491</v>
      </c>
      <c r="U904" s="25">
        <v>0.1024499705819813</v>
      </c>
      <c r="V904" s="25">
        <v>0.26696504805409432</v>
      </c>
      <c r="W904" s="10">
        <v>0.1050055638585173</v>
      </c>
      <c r="X904">
        <f t="shared" si="198"/>
        <v>1</v>
      </c>
      <c r="Y904">
        <f t="shared" si="199"/>
        <v>0</v>
      </c>
      <c r="Z904">
        <f t="shared" si="200"/>
        <v>0</v>
      </c>
      <c r="AA904">
        <f t="shared" si="201"/>
        <v>0</v>
      </c>
      <c r="AB904">
        <f t="shared" si="202"/>
        <v>0</v>
      </c>
      <c r="AC904">
        <f t="shared" si="203"/>
        <v>0</v>
      </c>
      <c r="AD904">
        <f t="shared" si="204"/>
        <v>0</v>
      </c>
      <c r="AE904">
        <f t="shared" si="205"/>
        <v>0</v>
      </c>
      <c r="AF904">
        <f t="shared" si="206"/>
        <v>0</v>
      </c>
      <c r="AG904">
        <f t="shared" si="207"/>
        <v>0</v>
      </c>
      <c r="AH904">
        <f t="shared" si="208"/>
        <v>0</v>
      </c>
      <c r="AI904">
        <f t="shared" si="209"/>
        <v>0</v>
      </c>
      <c r="AJ904">
        <f t="shared" si="210"/>
        <v>0</v>
      </c>
      <c r="AK904">
        <f t="shared" si="211"/>
        <v>0</v>
      </c>
    </row>
    <row r="905" spans="1:37" x14ac:dyDescent="0.35">
      <c r="A905" t="s">
        <v>1775</v>
      </c>
      <c r="B905" t="s">
        <v>1776</v>
      </c>
      <c r="C905" s="18">
        <v>0</v>
      </c>
      <c r="D905" s="19">
        <v>0</v>
      </c>
      <c r="E905" s="19">
        <v>0</v>
      </c>
      <c r="F905" s="19">
        <v>1</v>
      </c>
      <c r="G905" s="19">
        <v>0</v>
      </c>
      <c r="H905" s="19">
        <v>0</v>
      </c>
      <c r="I905" s="20">
        <v>0</v>
      </c>
      <c r="J905" s="8">
        <v>0</v>
      </c>
      <c r="K905" s="9">
        <v>0</v>
      </c>
      <c r="L905" s="9">
        <v>0</v>
      </c>
      <c r="M905" s="9">
        <v>1</v>
      </c>
      <c r="N905" s="9">
        <v>0</v>
      </c>
      <c r="O905" s="9">
        <v>0</v>
      </c>
      <c r="P905" s="32">
        <v>0</v>
      </c>
      <c r="Q905" s="25">
        <v>9.849978925492342E-2</v>
      </c>
      <c r="R905" s="25">
        <v>4.7673720907772943E-2</v>
      </c>
      <c r="S905" s="25">
        <v>2.8195695206098478E-2</v>
      </c>
      <c r="T905" s="25">
        <v>0.745998756751026</v>
      </c>
      <c r="U905" s="25">
        <v>3.4162976766691389E-2</v>
      </c>
      <c r="V905" s="25">
        <v>5.2067023629131827E-2</v>
      </c>
      <c r="W905" s="10">
        <v>6.0781074578188841E-2</v>
      </c>
      <c r="X905">
        <f t="shared" si="198"/>
        <v>0</v>
      </c>
      <c r="Y905">
        <f t="shared" si="199"/>
        <v>0</v>
      </c>
      <c r="Z905">
        <f t="shared" si="200"/>
        <v>0</v>
      </c>
      <c r="AA905">
        <f t="shared" si="201"/>
        <v>1</v>
      </c>
      <c r="AB905">
        <f t="shared" si="202"/>
        <v>0</v>
      </c>
      <c r="AC905">
        <f t="shared" si="203"/>
        <v>0</v>
      </c>
      <c r="AD905">
        <f t="shared" si="204"/>
        <v>0</v>
      </c>
      <c r="AE905">
        <f t="shared" si="205"/>
        <v>0</v>
      </c>
      <c r="AF905">
        <f t="shared" si="206"/>
        <v>0</v>
      </c>
      <c r="AG905">
        <f t="shared" si="207"/>
        <v>0</v>
      </c>
      <c r="AH905">
        <f t="shared" si="208"/>
        <v>1</v>
      </c>
      <c r="AI905">
        <f t="shared" si="209"/>
        <v>0</v>
      </c>
      <c r="AJ905">
        <f t="shared" si="210"/>
        <v>0</v>
      </c>
      <c r="AK905">
        <f t="shared" si="211"/>
        <v>0</v>
      </c>
    </row>
    <row r="906" spans="1:37" x14ac:dyDescent="0.35">
      <c r="A906" t="s">
        <v>1777</v>
      </c>
      <c r="B906" t="s">
        <v>1778</v>
      </c>
      <c r="C906" s="18">
        <v>0</v>
      </c>
      <c r="D906" s="19">
        <v>0</v>
      </c>
      <c r="E906" s="19">
        <v>0</v>
      </c>
      <c r="F906" s="19">
        <v>1</v>
      </c>
      <c r="G906" s="19">
        <v>0</v>
      </c>
      <c r="H906" s="19">
        <v>0</v>
      </c>
      <c r="I906" s="20">
        <v>0</v>
      </c>
      <c r="J906" s="8">
        <v>0</v>
      </c>
      <c r="K906" s="9">
        <v>0</v>
      </c>
      <c r="L906" s="9">
        <v>0</v>
      </c>
      <c r="M906" s="9">
        <v>1</v>
      </c>
      <c r="N906" s="9">
        <v>0</v>
      </c>
      <c r="O906" s="9">
        <v>0</v>
      </c>
      <c r="P906" s="32">
        <v>0</v>
      </c>
      <c r="Q906" s="25">
        <v>7.9911748861615506E-2</v>
      </c>
      <c r="R906" s="25">
        <v>1.3993552287547411E-2</v>
      </c>
      <c r="S906" s="25">
        <v>2.9875414823443979E-2</v>
      </c>
      <c r="T906" s="25">
        <v>0.69609419564383102</v>
      </c>
      <c r="U906" s="25">
        <v>4.7953736425774843E-2</v>
      </c>
      <c r="V906" s="25">
        <v>0.15275109177897209</v>
      </c>
      <c r="W906" s="10">
        <v>0.12841036385135851</v>
      </c>
      <c r="X906">
        <f t="shared" si="198"/>
        <v>0</v>
      </c>
      <c r="Y906">
        <f t="shared" si="199"/>
        <v>0</v>
      </c>
      <c r="Z906">
        <f t="shared" si="200"/>
        <v>0</v>
      </c>
      <c r="AA906">
        <f t="shared" si="201"/>
        <v>1</v>
      </c>
      <c r="AB906">
        <f t="shared" si="202"/>
        <v>0</v>
      </c>
      <c r="AC906">
        <f t="shared" si="203"/>
        <v>0</v>
      </c>
      <c r="AD906">
        <f t="shared" si="204"/>
        <v>0</v>
      </c>
      <c r="AE906">
        <f t="shared" si="205"/>
        <v>0</v>
      </c>
      <c r="AF906">
        <f t="shared" si="206"/>
        <v>0</v>
      </c>
      <c r="AG906">
        <f t="shared" si="207"/>
        <v>0</v>
      </c>
      <c r="AH906">
        <f t="shared" si="208"/>
        <v>1</v>
      </c>
      <c r="AI906">
        <f t="shared" si="209"/>
        <v>0</v>
      </c>
      <c r="AJ906">
        <f t="shared" si="210"/>
        <v>0</v>
      </c>
      <c r="AK906">
        <f t="shared" si="211"/>
        <v>0</v>
      </c>
    </row>
    <row r="907" spans="1:37" x14ac:dyDescent="0.35">
      <c r="A907" t="s">
        <v>1779</v>
      </c>
      <c r="B907" t="s">
        <v>1780</v>
      </c>
      <c r="C907" s="18">
        <v>0</v>
      </c>
      <c r="D907" s="19">
        <v>0</v>
      </c>
      <c r="E907" s="19">
        <v>0</v>
      </c>
      <c r="F907" s="19">
        <v>0</v>
      </c>
      <c r="G907" s="19">
        <v>0</v>
      </c>
      <c r="H907" s="19">
        <v>0</v>
      </c>
      <c r="I907" s="20">
        <v>1</v>
      </c>
      <c r="J907" s="8">
        <v>0</v>
      </c>
      <c r="K907" s="9">
        <v>0</v>
      </c>
      <c r="L907" s="9">
        <v>0</v>
      </c>
      <c r="M907" s="9">
        <v>0</v>
      </c>
      <c r="N907" s="9">
        <v>0</v>
      </c>
      <c r="O907" s="9">
        <v>0</v>
      </c>
      <c r="P907" s="32">
        <v>0</v>
      </c>
      <c r="Q907" s="25">
        <v>0.33523814284991571</v>
      </c>
      <c r="R907" s="25">
        <v>1.7693021316380571E-2</v>
      </c>
      <c r="S907" s="25">
        <v>1.2759678484331851E-2</v>
      </c>
      <c r="T907" s="25">
        <v>0.1763587741592019</v>
      </c>
      <c r="U907" s="25">
        <v>7.2436961031698666E-2</v>
      </c>
      <c r="V907" s="25">
        <v>6.3913423348672629E-2</v>
      </c>
      <c r="W907" s="10">
        <v>0.41289547422028378</v>
      </c>
      <c r="X907">
        <f t="shared" si="198"/>
        <v>1</v>
      </c>
      <c r="Y907">
        <f t="shared" si="199"/>
        <v>0</v>
      </c>
      <c r="Z907">
        <f t="shared" si="200"/>
        <v>0</v>
      </c>
      <c r="AA907">
        <f t="shared" si="201"/>
        <v>0</v>
      </c>
      <c r="AB907">
        <f t="shared" si="202"/>
        <v>0</v>
      </c>
      <c r="AC907">
        <f t="shared" si="203"/>
        <v>0</v>
      </c>
      <c r="AD907">
        <f t="shared" si="204"/>
        <v>1</v>
      </c>
      <c r="AE907">
        <f t="shared" si="205"/>
        <v>0</v>
      </c>
      <c r="AF907">
        <f t="shared" si="206"/>
        <v>0</v>
      </c>
      <c r="AG907">
        <f t="shared" si="207"/>
        <v>0</v>
      </c>
      <c r="AH907">
        <f t="shared" si="208"/>
        <v>0</v>
      </c>
      <c r="AI907">
        <f t="shared" si="209"/>
        <v>0</v>
      </c>
      <c r="AJ907">
        <f t="shared" si="210"/>
        <v>0</v>
      </c>
      <c r="AK907">
        <f t="shared" si="211"/>
        <v>1</v>
      </c>
    </row>
    <row r="908" spans="1:37" x14ac:dyDescent="0.35">
      <c r="A908" t="s">
        <v>1781</v>
      </c>
      <c r="B908" t="s">
        <v>1782</v>
      </c>
      <c r="C908" s="18">
        <v>0</v>
      </c>
      <c r="D908" s="19">
        <v>0</v>
      </c>
      <c r="E908" s="19">
        <v>0</v>
      </c>
      <c r="F908" s="19">
        <v>1</v>
      </c>
      <c r="G908" s="19">
        <v>0</v>
      </c>
      <c r="H908" s="19">
        <v>0</v>
      </c>
      <c r="I908" s="20">
        <v>0</v>
      </c>
      <c r="J908" s="8">
        <v>0</v>
      </c>
      <c r="K908" s="9">
        <v>0</v>
      </c>
      <c r="L908" s="9">
        <v>0</v>
      </c>
      <c r="M908" s="9">
        <v>1</v>
      </c>
      <c r="N908" s="9">
        <v>0</v>
      </c>
      <c r="O908" s="9">
        <v>0</v>
      </c>
      <c r="P908" s="32">
        <v>0</v>
      </c>
      <c r="Q908" s="25">
        <v>6.4224851340783082E-2</v>
      </c>
      <c r="R908" s="25">
        <v>1.5075921221230479E-2</v>
      </c>
      <c r="S908" s="25">
        <v>1.8075667556519539E-2</v>
      </c>
      <c r="T908" s="25">
        <v>0.69413425030571763</v>
      </c>
      <c r="U908" s="25">
        <v>8.0841429013122773E-2</v>
      </c>
      <c r="V908" s="25">
        <v>0.20621448186362151</v>
      </c>
      <c r="W908" s="10">
        <v>0.1079571394870834</v>
      </c>
      <c r="X908">
        <f t="shared" si="198"/>
        <v>0</v>
      </c>
      <c r="Y908">
        <f t="shared" si="199"/>
        <v>0</v>
      </c>
      <c r="Z908">
        <f t="shared" si="200"/>
        <v>0</v>
      </c>
      <c r="AA908">
        <f t="shared" si="201"/>
        <v>1</v>
      </c>
      <c r="AB908">
        <f t="shared" si="202"/>
        <v>0</v>
      </c>
      <c r="AC908">
        <f t="shared" si="203"/>
        <v>0</v>
      </c>
      <c r="AD908">
        <f t="shared" si="204"/>
        <v>0</v>
      </c>
      <c r="AE908">
        <f t="shared" si="205"/>
        <v>0</v>
      </c>
      <c r="AF908">
        <f t="shared" si="206"/>
        <v>0</v>
      </c>
      <c r="AG908">
        <f t="shared" si="207"/>
        <v>0</v>
      </c>
      <c r="AH908">
        <f t="shared" si="208"/>
        <v>1</v>
      </c>
      <c r="AI908">
        <f t="shared" si="209"/>
        <v>0</v>
      </c>
      <c r="AJ908">
        <f t="shared" si="210"/>
        <v>0</v>
      </c>
      <c r="AK908">
        <f t="shared" si="211"/>
        <v>0</v>
      </c>
    </row>
    <row r="909" spans="1:37" x14ac:dyDescent="0.35">
      <c r="A909" t="s">
        <v>1783</v>
      </c>
      <c r="B909" t="s">
        <v>1784</v>
      </c>
      <c r="C909" s="18">
        <v>0</v>
      </c>
      <c r="D909" s="19">
        <v>0</v>
      </c>
      <c r="E909" s="19">
        <v>0</v>
      </c>
      <c r="F909" s="19">
        <v>1</v>
      </c>
      <c r="G909" s="19">
        <v>0</v>
      </c>
      <c r="H909" s="19">
        <v>0</v>
      </c>
      <c r="I909" s="20">
        <v>0</v>
      </c>
      <c r="J909" s="8">
        <v>0</v>
      </c>
      <c r="K909" s="9">
        <v>0</v>
      </c>
      <c r="L909" s="9">
        <v>0</v>
      </c>
      <c r="M909" s="9">
        <v>1</v>
      </c>
      <c r="N909" s="9">
        <v>0</v>
      </c>
      <c r="O909" s="9">
        <v>0</v>
      </c>
      <c r="P909" s="32">
        <v>0</v>
      </c>
      <c r="Q909" s="25">
        <v>0.1120331029458025</v>
      </c>
      <c r="R909" s="25">
        <v>1.2017676649676441E-2</v>
      </c>
      <c r="S909" s="25">
        <v>1.2916776482409881E-2</v>
      </c>
      <c r="T909" s="25">
        <v>0.64148421016426704</v>
      </c>
      <c r="U909" s="25">
        <v>3.5350459869276013E-2</v>
      </c>
      <c r="V909" s="25">
        <v>6.4534958406221879E-2</v>
      </c>
      <c r="W909" s="10">
        <v>0.24762322535845979</v>
      </c>
      <c r="X909">
        <f t="shared" si="198"/>
        <v>0</v>
      </c>
      <c r="Y909">
        <f t="shared" si="199"/>
        <v>0</v>
      </c>
      <c r="Z909">
        <f t="shared" si="200"/>
        <v>0</v>
      </c>
      <c r="AA909">
        <f t="shared" si="201"/>
        <v>1</v>
      </c>
      <c r="AB909">
        <f t="shared" si="202"/>
        <v>0</v>
      </c>
      <c r="AC909">
        <f t="shared" si="203"/>
        <v>0</v>
      </c>
      <c r="AD909">
        <f t="shared" si="204"/>
        <v>0</v>
      </c>
      <c r="AE909">
        <f t="shared" si="205"/>
        <v>0</v>
      </c>
      <c r="AF909">
        <f t="shared" si="206"/>
        <v>0</v>
      </c>
      <c r="AG909">
        <f t="shared" si="207"/>
        <v>0</v>
      </c>
      <c r="AH909">
        <f t="shared" si="208"/>
        <v>1</v>
      </c>
      <c r="AI909">
        <f t="shared" si="209"/>
        <v>0</v>
      </c>
      <c r="AJ909">
        <f t="shared" si="210"/>
        <v>0</v>
      </c>
      <c r="AK909">
        <f t="shared" si="211"/>
        <v>0</v>
      </c>
    </row>
    <row r="910" spans="1:37" x14ac:dyDescent="0.35">
      <c r="A910" t="s">
        <v>1785</v>
      </c>
      <c r="B910" t="s">
        <v>1786</v>
      </c>
      <c r="C910" s="18">
        <v>0</v>
      </c>
      <c r="D910" s="19">
        <v>0</v>
      </c>
      <c r="E910" s="19">
        <v>0</v>
      </c>
      <c r="F910" s="19">
        <v>0</v>
      </c>
      <c r="G910" s="19">
        <v>0</v>
      </c>
      <c r="H910" s="19">
        <v>1</v>
      </c>
      <c r="I910" s="20">
        <v>0</v>
      </c>
      <c r="J910" s="8">
        <v>0</v>
      </c>
      <c r="K910" s="9">
        <v>0</v>
      </c>
      <c r="L910" s="9">
        <v>0</v>
      </c>
      <c r="M910" s="9">
        <v>0</v>
      </c>
      <c r="N910" s="9">
        <v>0</v>
      </c>
      <c r="O910" s="9">
        <v>0</v>
      </c>
      <c r="P910" s="32">
        <v>1</v>
      </c>
      <c r="Q910" s="25">
        <v>0.1020595880553837</v>
      </c>
      <c r="R910" s="25">
        <v>1.298764317169069E-2</v>
      </c>
      <c r="S910" s="25">
        <v>1.255063750750832E-2</v>
      </c>
      <c r="T910" s="25">
        <v>0.1974554194171538</v>
      </c>
      <c r="U910" s="25">
        <v>4.141273604168895E-2</v>
      </c>
      <c r="V910" s="25">
        <v>0.1203358790313504</v>
      </c>
      <c r="W910" s="10">
        <v>0.58280919208150117</v>
      </c>
      <c r="X910">
        <f t="shared" si="198"/>
        <v>0</v>
      </c>
      <c r="Y910">
        <f t="shared" si="199"/>
        <v>0</v>
      </c>
      <c r="Z910">
        <f t="shared" si="200"/>
        <v>0</v>
      </c>
      <c r="AA910">
        <f t="shared" si="201"/>
        <v>0</v>
      </c>
      <c r="AB910">
        <f t="shared" si="202"/>
        <v>0</v>
      </c>
      <c r="AC910">
        <f t="shared" si="203"/>
        <v>0</v>
      </c>
      <c r="AD910">
        <f t="shared" si="204"/>
        <v>1</v>
      </c>
      <c r="AE910">
        <f t="shared" si="205"/>
        <v>0</v>
      </c>
      <c r="AF910">
        <f t="shared" si="206"/>
        <v>0</v>
      </c>
      <c r="AG910">
        <f t="shared" si="207"/>
        <v>0</v>
      </c>
      <c r="AH910">
        <f t="shared" si="208"/>
        <v>0</v>
      </c>
      <c r="AI910">
        <f t="shared" si="209"/>
        <v>0</v>
      </c>
      <c r="AJ910">
        <f t="shared" si="210"/>
        <v>0</v>
      </c>
      <c r="AK910">
        <f t="shared" si="211"/>
        <v>0</v>
      </c>
    </row>
    <row r="911" spans="1:37" x14ac:dyDescent="0.35">
      <c r="A911" t="s">
        <v>1787</v>
      </c>
      <c r="B911" t="s">
        <v>1788</v>
      </c>
      <c r="C911" s="18">
        <v>0</v>
      </c>
      <c r="D911" s="19">
        <v>0</v>
      </c>
      <c r="E911" s="19">
        <v>0</v>
      </c>
      <c r="F911" s="19">
        <v>1</v>
      </c>
      <c r="G911" s="19">
        <v>0</v>
      </c>
      <c r="H911" s="19">
        <v>0</v>
      </c>
      <c r="I911" s="20">
        <v>0</v>
      </c>
      <c r="J911" s="8">
        <v>0</v>
      </c>
      <c r="K911" s="9">
        <v>0</v>
      </c>
      <c r="L911" s="9">
        <v>0</v>
      </c>
      <c r="M911" s="9">
        <v>1</v>
      </c>
      <c r="N911" s="9">
        <v>0</v>
      </c>
      <c r="O911" s="9">
        <v>0</v>
      </c>
      <c r="P911" s="32">
        <v>0</v>
      </c>
      <c r="Q911" s="25">
        <v>8.1608660710268417E-3</v>
      </c>
      <c r="R911" s="25">
        <v>3.9899587162856966E-3</v>
      </c>
      <c r="S911" s="25">
        <v>2.981682317147097E-3</v>
      </c>
      <c r="T911" s="25">
        <v>0.99925165051622111</v>
      </c>
      <c r="U911" s="25">
        <v>7.2165213493209524E-3</v>
      </c>
      <c r="V911" s="25">
        <v>9.7354234786010945E-3</v>
      </c>
      <c r="W911" s="10">
        <v>2.979609493624415E-3</v>
      </c>
      <c r="X911">
        <f t="shared" si="198"/>
        <v>0</v>
      </c>
      <c r="Y911">
        <f t="shared" si="199"/>
        <v>0</v>
      </c>
      <c r="Z911">
        <f t="shared" si="200"/>
        <v>0</v>
      </c>
      <c r="AA911">
        <f t="shared" si="201"/>
        <v>1</v>
      </c>
      <c r="AB911">
        <f t="shared" si="202"/>
        <v>0</v>
      </c>
      <c r="AC911">
        <f t="shared" si="203"/>
        <v>0</v>
      </c>
      <c r="AD911">
        <f t="shared" si="204"/>
        <v>0</v>
      </c>
      <c r="AE911">
        <f t="shared" si="205"/>
        <v>0</v>
      </c>
      <c r="AF911">
        <f t="shared" si="206"/>
        <v>0</v>
      </c>
      <c r="AG911">
        <f t="shared" si="207"/>
        <v>0</v>
      </c>
      <c r="AH911">
        <f t="shared" si="208"/>
        <v>1</v>
      </c>
      <c r="AI911">
        <f t="shared" si="209"/>
        <v>0</v>
      </c>
      <c r="AJ911">
        <f t="shared" si="210"/>
        <v>0</v>
      </c>
      <c r="AK911">
        <f t="shared" si="211"/>
        <v>0</v>
      </c>
    </row>
    <row r="912" spans="1:37" x14ac:dyDescent="0.35">
      <c r="A912" t="s">
        <v>1789</v>
      </c>
      <c r="B912" t="s">
        <v>1790</v>
      </c>
      <c r="C912" s="18">
        <v>0</v>
      </c>
      <c r="D912" s="19">
        <v>0</v>
      </c>
      <c r="E912" s="19">
        <v>0</v>
      </c>
      <c r="F912" s="19">
        <v>0</v>
      </c>
      <c r="G912" s="19">
        <v>0</v>
      </c>
      <c r="H912" s="19">
        <v>1</v>
      </c>
      <c r="I912" s="20">
        <v>0</v>
      </c>
      <c r="J912" s="8">
        <v>0</v>
      </c>
      <c r="K912" s="9">
        <v>0</v>
      </c>
      <c r="L912" s="9">
        <v>0</v>
      </c>
      <c r="M912" s="9">
        <v>0</v>
      </c>
      <c r="N912" s="9">
        <v>0</v>
      </c>
      <c r="O912" s="9">
        <v>0</v>
      </c>
      <c r="P912" s="32">
        <v>0</v>
      </c>
      <c r="Q912" s="25">
        <v>0.3301644798680487</v>
      </c>
      <c r="R912" s="25">
        <v>1.5699972301423112E-2</v>
      </c>
      <c r="S912" s="25">
        <v>1.1161311935817609E-2</v>
      </c>
      <c r="T912" s="25">
        <v>0.15020848432262879</v>
      </c>
      <c r="U912" s="25">
        <v>7.0959361266369633E-2</v>
      </c>
      <c r="V912" s="25">
        <v>6.1201203487393087E-2</v>
      </c>
      <c r="W912" s="10">
        <v>0.49065802572372968</v>
      </c>
      <c r="X912">
        <f t="shared" si="198"/>
        <v>1</v>
      </c>
      <c r="Y912">
        <f t="shared" si="199"/>
        <v>0</v>
      </c>
      <c r="Z912">
        <f t="shared" si="200"/>
        <v>0</v>
      </c>
      <c r="AA912">
        <f t="shared" si="201"/>
        <v>0</v>
      </c>
      <c r="AB912">
        <f t="shared" si="202"/>
        <v>0</v>
      </c>
      <c r="AC912">
        <f t="shared" si="203"/>
        <v>0</v>
      </c>
      <c r="AD912">
        <f t="shared" si="204"/>
        <v>1</v>
      </c>
      <c r="AE912">
        <f t="shared" si="205"/>
        <v>0</v>
      </c>
      <c r="AF912">
        <f t="shared" si="206"/>
        <v>0</v>
      </c>
      <c r="AG912">
        <f t="shared" si="207"/>
        <v>0</v>
      </c>
      <c r="AH912">
        <f t="shared" si="208"/>
        <v>0</v>
      </c>
      <c r="AI912">
        <f t="shared" si="209"/>
        <v>0</v>
      </c>
      <c r="AJ912">
        <f t="shared" si="210"/>
        <v>0</v>
      </c>
      <c r="AK912">
        <f t="shared" si="211"/>
        <v>0</v>
      </c>
    </row>
    <row r="913" spans="1:37" x14ac:dyDescent="0.35">
      <c r="A913" t="s">
        <v>1791</v>
      </c>
      <c r="B913" t="s">
        <v>1792</v>
      </c>
      <c r="C913" s="18">
        <v>0</v>
      </c>
      <c r="D913" s="19">
        <v>0</v>
      </c>
      <c r="E913" s="19">
        <v>0</v>
      </c>
      <c r="F913" s="19">
        <v>0</v>
      </c>
      <c r="G913" s="19">
        <v>1</v>
      </c>
      <c r="H913" s="19">
        <v>0</v>
      </c>
      <c r="I913" s="20">
        <v>0</v>
      </c>
      <c r="J913" s="8">
        <v>0</v>
      </c>
      <c r="K913" s="9">
        <v>0</v>
      </c>
      <c r="L913" s="9">
        <v>0</v>
      </c>
      <c r="M913" s="9">
        <v>0</v>
      </c>
      <c r="N913" s="9">
        <v>0</v>
      </c>
      <c r="O913" s="9">
        <v>0</v>
      </c>
      <c r="P913" s="32">
        <v>0</v>
      </c>
      <c r="Q913" s="25">
        <v>0.1777824249761078</v>
      </c>
      <c r="R913" s="25">
        <v>1.4964180287803381E-2</v>
      </c>
      <c r="S913" s="25">
        <v>1.72251000199591E-2</v>
      </c>
      <c r="T913" s="25">
        <v>0.31194452642971071</v>
      </c>
      <c r="U913" s="25">
        <v>7.7934620299699858E-2</v>
      </c>
      <c r="V913" s="25">
        <v>7.3281447915937881E-2</v>
      </c>
      <c r="W913" s="10">
        <v>0.30018484429403902</v>
      </c>
      <c r="X913">
        <f t="shared" si="198"/>
        <v>0</v>
      </c>
      <c r="Y913">
        <f t="shared" si="199"/>
        <v>0</v>
      </c>
      <c r="Z913">
        <f t="shared" si="200"/>
        <v>0</v>
      </c>
      <c r="AA913">
        <f t="shared" si="201"/>
        <v>0</v>
      </c>
      <c r="AB913">
        <f t="shared" si="202"/>
        <v>0</v>
      </c>
      <c r="AC913">
        <f t="shared" si="203"/>
        <v>0</v>
      </c>
      <c r="AD913">
        <f t="shared" si="204"/>
        <v>0</v>
      </c>
      <c r="AE913">
        <f t="shared" si="205"/>
        <v>0</v>
      </c>
      <c r="AF913">
        <f t="shared" si="206"/>
        <v>0</v>
      </c>
      <c r="AG913">
        <f t="shared" si="207"/>
        <v>0</v>
      </c>
      <c r="AH913">
        <f t="shared" si="208"/>
        <v>0</v>
      </c>
      <c r="AI913">
        <f t="shared" si="209"/>
        <v>0</v>
      </c>
      <c r="AJ913">
        <f t="shared" si="210"/>
        <v>0</v>
      </c>
      <c r="AK913">
        <f t="shared" si="211"/>
        <v>0</v>
      </c>
    </row>
    <row r="914" spans="1:37" x14ac:dyDescent="0.35">
      <c r="A914" t="s">
        <v>1793</v>
      </c>
      <c r="B914" t="s">
        <v>1794</v>
      </c>
      <c r="C914" s="18">
        <v>0</v>
      </c>
      <c r="D914" s="19">
        <v>0</v>
      </c>
      <c r="E914" s="19">
        <v>0</v>
      </c>
      <c r="F914" s="19">
        <v>1</v>
      </c>
      <c r="G914" s="19">
        <v>0</v>
      </c>
      <c r="H914" s="19">
        <v>0</v>
      </c>
      <c r="I914" s="20">
        <v>0</v>
      </c>
      <c r="J914" s="8">
        <v>0</v>
      </c>
      <c r="K914" s="9">
        <v>0</v>
      </c>
      <c r="L914" s="9">
        <v>0</v>
      </c>
      <c r="M914" s="9">
        <v>1</v>
      </c>
      <c r="N914" s="9">
        <v>0</v>
      </c>
      <c r="O914" s="9">
        <v>0</v>
      </c>
      <c r="P914" s="32">
        <v>0</v>
      </c>
      <c r="Q914" s="25">
        <v>3.3937322914949032E-2</v>
      </c>
      <c r="R914" s="25">
        <v>9.5543909731475689E-3</v>
      </c>
      <c r="S914" s="25">
        <v>7.3720072077559026E-3</v>
      </c>
      <c r="T914" s="25">
        <v>0.94132561491456523</v>
      </c>
      <c r="U914" s="25">
        <v>1.8072973164106249E-2</v>
      </c>
      <c r="V914" s="25">
        <v>4.7298223465380228E-2</v>
      </c>
      <c r="W914" s="10">
        <v>0.1317126679858138</v>
      </c>
      <c r="X914">
        <f t="shared" si="198"/>
        <v>0</v>
      </c>
      <c r="Y914">
        <f t="shared" si="199"/>
        <v>0</v>
      </c>
      <c r="Z914">
        <f t="shared" si="200"/>
        <v>0</v>
      </c>
      <c r="AA914">
        <f t="shared" si="201"/>
        <v>1</v>
      </c>
      <c r="AB914">
        <f t="shared" si="202"/>
        <v>0</v>
      </c>
      <c r="AC914">
        <f t="shared" si="203"/>
        <v>0</v>
      </c>
      <c r="AD914">
        <f t="shared" si="204"/>
        <v>0</v>
      </c>
      <c r="AE914">
        <f t="shared" si="205"/>
        <v>0</v>
      </c>
      <c r="AF914">
        <f t="shared" si="206"/>
        <v>0</v>
      </c>
      <c r="AG914">
        <f t="shared" si="207"/>
        <v>0</v>
      </c>
      <c r="AH914">
        <f t="shared" si="208"/>
        <v>1</v>
      </c>
      <c r="AI914">
        <f t="shared" si="209"/>
        <v>0</v>
      </c>
      <c r="AJ914">
        <f t="shared" si="210"/>
        <v>0</v>
      </c>
      <c r="AK914">
        <f t="shared" si="211"/>
        <v>0</v>
      </c>
    </row>
    <row r="915" spans="1:37" x14ac:dyDescent="0.35">
      <c r="A915" t="s">
        <v>1795</v>
      </c>
      <c r="B915" t="s">
        <v>1796</v>
      </c>
      <c r="C915" s="18">
        <v>0</v>
      </c>
      <c r="D915" s="19">
        <v>0</v>
      </c>
      <c r="E915" s="19">
        <v>0</v>
      </c>
      <c r="F915" s="19">
        <v>0</v>
      </c>
      <c r="G915" s="19">
        <v>0</v>
      </c>
      <c r="H915" s="19">
        <v>0</v>
      </c>
      <c r="I915" s="20">
        <v>1</v>
      </c>
      <c r="J915" s="8">
        <v>0</v>
      </c>
      <c r="K915" s="9">
        <v>0</v>
      </c>
      <c r="L915" s="9">
        <v>0</v>
      </c>
      <c r="M915" s="9">
        <v>0</v>
      </c>
      <c r="N915" s="9">
        <v>0</v>
      </c>
      <c r="O915" s="9">
        <v>0</v>
      </c>
      <c r="P915" s="32">
        <v>1</v>
      </c>
      <c r="Q915" s="25">
        <v>5.4146971697317657E-2</v>
      </c>
      <c r="R915" s="25">
        <v>1.902656911033301E-2</v>
      </c>
      <c r="S915" s="25">
        <v>1.3958882061481199E-2</v>
      </c>
      <c r="T915" s="25">
        <v>8.8257942722391819E-2</v>
      </c>
      <c r="U915" s="25">
        <v>4.5679578214928539E-2</v>
      </c>
      <c r="V915" s="25">
        <v>0.2469458072587605</v>
      </c>
      <c r="W915" s="10">
        <v>0.760325185514511</v>
      </c>
      <c r="X915">
        <f t="shared" si="198"/>
        <v>0</v>
      </c>
      <c r="Y915">
        <f t="shared" si="199"/>
        <v>0</v>
      </c>
      <c r="Z915">
        <f t="shared" si="200"/>
        <v>0</v>
      </c>
      <c r="AA915">
        <f t="shared" si="201"/>
        <v>0</v>
      </c>
      <c r="AB915">
        <f t="shared" si="202"/>
        <v>0</v>
      </c>
      <c r="AC915">
        <f t="shared" si="203"/>
        <v>0</v>
      </c>
      <c r="AD915">
        <f t="shared" si="204"/>
        <v>1</v>
      </c>
      <c r="AE915">
        <f t="shared" si="205"/>
        <v>0</v>
      </c>
      <c r="AF915">
        <f t="shared" si="206"/>
        <v>0</v>
      </c>
      <c r="AG915">
        <f t="shared" si="207"/>
        <v>0</v>
      </c>
      <c r="AH915">
        <f t="shared" si="208"/>
        <v>0</v>
      </c>
      <c r="AI915">
        <f t="shared" si="209"/>
        <v>0</v>
      </c>
      <c r="AJ915">
        <f t="shared" si="210"/>
        <v>0</v>
      </c>
      <c r="AK915">
        <f t="shared" si="211"/>
        <v>1</v>
      </c>
    </row>
    <row r="916" spans="1:37" x14ac:dyDescent="0.35">
      <c r="A916" t="s">
        <v>1797</v>
      </c>
      <c r="B916" t="s">
        <v>1798</v>
      </c>
      <c r="C916" s="18">
        <v>0</v>
      </c>
      <c r="D916" s="19">
        <v>0</v>
      </c>
      <c r="E916" s="19">
        <v>0</v>
      </c>
      <c r="F916" s="19">
        <v>0</v>
      </c>
      <c r="G916" s="19">
        <v>1</v>
      </c>
      <c r="H916" s="19">
        <v>0</v>
      </c>
      <c r="I916" s="20">
        <v>0</v>
      </c>
      <c r="J916" s="8">
        <v>0</v>
      </c>
      <c r="K916" s="9">
        <v>0</v>
      </c>
      <c r="L916" s="9">
        <v>0</v>
      </c>
      <c r="M916" s="9">
        <v>0</v>
      </c>
      <c r="N916" s="9">
        <v>1</v>
      </c>
      <c r="O916" s="9">
        <v>0</v>
      </c>
      <c r="P916" s="32">
        <v>0</v>
      </c>
      <c r="Q916" s="25">
        <v>7.6098041289830956E-2</v>
      </c>
      <c r="R916" s="25">
        <v>1.618325698169298E-2</v>
      </c>
      <c r="S916" s="25">
        <v>1.7400732700374691E-2</v>
      </c>
      <c r="T916" s="25">
        <v>0.12284350606746321</v>
      </c>
      <c r="U916" s="25">
        <v>0.5602541892414542</v>
      </c>
      <c r="V916" s="25">
        <v>7.4369621094729513E-2</v>
      </c>
      <c r="W916" s="10">
        <v>0.32623573878112488</v>
      </c>
      <c r="X916">
        <f t="shared" si="198"/>
        <v>0</v>
      </c>
      <c r="Y916">
        <f t="shared" si="199"/>
        <v>0</v>
      </c>
      <c r="Z916">
        <f t="shared" si="200"/>
        <v>0</v>
      </c>
      <c r="AA916">
        <f t="shared" si="201"/>
        <v>0</v>
      </c>
      <c r="AB916">
        <f t="shared" si="202"/>
        <v>1</v>
      </c>
      <c r="AC916">
        <f t="shared" si="203"/>
        <v>0</v>
      </c>
      <c r="AD916">
        <f t="shared" si="204"/>
        <v>0</v>
      </c>
      <c r="AE916">
        <f t="shared" si="205"/>
        <v>0</v>
      </c>
      <c r="AF916">
        <f t="shared" si="206"/>
        <v>0</v>
      </c>
      <c r="AG916">
        <f t="shared" si="207"/>
        <v>0</v>
      </c>
      <c r="AH916">
        <f t="shared" si="208"/>
        <v>0</v>
      </c>
      <c r="AI916">
        <f t="shared" si="209"/>
        <v>1</v>
      </c>
      <c r="AJ916">
        <f t="shared" si="210"/>
        <v>0</v>
      </c>
      <c r="AK916">
        <f t="shared" si="211"/>
        <v>0</v>
      </c>
    </row>
    <row r="917" spans="1:37" x14ac:dyDescent="0.35">
      <c r="A917" t="s">
        <v>1799</v>
      </c>
      <c r="B917" t="s">
        <v>1800</v>
      </c>
      <c r="C917" s="18">
        <v>0</v>
      </c>
      <c r="D917" s="19">
        <v>0</v>
      </c>
      <c r="E917" s="19">
        <v>0</v>
      </c>
      <c r="F917" s="19">
        <v>0</v>
      </c>
      <c r="G917" s="19">
        <v>0</v>
      </c>
      <c r="H917" s="19">
        <v>0</v>
      </c>
      <c r="I917" s="20">
        <v>1</v>
      </c>
      <c r="J917" s="8">
        <v>0</v>
      </c>
      <c r="K917" s="9">
        <v>0</v>
      </c>
      <c r="L917" s="9">
        <v>0</v>
      </c>
      <c r="M917" s="9">
        <v>0</v>
      </c>
      <c r="N917" s="9">
        <v>0</v>
      </c>
      <c r="O917" s="9">
        <v>0</v>
      </c>
      <c r="P917" s="32">
        <v>0</v>
      </c>
      <c r="Q917" s="25">
        <v>0.12428343076668739</v>
      </c>
      <c r="R917" s="25">
        <v>1.6416274099204309E-2</v>
      </c>
      <c r="S917" s="25">
        <v>1.522015212867067E-2</v>
      </c>
      <c r="T917" s="25">
        <v>0.29509033705391541</v>
      </c>
      <c r="U917" s="25">
        <v>6.4051004463803657E-2</v>
      </c>
      <c r="V917" s="25">
        <v>8.1970783646584666E-2</v>
      </c>
      <c r="W917" s="10">
        <v>0.48409737571582739</v>
      </c>
      <c r="X917">
        <f t="shared" si="198"/>
        <v>0</v>
      </c>
      <c r="Y917">
        <f t="shared" si="199"/>
        <v>0</v>
      </c>
      <c r="Z917">
        <f t="shared" si="200"/>
        <v>0</v>
      </c>
      <c r="AA917">
        <f t="shared" si="201"/>
        <v>0</v>
      </c>
      <c r="AB917">
        <f t="shared" si="202"/>
        <v>0</v>
      </c>
      <c r="AC917">
        <f t="shared" si="203"/>
        <v>0</v>
      </c>
      <c r="AD917">
        <f t="shared" si="204"/>
        <v>1</v>
      </c>
      <c r="AE917">
        <f t="shared" si="205"/>
        <v>0</v>
      </c>
      <c r="AF917">
        <f t="shared" si="206"/>
        <v>0</v>
      </c>
      <c r="AG917">
        <f t="shared" si="207"/>
        <v>0</v>
      </c>
      <c r="AH917">
        <f t="shared" si="208"/>
        <v>0</v>
      </c>
      <c r="AI917">
        <f t="shared" si="209"/>
        <v>0</v>
      </c>
      <c r="AJ917">
        <f t="shared" si="210"/>
        <v>0</v>
      </c>
      <c r="AK917">
        <f t="shared" si="211"/>
        <v>1</v>
      </c>
    </row>
    <row r="918" spans="1:37" x14ac:dyDescent="0.35">
      <c r="A918" t="s">
        <v>1801</v>
      </c>
      <c r="B918" t="s">
        <v>1802</v>
      </c>
      <c r="C918" s="18">
        <v>0</v>
      </c>
      <c r="D918" s="19">
        <v>0</v>
      </c>
      <c r="E918" s="19">
        <v>0</v>
      </c>
      <c r="F918" s="19">
        <v>0</v>
      </c>
      <c r="G918" s="19">
        <v>0</v>
      </c>
      <c r="H918" s="19">
        <v>0</v>
      </c>
      <c r="I918" s="20">
        <v>1</v>
      </c>
      <c r="J918" s="8">
        <v>0</v>
      </c>
      <c r="K918" s="9">
        <v>0</v>
      </c>
      <c r="L918" s="9">
        <v>0</v>
      </c>
      <c r="M918" s="9">
        <v>0</v>
      </c>
      <c r="N918" s="9">
        <v>0</v>
      </c>
      <c r="O918" s="9">
        <v>0</v>
      </c>
      <c r="P918" s="32">
        <v>0</v>
      </c>
      <c r="Q918" s="25">
        <v>9.3711989785324148E-2</v>
      </c>
      <c r="R918" s="25">
        <v>1.798754302443786E-2</v>
      </c>
      <c r="S918" s="25">
        <v>1.951510359481733E-2</v>
      </c>
      <c r="T918" s="25">
        <v>0.42432301839710501</v>
      </c>
      <c r="U918" s="25">
        <v>6.7815112718503587E-2</v>
      </c>
      <c r="V918" s="25">
        <v>0.1067104476361664</v>
      </c>
      <c r="W918" s="10">
        <v>0.34966502356200019</v>
      </c>
      <c r="X918">
        <f t="shared" si="198"/>
        <v>0</v>
      </c>
      <c r="Y918">
        <f t="shared" si="199"/>
        <v>0</v>
      </c>
      <c r="Z918">
        <f t="shared" si="200"/>
        <v>0</v>
      </c>
      <c r="AA918">
        <f t="shared" si="201"/>
        <v>1</v>
      </c>
      <c r="AB918">
        <f t="shared" si="202"/>
        <v>0</v>
      </c>
      <c r="AC918">
        <f t="shared" si="203"/>
        <v>0</v>
      </c>
      <c r="AD918">
        <f t="shared" si="204"/>
        <v>0</v>
      </c>
      <c r="AE918">
        <f t="shared" si="205"/>
        <v>0</v>
      </c>
      <c r="AF918">
        <f t="shared" si="206"/>
        <v>0</v>
      </c>
      <c r="AG918">
        <f t="shared" si="207"/>
        <v>0</v>
      </c>
      <c r="AH918">
        <f t="shared" si="208"/>
        <v>0</v>
      </c>
      <c r="AI918">
        <f t="shared" si="209"/>
        <v>0</v>
      </c>
      <c r="AJ918">
        <f t="shared" si="210"/>
        <v>0</v>
      </c>
      <c r="AK918">
        <f t="shared" si="211"/>
        <v>0</v>
      </c>
    </row>
    <row r="919" spans="1:37" x14ac:dyDescent="0.35">
      <c r="A919" t="s">
        <v>1803</v>
      </c>
      <c r="B919" t="s">
        <v>1804</v>
      </c>
      <c r="C919" s="18">
        <v>0</v>
      </c>
      <c r="D919" s="19">
        <v>0</v>
      </c>
      <c r="E919" s="19">
        <v>0</v>
      </c>
      <c r="F919" s="19">
        <v>1</v>
      </c>
      <c r="G919" s="19">
        <v>0</v>
      </c>
      <c r="H919" s="19">
        <v>0</v>
      </c>
      <c r="I919" s="20">
        <v>0</v>
      </c>
      <c r="J919" s="8">
        <v>0</v>
      </c>
      <c r="K919" s="9">
        <v>0</v>
      </c>
      <c r="L919" s="9">
        <v>0</v>
      </c>
      <c r="M919" s="9">
        <v>1</v>
      </c>
      <c r="N919" s="9">
        <v>0</v>
      </c>
      <c r="O919" s="9">
        <v>0</v>
      </c>
      <c r="P919" s="32">
        <v>0</v>
      </c>
      <c r="Q919" s="25">
        <v>2.5303271466649811E-2</v>
      </c>
      <c r="R919" s="25">
        <v>1.108310086381533E-2</v>
      </c>
      <c r="S919" s="25">
        <v>9.6890378179409799E-3</v>
      </c>
      <c r="T919" s="25">
        <v>0.90618290335033558</v>
      </c>
      <c r="U919" s="25">
        <v>0.2337545428961337</v>
      </c>
      <c r="V919" s="25">
        <v>3.755223741826462E-2</v>
      </c>
      <c r="W919" s="10">
        <v>4.9907136981668238E-2</v>
      </c>
      <c r="X919">
        <f t="shared" si="198"/>
        <v>0</v>
      </c>
      <c r="Y919">
        <f t="shared" si="199"/>
        <v>0</v>
      </c>
      <c r="Z919">
        <f t="shared" si="200"/>
        <v>0</v>
      </c>
      <c r="AA919">
        <f t="shared" si="201"/>
        <v>1</v>
      </c>
      <c r="AB919">
        <f t="shared" si="202"/>
        <v>1</v>
      </c>
      <c r="AC919">
        <f t="shared" si="203"/>
        <v>0</v>
      </c>
      <c r="AD919">
        <f t="shared" si="204"/>
        <v>0</v>
      </c>
      <c r="AE919">
        <f t="shared" si="205"/>
        <v>0</v>
      </c>
      <c r="AF919">
        <f t="shared" si="206"/>
        <v>0</v>
      </c>
      <c r="AG919">
        <f t="shared" si="207"/>
        <v>0</v>
      </c>
      <c r="AH919">
        <f t="shared" si="208"/>
        <v>1</v>
      </c>
      <c r="AI919">
        <f t="shared" si="209"/>
        <v>0</v>
      </c>
      <c r="AJ919">
        <f t="shared" si="210"/>
        <v>0</v>
      </c>
      <c r="AK919">
        <f t="shared" si="211"/>
        <v>0</v>
      </c>
    </row>
    <row r="920" spans="1:37" x14ac:dyDescent="0.35">
      <c r="A920" t="s">
        <v>1805</v>
      </c>
      <c r="B920" t="s">
        <v>1806</v>
      </c>
      <c r="C920" s="18">
        <v>0</v>
      </c>
      <c r="D920" s="19">
        <v>0</v>
      </c>
      <c r="E920" s="19">
        <v>0</v>
      </c>
      <c r="F920" s="19">
        <v>1</v>
      </c>
      <c r="G920" s="19">
        <v>0</v>
      </c>
      <c r="H920" s="19">
        <v>0</v>
      </c>
      <c r="I920" s="20">
        <v>0</v>
      </c>
      <c r="J920" s="8">
        <v>0</v>
      </c>
      <c r="K920" s="9">
        <v>0</v>
      </c>
      <c r="L920" s="9">
        <v>0</v>
      </c>
      <c r="M920" s="9">
        <v>0</v>
      </c>
      <c r="N920" s="9">
        <v>0</v>
      </c>
      <c r="O920" s="9">
        <v>0</v>
      </c>
      <c r="P920" s="32">
        <v>1</v>
      </c>
      <c r="Q920" s="25">
        <v>0.15269784257615479</v>
      </c>
      <c r="R920" s="25">
        <v>1.3839594137740229E-2</v>
      </c>
      <c r="S920" s="25">
        <v>1.1446212971856469E-2</v>
      </c>
      <c r="T920" s="25">
        <v>0.1868845501216338</v>
      </c>
      <c r="U920" s="25">
        <v>2.981841630885643E-2</v>
      </c>
      <c r="V920" s="25">
        <v>0.16947749089290509</v>
      </c>
      <c r="W920" s="10">
        <v>0.51756811948339165</v>
      </c>
      <c r="X920">
        <f t="shared" ref="X920:X983" si="212">IF(Q920&gt;=$X$20,1,0)</f>
        <v>0</v>
      </c>
      <c r="Y920">
        <f t="shared" ref="Y920:Y983" si="213">IF(R920&gt;=$Y$20,1,0)</f>
        <v>0</v>
      </c>
      <c r="Z920">
        <f t="shared" ref="Z920:Z983" si="214">IF(S920&gt;=$Z$20,1,0)</f>
        <v>0</v>
      </c>
      <c r="AA920">
        <f t="shared" ref="AA920:AA983" si="215">IF(T920&gt;=$AA$20,1,0)</f>
        <v>0</v>
      </c>
      <c r="AB920">
        <f t="shared" ref="AB920:AB983" si="216">IF(U920&gt;=$AB$20,1,0)</f>
        <v>0</v>
      </c>
      <c r="AC920">
        <f t="shared" ref="AC920:AC983" si="217">IF(V920&gt;=$AC$20,1,0)</f>
        <v>0</v>
      </c>
      <c r="AD920">
        <f t="shared" ref="AD920:AD983" si="218">IF(W920&gt;=$AD$20,1,0)</f>
        <v>1</v>
      </c>
      <c r="AE920">
        <f t="shared" si="205"/>
        <v>0</v>
      </c>
      <c r="AF920">
        <f t="shared" si="206"/>
        <v>0</v>
      </c>
      <c r="AG920">
        <f t="shared" si="207"/>
        <v>0</v>
      </c>
      <c r="AH920">
        <f t="shared" si="208"/>
        <v>0</v>
      </c>
      <c r="AI920">
        <f t="shared" si="209"/>
        <v>0</v>
      </c>
      <c r="AJ920">
        <f t="shared" si="210"/>
        <v>0</v>
      </c>
      <c r="AK920">
        <f t="shared" si="211"/>
        <v>0</v>
      </c>
    </row>
    <row r="921" spans="1:37" x14ac:dyDescent="0.35">
      <c r="A921" t="s">
        <v>1807</v>
      </c>
      <c r="B921" t="s">
        <v>1808</v>
      </c>
      <c r="C921" s="18">
        <v>0</v>
      </c>
      <c r="D921" s="19">
        <v>0</v>
      </c>
      <c r="E921" s="19">
        <v>0</v>
      </c>
      <c r="F921" s="19">
        <v>0</v>
      </c>
      <c r="G921" s="19">
        <v>0</v>
      </c>
      <c r="H921" s="19">
        <v>0</v>
      </c>
      <c r="I921" s="20">
        <v>1</v>
      </c>
      <c r="J921" s="8">
        <v>0</v>
      </c>
      <c r="K921" s="9">
        <v>0</v>
      </c>
      <c r="L921" s="9">
        <v>0</v>
      </c>
      <c r="M921" s="9">
        <v>0</v>
      </c>
      <c r="N921" s="9">
        <v>0</v>
      </c>
      <c r="O921" s="9">
        <v>0</v>
      </c>
      <c r="P921" s="32">
        <v>1</v>
      </c>
      <c r="Q921" s="25">
        <v>6.5574329090538369E-2</v>
      </c>
      <c r="R921" s="25">
        <v>9.1741031845903893E-3</v>
      </c>
      <c r="S921" s="25">
        <v>1.7178547446812159E-2</v>
      </c>
      <c r="T921" s="25">
        <v>0.18033272023861541</v>
      </c>
      <c r="U921" s="25">
        <v>6.4957106326604119E-2</v>
      </c>
      <c r="V921" s="25">
        <v>0.1010092602773157</v>
      </c>
      <c r="W921" s="10">
        <v>0.60148939497514164</v>
      </c>
      <c r="X921">
        <f t="shared" si="212"/>
        <v>0</v>
      </c>
      <c r="Y921">
        <f t="shared" si="213"/>
        <v>0</v>
      </c>
      <c r="Z921">
        <f t="shared" si="214"/>
        <v>0</v>
      </c>
      <c r="AA921">
        <f t="shared" si="215"/>
        <v>0</v>
      </c>
      <c r="AB921">
        <f t="shared" si="216"/>
        <v>0</v>
      </c>
      <c r="AC921">
        <f t="shared" si="217"/>
        <v>0</v>
      </c>
      <c r="AD921">
        <f t="shared" si="218"/>
        <v>1</v>
      </c>
      <c r="AE921">
        <f t="shared" si="205"/>
        <v>0</v>
      </c>
      <c r="AF921">
        <f t="shared" si="206"/>
        <v>0</v>
      </c>
      <c r="AG921">
        <f t="shared" si="207"/>
        <v>0</v>
      </c>
      <c r="AH921">
        <f t="shared" si="208"/>
        <v>0</v>
      </c>
      <c r="AI921">
        <f t="shared" si="209"/>
        <v>0</v>
      </c>
      <c r="AJ921">
        <f t="shared" si="210"/>
        <v>0</v>
      </c>
      <c r="AK921">
        <f t="shared" si="211"/>
        <v>1</v>
      </c>
    </row>
    <row r="922" spans="1:37" x14ac:dyDescent="0.35">
      <c r="A922" t="s">
        <v>1809</v>
      </c>
      <c r="B922" t="s">
        <v>1810</v>
      </c>
      <c r="C922" s="18">
        <v>0</v>
      </c>
      <c r="D922" s="19">
        <v>1</v>
      </c>
      <c r="E922" s="19">
        <v>0</v>
      </c>
      <c r="F922" s="19">
        <v>0</v>
      </c>
      <c r="G922" s="19">
        <v>0</v>
      </c>
      <c r="H922" s="19">
        <v>0</v>
      </c>
      <c r="I922" s="20">
        <v>0</v>
      </c>
      <c r="J922" s="8">
        <v>0</v>
      </c>
      <c r="K922" s="9">
        <v>0</v>
      </c>
      <c r="L922" s="9">
        <v>0</v>
      </c>
      <c r="M922" s="9">
        <v>0</v>
      </c>
      <c r="N922" s="9">
        <v>0</v>
      </c>
      <c r="O922" s="9">
        <v>0</v>
      </c>
      <c r="P922" s="32">
        <v>0</v>
      </c>
      <c r="Q922" s="25">
        <v>0.35043677213188063</v>
      </c>
      <c r="R922" s="25">
        <v>0.15929897525909609</v>
      </c>
      <c r="S922" s="25">
        <v>1.1943965945860391E-2</v>
      </c>
      <c r="T922" s="25">
        <v>4.6398766922458069E-2</v>
      </c>
      <c r="U922" s="25">
        <v>1.439723438878986E-2</v>
      </c>
      <c r="V922" s="25">
        <v>5.6745885757135038E-2</v>
      </c>
      <c r="W922" s="10">
        <v>0.26276669753453652</v>
      </c>
      <c r="X922">
        <f t="shared" si="212"/>
        <v>1</v>
      </c>
      <c r="Y922">
        <f t="shared" si="213"/>
        <v>0</v>
      </c>
      <c r="Z922">
        <f t="shared" si="214"/>
        <v>0</v>
      </c>
      <c r="AA922">
        <f t="shared" si="215"/>
        <v>0</v>
      </c>
      <c r="AB922">
        <f t="shared" si="216"/>
        <v>0</v>
      </c>
      <c r="AC922">
        <f t="shared" si="217"/>
        <v>0</v>
      </c>
      <c r="AD922">
        <f t="shared" si="218"/>
        <v>0</v>
      </c>
      <c r="AE922">
        <f t="shared" ref="AE922:AE985" si="219">IF(AND(C922=1,X922=1),1,0)</f>
        <v>0</v>
      </c>
      <c r="AF922">
        <f t="shared" ref="AF922:AF985" si="220">IF(AND(D922=1,Y922=1),1,0)</f>
        <v>0</v>
      </c>
      <c r="AG922">
        <f t="shared" ref="AG922:AG985" si="221">IF(AND(E922=1,Z922=1),1,0)</f>
        <v>0</v>
      </c>
      <c r="AH922">
        <f t="shared" ref="AH922:AH985" si="222">IF(AND(F922=1,AA922=1),1,0)</f>
        <v>0</v>
      </c>
      <c r="AI922">
        <f t="shared" ref="AI922:AI985" si="223">IF(AND(G922=1,AB922=1),1,0)</f>
        <v>0</v>
      </c>
      <c r="AJ922">
        <f t="shared" ref="AJ922:AJ985" si="224">IF(AND(H922=1,AC922=1),1,0)</f>
        <v>0</v>
      </c>
      <c r="AK922">
        <f t="shared" ref="AK922:AK985" si="225">IF(AND(I922=1,AD922=1),1,0)</f>
        <v>0</v>
      </c>
    </row>
    <row r="923" spans="1:37" x14ac:dyDescent="0.35">
      <c r="A923" t="s">
        <v>1811</v>
      </c>
      <c r="B923" t="s">
        <v>1812</v>
      </c>
      <c r="C923" s="18">
        <v>0</v>
      </c>
      <c r="D923" s="19">
        <v>0</v>
      </c>
      <c r="E923" s="19">
        <v>0</v>
      </c>
      <c r="F923" s="19">
        <v>1</v>
      </c>
      <c r="G923" s="19">
        <v>0</v>
      </c>
      <c r="H923" s="19">
        <v>0</v>
      </c>
      <c r="I923" s="20">
        <v>0</v>
      </c>
      <c r="J923" s="8">
        <v>0</v>
      </c>
      <c r="K923" s="9">
        <v>0</v>
      </c>
      <c r="L923" s="9">
        <v>0</v>
      </c>
      <c r="M923" s="9">
        <v>1</v>
      </c>
      <c r="N923" s="9">
        <v>0</v>
      </c>
      <c r="O923" s="9">
        <v>0</v>
      </c>
      <c r="P923" s="32">
        <v>0</v>
      </c>
      <c r="Q923" s="25">
        <v>8.9887780206755016E-2</v>
      </c>
      <c r="R923" s="25">
        <v>1.1990134934659729E-2</v>
      </c>
      <c r="S923" s="25">
        <v>1.259286769096127E-2</v>
      </c>
      <c r="T923" s="25">
        <v>0.61396522042021495</v>
      </c>
      <c r="U923" s="25">
        <v>3.4361103567240051E-2</v>
      </c>
      <c r="V923" s="25">
        <v>7.7475178018889868E-2</v>
      </c>
      <c r="W923" s="10">
        <v>0.18509323298438191</v>
      </c>
      <c r="X923">
        <f t="shared" si="212"/>
        <v>0</v>
      </c>
      <c r="Y923">
        <f t="shared" si="213"/>
        <v>0</v>
      </c>
      <c r="Z923">
        <f t="shared" si="214"/>
        <v>0</v>
      </c>
      <c r="AA923">
        <f t="shared" si="215"/>
        <v>1</v>
      </c>
      <c r="AB923">
        <f t="shared" si="216"/>
        <v>0</v>
      </c>
      <c r="AC923">
        <f t="shared" si="217"/>
        <v>0</v>
      </c>
      <c r="AD923">
        <f t="shared" si="218"/>
        <v>0</v>
      </c>
      <c r="AE923">
        <f t="shared" si="219"/>
        <v>0</v>
      </c>
      <c r="AF923">
        <f t="shared" si="220"/>
        <v>0</v>
      </c>
      <c r="AG923">
        <f t="shared" si="221"/>
        <v>0</v>
      </c>
      <c r="AH923">
        <f t="shared" si="222"/>
        <v>1</v>
      </c>
      <c r="AI923">
        <f t="shared" si="223"/>
        <v>0</v>
      </c>
      <c r="AJ923">
        <f t="shared" si="224"/>
        <v>0</v>
      </c>
      <c r="AK923">
        <f t="shared" si="225"/>
        <v>0</v>
      </c>
    </row>
    <row r="924" spans="1:37" x14ac:dyDescent="0.35">
      <c r="A924" t="s">
        <v>1813</v>
      </c>
      <c r="B924" t="s">
        <v>1814</v>
      </c>
      <c r="C924" s="18">
        <v>0</v>
      </c>
      <c r="D924" s="19">
        <v>0</v>
      </c>
      <c r="E924" s="19">
        <v>0</v>
      </c>
      <c r="F924" s="19">
        <v>1</v>
      </c>
      <c r="G924" s="19">
        <v>0</v>
      </c>
      <c r="H924" s="19">
        <v>0</v>
      </c>
      <c r="I924" s="20">
        <v>0</v>
      </c>
      <c r="J924" s="8">
        <v>0</v>
      </c>
      <c r="K924" s="9">
        <v>0</v>
      </c>
      <c r="L924" s="9">
        <v>0</v>
      </c>
      <c r="M924" s="9">
        <v>0</v>
      </c>
      <c r="N924" s="9">
        <v>0</v>
      </c>
      <c r="O924" s="9">
        <v>0</v>
      </c>
      <c r="P924" s="32">
        <v>0</v>
      </c>
      <c r="Q924" s="25">
        <v>0.1042032271012923</v>
      </c>
      <c r="R924" s="25">
        <v>1.603810455519648E-2</v>
      </c>
      <c r="S924" s="25">
        <v>1.459333874909605E-2</v>
      </c>
      <c r="T924" s="25">
        <v>0.46861221246129792</v>
      </c>
      <c r="U924" s="25">
        <v>1.8083740873529781E-2</v>
      </c>
      <c r="V924" s="25">
        <v>0.19209687672901049</v>
      </c>
      <c r="W924" s="10">
        <v>0.23567925472095691</v>
      </c>
      <c r="X924">
        <f t="shared" si="212"/>
        <v>0</v>
      </c>
      <c r="Y924">
        <f t="shared" si="213"/>
        <v>0</v>
      </c>
      <c r="Z924">
        <f t="shared" si="214"/>
        <v>0</v>
      </c>
      <c r="AA924">
        <f t="shared" si="215"/>
        <v>1</v>
      </c>
      <c r="AB924">
        <f t="shared" si="216"/>
        <v>0</v>
      </c>
      <c r="AC924">
        <f t="shared" si="217"/>
        <v>0</v>
      </c>
      <c r="AD924">
        <f t="shared" si="218"/>
        <v>0</v>
      </c>
      <c r="AE924">
        <f t="shared" si="219"/>
        <v>0</v>
      </c>
      <c r="AF924">
        <f t="shared" si="220"/>
        <v>0</v>
      </c>
      <c r="AG924">
        <f t="shared" si="221"/>
        <v>0</v>
      </c>
      <c r="AH924">
        <f t="shared" si="222"/>
        <v>1</v>
      </c>
      <c r="AI924">
        <f t="shared" si="223"/>
        <v>0</v>
      </c>
      <c r="AJ924">
        <f t="shared" si="224"/>
        <v>0</v>
      </c>
      <c r="AK924">
        <f t="shared" si="225"/>
        <v>0</v>
      </c>
    </row>
    <row r="925" spans="1:37" x14ac:dyDescent="0.35">
      <c r="A925" t="s">
        <v>1815</v>
      </c>
      <c r="B925" t="s">
        <v>1816</v>
      </c>
      <c r="C925" s="18">
        <v>0</v>
      </c>
      <c r="D925" s="19">
        <v>0</v>
      </c>
      <c r="E925" s="19">
        <v>0</v>
      </c>
      <c r="F925" s="19">
        <v>1</v>
      </c>
      <c r="G925" s="19">
        <v>0</v>
      </c>
      <c r="H925" s="19">
        <v>0</v>
      </c>
      <c r="I925" s="20">
        <v>0</v>
      </c>
      <c r="J925" s="8">
        <v>0</v>
      </c>
      <c r="K925" s="9">
        <v>0</v>
      </c>
      <c r="L925" s="9">
        <v>0</v>
      </c>
      <c r="M925" s="9">
        <v>1</v>
      </c>
      <c r="N925" s="9">
        <v>0</v>
      </c>
      <c r="O925" s="9">
        <v>0</v>
      </c>
      <c r="P925" s="32">
        <v>0</v>
      </c>
      <c r="Q925" s="25">
        <v>3.5457815238515607E-2</v>
      </c>
      <c r="R925" s="25">
        <v>1.1885509020468071E-2</v>
      </c>
      <c r="S925" s="25">
        <v>1.3328589241079269E-2</v>
      </c>
      <c r="T925" s="25">
        <v>0.84686060939481389</v>
      </c>
      <c r="U925" s="25">
        <v>0.1157252463609789</v>
      </c>
      <c r="V925" s="25">
        <v>3.6422807013585537E-2</v>
      </c>
      <c r="W925" s="10">
        <v>8.1505905126319653E-2</v>
      </c>
      <c r="X925">
        <f t="shared" si="212"/>
        <v>0</v>
      </c>
      <c r="Y925">
        <f t="shared" si="213"/>
        <v>0</v>
      </c>
      <c r="Z925">
        <f t="shared" si="214"/>
        <v>0</v>
      </c>
      <c r="AA925">
        <f t="shared" si="215"/>
        <v>1</v>
      </c>
      <c r="AB925">
        <f t="shared" si="216"/>
        <v>0</v>
      </c>
      <c r="AC925">
        <f t="shared" si="217"/>
        <v>0</v>
      </c>
      <c r="AD925">
        <f t="shared" si="218"/>
        <v>0</v>
      </c>
      <c r="AE925">
        <f t="shared" si="219"/>
        <v>0</v>
      </c>
      <c r="AF925">
        <f t="shared" si="220"/>
        <v>0</v>
      </c>
      <c r="AG925">
        <f t="shared" si="221"/>
        <v>0</v>
      </c>
      <c r="AH925">
        <f t="shared" si="222"/>
        <v>1</v>
      </c>
      <c r="AI925">
        <f t="shared" si="223"/>
        <v>0</v>
      </c>
      <c r="AJ925">
        <f t="shared" si="224"/>
        <v>0</v>
      </c>
      <c r="AK925">
        <f t="shared" si="225"/>
        <v>0</v>
      </c>
    </row>
    <row r="926" spans="1:37" x14ac:dyDescent="0.35">
      <c r="A926" t="s">
        <v>1817</v>
      </c>
      <c r="B926" t="s">
        <v>1818</v>
      </c>
      <c r="C926" s="18">
        <v>0</v>
      </c>
      <c r="D926" s="19">
        <v>0</v>
      </c>
      <c r="E926" s="19">
        <v>0</v>
      </c>
      <c r="F926" s="19">
        <v>0</v>
      </c>
      <c r="G926" s="19">
        <v>0</v>
      </c>
      <c r="H926" s="19">
        <v>1</v>
      </c>
      <c r="I926" s="20">
        <v>0</v>
      </c>
      <c r="J926" s="8">
        <v>0</v>
      </c>
      <c r="K926" s="9">
        <v>0</v>
      </c>
      <c r="L926" s="9">
        <v>0</v>
      </c>
      <c r="M926" s="9">
        <v>0</v>
      </c>
      <c r="N926" s="9">
        <v>0</v>
      </c>
      <c r="O926" s="9">
        <v>0</v>
      </c>
      <c r="P926" s="32">
        <v>0</v>
      </c>
      <c r="Q926" s="25">
        <v>0.27382963792088078</v>
      </c>
      <c r="R926" s="25">
        <v>2.081518366548802E-2</v>
      </c>
      <c r="S926" s="25">
        <v>1.40674140415141E-2</v>
      </c>
      <c r="T926" s="25">
        <v>0.2302495062145416</v>
      </c>
      <c r="U926" s="25">
        <v>4.7214915458701642E-2</v>
      </c>
      <c r="V926" s="25">
        <v>7.605172980100014E-2</v>
      </c>
      <c r="W926" s="10">
        <v>0.38523715394671693</v>
      </c>
      <c r="X926">
        <f t="shared" si="212"/>
        <v>1</v>
      </c>
      <c r="Y926">
        <f t="shared" si="213"/>
        <v>0</v>
      </c>
      <c r="Z926">
        <f t="shared" si="214"/>
        <v>0</v>
      </c>
      <c r="AA926">
        <f t="shared" si="215"/>
        <v>0</v>
      </c>
      <c r="AB926">
        <f t="shared" si="216"/>
        <v>0</v>
      </c>
      <c r="AC926">
        <f t="shared" si="217"/>
        <v>0</v>
      </c>
      <c r="AD926">
        <f t="shared" si="218"/>
        <v>1</v>
      </c>
      <c r="AE926">
        <f t="shared" si="219"/>
        <v>0</v>
      </c>
      <c r="AF926">
        <f t="shared" si="220"/>
        <v>0</v>
      </c>
      <c r="AG926">
        <f t="shared" si="221"/>
        <v>0</v>
      </c>
      <c r="AH926">
        <f t="shared" si="222"/>
        <v>0</v>
      </c>
      <c r="AI926">
        <f t="shared" si="223"/>
        <v>0</v>
      </c>
      <c r="AJ926">
        <f t="shared" si="224"/>
        <v>0</v>
      </c>
      <c r="AK926">
        <f t="shared" si="225"/>
        <v>0</v>
      </c>
    </row>
    <row r="927" spans="1:37" x14ac:dyDescent="0.35">
      <c r="A927" t="s">
        <v>1819</v>
      </c>
      <c r="B927" t="s">
        <v>1820</v>
      </c>
      <c r="C927" s="18">
        <v>0</v>
      </c>
      <c r="D927" s="19">
        <v>0</v>
      </c>
      <c r="E927" s="19">
        <v>0</v>
      </c>
      <c r="F927" s="19">
        <v>1</v>
      </c>
      <c r="G927" s="19">
        <v>0</v>
      </c>
      <c r="H927" s="19">
        <v>0</v>
      </c>
      <c r="I927" s="20">
        <v>0</v>
      </c>
      <c r="J927" s="8">
        <v>0</v>
      </c>
      <c r="K927" s="9">
        <v>0</v>
      </c>
      <c r="L927" s="9">
        <v>0</v>
      </c>
      <c r="M927" s="9">
        <v>1</v>
      </c>
      <c r="N927" s="9">
        <v>0</v>
      </c>
      <c r="O927" s="9">
        <v>0</v>
      </c>
      <c r="P927" s="32">
        <v>0</v>
      </c>
      <c r="Q927" s="25">
        <v>8.2756951931126241E-2</v>
      </c>
      <c r="R927" s="25">
        <v>2.7337174487947539E-2</v>
      </c>
      <c r="S927" s="25">
        <v>9.7528843083726519E-3</v>
      </c>
      <c r="T927" s="25">
        <v>0.67751726372008059</v>
      </c>
      <c r="U927" s="25">
        <v>3.2020622419223092E-2</v>
      </c>
      <c r="V927" s="25">
        <v>6.2007649363080418E-2</v>
      </c>
      <c r="W927" s="10">
        <v>0.14180946490406371</v>
      </c>
      <c r="X927">
        <f t="shared" si="212"/>
        <v>0</v>
      </c>
      <c r="Y927">
        <f t="shared" si="213"/>
        <v>0</v>
      </c>
      <c r="Z927">
        <f t="shared" si="214"/>
        <v>0</v>
      </c>
      <c r="AA927">
        <f t="shared" si="215"/>
        <v>1</v>
      </c>
      <c r="AB927">
        <f t="shared" si="216"/>
        <v>0</v>
      </c>
      <c r="AC927">
        <f t="shared" si="217"/>
        <v>0</v>
      </c>
      <c r="AD927">
        <f t="shared" si="218"/>
        <v>0</v>
      </c>
      <c r="AE927">
        <f t="shared" si="219"/>
        <v>0</v>
      </c>
      <c r="AF927">
        <f t="shared" si="220"/>
        <v>0</v>
      </c>
      <c r="AG927">
        <f t="shared" si="221"/>
        <v>0</v>
      </c>
      <c r="AH927">
        <f t="shared" si="222"/>
        <v>1</v>
      </c>
      <c r="AI927">
        <f t="shared" si="223"/>
        <v>0</v>
      </c>
      <c r="AJ927">
        <f t="shared" si="224"/>
        <v>0</v>
      </c>
      <c r="AK927">
        <f t="shared" si="225"/>
        <v>0</v>
      </c>
    </row>
    <row r="928" spans="1:37" x14ac:dyDescent="0.35">
      <c r="A928" t="s">
        <v>1821</v>
      </c>
      <c r="B928" t="s">
        <v>1822</v>
      </c>
      <c r="C928" s="18">
        <v>0</v>
      </c>
      <c r="D928" s="19">
        <v>0</v>
      </c>
      <c r="E928" s="19">
        <v>0</v>
      </c>
      <c r="F928" s="19">
        <v>0</v>
      </c>
      <c r="G928" s="19">
        <v>1</v>
      </c>
      <c r="H928" s="19">
        <v>0</v>
      </c>
      <c r="I928" s="20">
        <v>0</v>
      </c>
      <c r="J928" s="8">
        <v>0</v>
      </c>
      <c r="K928" s="9">
        <v>0</v>
      </c>
      <c r="L928" s="9">
        <v>0</v>
      </c>
      <c r="M928" s="9">
        <v>0</v>
      </c>
      <c r="N928" s="9">
        <v>0</v>
      </c>
      <c r="O928" s="9">
        <v>0</v>
      </c>
      <c r="P928" s="32">
        <v>0</v>
      </c>
      <c r="Q928" s="25">
        <v>0.11198226404600189</v>
      </c>
      <c r="R928" s="25">
        <v>1.0666889449813749E-2</v>
      </c>
      <c r="S928" s="25">
        <v>1.4395377341423441E-2</v>
      </c>
      <c r="T928" s="25">
        <v>0.31650937924244171</v>
      </c>
      <c r="U928" s="25">
        <v>5.662312556505554E-2</v>
      </c>
      <c r="V928" s="25">
        <v>0.1018144340991232</v>
      </c>
      <c r="W928" s="10">
        <v>0.40736427124814178</v>
      </c>
      <c r="X928">
        <f t="shared" si="212"/>
        <v>0</v>
      </c>
      <c r="Y928">
        <f t="shared" si="213"/>
        <v>0</v>
      </c>
      <c r="Z928">
        <f t="shared" si="214"/>
        <v>0</v>
      </c>
      <c r="AA928">
        <f t="shared" si="215"/>
        <v>0</v>
      </c>
      <c r="AB928">
        <f t="shared" si="216"/>
        <v>0</v>
      </c>
      <c r="AC928">
        <f t="shared" si="217"/>
        <v>0</v>
      </c>
      <c r="AD928">
        <f t="shared" si="218"/>
        <v>1</v>
      </c>
      <c r="AE928">
        <f t="shared" si="219"/>
        <v>0</v>
      </c>
      <c r="AF928">
        <f t="shared" si="220"/>
        <v>0</v>
      </c>
      <c r="AG928">
        <f t="shared" si="221"/>
        <v>0</v>
      </c>
      <c r="AH928">
        <f t="shared" si="222"/>
        <v>0</v>
      </c>
      <c r="AI928">
        <f t="shared" si="223"/>
        <v>0</v>
      </c>
      <c r="AJ928">
        <f t="shared" si="224"/>
        <v>0</v>
      </c>
      <c r="AK928">
        <f t="shared" si="225"/>
        <v>0</v>
      </c>
    </row>
    <row r="929" spans="1:37" x14ac:dyDescent="0.35">
      <c r="A929" t="s">
        <v>1823</v>
      </c>
      <c r="B929" t="s">
        <v>1824</v>
      </c>
      <c r="C929" s="18">
        <v>0</v>
      </c>
      <c r="D929" s="19">
        <v>0</v>
      </c>
      <c r="E929" s="19">
        <v>0</v>
      </c>
      <c r="F929" s="19">
        <v>0</v>
      </c>
      <c r="G929" s="19">
        <v>0</v>
      </c>
      <c r="H929" s="19">
        <v>1</v>
      </c>
      <c r="I929" s="20">
        <v>0</v>
      </c>
      <c r="J929" s="8">
        <v>0</v>
      </c>
      <c r="K929" s="9">
        <v>0</v>
      </c>
      <c r="L929" s="9">
        <v>0</v>
      </c>
      <c r="M929" s="9">
        <v>0</v>
      </c>
      <c r="N929" s="9">
        <v>0</v>
      </c>
      <c r="O929" s="9">
        <v>0</v>
      </c>
      <c r="P929" s="32">
        <v>1</v>
      </c>
      <c r="Q929" s="25">
        <v>8.1876807106857935E-2</v>
      </c>
      <c r="R929" s="25">
        <v>1.6115974959336182E-2</v>
      </c>
      <c r="S929" s="25">
        <v>1.486704849455636E-2</v>
      </c>
      <c r="T929" s="25">
        <v>0.21936774467622361</v>
      </c>
      <c r="U929" s="25">
        <v>7.5888877452747097E-2</v>
      </c>
      <c r="V929" s="25">
        <v>0.1207254238718701</v>
      </c>
      <c r="W929" s="10">
        <v>0.55539335990331706</v>
      </c>
      <c r="X929">
        <f t="shared" si="212"/>
        <v>0</v>
      </c>
      <c r="Y929">
        <f t="shared" si="213"/>
        <v>0</v>
      </c>
      <c r="Z929">
        <f t="shared" si="214"/>
        <v>0</v>
      </c>
      <c r="AA929">
        <f t="shared" si="215"/>
        <v>0</v>
      </c>
      <c r="AB929">
        <f t="shared" si="216"/>
        <v>0</v>
      </c>
      <c r="AC929">
        <f t="shared" si="217"/>
        <v>0</v>
      </c>
      <c r="AD929">
        <f t="shared" si="218"/>
        <v>1</v>
      </c>
      <c r="AE929">
        <f t="shared" si="219"/>
        <v>0</v>
      </c>
      <c r="AF929">
        <f t="shared" si="220"/>
        <v>0</v>
      </c>
      <c r="AG929">
        <f t="shared" si="221"/>
        <v>0</v>
      </c>
      <c r="AH929">
        <f t="shared" si="222"/>
        <v>0</v>
      </c>
      <c r="AI929">
        <f t="shared" si="223"/>
        <v>0</v>
      </c>
      <c r="AJ929">
        <f t="shared" si="224"/>
        <v>0</v>
      </c>
      <c r="AK929">
        <f t="shared" si="225"/>
        <v>0</v>
      </c>
    </row>
    <row r="930" spans="1:37" x14ac:dyDescent="0.35">
      <c r="A930" t="s">
        <v>1825</v>
      </c>
      <c r="B930" t="s">
        <v>1826</v>
      </c>
      <c r="C930" s="18">
        <v>0</v>
      </c>
      <c r="D930" s="19">
        <v>0</v>
      </c>
      <c r="E930" s="19">
        <v>0</v>
      </c>
      <c r="F930" s="19">
        <v>0</v>
      </c>
      <c r="G930" s="19">
        <v>0</v>
      </c>
      <c r="H930" s="19">
        <v>1</v>
      </c>
      <c r="I930" s="20">
        <v>0</v>
      </c>
      <c r="J930" s="8">
        <v>0</v>
      </c>
      <c r="K930" s="9">
        <v>0</v>
      </c>
      <c r="L930" s="9">
        <v>0</v>
      </c>
      <c r="M930" s="9">
        <v>0</v>
      </c>
      <c r="N930" s="9">
        <v>0</v>
      </c>
      <c r="O930" s="9">
        <v>0</v>
      </c>
      <c r="P930" s="32">
        <v>0</v>
      </c>
      <c r="Q930" s="25">
        <v>0.117651907543182</v>
      </c>
      <c r="R930" s="25">
        <v>1.6625477501082508E-2</v>
      </c>
      <c r="S930" s="25">
        <v>1.568999849448012E-2</v>
      </c>
      <c r="T930" s="25">
        <v>0.29815419926147457</v>
      </c>
      <c r="U930" s="25">
        <v>5.450384396179183E-2</v>
      </c>
      <c r="V930" s="25">
        <v>0.1013878932290366</v>
      </c>
      <c r="W930" s="10">
        <v>0.41867477754109411</v>
      </c>
      <c r="X930">
        <f t="shared" si="212"/>
        <v>0</v>
      </c>
      <c r="Y930">
        <f t="shared" si="213"/>
        <v>0</v>
      </c>
      <c r="Z930">
        <f t="shared" si="214"/>
        <v>0</v>
      </c>
      <c r="AA930">
        <f t="shared" si="215"/>
        <v>0</v>
      </c>
      <c r="AB930">
        <f t="shared" si="216"/>
        <v>0</v>
      </c>
      <c r="AC930">
        <f t="shared" si="217"/>
        <v>0</v>
      </c>
      <c r="AD930">
        <f t="shared" si="218"/>
        <v>1</v>
      </c>
      <c r="AE930">
        <f t="shared" si="219"/>
        <v>0</v>
      </c>
      <c r="AF930">
        <f t="shared" si="220"/>
        <v>0</v>
      </c>
      <c r="AG930">
        <f t="shared" si="221"/>
        <v>0</v>
      </c>
      <c r="AH930">
        <f t="shared" si="222"/>
        <v>0</v>
      </c>
      <c r="AI930">
        <f t="shared" si="223"/>
        <v>0</v>
      </c>
      <c r="AJ930">
        <f t="shared" si="224"/>
        <v>0</v>
      </c>
      <c r="AK930">
        <f t="shared" si="225"/>
        <v>0</v>
      </c>
    </row>
    <row r="931" spans="1:37" x14ac:dyDescent="0.35">
      <c r="A931" t="s">
        <v>1827</v>
      </c>
      <c r="B931" t="s">
        <v>1828</v>
      </c>
      <c r="C931" s="18">
        <v>0</v>
      </c>
      <c r="D931" s="19">
        <v>0</v>
      </c>
      <c r="E931" s="19">
        <v>0</v>
      </c>
      <c r="F931" s="19">
        <v>1</v>
      </c>
      <c r="G931" s="19">
        <v>0</v>
      </c>
      <c r="H931" s="19">
        <v>0</v>
      </c>
      <c r="I931" s="20">
        <v>0</v>
      </c>
      <c r="J931" s="8">
        <v>0</v>
      </c>
      <c r="K931" s="9">
        <v>0</v>
      </c>
      <c r="L931" s="9">
        <v>0</v>
      </c>
      <c r="M931" s="9">
        <v>1</v>
      </c>
      <c r="N931" s="9">
        <v>0</v>
      </c>
      <c r="O931" s="9">
        <v>0</v>
      </c>
      <c r="P931" s="32">
        <v>0</v>
      </c>
      <c r="Q931" s="25">
        <v>8.5507131126923673E-3</v>
      </c>
      <c r="R931" s="25">
        <v>1.107693190939636E-2</v>
      </c>
      <c r="S931" s="25">
        <v>4.5085050246274766E-3</v>
      </c>
      <c r="T931" s="25">
        <v>0.99331398482799937</v>
      </c>
      <c r="U931" s="25">
        <v>6.6985453644067688E-3</v>
      </c>
      <c r="V931" s="25">
        <v>0.1305055051997174</v>
      </c>
      <c r="W931" s="10">
        <v>5.0210572811538526E-3</v>
      </c>
      <c r="X931">
        <f t="shared" si="212"/>
        <v>0</v>
      </c>
      <c r="Y931">
        <f t="shared" si="213"/>
        <v>0</v>
      </c>
      <c r="Z931">
        <f t="shared" si="214"/>
        <v>0</v>
      </c>
      <c r="AA931">
        <f t="shared" si="215"/>
        <v>1</v>
      </c>
      <c r="AB931">
        <f t="shared" si="216"/>
        <v>0</v>
      </c>
      <c r="AC931">
        <f t="shared" si="217"/>
        <v>0</v>
      </c>
      <c r="AD931">
        <f t="shared" si="218"/>
        <v>0</v>
      </c>
      <c r="AE931">
        <f t="shared" si="219"/>
        <v>0</v>
      </c>
      <c r="AF931">
        <f t="shared" si="220"/>
        <v>0</v>
      </c>
      <c r="AG931">
        <f t="shared" si="221"/>
        <v>0</v>
      </c>
      <c r="AH931">
        <f t="shared" si="222"/>
        <v>1</v>
      </c>
      <c r="AI931">
        <f t="shared" si="223"/>
        <v>0</v>
      </c>
      <c r="AJ931">
        <f t="shared" si="224"/>
        <v>0</v>
      </c>
      <c r="AK931">
        <f t="shared" si="225"/>
        <v>0</v>
      </c>
    </row>
    <row r="932" spans="1:37" x14ac:dyDescent="0.35">
      <c r="A932" t="s">
        <v>1829</v>
      </c>
      <c r="B932" t="s">
        <v>1830</v>
      </c>
      <c r="C932" s="18">
        <v>0</v>
      </c>
      <c r="D932" s="19">
        <v>0</v>
      </c>
      <c r="E932" s="19">
        <v>0</v>
      </c>
      <c r="F932" s="19">
        <v>0</v>
      </c>
      <c r="G932" s="19">
        <v>1</v>
      </c>
      <c r="H932" s="19">
        <v>0</v>
      </c>
      <c r="I932" s="20">
        <v>0</v>
      </c>
      <c r="J932" s="8">
        <v>0</v>
      </c>
      <c r="K932" s="9">
        <v>0</v>
      </c>
      <c r="L932" s="9">
        <v>0</v>
      </c>
      <c r="M932" s="9">
        <v>0</v>
      </c>
      <c r="N932" s="9">
        <v>0</v>
      </c>
      <c r="O932" s="9">
        <v>0</v>
      </c>
      <c r="P932" s="32">
        <v>0</v>
      </c>
      <c r="Q932" s="25">
        <v>0.1199693480202514</v>
      </c>
      <c r="R932" s="25">
        <v>1.7492786819373361E-2</v>
      </c>
      <c r="S932" s="25">
        <v>2.1668037239232461E-2</v>
      </c>
      <c r="T932" s="25">
        <v>0.30144082262258132</v>
      </c>
      <c r="U932" s="25">
        <v>0.12876679210514419</v>
      </c>
      <c r="V932" s="25">
        <v>0.1196143900014891</v>
      </c>
      <c r="W932" s="10">
        <v>0.28311783595924811</v>
      </c>
      <c r="X932">
        <f t="shared" si="212"/>
        <v>0</v>
      </c>
      <c r="Y932">
        <f t="shared" si="213"/>
        <v>0</v>
      </c>
      <c r="Z932">
        <f t="shared" si="214"/>
        <v>0</v>
      </c>
      <c r="AA932">
        <f t="shared" si="215"/>
        <v>0</v>
      </c>
      <c r="AB932">
        <f t="shared" si="216"/>
        <v>0</v>
      </c>
      <c r="AC932">
        <f t="shared" si="217"/>
        <v>0</v>
      </c>
      <c r="AD932">
        <f t="shared" si="218"/>
        <v>0</v>
      </c>
      <c r="AE932">
        <f t="shared" si="219"/>
        <v>0</v>
      </c>
      <c r="AF932">
        <f t="shared" si="220"/>
        <v>0</v>
      </c>
      <c r="AG932">
        <f t="shared" si="221"/>
        <v>0</v>
      </c>
      <c r="AH932">
        <f t="shared" si="222"/>
        <v>0</v>
      </c>
      <c r="AI932">
        <f t="shared" si="223"/>
        <v>0</v>
      </c>
      <c r="AJ932">
        <f t="shared" si="224"/>
        <v>0</v>
      </c>
      <c r="AK932">
        <f t="shared" si="225"/>
        <v>0</v>
      </c>
    </row>
    <row r="933" spans="1:37" x14ac:dyDescent="0.35">
      <c r="A933" t="s">
        <v>1831</v>
      </c>
      <c r="B933" t="s">
        <v>1832</v>
      </c>
      <c r="C933" s="18">
        <v>0</v>
      </c>
      <c r="D933" s="19">
        <v>0</v>
      </c>
      <c r="E933" s="19">
        <v>0</v>
      </c>
      <c r="F933" s="19">
        <v>1</v>
      </c>
      <c r="G933" s="19">
        <v>0</v>
      </c>
      <c r="H933" s="19">
        <v>0</v>
      </c>
      <c r="I933" s="20">
        <v>0</v>
      </c>
      <c r="J933" s="8">
        <v>0</v>
      </c>
      <c r="K933" s="9">
        <v>0</v>
      </c>
      <c r="L933" s="9">
        <v>0</v>
      </c>
      <c r="M933" s="9">
        <v>0</v>
      </c>
      <c r="N933" s="9">
        <v>0</v>
      </c>
      <c r="O933" s="9">
        <v>0</v>
      </c>
      <c r="P933" s="32">
        <v>1</v>
      </c>
      <c r="Q933" s="25">
        <v>0.16558674546166649</v>
      </c>
      <c r="R933" s="25">
        <v>1.3467948034622571E-2</v>
      </c>
      <c r="S933" s="25">
        <v>1.325376768628374E-2</v>
      </c>
      <c r="T933" s="25">
        <v>0.25601582778917581</v>
      </c>
      <c r="U933" s="25">
        <v>5.3104967976449778E-2</v>
      </c>
      <c r="V933" s="25">
        <v>8.8486452159520376E-2</v>
      </c>
      <c r="W933" s="10">
        <v>0.51377294380137561</v>
      </c>
      <c r="X933">
        <f t="shared" si="212"/>
        <v>0</v>
      </c>
      <c r="Y933">
        <f t="shared" si="213"/>
        <v>0</v>
      </c>
      <c r="Z933">
        <f t="shared" si="214"/>
        <v>0</v>
      </c>
      <c r="AA933">
        <f t="shared" si="215"/>
        <v>0</v>
      </c>
      <c r="AB933">
        <f t="shared" si="216"/>
        <v>0</v>
      </c>
      <c r="AC933">
        <f t="shared" si="217"/>
        <v>0</v>
      </c>
      <c r="AD933">
        <f t="shared" si="218"/>
        <v>1</v>
      </c>
      <c r="AE933">
        <f t="shared" si="219"/>
        <v>0</v>
      </c>
      <c r="AF933">
        <f t="shared" si="220"/>
        <v>0</v>
      </c>
      <c r="AG933">
        <f t="shared" si="221"/>
        <v>0</v>
      </c>
      <c r="AH933">
        <f t="shared" si="222"/>
        <v>0</v>
      </c>
      <c r="AI933">
        <f t="shared" si="223"/>
        <v>0</v>
      </c>
      <c r="AJ933">
        <f t="shared" si="224"/>
        <v>0</v>
      </c>
      <c r="AK933">
        <f t="shared" si="225"/>
        <v>0</v>
      </c>
    </row>
    <row r="934" spans="1:37" x14ac:dyDescent="0.35">
      <c r="A934" t="s">
        <v>1833</v>
      </c>
      <c r="B934" t="s">
        <v>1834</v>
      </c>
      <c r="C934" s="18">
        <v>0</v>
      </c>
      <c r="D934" s="19">
        <v>0</v>
      </c>
      <c r="E934" s="19">
        <v>0</v>
      </c>
      <c r="F934" s="19">
        <v>1</v>
      </c>
      <c r="G934" s="19">
        <v>0</v>
      </c>
      <c r="H934" s="19">
        <v>0</v>
      </c>
      <c r="I934" s="20">
        <v>1</v>
      </c>
      <c r="J934" s="8">
        <v>0</v>
      </c>
      <c r="K934" s="9">
        <v>0</v>
      </c>
      <c r="L934" s="9">
        <v>0</v>
      </c>
      <c r="M934" s="9">
        <v>0</v>
      </c>
      <c r="N934" s="9">
        <v>0</v>
      </c>
      <c r="O934" s="9">
        <v>0</v>
      </c>
      <c r="P934" s="32">
        <v>0</v>
      </c>
      <c r="Q934" s="25">
        <v>0.1110942858746798</v>
      </c>
      <c r="R934" s="25">
        <v>1.6186511161359211E-2</v>
      </c>
      <c r="S934" s="25">
        <v>1.536412519129237E-2</v>
      </c>
      <c r="T934" s="25">
        <v>0.38129596700071627</v>
      </c>
      <c r="U934" s="25">
        <v>5.2107839830857053E-2</v>
      </c>
      <c r="V934" s="25">
        <v>0.108025352540803</v>
      </c>
      <c r="W934" s="10">
        <v>0.37593144459650008</v>
      </c>
      <c r="X934">
        <f t="shared" si="212"/>
        <v>0</v>
      </c>
      <c r="Y934">
        <f t="shared" si="213"/>
        <v>0</v>
      </c>
      <c r="Z934">
        <f t="shared" si="214"/>
        <v>0</v>
      </c>
      <c r="AA934">
        <f t="shared" si="215"/>
        <v>1</v>
      </c>
      <c r="AB934">
        <f t="shared" si="216"/>
        <v>0</v>
      </c>
      <c r="AC934">
        <f t="shared" si="217"/>
        <v>0</v>
      </c>
      <c r="AD934">
        <f t="shared" si="218"/>
        <v>1</v>
      </c>
      <c r="AE934">
        <f t="shared" si="219"/>
        <v>0</v>
      </c>
      <c r="AF934">
        <f t="shared" si="220"/>
        <v>0</v>
      </c>
      <c r="AG934">
        <f t="shared" si="221"/>
        <v>0</v>
      </c>
      <c r="AH934">
        <f t="shared" si="222"/>
        <v>1</v>
      </c>
      <c r="AI934">
        <f t="shared" si="223"/>
        <v>0</v>
      </c>
      <c r="AJ934">
        <f t="shared" si="224"/>
        <v>0</v>
      </c>
      <c r="AK934">
        <f t="shared" si="225"/>
        <v>1</v>
      </c>
    </row>
    <row r="935" spans="1:37" x14ac:dyDescent="0.35">
      <c r="A935" t="s">
        <v>1835</v>
      </c>
      <c r="B935" t="s">
        <v>1836</v>
      </c>
      <c r="C935" s="18">
        <v>1</v>
      </c>
      <c r="D935" s="19">
        <v>0</v>
      </c>
      <c r="E935" s="19">
        <v>0</v>
      </c>
      <c r="F935" s="19">
        <v>0</v>
      </c>
      <c r="G935" s="19">
        <v>0</v>
      </c>
      <c r="H935" s="19">
        <v>0</v>
      </c>
      <c r="I935" s="20">
        <v>0</v>
      </c>
      <c r="J935" s="8">
        <v>0</v>
      </c>
      <c r="K935" s="9">
        <v>0</v>
      </c>
      <c r="L935" s="9">
        <v>0</v>
      </c>
      <c r="M935" s="9">
        <v>0</v>
      </c>
      <c r="N935" s="9">
        <v>0</v>
      </c>
      <c r="O935" s="9">
        <v>0</v>
      </c>
      <c r="P935" s="32">
        <v>0</v>
      </c>
      <c r="Q935" s="25">
        <v>0.25834150703751652</v>
      </c>
      <c r="R935" s="25">
        <v>1.6453811804751532E-2</v>
      </c>
      <c r="S935" s="25">
        <v>1.4074698045642599E-2</v>
      </c>
      <c r="T935" s="25">
        <v>0.2433432284277397</v>
      </c>
      <c r="U935" s="25">
        <v>4.5603154463317752E-2</v>
      </c>
      <c r="V935" s="25">
        <v>9.5088618788771395E-2</v>
      </c>
      <c r="W935" s="10">
        <v>0.35693668066025119</v>
      </c>
      <c r="X935">
        <f t="shared" si="212"/>
        <v>1</v>
      </c>
      <c r="Y935">
        <f t="shared" si="213"/>
        <v>0</v>
      </c>
      <c r="Z935">
        <f t="shared" si="214"/>
        <v>0</v>
      </c>
      <c r="AA935">
        <f t="shared" si="215"/>
        <v>0</v>
      </c>
      <c r="AB935">
        <f t="shared" si="216"/>
        <v>0</v>
      </c>
      <c r="AC935">
        <f t="shared" si="217"/>
        <v>0</v>
      </c>
      <c r="AD935">
        <f t="shared" si="218"/>
        <v>1</v>
      </c>
      <c r="AE935">
        <f t="shared" si="219"/>
        <v>1</v>
      </c>
      <c r="AF935">
        <f t="shared" si="220"/>
        <v>0</v>
      </c>
      <c r="AG935">
        <f t="shared" si="221"/>
        <v>0</v>
      </c>
      <c r="AH935">
        <f t="shared" si="222"/>
        <v>0</v>
      </c>
      <c r="AI935">
        <f t="shared" si="223"/>
        <v>0</v>
      </c>
      <c r="AJ935">
        <f t="shared" si="224"/>
        <v>0</v>
      </c>
      <c r="AK935">
        <f t="shared" si="225"/>
        <v>0</v>
      </c>
    </row>
    <row r="936" spans="1:37" x14ac:dyDescent="0.35">
      <c r="A936" t="s">
        <v>1837</v>
      </c>
      <c r="B936" t="s">
        <v>1838</v>
      </c>
      <c r="C936" s="18">
        <v>0</v>
      </c>
      <c r="D936" s="19">
        <v>0</v>
      </c>
      <c r="E936" s="19">
        <v>0</v>
      </c>
      <c r="F936" s="19">
        <v>1</v>
      </c>
      <c r="G936" s="19">
        <v>0</v>
      </c>
      <c r="H936" s="19">
        <v>0</v>
      </c>
      <c r="I936" s="20">
        <v>0</v>
      </c>
      <c r="J936" s="8">
        <v>0</v>
      </c>
      <c r="K936" s="9">
        <v>0</v>
      </c>
      <c r="L936" s="9">
        <v>0</v>
      </c>
      <c r="M936" s="9">
        <v>1</v>
      </c>
      <c r="N936" s="9">
        <v>0</v>
      </c>
      <c r="O936" s="9">
        <v>0</v>
      </c>
      <c r="P936" s="32">
        <v>0</v>
      </c>
      <c r="Q936" s="25">
        <v>9.1844762073039807E-2</v>
      </c>
      <c r="R936" s="25">
        <v>8.5357565122462179E-3</v>
      </c>
      <c r="S936" s="25">
        <v>1.184085150241259E-2</v>
      </c>
      <c r="T936" s="25">
        <v>0.8509682680811117</v>
      </c>
      <c r="U936" s="25">
        <v>1.4411656096572221E-2</v>
      </c>
      <c r="V936" s="25">
        <v>7.1739476770136312E-2</v>
      </c>
      <c r="W936" s="10">
        <v>0.1198590350435295</v>
      </c>
      <c r="X936">
        <f t="shared" si="212"/>
        <v>0</v>
      </c>
      <c r="Y936">
        <f t="shared" si="213"/>
        <v>0</v>
      </c>
      <c r="Z936">
        <f t="shared" si="214"/>
        <v>0</v>
      </c>
      <c r="AA936">
        <f t="shared" si="215"/>
        <v>1</v>
      </c>
      <c r="AB936">
        <f t="shared" si="216"/>
        <v>0</v>
      </c>
      <c r="AC936">
        <f t="shared" si="217"/>
        <v>0</v>
      </c>
      <c r="AD936">
        <f t="shared" si="218"/>
        <v>0</v>
      </c>
      <c r="AE936">
        <f t="shared" si="219"/>
        <v>0</v>
      </c>
      <c r="AF936">
        <f t="shared" si="220"/>
        <v>0</v>
      </c>
      <c r="AG936">
        <f t="shared" si="221"/>
        <v>0</v>
      </c>
      <c r="AH936">
        <f t="shared" si="222"/>
        <v>1</v>
      </c>
      <c r="AI936">
        <f t="shared" si="223"/>
        <v>0</v>
      </c>
      <c r="AJ936">
        <f t="shared" si="224"/>
        <v>0</v>
      </c>
      <c r="AK936">
        <f t="shared" si="225"/>
        <v>0</v>
      </c>
    </row>
    <row r="937" spans="1:37" x14ac:dyDescent="0.35">
      <c r="A937" t="s">
        <v>1839</v>
      </c>
      <c r="B937" t="s">
        <v>1840</v>
      </c>
      <c r="C937" s="18">
        <v>0</v>
      </c>
      <c r="D937" s="19">
        <v>0</v>
      </c>
      <c r="E937" s="19">
        <v>0</v>
      </c>
      <c r="F937" s="19">
        <v>1</v>
      </c>
      <c r="G937" s="19">
        <v>0</v>
      </c>
      <c r="H937" s="19">
        <v>0</v>
      </c>
      <c r="I937" s="20">
        <v>0</v>
      </c>
      <c r="J937" s="8">
        <v>0</v>
      </c>
      <c r="K937" s="9">
        <v>0</v>
      </c>
      <c r="L937" s="9">
        <v>0</v>
      </c>
      <c r="M937" s="9">
        <v>1</v>
      </c>
      <c r="N937" s="9">
        <v>0</v>
      </c>
      <c r="O937" s="9">
        <v>0</v>
      </c>
      <c r="P937" s="32">
        <v>0</v>
      </c>
      <c r="Q937" s="25">
        <v>0.18669367210549201</v>
      </c>
      <c r="R937" s="25">
        <v>1.570102121310829E-2</v>
      </c>
      <c r="S937" s="25">
        <v>1.689158865998933E-2</v>
      </c>
      <c r="T937" s="25">
        <v>0.84168893849749837</v>
      </c>
      <c r="U937" s="25">
        <v>3.7487722081067071E-2</v>
      </c>
      <c r="V937" s="25">
        <v>3.2710588857769153E-2</v>
      </c>
      <c r="W937" s="10">
        <v>7.0583761157819835E-2</v>
      </c>
      <c r="X937">
        <f t="shared" si="212"/>
        <v>0</v>
      </c>
      <c r="Y937">
        <f t="shared" si="213"/>
        <v>0</v>
      </c>
      <c r="Z937">
        <f t="shared" si="214"/>
        <v>0</v>
      </c>
      <c r="AA937">
        <f t="shared" si="215"/>
        <v>1</v>
      </c>
      <c r="AB937">
        <f t="shared" si="216"/>
        <v>0</v>
      </c>
      <c r="AC937">
        <f t="shared" si="217"/>
        <v>0</v>
      </c>
      <c r="AD937">
        <f t="shared" si="218"/>
        <v>0</v>
      </c>
      <c r="AE937">
        <f t="shared" si="219"/>
        <v>0</v>
      </c>
      <c r="AF937">
        <f t="shared" si="220"/>
        <v>0</v>
      </c>
      <c r="AG937">
        <f t="shared" si="221"/>
        <v>0</v>
      </c>
      <c r="AH937">
        <f t="shared" si="222"/>
        <v>1</v>
      </c>
      <c r="AI937">
        <f t="shared" si="223"/>
        <v>0</v>
      </c>
      <c r="AJ937">
        <f t="shared" si="224"/>
        <v>0</v>
      </c>
      <c r="AK937">
        <f t="shared" si="225"/>
        <v>0</v>
      </c>
    </row>
    <row r="938" spans="1:37" x14ac:dyDescent="0.35">
      <c r="A938" t="s">
        <v>1841</v>
      </c>
      <c r="B938" t="s">
        <v>1842</v>
      </c>
      <c r="C938" s="18">
        <v>0</v>
      </c>
      <c r="D938" s="19">
        <v>0</v>
      </c>
      <c r="E938" s="19">
        <v>0</v>
      </c>
      <c r="F938" s="19">
        <v>1</v>
      </c>
      <c r="G938" s="19">
        <v>0</v>
      </c>
      <c r="H938" s="19">
        <v>0</v>
      </c>
      <c r="I938" s="20">
        <v>0</v>
      </c>
      <c r="J938" s="8">
        <v>0</v>
      </c>
      <c r="K938" s="9">
        <v>0</v>
      </c>
      <c r="L938" s="9">
        <v>0</v>
      </c>
      <c r="M938" s="9">
        <v>1</v>
      </c>
      <c r="N938" s="9">
        <v>0</v>
      </c>
      <c r="O938" s="9">
        <v>0</v>
      </c>
      <c r="P938" s="32">
        <v>0</v>
      </c>
      <c r="Q938" s="25">
        <v>3.450328988866927E-2</v>
      </c>
      <c r="R938" s="25">
        <v>9.8070098273862986E-3</v>
      </c>
      <c r="S938" s="25">
        <v>8.5759488630500463E-3</v>
      </c>
      <c r="T938" s="25">
        <v>0.95040675038625977</v>
      </c>
      <c r="U938" s="25">
        <v>2.5290610958921381E-2</v>
      </c>
      <c r="V938" s="25">
        <v>4.650904452291961E-2</v>
      </c>
      <c r="W938" s="10">
        <v>4.9321998311934283E-2</v>
      </c>
      <c r="X938">
        <f t="shared" si="212"/>
        <v>0</v>
      </c>
      <c r="Y938">
        <f t="shared" si="213"/>
        <v>0</v>
      </c>
      <c r="Z938">
        <f t="shared" si="214"/>
        <v>0</v>
      </c>
      <c r="AA938">
        <f t="shared" si="215"/>
        <v>1</v>
      </c>
      <c r="AB938">
        <f t="shared" si="216"/>
        <v>0</v>
      </c>
      <c r="AC938">
        <f t="shared" si="217"/>
        <v>0</v>
      </c>
      <c r="AD938">
        <f t="shared" si="218"/>
        <v>0</v>
      </c>
      <c r="AE938">
        <f t="shared" si="219"/>
        <v>0</v>
      </c>
      <c r="AF938">
        <f t="shared" si="220"/>
        <v>0</v>
      </c>
      <c r="AG938">
        <f t="shared" si="221"/>
        <v>0</v>
      </c>
      <c r="AH938">
        <f t="shared" si="222"/>
        <v>1</v>
      </c>
      <c r="AI938">
        <f t="shared" si="223"/>
        <v>0</v>
      </c>
      <c r="AJ938">
        <f t="shared" si="224"/>
        <v>0</v>
      </c>
      <c r="AK938">
        <f t="shared" si="225"/>
        <v>0</v>
      </c>
    </row>
    <row r="939" spans="1:37" x14ac:dyDescent="0.35">
      <c r="A939" t="s">
        <v>1843</v>
      </c>
      <c r="B939" t="s">
        <v>1844</v>
      </c>
      <c r="C939" s="18">
        <v>0</v>
      </c>
      <c r="D939" s="19">
        <v>0</v>
      </c>
      <c r="E939" s="19">
        <v>0</v>
      </c>
      <c r="F939" s="19">
        <v>1</v>
      </c>
      <c r="G939" s="19">
        <v>0</v>
      </c>
      <c r="H939" s="19">
        <v>0</v>
      </c>
      <c r="I939" s="20">
        <v>0</v>
      </c>
      <c r="J939" s="8">
        <v>0</v>
      </c>
      <c r="K939" s="9">
        <v>0</v>
      </c>
      <c r="L939" s="9">
        <v>0</v>
      </c>
      <c r="M939" s="9">
        <v>1</v>
      </c>
      <c r="N939" s="9">
        <v>0</v>
      </c>
      <c r="O939" s="9">
        <v>0</v>
      </c>
      <c r="P939" s="32">
        <v>0</v>
      </c>
      <c r="Q939" s="25">
        <v>3.5964959381680761E-2</v>
      </c>
      <c r="R939" s="25">
        <v>1.245585596638246E-2</v>
      </c>
      <c r="S939" s="25">
        <v>1.4085230302486059E-2</v>
      </c>
      <c r="T939" s="25">
        <v>0.98223853438386965</v>
      </c>
      <c r="U939" s="25">
        <v>1.718390490031909E-2</v>
      </c>
      <c r="V939" s="25">
        <v>3.4905954477217678E-2</v>
      </c>
      <c r="W939" s="10">
        <v>1.9914250276379421E-2</v>
      </c>
      <c r="X939">
        <f t="shared" si="212"/>
        <v>0</v>
      </c>
      <c r="Y939">
        <f t="shared" si="213"/>
        <v>0</v>
      </c>
      <c r="Z939">
        <f t="shared" si="214"/>
        <v>0</v>
      </c>
      <c r="AA939">
        <f t="shared" si="215"/>
        <v>1</v>
      </c>
      <c r="AB939">
        <f t="shared" si="216"/>
        <v>0</v>
      </c>
      <c r="AC939">
        <f t="shared" si="217"/>
        <v>0</v>
      </c>
      <c r="AD939">
        <f t="shared" si="218"/>
        <v>0</v>
      </c>
      <c r="AE939">
        <f t="shared" si="219"/>
        <v>0</v>
      </c>
      <c r="AF939">
        <f t="shared" si="220"/>
        <v>0</v>
      </c>
      <c r="AG939">
        <f t="shared" si="221"/>
        <v>0</v>
      </c>
      <c r="AH939">
        <f t="shared" si="222"/>
        <v>1</v>
      </c>
      <c r="AI939">
        <f t="shared" si="223"/>
        <v>0</v>
      </c>
      <c r="AJ939">
        <f t="shared" si="224"/>
        <v>0</v>
      </c>
      <c r="AK939">
        <f t="shared" si="225"/>
        <v>0</v>
      </c>
    </row>
    <row r="940" spans="1:37" x14ac:dyDescent="0.35">
      <c r="A940" t="s">
        <v>1845</v>
      </c>
      <c r="B940" t="s">
        <v>1846</v>
      </c>
      <c r="C940" s="18">
        <v>0</v>
      </c>
      <c r="D940" s="19">
        <v>0</v>
      </c>
      <c r="E940" s="19">
        <v>0</v>
      </c>
      <c r="F940" s="19">
        <v>0</v>
      </c>
      <c r="G940" s="19">
        <v>0</v>
      </c>
      <c r="H940" s="19">
        <v>0</v>
      </c>
      <c r="I940" s="20">
        <v>1</v>
      </c>
      <c r="J940" s="8">
        <v>0</v>
      </c>
      <c r="K940" s="9">
        <v>0</v>
      </c>
      <c r="L940" s="9">
        <v>0</v>
      </c>
      <c r="M940" s="9">
        <v>0</v>
      </c>
      <c r="N940" s="9">
        <v>0</v>
      </c>
      <c r="O940" s="9">
        <v>0</v>
      </c>
      <c r="P940" s="32">
        <v>0</v>
      </c>
      <c r="Q940" s="25">
        <v>0.1375860274431113</v>
      </c>
      <c r="R940" s="25">
        <v>1.434127024442405E-2</v>
      </c>
      <c r="S940" s="25">
        <v>1.6441521194985181E-2</v>
      </c>
      <c r="T940" s="25">
        <v>0.1988454171931312</v>
      </c>
      <c r="U940" s="25">
        <v>3.977871096511456E-2</v>
      </c>
      <c r="V940" s="25">
        <v>0.21572070147837999</v>
      </c>
      <c r="W940" s="10">
        <v>0.49041389430453669</v>
      </c>
      <c r="X940">
        <f t="shared" si="212"/>
        <v>0</v>
      </c>
      <c r="Y940">
        <f t="shared" si="213"/>
        <v>0</v>
      </c>
      <c r="Z940">
        <f t="shared" si="214"/>
        <v>0</v>
      </c>
      <c r="AA940">
        <f t="shared" si="215"/>
        <v>0</v>
      </c>
      <c r="AB940">
        <f t="shared" si="216"/>
        <v>0</v>
      </c>
      <c r="AC940">
        <f t="shared" si="217"/>
        <v>0</v>
      </c>
      <c r="AD940">
        <f t="shared" si="218"/>
        <v>1</v>
      </c>
      <c r="AE940">
        <f t="shared" si="219"/>
        <v>0</v>
      </c>
      <c r="AF940">
        <f t="shared" si="220"/>
        <v>0</v>
      </c>
      <c r="AG940">
        <f t="shared" si="221"/>
        <v>0</v>
      </c>
      <c r="AH940">
        <f t="shared" si="222"/>
        <v>0</v>
      </c>
      <c r="AI940">
        <f t="shared" si="223"/>
        <v>0</v>
      </c>
      <c r="AJ940">
        <f t="shared" si="224"/>
        <v>0</v>
      </c>
      <c r="AK940">
        <f t="shared" si="225"/>
        <v>1</v>
      </c>
    </row>
    <row r="941" spans="1:37" x14ac:dyDescent="0.35">
      <c r="A941" t="s">
        <v>1847</v>
      </c>
      <c r="B941" t="s">
        <v>1848</v>
      </c>
      <c r="C941" s="18">
        <v>0</v>
      </c>
      <c r="D941" s="19">
        <v>0</v>
      </c>
      <c r="E941" s="19">
        <v>0</v>
      </c>
      <c r="F941" s="19">
        <v>1</v>
      </c>
      <c r="G941" s="19">
        <v>0</v>
      </c>
      <c r="H941" s="19">
        <v>0</v>
      </c>
      <c r="I941" s="20">
        <v>1</v>
      </c>
      <c r="J941" s="8">
        <v>0</v>
      </c>
      <c r="K941" s="9">
        <v>0</v>
      </c>
      <c r="L941" s="9">
        <v>0</v>
      </c>
      <c r="M941" s="9">
        <v>0</v>
      </c>
      <c r="N941" s="9">
        <v>0</v>
      </c>
      <c r="O941" s="9">
        <v>0</v>
      </c>
      <c r="P941" s="32">
        <v>1</v>
      </c>
      <c r="Q941" s="25">
        <v>0.1297868000382203</v>
      </c>
      <c r="R941" s="25">
        <v>1.294691557033764E-2</v>
      </c>
      <c r="S941" s="25">
        <v>1.2395818565868549E-2</v>
      </c>
      <c r="T941" s="25">
        <v>0.18276073513216909</v>
      </c>
      <c r="U941" s="25">
        <v>5.0310996491046443E-2</v>
      </c>
      <c r="V941" s="25">
        <v>9.8619361334114919E-2</v>
      </c>
      <c r="W941" s="10">
        <v>0.53502244358915585</v>
      </c>
      <c r="X941">
        <f t="shared" si="212"/>
        <v>0</v>
      </c>
      <c r="Y941">
        <f t="shared" si="213"/>
        <v>0</v>
      </c>
      <c r="Z941">
        <f t="shared" si="214"/>
        <v>0</v>
      </c>
      <c r="AA941">
        <f t="shared" si="215"/>
        <v>0</v>
      </c>
      <c r="AB941">
        <f t="shared" si="216"/>
        <v>0</v>
      </c>
      <c r="AC941">
        <f t="shared" si="217"/>
        <v>0</v>
      </c>
      <c r="AD941">
        <f t="shared" si="218"/>
        <v>1</v>
      </c>
      <c r="AE941">
        <f t="shared" si="219"/>
        <v>0</v>
      </c>
      <c r="AF941">
        <f t="shared" si="220"/>
        <v>0</v>
      </c>
      <c r="AG941">
        <f t="shared" si="221"/>
        <v>0</v>
      </c>
      <c r="AH941">
        <f t="shared" si="222"/>
        <v>0</v>
      </c>
      <c r="AI941">
        <f t="shared" si="223"/>
        <v>0</v>
      </c>
      <c r="AJ941">
        <f t="shared" si="224"/>
        <v>0</v>
      </c>
      <c r="AK941">
        <f t="shared" si="225"/>
        <v>1</v>
      </c>
    </row>
    <row r="942" spans="1:37" x14ac:dyDescent="0.35">
      <c r="A942" t="s">
        <v>1849</v>
      </c>
      <c r="B942" t="s">
        <v>1850</v>
      </c>
      <c r="C942" s="18">
        <v>0</v>
      </c>
      <c r="D942" s="19">
        <v>0</v>
      </c>
      <c r="E942" s="19">
        <v>0</v>
      </c>
      <c r="F942" s="19">
        <v>0</v>
      </c>
      <c r="G942" s="19">
        <v>0</v>
      </c>
      <c r="H942" s="19">
        <v>0</v>
      </c>
      <c r="I942" s="20">
        <v>1</v>
      </c>
      <c r="J942" s="8">
        <v>0</v>
      </c>
      <c r="K942" s="9">
        <v>0</v>
      </c>
      <c r="L942" s="9">
        <v>0</v>
      </c>
      <c r="M942" s="9">
        <v>0</v>
      </c>
      <c r="N942" s="9">
        <v>0</v>
      </c>
      <c r="O942" s="9">
        <v>0</v>
      </c>
      <c r="P942" s="32">
        <v>0</v>
      </c>
      <c r="Q942" s="25">
        <v>0.13185563563586769</v>
      </c>
      <c r="R942" s="25">
        <v>2.029463757423559E-2</v>
      </c>
      <c r="S942" s="25">
        <v>1.4486283501937151E-2</v>
      </c>
      <c r="T942" s="25">
        <v>0.30967494152217689</v>
      </c>
      <c r="U942" s="25">
        <v>5.3293734987992142E-2</v>
      </c>
      <c r="V942" s="25">
        <v>0.1039756466287087</v>
      </c>
      <c r="W942" s="10">
        <v>0.42520359893603099</v>
      </c>
      <c r="X942">
        <f t="shared" si="212"/>
        <v>0</v>
      </c>
      <c r="Y942">
        <f t="shared" si="213"/>
        <v>0</v>
      </c>
      <c r="Z942">
        <f t="shared" si="214"/>
        <v>0</v>
      </c>
      <c r="AA942">
        <f t="shared" si="215"/>
        <v>0</v>
      </c>
      <c r="AB942">
        <f t="shared" si="216"/>
        <v>0</v>
      </c>
      <c r="AC942">
        <f t="shared" si="217"/>
        <v>0</v>
      </c>
      <c r="AD942">
        <f t="shared" si="218"/>
        <v>1</v>
      </c>
      <c r="AE942">
        <f t="shared" si="219"/>
        <v>0</v>
      </c>
      <c r="AF942">
        <f t="shared" si="220"/>
        <v>0</v>
      </c>
      <c r="AG942">
        <f t="shared" si="221"/>
        <v>0</v>
      </c>
      <c r="AH942">
        <f t="shared" si="222"/>
        <v>0</v>
      </c>
      <c r="AI942">
        <f t="shared" si="223"/>
        <v>0</v>
      </c>
      <c r="AJ942">
        <f t="shared" si="224"/>
        <v>0</v>
      </c>
      <c r="AK942">
        <f t="shared" si="225"/>
        <v>1</v>
      </c>
    </row>
    <row r="943" spans="1:37" x14ac:dyDescent="0.35">
      <c r="A943" t="s">
        <v>1851</v>
      </c>
      <c r="B943" t="s">
        <v>1852</v>
      </c>
      <c r="C943" s="18">
        <v>0</v>
      </c>
      <c r="D943" s="19">
        <v>0</v>
      </c>
      <c r="E943" s="19">
        <v>0</v>
      </c>
      <c r="F943" s="19">
        <v>1</v>
      </c>
      <c r="G943" s="19">
        <v>0</v>
      </c>
      <c r="H943" s="19">
        <v>0</v>
      </c>
      <c r="I943" s="20">
        <v>0</v>
      </c>
      <c r="J943" s="8">
        <v>0</v>
      </c>
      <c r="K943" s="9">
        <v>0</v>
      </c>
      <c r="L943" s="9">
        <v>0</v>
      </c>
      <c r="M943" s="9">
        <v>1</v>
      </c>
      <c r="N943" s="9">
        <v>0</v>
      </c>
      <c r="O943" s="9">
        <v>0</v>
      </c>
      <c r="P943" s="32">
        <v>0</v>
      </c>
      <c r="Q943" s="25">
        <v>5.3425781700140132E-2</v>
      </c>
      <c r="R943" s="25">
        <v>6.5430869957970117E-3</v>
      </c>
      <c r="S943" s="25">
        <v>5.1863362643504284E-3</v>
      </c>
      <c r="T943" s="25">
        <v>0.98491423245062015</v>
      </c>
      <c r="U943" s="25">
        <v>1.024959460816917E-2</v>
      </c>
      <c r="V943" s="25">
        <v>2.9700213420065669E-2</v>
      </c>
      <c r="W943" s="10">
        <v>1.7975007819035951E-2</v>
      </c>
      <c r="X943">
        <f t="shared" si="212"/>
        <v>0</v>
      </c>
      <c r="Y943">
        <f t="shared" si="213"/>
        <v>0</v>
      </c>
      <c r="Z943">
        <f t="shared" si="214"/>
        <v>0</v>
      </c>
      <c r="AA943">
        <f t="shared" si="215"/>
        <v>1</v>
      </c>
      <c r="AB943">
        <f t="shared" si="216"/>
        <v>0</v>
      </c>
      <c r="AC943">
        <f t="shared" si="217"/>
        <v>0</v>
      </c>
      <c r="AD943">
        <f t="shared" si="218"/>
        <v>0</v>
      </c>
      <c r="AE943">
        <f t="shared" si="219"/>
        <v>0</v>
      </c>
      <c r="AF943">
        <f t="shared" si="220"/>
        <v>0</v>
      </c>
      <c r="AG943">
        <f t="shared" si="221"/>
        <v>0</v>
      </c>
      <c r="AH943">
        <f t="shared" si="222"/>
        <v>1</v>
      </c>
      <c r="AI943">
        <f t="shared" si="223"/>
        <v>0</v>
      </c>
      <c r="AJ943">
        <f t="shared" si="224"/>
        <v>0</v>
      </c>
      <c r="AK943">
        <f t="shared" si="225"/>
        <v>0</v>
      </c>
    </row>
    <row r="944" spans="1:37" x14ac:dyDescent="0.35">
      <c r="A944" t="s">
        <v>1853</v>
      </c>
      <c r="B944" t="s">
        <v>1854</v>
      </c>
      <c r="C944" s="18">
        <v>1</v>
      </c>
      <c r="D944" s="19">
        <v>0</v>
      </c>
      <c r="E944" s="19">
        <v>0</v>
      </c>
      <c r="F944" s="19">
        <v>0</v>
      </c>
      <c r="G944" s="19">
        <v>0</v>
      </c>
      <c r="H944" s="19">
        <v>0</v>
      </c>
      <c r="I944" s="20">
        <v>0</v>
      </c>
      <c r="J944" s="8">
        <v>0</v>
      </c>
      <c r="K944" s="9">
        <v>0</v>
      </c>
      <c r="L944" s="9">
        <v>0</v>
      </c>
      <c r="M944" s="9">
        <v>0</v>
      </c>
      <c r="N944" s="9">
        <v>0</v>
      </c>
      <c r="O944" s="9">
        <v>0</v>
      </c>
      <c r="P944" s="32">
        <v>1</v>
      </c>
      <c r="Q944" s="25">
        <v>0.10573383716993549</v>
      </c>
      <c r="R944" s="25">
        <v>1.6265091788177689E-2</v>
      </c>
      <c r="S944" s="25">
        <v>1.533851956543331E-2</v>
      </c>
      <c r="T944" s="25">
        <v>0.19192925674785311</v>
      </c>
      <c r="U944" s="25">
        <v>5.658786749045517E-2</v>
      </c>
      <c r="V944" s="25">
        <v>9.1803132969806189E-2</v>
      </c>
      <c r="W944" s="10">
        <v>0.59203700275362237</v>
      </c>
      <c r="X944">
        <f t="shared" si="212"/>
        <v>0</v>
      </c>
      <c r="Y944">
        <f t="shared" si="213"/>
        <v>0</v>
      </c>
      <c r="Z944">
        <f t="shared" si="214"/>
        <v>0</v>
      </c>
      <c r="AA944">
        <f t="shared" si="215"/>
        <v>0</v>
      </c>
      <c r="AB944">
        <f t="shared" si="216"/>
        <v>0</v>
      </c>
      <c r="AC944">
        <f t="shared" si="217"/>
        <v>0</v>
      </c>
      <c r="AD944">
        <f t="shared" si="218"/>
        <v>1</v>
      </c>
      <c r="AE944">
        <f t="shared" si="219"/>
        <v>0</v>
      </c>
      <c r="AF944">
        <f t="shared" si="220"/>
        <v>0</v>
      </c>
      <c r="AG944">
        <f t="shared" si="221"/>
        <v>0</v>
      </c>
      <c r="AH944">
        <f t="shared" si="222"/>
        <v>0</v>
      </c>
      <c r="AI944">
        <f t="shared" si="223"/>
        <v>0</v>
      </c>
      <c r="AJ944">
        <f t="shared" si="224"/>
        <v>0</v>
      </c>
      <c r="AK944">
        <f t="shared" si="225"/>
        <v>0</v>
      </c>
    </row>
    <row r="945" spans="1:37" x14ac:dyDescent="0.35">
      <c r="A945" t="s">
        <v>1855</v>
      </c>
      <c r="B945" t="s">
        <v>1856</v>
      </c>
      <c r="C945" s="18">
        <v>0</v>
      </c>
      <c r="D945" s="19">
        <v>0</v>
      </c>
      <c r="E945" s="19">
        <v>0</v>
      </c>
      <c r="F945" s="19">
        <v>0</v>
      </c>
      <c r="G945" s="19">
        <v>0</v>
      </c>
      <c r="H945" s="19">
        <v>1</v>
      </c>
      <c r="I945" s="20">
        <v>0</v>
      </c>
      <c r="J945" s="8">
        <v>0</v>
      </c>
      <c r="K945" s="9">
        <v>0</v>
      </c>
      <c r="L945" s="9">
        <v>0</v>
      </c>
      <c r="M945" s="9">
        <v>0</v>
      </c>
      <c r="N945" s="9">
        <v>0</v>
      </c>
      <c r="O945" s="9">
        <v>1</v>
      </c>
      <c r="P945" s="32">
        <v>0</v>
      </c>
      <c r="Q945" s="25">
        <v>5.3163865012055063E-2</v>
      </c>
      <c r="R945" s="25">
        <v>1.2302453004729669E-2</v>
      </c>
      <c r="S945" s="25">
        <v>1.6839424297707559E-2</v>
      </c>
      <c r="T945" s="25">
        <v>0.2070765254698215</v>
      </c>
      <c r="U945" s="25">
        <v>5.2741881387516371E-2</v>
      </c>
      <c r="V945" s="25">
        <v>0.51504285882059275</v>
      </c>
      <c r="W945" s="10">
        <v>0.23149663722835559</v>
      </c>
      <c r="X945">
        <f t="shared" si="212"/>
        <v>0</v>
      </c>
      <c r="Y945">
        <f t="shared" si="213"/>
        <v>0</v>
      </c>
      <c r="Z945">
        <f t="shared" si="214"/>
        <v>0</v>
      </c>
      <c r="AA945">
        <f t="shared" si="215"/>
        <v>0</v>
      </c>
      <c r="AB945">
        <f t="shared" si="216"/>
        <v>0</v>
      </c>
      <c r="AC945">
        <f t="shared" si="217"/>
        <v>1</v>
      </c>
      <c r="AD945">
        <f t="shared" si="218"/>
        <v>0</v>
      </c>
      <c r="AE945">
        <f t="shared" si="219"/>
        <v>0</v>
      </c>
      <c r="AF945">
        <f t="shared" si="220"/>
        <v>0</v>
      </c>
      <c r="AG945">
        <f t="shared" si="221"/>
        <v>0</v>
      </c>
      <c r="AH945">
        <f t="shared" si="222"/>
        <v>0</v>
      </c>
      <c r="AI945">
        <f t="shared" si="223"/>
        <v>0</v>
      </c>
      <c r="AJ945">
        <f t="shared" si="224"/>
        <v>1</v>
      </c>
      <c r="AK945">
        <f t="shared" si="225"/>
        <v>0</v>
      </c>
    </row>
    <row r="946" spans="1:37" x14ac:dyDescent="0.35">
      <c r="A946" t="s">
        <v>1857</v>
      </c>
      <c r="B946" t="s">
        <v>1858</v>
      </c>
      <c r="C946" s="18">
        <v>0</v>
      </c>
      <c r="D946" s="19">
        <v>0</v>
      </c>
      <c r="E946" s="19">
        <v>0</v>
      </c>
      <c r="F946" s="19">
        <v>0</v>
      </c>
      <c r="G946" s="19">
        <v>1</v>
      </c>
      <c r="H946" s="19">
        <v>0</v>
      </c>
      <c r="I946" s="20">
        <v>0</v>
      </c>
      <c r="J946" s="8">
        <v>0</v>
      </c>
      <c r="K946" s="9">
        <v>0</v>
      </c>
      <c r="L946" s="9">
        <v>0</v>
      </c>
      <c r="M946" s="9">
        <v>0</v>
      </c>
      <c r="N946" s="9">
        <v>1</v>
      </c>
      <c r="O946" s="9">
        <v>0</v>
      </c>
      <c r="P946" s="32">
        <v>0</v>
      </c>
      <c r="Q946" s="25">
        <v>7.1272099045261328E-2</v>
      </c>
      <c r="R946" s="25">
        <v>1.5634884275071131E-2</v>
      </c>
      <c r="S946" s="25">
        <v>1.374461141117736E-2</v>
      </c>
      <c r="T946" s="25">
        <v>0.4475832123868535</v>
      </c>
      <c r="U946" s="25">
        <v>0.88749434078923095</v>
      </c>
      <c r="V946" s="25">
        <v>1.4048857534499739E-2</v>
      </c>
      <c r="W946" s="10">
        <v>1.19277451134589E-2</v>
      </c>
      <c r="X946">
        <f t="shared" si="212"/>
        <v>0</v>
      </c>
      <c r="Y946">
        <f t="shared" si="213"/>
        <v>0</v>
      </c>
      <c r="Z946">
        <f t="shared" si="214"/>
        <v>0</v>
      </c>
      <c r="AA946">
        <f t="shared" si="215"/>
        <v>1</v>
      </c>
      <c r="AB946">
        <f t="shared" si="216"/>
        <v>1</v>
      </c>
      <c r="AC946">
        <f t="shared" si="217"/>
        <v>0</v>
      </c>
      <c r="AD946">
        <f t="shared" si="218"/>
        <v>0</v>
      </c>
      <c r="AE946">
        <f t="shared" si="219"/>
        <v>0</v>
      </c>
      <c r="AF946">
        <f t="shared" si="220"/>
        <v>0</v>
      </c>
      <c r="AG946">
        <f t="shared" si="221"/>
        <v>0</v>
      </c>
      <c r="AH946">
        <f t="shared" si="222"/>
        <v>0</v>
      </c>
      <c r="AI946">
        <f t="shared" si="223"/>
        <v>1</v>
      </c>
      <c r="AJ946">
        <f t="shared" si="224"/>
        <v>0</v>
      </c>
      <c r="AK946">
        <f t="shared" si="225"/>
        <v>0</v>
      </c>
    </row>
    <row r="947" spans="1:37" x14ac:dyDescent="0.35">
      <c r="A947" t="s">
        <v>1859</v>
      </c>
      <c r="B947" t="s">
        <v>1860</v>
      </c>
      <c r="C947" s="18">
        <v>1</v>
      </c>
      <c r="D947" s="19">
        <v>0</v>
      </c>
      <c r="E947" s="19">
        <v>0</v>
      </c>
      <c r="F947" s="19">
        <v>0</v>
      </c>
      <c r="G947" s="19">
        <v>0</v>
      </c>
      <c r="H947" s="19">
        <v>0</v>
      </c>
      <c r="I947" s="20">
        <v>0</v>
      </c>
      <c r="J947" s="8">
        <v>1</v>
      </c>
      <c r="K947" s="9">
        <v>0</v>
      </c>
      <c r="L947" s="9">
        <v>0</v>
      </c>
      <c r="M947" s="9">
        <v>0</v>
      </c>
      <c r="N947" s="9">
        <v>0</v>
      </c>
      <c r="O947" s="9">
        <v>0</v>
      </c>
      <c r="P947" s="32">
        <v>0</v>
      </c>
      <c r="Q947" s="25">
        <v>0.60329255261537718</v>
      </c>
      <c r="R947" s="25">
        <v>5.8361605153983719E-2</v>
      </c>
      <c r="S947" s="25">
        <v>1.0643073528393851E-2</v>
      </c>
      <c r="T947" s="25">
        <v>0.180254857768084</v>
      </c>
      <c r="U947" s="25">
        <v>7.2534023272133832E-2</v>
      </c>
      <c r="V947" s="25">
        <v>5.7079202184186557E-2</v>
      </c>
      <c r="W947" s="10">
        <v>0.1037850773996542</v>
      </c>
      <c r="X947">
        <f t="shared" si="212"/>
        <v>1</v>
      </c>
      <c r="Y947">
        <f t="shared" si="213"/>
        <v>0</v>
      </c>
      <c r="Z947">
        <f t="shared" si="214"/>
        <v>0</v>
      </c>
      <c r="AA947">
        <f t="shared" si="215"/>
        <v>0</v>
      </c>
      <c r="AB947">
        <f t="shared" si="216"/>
        <v>0</v>
      </c>
      <c r="AC947">
        <f t="shared" si="217"/>
        <v>0</v>
      </c>
      <c r="AD947">
        <f t="shared" si="218"/>
        <v>0</v>
      </c>
      <c r="AE947">
        <f t="shared" si="219"/>
        <v>1</v>
      </c>
      <c r="AF947">
        <f t="shared" si="220"/>
        <v>0</v>
      </c>
      <c r="AG947">
        <f t="shared" si="221"/>
        <v>0</v>
      </c>
      <c r="AH947">
        <f t="shared" si="222"/>
        <v>0</v>
      </c>
      <c r="AI947">
        <f t="shared" si="223"/>
        <v>0</v>
      </c>
      <c r="AJ947">
        <f t="shared" si="224"/>
        <v>0</v>
      </c>
      <c r="AK947">
        <f t="shared" si="225"/>
        <v>0</v>
      </c>
    </row>
    <row r="948" spans="1:37" x14ac:dyDescent="0.35">
      <c r="A948" t="s">
        <v>1861</v>
      </c>
      <c r="B948" t="s">
        <v>1862</v>
      </c>
      <c r="C948" s="18">
        <v>1</v>
      </c>
      <c r="D948" s="19">
        <v>0</v>
      </c>
      <c r="E948" s="19">
        <v>0</v>
      </c>
      <c r="F948" s="19">
        <v>0</v>
      </c>
      <c r="G948" s="19">
        <v>0</v>
      </c>
      <c r="H948" s="19">
        <v>0</v>
      </c>
      <c r="I948" s="20">
        <v>0</v>
      </c>
      <c r="J948" s="8">
        <v>0</v>
      </c>
      <c r="K948" s="9">
        <v>0</v>
      </c>
      <c r="L948" s="9">
        <v>0</v>
      </c>
      <c r="M948" s="9">
        <v>0</v>
      </c>
      <c r="N948" s="9">
        <v>0</v>
      </c>
      <c r="O948" s="9">
        <v>0</v>
      </c>
      <c r="P948" s="32">
        <v>0</v>
      </c>
      <c r="Q948" s="25">
        <v>0.40237896239703552</v>
      </c>
      <c r="R948" s="25">
        <v>2.2895816067676031E-2</v>
      </c>
      <c r="S948" s="25">
        <v>1.520658022720928E-2</v>
      </c>
      <c r="T948" s="25">
        <v>0.14935061607799369</v>
      </c>
      <c r="U948" s="25">
        <v>6.7921022039718698E-2</v>
      </c>
      <c r="V948" s="25">
        <v>0.17099191140864259</v>
      </c>
      <c r="W948" s="10">
        <v>0.29303085538396029</v>
      </c>
      <c r="X948">
        <f t="shared" si="212"/>
        <v>1</v>
      </c>
      <c r="Y948">
        <f t="shared" si="213"/>
        <v>0</v>
      </c>
      <c r="Z948">
        <f t="shared" si="214"/>
        <v>0</v>
      </c>
      <c r="AA948">
        <f t="shared" si="215"/>
        <v>0</v>
      </c>
      <c r="AB948">
        <f t="shared" si="216"/>
        <v>0</v>
      </c>
      <c r="AC948">
        <f t="shared" si="217"/>
        <v>0</v>
      </c>
      <c r="AD948">
        <f t="shared" si="218"/>
        <v>0</v>
      </c>
      <c r="AE948">
        <f t="shared" si="219"/>
        <v>1</v>
      </c>
      <c r="AF948">
        <f t="shared" si="220"/>
        <v>0</v>
      </c>
      <c r="AG948">
        <f t="shared" si="221"/>
        <v>0</v>
      </c>
      <c r="AH948">
        <f t="shared" si="222"/>
        <v>0</v>
      </c>
      <c r="AI948">
        <f t="shared" si="223"/>
        <v>0</v>
      </c>
      <c r="AJ948">
        <f t="shared" si="224"/>
        <v>0</v>
      </c>
      <c r="AK948">
        <f t="shared" si="225"/>
        <v>0</v>
      </c>
    </row>
    <row r="949" spans="1:37" x14ac:dyDescent="0.35">
      <c r="A949" t="s">
        <v>1863</v>
      </c>
      <c r="B949" t="s">
        <v>1864</v>
      </c>
      <c r="C949" s="18">
        <v>1</v>
      </c>
      <c r="D949" s="19">
        <v>0</v>
      </c>
      <c r="E949" s="19">
        <v>0</v>
      </c>
      <c r="F949" s="19">
        <v>0</v>
      </c>
      <c r="G949" s="19">
        <v>0</v>
      </c>
      <c r="H949" s="19">
        <v>0</v>
      </c>
      <c r="I949" s="20">
        <v>0</v>
      </c>
      <c r="J949" s="8">
        <v>0</v>
      </c>
      <c r="K949" s="9">
        <v>0</v>
      </c>
      <c r="L949" s="9">
        <v>0</v>
      </c>
      <c r="M949" s="9">
        <v>0</v>
      </c>
      <c r="N949" s="9">
        <v>0</v>
      </c>
      <c r="O949" s="9">
        <v>0</v>
      </c>
      <c r="P949" s="32">
        <v>1</v>
      </c>
      <c r="Q949" s="25">
        <v>8.3113974600544566E-2</v>
      </c>
      <c r="R949" s="25">
        <v>1.335638219969887E-2</v>
      </c>
      <c r="S949" s="25">
        <v>1.466314678029833E-2</v>
      </c>
      <c r="T949" s="25">
        <v>0.249047201227865</v>
      </c>
      <c r="U949" s="25">
        <v>7.4351128394853139E-2</v>
      </c>
      <c r="V949" s="25">
        <v>7.5993801162989705E-2</v>
      </c>
      <c r="W949" s="10">
        <v>0.54318740435135593</v>
      </c>
      <c r="X949">
        <f t="shared" si="212"/>
        <v>0</v>
      </c>
      <c r="Y949">
        <f t="shared" si="213"/>
        <v>0</v>
      </c>
      <c r="Z949">
        <f t="shared" si="214"/>
        <v>0</v>
      </c>
      <c r="AA949">
        <f t="shared" si="215"/>
        <v>0</v>
      </c>
      <c r="AB949">
        <f t="shared" si="216"/>
        <v>0</v>
      </c>
      <c r="AC949">
        <f t="shared" si="217"/>
        <v>0</v>
      </c>
      <c r="AD949">
        <f t="shared" si="218"/>
        <v>1</v>
      </c>
      <c r="AE949">
        <f t="shared" si="219"/>
        <v>0</v>
      </c>
      <c r="AF949">
        <f t="shared" si="220"/>
        <v>0</v>
      </c>
      <c r="AG949">
        <f t="shared" si="221"/>
        <v>0</v>
      </c>
      <c r="AH949">
        <f t="shared" si="222"/>
        <v>0</v>
      </c>
      <c r="AI949">
        <f t="shared" si="223"/>
        <v>0</v>
      </c>
      <c r="AJ949">
        <f t="shared" si="224"/>
        <v>0</v>
      </c>
      <c r="AK949">
        <f t="shared" si="225"/>
        <v>0</v>
      </c>
    </row>
    <row r="950" spans="1:37" x14ac:dyDescent="0.35">
      <c r="A950" t="s">
        <v>1865</v>
      </c>
      <c r="B950" t="s">
        <v>1866</v>
      </c>
      <c r="C950" s="18">
        <v>0</v>
      </c>
      <c r="D950" s="19">
        <v>0</v>
      </c>
      <c r="E950" s="19">
        <v>0</v>
      </c>
      <c r="F950" s="19">
        <v>1</v>
      </c>
      <c r="G950" s="19">
        <v>0</v>
      </c>
      <c r="H950" s="19">
        <v>1</v>
      </c>
      <c r="I950" s="20">
        <v>0</v>
      </c>
      <c r="J950" s="8">
        <v>0</v>
      </c>
      <c r="K950" s="9">
        <v>0</v>
      </c>
      <c r="L950" s="9">
        <v>0</v>
      </c>
      <c r="M950" s="9">
        <v>0</v>
      </c>
      <c r="N950" s="9">
        <v>0</v>
      </c>
      <c r="O950" s="9">
        <v>0</v>
      </c>
      <c r="P950" s="32">
        <v>0</v>
      </c>
      <c r="Q950" s="25">
        <v>7.9549625778777597E-2</v>
      </c>
      <c r="R950" s="25">
        <v>1.0580351349880789E-2</v>
      </c>
      <c r="S950" s="25">
        <v>3.0086901778013458E-2</v>
      </c>
      <c r="T950" s="25">
        <v>0.34187112952523108</v>
      </c>
      <c r="U950" s="25">
        <v>3.3825175841152397E-2</v>
      </c>
      <c r="V950" s="25">
        <v>0.21501247704698409</v>
      </c>
      <c r="W950" s="10">
        <v>0.43134242066907491</v>
      </c>
      <c r="X950">
        <f t="shared" si="212"/>
        <v>0</v>
      </c>
      <c r="Y950">
        <f t="shared" si="213"/>
        <v>0</v>
      </c>
      <c r="Z950">
        <f t="shared" si="214"/>
        <v>0</v>
      </c>
      <c r="AA950">
        <f t="shared" si="215"/>
        <v>0</v>
      </c>
      <c r="AB950">
        <f t="shared" si="216"/>
        <v>0</v>
      </c>
      <c r="AC950">
        <f t="shared" si="217"/>
        <v>0</v>
      </c>
      <c r="AD950">
        <f t="shared" si="218"/>
        <v>1</v>
      </c>
      <c r="AE950">
        <f t="shared" si="219"/>
        <v>0</v>
      </c>
      <c r="AF950">
        <f t="shared" si="220"/>
        <v>0</v>
      </c>
      <c r="AG950">
        <f t="shared" si="221"/>
        <v>0</v>
      </c>
      <c r="AH950">
        <f t="shared" si="222"/>
        <v>0</v>
      </c>
      <c r="AI950">
        <f t="shared" si="223"/>
        <v>0</v>
      </c>
      <c r="AJ950">
        <f t="shared" si="224"/>
        <v>0</v>
      </c>
      <c r="AK950">
        <f t="shared" si="225"/>
        <v>0</v>
      </c>
    </row>
    <row r="951" spans="1:37" x14ac:dyDescent="0.35">
      <c r="A951" t="s">
        <v>1867</v>
      </c>
      <c r="B951" t="s">
        <v>1868</v>
      </c>
      <c r="C951" s="18">
        <v>0</v>
      </c>
      <c r="D951" s="19">
        <v>0</v>
      </c>
      <c r="E951" s="19">
        <v>0</v>
      </c>
      <c r="F951" s="19">
        <v>0</v>
      </c>
      <c r="G951" s="19">
        <v>0</v>
      </c>
      <c r="H951" s="19">
        <v>0</v>
      </c>
      <c r="I951" s="20">
        <v>1</v>
      </c>
      <c r="J951" s="8">
        <v>0</v>
      </c>
      <c r="K951" s="9">
        <v>0</v>
      </c>
      <c r="L951" s="9">
        <v>0</v>
      </c>
      <c r="M951" s="9">
        <v>0</v>
      </c>
      <c r="N951" s="9">
        <v>0</v>
      </c>
      <c r="O951" s="9">
        <v>0</v>
      </c>
      <c r="P951" s="32">
        <v>0</v>
      </c>
      <c r="Q951" s="25">
        <v>0.1593332823102778</v>
      </c>
      <c r="R951" s="25">
        <v>2.126097035095658E-2</v>
      </c>
      <c r="S951" s="25">
        <v>1.191252233021829E-2</v>
      </c>
      <c r="T951" s="25">
        <v>0.13415085543068081</v>
      </c>
      <c r="U951" s="25">
        <v>2.7987460361355729E-2</v>
      </c>
      <c r="V951" s="25">
        <v>0.40534889715791922</v>
      </c>
      <c r="W951" s="10">
        <v>0.39945801397076819</v>
      </c>
      <c r="X951">
        <f t="shared" si="212"/>
        <v>0</v>
      </c>
      <c r="Y951">
        <f t="shared" si="213"/>
        <v>0</v>
      </c>
      <c r="Z951">
        <f t="shared" si="214"/>
        <v>0</v>
      </c>
      <c r="AA951">
        <f t="shared" si="215"/>
        <v>0</v>
      </c>
      <c r="AB951">
        <f t="shared" si="216"/>
        <v>0</v>
      </c>
      <c r="AC951">
        <f t="shared" si="217"/>
        <v>1</v>
      </c>
      <c r="AD951">
        <f t="shared" si="218"/>
        <v>1</v>
      </c>
      <c r="AE951">
        <f t="shared" si="219"/>
        <v>0</v>
      </c>
      <c r="AF951">
        <f t="shared" si="220"/>
        <v>0</v>
      </c>
      <c r="AG951">
        <f t="shared" si="221"/>
        <v>0</v>
      </c>
      <c r="AH951">
        <f t="shared" si="222"/>
        <v>0</v>
      </c>
      <c r="AI951">
        <f t="shared" si="223"/>
        <v>0</v>
      </c>
      <c r="AJ951">
        <f t="shared" si="224"/>
        <v>0</v>
      </c>
      <c r="AK951">
        <f t="shared" si="225"/>
        <v>1</v>
      </c>
    </row>
    <row r="952" spans="1:37" x14ac:dyDescent="0.35">
      <c r="A952" t="s">
        <v>1869</v>
      </c>
      <c r="B952" t="s">
        <v>1870</v>
      </c>
      <c r="C952" s="18">
        <v>0</v>
      </c>
      <c r="D952" s="19">
        <v>0</v>
      </c>
      <c r="E952" s="19">
        <v>0</v>
      </c>
      <c r="F952" s="19">
        <v>0</v>
      </c>
      <c r="G952" s="19">
        <v>1</v>
      </c>
      <c r="H952" s="19">
        <v>0</v>
      </c>
      <c r="I952" s="20">
        <v>0</v>
      </c>
      <c r="J952" s="8">
        <v>0</v>
      </c>
      <c r="K952" s="9">
        <v>0</v>
      </c>
      <c r="L952" s="9">
        <v>0</v>
      </c>
      <c r="M952" s="9">
        <v>1</v>
      </c>
      <c r="N952" s="9">
        <v>0</v>
      </c>
      <c r="O952" s="9">
        <v>0</v>
      </c>
      <c r="P952" s="32">
        <v>0</v>
      </c>
      <c r="Q952" s="25">
        <v>7.9648633035323116E-2</v>
      </c>
      <c r="R952" s="25">
        <v>1.528218008863882E-2</v>
      </c>
      <c r="S952" s="25">
        <v>1.6135664763098578E-2</v>
      </c>
      <c r="T952" s="25">
        <v>0.51934901486193663</v>
      </c>
      <c r="U952" s="25">
        <v>9.4918512813351813E-2</v>
      </c>
      <c r="V952" s="25">
        <v>9.3434541059844223E-2</v>
      </c>
      <c r="W952" s="10">
        <v>0.16217446218465159</v>
      </c>
      <c r="X952">
        <f t="shared" si="212"/>
        <v>0</v>
      </c>
      <c r="Y952">
        <f t="shared" si="213"/>
        <v>0</v>
      </c>
      <c r="Z952">
        <f t="shared" si="214"/>
        <v>0</v>
      </c>
      <c r="AA952">
        <f t="shared" si="215"/>
        <v>1</v>
      </c>
      <c r="AB952">
        <f t="shared" si="216"/>
        <v>0</v>
      </c>
      <c r="AC952">
        <f t="shared" si="217"/>
        <v>0</v>
      </c>
      <c r="AD952">
        <f t="shared" si="218"/>
        <v>0</v>
      </c>
      <c r="AE952">
        <f t="shared" si="219"/>
        <v>0</v>
      </c>
      <c r="AF952">
        <f t="shared" si="220"/>
        <v>0</v>
      </c>
      <c r="AG952">
        <f t="shared" si="221"/>
        <v>0</v>
      </c>
      <c r="AH952">
        <f t="shared" si="222"/>
        <v>0</v>
      </c>
      <c r="AI952">
        <f t="shared" si="223"/>
        <v>0</v>
      </c>
      <c r="AJ952">
        <f t="shared" si="224"/>
        <v>0</v>
      </c>
      <c r="AK952">
        <f t="shared" si="225"/>
        <v>0</v>
      </c>
    </row>
    <row r="953" spans="1:37" x14ac:dyDescent="0.35">
      <c r="A953" t="s">
        <v>1871</v>
      </c>
      <c r="B953" t="s">
        <v>1872</v>
      </c>
      <c r="C953" s="18">
        <v>0</v>
      </c>
      <c r="D953" s="19">
        <v>0</v>
      </c>
      <c r="E953" s="19">
        <v>0</v>
      </c>
      <c r="F953" s="19">
        <v>1</v>
      </c>
      <c r="G953" s="19">
        <v>0</v>
      </c>
      <c r="H953" s="19">
        <v>0</v>
      </c>
      <c r="I953" s="20">
        <v>0</v>
      </c>
      <c r="J953" s="8">
        <v>0</v>
      </c>
      <c r="K953" s="9">
        <v>0</v>
      </c>
      <c r="L953" s="9">
        <v>0</v>
      </c>
      <c r="M953" s="9">
        <v>0</v>
      </c>
      <c r="N953" s="9">
        <v>0</v>
      </c>
      <c r="O953" s="9">
        <v>0</v>
      </c>
      <c r="P953" s="32">
        <v>0</v>
      </c>
      <c r="Q953" s="25">
        <v>0.15347073905985029</v>
      </c>
      <c r="R953" s="25">
        <v>1.017135212063733E-2</v>
      </c>
      <c r="S953" s="25">
        <v>9.7021800973207933E-3</v>
      </c>
      <c r="T953" s="25">
        <v>0.34188719117621069</v>
      </c>
      <c r="U953" s="25">
        <v>5.4883468589547048E-2</v>
      </c>
      <c r="V953" s="25">
        <v>0.23282792082332029</v>
      </c>
      <c r="W953" s="10">
        <v>0.25986358239662299</v>
      </c>
      <c r="X953">
        <f t="shared" si="212"/>
        <v>0</v>
      </c>
      <c r="Y953">
        <f t="shared" si="213"/>
        <v>0</v>
      </c>
      <c r="Z953">
        <f t="shared" si="214"/>
        <v>0</v>
      </c>
      <c r="AA953">
        <f t="shared" si="215"/>
        <v>0</v>
      </c>
      <c r="AB953">
        <f t="shared" si="216"/>
        <v>0</v>
      </c>
      <c r="AC953">
        <f t="shared" si="217"/>
        <v>0</v>
      </c>
      <c r="AD953">
        <f t="shared" si="218"/>
        <v>0</v>
      </c>
      <c r="AE953">
        <f t="shared" si="219"/>
        <v>0</v>
      </c>
      <c r="AF953">
        <f t="shared" si="220"/>
        <v>0</v>
      </c>
      <c r="AG953">
        <f t="shared" si="221"/>
        <v>0</v>
      </c>
      <c r="AH953">
        <f t="shared" si="222"/>
        <v>0</v>
      </c>
      <c r="AI953">
        <f t="shared" si="223"/>
        <v>0</v>
      </c>
      <c r="AJ953">
        <f t="shared" si="224"/>
        <v>0</v>
      </c>
      <c r="AK953">
        <f t="shared" si="225"/>
        <v>0</v>
      </c>
    </row>
    <row r="954" spans="1:37" x14ac:dyDescent="0.35">
      <c r="A954" t="s">
        <v>1873</v>
      </c>
      <c r="B954" t="s">
        <v>1874</v>
      </c>
      <c r="C954" s="18">
        <v>0</v>
      </c>
      <c r="D954" s="19">
        <v>0</v>
      </c>
      <c r="E954" s="19">
        <v>0</v>
      </c>
      <c r="F954" s="19">
        <v>1</v>
      </c>
      <c r="G954" s="19">
        <v>0</v>
      </c>
      <c r="H954" s="19">
        <v>0</v>
      </c>
      <c r="I954" s="20">
        <v>0</v>
      </c>
      <c r="J954" s="8">
        <v>0</v>
      </c>
      <c r="K954" s="9">
        <v>0</v>
      </c>
      <c r="L954" s="9">
        <v>0</v>
      </c>
      <c r="M954" s="9">
        <v>0</v>
      </c>
      <c r="N954" s="9">
        <v>0</v>
      </c>
      <c r="O954" s="9">
        <v>0</v>
      </c>
      <c r="P954" s="32">
        <v>0</v>
      </c>
      <c r="Q954" s="25">
        <v>0.12804029422960639</v>
      </c>
      <c r="R954" s="25">
        <v>1.394049896281249E-2</v>
      </c>
      <c r="S954" s="25">
        <v>2.190186859128777E-2</v>
      </c>
      <c r="T954" s="25">
        <v>0.31245058733543252</v>
      </c>
      <c r="U954" s="25">
        <v>3.6362411118416878E-2</v>
      </c>
      <c r="V954" s="25">
        <v>7.234396945214136E-2</v>
      </c>
      <c r="W954" s="10">
        <v>0.45160035960293332</v>
      </c>
      <c r="X954">
        <f t="shared" si="212"/>
        <v>0</v>
      </c>
      <c r="Y954">
        <f t="shared" si="213"/>
        <v>0</v>
      </c>
      <c r="Z954">
        <f t="shared" si="214"/>
        <v>0</v>
      </c>
      <c r="AA954">
        <f t="shared" si="215"/>
        <v>0</v>
      </c>
      <c r="AB954">
        <f t="shared" si="216"/>
        <v>0</v>
      </c>
      <c r="AC954">
        <f t="shared" si="217"/>
        <v>0</v>
      </c>
      <c r="AD954">
        <f t="shared" si="218"/>
        <v>1</v>
      </c>
      <c r="AE954">
        <f t="shared" si="219"/>
        <v>0</v>
      </c>
      <c r="AF954">
        <f t="shared" si="220"/>
        <v>0</v>
      </c>
      <c r="AG954">
        <f t="shared" si="221"/>
        <v>0</v>
      </c>
      <c r="AH954">
        <f t="shared" si="222"/>
        <v>0</v>
      </c>
      <c r="AI954">
        <f t="shared" si="223"/>
        <v>0</v>
      </c>
      <c r="AJ954">
        <f t="shared" si="224"/>
        <v>0</v>
      </c>
      <c r="AK954">
        <f t="shared" si="225"/>
        <v>0</v>
      </c>
    </row>
    <row r="955" spans="1:37" x14ac:dyDescent="0.35">
      <c r="A955" t="s">
        <v>1875</v>
      </c>
      <c r="B955" t="s">
        <v>1876</v>
      </c>
      <c r="C955" s="18">
        <v>0</v>
      </c>
      <c r="D955" s="19">
        <v>0</v>
      </c>
      <c r="E955" s="19">
        <v>0</v>
      </c>
      <c r="F955" s="19">
        <v>0</v>
      </c>
      <c r="G955" s="19">
        <v>1</v>
      </c>
      <c r="H955" s="19">
        <v>0</v>
      </c>
      <c r="I955" s="20">
        <v>0</v>
      </c>
      <c r="J955" s="8">
        <v>0</v>
      </c>
      <c r="K955" s="9">
        <v>0</v>
      </c>
      <c r="L955" s="9">
        <v>0</v>
      </c>
      <c r="M955" s="9">
        <v>0</v>
      </c>
      <c r="N955" s="9">
        <v>0</v>
      </c>
      <c r="O955" s="9">
        <v>0</v>
      </c>
      <c r="P955" s="32">
        <v>0</v>
      </c>
      <c r="Q955" s="25">
        <v>7.5988689868487322E-2</v>
      </c>
      <c r="R955" s="25">
        <v>9.8132223795536436E-3</v>
      </c>
      <c r="S955" s="25">
        <v>2.21037219393641E-2</v>
      </c>
      <c r="T955" s="25">
        <v>0.32072136763630182</v>
      </c>
      <c r="U955" s="25">
        <v>4.1497003489625643E-2</v>
      </c>
      <c r="V955" s="25">
        <v>0.1722408477525374</v>
      </c>
      <c r="W955" s="10">
        <v>0.48627557925657972</v>
      </c>
      <c r="X955">
        <f t="shared" si="212"/>
        <v>0</v>
      </c>
      <c r="Y955">
        <f t="shared" si="213"/>
        <v>0</v>
      </c>
      <c r="Z955">
        <f t="shared" si="214"/>
        <v>0</v>
      </c>
      <c r="AA955">
        <f t="shared" si="215"/>
        <v>0</v>
      </c>
      <c r="AB955">
        <f t="shared" si="216"/>
        <v>0</v>
      </c>
      <c r="AC955">
        <f t="shared" si="217"/>
        <v>0</v>
      </c>
      <c r="AD955">
        <f t="shared" si="218"/>
        <v>1</v>
      </c>
      <c r="AE955">
        <f t="shared" si="219"/>
        <v>0</v>
      </c>
      <c r="AF955">
        <f t="shared" si="220"/>
        <v>0</v>
      </c>
      <c r="AG955">
        <f t="shared" si="221"/>
        <v>0</v>
      </c>
      <c r="AH955">
        <f t="shared" si="222"/>
        <v>0</v>
      </c>
      <c r="AI955">
        <f t="shared" si="223"/>
        <v>0</v>
      </c>
      <c r="AJ955">
        <f t="shared" si="224"/>
        <v>0</v>
      </c>
      <c r="AK955">
        <f t="shared" si="225"/>
        <v>0</v>
      </c>
    </row>
    <row r="956" spans="1:37" x14ac:dyDescent="0.35">
      <c r="A956" t="s">
        <v>1877</v>
      </c>
      <c r="B956" t="s">
        <v>1878</v>
      </c>
      <c r="C956" s="18">
        <v>0</v>
      </c>
      <c r="D956" s="19">
        <v>0</v>
      </c>
      <c r="E956" s="19">
        <v>0</v>
      </c>
      <c r="F956" s="19">
        <v>0</v>
      </c>
      <c r="G956" s="19">
        <v>0</v>
      </c>
      <c r="H956" s="19">
        <v>0</v>
      </c>
      <c r="I956" s="20">
        <v>1</v>
      </c>
      <c r="J956" s="8">
        <v>0</v>
      </c>
      <c r="K956" s="9">
        <v>0</v>
      </c>
      <c r="L956" s="9">
        <v>0</v>
      </c>
      <c r="M956" s="9">
        <v>0</v>
      </c>
      <c r="N956" s="9">
        <v>0</v>
      </c>
      <c r="O956" s="9">
        <v>0</v>
      </c>
      <c r="P956" s="32">
        <v>0</v>
      </c>
      <c r="Q956" s="25">
        <v>0.16302890232720149</v>
      </c>
      <c r="R956" s="25">
        <v>1.2030884212889781E-2</v>
      </c>
      <c r="S956" s="25">
        <v>2.015248605063618E-2</v>
      </c>
      <c r="T956" s="25">
        <v>0.39025949326238452</v>
      </c>
      <c r="U956" s="25">
        <v>0.1390946192626675</v>
      </c>
      <c r="V956" s="25">
        <v>6.4075195644134067E-2</v>
      </c>
      <c r="W956" s="10">
        <v>0.30592739465020929</v>
      </c>
      <c r="X956">
        <f t="shared" si="212"/>
        <v>0</v>
      </c>
      <c r="Y956">
        <f t="shared" si="213"/>
        <v>0</v>
      </c>
      <c r="Z956">
        <f t="shared" si="214"/>
        <v>0</v>
      </c>
      <c r="AA956">
        <f t="shared" si="215"/>
        <v>1</v>
      </c>
      <c r="AB956">
        <f t="shared" si="216"/>
        <v>0</v>
      </c>
      <c r="AC956">
        <f t="shared" si="217"/>
        <v>0</v>
      </c>
      <c r="AD956">
        <f t="shared" si="218"/>
        <v>0</v>
      </c>
      <c r="AE956">
        <f t="shared" si="219"/>
        <v>0</v>
      </c>
      <c r="AF956">
        <f t="shared" si="220"/>
        <v>0</v>
      </c>
      <c r="AG956">
        <f t="shared" si="221"/>
        <v>0</v>
      </c>
      <c r="AH956">
        <f t="shared" si="222"/>
        <v>0</v>
      </c>
      <c r="AI956">
        <f t="shared" si="223"/>
        <v>0</v>
      </c>
      <c r="AJ956">
        <f t="shared" si="224"/>
        <v>0</v>
      </c>
      <c r="AK956">
        <f t="shared" si="225"/>
        <v>0</v>
      </c>
    </row>
    <row r="957" spans="1:37" x14ac:dyDescent="0.35">
      <c r="A957" t="s">
        <v>1879</v>
      </c>
      <c r="B957" t="s">
        <v>1880</v>
      </c>
      <c r="C957" s="18">
        <v>0</v>
      </c>
      <c r="D957" s="19">
        <v>0</v>
      </c>
      <c r="E957" s="19">
        <v>0</v>
      </c>
      <c r="F957" s="19">
        <v>0</v>
      </c>
      <c r="G957" s="19">
        <v>0</v>
      </c>
      <c r="H957" s="19">
        <v>0</v>
      </c>
      <c r="I957" s="20">
        <v>1</v>
      </c>
      <c r="J957" s="8">
        <v>0</v>
      </c>
      <c r="K957" s="9">
        <v>0</v>
      </c>
      <c r="L957" s="9">
        <v>0</v>
      </c>
      <c r="M957" s="9">
        <v>0</v>
      </c>
      <c r="N957" s="9">
        <v>0</v>
      </c>
      <c r="O957" s="9">
        <v>0</v>
      </c>
      <c r="P957" s="32">
        <v>1</v>
      </c>
      <c r="Q957" s="25">
        <v>6.1252751420137967E-2</v>
      </c>
      <c r="R957" s="25">
        <v>1.162084951983601E-2</v>
      </c>
      <c r="S957" s="25">
        <v>1.613242626595085E-2</v>
      </c>
      <c r="T957" s="25">
        <v>0.34850444917044038</v>
      </c>
      <c r="U957" s="25">
        <v>3.3094150878567229E-2</v>
      </c>
      <c r="V957" s="25">
        <v>9.5394492770138742E-2</v>
      </c>
      <c r="W957" s="10">
        <v>0.57306551639766756</v>
      </c>
      <c r="X957">
        <f t="shared" si="212"/>
        <v>0</v>
      </c>
      <c r="Y957">
        <f t="shared" si="213"/>
        <v>0</v>
      </c>
      <c r="Z957">
        <f t="shared" si="214"/>
        <v>0</v>
      </c>
      <c r="AA957">
        <f t="shared" si="215"/>
        <v>0</v>
      </c>
      <c r="AB957">
        <f t="shared" si="216"/>
        <v>0</v>
      </c>
      <c r="AC957">
        <f t="shared" si="217"/>
        <v>0</v>
      </c>
      <c r="AD957">
        <f t="shared" si="218"/>
        <v>1</v>
      </c>
      <c r="AE957">
        <f t="shared" si="219"/>
        <v>0</v>
      </c>
      <c r="AF957">
        <f t="shared" si="220"/>
        <v>0</v>
      </c>
      <c r="AG957">
        <f t="shared" si="221"/>
        <v>0</v>
      </c>
      <c r="AH957">
        <f t="shared" si="222"/>
        <v>0</v>
      </c>
      <c r="AI957">
        <f t="shared" si="223"/>
        <v>0</v>
      </c>
      <c r="AJ957">
        <f t="shared" si="224"/>
        <v>0</v>
      </c>
      <c r="AK957">
        <f t="shared" si="225"/>
        <v>1</v>
      </c>
    </row>
    <row r="958" spans="1:37" x14ac:dyDescent="0.35">
      <c r="A958" t="s">
        <v>1881</v>
      </c>
      <c r="B958" t="s">
        <v>1882</v>
      </c>
      <c r="C958" s="18">
        <v>0</v>
      </c>
      <c r="D958" s="19">
        <v>0</v>
      </c>
      <c r="E958" s="19">
        <v>0</v>
      </c>
      <c r="F958" s="19">
        <v>0</v>
      </c>
      <c r="G958" s="19">
        <v>0</v>
      </c>
      <c r="H958" s="19">
        <v>0</v>
      </c>
      <c r="I958" s="20">
        <v>1</v>
      </c>
      <c r="J958" s="8">
        <v>0</v>
      </c>
      <c r="K958" s="9">
        <v>0</v>
      </c>
      <c r="L958" s="9">
        <v>0</v>
      </c>
      <c r="M958" s="9">
        <v>0</v>
      </c>
      <c r="N958" s="9">
        <v>0</v>
      </c>
      <c r="O958" s="9">
        <v>0</v>
      </c>
      <c r="P958" s="32">
        <v>1</v>
      </c>
      <c r="Q958" s="25">
        <v>5.4504066189170308E-2</v>
      </c>
      <c r="R958" s="25">
        <v>1.374841090697089E-2</v>
      </c>
      <c r="S958" s="25">
        <v>1.2640521873366461E-2</v>
      </c>
      <c r="T958" s="25">
        <v>0.26459682248139937</v>
      </c>
      <c r="U958" s="25">
        <v>6.7807916544219429E-2</v>
      </c>
      <c r="V958" s="25">
        <v>9.3579742897893406E-2</v>
      </c>
      <c r="W958" s="10">
        <v>0.62008989911036416</v>
      </c>
      <c r="X958">
        <f t="shared" si="212"/>
        <v>0</v>
      </c>
      <c r="Y958">
        <f t="shared" si="213"/>
        <v>0</v>
      </c>
      <c r="Z958">
        <f t="shared" si="214"/>
        <v>0</v>
      </c>
      <c r="AA958">
        <f t="shared" si="215"/>
        <v>0</v>
      </c>
      <c r="AB958">
        <f t="shared" si="216"/>
        <v>0</v>
      </c>
      <c r="AC958">
        <f t="shared" si="217"/>
        <v>0</v>
      </c>
      <c r="AD958">
        <f t="shared" si="218"/>
        <v>1</v>
      </c>
      <c r="AE958">
        <f t="shared" si="219"/>
        <v>0</v>
      </c>
      <c r="AF958">
        <f t="shared" si="220"/>
        <v>0</v>
      </c>
      <c r="AG958">
        <f t="shared" si="221"/>
        <v>0</v>
      </c>
      <c r="AH958">
        <f t="shared" si="222"/>
        <v>0</v>
      </c>
      <c r="AI958">
        <f t="shared" si="223"/>
        <v>0</v>
      </c>
      <c r="AJ958">
        <f t="shared" si="224"/>
        <v>0</v>
      </c>
      <c r="AK958">
        <f t="shared" si="225"/>
        <v>1</v>
      </c>
    </row>
    <row r="959" spans="1:37" x14ac:dyDescent="0.35">
      <c r="A959" t="s">
        <v>1883</v>
      </c>
      <c r="B959" t="s">
        <v>1884</v>
      </c>
      <c r="C959" s="18">
        <v>1</v>
      </c>
      <c r="D959" s="19">
        <v>0</v>
      </c>
      <c r="E959" s="19">
        <v>0</v>
      </c>
      <c r="F959" s="19">
        <v>0</v>
      </c>
      <c r="G959" s="19">
        <v>0</v>
      </c>
      <c r="H959" s="19">
        <v>0</v>
      </c>
      <c r="I959" s="20">
        <v>0</v>
      </c>
      <c r="J959" s="8">
        <v>0</v>
      </c>
      <c r="K959" s="9">
        <v>0</v>
      </c>
      <c r="L959" s="9">
        <v>0</v>
      </c>
      <c r="M959" s="9">
        <v>0</v>
      </c>
      <c r="N959" s="9">
        <v>0</v>
      </c>
      <c r="O959" s="9">
        <v>0</v>
      </c>
      <c r="P959" s="32">
        <v>0</v>
      </c>
      <c r="Q959" s="25">
        <v>0.33599442039297772</v>
      </c>
      <c r="R959" s="25">
        <v>4.2818611210868253E-2</v>
      </c>
      <c r="S959" s="25">
        <v>1.463528884976986E-2</v>
      </c>
      <c r="T959" s="25">
        <v>0.124306764906898</v>
      </c>
      <c r="U959" s="25">
        <v>6.9150558555478178E-2</v>
      </c>
      <c r="V959" s="25">
        <v>6.4691671410518972E-2</v>
      </c>
      <c r="W959" s="10">
        <v>0.25237082776482012</v>
      </c>
      <c r="X959">
        <f t="shared" si="212"/>
        <v>1</v>
      </c>
      <c r="Y959">
        <f t="shared" si="213"/>
        <v>0</v>
      </c>
      <c r="Z959">
        <f t="shared" si="214"/>
        <v>0</v>
      </c>
      <c r="AA959">
        <f t="shared" si="215"/>
        <v>0</v>
      </c>
      <c r="AB959">
        <f t="shared" si="216"/>
        <v>0</v>
      </c>
      <c r="AC959">
        <f t="shared" si="217"/>
        <v>0</v>
      </c>
      <c r="AD959">
        <f t="shared" si="218"/>
        <v>0</v>
      </c>
      <c r="AE959">
        <f t="shared" si="219"/>
        <v>1</v>
      </c>
      <c r="AF959">
        <f t="shared" si="220"/>
        <v>0</v>
      </c>
      <c r="AG959">
        <f t="shared" si="221"/>
        <v>0</v>
      </c>
      <c r="AH959">
        <f t="shared" si="222"/>
        <v>0</v>
      </c>
      <c r="AI959">
        <f t="shared" si="223"/>
        <v>0</v>
      </c>
      <c r="AJ959">
        <f t="shared" si="224"/>
        <v>0</v>
      </c>
      <c r="AK959">
        <f t="shared" si="225"/>
        <v>0</v>
      </c>
    </row>
    <row r="960" spans="1:37" x14ac:dyDescent="0.35">
      <c r="A960" t="s">
        <v>1885</v>
      </c>
      <c r="B960" t="s">
        <v>1886</v>
      </c>
      <c r="C960" s="18">
        <v>0</v>
      </c>
      <c r="D960" s="19">
        <v>0</v>
      </c>
      <c r="E960" s="19">
        <v>0</v>
      </c>
      <c r="F960" s="19">
        <v>1</v>
      </c>
      <c r="G960" s="19">
        <v>0</v>
      </c>
      <c r="H960" s="19">
        <v>0</v>
      </c>
      <c r="I960" s="20">
        <v>0</v>
      </c>
      <c r="J960" s="8">
        <v>0</v>
      </c>
      <c r="K960" s="9">
        <v>0</v>
      </c>
      <c r="L960" s="9">
        <v>0</v>
      </c>
      <c r="M960" s="9">
        <v>0</v>
      </c>
      <c r="N960" s="9">
        <v>0</v>
      </c>
      <c r="O960" s="9">
        <v>0</v>
      </c>
      <c r="P960" s="32">
        <v>0</v>
      </c>
      <c r="Q960" s="25">
        <v>8.3636486027634377E-2</v>
      </c>
      <c r="R960" s="25">
        <v>1.9706270416720101E-2</v>
      </c>
      <c r="S960" s="25">
        <v>1.474433584398902E-2</v>
      </c>
      <c r="T960" s="25">
        <v>0.42166230483413408</v>
      </c>
      <c r="U960" s="25">
        <v>5.2779861328205509E-2</v>
      </c>
      <c r="V960" s="25">
        <v>9.846945106166341E-2</v>
      </c>
      <c r="W960" s="10">
        <v>0.31343819437304138</v>
      </c>
      <c r="X960">
        <f t="shared" si="212"/>
        <v>0</v>
      </c>
      <c r="Y960">
        <f t="shared" si="213"/>
        <v>0</v>
      </c>
      <c r="Z960">
        <f t="shared" si="214"/>
        <v>0</v>
      </c>
      <c r="AA960">
        <f t="shared" si="215"/>
        <v>1</v>
      </c>
      <c r="AB960">
        <f t="shared" si="216"/>
        <v>0</v>
      </c>
      <c r="AC960">
        <f t="shared" si="217"/>
        <v>0</v>
      </c>
      <c r="AD960">
        <f t="shared" si="218"/>
        <v>0</v>
      </c>
      <c r="AE960">
        <f t="shared" si="219"/>
        <v>0</v>
      </c>
      <c r="AF960">
        <f t="shared" si="220"/>
        <v>0</v>
      </c>
      <c r="AG960">
        <f t="shared" si="221"/>
        <v>0</v>
      </c>
      <c r="AH960">
        <f t="shared" si="222"/>
        <v>1</v>
      </c>
      <c r="AI960">
        <f t="shared" si="223"/>
        <v>0</v>
      </c>
      <c r="AJ960">
        <f t="shared" si="224"/>
        <v>0</v>
      </c>
      <c r="AK960">
        <f t="shared" si="225"/>
        <v>0</v>
      </c>
    </row>
    <row r="961" spans="1:37" x14ac:dyDescent="0.35">
      <c r="A961" t="s">
        <v>1887</v>
      </c>
      <c r="B961" t="s">
        <v>1888</v>
      </c>
      <c r="C961" s="18">
        <v>1</v>
      </c>
      <c r="D961" s="19">
        <v>0</v>
      </c>
      <c r="E961" s="19">
        <v>0</v>
      </c>
      <c r="F961" s="19">
        <v>0</v>
      </c>
      <c r="G961" s="19">
        <v>0</v>
      </c>
      <c r="H961" s="19">
        <v>0</v>
      </c>
      <c r="I961" s="20">
        <v>0</v>
      </c>
      <c r="J961" s="8">
        <v>0</v>
      </c>
      <c r="K961" s="9">
        <v>0</v>
      </c>
      <c r="L961" s="9">
        <v>0</v>
      </c>
      <c r="M961" s="9">
        <v>0</v>
      </c>
      <c r="N961" s="9">
        <v>0</v>
      </c>
      <c r="O961" s="9">
        <v>0</v>
      </c>
      <c r="P961" s="32">
        <v>0</v>
      </c>
      <c r="Q961" s="25">
        <v>0.44154648126644569</v>
      </c>
      <c r="R961" s="25">
        <v>1.9510078604307781E-2</v>
      </c>
      <c r="S961" s="25">
        <v>1.3847120141691449E-2</v>
      </c>
      <c r="T961" s="25">
        <v>9.5172663586345199E-2</v>
      </c>
      <c r="U961" s="25">
        <v>7.7860218415297736E-2</v>
      </c>
      <c r="V961" s="25">
        <v>0.16973489913854109</v>
      </c>
      <c r="W961" s="10">
        <v>0.32286931864657659</v>
      </c>
      <c r="X961">
        <f t="shared" si="212"/>
        <v>1</v>
      </c>
      <c r="Y961">
        <f t="shared" si="213"/>
        <v>0</v>
      </c>
      <c r="Z961">
        <f t="shared" si="214"/>
        <v>0</v>
      </c>
      <c r="AA961">
        <f t="shared" si="215"/>
        <v>0</v>
      </c>
      <c r="AB961">
        <f t="shared" si="216"/>
        <v>0</v>
      </c>
      <c r="AC961">
        <f t="shared" si="217"/>
        <v>0</v>
      </c>
      <c r="AD961">
        <f t="shared" si="218"/>
        <v>0</v>
      </c>
      <c r="AE961">
        <f t="shared" si="219"/>
        <v>1</v>
      </c>
      <c r="AF961">
        <f t="shared" si="220"/>
        <v>0</v>
      </c>
      <c r="AG961">
        <f t="shared" si="221"/>
        <v>0</v>
      </c>
      <c r="AH961">
        <f t="shared" si="222"/>
        <v>0</v>
      </c>
      <c r="AI961">
        <f t="shared" si="223"/>
        <v>0</v>
      </c>
      <c r="AJ961">
        <f t="shared" si="224"/>
        <v>0</v>
      </c>
      <c r="AK961">
        <f t="shared" si="225"/>
        <v>0</v>
      </c>
    </row>
    <row r="962" spans="1:37" x14ac:dyDescent="0.35">
      <c r="A962" t="s">
        <v>1889</v>
      </c>
      <c r="B962" t="s">
        <v>1890</v>
      </c>
      <c r="C962" s="18">
        <v>0</v>
      </c>
      <c r="D962" s="19">
        <v>0</v>
      </c>
      <c r="E962" s="19">
        <v>0</v>
      </c>
      <c r="F962" s="19">
        <v>0</v>
      </c>
      <c r="G962" s="19">
        <v>0</v>
      </c>
      <c r="H962" s="19">
        <v>0</v>
      </c>
      <c r="I962" s="20">
        <v>1</v>
      </c>
      <c r="J962" s="8">
        <v>0</v>
      </c>
      <c r="K962" s="9">
        <v>0</v>
      </c>
      <c r="L962" s="9">
        <v>0</v>
      </c>
      <c r="M962" s="9">
        <v>0</v>
      </c>
      <c r="N962" s="9">
        <v>0</v>
      </c>
      <c r="O962" s="9">
        <v>0</v>
      </c>
      <c r="P962" s="32">
        <v>1</v>
      </c>
      <c r="Q962" s="25">
        <v>6.5161009030958478E-2</v>
      </c>
      <c r="R962" s="25">
        <v>1.6166874444977841E-2</v>
      </c>
      <c r="S962" s="25">
        <v>1.1376975911602199E-2</v>
      </c>
      <c r="T962" s="25">
        <v>0.11348493364466471</v>
      </c>
      <c r="U962" s="25">
        <v>2.984570249118151E-2</v>
      </c>
      <c r="V962" s="25">
        <v>0.34450738625820287</v>
      </c>
      <c r="W962" s="10">
        <v>0.55065813289037435</v>
      </c>
      <c r="X962">
        <f t="shared" si="212"/>
        <v>0</v>
      </c>
      <c r="Y962">
        <f t="shared" si="213"/>
        <v>0</v>
      </c>
      <c r="Z962">
        <f t="shared" si="214"/>
        <v>0</v>
      </c>
      <c r="AA962">
        <f t="shared" si="215"/>
        <v>0</v>
      </c>
      <c r="AB962">
        <f t="shared" si="216"/>
        <v>0</v>
      </c>
      <c r="AC962">
        <f t="shared" si="217"/>
        <v>0</v>
      </c>
      <c r="AD962">
        <f t="shared" si="218"/>
        <v>1</v>
      </c>
      <c r="AE962">
        <f t="shared" si="219"/>
        <v>0</v>
      </c>
      <c r="AF962">
        <f t="shared" si="220"/>
        <v>0</v>
      </c>
      <c r="AG962">
        <f t="shared" si="221"/>
        <v>0</v>
      </c>
      <c r="AH962">
        <f t="shared" si="222"/>
        <v>0</v>
      </c>
      <c r="AI962">
        <f t="shared" si="223"/>
        <v>0</v>
      </c>
      <c r="AJ962">
        <f t="shared" si="224"/>
        <v>0</v>
      </c>
      <c r="AK962">
        <f t="shared" si="225"/>
        <v>1</v>
      </c>
    </row>
    <row r="963" spans="1:37" x14ac:dyDescent="0.35">
      <c r="A963" t="s">
        <v>1891</v>
      </c>
      <c r="B963" t="s">
        <v>1892</v>
      </c>
      <c r="C963" s="18">
        <v>0</v>
      </c>
      <c r="D963" s="19">
        <v>0</v>
      </c>
      <c r="E963" s="19">
        <v>0</v>
      </c>
      <c r="F963" s="19">
        <v>0</v>
      </c>
      <c r="G963" s="19">
        <v>0</v>
      </c>
      <c r="H963" s="19">
        <v>0</v>
      </c>
      <c r="I963" s="20">
        <v>1</v>
      </c>
      <c r="J963" s="8">
        <v>0</v>
      </c>
      <c r="K963" s="9">
        <v>0</v>
      </c>
      <c r="L963" s="9">
        <v>0</v>
      </c>
      <c r="M963" s="9">
        <v>1</v>
      </c>
      <c r="N963" s="9">
        <v>0</v>
      </c>
      <c r="O963" s="9">
        <v>0</v>
      </c>
      <c r="P963" s="32">
        <v>0</v>
      </c>
      <c r="Q963" s="25">
        <v>7.4584386255256319E-2</v>
      </c>
      <c r="R963" s="25">
        <v>1.9653130986082581E-2</v>
      </c>
      <c r="S963" s="25">
        <v>2.2077779045695439E-2</v>
      </c>
      <c r="T963" s="25">
        <v>0.72882923274776967</v>
      </c>
      <c r="U963" s="25">
        <v>0.1182095419039246</v>
      </c>
      <c r="V963" s="25">
        <v>7.5393082908100595E-2</v>
      </c>
      <c r="W963" s="10">
        <v>0.13403621372618571</v>
      </c>
      <c r="X963">
        <f t="shared" si="212"/>
        <v>0</v>
      </c>
      <c r="Y963">
        <f t="shared" si="213"/>
        <v>0</v>
      </c>
      <c r="Z963">
        <f t="shared" si="214"/>
        <v>0</v>
      </c>
      <c r="AA963">
        <f t="shared" si="215"/>
        <v>1</v>
      </c>
      <c r="AB963">
        <f t="shared" si="216"/>
        <v>0</v>
      </c>
      <c r="AC963">
        <f t="shared" si="217"/>
        <v>0</v>
      </c>
      <c r="AD963">
        <f t="shared" si="218"/>
        <v>0</v>
      </c>
      <c r="AE963">
        <f t="shared" si="219"/>
        <v>0</v>
      </c>
      <c r="AF963">
        <f t="shared" si="220"/>
        <v>0</v>
      </c>
      <c r="AG963">
        <f t="shared" si="221"/>
        <v>0</v>
      </c>
      <c r="AH963">
        <f t="shared" si="222"/>
        <v>0</v>
      </c>
      <c r="AI963">
        <f t="shared" si="223"/>
        <v>0</v>
      </c>
      <c r="AJ963">
        <f t="shared" si="224"/>
        <v>0</v>
      </c>
      <c r="AK963">
        <f t="shared" si="225"/>
        <v>0</v>
      </c>
    </row>
    <row r="964" spans="1:37" x14ac:dyDescent="0.35">
      <c r="A964" t="s">
        <v>1893</v>
      </c>
      <c r="B964" t="s">
        <v>1894</v>
      </c>
      <c r="C964" s="18">
        <v>0</v>
      </c>
      <c r="D964" s="19">
        <v>0</v>
      </c>
      <c r="E964" s="19">
        <v>0</v>
      </c>
      <c r="F964" s="19">
        <v>1</v>
      </c>
      <c r="G964" s="19">
        <v>0</v>
      </c>
      <c r="H964" s="19">
        <v>0</v>
      </c>
      <c r="I964" s="20">
        <v>0</v>
      </c>
      <c r="J964" s="8">
        <v>0</v>
      </c>
      <c r="K964" s="9">
        <v>0</v>
      </c>
      <c r="L964" s="9">
        <v>0</v>
      </c>
      <c r="M964" s="9">
        <v>0</v>
      </c>
      <c r="N964" s="9">
        <v>0</v>
      </c>
      <c r="O964" s="9">
        <v>0</v>
      </c>
      <c r="P964" s="32">
        <v>0</v>
      </c>
      <c r="Q964" s="25">
        <v>0.2357408743791472</v>
      </c>
      <c r="R964" s="25">
        <v>1.1188792739146469E-2</v>
      </c>
      <c r="S964" s="25">
        <v>2.4832488905000311E-2</v>
      </c>
      <c r="T964" s="25">
        <v>0.3615982279214357</v>
      </c>
      <c r="U964" s="25">
        <v>0.1813946161587946</v>
      </c>
      <c r="V964" s="25">
        <v>7.4322348962425636E-2</v>
      </c>
      <c r="W964" s="10">
        <v>0.26031884719478737</v>
      </c>
      <c r="X964">
        <f t="shared" si="212"/>
        <v>1</v>
      </c>
      <c r="Y964">
        <f t="shared" si="213"/>
        <v>0</v>
      </c>
      <c r="Z964">
        <f t="shared" si="214"/>
        <v>0</v>
      </c>
      <c r="AA964">
        <f t="shared" si="215"/>
        <v>1</v>
      </c>
      <c r="AB964">
        <f t="shared" si="216"/>
        <v>1</v>
      </c>
      <c r="AC964">
        <f t="shared" si="217"/>
        <v>0</v>
      </c>
      <c r="AD964">
        <f t="shared" si="218"/>
        <v>0</v>
      </c>
      <c r="AE964">
        <f t="shared" si="219"/>
        <v>0</v>
      </c>
      <c r="AF964">
        <f t="shared" si="220"/>
        <v>0</v>
      </c>
      <c r="AG964">
        <f t="shared" si="221"/>
        <v>0</v>
      </c>
      <c r="AH964">
        <f t="shared" si="222"/>
        <v>1</v>
      </c>
      <c r="AI964">
        <f t="shared" si="223"/>
        <v>0</v>
      </c>
      <c r="AJ964">
        <f t="shared" si="224"/>
        <v>0</v>
      </c>
      <c r="AK964">
        <f t="shared" si="225"/>
        <v>0</v>
      </c>
    </row>
    <row r="965" spans="1:37" x14ac:dyDescent="0.35">
      <c r="A965" t="s">
        <v>1895</v>
      </c>
      <c r="B965" t="s">
        <v>1896</v>
      </c>
      <c r="C965" s="18">
        <v>0</v>
      </c>
      <c r="D965" s="19">
        <v>0</v>
      </c>
      <c r="E965" s="19">
        <v>0</v>
      </c>
      <c r="F965" s="19">
        <v>0</v>
      </c>
      <c r="G965" s="19">
        <v>0</v>
      </c>
      <c r="H965" s="19">
        <v>0</v>
      </c>
      <c r="I965" s="20">
        <v>1</v>
      </c>
      <c r="J965" s="8">
        <v>0</v>
      </c>
      <c r="K965" s="9">
        <v>0</v>
      </c>
      <c r="L965" s="9">
        <v>0</v>
      </c>
      <c r="M965" s="9">
        <v>0</v>
      </c>
      <c r="N965" s="9">
        <v>0</v>
      </c>
      <c r="O965" s="9">
        <v>0</v>
      </c>
      <c r="P965" s="32">
        <v>0</v>
      </c>
      <c r="Q965" s="25">
        <v>0.24612320522655881</v>
      </c>
      <c r="R965" s="25">
        <v>1.287928803924515E-2</v>
      </c>
      <c r="S965" s="25">
        <v>1.170547838267498E-2</v>
      </c>
      <c r="T965" s="25">
        <v>0.32205973144400402</v>
      </c>
      <c r="U965" s="25">
        <v>6.6312996812762051E-2</v>
      </c>
      <c r="V965" s="25">
        <v>0.13685707159895</v>
      </c>
      <c r="W965" s="10">
        <v>0.22612020896859089</v>
      </c>
      <c r="X965">
        <f t="shared" si="212"/>
        <v>1</v>
      </c>
      <c r="Y965">
        <f t="shared" si="213"/>
        <v>0</v>
      </c>
      <c r="Z965">
        <f t="shared" si="214"/>
        <v>0</v>
      </c>
      <c r="AA965">
        <f t="shared" si="215"/>
        <v>0</v>
      </c>
      <c r="AB965">
        <f t="shared" si="216"/>
        <v>0</v>
      </c>
      <c r="AC965">
        <f t="shared" si="217"/>
        <v>0</v>
      </c>
      <c r="AD965">
        <f t="shared" si="218"/>
        <v>0</v>
      </c>
      <c r="AE965">
        <f t="shared" si="219"/>
        <v>0</v>
      </c>
      <c r="AF965">
        <f t="shared" si="220"/>
        <v>0</v>
      </c>
      <c r="AG965">
        <f t="shared" si="221"/>
        <v>0</v>
      </c>
      <c r="AH965">
        <f t="shared" si="222"/>
        <v>0</v>
      </c>
      <c r="AI965">
        <f t="shared" si="223"/>
        <v>0</v>
      </c>
      <c r="AJ965">
        <f t="shared" si="224"/>
        <v>0</v>
      </c>
      <c r="AK965">
        <f t="shared" si="225"/>
        <v>0</v>
      </c>
    </row>
    <row r="966" spans="1:37" x14ac:dyDescent="0.35">
      <c r="A966" t="s">
        <v>1897</v>
      </c>
      <c r="B966" t="s">
        <v>1898</v>
      </c>
      <c r="C966" s="18">
        <v>0</v>
      </c>
      <c r="D966" s="19">
        <v>0</v>
      </c>
      <c r="E966" s="19">
        <v>0</v>
      </c>
      <c r="F966" s="19">
        <v>1</v>
      </c>
      <c r="G966" s="19">
        <v>0</v>
      </c>
      <c r="H966" s="19">
        <v>0</v>
      </c>
      <c r="I966" s="20">
        <v>0</v>
      </c>
      <c r="J966" s="8">
        <v>0</v>
      </c>
      <c r="K966" s="9">
        <v>0</v>
      </c>
      <c r="L966" s="9">
        <v>0</v>
      </c>
      <c r="M966" s="9">
        <v>0</v>
      </c>
      <c r="N966" s="9">
        <v>0</v>
      </c>
      <c r="O966" s="9">
        <v>0</v>
      </c>
      <c r="P966" s="32">
        <v>0</v>
      </c>
      <c r="Q966" s="25">
        <v>9.1158487198194707E-2</v>
      </c>
      <c r="R966" s="25">
        <v>1.602428637820668E-2</v>
      </c>
      <c r="S966" s="25">
        <v>3.1102276321863701E-2</v>
      </c>
      <c r="T966" s="25">
        <v>0.29737005105571163</v>
      </c>
      <c r="U966" s="25">
        <v>4.9201777207566168E-2</v>
      </c>
      <c r="V966" s="25">
        <v>9.3447097205757959E-2</v>
      </c>
      <c r="W966" s="10">
        <v>0.42675848597755572</v>
      </c>
      <c r="X966">
        <f t="shared" si="212"/>
        <v>0</v>
      </c>
      <c r="Y966">
        <f t="shared" si="213"/>
        <v>0</v>
      </c>
      <c r="Z966">
        <f t="shared" si="214"/>
        <v>0</v>
      </c>
      <c r="AA966">
        <f t="shared" si="215"/>
        <v>0</v>
      </c>
      <c r="AB966">
        <f t="shared" si="216"/>
        <v>0</v>
      </c>
      <c r="AC966">
        <f t="shared" si="217"/>
        <v>0</v>
      </c>
      <c r="AD966">
        <f t="shared" si="218"/>
        <v>1</v>
      </c>
      <c r="AE966">
        <f t="shared" si="219"/>
        <v>0</v>
      </c>
      <c r="AF966">
        <f t="shared" si="220"/>
        <v>0</v>
      </c>
      <c r="AG966">
        <f t="shared" si="221"/>
        <v>0</v>
      </c>
      <c r="AH966">
        <f t="shared" si="222"/>
        <v>0</v>
      </c>
      <c r="AI966">
        <f t="shared" si="223"/>
        <v>0</v>
      </c>
      <c r="AJ966">
        <f t="shared" si="224"/>
        <v>0</v>
      </c>
      <c r="AK966">
        <f t="shared" si="225"/>
        <v>0</v>
      </c>
    </row>
    <row r="967" spans="1:37" x14ac:dyDescent="0.35">
      <c r="A967" t="s">
        <v>1899</v>
      </c>
      <c r="B967" t="s">
        <v>1900</v>
      </c>
      <c r="C967" s="18">
        <v>0</v>
      </c>
      <c r="D967" s="19">
        <v>0</v>
      </c>
      <c r="E967" s="19">
        <v>0</v>
      </c>
      <c r="F967" s="19">
        <v>0</v>
      </c>
      <c r="G967" s="19">
        <v>0</v>
      </c>
      <c r="H967" s="19">
        <v>0</v>
      </c>
      <c r="I967" s="20">
        <v>1</v>
      </c>
      <c r="J967" s="8">
        <v>0</v>
      </c>
      <c r="K967" s="9">
        <v>0</v>
      </c>
      <c r="L967" s="9">
        <v>0</v>
      </c>
      <c r="M967" s="9">
        <v>0</v>
      </c>
      <c r="N967" s="9">
        <v>0</v>
      </c>
      <c r="O967" s="9">
        <v>0</v>
      </c>
      <c r="P967" s="32">
        <v>0</v>
      </c>
      <c r="Q967" s="25">
        <v>6.1835169020742431E-2</v>
      </c>
      <c r="R967" s="25">
        <v>1.482532942140705E-2</v>
      </c>
      <c r="S967" s="25">
        <v>1.603730249964468E-2</v>
      </c>
      <c r="T967" s="25">
        <v>0.27643916057723728</v>
      </c>
      <c r="U967" s="25">
        <v>3.3942525973420512E-2</v>
      </c>
      <c r="V967" s="25">
        <v>0.39800593511422477</v>
      </c>
      <c r="W967" s="10">
        <v>0.40083870232585961</v>
      </c>
      <c r="X967">
        <f t="shared" si="212"/>
        <v>0</v>
      </c>
      <c r="Y967">
        <f t="shared" si="213"/>
        <v>0</v>
      </c>
      <c r="Z967">
        <f t="shared" si="214"/>
        <v>0</v>
      </c>
      <c r="AA967">
        <f t="shared" si="215"/>
        <v>0</v>
      </c>
      <c r="AB967">
        <f t="shared" si="216"/>
        <v>0</v>
      </c>
      <c r="AC967">
        <f t="shared" si="217"/>
        <v>1</v>
      </c>
      <c r="AD967">
        <f t="shared" si="218"/>
        <v>1</v>
      </c>
      <c r="AE967">
        <f t="shared" si="219"/>
        <v>0</v>
      </c>
      <c r="AF967">
        <f t="shared" si="220"/>
        <v>0</v>
      </c>
      <c r="AG967">
        <f t="shared" si="221"/>
        <v>0</v>
      </c>
      <c r="AH967">
        <f t="shared" si="222"/>
        <v>0</v>
      </c>
      <c r="AI967">
        <f t="shared" si="223"/>
        <v>0</v>
      </c>
      <c r="AJ967">
        <f t="shared" si="224"/>
        <v>0</v>
      </c>
      <c r="AK967">
        <f t="shared" si="225"/>
        <v>1</v>
      </c>
    </row>
    <row r="968" spans="1:37" x14ac:dyDescent="0.35">
      <c r="A968" t="s">
        <v>1901</v>
      </c>
      <c r="B968" t="s">
        <v>1902</v>
      </c>
      <c r="C968" s="18">
        <v>1</v>
      </c>
      <c r="D968" s="19">
        <v>0</v>
      </c>
      <c r="E968" s="19">
        <v>0</v>
      </c>
      <c r="F968" s="19">
        <v>0</v>
      </c>
      <c r="G968" s="19">
        <v>0</v>
      </c>
      <c r="H968" s="19">
        <v>0</v>
      </c>
      <c r="I968" s="20">
        <v>0</v>
      </c>
      <c r="J968" s="8">
        <v>0</v>
      </c>
      <c r="K968" s="9">
        <v>0</v>
      </c>
      <c r="L968" s="9">
        <v>0</v>
      </c>
      <c r="M968" s="9">
        <v>0</v>
      </c>
      <c r="N968" s="9">
        <v>0</v>
      </c>
      <c r="O968" s="9">
        <v>0</v>
      </c>
      <c r="P968" s="32">
        <v>1</v>
      </c>
      <c r="Q968" s="25">
        <v>8.1018362747002734E-2</v>
      </c>
      <c r="R968" s="25">
        <v>1.680662789291483E-2</v>
      </c>
      <c r="S968" s="25">
        <v>1.9335913153160661E-2</v>
      </c>
      <c r="T968" s="25">
        <v>0.20706088992938271</v>
      </c>
      <c r="U968" s="25">
        <v>6.5750122248001891E-2</v>
      </c>
      <c r="V968" s="25">
        <v>0.1216257416587502</v>
      </c>
      <c r="W968" s="10">
        <v>0.53544643989489604</v>
      </c>
      <c r="X968">
        <f t="shared" si="212"/>
        <v>0</v>
      </c>
      <c r="Y968">
        <f t="shared" si="213"/>
        <v>0</v>
      </c>
      <c r="Z968">
        <f t="shared" si="214"/>
        <v>0</v>
      </c>
      <c r="AA968">
        <f t="shared" si="215"/>
        <v>0</v>
      </c>
      <c r="AB968">
        <f t="shared" si="216"/>
        <v>0</v>
      </c>
      <c r="AC968">
        <f t="shared" si="217"/>
        <v>0</v>
      </c>
      <c r="AD968">
        <f t="shared" si="218"/>
        <v>1</v>
      </c>
      <c r="AE968">
        <f t="shared" si="219"/>
        <v>0</v>
      </c>
      <c r="AF968">
        <f t="shared" si="220"/>
        <v>0</v>
      </c>
      <c r="AG968">
        <f t="shared" si="221"/>
        <v>0</v>
      </c>
      <c r="AH968">
        <f t="shared" si="222"/>
        <v>0</v>
      </c>
      <c r="AI968">
        <f t="shared" si="223"/>
        <v>0</v>
      </c>
      <c r="AJ968">
        <f t="shared" si="224"/>
        <v>0</v>
      </c>
      <c r="AK968">
        <f t="shared" si="225"/>
        <v>0</v>
      </c>
    </row>
    <row r="969" spans="1:37" x14ac:dyDescent="0.35">
      <c r="A969" t="s">
        <v>1903</v>
      </c>
      <c r="B969" t="s">
        <v>1904</v>
      </c>
      <c r="C969" s="18">
        <v>0</v>
      </c>
      <c r="D969" s="19">
        <v>0</v>
      </c>
      <c r="E969" s="19">
        <v>0</v>
      </c>
      <c r="F969" s="19">
        <v>1</v>
      </c>
      <c r="G969" s="19">
        <v>0</v>
      </c>
      <c r="H969" s="19">
        <v>0</v>
      </c>
      <c r="I969" s="20">
        <v>0</v>
      </c>
      <c r="J969" s="8">
        <v>0</v>
      </c>
      <c r="K969" s="9">
        <v>0</v>
      </c>
      <c r="L969" s="9">
        <v>0</v>
      </c>
      <c r="M969" s="9">
        <v>0</v>
      </c>
      <c r="N969" s="9">
        <v>0</v>
      </c>
      <c r="O969" s="9">
        <v>0</v>
      </c>
      <c r="P969" s="32">
        <v>1</v>
      </c>
      <c r="Q969" s="25">
        <v>6.630631548315187E-2</v>
      </c>
      <c r="R969" s="25">
        <v>2.2512725509768881E-2</v>
      </c>
      <c r="S969" s="25">
        <v>1.0588720848056871E-2</v>
      </c>
      <c r="T969" s="25">
        <v>0.29235679541011372</v>
      </c>
      <c r="U969" s="25">
        <v>3.7087102858311287E-2</v>
      </c>
      <c r="V969" s="25">
        <v>0.24466631290197099</v>
      </c>
      <c r="W969" s="10">
        <v>0.5109544356914848</v>
      </c>
      <c r="X969">
        <f t="shared" si="212"/>
        <v>0</v>
      </c>
      <c r="Y969">
        <f t="shared" si="213"/>
        <v>0</v>
      </c>
      <c r="Z969">
        <f t="shared" si="214"/>
        <v>0</v>
      </c>
      <c r="AA969">
        <f t="shared" si="215"/>
        <v>0</v>
      </c>
      <c r="AB969">
        <f t="shared" si="216"/>
        <v>0</v>
      </c>
      <c r="AC969">
        <f t="shared" si="217"/>
        <v>0</v>
      </c>
      <c r="AD969">
        <f t="shared" si="218"/>
        <v>1</v>
      </c>
      <c r="AE969">
        <f t="shared" si="219"/>
        <v>0</v>
      </c>
      <c r="AF969">
        <f t="shared" si="220"/>
        <v>0</v>
      </c>
      <c r="AG969">
        <f t="shared" si="221"/>
        <v>0</v>
      </c>
      <c r="AH969">
        <f t="shared" si="222"/>
        <v>0</v>
      </c>
      <c r="AI969">
        <f t="shared" si="223"/>
        <v>0</v>
      </c>
      <c r="AJ969">
        <f t="shared" si="224"/>
        <v>0</v>
      </c>
      <c r="AK969">
        <f t="shared" si="225"/>
        <v>0</v>
      </c>
    </row>
    <row r="970" spans="1:37" x14ac:dyDescent="0.35">
      <c r="A970" t="s">
        <v>1905</v>
      </c>
      <c r="B970" t="s">
        <v>1906</v>
      </c>
      <c r="C970" s="18">
        <v>0</v>
      </c>
      <c r="D970" s="19">
        <v>0</v>
      </c>
      <c r="E970" s="19">
        <v>0</v>
      </c>
      <c r="F970" s="19">
        <v>1</v>
      </c>
      <c r="G970" s="19">
        <v>0</v>
      </c>
      <c r="H970" s="19">
        <v>0</v>
      </c>
      <c r="I970" s="20">
        <v>0</v>
      </c>
      <c r="J970" s="8">
        <v>0</v>
      </c>
      <c r="K970" s="9">
        <v>0</v>
      </c>
      <c r="L970" s="9">
        <v>0</v>
      </c>
      <c r="M970" s="9">
        <v>1</v>
      </c>
      <c r="N970" s="9">
        <v>0</v>
      </c>
      <c r="O970" s="9">
        <v>0</v>
      </c>
      <c r="P970" s="32">
        <v>0</v>
      </c>
      <c r="Q970" s="25">
        <v>4.7874491301833688E-2</v>
      </c>
      <c r="R970" s="25">
        <v>1.0250612525433011E-2</v>
      </c>
      <c r="S970" s="25">
        <v>9.8516077720596403E-3</v>
      </c>
      <c r="T970" s="25">
        <v>0.84673973336035435</v>
      </c>
      <c r="U970" s="25">
        <v>3.6070976234451012E-2</v>
      </c>
      <c r="V970" s="25">
        <v>5.59917418416555E-2</v>
      </c>
      <c r="W970" s="10">
        <v>0.1220697459937486</v>
      </c>
      <c r="X970">
        <f t="shared" si="212"/>
        <v>0</v>
      </c>
      <c r="Y970">
        <f t="shared" si="213"/>
        <v>0</v>
      </c>
      <c r="Z970">
        <f t="shared" si="214"/>
        <v>0</v>
      </c>
      <c r="AA970">
        <f t="shared" si="215"/>
        <v>1</v>
      </c>
      <c r="AB970">
        <f t="shared" si="216"/>
        <v>0</v>
      </c>
      <c r="AC970">
        <f t="shared" si="217"/>
        <v>0</v>
      </c>
      <c r="AD970">
        <f t="shared" si="218"/>
        <v>0</v>
      </c>
      <c r="AE970">
        <f t="shared" si="219"/>
        <v>0</v>
      </c>
      <c r="AF970">
        <f t="shared" si="220"/>
        <v>0</v>
      </c>
      <c r="AG970">
        <f t="shared" si="221"/>
        <v>0</v>
      </c>
      <c r="AH970">
        <f t="shared" si="222"/>
        <v>1</v>
      </c>
      <c r="AI970">
        <f t="shared" si="223"/>
        <v>0</v>
      </c>
      <c r="AJ970">
        <f t="shared" si="224"/>
        <v>0</v>
      </c>
      <c r="AK970">
        <f t="shared" si="225"/>
        <v>0</v>
      </c>
    </row>
    <row r="971" spans="1:37" x14ac:dyDescent="0.35">
      <c r="A971" t="s">
        <v>1907</v>
      </c>
      <c r="B971" t="s">
        <v>1908</v>
      </c>
      <c r="C971" s="18">
        <v>0</v>
      </c>
      <c r="D971" s="19">
        <v>0</v>
      </c>
      <c r="E971" s="19">
        <v>0</v>
      </c>
      <c r="F971" s="19">
        <v>1</v>
      </c>
      <c r="G971" s="19">
        <v>0</v>
      </c>
      <c r="H971" s="19">
        <v>0</v>
      </c>
      <c r="I971" s="20">
        <v>0</v>
      </c>
      <c r="J971" s="8">
        <v>0</v>
      </c>
      <c r="K971" s="9">
        <v>0</v>
      </c>
      <c r="L971" s="9">
        <v>0</v>
      </c>
      <c r="M971" s="9">
        <v>1</v>
      </c>
      <c r="N971" s="9">
        <v>0</v>
      </c>
      <c r="O971" s="9">
        <v>0</v>
      </c>
      <c r="P971" s="32">
        <v>0</v>
      </c>
      <c r="Q971" s="25">
        <v>2.569440604621083E-2</v>
      </c>
      <c r="R971" s="25">
        <v>8.6958922432064101E-3</v>
      </c>
      <c r="S971" s="25">
        <v>7.6265870649387061E-3</v>
      </c>
      <c r="T971" s="25">
        <v>0.86709407639380442</v>
      </c>
      <c r="U971" s="25">
        <v>2.2133716145427321E-2</v>
      </c>
      <c r="V971" s="25">
        <v>6.4349630878199934E-2</v>
      </c>
      <c r="W971" s="10">
        <v>0.13138169763599439</v>
      </c>
      <c r="X971">
        <f t="shared" si="212"/>
        <v>0</v>
      </c>
      <c r="Y971">
        <f t="shared" si="213"/>
        <v>0</v>
      </c>
      <c r="Z971">
        <f t="shared" si="214"/>
        <v>0</v>
      </c>
      <c r="AA971">
        <f t="shared" si="215"/>
        <v>1</v>
      </c>
      <c r="AB971">
        <f t="shared" si="216"/>
        <v>0</v>
      </c>
      <c r="AC971">
        <f t="shared" si="217"/>
        <v>0</v>
      </c>
      <c r="AD971">
        <f t="shared" si="218"/>
        <v>0</v>
      </c>
      <c r="AE971">
        <f t="shared" si="219"/>
        <v>0</v>
      </c>
      <c r="AF971">
        <f t="shared" si="220"/>
        <v>0</v>
      </c>
      <c r="AG971">
        <f t="shared" si="221"/>
        <v>0</v>
      </c>
      <c r="AH971">
        <f t="shared" si="222"/>
        <v>1</v>
      </c>
      <c r="AI971">
        <f t="shared" si="223"/>
        <v>0</v>
      </c>
      <c r="AJ971">
        <f t="shared" si="224"/>
        <v>0</v>
      </c>
      <c r="AK971">
        <f t="shared" si="225"/>
        <v>0</v>
      </c>
    </row>
    <row r="972" spans="1:37" x14ac:dyDescent="0.35">
      <c r="A972" t="s">
        <v>1909</v>
      </c>
      <c r="B972" t="s">
        <v>1910</v>
      </c>
      <c r="C972" s="18">
        <v>1</v>
      </c>
      <c r="D972" s="19">
        <v>0</v>
      </c>
      <c r="E972" s="19">
        <v>0</v>
      </c>
      <c r="F972" s="19">
        <v>0</v>
      </c>
      <c r="G972" s="19">
        <v>0</v>
      </c>
      <c r="H972" s="19">
        <v>0</v>
      </c>
      <c r="I972" s="20">
        <v>0</v>
      </c>
      <c r="J972" s="8">
        <v>0</v>
      </c>
      <c r="K972" s="9">
        <v>0</v>
      </c>
      <c r="L972" s="9">
        <v>0</v>
      </c>
      <c r="M972" s="9">
        <v>0</v>
      </c>
      <c r="N972" s="9">
        <v>0</v>
      </c>
      <c r="O972" s="9">
        <v>0</v>
      </c>
      <c r="P972" s="32">
        <v>0</v>
      </c>
      <c r="Q972" s="25">
        <v>0.18562750494965741</v>
      </c>
      <c r="R972" s="25">
        <v>1.6981770259789902E-2</v>
      </c>
      <c r="S972" s="25">
        <v>1.461534499879929E-2</v>
      </c>
      <c r="T972" s="25">
        <v>0.36850291397854579</v>
      </c>
      <c r="U972" s="25">
        <v>5.4760543231771701E-2</v>
      </c>
      <c r="V972" s="25">
        <v>8.9523064394080989E-2</v>
      </c>
      <c r="W972" s="10">
        <v>0.26965064354106161</v>
      </c>
      <c r="X972">
        <f t="shared" si="212"/>
        <v>0</v>
      </c>
      <c r="Y972">
        <f t="shared" si="213"/>
        <v>0</v>
      </c>
      <c r="Z972">
        <f t="shared" si="214"/>
        <v>0</v>
      </c>
      <c r="AA972">
        <f t="shared" si="215"/>
        <v>1</v>
      </c>
      <c r="AB972">
        <f t="shared" si="216"/>
        <v>0</v>
      </c>
      <c r="AC972">
        <f t="shared" si="217"/>
        <v>0</v>
      </c>
      <c r="AD972">
        <f t="shared" si="218"/>
        <v>0</v>
      </c>
      <c r="AE972">
        <f t="shared" si="219"/>
        <v>0</v>
      </c>
      <c r="AF972">
        <f t="shared" si="220"/>
        <v>0</v>
      </c>
      <c r="AG972">
        <f t="shared" si="221"/>
        <v>0</v>
      </c>
      <c r="AH972">
        <f t="shared" si="222"/>
        <v>0</v>
      </c>
      <c r="AI972">
        <f t="shared" si="223"/>
        <v>0</v>
      </c>
      <c r="AJ972">
        <f t="shared" si="224"/>
        <v>0</v>
      </c>
      <c r="AK972">
        <f t="shared" si="225"/>
        <v>0</v>
      </c>
    </row>
    <row r="973" spans="1:37" x14ac:dyDescent="0.35">
      <c r="A973" t="s">
        <v>1911</v>
      </c>
      <c r="B973" t="s">
        <v>1912</v>
      </c>
      <c r="C973" s="18">
        <v>0</v>
      </c>
      <c r="D973" s="19">
        <v>0</v>
      </c>
      <c r="E973" s="19">
        <v>0</v>
      </c>
      <c r="F973" s="19">
        <v>0</v>
      </c>
      <c r="G973" s="19">
        <v>1</v>
      </c>
      <c r="H973" s="19">
        <v>0</v>
      </c>
      <c r="I973" s="20">
        <v>0</v>
      </c>
      <c r="J973" s="8">
        <v>0</v>
      </c>
      <c r="K973" s="9">
        <v>0</v>
      </c>
      <c r="L973" s="9">
        <v>0</v>
      </c>
      <c r="M973" s="9">
        <v>0</v>
      </c>
      <c r="N973" s="9">
        <v>0</v>
      </c>
      <c r="O973" s="9">
        <v>0</v>
      </c>
      <c r="P973" s="32">
        <v>0</v>
      </c>
      <c r="Q973" s="25">
        <v>9.5051392731550596E-2</v>
      </c>
      <c r="R973" s="25">
        <v>1.3409422082129949E-2</v>
      </c>
      <c r="S973" s="25">
        <v>1.238520221443744E-2</v>
      </c>
      <c r="T973" s="25">
        <v>0.26865420711019439</v>
      </c>
      <c r="U973" s="25">
        <v>7.6515108581140759E-2</v>
      </c>
      <c r="V973" s="25">
        <v>0.16657954090709759</v>
      </c>
      <c r="W973" s="10">
        <v>0.4343177872384365</v>
      </c>
      <c r="X973">
        <f t="shared" si="212"/>
        <v>0</v>
      </c>
      <c r="Y973">
        <f t="shared" si="213"/>
        <v>0</v>
      </c>
      <c r="Z973">
        <f t="shared" si="214"/>
        <v>0</v>
      </c>
      <c r="AA973">
        <f t="shared" si="215"/>
        <v>0</v>
      </c>
      <c r="AB973">
        <f t="shared" si="216"/>
        <v>0</v>
      </c>
      <c r="AC973">
        <f t="shared" si="217"/>
        <v>0</v>
      </c>
      <c r="AD973">
        <f t="shared" si="218"/>
        <v>1</v>
      </c>
      <c r="AE973">
        <f t="shared" si="219"/>
        <v>0</v>
      </c>
      <c r="AF973">
        <f t="shared" si="220"/>
        <v>0</v>
      </c>
      <c r="AG973">
        <f t="shared" si="221"/>
        <v>0</v>
      </c>
      <c r="AH973">
        <f t="shared" si="222"/>
        <v>0</v>
      </c>
      <c r="AI973">
        <f t="shared" si="223"/>
        <v>0</v>
      </c>
      <c r="AJ973">
        <f t="shared" si="224"/>
        <v>0</v>
      </c>
      <c r="AK973">
        <f t="shared" si="225"/>
        <v>0</v>
      </c>
    </row>
    <row r="974" spans="1:37" x14ac:dyDescent="0.35">
      <c r="A974" t="s">
        <v>1913</v>
      </c>
      <c r="B974" t="s">
        <v>1914</v>
      </c>
      <c r="C974" s="18">
        <v>0</v>
      </c>
      <c r="D974" s="19">
        <v>0</v>
      </c>
      <c r="E974" s="19">
        <v>0</v>
      </c>
      <c r="F974" s="19">
        <v>0</v>
      </c>
      <c r="G974" s="19">
        <v>0</v>
      </c>
      <c r="H974" s="19">
        <v>1</v>
      </c>
      <c r="I974" s="20">
        <v>0</v>
      </c>
      <c r="J974" s="8">
        <v>0</v>
      </c>
      <c r="K974" s="9">
        <v>0</v>
      </c>
      <c r="L974" s="9">
        <v>0</v>
      </c>
      <c r="M974" s="9">
        <v>0</v>
      </c>
      <c r="N974" s="9">
        <v>0</v>
      </c>
      <c r="O974" s="9">
        <v>0</v>
      </c>
      <c r="P974" s="32">
        <v>0</v>
      </c>
      <c r="Q974" s="25">
        <v>8.0373422474470269E-2</v>
      </c>
      <c r="R974" s="25">
        <v>1.5229765391232891E-2</v>
      </c>
      <c r="S974" s="25">
        <v>1.4077111029617119E-2</v>
      </c>
      <c r="T974" s="25">
        <v>0.14651581391073981</v>
      </c>
      <c r="U974" s="25">
        <v>5.6666713773272592E-2</v>
      </c>
      <c r="V974" s="25">
        <v>0.40868468929147223</v>
      </c>
      <c r="W974" s="10">
        <v>0.39742274498568259</v>
      </c>
      <c r="X974">
        <f t="shared" si="212"/>
        <v>0</v>
      </c>
      <c r="Y974">
        <f t="shared" si="213"/>
        <v>0</v>
      </c>
      <c r="Z974">
        <f t="shared" si="214"/>
        <v>0</v>
      </c>
      <c r="AA974">
        <f t="shared" si="215"/>
        <v>0</v>
      </c>
      <c r="AB974">
        <f t="shared" si="216"/>
        <v>0</v>
      </c>
      <c r="AC974">
        <f t="shared" si="217"/>
        <v>1</v>
      </c>
      <c r="AD974">
        <f t="shared" si="218"/>
        <v>1</v>
      </c>
      <c r="AE974">
        <f t="shared" si="219"/>
        <v>0</v>
      </c>
      <c r="AF974">
        <f t="shared" si="220"/>
        <v>0</v>
      </c>
      <c r="AG974">
        <f t="shared" si="221"/>
        <v>0</v>
      </c>
      <c r="AH974">
        <f t="shared" si="222"/>
        <v>0</v>
      </c>
      <c r="AI974">
        <f t="shared" si="223"/>
        <v>0</v>
      </c>
      <c r="AJ974">
        <f t="shared" si="224"/>
        <v>1</v>
      </c>
      <c r="AK974">
        <f t="shared" si="225"/>
        <v>0</v>
      </c>
    </row>
    <row r="975" spans="1:37" x14ac:dyDescent="0.35">
      <c r="A975" t="s">
        <v>1915</v>
      </c>
      <c r="B975" t="s">
        <v>1916</v>
      </c>
      <c r="C975" s="18">
        <v>0</v>
      </c>
      <c r="D975" s="19">
        <v>0</v>
      </c>
      <c r="E975" s="19">
        <v>0</v>
      </c>
      <c r="F975" s="19">
        <v>1</v>
      </c>
      <c r="G975" s="19">
        <v>0</v>
      </c>
      <c r="H975" s="19">
        <v>0</v>
      </c>
      <c r="I975" s="20">
        <v>0</v>
      </c>
      <c r="J975" s="8">
        <v>0</v>
      </c>
      <c r="K975" s="9">
        <v>0</v>
      </c>
      <c r="L975" s="9">
        <v>0</v>
      </c>
      <c r="M975" s="9">
        <v>1</v>
      </c>
      <c r="N975" s="9">
        <v>0</v>
      </c>
      <c r="O975" s="9">
        <v>0</v>
      </c>
      <c r="P975" s="32">
        <v>0</v>
      </c>
      <c r="Q975" s="25">
        <v>8.6210202016695478E-2</v>
      </c>
      <c r="R975" s="25">
        <v>1.3473843092993419E-2</v>
      </c>
      <c r="S975" s="25">
        <v>9.4443830532640397E-3</v>
      </c>
      <c r="T975" s="25">
        <v>0.50349830575355037</v>
      </c>
      <c r="U975" s="25">
        <v>2.3538745746152969E-2</v>
      </c>
      <c r="V975" s="25">
        <v>9.499509989456148E-2</v>
      </c>
      <c r="W975" s="10">
        <v>0.44640177931285868</v>
      </c>
      <c r="X975">
        <f t="shared" si="212"/>
        <v>0</v>
      </c>
      <c r="Y975">
        <f t="shared" si="213"/>
        <v>0</v>
      </c>
      <c r="Z975">
        <f t="shared" si="214"/>
        <v>0</v>
      </c>
      <c r="AA975">
        <f t="shared" si="215"/>
        <v>1</v>
      </c>
      <c r="AB975">
        <f t="shared" si="216"/>
        <v>0</v>
      </c>
      <c r="AC975">
        <f t="shared" si="217"/>
        <v>0</v>
      </c>
      <c r="AD975">
        <f t="shared" si="218"/>
        <v>1</v>
      </c>
      <c r="AE975">
        <f t="shared" si="219"/>
        <v>0</v>
      </c>
      <c r="AF975">
        <f t="shared" si="220"/>
        <v>0</v>
      </c>
      <c r="AG975">
        <f t="shared" si="221"/>
        <v>0</v>
      </c>
      <c r="AH975">
        <f t="shared" si="222"/>
        <v>1</v>
      </c>
      <c r="AI975">
        <f t="shared" si="223"/>
        <v>0</v>
      </c>
      <c r="AJ975">
        <f t="shared" si="224"/>
        <v>0</v>
      </c>
      <c r="AK975">
        <f t="shared" si="225"/>
        <v>0</v>
      </c>
    </row>
    <row r="976" spans="1:37" x14ac:dyDescent="0.35">
      <c r="A976" t="s">
        <v>1917</v>
      </c>
      <c r="B976" t="s">
        <v>1918</v>
      </c>
      <c r="C976" s="18">
        <v>0</v>
      </c>
      <c r="D976" s="19">
        <v>0</v>
      </c>
      <c r="E976" s="19">
        <v>0</v>
      </c>
      <c r="F976" s="19">
        <v>1</v>
      </c>
      <c r="G976" s="19">
        <v>0</v>
      </c>
      <c r="H976" s="19">
        <v>0</v>
      </c>
      <c r="I976" s="20">
        <v>0</v>
      </c>
      <c r="J976" s="8">
        <v>0</v>
      </c>
      <c r="K976" s="9">
        <v>0</v>
      </c>
      <c r="L976" s="9">
        <v>0</v>
      </c>
      <c r="M976" s="9">
        <v>0</v>
      </c>
      <c r="N976" s="9">
        <v>0</v>
      </c>
      <c r="O976" s="9">
        <v>0</v>
      </c>
      <c r="P976" s="32">
        <v>0</v>
      </c>
      <c r="Q976" s="25">
        <v>0.23842949243444769</v>
      </c>
      <c r="R976" s="25">
        <v>2.631474907987847E-2</v>
      </c>
      <c r="S976" s="25">
        <v>1.273574748341409E-2</v>
      </c>
      <c r="T976" s="25">
        <v>0.29662968695080549</v>
      </c>
      <c r="U976" s="25">
        <v>4.270640658548356E-2</v>
      </c>
      <c r="V976" s="25">
        <v>7.5406234895464663E-2</v>
      </c>
      <c r="W976" s="10">
        <v>0.2908368794636636</v>
      </c>
      <c r="X976">
        <f t="shared" si="212"/>
        <v>1</v>
      </c>
      <c r="Y976">
        <f t="shared" si="213"/>
        <v>0</v>
      </c>
      <c r="Z976">
        <f t="shared" si="214"/>
        <v>0</v>
      </c>
      <c r="AA976">
        <f t="shared" si="215"/>
        <v>0</v>
      </c>
      <c r="AB976">
        <f t="shared" si="216"/>
        <v>0</v>
      </c>
      <c r="AC976">
        <f t="shared" si="217"/>
        <v>0</v>
      </c>
      <c r="AD976">
        <f t="shared" si="218"/>
        <v>0</v>
      </c>
      <c r="AE976">
        <f t="shared" si="219"/>
        <v>0</v>
      </c>
      <c r="AF976">
        <f t="shared" si="220"/>
        <v>0</v>
      </c>
      <c r="AG976">
        <f t="shared" si="221"/>
        <v>0</v>
      </c>
      <c r="AH976">
        <f t="shared" si="222"/>
        <v>0</v>
      </c>
      <c r="AI976">
        <f t="shared" si="223"/>
        <v>0</v>
      </c>
      <c r="AJ976">
        <f t="shared" si="224"/>
        <v>0</v>
      </c>
      <c r="AK976">
        <f t="shared" si="225"/>
        <v>0</v>
      </c>
    </row>
    <row r="977" spans="1:37" x14ac:dyDescent="0.35">
      <c r="A977" t="s">
        <v>1919</v>
      </c>
      <c r="B977" t="s">
        <v>1920</v>
      </c>
      <c r="C977" s="18">
        <v>1</v>
      </c>
      <c r="D977" s="19">
        <v>0</v>
      </c>
      <c r="E977" s="19">
        <v>0</v>
      </c>
      <c r="F977" s="19">
        <v>0</v>
      </c>
      <c r="G977" s="19">
        <v>0</v>
      </c>
      <c r="H977" s="19">
        <v>0</v>
      </c>
      <c r="I977" s="20">
        <v>0</v>
      </c>
      <c r="J977" s="8">
        <v>0</v>
      </c>
      <c r="K977" s="9">
        <v>0</v>
      </c>
      <c r="L977" s="9">
        <v>0</v>
      </c>
      <c r="M977" s="9">
        <v>0</v>
      </c>
      <c r="N977" s="9">
        <v>0</v>
      </c>
      <c r="O977" s="9">
        <v>0</v>
      </c>
      <c r="P977" s="32">
        <v>0</v>
      </c>
      <c r="Q977" s="25">
        <v>0.1949995686718376</v>
      </c>
      <c r="R977" s="25">
        <v>1.6735557360910779E-2</v>
      </c>
      <c r="S977" s="25">
        <v>1.3854921550988931E-2</v>
      </c>
      <c r="T977" s="25">
        <v>9.1413526922157179E-2</v>
      </c>
      <c r="U977" s="25">
        <v>3.5024450974890042E-2</v>
      </c>
      <c r="V977" s="25">
        <v>0.31622872316896128</v>
      </c>
      <c r="W977" s="10">
        <v>0.49355184954880332</v>
      </c>
      <c r="X977">
        <f t="shared" si="212"/>
        <v>0</v>
      </c>
      <c r="Y977">
        <f t="shared" si="213"/>
        <v>0</v>
      </c>
      <c r="Z977">
        <f t="shared" si="214"/>
        <v>0</v>
      </c>
      <c r="AA977">
        <f t="shared" si="215"/>
        <v>0</v>
      </c>
      <c r="AB977">
        <f t="shared" si="216"/>
        <v>0</v>
      </c>
      <c r="AC977">
        <f t="shared" si="217"/>
        <v>0</v>
      </c>
      <c r="AD977">
        <f t="shared" si="218"/>
        <v>1</v>
      </c>
      <c r="AE977">
        <f t="shared" si="219"/>
        <v>0</v>
      </c>
      <c r="AF977">
        <f t="shared" si="220"/>
        <v>0</v>
      </c>
      <c r="AG977">
        <f t="shared" si="221"/>
        <v>0</v>
      </c>
      <c r="AH977">
        <f t="shared" si="222"/>
        <v>0</v>
      </c>
      <c r="AI977">
        <f t="shared" si="223"/>
        <v>0</v>
      </c>
      <c r="AJ977">
        <f t="shared" si="224"/>
        <v>0</v>
      </c>
      <c r="AK977">
        <f t="shared" si="225"/>
        <v>0</v>
      </c>
    </row>
    <row r="978" spans="1:37" x14ac:dyDescent="0.35">
      <c r="A978" t="s">
        <v>1921</v>
      </c>
      <c r="B978" t="s">
        <v>1922</v>
      </c>
      <c r="C978" s="18">
        <v>0</v>
      </c>
      <c r="D978" s="19">
        <v>0</v>
      </c>
      <c r="E978" s="19">
        <v>0</v>
      </c>
      <c r="F978" s="19">
        <v>0</v>
      </c>
      <c r="G978" s="19">
        <v>0</v>
      </c>
      <c r="H978" s="19">
        <v>0</v>
      </c>
      <c r="I978" s="20">
        <v>1</v>
      </c>
      <c r="J978" s="8">
        <v>0</v>
      </c>
      <c r="K978" s="9">
        <v>0</v>
      </c>
      <c r="L978" s="9">
        <v>0</v>
      </c>
      <c r="M978" s="9">
        <v>0</v>
      </c>
      <c r="N978" s="9">
        <v>0</v>
      </c>
      <c r="O978" s="9">
        <v>0</v>
      </c>
      <c r="P978" s="32">
        <v>0</v>
      </c>
      <c r="Q978" s="25">
        <v>3.7124474998814112E-2</v>
      </c>
      <c r="R978" s="25">
        <v>7.4601002790083502E-3</v>
      </c>
      <c r="S978" s="25">
        <v>7.5556484379100796E-3</v>
      </c>
      <c r="T978" s="25">
        <v>0.32127334842411048</v>
      </c>
      <c r="U978" s="25">
        <v>3.2942184777436427E-2</v>
      </c>
      <c r="V978" s="25">
        <v>0.28679858540664771</v>
      </c>
      <c r="W978" s="10">
        <v>0.37002795987434028</v>
      </c>
      <c r="X978">
        <f t="shared" si="212"/>
        <v>0</v>
      </c>
      <c r="Y978">
        <f t="shared" si="213"/>
        <v>0</v>
      </c>
      <c r="Z978">
        <f t="shared" si="214"/>
        <v>0</v>
      </c>
      <c r="AA978">
        <f t="shared" si="215"/>
        <v>0</v>
      </c>
      <c r="AB978">
        <f t="shared" si="216"/>
        <v>0</v>
      </c>
      <c r="AC978">
        <f t="shared" si="217"/>
        <v>0</v>
      </c>
      <c r="AD978">
        <f t="shared" si="218"/>
        <v>1</v>
      </c>
      <c r="AE978">
        <f t="shared" si="219"/>
        <v>0</v>
      </c>
      <c r="AF978">
        <f t="shared" si="220"/>
        <v>0</v>
      </c>
      <c r="AG978">
        <f t="shared" si="221"/>
        <v>0</v>
      </c>
      <c r="AH978">
        <f t="shared" si="222"/>
        <v>0</v>
      </c>
      <c r="AI978">
        <f t="shared" si="223"/>
        <v>0</v>
      </c>
      <c r="AJ978">
        <f t="shared" si="224"/>
        <v>0</v>
      </c>
      <c r="AK978">
        <f t="shared" si="225"/>
        <v>1</v>
      </c>
    </row>
    <row r="979" spans="1:37" x14ac:dyDescent="0.35">
      <c r="A979" t="s">
        <v>1923</v>
      </c>
      <c r="B979" t="s">
        <v>1924</v>
      </c>
      <c r="C979" s="18">
        <v>0</v>
      </c>
      <c r="D979" s="19">
        <v>0</v>
      </c>
      <c r="E979" s="19">
        <v>0</v>
      </c>
      <c r="F979" s="19">
        <v>0</v>
      </c>
      <c r="G979" s="19">
        <v>0</v>
      </c>
      <c r="H979" s="19">
        <v>0</v>
      </c>
      <c r="I979" s="20">
        <v>1</v>
      </c>
      <c r="J979" s="8">
        <v>0</v>
      </c>
      <c r="K979" s="9">
        <v>0</v>
      </c>
      <c r="L979" s="9">
        <v>0</v>
      </c>
      <c r="M979" s="9">
        <v>0</v>
      </c>
      <c r="N979" s="9">
        <v>0</v>
      </c>
      <c r="O979" s="9">
        <v>0</v>
      </c>
      <c r="P979" s="32">
        <v>0</v>
      </c>
      <c r="Q979" s="25">
        <v>0.16570867738716619</v>
      </c>
      <c r="R979" s="25">
        <v>1.466295395311845E-2</v>
      </c>
      <c r="S979" s="25">
        <v>1.4853669027470789E-2</v>
      </c>
      <c r="T979" s="25">
        <v>0.38279480843422509</v>
      </c>
      <c r="U979" s="25">
        <v>5.4443723041346932E-2</v>
      </c>
      <c r="V979" s="25">
        <v>6.9854133815123773E-2</v>
      </c>
      <c r="W979" s="10">
        <v>0.33047809683385371</v>
      </c>
      <c r="X979">
        <f t="shared" si="212"/>
        <v>0</v>
      </c>
      <c r="Y979">
        <f t="shared" si="213"/>
        <v>0</v>
      </c>
      <c r="Z979">
        <f t="shared" si="214"/>
        <v>0</v>
      </c>
      <c r="AA979">
        <f t="shared" si="215"/>
        <v>1</v>
      </c>
      <c r="AB979">
        <f t="shared" si="216"/>
        <v>0</v>
      </c>
      <c r="AC979">
        <f t="shared" si="217"/>
        <v>0</v>
      </c>
      <c r="AD979">
        <f t="shared" si="218"/>
        <v>0</v>
      </c>
      <c r="AE979">
        <f t="shared" si="219"/>
        <v>0</v>
      </c>
      <c r="AF979">
        <f t="shared" si="220"/>
        <v>0</v>
      </c>
      <c r="AG979">
        <f t="shared" si="221"/>
        <v>0</v>
      </c>
      <c r="AH979">
        <f t="shared" si="222"/>
        <v>0</v>
      </c>
      <c r="AI979">
        <f t="shared" si="223"/>
        <v>0</v>
      </c>
      <c r="AJ979">
        <f t="shared" si="224"/>
        <v>0</v>
      </c>
      <c r="AK979">
        <f t="shared" si="225"/>
        <v>0</v>
      </c>
    </row>
    <row r="980" spans="1:37" x14ac:dyDescent="0.35">
      <c r="A980" t="s">
        <v>1925</v>
      </c>
      <c r="B980" t="s">
        <v>1926</v>
      </c>
      <c r="C980" s="18">
        <v>1</v>
      </c>
      <c r="D980" s="19">
        <v>0</v>
      </c>
      <c r="E980" s="19">
        <v>0</v>
      </c>
      <c r="F980" s="19">
        <v>1</v>
      </c>
      <c r="G980" s="19">
        <v>0</v>
      </c>
      <c r="H980" s="19">
        <v>0</v>
      </c>
      <c r="I980" s="20">
        <v>0</v>
      </c>
      <c r="J980" s="8">
        <v>1</v>
      </c>
      <c r="K980" s="9">
        <v>0</v>
      </c>
      <c r="L980" s="9">
        <v>0</v>
      </c>
      <c r="M980" s="9">
        <v>0</v>
      </c>
      <c r="N980" s="9">
        <v>0</v>
      </c>
      <c r="O980" s="9">
        <v>0</v>
      </c>
      <c r="P980" s="32">
        <v>0</v>
      </c>
      <c r="Q980" s="25">
        <v>0.50936897861215136</v>
      </c>
      <c r="R980" s="25">
        <v>1.4602335580225291E-2</v>
      </c>
      <c r="S980" s="25">
        <v>1.3724125313917821E-2</v>
      </c>
      <c r="T980" s="25">
        <v>0.21201118296493751</v>
      </c>
      <c r="U980" s="25">
        <v>3.1350798317964189E-2</v>
      </c>
      <c r="V980" s="25">
        <v>6.5113099557726553E-2</v>
      </c>
      <c r="W980" s="10">
        <v>0.2504127173787743</v>
      </c>
      <c r="X980">
        <f t="shared" si="212"/>
        <v>1</v>
      </c>
      <c r="Y980">
        <f t="shared" si="213"/>
        <v>0</v>
      </c>
      <c r="Z980">
        <f t="shared" si="214"/>
        <v>0</v>
      </c>
      <c r="AA980">
        <f t="shared" si="215"/>
        <v>0</v>
      </c>
      <c r="AB980">
        <f t="shared" si="216"/>
        <v>0</v>
      </c>
      <c r="AC980">
        <f t="shared" si="217"/>
        <v>0</v>
      </c>
      <c r="AD980">
        <f t="shared" si="218"/>
        <v>0</v>
      </c>
      <c r="AE980">
        <f t="shared" si="219"/>
        <v>1</v>
      </c>
      <c r="AF980">
        <f t="shared" si="220"/>
        <v>0</v>
      </c>
      <c r="AG980">
        <f t="shared" si="221"/>
        <v>0</v>
      </c>
      <c r="AH980">
        <f t="shared" si="222"/>
        <v>0</v>
      </c>
      <c r="AI980">
        <f t="shared" si="223"/>
        <v>0</v>
      </c>
      <c r="AJ980">
        <f t="shared" si="224"/>
        <v>0</v>
      </c>
      <c r="AK980">
        <f t="shared" si="225"/>
        <v>0</v>
      </c>
    </row>
    <row r="981" spans="1:37" x14ac:dyDescent="0.35">
      <c r="A981" t="s">
        <v>1927</v>
      </c>
      <c r="B981" t="s">
        <v>1928</v>
      </c>
      <c r="C981" s="18">
        <v>1</v>
      </c>
      <c r="D981" s="19">
        <v>0</v>
      </c>
      <c r="E981" s="19">
        <v>0</v>
      </c>
      <c r="F981" s="19">
        <v>0</v>
      </c>
      <c r="G981" s="19">
        <v>0</v>
      </c>
      <c r="H981" s="19">
        <v>0</v>
      </c>
      <c r="I981" s="20">
        <v>0</v>
      </c>
      <c r="J981" s="8">
        <v>0</v>
      </c>
      <c r="K981" s="9">
        <v>0</v>
      </c>
      <c r="L981" s="9">
        <v>0</v>
      </c>
      <c r="M981" s="9">
        <v>0</v>
      </c>
      <c r="N981" s="9">
        <v>0</v>
      </c>
      <c r="O981" s="9">
        <v>0</v>
      </c>
      <c r="P981" s="32">
        <v>0</v>
      </c>
      <c r="Q981" s="25">
        <v>0.27902494001684491</v>
      </c>
      <c r="R981" s="25">
        <v>2.8353176648739181E-2</v>
      </c>
      <c r="S981" s="25">
        <v>1.542411122746744E-2</v>
      </c>
      <c r="T981" s="25">
        <v>0.166731044589289</v>
      </c>
      <c r="U981" s="25">
        <v>6.9886408174252609E-2</v>
      </c>
      <c r="V981" s="25">
        <v>0.13876320867107769</v>
      </c>
      <c r="W981" s="10">
        <v>0.40860651235836393</v>
      </c>
      <c r="X981">
        <f t="shared" si="212"/>
        <v>1</v>
      </c>
      <c r="Y981">
        <f t="shared" si="213"/>
        <v>0</v>
      </c>
      <c r="Z981">
        <f t="shared" si="214"/>
        <v>0</v>
      </c>
      <c r="AA981">
        <f t="shared" si="215"/>
        <v>0</v>
      </c>
      <c r="AB981">
        <f t="shared" si="216"/>
        <v>0</v>
      </c>
      <c r="AC981">
        <f t="shared" si="217"/>
        <v>0</v>
      </c>
      <c r="AD981">
        <f t="shared" si="218"/>
        <v>1</v>
      </c>
      <c r="AE981">
        <f t="shared" si="219"/>
        <v>1</v>
      </c>
      <c r="AF981">
        <f t="shared" si="220"/>
        <v>0</v>
      </c>
      <c r="AG981">
        <f t="shared" si="221"/>
        <v>0</v>
      </c>
      <c r="AH981">
        <f t="shared" si="222"/>
        <v>0</v>
      </c>
      <c r="AI981">
        <f t="shared" si="223"/>
        <v>0</v>
      </c>
      <c r="AJ981">
        <f t="shared" si="224"/>
        <v>0</v>
      </c>
      <c r="AK981">
        <f t="shared" si="225"/>
        <v>0</v>
      </c>
    </row>
    <row r="982" spans="1:37" x14ac:dyDescent="0.35">
      <c r="A982" t="s">
        <v>1929</v>
      </c>
      <c r="B982" t="s">
        <v>1930</v>
      </c>
      <c r="C982" s="18">
        <v>0</v>
      </c>
      <c r="D982" s="19">
        <v>0</v>
      </c>
      <c r="E982" s="19">
        <v>0</v>
      </c>
      <c r="F982" s="19">
        <v>0</v>
      </c>
      <c r="G982" s="19">
        <v>0</v>
      </c>
      <c r="H982" s="19">
        <v>0</v>
      </c>
      <c r="I982" s="20">
        <v>1</v>
      </c>
      <c r="J982" s="8">
        <v>0</v>
      </c>
      <c r="K982" s="9">
        <v>0</v>
      </c>
      <c r="L982" s="9">
        <v>0</v>
      </c>
      <c r="M982" s="9">
        <v>0</v>
      </c>
      <c r="N982" s="9">
        <v>0</v>
      </c>
      <c r="O982" s="9">
        <v>0</v>
      </c>
      <c r="P982" s="32">
        <v>0</v>
      </c>
      <c r="Q982" s="25">
        <v>0.12571236122526031</v>
      </c>
      <c r="R982" s="25">
        <v>1.324566404224287E-2</v>
      </c>
      <c r="S982" s="25">
        <v>1.303983448907379E-2</v>
      </c>
      <c r="T982" s="25">
        <v>0.27813896834164181</v>
      </c>
      <c r="U982" s="25">
        <v>7.7208051124384752E-2</v>
      </c>
      <c r="V982" s="25">
        <v>0.1852693882250627</v>
      </c>
      <c r="W982" s="10">
        <v>0.24728670103476369</v>
      </c>
      <c r="X982">
        <f t="shared" si="212"/>
        <v>0</v>
      </c>
      <c r="Y982">
        <f t="shared" si="213"/>
        <v>0</v>
      </c>
      <c r="Z982">
        <f t="shared" si="214"/>
        <v>0</v>
      </c>
      <c r="AA982">
        <f t="shared" si="215"/>
        <v>0</v>
      </c>
      <c r="AB982">
        <f t="shared" si="216"/>
        <v>0</v>
      </c>
      <c r="AC982">
        <f t="shared" si="217"/>
        <v>0</v>
      </c>
      <c r="AD982">
        <f t="shared" si="218"/>
        <v>0</v>
      </c>
      <c r="AE982">
        <f t="shared" si="219"/>
        <v>0</v>
      </c>
      <c r="AF982">
        <f t="shared" si="220"/>
        <v>0</v>
      </c>
      <c r="AG982">
        <f t="shared" si="221"/>
        <v>0</v>
      </c>
      <c r="AH982">
        <f t="shared" si="222"/>
        <v>0</v>
      </c>
      <c r="AI982">
        <f t="shared" si="223"/>
        <v>0</v>
      </c>
      <c r="AJ982">
        <f t="shared" si="224"/>
        <v>0</v>
      </c>
      <c r="AK982">
        <f t="shared" si="225"/>
        <v>0</v>
      </c>
    </row>
    <row r="983" spans="1:37" x14ac:dyDescent="0.35">
      <c r="A983" t="s">
        <v>1931</v>
      </c>
      <c r="B983" t="s">
        <v>1932</v>
      </c>
      <c r="C983" s="18">
        <v>1</v>
      </c>
      <c r="D983" s="19">
        <v>0</v>
      </c>
      <c r="E983" s="19">
        <v>0</v>
      </c>
      <c r="F983" s="19">
        <v>0</v>
      </c>
      <c r="G983" s="19">
        <v>0</v>
      </c>
      <c r="H983" s="19">
        <v>0</v>
      </c>
      <c r="I983" s="20">
        <v>0</v>
      </c>
      <c r="J983" s="8">
        <v>0</v>
      </c>
      <c r="K983" s="9">
        <v>0</v>
      </c>
      <c r="L983" s="9">
        <v>0</v>
      </c>
      <c r="M983" s="9">
        <v>0</v>
      </c>
      <c r="N983" s="9">
        <v>0</v>
      </c>
      <c r="O983" s="9">
        <v>0</v>
      </c>
      <c r="P983" s="32">
        <v>0</v>
      </c>
      <c r="Q983" s="25">
        <v>0.28862563911015537</v>
      </c>
      <c r="R983" s="25">
        <v>9.6533625466536932E-3</v>
      </c>
      <c r="S983" s="25">
        <v>1.013758197496966E-2</v>
      </c>
      <c r="T983" s="25">
        <v>0.42498911966910458</v>
      </c>
      <c r="U983" s="25">
        <v>2.666662840069951E-2</v>
      </c>
      <c r="V983" s="25">
        <v>2.500946725817348E-2</v>
      </c>
      <c r="W983" s="10">
        <v>0.32560672326059309</v>
      </c>
      <c r="X983">
        <f t="shared" si="212"/>
        <v>1</v>
      </c>
      <c r="Y983">
        <f t="shared" si="213"/>
        <v>0</v>
      </c>
      <c r="Z983">
        <f t="shared" si="214"/>
        <v>0</v>
      </c>
      <c r="AA983">
        <f t="shared" si="215"/>
        <v>1</v>
      </c>
      <c r="AB983">
        <f t="shared" si="216"/>
        <v>0</v>
      </c>
      <c r="AC983">
        <f t="shared" si="217"/>
        <v>0</v>
      </c>
      <c r="AD983">
        <f t="shared" si="218"/>
        <v>0</v>
      </c>
      <c r="AE983">
        <f t="shared" si="219"/>
        <v>1</v>
      </c>
      <c r="AF983">
        <f t="shared" si="220"/>
        <v>0</v>
      </c>
      <c r="AG983">
        <f t="shared" si="221"/>
        <v>0</v>
      </c>
      <c r="AH983">
        <f t="shared" si="222"/>
        <v>0</v>
      </c>
      <c r="AI983">
        <f t="shared" si="223"/>
        <v>0</v>
      </c>
      <c r="AJ983">
        <f t="shared" si="224"/>
        <v>0</v>
      </c>
      <c r="AK983">
        <f t="shared" si="225"/>
        <v>0</v>
      </c>
    </row>
    <row r="984" spans="1:37" x14ac:dyDescent="0.35">
      <c r="A984" t="s">
        <v>1933</v>
      </c>
      <c r="B984" t="s">
        <v>1934</v>
      </c>
      <c r="C984" s="18">
        <v>0</v>
      </c>
      <c r="D984" s="19">
        <v>0</v>
      </c>
      <c r="E984" s="19">
        <v>0</v>
      </c>
      <c r="F984" s="19">
        <v>0</v>
      </c>
      <c r="G984" s="19">
        <v>0</v>
      </c>
      <c r="H984" s="19">
        <v>0</v>
      </c>
      <c r="I984" s="20">
        <v>1</v>
      </c>
      <c r="J984" s="8">
        <v>0</v>
      </c>
      <c r="K984" s="9">
        <v>0</v>
      </c>
      <c r="L984" s="9">
        <v>0</v>
      </c>
      <c r="M984" s="9">
        <v>0</v>
      </c>
      <c r="N984" s="9">
        <v>0</v>
      </c>
      <c r="O984" s="9">
        <v>0</v>
      </c>
      <c r="P984" s="32">
        <v>0</v>
      </c>
      <c r="Q984" s="25">
        <v>7.2218424544319523E-2</v>
      </c>
      <c r="R984" s="25">
        <v>1.941667656905121E-2</v>
      </c>
      <c r="S984" s="25">
        <v>1.756631394813947E-2</v>
      </c>
      <c r="T984" s="25">
        <v>0.31882898344747762</v>
      </c>
      <c r="U984" s="25">
        <v>6.0186077966616493E-2</v>
      </c>
      <c r="V984" s="25">
        <v>7.1291805634527056E-2</v>
      </c>
      <c r="W984" s="10">
        <v>0.49147073227388999</v>
      </c>
      <c r="X984">
        <f t="shared" ref="X984:X1047" si="226">IF(Q984&gt;=$X$20,1,0)</f>
        <v>0</v>
      </c>
      <c r="Y984">
        <f t="shared" ref="Y984:Y1047" si="227">IF(R984&gt;=$Y$20,1,0)</f>
        <v>0</v>
      </c>
      <c r="Z984">
        <f t="shared" ref="Z984:Z1047" si="228">IF(S984&gt;=$Z$20,1,0)</f>
        <v>0</v>
      </c>
      <c r="AA984">
        <f t="shared" ref="AA984:AA1047" si="229">IF(T984&gt;=$AA$20,1,0)</f>
        <v>0</v>
      </c>
      <c r="AB984">
        <f t="shared" ref="AB984:AB1047" si="230">IF(U984&gt;=$AB$20,1,0)</f>
        <v>0</v>
      </c>
      <c r="AC984">
        <f t="shared" ref="AC984:AC1047" si="231">IF(V984&gt;=$AC$20,1,0)</f>
        <v>0</v>
      </c>
      <c r="AD984">
        <f t="shared" ref="AD984:AD1047" si="232">IF(W984&gt;=$AD$20,1,0)</f>
        <v>1</v>
      </c>
      <c r="AE984">
        <f t="shared" si="219"/>
        <v>0</v>
      </c>
      <c r="AF984">
        <f t="shared" si="220"/>
        <v>0</v>
      </c>
      <c r="AG984">
        <f t="shared" si="221"/>
        <v>0</v>
      </c>
      <c r="AH984">
        <f t="shared" si="222"/>
        <v>0</v>
      </c>
      <c r="AI984">
        <f t="shared" si="223"/>
        <v>0</v>
      </c>
      <c r="AJ984">
        <f t="shared" si="224"/>
        <v>0</v>
      </c>
      <c r="AK984">
        <f t="shared" si="225"/>
        <v>1</v>
      </c>
    </row>
    <row r="985" spans="1:37" x14ac:dyDescent="0.35">
      <c r="A985" t="s">
        <v>1935</v>
      </c>
      <c r="B985" t="s">
        <v>1936</v>
      </c>
      <c r="C985" s="18">
        <v>0</v>
      </c>
      <c r="D985" s="19">
        <v>0</v>
      </c>
      <c r="E985" s="19">
        <v>0</v>
      </c>
      <c r="F985" s="19">
        <v>1</v>
      </c>
      <c r="G985" s="19">
        <v>0</v>
      </c>
      <c r="H985" s="19">
        <v>0</v>
      </c>
      <c r="I985" s="20">
        <v>0</v>
      </c>
      <c r="J985" s="8">
        <v>0</v>
      </c>
      <c r="K985" s="9">
        <v>0</v>
      </c>
      <c r="L985" s="9">
        <v>0</v>
      </c>
      <c r="M985" s="9">
        <v>1</v>
      </c>
      <c r="N985" s="9">
        <v>0</v>
      </c>
      <c r="O985" s="9">
        <v>0</v>
      </c>
      <c r="P985" s="32">
        <v>0</v>
      </c>
      <c r="Q985" s="25">
        <v>6.4521057775234286E-2</v>
      </c>
      <c r="R985" s="25">
        <v>1.3708945589063879E-2</v>
      </c>
      <c r="S985" s="25">
        <v>1.279725663548667E-2</v>
      </c>
      <c r="T985" s="25">
        <v>0.58643161617407291</v>
      </c>
      <c r="U985" s="25">
        <v>4.2051717641150128E-2</v>
      </c>
      <c r="V985" s="25">
        <v>0.12821837494919741</v>
      </c>
      <c r="W985" s="10">
        <v>0.13403936788831711</v>
      </c>
      <c r="X985">
        <f t="shared" si="226"/>
        <v>0</v>
      </c>
      <c r="Y985">
        <f t="shared" si="227"/>
        <v>0</v>
      </c>
      <c r="Z985">
        <f t="shared" si="228"/>
        <v>0</v>
      </c>
      <c r="AA985">
        <f t="shared" si="229"/>
        <v>1</v>
      </c>
      <c r="AB985">
        <f t="shared" si="230"/>
        <v>0</v>
      </c>
      <c r="AC985">
        <f t="shared" si="231"/>
        <v>0</v>
      </c>
      <c r="AD985">
        <f t="shared" si="232"/>
        <v>0</v>
      </c>
      <c r="AE985">
        <f t="shared" si="219"/>
        <v>0</v>
      </c>
      <c r="AF985">
        <f t="shared" si="220"/>
        <v>0</v>
      </c>
      <c r="AG985">
        <f t="shared" si="221"/>
        <v>0</v>
      </c>
      <c r="AH985">
        <f t="shared" si="222"/>
        <v>1</v>
      </c>
      <c r="AI985">
        <f t="shared" si="223"/>
        <v>0</v>
      </c>
      <c r="AJ985">
        <f t="shared" si="224"/>
        <v>0</v>
      </c>
      <c r="AK985">
        <f t="shared" si="225"/>
        <v>0</v>
      </c>
    </row>
    <row r="986" spans="1:37" x14ac:dyDescent="0.35">
      <c r="A986" t="s">
        <v>1937</v>
      </c>
      <c r="B986" t="s">
        <v>1938</v>
      </c>
      <c r="C986" s="18">
        <v>0</v>
      </c>
      <c r="D986" s="19">
        <v>0</v>
      </c>
      <c r="E986" s="19">
        <v>0</v>
      </c>
      <c r="F986" s="19">
        <v>1</v>
      </c>
      <c r="G986" s="19">
        <v>0</v>
      </c>
      <c r="H986" s="19">
        <v>0</v>
      </c>
      <c r="I986" s="20">
        <v>0</v>
      </c>
      <c r="J986" s="8">
        <v>0</v>
      </c>
      <c r="K986" s="9">
        <v>0</v>
      </c>
      <c r="L986" s="9">
        <v>0</v>
      </c>
      <c r="M986" s="9">
        <v>0</v>
      </c>
      <c r="N986" s="9">
        <v>0</v>
      </c>
      <c r="O986" s="9">
        <v>1</v>
      </c>
      <c r="P986" s="32">
        <v>0</v>
      </c>
      <c r="Q986" s="25">
        <v>0.10320328725262071</v>
      </c>
      <c r="R986" s="25">
        <v>9.080419909113022E-3</v>
      </c>
      <c r="S986" s="25">
        <v>8.057910382413885E-3</v>
      </c>
      <c r="T986" s="25">
        <v>2.3447692455076202E-2</v>
      </c>
      <c r="U986" s="25">
        <v>3.2403912175202242E-2</v>
      </c>
      <c r="V986" s="25">
        <v>0.9014214164747032</v>
      </c>
      <c r="W986" s="10">
        <v>0.30973369316191768</v>
      </c>
      <c r="X986">
        <f t="shared" si="226"/>
        <v>0</v>
      </c>
      <c r="Y986">
        <f t="shared" si="227"/>
        <v>0</v>
      </c>
      <c r="Z986">
        <f t="shared" si="228"/>
        <v>0</v>
      </c>
      <c r="AA986">
        <f t="shared" si="229"/>
        <v>0</v>
      </c>
      <c r="AB986">
        <f t="shared" si="230"/>
        <v>0</v>
      </c>
      <c r="AC986">
        <f t="shared" si="231"/>
        <v>1</v>
      </c>
      <c r="AD986">
        <f t="shared" si="232"/>
        <v>0</v>
      </c>
      <c r="AE986">
        <f t="shared" ref="AE986:AE1049" si="233">IF(AND(C986=1,X986=1),1,0)</f>
        <v>0</v>
      </c>
      <c r="AF986">
        <f t="shared" ref="AF986:AF1049" si="234">IF(AND(D986=1,Y986=1),1,0)</f>
        <v>0</v>
      </c>
      <c r="AG986">
        <f t="shared" ref="AG986:AG1049" si="235">IF(AND(E986=1,Z986=1),1,0)</f>
        <v>0</v>
      </c>
      <c r="AH986">
        <f t="shared" ref="AH986:AH1049" si="236">IF(AND(F986=1,AA986=1),1,0)</f>
        <v>0</v>
      </c>
      <c r="AI986">
        <f t="shared" ref="AI986:AI1049" si="237">IF(AND(G986=1,AB986=1),1,0)</f>
        <v>0</v>
      </c>
      <c r="AJ986">
        <f t="shared" ref="AJ986:AJ1049" si="238">IF(AND(H986=1,AC986=1),1,0)</f>
        <v>0</v>
      </c>
      <c r="AK986">
        <f t="shared" ref="AK986:AK1049" si="239">IF(AND(I986=1,AD986=1),1,0)</f>
        <v>0</v>
      </c>
    </row>
    <row r="987" spans="1:37" x14ac:dyDescent="0.35">
      <c r="A987" t="s">
        <v>1939</v>
      </c>
      <c r="B987" t="s">
        <v>1940</v>
      </c>
      <c r="C987" s="18">
        <v>1</v>
      </c>
      <c r="D987" s="19">
        <v>0</v>
      </c>
      <c r="E987" s="19">
        <v>0</v>
      </c>
      <c r="F987" s="19">
        <v>0</v>
      </c>
      <c r="G987" s="19">
        <v>0</v>
      </c>
      <c r="H987" s="19">
        <v>0</v>
      </c>
      <c r="I987" s="20">
        <v>0</v>
      </c>
      <c r="J987" s="8">
        <v>0</v>
      </c>
      <c r="K987" s="9">
        <v>0</v>
      </c>
      <c r="L987" s="9">
        <v>0</v>
      </c>
      <c r="M987" s="9">
        <v>1</v>
      </c>
      <c r="N987" s="9">
        <v>0</v>
      </c>
      <c r="O987" s="9">
        <v>0</v>
      </c>
      <c r="P987" s="32">
        <v>0</v>
      </c>
      <c r="Q987" s="25">
        <v>0.20747409045666931</v>
      </c>
      <c r="R987" s="25">
        <v>1.8613005560049939E-2</v>
      </c>
      <c r="S987" s="25">
        <v>1.86215589421279E-2</v>
      </c>
      <c r="T987" s="25">
        <v>0.50681574571539756</v>
      </c>
      <c r="U987" s="25">
        <v>5.436134305476388E-2</v>
      </c>
      <c r="V987" s="25">
        <v>6.0039537192150022E-2</v>
      </c>
      <c r="W987" s="10">
        <v>0.2088890411945184</v>
      </c>
      <c r="X987">
        <f t="shared" si="226"/>
        <v>1</v>
      </c>
      <c r="Y987">
        <f t="shared" si="227"/>
        <v>0</v>
      </c>
      <c r="Z987">
        <f t="shared" si="228"/>
        <v>0</v>
      </c>
      <c r="AA987">
        <f t="shared" si="229"/>
        <v>1</v>
      </c>
      <c r="AB987">
        <f t="shared" si="230"/>
        <v>0</v>
      </c>
      <c r="AC987">
        <f t="shared" si="231"/>
        <v>0</v>
      </c>
      <c r="AD987">
        <f t="shared" si="232"/>
        <v>0</v>
      </c>
      <c r="AE987">
        <f t="shared" si="233"/>
        <v>1</v>
      </c>
      <c r="AF987">
        <f t="shared" si="234"/>
        <v>0</v>
      </c>
      <c r="AG987">
        <f t="shared" si="235"/>
        <v>0</v>
      </c>
      <c r="AH987">
        <f t="shared" si="236"/>
        <v>0</v>
      </c>
      <c r="AI987">
        <f t="shared" si="237"/>
        <v>0</v>
      </c>
      <c r="AJ987">
        <f t="shared" si="238"/>
        <v>0</v>
      </c>
      <c r="AK987">
        <f t="shared" si="239"/>
        <v>0</v>
      </c>
    </row>
    <row r="988" spans="1:37" x14ac:dyDescent="0.35">
      <c r="A988" t="s">
        <v>1941</v>
      </c>
      <c r="B988" t="s">
        <v>1942</v>
      </c>
      <c r="C988" s="18">
        <v>0</v>
      </c>
      <c r="D988" s="19">
        <v>0</v>
      </c>
      <c r="E988" s="19">
        <v>0</v>
      </c>
      <c r="F988" s="19">
        <v>0</v>
      </c>
      <c r="G988" s="19">
        <v>0</v>
      </c>
      <c r="H988" s="19">
        <v>0</v>
      </c>
      <c r="I988" s="20">
        <v>1</v>
      </c>
      <c r="J988" s="8">
        <v>0</v>
      </c>
      <c r="K988" s="9">
        <v>0</v>
      </c>
      <c r="L988" s="9">
        <v>0</v>
      </c>
      <c r="M988" s="9">
        <v>1</v>
      </c>
      <c r="N988" s="9">
        <v>0</v>
      </c>
      <c r="O988" s="9">
        <v>0</v>
      </c>
      <c r="P988" s="32">
        <v>0</v>
      </c>
      <c r="Q988" s="25">
        <v>2.1528858152536419E-2</v>
      </c>
      <c r="R988" s="25">
        <v>5.4742168449056642E-3</v>
      </c>
      <c r="S988" s="25">
        <v>3.792921230201033E-3</v>
      </c>
      <c r="T988" s="25">
        <v>0.97645804701999461</v>
      </c>
      <c r="U988" s="25">
        <v>1.608016300548732E-2</v>
      </c>
      <c r="V988" s="25">
        <v>1.9745639029401411E-2</v>
      </c>
      <c r="W988" s="10">
        <v>3.0177275719014279E-2</v>
      </c>
      <c r="X988">
        <f t="shared" si="226"/>
        <v>0</v>
      </c>
      <c r="Y988">
        <f t="shared" si="227"/>
        <v>0</v>
      </c>
      <c r="Z988">
        <f t="shared" si="228"/>
        <v>0</v>
      </c>
      <c r="AA988">
        <f t="shared" si="229"/>
        <v>1</v>
      </c>
      <c r="AB988">
        <f t="shared" si="230"/>
        <v>0</v>
      </c>
      <c r="AC988">
        <f t="shared" si="231"/>
        <v>0</v>
      </c>
      <c r="AD988">
        <f t="shared" si="232"/>
        <v>0</v>
      </c>
      <c r="AE988">
        <f t="shared" si="233"/>
        <v>0</v>
      </c>
      <c r="AF988">
        <f t="shared" si="234"/>
        <v>0</v>
      </c>
      <c r="AG988">
        <f t="shared" si="235"/>
        <v>0</v>
      </c>
      <c r="AH988">
        <f t="shared" si="236"/>
        <v>0</v>
      </c>
      <c r="AI988">
        <f t="shared" si="237"/>
        <v>0</v>
      </c>
      <c r="AJ988">
        <f t="shared" si="238"/>
        <v>0</v>
      </c>
      <c r="AK988">
        <f t="shared" si="239"/>
        <v>0</v>
      </c>
    </row>
    <row r="989" spans="1:37" x14ac:dyDescent="0.35">
      <c r="A989" t="s">
        <v>1943</v>
      </c>
      <c r="B989" t="s">
        <v>1944</v>
      </c>
      <c r="C989" s="18">
        <v>0</v>
      </c>
      <c r="D989" s="19">
        <v>0</v>
      </c>
      <c r="E989" s="19">
        <v>0</v>
      </c>
      <c r="F989" s="19">
        <v>1</v>
      </c>
      <c r="G989" s="19">
        <v>0</v>
      </c>
      <c r="H989" s="19">
        <v>0</v>
      </c>
      <c r="I989" s="20">
        <v>0</v>
      </c>
      <c r="J989" s="8">
        <v>0</v>
      </c>
      <c r="K989" s="9">
        <v>0</v>
      </c>
      <c r="L989" s="9">
        <v>0</v>
      </c>
      <c r="M989" s="9">
        <v>1</v>
      </c>
      <c r="N989" s="9">
        <v>0</v>
      </c>
      <c r="O989" s="9">
        <v>0</v>
      </c>
      <c r="P989" s="32">
        <v>0</v>
      </c>
      <c r="Q989" s="25">
        <v>3.2790489467983991E-2</v>
      </c>
      <c r="R989" s="25">
        <v>8.8789419351188534E-3</v>
      </c>
      <c r="S989" s="25">
        <v>1.6710443431155759E-2</v>
      </c>
      <c r="T989" s="25">
        <v>0.70992011046239123</v>
      </c>
      <c r="U989" s="25">
        <v>6.2706398094989804E-2</v>
      </c>
      <c r="V989" s="25">
        <v>7.4469953582013651E-2</v>
      </c>
      <c r="W989" s="10">
        <v>0.17739749363017171</v>
      </c>
      <c r="X989">
        <f t="shared" si="226"/>
        <v>0</v>
      </c>
      <c r="Y989">
        <f t="shared" si="227"/>
        <v>0</v>
      </c>
      <c r="Z989">
        <f t="shared" si="228"/>
        <v>0</v>
      </c>
      <c r="AA989">
        <f t="shared" si="229"/>
        <v>1</v>
      </c>
      <c r="AB989">
        <f t="shared" si="230"/>
        <v>0</v>
      </c>
      <c r="AC989">
        <f t="shared" si="231"/>
        <v>0</v>
      </c>
      <c r="AD989">
        <f t="shared" si="232"/>
        <v>0</v>
      </c>
      <c r="AE989">
        <f t="shared" si="233"/>
        <v>0</v>
      </c>
      <c r="AF989">
        <f t="shared" si="234"/>
        <v>0</v>
      </c>
      <c r="AG989">
        <f t="shared" si="235"/>
        <v>0</v>
      </c>
      <c r="AH989">
        <f t="shared" si="236"/>
        <v>1</v>
      </c>
      <c r="AI989">
        <f t="shared" si="237"/>
        <v>0</v>
      </c>
      <c r="AJ989">
        <f t="shared" si="238"/>
        <v>0</v>
      </c>
      <c r="AK989">
        <f t="shared" si="239"/>
        <v>0</v>
      </c>
    </row>
    <row r="990" spans="1:37" x14ac:dyDescent="0.35">
      <c r="A990" t="s">
        <v>1945</v>
      </c>
      <c r="B990" t="s">
        <v>1946</v>
      </c>
      <c r="C990" s="18">
        <v>0</v>
      </c>
      <c r="D990" s="19">
        <v>0</v>
      </c>
      <c r="E990" s="19">
        <v>0</v>
      </c>
      <c r="F990" s="19">
        <v>0</v>
      </c>
      <c r="G990" s="19">
        <v>0</v>
      </c>
      <c r="H990" s="19">
        <v>0</v>
      </c>
      <c r="I990" s="20">
        <v>1</v>
      </c>
      <c r="J990" s="8">
        <v>0</v>
      </c>
      <c r="K990" s="9">
        <v>0</v>
      </c>
      <c r="L990" s="9">
        <v>0</v>
      </c>
      <c r="M990" s="9">
        <v>0</v>
      </c>
      <c r="N990" s="9">
        <v>0</v>
      </c>
      <c r="O990" s="9">
        <v>0</v>
      </c>
      <c r="P990" s="32">
        <v>0</v>
      </c>
      <c r="Q990" s="25">
        <v>0.21520547360095979</v>
      </c>
      <c r="R990" s="25">
        <v>2.9625639524480631E-2</v>
      </c>
      <c r="S990" s="25">
        <v>1.2072567891826459E-2</v>
      </c>
      <c r="T990" s="25">
        <v>0.29616470658255589</v>
      </c>
      <c r="U990" s="25">
        <v>4.081740543520785E-2</v>
      </c>
      <c r="V990" s="25">
        <v>0.18387741723450121</v>
      </c>
      <c r="W990" s="10">
        <v>0.23799965917025881</v>
      </c>
      <c r="X990">
        <f t="shared" si="226"/>
        <v>1</v>
      </c>
      <c r="Y990">
        <f t="shared" si="227"/>
        <v>0</v>
      </c>
      <c r="Z990">
        <f t="shared" si="228"/>
        <v>0</v>
      </c>
      <c r="AA990">
        <f t="shared" si="229"/>
        <v>0</v>
      </c>
      <c r="AB990">
        <f t="shared" si="230"/>
        <v>0</v>
      </c>
      <c r="AC990">
        <f t="shared" si="231"/>
        <v>0</v>
      </c>
      <c r="AD990">
        <f t="shared" si="232"/>
        <v>0</v>
      </c>
      <c r="AE990">
        <f t="shared" si="233"/>
        <v>0</v>
      </c>
      <c r="AF990">
        <f t="shared" si="234"/>
        <v>0</v>
      </c>
      <c r="AG990">
        <f t="shared" si="235"/>
        <v>0</v>
      </c>
      <c r="AH990">
        <f t="shared" si="236"/>
        <v>0</v>
      </c>
      <c r="AI990">
        <f t="shared" si="237"/>
        <v>0</v>
      </c>
      <c r="AJ990">
        <f t="shared" si="238"/>
        <v>0</v>
      </c>
      <c r="AK990">
        <f t="shared" si="239"/>
        <v>0</v>
      </c>
    </row>
    <row r="991" spans="1:37" x14ac:dyDescent="0.35">
      <c r="A991" t="s">
        <v>1947</v>
      </c>
      <c r="B991" t="s">
        <v>1948</v>
      </c>
      <c r="C991" s="18">
        <v>0</v>
      </c>
      <c r="D991" s="19">
        <v>0</v>
      </c>
      <c r="E991" s="19">
        <v>0</v>
      </c>
      <c r="F991" s="19">
        <v>1</v>
      </c>
      <c r="G991" s="19">
        <v>0</v>
      </c>
      <c r="H991" s="19">
        <v>0</v>
      </c>
      <c r="I991" s="20">
        <v>0</v>
      </c>
      <c r="J991" s="8">
        <v>0</v>
      </c>
      <c r="K991" s="9">
        <v>0</v>
      </c>
      <c r="L991" s="9">
        <v>0</v>
      </c>
      <c r="M991" s="9">
        <v>1</v>
      </c>
      <c r="N991" s="9">
        <v>0</v>
      </c>
      <c r="O991" s="9">
        <v>0</v>
      </c>
      <c r="P991" s="32">
        <v>0</v>
      </c>
      <c r="Q991" s="25">
        <v>0.16493228142088509</v>
      </c>
      <c r="R991" s="25">
        <v>1.9164391536331399E-2</v>
      </c>
      <c r="S991" s="25">
        <v>1.446777133948199E-2</v>
      </c>
      <c r="T991" s="25">
        <v>0.65843959105209415</v>
      </c>
      <c r="U991" s="25">
        <v>5.4658485478136593E-2</v>
      </c>
      <c r="V991" s="25">
        <v>4.7323959904841353E-2</v>
      </c>
      <c r="W991" s="10">
        <v>0.1943455201075617</v>
      </c>
      <c r="X991">
        <f t="shared" si="226"/>
        <v>0</v>
      </c>
      <c r="Y991">
        <f t="shared" si="227"/>
        <v>0</v>
      </c>
      <c r="Z991">
        <f t="shared" si="228"/>
        <v>0</v>
      </c>
      <c r="AA991">
        <f t="shared" si="229"/>
        <v>1</v>
      </c>
      <c r="AB991">
        <f t="shared" si="230"/>
        <v>0</v>
      </c>
      <c r="AC991">
        <f t="shared" si="231"/>
        <v>0</v>
      </c>
      <c r="AD991">
        <f t="shared" si="232"/>
        <v>0</v>
      </c>
      <c r="AE991">
        <f t="shared" si="233"/>
        <v>0</v>
      </c>
      <c r="AF991">
        <f t="shared" si="234"/>
        <v>0</v>
      </c>
      <c r="AG991">
        <f t="shared" si="235"/>
        <v>0</v>
      </c>
      <c r="AH991">
        <f t="shared" si="236"/>
        <v>1</v>
      </c>
      <c r="AI991">
        <f t="shared" si="237"/>
        <v>0</v>
      </c>
      <c r="AJ991">
        <f t="shared" si="238"/>
        <v>0</v>
      </c>
      <c r="AK991">
        <f t="shared" si="239"/>
        <v>0</v>
      </c>
    </row>
    <row r="992" spans="1:37" x14ac:dyDescent="0.35">
      <c r="A992" t="s">
        <v>1949</v>
      </c>
      <c r="B992" t="s">
        <v>1950</v>
      </c>
      <c r="C992" s="18">
        <v>0</v>
      </c>
      <c r="D992" s="19">
        <v>0</v>
      </c>
      <c r="E992" s="19">
        <v>0</v>
      </c>
      <c r="F992" s="19">
        <v>1</v>
      </c>
      <c r="G992" s="19">
        <v>0</v>
      </c>
      <c r="H992" s="19">
        <v>0</v>
      </c>
      <c r="I992" s="20">
        <v>0</v>
      </c>
      <c r="J992" s="8">
        <v>0</v>
      </c>
      <c r="K992" s="9">
        <v>0</v>
      </c>
      <c r="L992" s="9">
        <v>0</v>
      </c>
      <c r="M992" s="9">
        <v>1</v>
      </c>
      <c r="N992" s="9">
        <v>0</v>
      </c>
      <c r="O992" s="9">
        <v>0</v>
      </c>
      <c r="P992" s="32">
        <v>0</v>
      </c>
      <c r="Q992" s="25">
        <v>3.7058714326127097E-2</v>
      </c>
      <c r="R992" s="25">
        <v>1.0840212186650161E-2</v>
      </c>
      <c r="S992" s="25">
        <v>1.05295510855055E-2</v>
      </c>
      <c r="T992" s="25">
        <v>0.74840111003713738</v>
      </c>
      <c r="U992" s="25">
        <v>4.7526123027751922E-2</v>
      </c>
      <c r="V992" s="25">
        <v>3.7509677775476973E-2</v>
      </c>
      <c r="W992" s="10">
        <v>0.21650215872562861</v>
      </c>
      <c r="X992">
        <f t="shared" si="226"/>
        <v>0</v>
      </c>
      <c r="Y992">
        <f t="shared" si="227"/>
        <v>0</v>
      </c>
      <c r="Z992">
        <f t="shared" si="228"/>
        <v>0</v>
      </c>
      <c r="AA992">
        <f t="shared" si="229"/>
        <v>1</v>
      </c>
      <c r="AB992">
        <f t="shared" si="230"/>
        <v>0</v>
      </c>
      <c r="AC992">
        <f t="shared" si="231"/>
        <v>0</v>
      </c>
      <c r="AD992">
        <f t="shared" si="232"/>
        <v>0</v>
      </c>
      <c r="AE992">
        <f t="shared" si="233"/>
        <v>0</v>
      </c>
      <c r="AF992">
        <f t="shared" si="234"/>
        <v>0</v>
      </c>
      <c r="AG992">
        <f t="shared" si="235"/>
        <v>0</v>
      </c>
      <c r="AH992">
        <f t="shared" si="236"/>
        <v>1</v>
      </c>
      <c r="AI992">
        <f t="shared" si="237"/>
        <v>0</v>
      </c>
      <c r="AJ992">
        <f t="shared" si="238"/>
        <v>0</v>
      </c>
      <c r="AK992">
        <f t="shared" si="239"/>
        <v>0</v>
      </c>
    </row>
    <row r="993" spans="1:37" x14ac:dyDescent="0.35">
      <c r="A993" t="s">
        <v>1951</v>
      </c>
      <c r="B993" t="s">
        <v>1952</v>
      </c>
      <c r="C993" s="18">
        <v>1</v>
      </c>
      <c r="D993" s="19">
        <v>0</v>
      </c>
      <c r="E993" s="19">
        <v>0</v>
      </c>
      <c r="F993" s="19">
        <v>0</v>
      </c>
      <c r="G993" s="19">
        <v>0</v>
      </c>
      <c r="H993" s="19">
        <v>0</v>
      </c>
      <c r="I993" s="20">
        <v>0</v>
      </c>
      <c r="J993" s="8">
        <v>0</v>
      </c>
      <c r="K993" s="9">
        <v>0</v>
      </c>
      <c r="L993" s="9">
        <v>0</v>
      </c>
      <c r="M993" s="9">
        <v>1</v>
      </c>
      <c r="N993" s="9">
        <v>0</v>
      </c>
      <c r="O993" s="9">
        <v>0</v>
      </c>
      <c r="P993" s="32">
        <v>0</v>
      </c>
      <c r="Q993" s="25">
        <v>5.0047025105639763E-2</v>
      </c>
      <c r="R993" s="25">
        <v>2.324090767585122E-2</v>
      </c>
      <c r="S993" s="25">
        <v>1.3178600334428791E-2</v>
      </c>
      <c r="T993" s="25">
        <v>0.93978771206935274</v>
      </c>
      <c r="U993" s="25">
        <v>3.16505069443207E-2</v>
      </c>
      <c r="V993" s="25">
        <v>5.5327639491647922E-2</v>
      </c>
      <c r="W993" s="10">
        <v>4.227422549354605E-2</v>
      </c>
      <c r="X993">
        <f t="shared" si="226"/>
        <v>0</v>
      </c>
      <c r="Y993">
        <f t="shared" si="227"/>
        <v>0</v>
      </c>
      <c r="Z993">
        <f t="shared" si="228"/>
        <v>0</v>
      </c>
      <c r="AA993">
        <f t="shared" si="229"/>
        <v>1</v>
      </c>
      <c r="AB993">
        <f t="shared" si="230"/>
        <v>0</v>
      </c>
      <c r="AC993">
        <f t="shared" si="231"/>
        <v>0</v>
      </c>
      <c r="AD993">
        <f t="shared" si="232"/>
        <v>0</v>
      </c>
      <c r="AE993">
        <f t="shared" si="233"/>
        <v>0</v>
      </c>
      <c r="AF993">
        <f t="shared" si="234"/>
        <v>0</v>
      </c>
      <c r="AG993">
        <f t="shared" si="235"/>
        <v>0</v>
      </c>
      <c r="AH993">
        <f t="shared" si="236"/>
        <v>0</v>
      </c>
      <c r="AI993">
        <f t="shared" si="237"/>
        <v>0</v>
      </c>
      <c r="AJ993">
        <f t="shared" si="238"/>
        <v>0</v>
      </c>
      <c r="AK993">
        <f t="shared" si="239"/>
        <v>0</v>
      </c>
    </row>
    <row r="994" spans="1:37" x14ac:dyDescent="0.35">
      <c r="A994" t="s">
        <v>1953</v>
      </c>
      <c r="B994" t="s">
        <v>1954</v>
      </c>
      <c r="C994" s="18">
        <v>0</v>
      </c>
      <c r="D994" s="19">
        <v>0</v>
      </c>
      <c r="E994" s="19">
        <v>0</v>
      </c>
      <c r="F994" s="19">
        <v>0</v>
      </c>
      <c r="G994" s="19">
        <v>0</v>
      </c>
      <c r="H994" s="19">
        <v>0</v>
      </c>
      <c r="I994" s="20">
        <v>1</v>
      </c>
      <c r="J994" s="8">
        <v>0</v>
      </c>
      <c r="K994" s="9">
        <v>0</v>
      </c>
      <c r="L994" s="9">
        <v>0</v>
      </c>
      <c r="M994" s="9">
        <v>0</v>
      </c>
      <c r="N994" s="9">
        <v>0</v>
      </c>
      <c r="O994" s="9">
        <v>0</v>
      </c>
      <c r="P994" s="32">
        <v>1</v>
      </c>
      <c r="Q994" s="25">
        <v>0.1167343581392226</v>
      </c>
      <c r="R994" s="25">
        <v>1.2122251581022699E-2</v>
      </c>
      <c r="S994" s="25">
        <v>1.445517170568545E-2</v>
      </c>
      <c r="T994" s="25">
        <v>0.2820506069394309</v>
      </c>
      <c r="U994" s="25">
        <v>4.3356554530628207E-2</v>
      </c>
      <c r="V994" s="25">
        <v>9.3167775527318558E-2</v>
      </c>
      <c r="W994" s="10">
        <v>0.62883996109287843</v>
      </c>
      <c r="X994">
        <f t="shared" si="226"/>
        <v>0</v>
      </c>
      <c r="Y994">
        <f t="shared" si="227"/>
        <v>0</v>
      </c>
      <c r="Z994">
        <f t="shared" si="228"/>
        <v>0</v>
      </c>
      <c r="AA994">
        <f t="shared" si="229"/>
        <v>0</v>
      </c>
      <c r="AB994">
        <f t="shared" si="230"/>
        <v>0</v>
      </c>
      <c r="AC994">
        <f t="shared" si="231"/>
        <v>0</v>
      </c>
      <c r="AD994">
        <f t="shared" si="232"/>
        <v>1</v>
      </c>
      <c r="AE994">
        <f t="shared" si="233"/>
        <v>0</v>
      </c>
      <c r="AF994">
        <f t="shared" si="234"/>
        <v>0</v>
      </c>
      <c r="AG994">
        <f t="shared" si="235"/>
        <v>0</v>
      </c>
      <c r="AH994">
        <f t="shared" si="236"/>
        <v>0</v>
      </c>
      <c r="AI994">
        <f t="shared" si="237"/>
        <v>0</v>
      </c>
      <c r="AJ994">
        <f t="shared" si="238"/>
        <v>0</v>
      </c>
      <c r="AK994">
        <f t="shared" si="239"/>
        <v>1</v>
      </c>
    </row>
    <row r="995" spans="1:37" x14ac:dyDescent="0.35">
      <c r="A995" t="s">
        <v>1955</v>
      </c>
      <c r="B995" t="s">
        <v>1956</v>
      </c>
      <c r="C995" s="18">
        <v>0</v>
      </c>
      <c r="D995" s="19">
        <v>0</v>
      </c>
      <c r="E995" s="19">
        <v>0</v>
      </c>
      <c r="F995" s="19">
        <v>0</v>
      </c>
      <c r="G995" s="19">
        <v>0</v>
      </c>
      <c r="H995" s="19">
        <v>0</v>
      </c>
      <c r="I995" s="20">
        <v>1</v>
      </c>
      <c r="J995" s="8">
        <v>0</v>
      </c>
      <c r="K995" s="9">
        <v>0</v>
      </c>
      <c r="L995" s="9">
        <v>0</v>
      </c>
      <c r="M995" s="9">
        <v>0</v>
      </c>
      <c r="N995" s="9">
        <v>0</v>
      </c>
      <c r="O995" s="9">
        <v>0</v>
      </c>
      <c r="P995" s="32">
        <v>1</v>
      </c>
      <c r="Q995" s="25">
        <v>9.5880842773538241E-2</v>
      </c>
      <c r="R995" s="25">
        <v>1.816368770250653E-2</v>
      </c>
      <c r="S995" s="25">
        <v>1.466803192573736E-2</v>
      </c>
      <c r="T995" s="25">
        <v>0.19726497686221761</v>
      </c>
      <c r="U995" s="25">
        <v>5.1998689257410843E-2</v>
      </c>
      <c r="V995" s="25">
        <v>0.125211498571976</v>
      </c>
      <c r="W995" s="10">
        <v>0.53336837448436814</v>
      </c>
      <c r="X995">
        <f t="shared" si="226"/>
        <v>0</v>
      </c>
      <c r="Y995">
        <f t="shared" si="227"/>
        <v>0</v>
      </c>
      <c r="Z995">
        <f t="shared" si="228"/>
        <v>0</v>
      </c>
      <c r="AA995">
        <f t="shared" si="229"/>
        <v>0</v>
      </c>
      <c r="AB995">
        <f t="shared" si="230"/>
        <v>0</v>
      </c>
      <c r="AC995">
        <f t="shared" si="231"/>
        <v>0</v>
      </c>
      <c r="AD995">
        <f t="shared" si="232"/>
        <v>1</v>
      </c>
      <c r="AE995">
        <f t="shared" si="233"/>
        <v>0</v>
      </c>
      <c r="AF995">
        <f t="shared" si="234"/>
        <v>0</v>
      </c>
      <c r="AG995">
        <f t="shared" si="235"/>
        <v>0</v>
      </c>
      <c r="AH995">
        <f t="shared" si="236"/>
        <v>0</v>
      </c>
      <c r="AI995">
        <f t="shared" si="237"/>
        <v>0</v>
      </c>
      <c r="AJ995">
        <f t="shared" si="238"/>
        <v>0</v>
      </c>
      <c r="AK995">
        <f t="shared" si="239"/>
        <v>1</v>
      </c>
    </row>
    <row r="996" spans="1:37" x14ac:dyDescent="0.35">
      <c r="A996" t="s">
        <v>1957</v>
      </c>
      <c r="B996" t="s">
        <v>1958</v>
      </c>
      <c r="C996" s="18">
        <v>0</v>
      </c>
      <c r="D996" s="19">
        <v>0</v>
      </c>
      <c r="E996" s="19">
        <v>0</v>
      </c>
      <c r="F996" s="19">
        <v>1</v>
      </c>
      <c r="G996" s="19">
        <v>0</v>
      </c>
      <c r="H996" s="19">
        <v>0</v>
      </c>
      <c r="I996" s="20">
        <v>0</v>
      </c>
      <c r="J996" s="8">
        <v>0</v>
      </c>
      <c r="K996" s="9">
        <v>0</v>
      </c>
      <c r="L996" s="9">
        <v>0</v>
      </c>
      <c r="M996" s="9">
        <v>1</v>
      </c>
      <c r="N996" s="9">
        <v>0</v>
      </c>
      <c r="O996" s="9">
        <v>0</v>
      </c>
      <c r="P996" s="32">
        <v>0</v>
      </c>
      <c r="Q996" s="25">
        <v>6.5674422271391031E-2</v>
      </c>
      <c r="R996" s="25">
        <v>1.62944419807519E-2</v>
      </c>
      <c r="S996" s="25">
        <v>1.4722372560491741E-2</v>
      </c>
      <c r="T996" s="25">
        <v>0.51521009370112936</v>
      </c>
      <c r="U996" s="25">
        <v>6.226363596294604E-2</v>
      </c>
      <c r="V996" s="25">
        <v>5.7101509432679623E-2</v>
      </c>
      <c r="W996" s="10">
        <v>0.44069556280371408</v>
      </c>
      <c r="X996">
        <f t="shared" si="226"/>
        <v>0</v>
      </c>
      <c r="Y996">
        <f t="shared" si="227"/>
        <v>0</v>
      </c>
      <c r="Z996">
        <f t="shared" si="228"/>
        <v>0</v>
      </c>
      <c r="AA996">
        <f t="shared" si="229"/>
        <v>1</v>
      </c>
      <c r="AB996">
        <f t="shared" si="230"/>
        <v>0</v>
      </c>
      <c r="AC996">
        <f t="shared" si="231"/>
        <v>0</v>
      </c>
      <c r="AD996">
        <f t="shared" si="232"/>
        <v>1</v>
      </c>
      <c r="AE996">
        <f t="shared" si="233"/>
        <v>0</v>
      </c>
      <c r="AF996">
        <f t="shared" si="234"/>
        <v>0</v>
      </c>
      <c r="AG996">
        <f t="shared" si="235"/>
        <v>0</v>
      </c>
      <c r="AH996">
        <f t="shared" si="236"/>
        <v>1</v>
      </c>
      <c r="AI996">
        <f t="shared" si="237"/>
        <v>0</v>
      </c>
      <c r="AJ996">
        <f t="shared" si="238"/>
        <v>0</v>
      </c>
      <c r="AK996">
        <f t="shared" si="239"/>
        <v>0</v>
      </c>
    </row>
    <row r="997" spans="1:37" x14ac:dyDescent="0.35">
      <c r="A997" t="s">
        <v>1959</v>
      </c>
      <c r="B997" t="s">
        <v>1960</v>
      </c>
      <c r="C997" s="18">
        <v>1</v>
      </c>
      <c r="D997" s="19">
        <v>0</v>
      </c>
      <c r="E997" s="19">
        <v>0</v>
      </c>
      <c r="F997" s="19">
        <v>0</v>
      </c>
      <c r="G997" s="19">
        <v>0</v>
      </c>
      <c r="H997" s="19">
        <v>0</v>
      </c>
      <c r="I997" s="20">
        <v>1</v>
      </c>
      <c r="J997" s="8">
        <v>0</v>
      </c>
      <c r="K997" s="9">
        <v>0</v>
      </c>
      <c r="L997" s="9">
        <v>0</v>
      </c>
      <c r="M997" s="9">
        <v>0</v>
      </c>
      <c r="N997" s="9">
        <v>0</v>
      </c>
      <c r="O997" s="9">
        <v>0</v>
      </c>
      <c r="P997" s="32">
        <v>0</v>
      </c>
      <c r="Q997" s="25">
        <v>0.20386806063646559</v>
      </c>
      <c r="R997" s="25">
        <v>2.5813323012341519E-2</v>
      </c>
      <c r="S997" s="25">
        <v>1.704715815150315E-2</v>
      </c>
      <c r="T997" s="25">
        <v>0.22255146076786189</v>
      </c>
      <c r="U997" s="25">
        <v>4.2835309930171518E-2</v>
      </c>
      <c r="V997" s="25">
        <v>0.13384299764526419</v>
      </c>
      <c r="W997" s="10">
        <v>0.31109877974614042</v>
      </c>
      <c r="X997">
        <f t="shared" si="226"/>
        <v>1</v>
      </c>
      <c r="Y997">
        <f t="shared" si="227"/>
        <v>0</v>
      </c>
      <c r="Z997">
        <f t="shared" si="228"/>
        <v>0</v>
      </c>
      <c r="AA997">
        <f t="shared" si="229"/>
        <v>0</v>
      </c>
      <c r="AB997">
        <f t="shared" si="230"/>
        <v>0</v>
      </c>
      <c r="AC997">
        <f t="shared" si="231"/>
        <v>0</v>
      </c>
      <c r="AD997">
        <f t="shared" si="232"/>
        <v>0</v>
      </c>
      <c r="AE997">
        <f t="shared" si="233"/>
        <v>1</v>
      </c>
      <c r="AF997">
        <f t="shared" si="234"/>
        <v>0</v>
      </c>
      <c r="AG997">
        <f t="shared" si="235"/>
        <v>0</v>
      </c>
      <c r="AH997">
        <f t="shared" si="236"/>
        <v>0</v>
      </c>
      <c r="AI997">
        <f t="shared" si="237"/>
        <v>0</v>
      </c>
      <c r="AJ997">
        <f t="shared" si="238"/>
        <v>0</v>
      </c>
      <c r="AK997">
        <f t="shared" si="239"/>
        <v>0</v>
      </c>
    </row>
    <row r="998" spans="1:37" x14ac:dyDescent="0.35">
      <c r="A998" t="s">
        <v>1961</v>
      </c>
      <c r="B998" t="s">
        <v>1962</v>
      </c>
      <c r="C998" s="18">
        <v>0</v>
      </c>
      <c r="D998" s="19">
        <v>0</v>
      </c>
      <c r="E998" s="19">
        <v>0</v>
      </c>
      <c r="F998" s="19">
        <v>0</v>
      </c>
      <c r="G998" s="19">
        <v>1</v>
      </c>
      <c r="H998" s="19">
        <v>0</v>
      </c>
      <c r="I998" s="20">
        <v>0</v>
      </c>
      <c r="J998" s="8">
        <v>0</v>
      </c>
      <c r="K998" s="9">
        <v>0</v>
      </c>
      <c r="L998" s="9">
        <v>0</v>
      </c>
      <c r="M998" s="9">
        <v>0</v>
      </c>
      <c r="N998" s="9">
        <v>1</v>
      </c>
      <c r="O998" s="9">
        <v>0</v>
      </c>
      <c r="P998" s="32">
        <v>0</v>
      </c>
      <c r="Q998" s="25">
        <v>9.9838541881156137E-2</v>
      </c>
      <c r="R998" s="25">
        <v>1.65708020542518E-2</v>
      </c>
      <c r="S998" s="25">
        <v>1.1558392124013489E-2</v>
      </c>
      <c r="T998" s="25">
        <v>0.32795838816874251</v>
      </c>
      <c r="U998" s="25">
        <v>0.55960176950892015</v>
      </c>
      <c r="V998" s="25">
        <v>0.15971366260472039</v>
      </c>
      <c r="W998" s="10">
        <v>0.13011090281940541</v>
      </c>
      <c r="X998">
        <f t="shared" si="226"/>
        <v>0</v>
      </c>
      <c r="Y998">
        <f t="shared" si="227"/>
        <v>0</v>
      </c>
      <c r="Z998">
        <f t="shared" si="228"/>
        <v>0</v>
      </c>
      <c r="AA998">
        <f t="shared" si="229"/>
        <v>0</v>
      </c>
      <c r="AB998">
        <f t="shared" si="230"/>
        <v>1</v>
      </c>
      <c r="AC998">
        <f t="shared" si="231"/>
        <v>0</v>
      </c>
      <c r="AD998">
        <f t="shared" si="232"/>
        <v>0</v>
      </c>
      <c r="AE998">
        <f t="shared" si="233"/>
        <v>0</v>
      </c>
      <c r="AF998">
        <f t="shared" si="234"/>
        <v>0</v>
      </c>
      <c r="AG998">
        <f t="shared" si="235"/>
        <v>0</v>
      </c>
      <c r="AH998">
        <f t="shared" si="236"/>
        <v>0</v>
      </c>
      <c r="AI998">
        <f t="shared" si="237"/>
        <v>1</v>
      </c>
      <c r="AJ998">
        <f t="shared" si="238"/>
        <v>0</v>
      </c>
      <c r="AK998">
        <f t="shared" si="239"/>
        <v>0</v>
      </c>
    </row>
    <row r="999" spans="1:37" x14ac:dyDescent="0.35">
      <c r="A999" t="s">
        <v>1963</v>
      </c>
      <c r="B999" t="s">
        <v>1964</v>
      </c>
      <c r="C999" s="18">
        <v>0</v>
      </c>
      <c r="D999" s="19">
        <v>0</v>
      </c>
      <c r="E999" s="19">
        <v>0</v>
      </c>
      <c r="F999" s="19">
        <v>0</v>
      </c>
      <c r="G999" s="19">
        <v>0</v>
      </c>
      <c r="H999" s="19">
        <v>0</v>
      </c>
      <c r="I999" s="20">
        <v>1</v>
      </c>
      <c r="J999" s="8">
        <v>0</v>
      </c>
      <c r="K999" s="9">
        <v>0</v>
      </c>
      <c r="L999" s="9">
        <v>0</v>
      </c>
      <c r="M999" s="9">
        <v>0</v>
      </c>
      <c r="N999" s="9">
        <v>0</v>
      </c>
      <c r="O999" s="9">
        <v>0</v>
      </c>
      <c r="P999" s="32">
        <v>0</v>
      </c>
      <c r="Q999" s="25">
        <v>7.6910790545675747E-2</v>
      </c>
      <c r="R999" s="25">
        <v>1.7094521352818932E-2</v>
      </c>
      <c r="S999" s="25">
        <v>1.270987234039051E-2</v>
      </c>
      <c r="T999" s="25">
        <v>0.25648196938863821</v>
      </c>
      <c r="U999" s="25">
        <v>5.4742602628066253E-2</v>
      </c>
      <c r="V999" s="25">
        <v>0.14802729543345691</v>
      </c>
      <c r="W999" s="10">
        <v>0.49547933808392808</v>
      </c>
      <c r="X999">
        <f t="shared" si="226"/>
        <v>0</v>
      </c>
      <c r="Y999">
        <f t="shared" si="227"/>
        <v>0</v>
      </c>
      <c r="Z999">
        <f t="shared" si="228"/>
        <v>0</v>
      </c>
      <c r="AA999">
        <f t="shared" si="229"/>
        <v>0</v>
      </c>
      <c r="AB999">
        <f t="shared" si="230"/>
        <v>0</v>
      </c>
      <c r="AC999">
        <f t="shared" si="231"/>
        <v>0</v>
      </c>
      <c r="AD999">
        <f t="shared" si="232"/>
        <v>1</v>
      </c>
      <c r="AE999">
        <f t="shared" si="233"/>
        <v>0</v>
      </c>
      <c r="AF999">
        <f t="shared" si="234"/>
        <v>0</v>
      </c>
      <c r="AG999">
        <f t="shared" si="235"/>
        <v>0</v>
      </c>
      <c r="AH999">
        <f t="shared" si="236"/>
        <v>0</v>
      </c>
      <c r="AI999">
        <f t="shared" si="237"/>
        <v>0</v>
      </c>
      <c r="AJ999">
        <f t="shared" si="238"/>
        <v>0</v>
      </c>
      <c r="AK999">
        <f t="shared" si="239"/>
        <v>1</v>
      </c>
    </row>
    <row r="1000" spans="1:37" x14ac:dyDescent="0.35">
      <c r="A1000" t="s">
        <v>1965</v>
      </c>
      <c r="B1000" t="s">
        <v>1966</v>
      </c>
      <c r="C1000" s="18">
        <v>0</v>
      </c>
      <c r="D1000" s="19">
        <v>0</v>
      </c>
      <c r="E1000" s="19">
        <v>0</v>
      </c>
      <c r="F1000" s="19">
        <v>1</v>
      </c>
      <c r="G1000" s="19">
        <v>0</v>
      </c>
      <c r="H1000" s="19">
        <v>1</v>
      </c>
      <c r="I1000" s="20">
        <v>0</v>
      </c>
      <c r="J1000" s="8">
        <v>0</v>
      </c>
      <c r="K1000" s="9">
        <v>0</v>
      </c>
      <c r="L1000" s="9">
        <v>0</v>
      </c>
      <c r="M1000" s="9">
        <v>0</v>
      </c>
      <c r="N1000" s="9">
        <v>0</v>
      </c>
      <c r="O1000" s="9">
        <v>0</v>
      </c>
      <c r="P1000" s="32">
        <v>0</v>
      </c>
      <c r="Q1000" s="25">
        <v>0.12951864548610351</v>
      </c>
      <c r="R1000" s="25">
        <v>1.522710104012363E-2</v>
      </c>
      <c r="S1000" s="25">
        <v>1.4961962676612451E-2</v>
      </c>
      <c r="T1000" s="25">
        <v>0.21077331440656161</v>
      </c>
      <c r="U1000" s="25">
        <v>6.0331103275580687E-2</v>
      </c>
      <c r="V1000" s="25">
        <v>0.18165094197785861</v>
      </c>
      <c r="W1000" s="10">
        <v>0.4008449801156907</v>
      </c>
      <c r="X1000">
        <f t="shared" si="226"/>
        <v>0</v>
      </c>
      <c r="Y1000">
        <f t="shared" si="227"/>
        <v>0</v>
      </c>
      <c r="Z1000">
        <f t="shared" si="228"/>
        <v>0</v>
      </c>
      <c r="AA1000">
        <f t="shared" si="229"/>
        <v>0</v>
      </c>
      <c r="AB1000">
        <f t="shared" si="230"/>
        <v>0</v>
      </c>
      <c r="AC1000">
        <f t="shared" si="231"/>
        <v>0</v>
      </c>
      <c r="AD1000">
        <f t="shared" si="232"/>
        <v>1</v>
      </c>
      <c r="AE1000">
        <f t="shared" si="233"/>
        <v>0</v>
      </c>
      <c r="AF1000">
        <f t="shared" si="234"/>
        <v>0</v>
      </c>
      <c r="AG1000">
        <f t="shared" si="235"/>
        <v>0</v>
      </c>
      <c r="AH1000">
        <f t="shared" si="236"/>
        <v>0</v>
      </c>
      <c r="AI1000">
        <f t="shared" si="237"/>
        <v>0</v>
      </c>
      <c r="AJ1000">
        <f t="shared" si="238"/>
        <v>0</v>
      </c>
      <c r="AK1000">
        <f t="shared" si="239"/>
        <v>0</v>
      </c>
    </row>
    <row r="1001" spans="1:37" x14ac:dyDescent="0.35">
      <c r="A1001" t="s">
        <v>1967</v>
      </c>
      <c r="B1001" t="s">
        <v>1968</v>
      </c>
      <c r="C1001" s="18">
        <v>0</v>
      </c>
      <c r="D1001" s="19">
        <v>0</v>
      </c>
      <c r="E1001" s="19">
        <v>0</v>
      </c>
      <c r="F1001" s="19">
        <v>1</v>
      </c>
      <c r="G1001" s="19">
        <v>0</v>
      </c>
      <c r="H1001" s="19">
        <v>0</v>
      </c>
      <c r="I1001" s="20">
        <v>0</v>
      </c>
      <c r="J1001" s="8">
        <v>0</v>
      </c>
      <c r="K1001" s="9">
        <v>0</v>
      </c>
      <c r="L1001" s="9">
        <v>0</v>
      </c>
      <c r="M1001" s="9">
        <v>1</v>
      </c>
      <c r="N1001" s="9">
        <v>0</v>
      </c>
      <c r="O1001" s="9">
        <v>0</v>
      </c>
      <c r="P1001" s="32">
        <v>0</v>
      </c>
      <c r="Q1001" s="25">
        <v>7.0192862167897885E-2</v>
      </c>
      <c r="R1001" s="25">
        <v>9.7450814449616934E-3</v>
      </c>
      <c r="S1001" s="25">
        <v>1.7550902980098069E-2</v>
      </c>
      <c r="T1001" s="25">
        <v>0.87605090575862288</v>
      </c>
      <c r="U1001" s="25">
        <v>6.540581649086856E-2</v>
      </c>
      <c r="V1001" s="25">
        <v>3.434662209936843E-2</v>
      </c>
      <c r="W1001" s="10">
        <v>4.9197053619486779E-2</v>
      </c>
      <c r="X1001">
        <f t="shared" si="226"/>
        <v>0</v>
      </c>
      <c r="Y1001">
        <f t="shared" si="227"/>
        <v>0</v>
      </c>
      <c r="Z1001">
        <f t="shared" si="228"/>
        <v>0</v>
      </c>
      <c r="AA1001">
        <f t="shared" si="229"/>
        <v>1</v>
      </c>
      <c r="AB1001">
        <f t="shared" si="230"/>
        <v>0</v>
      </c>
      <c r="AC1001">
        <f t="shared" si="231"/>
        <v>0</v>
      </c>
      <c r="AD1001">
        <f t="shared" si="232"/>
        <v>0</v>
      </c>
      <c r="AE1001">
        <f t="shared" si="233"/>
        <v>0</v>
      </c>
      <c r="AF1001">
        <f t="shared" si="234"/>
        <v>0</v>
      </c>
      <c r="AG1001">
        <f t="shared" si="235"/>
        <v>0</v>
      </c>
      <c r="AH1001">
        <f t="shared" si="236"/>
        <v>1</v>
      </c>
      <c r="AI1001">
        <f t="shared" si="237"/>
        <v>0</v>
      </c>
      <c r="AJ1001">
        <f t="shared" si="238"/>
        <v>0</v>
      </c>
      <c r="AK1001">
        <f t="shared" si="239"/>
        <v>0</v>
      </c>
    </row>
    <row r="1002" spans="1:37" x14ac:dyDescent="0.35">
      <c r="A1002" t="s">
        <v>1969</v>
      </c>
      <c r="B1002" t="s">
        <v>1970</v>
      </c>
      <c r="C1002" s="18">
        <v>1</v>
      </c>
      <c r="D1002" s="19">
        <v>0</v>
      </c>
      <c r="E1002" s="19">
        <v>0</v>
      </c>
      <c r="F1002" s="19">
        <v>1</v>
      </c>
      <c r="G1002" s="19">
        <v>1</v>
      </c>
      <c r="H1002" s="19">
        <v>0</v>
      </c>
      <c r="I1002" s="20">
        <v>0</v>
      </c>
      <c r="J1002" s="8">
        <v>0</v>
      </c>
      <c r="K1002" s="9">
        <v>0</v>
      </c>
      <c r="L1002" s="9">
        <v>0</v>
      </c>
      <c r="M1002" s="9">
        <v>1</v>
      </c>
      <c r="N1002" s="9">
        <v>0</v>
      </c>
      <c r="O1002" s="9">
        <v>0</v>
      </c>
      <c r="P1002" s="32">
        <v>0</v>
      </c>
      <c r="Q1002" s="25">
        <v>0.13670314384441259</v>
      </c>
      <c r="R1002" s="25">
        <v>1.273104748223601E-2</v>
      </c>
      <c r="S1002" s="25">
        <v>1.4630223121245079E-2</v>
      </c>
      <c r="T1002" s="25">
        <v>0.53581938789665018</v>
      </c>
      <c r="U1002" s="25">
        <v>8.0207856152438681E-2</v>
      </c>
      <c r="V1002" s="25">
        <v>9.0644374076175385E-2</v>
      </c>
      <c r="W1002" s="10">
        <v>0.2076021341377145</v>
      </c>
      <c r="X1002">
        <f t="shared" si="226"/>
        <v>0</v>
      </c>
      <c r="Y1002">
        <f t="shared" si="227"/>
        <v>0</v>
      </c>
      <c r="Z1002">
        <f t="shared" si="228"/>
        <v>0</v>
      </c>
      <c r="AA1002">
        <f t="shared" si="229"/>
        <v>1</v>
      </c>
      <c r="AB1002">
        <f t="shared" si="230"/>
        <v>0</v>
      </c>
      <c r="AC1002">
        <f t="shared" si="231"/>
        <v>0</v>
      </c>
      <c r="AD1002">
        <f t="shared" si="232"/>
        <v>0</v>
      </c>
      <c r="AE1002">
        <f t="shared" si="233"/>
        <v>0</v>
      </c>
      <c r="AF1002">
        <f t="shared" si="234"/>
        <v>0</v>
      </c>
      <c r="AG1002">
        <f t="shared" si="235"/>
        <v>0</v>
      </c>
      <c r="AH1002">
        <f t="shared" si="236"/>
        <v>1</v>
      </c>
      <c r="AI1002">
        <f t="shared" si="237"/>
        <v>0</v>
      </c>
      <c r="AJ1002">
        <f t="shared" si="238"/>
        <v>0</v>
      </c>
      <c r="AK1002">
        <f t="shared" si="239"/>
        <v>0</v>
      </c>
    </row>
    <row r="1003" spans="1:37" x14ac:dyDescent="0.35">
      <c r="A1003" t="s">
        <v>1971</v>
      </c>
      <c r="B1003" t="s">
        <v>1972</v>
      </c>
      <c r="C1003" s="18">
        <v>0</v>
      </c>
      <c r="D1003" s="19">
        <v>0</v>
      </c>
      <c r="E1003" s="19">
        <v>0</v>
      </c>
      <c r="F1003" s="19">
        <v>1</v>
      </c>
      <c r="G1003" s="19">
        <v>0</v>
      </c>
      <c r="H1003" s="19">
        <v>0</v>
      </c>
      <c r="I1003" s="20">
        <v>0</v>
      </c>
      <c r="J1003" s="8">
        <v>0</v>
      </c>
      <c r="K1003" s="9">
        <v>0</v>
      </c>
      <c r="L1003" s="9">
        <v>0</v>
      </c>
      <c r="M1003" s="9">
        <v>0</v>
      </c>
      <c r="N1003" s="9">
        <v>0</v>
      </c>
      <c r="O1003" s="9">
        <v>0</v>
      </c>
      <c r="P1003" s="32">
        <v>0</v>
      </c>
      <c r="Q1003" s="25">
        <v>8.4004468746441088E-2</v>
      </c>
      <c r="R1003" s="25">
        <v>1.6673370160855659E-2</v>
      </c>
      <c r="S1003" s="25">
        <v>1.4482013100950529E-2</v>
      </c>
      <c r="T1003" s="25">
        <v>0.2491316416878453</v>
      </c>
      <c r="U1003" s="25">
        <v>6.7064110018404205E-2</v>
      </c>
      <c r="V1003" s="25">
        <v>0.12866485065851879</v>
      </c>
      <c r="W1003" s="10">
        <v>0.49459725874529192</v>
      </c>
      <c r="X1003">
        <f t="shared" si="226"/>
        <v>0</v>
      </c>
      <c r="Y1003">
        <f t="shared" si="227"/>
        <v>0</v>
      </c>
      <c r="Z1003">
        <f t="shared" si="228"/>
        <v>0</v>
      </c>
      <c r="AA1003">
        <f t="shared" si="229"/>
        <v>0</v>
      </c>
      <c r="AB1003">
        <f t="shared" si="230"/>
        <v>0</v>
      </c>
      <c r="AC1003">
        <f t="shared" si="231"/>
        <v>0</v>
      </c>
      <c r="AD1003">
        <f t="shared" si="232"/>
        <v>1</v>
      </c>
      <c r="AE1003">
        <f t="shared" si="233"/>
        <v>0</v>
      </c>
      <c r="AF1003">
        <f t="shared" si="234"/>
        <v>0</v>
      </c>
      <c r="AG1003">
        <f t="shared" si="235"/>
        <v>0</v>
      </c>
      <c r="AH1003">
        <f t="shared" si="236"/>
        <v>0</v>
      </c>
      <c r="AI1003">
        <f t="shared" si="237"/>
        <v>0</v>
      </c>
      <c r="AJ1003">
        <f t="shared" si="238"/>
        <v>0</v>
      </c>
      <c r="AK1003">
        <f t="shared" si="239"/>
        <v>0</v>
      </c>
    </row>
    <row r="1004" spans="1:37" x14ac:dyDescent="0.35">
      <c r="A1004" t="s">
        <v>1973</v>
      </c>
      <c r="B1004" t="s">
        <v>1974</v>
      </c>
      <c r="C1004" s="18">
        <v>0</v>
      </c>
      <c r="D1004" s="19">
        <v>0</v>
      </c>
      <c r="E1004" s="19">
        <v>0</v>
      </c>
      <c r="F1004" s="19">
        <v>0</v>
      </c>
      <c r="G1004" s="19">
        <v>1</v>
      </c>
      <c r="H1004" s="19">
        <v>0</v>
      </c>
      <c r="I1004" s="20">
        <v>0</v>
      </c>
      <c r="J1004" s="8">
        <v>0</v>
      </c>
      <c r="K1004" s="9">
        <v>0</v>
      </c>
      <c r="L1004" s="9">
        <v>0</v>
      </c>
      <c r="M1004" s="9">
        <v>0</v>
      </c>
      <c r="N1004" s="9">
        <v>1</v>
      </c>
      <c r="O1004" s="9">
        <v>0</v>
      </c>
      <c r="P1004" s="32">
        <v>0</v>
      </c>
      <c r="Q1004" s="25">
        <v>1.9747954019731812E-2</v>
      </c>
      <c r="R1004" s="25">
        <v>6.2135434239097087E-3</v>
      </c>
      <c r="S1004" s="25">
        <v>2.279684056944915E-2</v>
      </c>
      <c r="T1004" s="25">
        <v>0.26922704954152921</v>
      </c>
      <c r="U1004" s="25">
        <v>0.94507591176475925</v>
      </c>
      <c r="V1004" s="25">
        <v>2.326033446629527E-2</v>
      </c>
      <c r="W1004" s="10">
        <v>3.2244465198631722E-2</v>
      </c>
      <c r="X1004">
        <f t="shared" si="226"/>
        <v>0</v>
      </c>
      <c r="Y1004">
        <f t="shared" si="227"/>
        <v>0</v>
      </c>
      <c r="Z1004">
        <f t="shared" si="228"/>
        <v>0</v>
      </c>
      <c r="AA1004">
        <f t="shared" si="229"/>
        <v>0</v>
      </c>
      <c r="AB1004">
        <f t="shared" si="230"/>
        <v>1</v>
      </c>
      <c r="AC1004">
        <f t="shared" si="231"/>
        <v>0</v>
      </c>
      <c r="AD1004">
        <f t="shared" si="232"/>
        <v>0</v>
      </c>
      <c r="AE1004">
        <f t="shared" si="233"/>
        <v>0</v>
      </c>
      <c r="AF1004">
        <f t="shared" si="234"/>
        <v>0</v>
      </c>
      <c r="AG1004">
        <f t="shared" si="235"/>
        <v>0</v>
      </c>
      <c r="AH1004">
        <f t="shared" si="236"/>
        <v>0</v>
      </c>
      <c r="AI1004">
        <f t="shared" si="237"/>
        <v>1</v>
      </c>
      <c r="AJ1004">
        <f t="shared" si="238"/>
        <v>0</v>
      </c>
      <c r="AK1004">
        <f t="shared" si="239"/>
        <v>0</v>
      </c>
    </row>
    <row r="1005" spans="1:37" x14ac:dyDescent="0.35">
      <c r="A1005" t="s">
        <v>1975</v>
      </c>
      <c r="B1005" t="s">
        <v>1976</v>
      </c>
      <c r="C1005" s="18">
        <v>0</v>
      </c>
      <c r="D1005" s="19">
        <v>0</v>
      </c>
      <c r="E1005" s="19">
        <v>0</v>
      </c>
      <c r="F1005" s="19">
        <v>0</v>
      </c>
      <c r="G1005" s="19">
        <v>0</v>
      </c>
      <c r="H1005" s="19">
        <v>0</v>
      </c>
      <c r="I1005" s="20">
        <v>1</v>
      </c>
      <c r="J1005" s="8">
        <v>0</v>
      </c>
      <c r="K1005" s="9">
        <v>0</v>
      </c>
      <c r="L1005" s="9">
        <v>0</v>
      </c>
      <c r="M1005" s="9">
        <v>0</v>
      </c>
      <c r="N1005" s="9">
        <v>0</v>
      </c>
      <c r="O1005" s="9">
        <v>0</v>
      </c>
      <c r="P1005" s="32">
        <v>0</v>
      </c>
      <c r="Q1005" s="25">
        <v>0.18700229509313271</v>
      </c>
      <c r="R1005" s="25">
        <v>1.494461575195504E-2</v>
      </c>
      <c r="S1005" s="25">
        <v>1.652277049811144E-2</v>
      </c>
      <c r="T1005" s="25">
        <v>0.25588344232763838</v>
      </c>
      <c r="U1005" s="25">
        <v>4.4577476460901412E-2</v>
      </c>
      <c r="V1005" s="25">
        <v>8.6893221745337187E-2</v>
      </c>
      <c r="W1005" s="10">
        <v>0.40060812627976827</v>
      </c>
      <c r="X1005">
        <f t="shared" si="226"/>
        <v>0</v>
      </c>
      <c r="Y1005">
        <f t="shared" si="227"/>
        <v>0</v>
      </c>
      <c r="Z1005">
        <f t="shared" si="228"/>
        <v>0</v>
      </c>
      <c r="AA1005">
        <f t="shared" si="229"/>
        <v>0</v>
      </c>
      <c r="AB1005">
        <f t="shared" si="230"/>
        <v>0</v>
      </c>
      <c r="AC1005">
        <f t="shared" si="231"/>
        <v>0</v>
      </c>
      <c r="AD1005">
        <f t="shared" si="232"/>
        <v>1</v>
      </c>
      <c r="AE1005">
        <f t="shared" si="233"/>
        <v>0</v>
      </c>
      <c r="AF1005">
        <f t="shared" si="234"/>
        <v>0</v>
      </c>
      <c r="AG1005">
        <f t="shared" si="235"/>
        <v>0</v>
      </c>
      <c r="AH1005">
        <f t="shared" si="236"/>
        <v>0</v>
      </c>
      <c r="AI1005">
        <f t="shared" si="237"/>
        <v>0</v>
      </c>
      <c r="AJ1005">
        <f t="shared" si="238"/>
        <v>0</v>
      </c>
      <c r="AK1005">
        <f t="shared" si="239"/>
        <v>1</v>
      </c>
    </row>
    <row r="1006" spans="1:37" x14ac:dyDescent="0.35">
      <c r="A1006" t="s">
        <v>1977</v>
      </c>
      <c r="B1006" t="s">
        <v>1978</v>
      </c>
      <c r="C1006" s="18">
        <v>0</v>
      </c>
      <c r="D1006" s="19">
        <v>0</v>
      </c>
      <c r="E1006" s="19">
        <v>0</v>
      </c>
      <c r="F1006" s="19">
        <v>1</v>
      </c>
      <c r="G1006" s="19">
        <v>0</v>
      </c>
      <c r="H1006" s="19">
        <v>0</v>
      </c>
      <c r="I1006" s="20">
        <v>0</v>
      </c>
      <c r="J1006" s="8">
        <v>0</v>
      </c>
      <c r="K1006" s="9">
        <v>0</v>
      </c>
      <c r="L1006" s="9">
        <v>0</v>
      </c>
      <c r="M1006" s="9">
        <v>1</v>
      </c>
      <c r="N1006" s="9">
        <v>0</v>
      </c>
      <c r="O1006" s="9">
        <v>0</v>
      </c>
      <c r="P1006" s="32">
        <v>0</v>
      </c>
      <c r="Q1006" s="25">
        <v>2.490621693990715E-2</v>
      </c>
      <c r="R1006" s="25">
        <v>6.2079362909854899E-3</v>
      </c>
      <c r="S1006" s="25">
        <v>3.6474624249416289E-3</v>
      </c>
      <c r="T1006" s="25">
        <v>0.98487940918702976</v>
      </c>
      <c r="U1006" s="25">
        <v>9.1266320038152667E-3</v>
      </c>
      <c r="V1006" s="25">
        <v>0.16309160300484229</v>
      </c>
      <c r="W1006" s="10">
        <v>9.1757863468296171E-3</v>
      </c>
      <c r="X1006">
        <f t="shared" si="226"/>
        <v>0</v>
      </c>
      <c r="Y1006">
        <f t="shared" si="227"/>
        <v>0</v>
      </c>
      <c r="Z1006">
        <f t="shared" si="228"/>
        <v>0</v>
      </c>
      <c r="AA1006">
        <f t="shared" si="229"/>
        <v>1</v>
      </c>
      <c r="AB1006">
        <f t="shared" si="230"/>
        <v>0</v>
      </c>
      <c r="AC1006">
        <f t="shared" si="231"/>
        <v>0</v>
      </c>
      <c r="AD1006">
        <f t="shared" si="232"/>
        <v>0</v>
      </c>
      <c r="AE1006">
        <f t="shared" si="233"/>
        <v>0</v>
      </c>
      <c r="AF1006">
        <f t="shared" si="234"/>
        <v>0</v>
      </c>
      <c r="AG1006">
        <f t="shared" si="235"/>
        <v>0</v>
      </c>
      <c r="AH1006">
        <f t="shared" si="236"/>
        <v>1</v>
      </c>
      <c r="AI1006">
        <f t="shared" si="237"/>
        <v>0</v>
      </c>
      <c r="AJ1006">
        <f t="shared" si="238"/>
        <v>0</v>
      </c>
      <c r="AK1006">
        <f t="shared" si="239"/>
        <v>0</v>
      </c>
    </row>
    <row r="1007" spans="1:37" x14ac:dyDescent="0.35">
      <c r="A1007" t="s">
        <v>1979</v>
      </c>
      <c r="B1007" t="s">
        <v>1980</v>
      </c>
      <c r="C1007" s="18">
        <v>0</v>
      </c>
      <c r="D1007" s="19">
        <v>0</v>
      </c>
      <c r="E1007" s="19">
        <v>0</v>
      </c>
      <c r="F1007" s="19">
        <v>1</v>
      </c>
      <c r="G1007" s="19">
        <v>1</v>
      </c>
      <c r="H1007" s="19">
        <v>0</v>
      </c>
      <c r="I1007" s="20">
        <v>0</v>
      </c>
      <c r="J1007" s="8">
        <v>0</v>
      </c>
      <c r="K1007" s="9">
        <v>0</v>
      </c>
      <c r="L1007" s="9">
        <v>0</v>
      </c>
      <c r="M1007" s="9">
        <v>1</v>
      </c>
      <c r="N1007" s="9">
        <v>0</v>
      </c>
      <c r="O1007" s="9">
        <v>0</v>
      </c>
      <c r="P1007" s="32">
        <v>0</v>
      </c>
      <c r="Q1007" s="25">
        <v>6.5241231502525393E-2</v>
      </c>
      <c r="R1007" s="25">
        <v>1.355317906750898E-2</v>
      </c>
      <c r="S1007" s="25">
        <v>1.317255773921077E-2</v>
      </c>
      <c r="T1007" s="25">
        <v>0.52019347133240212</v>
      </c>
      <c r="U1007" s="25">
        <v>7.5745591292929682E-2</v>
      </c>
      <c r="V1007" s="25">
        <v>0.10652938519957871</v>
      </c>
      <c r="W1007" s="10">
        <v>0.31057139279044182</v>
      </c>
      <c r="X1007">
        <f t="shared" si="226"/>
        <v>0</v>
      </c>
      <c r="Y1007">
        <f t="shared" si="227"/>
        <v>0</v>
      </c>
      <c r="Z1007">
        <f t="shared" si="228"/>
        <v>0</v>
      </c>
      <c r="AA1007">
        <f t="shared" si="229"/>
        <v>1</v>
      </c>
      <c r="AB1007">
        <f t="shared" si="230"/>
        <v>0</v>
      </c>
      <c r="AC1007">
        <f t="shared" si="231"/>
        <v>0</v>
      </c>
      <c r="AD1007">
        <f t="shared" si="232"/>
        <v>0</v>
      </c>
      <c r="AE1007">
        <f t="shared" si="233"/>
        <v>0</v>
      </c>
      <c r="AF1007">
        <f t="shared" si="234"/>
        <v>0</v>
      </c>
      <c r="AG1007">
        <f t="shared" si="235"/>
        <v>0</v>
      </c>
      <c r="AH1007">
        <f t="shared" si="236"/>
        <v>1</v>
      </c>
      <c r="AI1007">
        <f t="shared" si="237"/>
        <v>0</v>
      </c>
      <c r="AJ1007">
        <f t="shared" si="238"/>
        <v>0</v>
      </c>
      <c r="AK1007">
        <f t="shared" si="239"/>
        <v>0</v>
      </c>
    </row>
    <row r="1008" spans="1:37" x14ac:dyDescent="0.35">
      <c r="A1008" t="s">
        <v>1981</v>
      </c>
      <c r="B1008" t="s">
        <v>1982</v>
      </c>
      <c r="C1008" s="18">
        <v>0</v>
      </c>
      <c r="D1008" s="19">
        <v>0</v>
      </c>
      <c r="E1008" s="19">
        <v>0</v>
      </c>
      <c r="F1008" s="19">
        <v>0</v>
      </c>
      <c r="G1008" s="19">
        <v>1</v>
      </c>
      <c r="H1008" s="19">
        <v>0</v>
      </c>
      <c r="I1008" s="20">
        <v>0</v>
      </c>
      <c r="J1008" s="8">
        <v>0</v>
      </c>
      <c r="K1008" s="9">
        <v>0</v>
      </c>
      <c r="L1008" s="9">
        <v>0</v>
      </c>
      <c r="M1008" s="9">
        <v>0</v>
      </c>
      <c r="N1008" s="9">
        <v>0</v>
      </c>
      <c r="O1008" s="9">
        <v>0</v>
      </c>
      <c r="P1008" s="32">
        <v>1</v>
      </c>
      <c r="Q1008" s="25">
        <v>6.7366070613247273E-2</v>
      </c>
      <c r="R1008" s="25">
        <v>1.8559842518478309E-2</v>
      </c>
      <c r="S1008" s="25">
        <v>1.350096351354893E-2</v>
      </c>
      <c r="T1008" s="25">
        <v>0.21092552658250441</v>
      </c>
      <c r="U1008" s="25">
        <v>0.18431334722900711</v>
      </c>
      <c r="V1008" s="25">
        <v>7.8292842513581609E-2</v>
      </c>
      <c r="W1008" s="10">
        <v>0.57380956394828397</v>
      </c>
      <c r="X1008">
        <f t="shared" si="226"/>
        <v>0</v>
      </c>
      <c r="Y1008">
        <f t="shared" si="227"/>
        <v>0</v>
      </c>
      <c r="Z1008">
        <f t="shared" si="228"/>
        <v>0</v>
      </c>
      <c r="AA1008">
        <f t="shared" si="229"/>
        <v>0</v>
      </c>
      <c r="AB1008">
        <f t="shared" si="230"/>
        <v>1</v>
      </c>
      <c r="AC1008">
        <f t="shared" si="231"/>
        <v>0</v>
      </c>
      <c r="AD1008">
        <f t="shared" si="232"/>
        <v>1</v>
      </c>
      <c r="AE1008">
        <f t="shared" si="233"/>
        <v>0</v>
      </c>
      <c r="AF1008">
        <f t="shared" si="234"/>
        <v>0</v>
      </c>
      <c r="AG1008">
        <f t="shared" si="235"/>
        <v>0</v>
      </c>
      <c r="AH1008">
        <f t="shared" si="236"/>
        <v>0</v>
      </c>
      <c r="AI1008">
        <f t="shared" si="237"/>
        <v>1</v>
      </c>
      <c r="AJ1008">
        <f t="shared" si="238"/>
        <v>0</v>
      </c>
      <c r="AK1008">
        <f t="shared" si="239"/>
        <v>0</v>
      </c>
    </row>
    <row r="1009" spans="1:37" x14ac:dyDescent="0.35">
      <c r="A1009" t="s">
        <v>1983</v>
      </c>
      <c r="B1009" t="s">
        <v>1984</v>
      </c>
      <c r="C1009" s="18">
        <v>0</v>
      </c>
      <c r="D1009" s="19">
        <v>0</v>
      </c>
      <c r="E1009" s="19">
        <v>0</v>
      </c>
      <c r="F1009" s="19">
        <v>0</v>
      </c>
      <c r="G1009" s="19">
        <v>1</v>
      </c>
      <c r="H1009" s="19">
        <v>0</v>
      </c>
      <c r="I1009" s="20">
        <v>0</v>
      </c>
      <c r="J1009" s="8">
        <v>0</v>
      </c>
      <c r="K1009" s="9">
        <v>0</v>
      </c>
      <c r="L1009" s="9">
        <v>0</v>
      </c>
      <c r="M1009" s="9">
        <v>0</v>
      </c>
      <c r="N1009" s="9">
        <v>1</v>
      </c>
      <c r="O1009" s="9">
        <v>0</v>
      </c>
      <c r="P1009" s="32">
        <v>0</v>
      </c>
      <c r="Q1009" s="25">
        <v>0.12670339698642999</v>
      </c>
      <c r="R1009" s="25">
        <v>3.9377007657932901E-2</v>
      </c>
      <c r="S1009" s="25">
        <v>1.4868204749618001E-2</v>
      </c>
      <c r="T1009" s="25">
        <v>0.15541074370417751</v>
      </c>
      <c r="U1009" s="25">
        <v>0.5771732210801368</v>
      </c>
      <c r="V1009" s="25">
        <v>7.6410036392962372E-2</v>
      </c>
      <c r="W1009" s="10">
        <v>9.2793743078246199E-2</v>
      </c>
      <c r="X1009">
        <f t="shared" si="226"/>
        <v>0</v>
      </c>
      <c r="Y1009">
        <f t="shared" si="227"/>
        <v>0</v>
      </c>
      <c r="Z1009">
        <f t="shared" si="228"/>
        <v>0</v>
      </c>
      <c r="AA1009">
        <f t="shared" si="229"/>
        <v>0</v>
      </c>
      <c r="AB1009">
        <f t="shared" si="230"/>
        <v>1</v>
      </c>
      <c r="AC1009">
        <f t="shared" si="231"/>
        <v>0</v>
      </c>
      <c r="AD1009">
        <f t="shared" si="232"/>
        <v>0</v>
      </c>
      <c r="AE1009">
        <f t="shared" si="233"/>
        <v>0</v>
      </c>
      <c r="AF1009">
        <f t="shared" si="234"/>
        <v>0</v>
      </c>
      <c r="AG1009">
        <f t="shared" si="235"/>
        <v>0</v>
      </c>
      <c r="AH1009">
        <f t="shared" si="236"/>
        <v>0</v>
      </c>
      <c r="AI1009">
        <f t="shared" si="237"/>
        <v>1</v>
      </c>
      <c r="AJ1009">
        <f t="shared" si="238"/>
        <v>0</v>
      </c>
      <c r="AK1009">
        <f t="shared" si="239"/>
        <v>0</v>
      </c>
    </row>
    <row r="1010" spans="1:37" x14ac:dyDescent="0.35">
      <c r="A1010" t="s">
        <v>1985</v>
      </c>
      <c r="B1010" t="s">
        <v>1986</v>
      </c>
      <c r="C1010" s="18">
        <v>0</v>
      </c>
      <c r="D1010" s="19">
        <v>1</v>
      </c>
      <c r="E1010" s="19">
        <v>0</v>
      </c>
      <c r="F1010" s="19">
        <v>0</v>
      </c>
      <c r="G1010" s="19">
        <v>0</v>
      </c>
      <c r="H1010" s="19">
        <v>0</v>
      </c>
      <c r="I1010" s="20">
        <v>0</v>
      </c>
      <c r="J1010" s="8">
        <v>0</v>
      </c>
      <c r="K1010" s="9">
        <v>0</v>
      </c>
      <c r="L1010" s="9">
        <v>0</v>
      </c>
      <c r="M1010" s="9">
        <v>0</v>
      </c>
      <c r="N1010" s="9">
        <v>0</v>
      </c>
      <c r="O1010" s="9">
        <v>0</v>
      </c>
      <c r="P1010" s="32">
        <v>0</v>
      </c>
      <c r="Q1010" s="25">
        <v>0.15574638899727891</v>
      </c>
      <c r="R1010" s="25">
        <v>1.6890648979710151E-2</v>
      </c>
      <c r="S1010" s="25">
        <v>1.4098990130844129E-2</v>
      </c>
      <c r="T1010" s="25">
        <v>0.30391137770851501</v>
      </c>
      <c r="U1010" s="25">
        <v>6.0864948628379913E-2</v>
      </c>
      <c r="V1010" s="25">
        <v>0.1085874386700509</v>
      </c>
      <c r="W1010" s="10">
        <v>0.37110873761687319</v>
      </c>
      <c r="X1010">
        <f t="shared" si="226"/>
        <v>0</v>
      </c>
      <c r="Y1010">
        <f t="shared" si="227"/>
        <v>0</v>
      </c>
      <c r="Z1010">
        <f t="shared" si="228"/>
        <v>0</v>
      </c>
      <c r="AA1010">
        <f t="shared" si="229"/>
        <v>0</v>
      </c>
      <c r="AB1010">
        <f t="shared" si="230"/>
        <v>0</v>
      </c>
      <c r="AC1010">
        <f t="shared" si="231"/>
        <v>0</v>
      </c>
      <c r="AD1010">
        <f t="shared" si="232"/>
        <v>1</v>
      </c>
      <c r="AE1010">
        <f t="shared" si="233"/>
        <v>0</v>
      </c>
      <c r="AF1010">
        <f t="shared" si="234"/>
        <v>0</v>
      </c>
      <c r="AG1010">
        <f t="shared" si="235"/>
        <v>0</v>
      </c>
      <c r="AH1010">
        <f t="shared" si="236"/>
        <v>0</v>
      </c>
      <c r="AI1010">
        <f t="shared" si="237"/>
        <v>0</v>
      </c>
      <c r="AJ1010">
        <f t="shared" si="238"/>
        <v>0</v>
      </c>
      <c r="AK1010">
        <f t="shared" si="239"/>
        <v>0</v>
      </c>
    </row>
    <row r="1011" spans="1:37" x14ac:dyDescent="0.35">
      <c r="A1011" t="s">
        <v>1987</v>
      </c>
      <c r="B1011" t="s">
        <v>1988</v>
      </c>
      <c r="C1011" s="18">
        <v>0</v>
      </c>
      <c r="D1011" s="19">
        <v>0</v>
      </c>
      <c r="E1011" s="19">
        <v>0</v>
      </c>
      <c r="F1011" s="19">
        <v>0</v>
      </c>
      <c r="G1011" s="19">
        <v>0</v>
      </c>
      <c r="H1011" s="19">
        <v>0</v>
      </c>
      <c r="I1011" s="20">
        <v>1</v>
      </c>
      <c r="J1011" s="8">
        <v>0</v>
      </c>
      <c r="K1011" s="9">
        <v>0</v>
      </c>
      <c r="L1011" s="9">
        <v>0</v>
      </c>
      <c r="M1011" s="9">
        <v>0</v>
      </c>
      <c r="N1011" s="9">
        <v>0</v>
      </c>
      <c r="O1011" s="9">
        <v>0</v>
      </c>
      <c r="P1011" s="32">
        <v>0</v>
      </c>
      <c r="Q1011" s="25">
        <v>6.1370319085810428E-2</v>
      </c>
      <c r="R1011" s="25">
        <v>1.5629428663570231E-2</v>
      </c>
      <c r="S1011" s="25">
        <v>1.7462850085121492E-2</v>
      </c>
      <c r="T1011" s="25">
        <v>0.43630348464817048</v>
      </c>
      <c r="U1011" s="25">
        <v>7.9398625632523381E-2</v>
      </c>
      <c r="V1011" s="25">
        <v>0.14974828691318651</v>
      </c>
      <c r="W1011" s="10">
        <v>0.25409935191278782</v>
      </c>
      <c r="X1011">
        <f t="shared" si="226"/>
        <v>0</v>
      </c>
      <c r="Y1011">
        <f t="shared" si="227"/>
        <v>0</v>
      </c>
      <c r="Z1011">
        <f t="shared" si="228"/>
        <v>0</v>
      </c>
      <c r="AA1011">
        <f t="shared" si="229"/>
        <v>1</v>
      </c>
      <c r="AB1011">
        <f t="shared" si="230"/>
        <v>0</v>
      </c>
      <c r="AC1011">
        <f t="shared" si="231"/>
        <v>0</v>
      </c>
      <c r="AD1011">
        <f t="shared" si="232"/>
        <v>0</v>
      </c>
      <c r="AE1011">
        <f t="shared" si="233"/>
        <v>0</v>
      </c>
      <c r="AF1011">
        <f t="shared" si="234"/>
        <v>0</v>
      </c>
      <c r="AG1011">
        <f t="shared" si="235"/>
        <v>0</v>
      </c>
      <c r="AH1011">
        <f t="shared" si="236"/>
        <v>0</v>
      </c>
      <c r="AI1011">
        <f t="shared" si="237"/>
        <v>0</v>
      </c>
      <c r="AJ1011">
        <f t="shared" si="238"/>
        <v>0</v>
      </c>
      <c r="AK1011">
        <f t="shared" si="239"/>
        <v>0</v>
      </c>
    </row>
    <row r="1012" spans="1:37" x14ac:dyDescent="0.35">
      <c r="A1012" t="s">
        <v>1989</v>
      </c>
      <c r="B1012" t="s">
        <v>1990</v>
      </c>
      <c r="C1012" s="18">
        <v>0</v>
      </c>
      <c r="D1012" s="19">
        <v>0</v>
      </c>
      <c r="E1012" s="19">
        <v>0</v>
      </c>
      <c r="F1012" s="19">
        <v>1</v>
      </c>
      <c r="G1012" s="19">
        <v>0</v>
      </c>
      <c r="H1012" s="19">
        <v>0</v>
      </c>
      <c r="I1012" s="20">
        <v>0</v>
      </c>
      <c r="J1012" s="8">
        <v>0</v>
      </c>
      <c r="K1012" s="9">
        <v>0</v>
      </c>
      <c r="L1012" s="9">
        <v>0</v>
      </c>
      <c r="M1012" s="9">
        <v>1</v>
      </c>
      <c r="N1012" s="9">
        <v>0</v>
      </c>
      <c r="O1012" s="9">
        <v>0</v>
      </c>
      <c r="P1012" s="32">
        <v>0</v>
      </c>
      <c r="Q1012" s="25">
        <v>0.1215098284829154</v>
      </c>
      <c r="R1012" s="25">
        <v>1.2936902540952091E-2</v>
      </c>
      <c r="S1012" s="25">
        <v>1.6006909305473719E-2</v>
      </c>
      <c r="T1012" s="25">
        <v>0.56755860982231476</v>
      </c>
      <c r="U1012" s="25">
        <v>9.6512816749395644E-2</v>
      </c>
      <c r="V1012" s="25">
        <v>0.15266745146669281</v>
      </c>
      <c r="W1012" s="10">
        <v>0.1676627591276714</v>
      </c>
      <c r="X1012">
        <f t="shared" si="226"/>
        <v>0</v>
      </c>
      <c r="Y1012">
        <f t="shared" si="227"/>
        <v>0</v>
      </c>
      <c r="Z1012">
        <f t="shared" si="228"/>
        <v>0</v>
      </c>
      <c r="AA1012">
        <f t="shared" si="229"/>
        <v>1</v>
      </c>
      <c r="AB1012">
        <f t="shared" si="230"/>
        <v>0</v>
      </c>
      <c r="AC1012">
        <f t="shared" si="231"/>
        <v>0</v>
      </c>
      <c r="AD1012">
        <f t="shared" si="232"/>
        <v>0</v>
      </c>
      <c r="AE1012">
        <f t="shared" si="233"/>
        <v>0</v>
      </c>
      <c r="AF1012">
        <f t="shared" si="234"/>
        <v>0</v>
      </c>
      <c r="AG1012">
        <f t="shared" si="235"/>
        <v>0</v>
      </c>
      <c r="AH1012">
        <f t="shared" si="236"/>
        <v>1</v>
      </c>
      <c r="AI1012">
        <f t="shared" si="237"/>
        <v>0</v>
      </c>
      <c r="AJ1012">
        <f t="shared" si="238"/>
        <v>0</v>
      </c>
      <c r="AK1012">
        <f t="shared" si="239"/>
        <v>0</v>
      </c>
    </row>
    <row r="1013" spans="1:37" x14ac:dyDescent="0.35">
      <c r="A1013" t="s">
        <v>1991</v>
      </c>
      <c r="B1013" t="s">
        <v>1992</v>
      </c>
      <c r="C1013" s="18">
        <v>0</v>
      </c>
      <c r="D1013" s="19">
        <v>0</v>
      </c>
      <c r="E1013" s="19">
        <v>0</v>
      </c>
      <c r="F1013" s="19">
        <v>0</v>
      </c>
      <c r="G1013" s="19">
        <v>0</v>
      </c>
      <c r="H1013" s="19">
        <v>0</v>
      </c>
      <c r="I1013" s="20">
        <v>1</v>
      </c>
      <c r="J1013" s="8">
        <v>0</v>
      </c>
      <c r="K1013" s="9">
        <v>0</v>
      </c>
      <c r="L1013" s="9">
        <v>0</v>
      </c>
      <c r="M1013" s="9">
        <v>0</v>
      </c>
      <c r="N1013" s="9">
        <v>0</v>
      </c>
      <c r="O1013" s="9">
        <v>0</v>
      </c>
      <c r="P1013" s="32">
        <v>0</v>
      </c>
      <c r="Q1013" s="25">
        <v>0.1833220848132294</v>
      </c>
      <c r="R1013" s="25">
        <v>2.1939683377581749E-2</v>
      </c>
      <c r="S1013" s="25">
        <v>9.618122090535506E-3</v>
      </c>
      <c r="T1013" s="25">
        <v>0.18249923789614861</v>
      </c>
      <c r="U1013" s="25">
        <v>6.5626842864055429E-2</v>
      </c>
      <c r="V1013" s="25">
        <v>0.12880238234310071</v>
      </c>
      <c r="W1013" s="10">
        <v>0.49276563596459849</v>
      </c>
      <c r="X1013">
        <f t="shared" si="226"/>
        <v>0</v>
      </c>
      <c r="Y1013">
        <f t="shared" si="227"/>
        <v>0</v>
      </c>
      <c r="Z1013">
        <f t="shared" si="228"/>
        <v>0</v>
      </c>
      <c r="AA1013">
        <f t="shared" si="229"/>
        <v>0</v>
      </c>
      <c r="AB1013">
        <f t="shared" si="230"/>
        <v>0</v>
      </c>
      <c r="AC1013">
        <f t="shared" si="231"/>
        <v>0</v>
      </c>
      <c r="AD1013">
        <f t="shared" si="232"/>
        <v>1</v>
      </c>
      <c r="AE1013">
        <f t="shared" si="233"/>
        <v>0</v>
      </c>
      <c r="AF1013">
        <f t="shared" si="234"/>
        <v>0</v>
      </c>
      <c r="AG1013">
        <f t="shared" si="235"/>
        <v>0</v>
      </c>
      <c r="AH1013">
        <f t="shared" si="236"/>
        <v>0</v>
      </c>
      <c r="AI1013">
        <f t="shared" si="237"/>
        <v>0</v>
      </c>
      <c r="AJ1013">
        <f t="shared" si="238"/>
        <v>0</v>
      </c>
      <c r="AK1013">
        <f t="shared" si="239"/>
        <v>1</v>
      </c>
    </row>
    <row r="1014" spans="1:37" x14ac:dyDescent="0.35">
      <c r="A1014" t="s">
        <v>1993</v>
      </c>
      <c r="B1014" t="s">
        <v>1994</v>
      </c>
      <c r="C1014" s="18">
        <v>0</v>
      </c>
      <c r="D1014" s="19">
        <v>0</v>
      </c>
      <c r="E1014" s="19">
        <v>0</v>
      </c>
      <c r="F1014" s="19">
        <v>1</v>
      </c>
      <c r="G1014" s="19">
        <v>0</v>
      </c>
      <c r="H1014" s="19">
        <v>0</v>
      </c>
      <c r="I1014" s="20">
        <v>0</v>
      </c>
      <c r="J1014" s="8">
        <v>0</v>
      </c>
      <c r="K1014" s="9">
        <v>0</v>
      </c>
      <c r="L1014" s="9">
        <v>0</v>
      </c>
      <c r="M1014" s="9">
        <v>1</v>
      </c>
      <c r="N1014" s="9">
        <v>0</v>
      </c>
      <c r="O1014" s="9">
        <v>0</v>
      </c>
      <c r="P1014" s="32">
        <v>0</v>
      </c>
      <c r="Q1014" s="25">
        <v>1.095323532412072E-2</v>
      </c>
      <c r="R1014" s="25">
        <v>2.4326353471411911E-3</v>
      </c>
      <c r="S1014" s="25">
        <v>4.5053093643610308E-3</v>
      </c>
      <c r="T1014" s="25">
        <v>0.99968226628870893</v>
      </c>
      <c r="U1014" s="25">
        <v>4.000657139722098E-3</v>
      </c>
      <c r="V1014" s="25">
        <v>7.3440157645212559E-3</v>
      </c>
      <c r="W1014" s="10">
        <v>2.3460988413475871E-3</v>
      </c>
      <c r="X1014">
        <f t="shared" si="226"/>
        <v>0</v>
      </c>
      <c r="Y1014">
        <f t="shared" si="227"/>
        <v>0</v>
      </c>
      <c r="Z1014">
        <f t="shared" si="228"/>
        <v>0</v>
      </c>
      <c r="AA1014">
        <f t="shared" si="229"/>
        <v>1</v>
      </c>
      <c r="AB1014">
        <f t="shared" si="230"/>
        <v>0</v>
      </c>
      <c r="AC1014">
        <f t="shared" si="231"/>
        <v>0</v>
      </c>
      <c r="AD1014">
        <f t="shared" si="232"/>
        <v>0</v>
      </c>
      <c r="AE1014">
        <f t="shared" si="233"/>
        <v>0</v>
      </c>
      <c r="AF1014">
        <f t="shared" si="234"/>
        <v>0</v>
      </c>
      <c r="AG1014">
        <f t="shared" si="235"/>
        <v>0</v>
      </c>
      <c r="AH1014">
        <f t="shared" si="236"/>
        <v>1</v>
      </c>
      <c r="AI1014">
        <f t="shared" si="237"/>
        <v>0</v>
      </c>
      <c r="AJ1014">
        <f t="shared" si="238"/>
        <v>0</v>
      </c>
      <c r="AK1014">
        <f t="shared" si="239"/>
        <v>0</v>
      </c>
    </row>
    <row r="1015" spans="1:37" x14ac:dyDescent="0.35">
      <c r="A1015" t="s">
        <v>1995</v>
      </c>
      <c r="B1015" t="s">
        <v>1996</v>
      </c>
      <c r="C1015" s="18">
        <v>0</v>
      </c>
      <c r="D1015" s="19">
        <v>0</v>
      </c>
      <c r="E1015" s="19">
        <v>0</v>
      </c>
      <c r="F1015" s="19">
        <v>0</v>
      </c>
      <c r="G1015" s="19">
        <v>0</v>
      </c>
      <c r="H1015" s="19">
        <v>0</v>
      </c>
      <c r="I1015" s="20">
        <v>1</v>
      </c>
      <c r="J1015" s="8">
        <v>0</v>
      </c>
      <c r="K1015" s="9">
        <v>0</v>
      </c>
      <c r="L1015" s="9">
        <v>0</v>
      </c>
      <c r="M1015" s="9">
        <v>0</v>
      </c>
      <c r="N1015" s="9">
        <v>0</v>
      </c>
      <c r="O1015" s="9">
        <v>0</v>
      </c>
      <c r="P1015" s="32">
        <v>1</v>
      </c>
      <c r="Q1015" s="25">
        <v>6.4514040987531746E-2</v>
      </c>
      <c r="R1015" s="25">
        <v>1.298706117495671E-2</v>
      </c>
      <c r="S1015" s="25">
        <v>1.216386842655791E-2</v>
      </c>
      <c r="T1015" s="25">
        <v>0.1273567095598766</v>
      </c>
      <c r="U1015" s="25">
        <v>9.8303956822885952E-2</v>
      </c>
      <c r="V1015" s="25">
        <v>0.24614348454962989</v>
      </c>
      <c r="W1015" s="10">
        <v>0.52427355579672519</v>
      </c>
      <c r="X1015">
        <f t="shared" si="226"/>
        <v>0</v>
      </c>
      <c r="Y1015">
        <f t="shared" si="227"/>
        <v>0</v>
      </c>
      <c r="Z1015">
        <f t="shared" si="228"/>
        <v>0</v>
      </c>
      <c r="AA1015">
        <f t="shared" si="229"/>
        <v>0</v>
      </c>
      <c r="AB1015">
        <f t="shared" si="230"/>
        <v>0</v>
      </c>
      <c r="AC1015">
        <f t="shared" si="231"/>
        <v>0</v>
      </c>
      <c r="AD1015">
        <f t="shared" si="232"/>
        <v>1</v>
      </c>
      <c r="AE1015">
        <f t="shared" si="233"/>
        <v>0</v>
      </c>
      <c r="AF1015">
        <f t="shared" si="234"/>
        <v>0</v>
      </c>
      <c r="AG1015">
        <f t="shared" si="235"/>
        <v>0</v>
      </c>
      <c r="AH1015">
        <f t="shared" si="236"/>
        <v>0</v>
      </c>
      <c r="AI1015">
        <f t="shared" si="237"/>
        <v>0</v>
      </c>
      <c r="AJ1015">
        <f t="shared" si="238"/>
        <v>0</v>
      </c>
      <c r="AK1015">
        <f t="shared" si="239"/>
        <v>1</v>
      </c>
    </row>
    <row r="1016" spans="1:37" x14ac:dyDescent="0.35">
      <c r="A1016" t="s">
        <v>1997</v>
      </c>
      <c r="B1016" t="s">
        <v>1998</v>
      </c>
      <c r="C1016" s="18">
        <v>0</v>
      </c>
      <c r="D1016" s="19">
        <v>0</v>
      </c>
      <c r="E1016" s="19">
        <v>0</v>
      </c>
      <c r="F1016" s="19">
        <v>0</v>
      </c>
      <c r="G1016" s="19">
        <v>0</v>
      </c>
      <c r="H1016" s="19">
        <v>0</v>
      </c>
      <c r="I1016" s="20">
        <v>1</v>
      </c>
      <c r="J1016" s="8">
        <v>0</v>
      </c>
      <c r="K1016" s="9">
        <v>0</v>
      </c>
      <c r="L1016" s="9">
        <v>0</v>
      </c>
      <c r="M1016" s="9">
        <v>1</v>
      </c>
      <c r="N1016" s="9">
        <v>0</v>
      </c>
      <c r="O1016" s="9">
        <v>0</v>
      </c>
      <c r="P1016" s="32">
        <v>0</v>
      </c>
      <c r="Q1016" s="25">
        <v>0.15902228642444949</v>
      </c>
      <c r="R1016" s="25">
        <v>8.8417843790988132E-3</v>
      </c>
      <c r="S1016" s="25">
        <v>4.7683607489750583E-2</v>
      </c>
      <c r="T1016" s="25">
        <v>0.50436383641467086</v>
      </c>
      <c r="U1016" s="25">
        <v>7.0903239983034827E-2</v>
      </c>
      <c r="V1016" s="25">
        <v>4.0543331884560482E-2</v>
      </c>
      <c r="W1016" s="10">
        <v>0.28217079090577257</v>
      </c>
      <c r="X1016">
        <f t="shared" si="226"/>
        <v>0</v>
      </c>
      <c r="Y1016">
        <f t="shared" si="227"/>
        <v>0</v>
      </c>
      <c r="Z1016">
        <f t="shared" si="228"/>
        <v>0</v>
      </c>
      <c r="AA1016">
        <f t="shared" si="229"/>
        <v>1</v>
      </c>
      <c r="AB1016">
        <f t="shared" si="230"/>
        <v>0</v>
      </c>
      <c r="AC1016">
        <f t="shared" si="231"/>
        <v>0</v>
      </c>
      <c r="AD1016">
        <f t="shared" si="232"/>
        <v>0</v>
      </c>
      <c r="AE1016">
        <f t="shared" si="233"/>
        <v>0</v>
      </c>
      <c r="AF1016">
        <f t="shared" si="234"/>
        <v>0</v>
      </c>
      <c r="AG1016">
        <f t="shared" si="235"/>
        <v>0</v>
      </c>
      <c r="AH1016">
        <f t="shared" si="236"/>
        <v>0</v>
      </c>
      <c r="AI1016">
        <f t="shared" si="237"/>
        <v>0</v>
      </c>
      <c r="AJ1016">
        <f t="shared" si="238"/>
        <v>0</v>
      </c>
      <c r="AK1016">
        <f t="shared" si="239"/>
        <v>0</v>
      </c>
    </row>
    <row r="1017" spans="1:37" x14ac:dyDescent="0.35">
      <c r="A1017" t="s">
        <v>1999</v>
      </c>
      <c r="B1017" t="s">
        <v>2000</v>
      </c>
      <c r="C1017" s="18">
        <v>0</v>
      </c>
      <c r="D1017" s="19">
        <v>0</v>
      </c>
      <c r="E1017" s="19">
        <v>0</v>
      </c>
      <c r="F1017" s="19">
        <v>0</v>
      </c>
      <c r="G1017" s="19">
        <v>0</v>
      </c>
      <c r="H1017" s="19">
        <v>0</v>
      </c>
      <c r="I1017" s="20">
        <v>1</v>
      </c>
      <c r="J1017" s="8">
        <v>0</v>
      </c>
      <c r="K1017" s="9">
        <v>0</v>
      </c>
      <c r="L1017" s="9">
        <v>0</v>
      </c>
      <c r="M1017" s="9">
        <v>0</v>
      </c>
      <c r="N1017" s="9">
        <v>0</v>
      </c>
      <c r="O1017" s="9">
        <v>0</v>
      </c>
      <c r="P1017" s="32">
        <v>1</v>
      </c>
      <c r="Q1017" s="25">
        <v>0.12432606590175579</v>
      </c>
      <c r="R1017" s="25">
        <v>1.319437998411528E-2</v>
      </c>
      <c r="S1017" s="25">
        <v>1.399205611665027E-2</v>
      </c>
      <c r="T1017" s="25">
        <v>0.2224569046150037</v>
      </c>
      <c r="U1017" s="25">
        <v>5.9395492163797227E-2</v>
      </c>
      <c r="V1017" s="25">
        <v>6.3085349990775752E-2</v>
      </c>
      <c r="W1017" s="10">
        <v>0.52370855496203672</v>
      </c>
      <c r="X1017">
        <f t="shared" si="226"/>
        <v>0</v>
      </c>
      <c r="Y1017">
        <f t="shared" si="227"/>
        <v>0</v>
      </c>
      <c r="Z1017">
        <f t="shared" si="228"/>
        <v>0</v>
      </c>
      <c r="AA1017">
        <f t="shared" si="229"/>
        <v>0</v>
      </c>
      <c r="AB1017">
        <f t="shared" si="230"/>
        <v>0</v>
      </c>
      <c r="AC1017">
        <f t="shared" si="231"/>
        <v>0</v>
      </c>
      <c r="AD1017">
        <f t="shared" si="232"/>
        <v>1</v>
      </c>
      <c r="AE1017">
        <f t="shared" si="233"/>
        <v>0</v>
      </c>
      <c r="AF1017">
        <f t="shared" si="234"/>
        <v>0</v>
      </c>
      <c r="AG1017">
        <f t="shared" si="235"/>
        <v>0</v>
      </c>
      <c r="AH1017">
        <f t="shared" si="236"/>
        <v>0</v>
      </c>
      <c r="AI1017">
        <f t="shared" si="237"/>
        <v>0</v>
      </c>
      <c r="AJ1017">
        <f t="shared" si="238"/>
        <v>0</v>
      </c>
      <c r="AK1017">
        <f t="shared" si="239"/>
        <v>1</v>
      </c>
    </row>
    <row r="1018" spans="1:37" x14ac:dyDescent="0.35">
      <c r="A1018" t="s">
        <v>2001</v>
      </c>
      <c r="B1018" t="s">
        <v>2002</v>
      </c>
      <c r="C1018" s="18">
        <v>0</v>
      </c>
      <c r="D1018" s="19">
        <v>0</v>
      </c>
      <c r="E1018" s="19">
        <v>0</v>
      </c>
      <c r="F1018" s="19">
        <v>0</v>
      </c>
      <c r="G1018" s="19">
        <v>0</v>
      </c>
      <c r="H1018" s="19">
        <v>0</v>
      </c>
      <c r="I1018" s="20">
        <v>1</v>
      </c>
      <c r="J1018" s="8">
        <v>0</v>
      </c>
      <c r="K1018" s="9">
        <v>0</v>
      </c>
      <c r="L1018" s="9">
        <v>0</v>
      </c>
      <c r="M1018" s="9">
        <v>0</v>
      </c>
      <c r="N1018" s="9">
        <v>0</v>
      </c>
      <c r="O1018" s="9">
        <v>0</v>
      </c>
      <c r="P1018" s="32">
        <v>1</v>
      </c>
      <c r="Q1018" s="25">
        <v>7.2469470053176485E-2</v>
      </c>
      <c r="R1018" s="25">
        <v>1.840641659638691E-2</v>
      </c>
      <c r="S1018" s="25">
        <v>1.102710515315369E-2</v>
      </c>
      <c r="T1018" s="25">
        <v>0.25686512462822703</v>
      </c>
      <c r="U1018" s="25">
        <v>5.3617574055903859E-2</v>
      </c>
      <c r="V1018" s="25">
        <v>0.14564342961168461</v>
      </c>
      <c r="W1018" s="10">
        <v>0.5368042962439955</v>
      </c>
      <c r="X1018">
        <f t="shared" si="226"/>
        <v>0</v>
      </c>
      <c r="Y1018">
        <f t="shared" si="227"/>
        <v>0</v>
      </c>
      <c r="Z1018">
        <f t="shared" si="228"/>
        <v>0</v>
      </c>
      <c r="AA1018">
        <f t="shared" si="229"/>
        <v>0</v>
      </c>
      <c r="AB1018">
        <f t="shared" si="230"/>
        <v>0</v>
      </c>
      <c r="AC1018">
        <f t="shared" si="231"/>
        <v>0</v>
      </c>
      <c r="AD1018">
        <f t="shared" si="232"/>
        <v>1</v>
      </c>
      <c r="AE1018">
        <f t="shared" si="233"/>
        <v>0</v>
      </c>
      <c r="AF1018">
        <f t="shared" si="234"/>
        <v>0</v>
      </c>
      <c r="AG1018">
        <f t="shared" si="235"/>
        <v>0</v>
      </c>
      <c r="AH1018">
        <f t="shared" si="236"/>
        <v>0</v>
      </c>
      <c r="AI1018">
        <f t="shared" si="237"/>
        <v>0</v>
      </c>
      <c r="AJ1018">
        <f t="shared" si="238"/>
        <v>0</v>
      </c>
      <c r="AK1018">
        <f t="shared" si="239"/>
        <v>1</v>
      </c>
    </row>
    <row r="1019" spans="1:37" x14ac:dyDescent="0.35">
      <c r="A1019" t="s">
        <v>2003</v>
      </c>
      <c r="B1019" t="s">
        <v>2004</v>
      </c>
      <c r="C1019" s="18">
        <v>0</v>
      </c>
      <c r="D1019" s="19">
        <v>0</v>
      </c>
      <c r="E1019" s="19">
        <v>0</v>
      </c>
      <c r="F1019" s="19">
        <v>0</v>
      </c>
      <c r="G1019" s="19">
        <v>0</v>
      </c>
      <c r="H1019" s="19">
        <v>0</v>
      </c>
      <c r="I1019" s="20">
        <v>1</v>
      </c>
      <c r="J1019" s="8">
        <v>0</v>
      </c>
      <c r="K1019" s="9">
        <v>0</v>
      </c>
      <c r="L1019" s="9">
        <v>0</v>
      </c>
      <c r="M1019" s="9">
        <v>0</v>
      </c>
      <c r="N1019" s="9">
        <v>0</v>
      </c>
      <c r="O1019" s="9">
        <v>0</v>
      </c>
      <c r="P1019" s="32">
        <v>0</v>
      </c>
      <c r="Q1019" s="25">
        <v>0.16321311028552479</v>
      </c>
      <c r="R1019" s="25">
        <v>1.392855216737731E-2</v>
      </c>
      <c r="S1019" s="25">
        <v>1.3576931055647249E-2</v>
      </c>
      <c r="T1019" s="25">
        <v>0.1676454610011604</v>
      </c>
      <c r="U1019" s="25">
        <v>8.7069034216413127E-2</v>
      </c>
      <c r="V1019" s="25">
        <v>0.1008257990150581</v>
      </c>
      <c r="W1019" s="10">
        <v>0.34052186366602472</v>
      </c>
      <c r="X1019">
        <f t="shared" si="226"/>
        <v>0</v>
      </c>
      <c r="Y1019">
        <f t="shared" si="227"/>
        <v>0</v>
      </c>
      <c r="Z1019">
        <f t="shared" si="228"/>
        <v>0</v>
      </c>
      <c r="AA1019">
        <f t="shared" si="229"/>
        <v>0</v>
      </c>
      <c r="AB1019">
        <f t="shared" si="230"/>
        <v>0</v>
      </c>
      <c r="AC1019">
        <f t="shared" si="231"/>
        <v>0</v>
      </c>
      <c r="AD1019">
        <f t="shared" si="232"/>
        <v>0</v>
      </c>
      <c r="AE1019">
        <f t="shared" si="233"/>
        <v>0</v>
      </c>
      <c r="AF1019">
        <f t="shared" si="234"/>
        <v>0</v>
      </c>
      <c r="AG1019">
        <f t="shared" si="235"/>
        <v>0</v>
      </c>
      <c r="AH1019">
        <f t="shared" si="236"/>
        <v>0</v>
      </c>
      <c r="AI1019">
        <f t="shared" si="237"/>
        <v>0</v>
      </c>
      <c r="AJ1019">
        <f t="shared" si="238"/>
        <v>0</v>
      </c>
      <c r="AK1019">
        <f t="shared" si="239"/>
        <v>0</v>
      </c>
    </row>
    <row r="1020" spans="1:37" x14ac:dyDescent="0.35">
      <c r="A1020" t="s">
        <v>2005</v>
      </c>
      <c r="B1020" t="s">
        <v>2006</v>
      </c>
      <c r="C1020" s="18">
        <v>0</v>
      </c>
      <c r="D1020" s="19">
        <v>0</v>
      </c>
      <c r="E1020" s="19">
        <v>0</v>
      </c>
      <c r="F1020" s="19">
        <v>1</v>
      </c>
      <c r="G1020" s="19">
        <v>0</v>
      </c>
      <c r="H1020" s="19">
        <v>0</v>
      </c>
      <c r="I1020" s="20">
        <v>0</v>
      </c>
      <c r="J1020" s="8">
        <v>0</v>
      </c>
      <c r="K1020" s="9">
        <v>0</v>
      </c>
      <c r="L1020" s="9">
        <v>0</v>
      </c>
      <c r="M1020" s="9">
        <v>1</v>
      </c>
      <c r="N1020" s="9">
        <v>0</v>
      </c>
      <c r="O1020" s="9">
        <v>0</v>
      </c>
      <c r="P1020" s="32">
        <v>0</v>
      </c>
      <c r="Q1020" s="25">
        <v>1.0834455857445149E-2</v>
      </c>
      <c r="R1020" s="25">
        <v>3.1774646172423788E-3</v>
      </c>
      <c r="S1020" s="25">
        <v>2.2541530132425521E-3</v>
      </c>
      <c r="T1020" s="25">
        <v>0.99921840060215628</v>
      </c>
      <c r="U1020" s="25">
        <v>1.25209287947886E-2</v>
      </c>
      <c r="V1020" s="25">
        <v>1.9377636768867629E-2</v>
      </c>
      <c r="W1020" s="10">
        <v>1.5315065825351069E-3</v>
      </c>
      <c r="X1020">
        <f t="shared" si="226"/>
        <v>0</v>
      </c>
      <c r="Y1020">
        <f t="shared" si="227"/>
        <v>0</v>
      </c>
      <c r="Z1020">
        <f t="shared" si="228"/>
        <v>0</v>
      </c>
      <c r="AA1020">
        <f t="shared" si="229"/>
        <v>1</v>
      </c>
      <c r="AB1020">
        <f t="shared" si="230"/>
        <v>0</v>
      </c>
      <c r="AC1020">
        <f t="shared" si="231"/>
        <v>0</v>
      </c>
      <c r="AD1020">
        <f t="shared" si="232"/>
        <v>0</v>
      </c>
      <c r="AE1020">
        <f t="shared" si="233"/>
        <v>0</v>
      </c>
      <c r="AF1020">
        <f t="shared" si="234"/>
        <v>0</v>
      </c>
      <c r="AG1020">
        <f t="shared" si="235"/>
        <v>0</v>
      </c>
      <c r="AH1020">
        <f t="shared" si="236"/>
        <v>1</v>
      </c>
      <c r="AI1020">
        <f t="shared" si="237"/>
        <v>0</v>
      </c>
      <c r="AJ1020">
        <f t="shared" si="238"/>
        <v>0</v>
      </c>
      <c r="AK1020">
        <f t="shared" si="239"/>
        <v>0</v>
      </c>
    </row>
    <row r="1021" spans="1:37" x14ac:dyDescent="0.35">
      <c r="A1021" t="s">
        <v>2007</v>
      </c>
      <c r="B1021" t="s">
        <v>2008</v>
      </c>
      <c r="C1021" s="18">
        <v>1</v>
      </c>
      <c r="D1021" s="19">
        <v>0</v>
      </c>
      <c r="E1021" s="19">
        <v>0</v>
      </c>
      <c r="F1021" s="19">
        <v>1</v>
      </c>
      <c r="G1021" s="19">
        <v>0</v>
      </c>
      <c r="H1021" s="19">
        <v>0</v>
      </c>
      <c r="I1021" s="20">
        <v>0</v>
      </c>
      <c r="J1021" s="8">
        <v>0</v>
      </c>
      <c r="K1021" s="9">
        <v>0</v>
      </c>
      <c r="L1021" s="9">
        <v>0</v>
      </c>
      <c r="M1021" s="9">
        <v>1</v>
      </c>
      <c r="N1021" s="9">
        <v>0</v>
      </c>
      <c r="O1021" s="9">
        <v>0</v>
      </c>
      <c r="P1021" s="32">
        <v>0</v>
      </c>
      <c r="Q1021" s="25">
        <v>0.26080151440476662</v>
      </c>
      <c r="R1021" s="25">
        <v>1.22049165994251E-2</v>
      </c>
      <c r="S1021" s="25">
        <v>1.782666864451847E-2</v>
      </c>
      <c r="T1021" s="25">
        <v>0.66030282774905724</v>
      </c>
      <c r="U1021" s="25">
        <v>7.1587076769623795E-2</v>
      </c>
      <c r="V1021" s="25">
        <v>9.8775744497074727E-2</v>
      </c>
      <c r="W1021" s="10">
        <v>5.7261163727764033E-2</v>
      </c>
      <c r="X1021">
        <f t="shared" si="226"/>
        <v>1</v>
      </c>
      <c r="Y1021">
        <f t="shared" si="227"/>
        <v>0</v>
      </c>
      <c r="Z1021">
        <f t="shared" si="228"/>
        <v>0</v>
      </c>
      <c r="AA1021">
        <f t="shared" si="229"/>
        <v>1</v>
      </c>
      <c r="AB1021">
        <f t="shared" si="230"/>
        <v>0</v>
      </c>
      <c r="AC1021">
        <f t="shared" si="231"/>
        <v>0</v>
      </c>
      <c r="AD1021">
        <f t="shared" si="232"/>
        <v>0</v>
      </c>
      <c r="AE1021">
        <f t="shared" si="233"/>
        <v>1</v>
      </c>
      <c r="AF1021">
        <f t="shared" si="234"/>
        <v>0</v>
      </c>
      <c r="AG1021">
        <f t="shared" si="235"/>
        <v>0</v>
      </c>
      <c r="AH1021">
        <f t="shared" si="236"/>
        <v>1</v>
      </c>
      <c r="AI1021">
        <f t="shared" si="237"/>
        <v>0</v>
      </c>
      <c r="AJ1021">
        <f t="shared" si="238"/>
        <v>0</v>
      </c>
      <c r="AK1021">
        <f t="shared" si="239"/>
        <v>0</v>
      </c>
    </row>
    <row r="1022" spans="1:37" x14ac:dyDescent="0.35">
      <c r="A1022" t="s">
        <v>2009</v>
      </c>
      <c r="B1022" t="s">
        <v>2010</v>
      </c>
      <c r="C1022" s="18">
        <v>0</v>
      </c>
      <c r="D1022" s="19">
        <v>0</v>
      </c>
      <c r="E1022" s="19">
        <v>0</v>
      </c>
      <c r="F1022" s="19">
        <v>1</v>
      </c>
      <c r="G1022" s="19">
        <v>0</v>
      </c>
      <c r="H1022" s="19">
        <v>1</v>
      </c>
      <c r="I1022" s="20">
        <v>0</v>
      </c>
      <c r="J1022" s="8">
        <v>0</v>
      </c>
      <c r="K1022" s="9">
        <v>0</v>
      </c>
      <c r="L1022" s="9">
        <v>0</v>
      </c>
      <c r="M1022" s="9">
        <v>1</v>
      </c>
      <c r="N1022" s="9">
        <v>0</v>
      </c>
      <c r="O1022" s="9">
        <v>0</v>
      </c>
      <c r="P1022" s="32">
        <v>0</v>
      </c>
      <c r="Q1022" s="25">
        <v>3.5884504545038741E-2</v>
      </c>
      <c r="R1022" s="25">
        <v>1.8839205544981141E-2</v>
      </c>
      <c r="S1022" s="25">
        <v>7.5866461330625617E-3</v>
      </c>
      <c r="T1022" s="25">
        <v>0.75730225360871251</v>
      </c>
      <c r="U1022" s="25">
        <v>2.3087587754577869E-2</v>
      </c>
      <c r="V1022" s="25">
        <v>5.74740319245255E-2</v>
      </c>
      <c r="W1022" s="10">
        <v>0.27101514715519498</v>
      </c>
      <c r="X1022">
        <f t="shared" si="226"/>
        <v>0</v>
      </c>
      <c r="Y1022">
        <f t="shared" si="227"/>
        <v>0</v>
      </c>
      <c r="Z1022">
        <f t="shared" si="228"/>
        <v>0</v>
      </c>
      <c r="AA1022">
        <f t="shared" si="229"/>
        <v>1</v>
      </c>
      <c r="AB1022">
        <f t="shared" si="230"/>
        <v>0</v>
      </c>
      <c r="AC1022">
        <f t="shared" si="231"/>
        <v>0</v>
      </c>
      <c r="AD1022">
        <f t="shared" si="232"/>
        <v>0</v>
      </c>
      <c r="AE1022">
        <f t="shared" si="233"/>
        <v>0</v>
      </c>
      <c r="AF1022">
        <f t="shared" si="234"/>
        <v>0</v>
      </c>
      <c r="AG1022">
        <f t="shared" si="235"/>
        <v>0</v>
      </c>
      <c r="AH1022">
        <f t="shared" si="236"/>
        <v>1</v>
      </c>
      <c r="AI1022">
        <f t="shared" si="237"/>
        <v>0</v>
      </c>
      <c r="AJ1022">
        <f t="shared" si="238"/>
        <v>0</v>
      </c>
      <c r="AK1022">
        <f t="shared" si="239"/>
        <v>0</v>
      </c>
    </row>
    <row r="1023" spans="1:37" x14ac:dyDescent="0.35">
      <c r="A1023" t="s">
        <v>2011</v>
      </c>
      <c r="B1023" t="s">
        <v>2012</v>
      </c>
      <c r="C1023" s="18">
        <v>0</v>
      </c>
      <c r="D1023" s="19">
        <v>0</v>
      </c>
      <c r="E1023" s="19">
        <v>0</v>
      </c>
      <c r="F1023" s="19">
        <v>1</v>
      </c>
      <c r="G1023" s="19">
        <v>0</v>
      </c>
      <c r="H1023" s="19">
        <v>0</v>
      </c>
      <c r="I1023" s="20">
        <v>0</v>
      </c>
      <c r="J1023" s="8">
        <v>0</v>
      </c>
      <c r="K1023" s="9">
        <v>0</v>
      </c>
      <c r="L1023" s="9">
        <v>0</v>
      </c>
      <c r="M1023" s="9">
        <v>1</v>
      </c>
      <c r="N1023" s="9">
        <v>0</v>
      </c>
      <c r="O1023" s="9">
        <v>0</v>
      </c>
      <c r="P1023" s="32">
        <v>0</v>
      </c>
      <c r="Q1023" s="25">
        <v>8.3635114295261048E-2</v>
      </c>
      <c r="R1023" s="25">
        <v>1.0333645643733069E-2</v>
      </c>
      <c r="S1023" s="25">
        <v>8.7109562219387232E-3</v>
      </c>
      <c r="T1023" s="25">
        <v>0.87206494963883685</v>
      </c>
      <c r="U1023" s="25">
        <v>3.3069659276142513E-2</v>
      </c>
      <c r="V1023" s="25">
        <v>4.5491450130923282E-2</v>
      </c>
      <c r="W1023" s="10">
        <v>7.4308473259474678E-2</v>
      </c>
      <c r="X1023">
        <f t="shared" si="226"/>
        <v>0</v>
      </c>
      <c r="Y1023">
        <f t="shared" si="227"/>
        <v>0</v>
      </c>
      <c r="Z1023">
        <f t="shared" si="228"/>
        <v>0</v>
      </c>
      <c r="AA1023">
        <f t="shared" si="229"/>
        <v>1</v>
      </c>
      <c r="AB1023">
        <f t="shared" si="230"/>
        <v>0</v>
      </c>
      <c r="AC1023">
        <f t="shared" si="231"/>
        <v>0</v>
      </c>
      <c r="AD1023">
        <f t="shared" si="232"/>
        <v>0</v>
      </c>
      <c r="AE1023">
        <f t="shared" si="233"/>
        <v>0</v>
      </c>
      <c r="AF1023">
        <f t="shared" si="234"/>
        <v>0</v>
      </c>
      <c r="AG1023">
        <f t="shared" si="235"/>
        <v>0</v>
      </c>
      <c r="AH1023">
        <f t="shared" si="236"/>
        <v>1</v>
      </c>
      <c r="AI1023">
        <f t="shared" si="237"/>
        <v>0</v>
      </c>
      <c r="AJ1023">
        <f t="shared" si="238"/>
        <v>0</v>
      </c>
      <c r="AK1023">
        <f t="shared" si="239"/>
        <v>0</v>
      </c>
    </row>
    <row r="1024" spans="1:37" x14ac:dyDescent="0.35">
      <c r="A1024" t="s">
        <v>2013</v>
      </c>
      <c r="B1024" t="s">
        <v>2014</v>
      </c>
      <c r="C1024" s="18">
        <v>1</v>
      </c>
      <c r="D1024" s="19">
        <v>0</v>
      </c>
      <c r="E1024" s="19">
        <v>0</v>
      </c>
      <c r="F1024" s="19">
        <v>0</v>
      </c>
      <c r="G1024" s="19">
        <v>0</v>
      </c>
      <c r="H1024" s="19">
        <v>0</v>
      </c>
      <c r="I1024" s="20">
        <v>0</v>
      </c>
      <c r="J1024" s="8">
        <v>1</v>
      </c>
      <c r="K1024" s="9">
        <v>0</v>
      </c>
      <c r="L1024" s="9">
        <v>0</v>
      </c>
      <c r="M1024" s="9">
        <v>0</v>
      </c>
      <c r="N1024" s="9">
        <v>0</v>
      </c>
      <c r="O1024" s="9">
        <v>0</v>
      </c>
      <c r="P1024" s="32">
        <v>0</v>
      </c>
      <c r="Q1024" s="25">
        <v>0.7498659801376405</v>
      </c>
      <c r="R1024" s="25">
        <v>3.2379716092015419E-2</v>
      </c>
      <c r="S1024" s="25">
        <v>1.10770254171653E-2</v>
      </c>
      <c r="T1024" s="25">
        <v>0.1145548181933088</v>
      </c>
      <c r="U1024" s="25">
        <v>7.3781591891391857E-2</v>
      </c>
      <c r="V1024" s="25">
        <v>6.5584325356941683E-2</v>
      </c>
      <c r="W1024" s="10">
        <v>0.14008902089708231</v>
      </c>
      <c r="X1024">
        <f t="shared" si="226"/>
        <v>1</v>
      </c>
      <c r="Y1024">
        <f t="shared" si="227"/>
        <v>0</v>
      </c>
      <c r="Z1024">
        <f t="shared" si="228"/>
        <v>0</v>
      </c>
      <c r="AA1024">
        <f t="shared" si="229"/>
        <v>0</v>
      </c>
      <c r="AB1024">
        <f t="shared" si="230"/>
        <v>0</v>
      </c>
      <c r="AC1024">
        <f t="shared" si="231"/>
        <v>0</v>
      </c>
      <c r="AD1024">
        <f t="shared" si="232"/>
        <v>0</v>
      </c>
      <c r="AE1024">
        <f t="shared" si="233"/>
        <v>1</v>
      </c>
      <c r="AF1024">
        <f t="shared" si="234"/>
        <v>0</v>
      </c>
      <c r="AG1024">
        <f t="shared" si="235"/>
        <v>0</v>
      </c>
      <c r="AH1024">
        <f t="shared" si="236"/>
        <v>0</v>
      </c>
      <c r="AI1024">
        <f t="shared" si="237"/>
        <v>0</v>
      </c>
      <c r="AJ1024">
        <f t="shared" si="238"/>
        <v>0</v>
      </c>
      <c r="AK1024">
        <f t="shared" si="239"/>
        <v>0</v>
      </c>
    </row>
    <row r="1025" spans="1:37" x14ac:dyDescent="0.35">
      <c r="A1025" t="s">
        <v>2015</v>
      </c>
      <c r="B1025" t="s">
        <v>2016</v>
      </c>
      <c r="C1025" s="18">
        <v>1</v>
      </c>
      <c r="D1025" s="19">
        <v>0</v>
      </c>
      <c r="E1025" s="19">
        <v>0</v>
      </c>
      <c r="F1025" s="19">
        <v>1</v>
      </c>
      <c r="G1025" s="19">
        <v>0</v>
      </c>
      <c r="H1025" s="19">
        <v>1</v>
      </c>
      <c r="I1025" s="20">
        <v>0</v>
      </c>
      <c r="J1025" s="8">
        <v>0</v>
      </c>
      <c r="K1025" s="9">
        <v>0</v>
      </c>
      <c r="L1025" s="9">
        <v>0</v>
      </c>
      <c r="M1025" s="9">
        <v>0</v>
      </c>
      <c r="N1025" s="9">
        <v>0</v>
      </c>
      <c r="O1025" s="9">
        <v>0</v>
      </c>
      <c r="P1025" s="32">
        <v>0</v>
      </c>
      <c r="Q1025" s="25">
        <v>0.29873234281356198</v>
      </c>
      <c r="R1025" s="25">
        <v>2.2275626935162371E-2</v>
      </c>
      <c r="S1025" s="25">
        <v>9.2208398894496769E-3</v>
      </c>
      <c r="T1025" s="25">
        <v>0.43593307381251578</v>
      </c>
      <c r="U1025" s="25">
        <v>2.6357697889033211E-2</v>
      </c>
      <c r="V1025" s="25">
        <v>0.19754047324991361</v>
      </c>
      <c r="W1025" s="10">
        <v>5.702494350872455E-2</v>
      </c>
      <c r="X1025">
        <f t="shared" si="226"/>
        <v>1</v>
      </c>
      <c r="Y1025">
        <f t="shared" si="227"/>
        <v>0</v>
      </c>
      <c r="Z1025">
        <f t="shared" si="228"/>
        <v>0</v>
      </c>
      <c r="AA1025">
        <f t="shared" si="229"/>
        <v>1</v>
      </c>
      <c r="AB1025">
        <f t="shared" si="230"/>
        <v>0</v>
      </c>
      <c r="AC1025">
        <f t="shared" si="231"/>
        <v>0</v>
      </c>
      <c r="AD1025">
        <f t="shared" si="232"/>
        <v>0</v>
      </c>
      <c r="AE1025">
        <f t="shared" si="233"/>
        <v>1</v>
      </c>
      <c r="AF1025">
        <f t="shared" si="234"/>
        <v>0</v>
      </c>
      <c r="AG1025">
        <f t="shared" si="235"/>
        <v>0</v>
      </c>
      <c r="AH1025">
        <f t="shared" si="236"/>
        <v>1</v>
      </c>
      <c r="AI1025">
        <f t="shared" si="237"/>
        <v>0</v>
      </c>
      <c r="AJ1025">
        <f t="shared" si="238"/>
        <v>0</v>
      </c>
      <c r="AK1025">
        <f t="shared" si="239"/>
        <v>0</v>
      </c>
    </row>
    <row r="1026" spans="1:37" x14ac:dyDescent="0.35">
      <c r="A1026" t="s">
        <v>2017</v>
      </c>
      <c r="B1026" t="s">
        <v>2018</v>
      </c>
      <c r="C1026" s="18">
        <v>0</v>
      </c>
      <c r="D1026" s="19">
        <v>0</v>
      </c>
      <c r="E1026" s="19">
        <v>0</v>
      </c>
      <c r="F1026" s="19">
        <v>0</v>
      </c>
      <c r="G1026" s="19">
        <v>0</v>
      </c>
      <c r="H1026" s="19">
        <v>0</v>
      </c>
      <c r="I1026" s="20">
        <v>1</v>
      </c>
      <c r="J1026" s="8">
        <v>0</v>
      </c>
      <c r="K1026" s="9">
        <v>0</v>
      </c>
      <c r="L1026" s="9">
        <v>0</v>
      </c>
      <c r="M1026" s="9">
        <v>0</v>
      </c>
      <c r="N1026" s="9">
        <v>0</v>
      </c>
      <c r="O1026" s="9">
        <v>0</v>
      </c>
      <c r="P1026" s="32">
        <v>0</v>
      </c>
      <c r="Q1026" s="25">
        <v>0.19223991612483471</v>
      </c>
      <c r="R1026" s="25">
        <v>1.217044006137304E-2</v>
      </c>
      <c r="S1026" s="25">
        <v>1.392552653299901E-2</v>
      </c>
      <c r="T1026" s="25">
        <v>0.32906551244238968</v>
      </c>
      <c r="U1026" s="25">
        <v>9.0661758947790438E-2</v>
      </c>
      <c r="V1026" s="25">
        <v>8.6004812460551569E-2</v>
      </c>
      <c r="W1026" s="10">
        <v>0.28811031673691267</v>
      </c>
      <c r="X1026">
        <f t="shared" si="226"/>
        <v>0</v>
      </c>
      <c r="Y1026">
        <f t="shared" si="227"/>
        <v>0</v>
      </c>
      <c r="Z1026">
        <f t="shared" si="228"/>
        <v>0</v>
      </c>
      <c r="AA1026">
        <f t="shared" si="229"/>
        <v>0</v>
      </c>
      <c r="AB1026">
        <f t="shared" si="230"/>
        <v>0</v>
      </c>
      <c r="AC1026">
        <f t="shared" si="231"/>
        <v>0</v>
      </c>
      <c r="AD1026">
        <f t="shared" si="232"/>
        <v>0</v>
      </c>
      <c r="AE1026">
        <f t="shared" si="233"/>
        <v>0</v>
      </c>
      <c r="AF1026">
        <f t="shared" si="234"/>
        <v>0</v>
      </c>
      <c r="AG1026">
        <f t="shared" si="235"/>
        <v>0</v>
      </c>
      <c r="AH1026">
        <f t="shared" si="236"/>
        <v>0</v>
      </c>
      <c r="AI1026">
        <f t="shared" si="237"/>
        <v>0</v>
      </c>
      <c r="AJ1026">
        <f t="shared" si="238"/>
        <v>0</v>
      </c>
      <c r="AK1026">
        <f t="shared" si="239"/>
        <v>0</v>
      </c>
    </row>
    <row r="1027" spans="1:37" x14ac:dyDescent="0.35">
      <c r="A1027" t="s">
        <v>2019</v>
      </c>
      <c r="B1027" t="s">
        <v>2020</v>
      </c>
      <c r="C1027" s="18">
        <v>1</v>
      </c>
      <c r="D1027" s="19">
        <v>0</v>
      </c>
      <c r="E1027" s="19">
        <v>0</v>
      </c>
      <c r="F1027" s="19">
        <v>0</v>
      </c>
      <c r="G1027" s="19">
        <v>1</v>
      </c>
      <c r="H1027" s="19">
        <v>0</v>
      </c>
      <c r="I1027" s="20">
        <v>0</v>
      </c>
      <c r="J1027" s="8">
        <v>0</v>
      </c>
      <c r="K1027" s="9">
        <v>0</v>
      </c>
      <c r="L1027" s="9">
        <v>0</v>
      </c>
      <c r="M1027" s="9">
        <v>0</v>
      </c>
      <c r="N1027" s="9">
        <v>0</v>
      </c>
      <c r="O1027" s="9">
        <v>0</v>
      </c>
      <c r="P1027" s="32">
        <v>0</v>
      </c>
      <c r="Q1027" s="25">
        <v>0.1222598963421257</v>
      </c>
      <c r="R1027" s="25">
        <v>1.351145848886592E-2</v>
      </c>
      <c r="S1027" s="25">
        <v>1.4401095858655561E-2</v>
      </c>
      <c r="T1027" s="25">
        <v>0.34328475533375818</v>
      </c>
      <c r="U1027" s="25">
        <v>0.1464690733829811</v>
      </c>
      <c r="V1027" s="25">
        <v>9.6117559599615682E-2</v>
      </c>
      <c r="W1027" s="10">
        <v>0.28900632989034108</v>
      </c>
      <c r="X1027">
        <f t="shared" si="226"/>
        <v>0</v>
      </c>
      <c r="Y1027">
        <f t="shared" si="227"/>
        <v>0</v>
      </c>
      <c r="Z1027">
        <f t="shared" si="228"/>
        <v>0</v>
      </c>
      <c r="AA1027">
        <f t="shared" si="229"/>
        <v>0</v>
      </c>
      <c r="AB1027">
        <f t="shared" si="230"/>
        <v>0</v>
      </c>
      <c r="AC1027">
        <f t="shared" si="231"/>
        <v>0</v>
      </c>
      <c r="AD1027">
        <f t="shared" si="232"/>
        <v>0</v>
      </c>
      <c r="AE1027">
        <f t="shared" si="233"/>
        <v>0</v>
      </c>
      <c r="AF1027">
        <f t="shared" si="234"/>
        <v>0</v>
      </c>
      <c r="AG1027">
        <f t="shared" si="235"/>
        <v>0</v>
      </c>
      <c r="AH1027">
        <f t="shared" si="236"/>
        <v>0</v>
      </c>
      <c r="AI1027">
        <f t="shared" si="237"/>
        <v>0</v>
      </c>
      <c r="AJ1027">
        <f t="shared" si="238"/>
        <v>0</v>
      </c>
      <c r="AK1027">
        <f t="shared" si="239"/>
        <v>0</v>
      </c>
    </row>
    <row r="1028" spans="1:37" x14ac:dyDescent="0.35">
      <c r="A1028" t="s">
        <v>2021</v>
      </c>
      <c r="B1028" t="s">
        <v>2022</v>
      </c>
      <c r="C1028" s="18">
        <v>0</v>
      </c>
      <c r="D1028" s="19">
        <v>0</v>
      </c>
      <c r="E1028" s="19">
        <v>0</v>
      </c>
      <c r="F1028" s="19">
        <v>0</v>
      </c>
      <c r="G1028" s="19">
        <v>0</v>
      </c>
      <c r="H1028" s="19">
        <v>1</v>
      </c>
      <c r="I1028" s="20">
        <v>0</v>
      </c>
      <c r="J1028" s="8">
        <v>0</v>
      </c>
      <c r="K1028" s="9">
        <v>0</v>
      </c>
      <c r="L1028" s="9">
        <v>0</v>
      </c>
      <c r="M1028" s="9">
        <v>0</v>
      </c>
      <c r="N1028" s="9">
        <v>0</v>
      </c>
      <c r="O1028" s="9">
        <v>0</v>
      </c>
      <c r="P1028" s="32">
        <v>0</v>
      </c>
      <c r="Q1028" s="25">
        <v>0.17071474208176371</v>
      </c>
      <c r="R1028" s="25">
        <v>1.0654680497465241E-2</v>
      </c>
      <c r="S1028" s="25">
        <v>1.5884736423237851E-2</v>
      </c>
      <c r="T1028" s="25">
        <v>0.1055632008991511</v>
      </c>
      <c r="U1028" s="25">
        <v>0.1073403813279932</v>
      </c>
      <c r="V1028" s="25">
        <v>0.32387163059096102</v>
      </c>
      <c r="W1028" s="10">
        <v>0.36886371864504969</v>
      </c>
      <c r="X1028">
        <f t="shared" si="226"/>
        <v>0</v>
      </c>
      <c r="Y1028">
        <f t="shared" si="227"/>
        <v>0</v>
      </c>
      <c r="Z1028">
        <f t="shared" si="228"/>
        <v>0</v>
      </c>
      <c r="AA1028">
        <f t="shared" si="229"/>
        <v>0</v>
      </c>
      <c r="AB1028">
        <f t="shared" si="230"/>
        <v>0</v>
      </c>
      <c r="AC1028">
        <f t="shared" si="231"/>
        <v>0</v>
      </c>
      <c r="AD1028">
        <f t="shared" si="232"/>
        <v>1</v>
      </c>
      <c r="AE1028">
        <f t="shared" si="233"/>
        <v>0</v>
      </c>
      <c r="AF1028">
        <f t="shared" si="234"/>
        <v>0</v>
      </c>
      <c r="AG1028">
        <f t="shared" si="235"/>
        <v>0</v>
      </c>
      <c r="AH1028">
        <f t="shared" si="236"/>
        <v>0</v>
      </c>
      <c r="AI1028">
        <f t="shared" si="237"/>
        <v>0</v>
      </c>
      <c r="AJ1028">
        <f t="shared" si="238"/>
        <v>0</v>
      </c>
      <c r="AK1028">
        <f t="shared" si="239"/>
        <v>0</v>
      </c>
    </row>
    <row r="1029" spans="1:37" x14ac:dyDescent="0.35">
      <c r="A1029" t="s">
        <v>2023</v>
      </c>
      <c r="B1029" t="s">
        <v>2024</v>
      </c>
      <c r="C1029" s="18">
        <v>0</v>
      </c>
      <c r="D1029" s="19">
        <v>0</v>
      </c>
      <c r="E1029" s="19">
        <v>0</v>
      </c>
      <c r="F1029" s="19">
        <v>0</v>
      </c>
      <c r="G1029" s="19">
        <v>0</v>
      </c>
      <c r="H1029" s="19">
        <v>0</v>
      </c>
      <c r="I1029" s="20">
        <v>1</v>
      </c>
      <c r="J1029" s="8">
        <v>0</v>
      </c>
      <c r="K1029" s="9">
        <v>0</v>
      </c>
      <c r="L1029" s="9">
        <v>0</v>
      </c>
      <c r="M1029" s="9">
        <v>0</v>
      </c>
      <c r="N1029" s="9">
        <v>0</v>
      </c>
      <c r="O1029" s="9">
        <v>0</v>
      </c>
      <c r="P1029" s="32">
        <v>1</v>
      </c>
      <c r="Q1029" s="25">
        <v>0.15784912245928409</v>
      </c>
      <c r="R1029" s="25">
        <v>1.633659995296121E-2</v>
      </c>
      <c r="S1029" s="25">
        <v>1.4911421824497459E-2</v>
      </c>
      <c r="T1029" s="25">
        <v>0.13782884095903941</v>
      </c>
      <c r="U1029" s="25">
        <v>5.2482576543680388E-2</v>
      </c>
      <c r="V1029" s="25">
        <v>0.1163359281975278</v>
      </c>
      <c r="W1029" s="10">
        <v>0.51603120980255335</v>
      </c>
      <c r="X1029">
        <f t="shared" si="226"/>
        <v>0</v>
      </c>
      <c r="Y1029">
        <f t="shared" si="227"/>
        <v>0</v>
      </c>
      <c r="Z1029">
        <f t="shared" si="228"/>
        <v>0</v>
      </c>
      <c r="AA1029">
        <f t="shared" si="229"/>
        <v>0</v>
      </c>
      <c r="AB1029">
        <f t="shared" si="230"/>
        <v>0</v>
      </c>
      <c r="AC1029">
        <f t="shared" si="231"/>
        <v>0</v>
      </c>
      <c r="AD1029">
        <f t="shared" si="232"/>
        <v>1</v>
      </c>
      <c r="AE1029">
        <f t="shared" si="233"/>
        <v>0</v>
      </c>
      <c r="AF1029">
        <f t="shared" si="234"/>
        <v>0</v>
      </c>
      <c r="AG1029">
        <f t="shared" si="235"/>
        <v>0</v>
      </c>
      <c r="AH1029">
        <f t="shared" si="236"/>
        <v>0</v>
      </c>
      <c r="AI1029">
        <f t="shared" si="237"/>
        <v>0</v>
      </c>
      <c r="AJ1029">
        <f t="shared" si="238"/>
        <v>0</v>
      </c>
      <c r="AK1029">
        <f t="shared" si="239"/>
        <v>1</v>
      </c>
    </row>
    <row r="1030" spans="1:37" x14ac:dyDescent="0.35">
      <c r="A1030" t="s">
        <v>2025</v>
      </c>
      <c r="B1030" t="s">
        <v>2026</v>
      </c>
      <c r="C1030" s="18">
        <v>0</v>
      </c>
      <c r="D1030" s="19">
        <v>0</v>
      </c>
      <c r="E1030" s="19">
        <v>0</v>
      </c>
      <c r="F1030" s="19">
        <v>1</v>
      </c>
      <c r="G1030" s="19">
        <v>0</v>
      </c>
      <c r="H1030" s="19">
        <v>0</v>
      </c>
      <c r="I1030" s="20">
        <v>0</v>
      </c>
      <c r="J1030" s="8">
        <v>0</v>
      </c>
      <c r="K1030" s="9">
        <v>0</v>
      </c>
      <c r="L1030" s="9">
        <v>0</v>
      </c>
      <c r="M1030" s="9">
        <v>0</v>
      </c>
      <c r="N1030" s="9">
        <v>0</v>
      </c>
      <c r="O1030" s="9">
        <v>0</v>
      </c>
      <c r="P1030" s="32">
        <v>0</v>
      </c>
      <c r="Q1030" s="25">
        <v>0.13393750503568619</v>
      </c>
      <c r="R1030" s="25">
        <v>1.458802075079416E-2</v>
      </c>
      <c r="S1030" s="25">
        <v>1.508783000268134E-2</v>
      </c>
      <c r="T1030" s="25">
        <v>0.34399412887298741</v>
      </c>
      <c r="U1030" s="25">
        <v>3.2954905889279351E-2</v>
      </c>
      <c r="V1030" s="25">
        <v>7.9442542610642902E-2</v>
      </c>
      <c r="W1030" s="10">
        <v>0.42547058588754261</v>
      </c>
      <c r="X1030">
        <f t="shared" si="226"/>
        <v>0</v>
      </c>
      <c r="Y1030">
        <f t="shared" si="227"/>
        <v>0</v>
      </c>
      <c r="Z1030">
        <f t="shared" si="228"/>
        <v>0</v>
      </c>
      <c r="AA1030">
        <f t="shared" si="229"/>
        <v>0</v>
      </c>
      <c r="AB1030">
        <f t="shared" si="230"/>
        <v>0</v>
      </c>
      <c r="AC1030">
        <f t="shared" si="231"/>
        <v>0</v>
      </c>
      <c r="AD1030">
        <f t="shared" si="232"/>
        <v>1</v>
      </c>
      <c r="AE1030">
        <f t="shared" si="233"/>
        <v>0</v>
      </c>
      <c r="AF1030">
        <f t="shared" si="234"/>
        <v>0</v>
      </c>
      <c r="AG1030">
        <f t="shared" si="235"/>
        <v>0</v>
      </c>
      <c r="AH1030">
        <f t="shared" si="236"/>
        <v>0</v>
      </c>
      <c r="AI1030">
        <f t="shared" si="237"/>
        <v>0</v>
      </c>
      <c r="AJ1030">
        <f t="shared" si="238"/>
        <v>0</v>
      </c>
      <c r="AK1030">
        <f t="shared" si="239"/>
        <v>0</v>
      </c>
    </row>
    <row r="1031" spans="1:37" x14ac:dyDescent="0.35">
      <c r="A1031" t="s">
        <v>2027</v>
      </c>
      <c r="B1031" t="s">
        <v>2028</v>
      </c>
      <c r="C1031" s="18">
        <v>0</v>
      </c>
      <c r="D1031" s="19">
        <v>0</v>
      </c>
      <c r="E1031" s="19">
        <v>0</v>
      </c>
      <c r="F1031" s="19">
        <v>0</v>
      </c>
      <c r="G1031" s="19">
        <v>0</v>
      </c>
      <c r="H1031" s="19">
        <v>0</v>
      </c>
      <c r="I1031" s="20">
        <v>1</v>
      </c>
      <c r="J1031" s="8">
        <v>0</v>
      </c>
      <c r="K1031" s="9">
        <v>0</v>
      </c>
      <c r="L1031" s="9">
        <v>0</v>
      </c>
      <c r="M1031" s="9">
        <v>0</v>
      </c>
      <c r="N1031" s="9">
        <v>0</v>
      </c>
      <c r="O1031" s="9">
        <v>0</v>
      </c>
      <c r="P1031" s="32">
        <v>0</v>
      </c>
      <c r="Q1031" s="25">
        <v>0.12432602835115029</v>
      </c>
      <c r="R1031" s="25">
        <v>1.6763675461792232E-2</v>
      </c>
      <c r="S1031" s="25">
        <v>1.58269471517756E-2</v>
      </c>
      <c r="T1031" s="25">
        <v>0.25112046062714038</v>
      </c>
      <c r="U1031" s="25">
        <v>5.7225988814187848E-2</v>
      </c>
      <c r="V1031" s="25">
        <v>0.1050251711493102</v>
      </c>
      <c r="W1031" s="10">
        <v>0.46081949398700778</v>
      </c>
      <c r="X1031">
        <f t="shared" si="226"/>
        <v>0</v>
      </c>
      <c r="Y1031">
        <f t="shared" si="227"/>
        <v>0</v>
      </c>
      <c r="Z1031">
        <f t="shared" si="228"/>
        <v>0</v>
      </c>
      <c r="AA1031">
        <f t="shared" si="229"/>
        <v>0</v>
      </c>
      <c r="AB1031">
        <f t="shared" si="230"/>
        <v>0</v>
      </c>
      <c r="AC1031">
        <f t="shared" si="231"/>
        <v>0</v>
      </c>
      <c r="AD1031">
        <f t="shared" si="232"/>
        <v>1</v>
      </c>
      <c r="AE1031">
        <f t="shared" si="233"/>
        <v>0</v>
      </c>
      <c r="AF1031">
        <f t="shared" si="234"/>
        <v>0</v>
      </c>
      <c r="AG1031">
        <f t="shared" si="235"/>
        <v>0</v>
      </c>
      <c r="AH1031">
        <f t="shared" si="236"/>
        <v>0</v>
      </c>
      <c r="AI1031">
        <f t="shared" si="237"/>
        <v>0</v>
      </c>
      <c r="AJ1031">
        <f t="shared" si="238"/>
        <v>0</v>
      </c>
      <c r="AK1031">
        <f t="shared" si="239"/>
        <v>1</v>
      </c>
    </row>
    <row r="1032" spans="1:37" x14ac:dyDescent="0.35">
      <c r="A1032" t="s">
        <v>2029</v>
      </c>
      <c r="B1032" t="s">
        <v>2030</v>
      </c>
      <c r="C1032" s="18">
        <v>0</v>
      </c>
      <c r="D1032" s="19">
        <v>0</v>
      </c>
      <c r="E1032" s="19">
        <v>0</v>
      </c>
      <c r="F1032" s="19">
        <v>0</v>
      </c>
      <c r="G1032" s="19">
        <v>0</v>
      </c>
      <c r="H1032" s="19">
        <v>1</v>
      </c>
      <c r="I1032" s="20">
        <v>0</v>
      </c>
      <c r="J1032" s="8">
        <v>0</v>
      </c>
      <c r="K1032" s="9">
        <v>0</v>
      </c>
      <c r="L1032" s="9">
        <v>0</v>
      </c>
      <c r="M1032" s="9">
        <v>0</v>
      </c>
      <c r="N1032" s="9">
        <v>0</v>
      </c>
      <c r="O1032" s="9">
        <v>0</v>
      </c>
      <c r="P1032" s="32">
        <v>1</v>
      </c>
      <c r="Q1032" s="25">
        <v>6.1360928695788387E-2</v>
      </c>
      <c r="R1032" s="25">
        <v>1.177307872302018E-2</v>
      </c>
      <c r="S1032" s="25">
        <v>9.8282780746651744E-3</v>
      </c>
      <c r="T1032" s="25">
        <v>0.17390625633748019</v>
      </c>
      <c r="U1032" s="25">
        <v>5.166268934996146E-2</v>
      </c>
      <c r="V1032" s="25">
        <v>9.8104887493000018E-2</v>
      </c>
      <c r="W1032" s="10">
        <v>0.7423310228909531</v>
      </c>
      <c r="X1032">
        <f t="shared" si="226"/>
        <v>0</v>
      </c>
      <c r="Y1032">
        <f t="shared" si="227"/>
        <v>0</v>
      </c>
      <c r="Z1032">
        <f t="shared" si="228"/>
        <v>0</v>
      </c>
      <c r="AA1032">
        <f t="shared" si="229"/>
        <v>0</v>
      </c>
      <c r="AB1032">
        <f t="shared" si="230"/>
        <v>0</v>
      </c>
      <c r="AC1032">
        <f t="shared" si="231"/>
        <v>0</v>
      </c>
      <c r="AD1032">
        <f t="shared" si="232"/>
        <v>1</v>
      </c>
      <c r="AE1032">
        <f t="shared" si="233"/>
        <v>0</v>
      </c>
      <c r="AF1032">
        <f t="shared" si="234"/>
        <v>0</v>
      </c>
      <c r="AG1032">
        <f t="shared" si="235"/>
        <v>0</v>
      </c>
      <c r="AH1032">
        <f t="shared" si="236"/>
        <v>0</v>
      </c>
      <c r="AI1032">
        <f t="shared" si="237"/>
        <v>0</v>
      </c>
      <c r="AJ1032">
        <f t="shared" si="238"/>
        <v>0</v>
      </c>
      <c r="AK1032">
        <f t="shared" si="239"/>
        <v>0</v>
      </c>
    </row>
    <row r="1033" spans="1:37" x14ac:dyDescent="0.35">
      <c r="A1033" t="s">
        <v>2031</v>
      </c>
      <c r="B1033" t="s">
        <v>2032</v>
      </c>
      <c r="C1033" s="18">
        <v>0</v>
      </c>
      <c r="D1033" s="19">
        <v>0</v>
      </c>
      <c r="E1033" s="19">
        <v>0</v>
      </c>
      <c r="F1033" s="19">
        <v>0</v>
      </c>
      <c r="G1033" s="19">
        <v>0</v>
      </c>
      <c r="H1033" s="19">
        <v>0</v>
      </c>
      <c r="I1033" s="20">
        <v>1</v>
      </c>
      <c r="J1033" s="8">
        <v>0</v>
      </c>
      <c r="K1033" s="9">
        <v>0</v>
      </c>
      <c r="L1033" s="9">
        <v>0</v>
      </c>
      <c r="M1033" s="9">
        <v>0</v>
      </c>
      <c r="N1033" s="9">
        <v>0</v>
      </c>
      <c r="O1033" s="9">
        <v>0</v>
      </c>
      <c r="P1033" s="32">
        <v>1</v>
      </c>
      <c r="Q1033" s="25">
        <v>0.12819473418651009</v>
      </c>
      <c r="R1033" s="25">
        <v>1.708807251672145E-2</v>
      </c>
      <c r="S1033" s="25">
        <v>9.8608581210107675E-3</v>
      </c>
      <c r="T1033" s="25">
        <v>0.25281804350321502</v>
      </c>
      <c r="U1033" s="25">
        <v>4.7773320280683068E-2</v>
      </c>
      <c r="V1033" s="25">
        <v>0.10132568528575191</v>
      </c>
      <c r="W1033" s="10">
        <v>0.56342824807922076</v>
      </c>
      <c r="X1033">
        <f t="shared" si="226"/>
        <v>0</v>
      </c>
      <c r="Y1033">
        <f t="shared" si="227"/>
        <v>0</v>
      </c>
      <c r="Z1033">
        <f t="shared" si="228"/>
        <v>0</v>
      </c>
      <c r="AA1033">
        <f t="shared" si="229"/>
        <v>0</v>
      </c>
      <c r="AB1033">
        <f t="shared" si="230"/>
        <v>0</v>
      </c>
      <c r="AC1033">
        <f t="shared" si="231"/>
        <v>0</v>
      </c>
      <c r="AD1033">
        <f t="shared" si="232"/>
        <v>1</v>
      </c>
      <c r="AE1033">
        <f t="shared" si="233"/>
        <v>0</v>
      </c>
      <c r="AF1033">
        <f t="shared" si="234"/>
        <v>0</v>
      </c>
      <c r="AG1033">
        <f t="shared" si="235"/>
        <v>0</v>
      </c>
      <c r="AH1033">
        <f t="shared" si="236"/>
        <v>0</v>
      </c>
      <c r="AI1033">
        <f t="shared" si="237"/>
        <v>0</v>
      </c>
      <c r="AJ1033">
        <f t="shared" si="238"/>
        <v>0</v>
      </c>
      <c r="AK1033">
        <f t="shared" si="239"/>
        <v>1</v>
      </c>
    </row>
    <row r="1034" spans="1:37" x14ac:dyDescent="0.35">
      <c r="A1034" t="s">
        <v>2033</v>
      </c>
      <c r="B1034" t="s">
        <v>2034</v>
      </c>
      <c r="C1034" s="18">
        <v>0</v>
      </c>
      <c r="D1034" s="19">
        <v>0</v>
      </c>
      <c r="E1034" s="19">
        <v>0</v>
      </c>
      <c r="F1034" s="19">
        <v>1</v>
      </c>
      <c r="G1034" s="19">
        <v>0</v>
      </c>
      <c r="H1034" s="19">
        <v>0</v>
      </c>
      <c r="I1034" s="20">
        <v>0</v>
      </c>
      <c r="J1034" s="8">
        <v>0</v>
      </c>
      <c r="K1034" s="9">
        <v>0</v>
      </c>
      <c r="L1034" s="9">
        <v>0</v>
      </c>
      <c r="M1034" s="9">
        <v>1</v>
      </c>
      <c r="N1034" s="9">
        <v>0</v>
      </c>
      <c r="O1034" s="9">
        <v>0</v>
      </c>
      <c r="P1034" s="32">
        <v>0</v>
      </c>
      <c r="Q1034" s="25">
        <v>0.27818924797540168</v>
      </c>
      <c r="R1034" s="25">
        <v>1.1331733052880939E-2</v>
      </c>
      <c r="S1034" s="25">
        <v>1.1016053691776471E-2</v>
      </c>
      <c r="T1034" s="25">
        <v>0.74605610586548454</v>
      </c>
      <c r="U1034" s="25">
        <v>2.536090369077227E-2</v>
      </c>
      <c r="V1034" s="25">
        <v>4.5677414938719907E-2</v>
      </c>
      <c r="W1034" s="10">
        <v>5.4881769877743562E-2</v>
      </c>
      <c r="X1034">
        <f t="shared" si="226"/>
        <v>1</v>
      </c>
      <c r="Y1034">
        <f t="shared" si="227"/>
        <v>0</v>
      </c>
      <c r="Z1034">
        <f t="shared" si="228"/>
        <v>0</v>
      </c>
      <c r="AA1034">
        <f t="shared" si="229"/>
        <v>1</v>
      </c>
      <c r="AB1034">
        <f t="shared" si="230"/>
        <v>0</v>
      </c>
      <c r="AC1034">
        <f t="shared" si="231"/>
        <v>0</v>
      </c>
      <c r="AD1034">
        <f t="shared" si="232"/>
        <v>0</v>
      </c>
      <c r="AE1034">
        <f t="shared" si="233"/>
        <v>0</v>
      </c>
      <c r="AF1034">
        <f t="shared" si="234"/>
        <v>0</v>
      </c>
      <c r="AG1034">
        <f t="shared" si="235"/>
        <v>0</v>
      </c>
      <c r="AH1034">
        <f t="shared" si="236"/>
        <v>1</v>
      </c>
      <c r="AI1034">
        <f t="shared" si="237"/>
        <v>0</v>
      </c>
      <c r="AJ1034">
        <f t="shared" si="238"/>
        <v>0</v>
      </c>
      <c r="AK1034">
        <f t="shared" si="239"/>
        <v>0</v>
      </c>
    </row>
    <row r="1035" spans="1:37" x14ac:dyDescent="0.35">
      <c r="A1035" t="s">
        <v>2035</v>
      </c>
      <c r="B1035" t="s">
        <v>2036</v>
      </c>
      <c r="C1035" s="18">
        <v>0</v>
      </c>
      <c r="D1035" s="19">
        <v>0</v>
      </c>
      <c r="E1035" s="19">
        <v>0</v>
      </c>
      <c r="F1035" s="19">
        <v>1</v>
      </c>
      <c r="G1035" s="19">
        <v>0</v>
      </c>
      <c r="H1035" s="19">
        <v>0</v>
      </c>
      <c r="I1035" s="20">
        <v>0</v>
      </c>
      <c r="J1035" s="8">
        <v>0</v>
      </c>
      <c r="K1035" s="9">
        <v>0</v>
      </c>
      <c r="L1035" s="9">
        <v>0</v>
      </c>
      <c r="M1035" s="9">
        <v>1</v>
      </c>
      <c r="N1035" s="9">
        <v>0</v>
      </c>
      <c r="O1035" s="9">
        <v>0</v>
      </c>
      <c r="P1035" s="32">
        <v>0</v>
      </c>
      <c r="Q1035" s="25">
        <v>7.4333504384144836E-2</v>
      </c>
      <c r="R1035" s="25">
        <v>1.3867806651727869E-2</v>
      </c>
      <c r="S1035" s="25">
        <v>1.1847430461738121E-2</v>
      </c>
      <c r="T1035" s="25">
        <v>0.58449287429833763</v>
      </c>
      <c r="U1035" s="25">
        <v>2.305767305090968E-2</v>
      </c>
      <c r="V1035" s="25">
        <v>0.11794988335268369</v>
      </c>
      <c r="W1035" s="10">
        <v>0.30352427481424887</v>
      </c>
      <c r="X1035">
        <f t="shared" si="226"/>
        <v>0</v>
      </c>
      <c r="Y1035">
        <f t="shared" si="227"/>
        <v>0</v>
      </c>
      <c r="Z1035">
        <f t="shared" si="228"/>
        <v>0</v>
      </c>
      <c r="AA1035">
        <f t="shared" si="229"/>
        <v>1</v>
      </c>
      <c r="AB1035">
        <f t="shared" si="230"/>
        <v>0</v>
      </c>
      <c r="AC1035">
        <f t="shared" si="231"/>
        <v>0</v>
      </c>
      <c r="AD1035">
        <f t="shared" si="232"/>
        <v>0</v>
      </c>
      <c r="AE1035">
        <f t="shared" si="233"/>
        <v>0</v>
      </c>
      <c r="AF1035">
        <f t="shared" si="234"/>
        <v>0</v>
      </c>
      <c r="AG1035">
        <f t="shared" si="235"/>
        <v>0</v>
      </c>
      <c r="AH1035">
        <f t="shared" si="236"/>
        <v>1</v>
      </c>
      <c r="AI1035">
        <f t="shared" si="237"/>
        <v>0</v>
      </c>
      <c r="AJ1035">
        <f t="shared" si="238"/>
        <v>0</v>
      </c>
      <c r="AK1035">
        <f t="shared" si="239"/>
        <v>0</v>
      </c>
    </row>
    <row r="1036" spans="1:37" x14ac:dyDescent="0.35">
      <c r="A1036" t="s">
        <v>2037</v>
      </c>
      <c r="B1036" t="s">
        <v>2038</v>
      </c>
      <c r="C1036" s="18">
        <v>0</v>
      </c>
      <c r="D1036" s="19">
        <v>0</v>
      </c>
      <c r="E1036" s="19">
        <v>0</v>
      </c>
      <c r="F1036" s="19">
        <v>0</v>
      </c>
      <c r="G1036" s="19">
        <v>0</v>
      </c>
      <c r="H1036" s="19">
        <v>0</v>
      </c>
      <c r="I1036" s="20">
        <v>1</v>
      </c>
      <c r="J1036" s="8">
        <v>0</v>
      </c>
      <c r="K1036" s="9">
        <v>0</v>
      </c>
      <c r="L1036" s="9">
        <v>0</v>
      </c>
      <c r="M1036" s="9">
        <v>0</v>
      </c>
      <c r="N1036" s="9">
        <v>0</v>
      </c>
      <c r="O1036" s="9">
        <v>0</v>
      </c>
      <c r="P1036" s="32">
        <v>1</v>
      </c>
      <c r="Q1036" s="25">
        <v>9.0564368632124748E-2</v>
      </c>
      <c r="R1036" s="25">
        <v>1.4893313487796499E-2</v>
      </c>
      <c r="S1036" s="25">
        <v>1.268702543052933E-2</v>
      </c>
      <c r="T1036" s="25">
        <v>0.17303294250535839</v>
      </c>
      <c r="U1036" s="25">
        <v>6.8745032155043767E-2</v>
      </c>
      <c r="V1036" s="25">
        <v>0.1002369377410213</v>
      </c>
      <c r="W1036" s="10">
        <v>0.58320274354348367</v>
      </c>
      <c r="X1036">
        <f t="shared" si="226"/>
        <v>0</v>
      </c>
      <c r="Y1036">
        <f t="shared" si="227"/>
        <v>0</v>
      </c>
      <c r="Z1036">
        <f t="shared" si="228"/>
        <v>0</v>
      </c>
      <c r="AA1036">
        <f t="shared" si="229"/>
        <v>0</v>
      </c>
      <c r="AB1036">
        <f t="shared" si="230"/>
        <v>0</v>
      </c>
      <c r="AC1036">
        <f t="shared" si="231"/>
        <v>0</v>
      </c>
      <c r="AD1036">
        <f t="shared" si="232"/>
        <v>1</v>
      </c>
      <c r="AE1036">
        <f t="shared" si="233"/>
        <v>0</v>
      </c>
      <c r="AF1036">
        <f t="shared" si="234"/>
        <v>0</v>
      </c>
      <c r="AG1036">
        <f t="shared" si="235"/>
        <v>0</v>
      </c>
      <c r="AH1036">
        <f t="shared" si="236"/>
        <v>0</v>
      </c>
      <c r="AI1036">
        <f t="shared" si="237"/>
        <v>0</v>
      </c>
      <c r="AJ1036">
        <f t="shared" si="238"/>
        <v>0</v>
      </c>
      <c r="AK1036">
        <f t="shared" si="239"/>
        <v>1</v>
      </c>
    </row>
    <row r="1037" spans="1:37" x14ac:dyDescent="0.35">
      <c r="A1037" t="s">
        <v>2039</v>
      </c>
      <c r="B1037" t="s">
        <v>2040</v>
      </c>
      <c r="C1037" s="18">
        <v>0</v>
      </c>
      <c r="D1037" s="19">
        <v>0</v>
      </c>
      <c r="E1037" s="19">
        <v>0</v>
      </c>
      <c r="F1037" s="19">
        <v>0</v>
      </c>
      <c r="G1037" s="19">
        <v>0</v>
      </c>
      <c r="H1037" s="19">
        <v>0</v>
      </c>
      <c r="I1037" s="20">
        <v>1</v>
      </c>
      <c r="J1037" s="8">
        <v>0</v>
      </c>
      <c r="K1037" s="9">
        <v>0</v>
      </c>
      <c r="L1037" s="9">
        <v>0</v>
      </c>
      <c r="M1037" s="9">
        <v>0</v>
      </c>
      <c r="N1037" s="9">
        <v>0</v>
      </c>
      <c r="O1037" s="9">
        <v>0</v>
      </c>
      <c r="P1037" s="32">
        <v>1</v>
      </c>
      <c r="Q1037" s="25">
        <v>0.1288063411947451</v>
      </c>
      <c r="R1037" s="25">
        <v>9.4235402442470629E-3</v>
      </c>
      <c r="S1037" s="25">
        <v>8.6155570070430218E-3</v>
      </c>
      <c r="T1037" s="25">
        <v>0.20187488550918581</v>
      </c>
      <c r="U1037" s="25">
        <v>2.8298523337950691E-2</v>
      </c>
      <c r="V1037" s="25">
        <v>6.6423757269365155E-2</v>
      </c>
      <c r="W1037" s="10">
        <v>0.69458160959628978</v>
      </c>
      <c r="X1037">
        <f t="shared" si="226"/>
        <v>0</v>
      </c>
      <c r="Y1037">
        <f t="shared" si="227"/>
        <v>0</v>
      </c>
      <c r="Z1037">
        <f t="shared" si="228"/>
        <v>0</v>
      </c>
      <c r="AA1037">
        <f t="shared" si="229"/>
        <v>0</v>
      </c>
      <c r="AB1037">
        <f t="shared" si="230"/>
        <v>0</v>
      </c>
      <c r="AC1037">
        <f t="shared" si="231"/>
        <v>0</v>
      </c>
      <c r="AD1037">
        <f t="shared" si="232"/>
        <v>1</v>
      </c>
      <c r="AE1037">
        <f t="shared" si="233"/>
        <v>0</v>
      </c>
      <c r="AF1037">
        <f t="shared" si="234"/>
        <v>0</v>
      </c>
      <c r="AG1037">
        <f t="shared" si="235"/>
        <v>0</v>
      </c>
      <c r="AH1037">
        <f t="shared" si="236"/>
        <v>0</v>
      </c>
      <c r="AI1037">
        <f t="shared" si="237"/>
        <v>0</v>
      </c>
      <c r="AJ1037">
        <f t="shared" si="238"/>
        <v>0</v>
      </c>
      <c r="AK1037">
        <f t="shared" si="239"/>
        <v>1</v>
      </c>
    </row>
    <row r="1038" spans="1:37" x14ac:dyDescent="0.35">
      <c r="A1038" t="s">
        <v>2041</v>
      </c>
      <c r="B1038" t="s">
        <v>2042</v>
      </c>
      <c r="C1038" s="18">
        <v>0</v>
      </c>
      <c r="D1038" s="19">
        <v>0</v>
      </c>
      <c r="E1038" s="19">
        <v>0</v>
      </c>
      <c r="F1038" s="19">
        <v>0</v>
      </c>
      <c r="G1038" s="19">
        <v>0</v>
      </c>
      <c r="H1038" s="19">
        <v>0</v>
      </c>
      <c r="I1038" s="20">
        <v>1</v>
      </c>
      <c r="J1038" s="8">
        <v>0</v>
      </c>
      <c r="K1038" s="9">
        <v>0</v>
      </c>
      <c r="L1038" s="9">
        <v>0</v>
      </c>
      <c r="M1038" s="9">
        <v>1</v>
      </c>
      <c r="N1038" s="9">
        <v>0</v>
      </c>
      <c r="O1038" s="9">
        <v>0</v>
      </c>
      <c r="P1038" s="32">
        <v>0</v>
      </c>
      <c r="Q1038" s="25">
        <v>6.1691517467825217E-2</v>
      </c>
      <c r="R1038" s="25">
        <v>1.7253986628574951E-2</v>
      </c>
      <c r="S1038" s="25">
        <v>1.103059484468516E-2</v>
      </c>
      <c r="T1038" s="25">
        <v>0.57405189838954473</v>
      </c>
      <c r="U1038" s="25">
        <v>2.9687976448788279E-2</v>
      </c>
      <c r="V1038" s="25">
        <v>5.3184488790417608E-2</v>
      </c>
      <c r="W1038" s="10">
        <v>0.48355620029219742</v>
      </c>
      <c r="X1038">
        <f t="shared" si="226"/>
        <v>0</v>
      </c>
      <c r="Y1038">
        <f t="shared" si="227"/>
        <v>0</v>
      </c>
      <c r="Z1038">
        <f t="shared" si="228"/>
        <v>0</v>
      </c>
      <c r="AA1038">
        <f t="shared" si="229"/>
        <v>1</v>
      </c>
      <c r="AB1038">
        <f t="shared" si="230"/>
        <v>0</v>
      </c>
      <c r="AC1038">
        <f t="shared" si="231"/>
        <v>0</v>
      </c>
      <c r="AD1038">
        <f t="shared" si="232"/>
        <v>1</v>
      </c>
      <c r="AE1038">
        <f t="shared" si="233"/>
        <v>0</v>
      </c>
      <c r="AF1038">
        <f t="shared" si="234"/>
        <v>0</v>
      </c>
      <c r="AG1038">
        <f t="shared" si="235"/>
        <v>0</v>
      </c>
      <c r="AH1038">
        <f t="shared" si="236"/>
        <v>0</v>
      </c>
      <c r="AI1038">
        <f t="shared" si="237"/>
        <v>0</v>
      </c>
      <c r="AJ1038">
        <f t="shared" si="238"/>
        <v>0</v>
      </c>
      <c r="AK1038">
        <f t="shared" si="239"/>
        <v>1</v>
      </c>
    </row>
    <row r="1039" spans="1:37" x14ac:dyDescent="0.35">
      <c r="A1039" t="s">
        <v>2043</v>
      </c>
      <c r="B1039" t="s">
        <v>2044</v>
      </c>
      <c r="C1039" s="18">
        <v>0</v>
      </c>
      <c r="D1039" s="19">
        <v>0</v>
      </c>
      <c r="E1039" s="19">
        <v>0</v>
      </c>
      <c r="F1039" s="19">
        <v>0</v>
      </c>
      <c r="G1039" s="19">
        <v>0</v>
      </c>
      <c r="H1039" s="19">
        <v>0</v>
      </c>
      <c r="I1039" s="20">
        <v>1</v>
      </c>
      <c r="J1039" s="8">
        <v>0</v>
      </c>
      <c r="K1039" s="9">
        <v>0</v>
      </c>
      <c r="L1039" s="9">
        <v>0</v>
      </c>
      <c r="M1039" s="9">
        <v>0</v>
      </c>
      <c r="N1039" s="9">
        <v>0</v>
      </c>
      <c r="O1039" s="9">
        <v>0</v>
      </c>
      <c r="P1039" s="32">
        <v>1</v>
      </c>
      <c r="Q1039" s="25">
        <v>3.9990194330000138E-2</v>
      </c>
      <c r="R1039" s="25">
        <v>1.293371714794518E-2</v>
      </c>
      <c r="S1039" s="25">
        <v>1.3721802383503569E-2</v>
      </c>
      <c r="T1039" s="25">
        <v>0.29979630771332078</v>
      </c>
      <c r="U1039" s="25">
        <v>6.0647696027480727E-2</v>
      </c>
      <c r="V1039" s="25">
        <v>0.10510597702079789</v>
      </c>
      <c r="W1039" s="10">
        <v>0.5704886414687641</v>
      </c>
      <c r="X1039">
        <f t="shared" si="226"/>
        <v>0</v>
      </c>
      <c r="Y1039">
        <f t="shared" si="227"/>
        <v>0</v>
      </c>
      <c r="Z1039">
        <f t="shared" si="228"/>
        <v>0</v>
      </c>
      <c r="AA1039">
        <f t="shared" si="229"/>
        <v>0</v>
      </c>
      <c r="AB1039">
        <f t="shared" si="230"/>
        <v>0</v>
      </c>
      <c r="AC1039">
        <f t="shared" si="231"/>
        <v>0</v>
      </c>
      <c r="AD1039">
        <f t="shared" si="232"/>
        <v>1</v>
      </c>
      <c r="AE1039">
        <f t="shared" si="233"/>
        <v>0</v>
      </c>
      <c r="AF1039">
        <f t="shared" si="234"/>
        <v>0</v>
      </c>
      <c r="AG1039">
        <f t="shared" si="235"/>
        <v>0</v>
      </c>
      <c r="AH1039">
        <f t="shared" si="236"/>
        <v>0</v>
      </c>
      <c r="AI1039">
        <f t="shared" si="237"/>
        <v>0</v>
      </c>
      <c r="AJ1039">
        <f t="shared" si="238"/>
        <v>0</v>
      </c>
      <c r="AK1039">
        <f t="shared" si="239"/>
        <v>1</v>
      </c>
    </row>
    <row r="1040" spans="1:37" x14ac:dyDescent="0.35">
      <c r="A1040" t="s">
        <v>2045</v>
      </c>
      <c r="B1040" t="s">
        <v>2046</v>
      </c>
      <c r="C1040" s="18">
        <v>0</v>
      </c>
      <c r="D1040" s="19">
        <v>0</v>
      </c>
      <c r="E1040" s="19">
        <v>0</v>
      </c>
      <c r="F1040" s="19">
        <v>0</v>
      </c>
      <c r="G1040" s="19">
        <v>0</v>
      </c>
      <c r="H1040" s="19">
        <v>0</v>
      </c>
      <c r="I1040" s="20">
        <v>1</v>
      </c>
      <c r="J1040" s="8">
        <v>0</v>
      </c>
      <c r="K1040" s="9">
        <v>0</v>
      </c>
      <c r="L1040" s="9">
        <v>0</v>
      </c>
      <c r="M1040" s="9">
        <v>0</v>
      </c>
      <c r="N1040" s="9">
        <v>0</v>
      </c>
      <c r="O1040" s="9">
        <v>0</v>
      </c>
      <c r="P1040" s="32">
        <v>0</v>
      </c>
      <c r="Q1040" s="25">
        <v>8.7141432616381603E-2</v>
      </c>
      <c r="R1040" s="25">
        <v>1.2368629807969669E-2</v>
      </c>
      <c r="S1040" s="25">
        <v>1.46310856954833E-2</v>
      </c>
      <c r="T1040" s="25">
        <v>0.15662646324619289</v>
      </c>
      <c r="U1040" s="25">
        <v>5.7358012532380688E-2</v>
      </c>
      <c r="V1040" s="25">
        <v>0.4561110012462255</v>
      </c>
      <c r="W1040" s="10">
        <v>0.43610434232189721</v>
      </c>
      <c r="X1040">
        <f t="shared" si="226"/>
        <v>0</v>
      </c>
      <c r="Y1040">
        <f t="shared" si="227"/>
        <v>0</v>
      </c>
      <c r="Z1040">
        <f t="shared" si="228"/>
        <v>0</v>
      </c>
      <c r="AA1040">
        <f t="shared" si="229"/>
        <v>0</v>
      </c>
      <c r="AB1040">
        <f t="shared" si="230"/>
        <v>0</v>
      </c>
      <c r="AC1040">
        <f t="shared" si="231"/>
        <v>1</v>
      </c>
      <c r="AD1040">
        <f t="shared" si="232"/>
        <v>1</v>
      </c>
      <c r="AE1040">
        <f t="shared" si="233"/>
        <v>0</v>
      </c>
      <c r="AF1040">
        <f t="shared" si="234"/>
        <v>0</v>
      </c>
      <c r="AG1040">
        <f t="shared" si="235"/>
        <v>0</v>
      </c>
      <c r="AH1040">
        <f t="shared" si="236"/>
        <v>0</v>
      </c>
      <c r="AI1040">
        <f t="shared" si="237"/>
        <v>0</v>
      </c>
      <c r="AJ1040">
        <f t="shared" si="238"/>
        <v>0</v>
      </c>
      <c r="AK1040">
        <f t="shared" si="239"/>
        <v>1</v>
      </c>
    </row>
    <row r="1041" spans="1:37" x14ac:dyDescent="0.35">
      <c r="A1041" t="s">
        <v>2047</v>
      </c>
      <c r="B1041" t="s">
        <v>2048</v>
      </c>
      <c r="C1041" s="18">
        <v>1</v>
      </c>
      <c r="D1041" s="19">
        <v>0</v>
      </c>
      <c r="E1041" s="19">
        <v>0</v>
      </c>
      <c r="F1041" s="19">
        <v>0</v>
      </c>
      <c r="G1041" s="19">
        <v>0</v>
      </c>
      <c r="H1041" s="19">
        <v>0</v>
      </c>
      <c r="I1041" s="20">
        <v>0</v>
      </c>
      <c r="J1041" s="8">
        <v>0</v>
      </c>
      <c r="K1041" s="9">
        <v>0</v>
      </c>
      <c r="L1041" s="9">
        <v>0</v>
      </c>
      <c r="M1041" s="9">
        <v>0</v>
      </c>
      <c r="N1041" s="9">
        <v>0</v>
      </c>
      <c r="O1041" s="9">
        <v>0</v>
      </c>
      <c r="P1041" s="32">
        <v>0</v>
      </c>
      <c r="Q1041" s="25">
        <v>0.15621516031865809</v>
      </c>
      <c r="R1041" s="25">
        <v>2.249362385607119E-2</v>
      </c>
      <c r="S1041" s="25">
        <v>1.275484418396655E-2</v>
      </c>
      <c r="T1041" s="25">
        <v>0.30258520826676022</v>
      </c>
      <c r="U1041" s="25">
        <v>5.5730875837893261E-2</v>
      </c>
      <c r="V1041" s="25">
        <v>9.1055589387106187E-2</v>
      </c>
      <c r="W1041" s="10">
        <v>0.38783134609379599</v>
      </c>
      <c r="X1041">
        <f t="shared" si="226"/>
        <v>0</v>
      </c>
      <c r="Y1041">
        <f t="shared" si="227"/>
        <v>0</v>
      </c>
      <c r="Z1041">
        <f t="shared" si="228"/>
        <v>0</v>
      </c>
      <c r="AA1041">
        <f t="shared" si="229"/>
        <v>0</v>
      </c>
      <c r="AB1041">
        <f t="shared" si="230"/>
        <v>0</v>
      </c>
      <c r="AC1041">
        <f t="shared" si="231"/>
        <v>0</v>
      </c>
      <c r="AD1041">
        <f t="shared" si="232"/>
        <v>1</v>
      </c>
      <c r="AE1041">
        <f t="shared" si="233"/>
        <v>0</v>
      </c>
      <c r="AF1041">
        <f t="shared" si="234"/>
        <v>0</v>
      </c>
      <c r="AG1041">
        <f t="shared" si="235"/>
        <v>0</v>
      </c>
      <c r="AH1041">
        <f t="shared" si="236"/>
        <v>0</v>
      </c>
      <c r="AI1041">
        <f t="shared" si="237"/>
        <v>0</v>
      </c>
      <c r="AJ1041">
        <f t="shared" si="238"/>
        <v>0</v>
      </c>
      <c r="AK1041">
        <f t="shared" si="239"/>
        <v>0</v>
      </c>
    </row>
    <row r="1042" spans="1:37" x14ac:dyDescent="0.35">
      <c r="A1042" t="s">
        <v>2049</v>
      </c>
      <c r="B1042" t="s">
        <v>2050</v>
      </c>
      <c r="C1042" s="18">
        <v>0</v>
      </c>
      <c r="D1042" s="19">
        <v>0</v>
      </c>
      <c r="E1042" s="19">
        <v>0</v>
      </c>
      <c r="F1042" s="19">
        <v>0</v>
      </c>
      <c r="G1042" s="19">
        <v>1</v>
      </c>
      <c r="H1042" s="19">
        <v>0</v>
      </c>
      <c r="I1042" s="20">
        <v>0</v>
      </c>
      <c r="J1042" s="8">
        <v>0</v>
      </c>
      <c r="K1042" s="9">
        <v>0</v>
      </c>
      <c r="L1042" s="9">
        <v>0</v>
      </c>
      <c r="M1042" s="9">
        <v>0</v>
      </c>
      <c r="N1042" s="9">
        <v>0</v>
      </c>
      <c r="O1042" s="9">
        <v>0</v>
      </c>
      <c r="P1042" s="32">
        <v>0</v>
      </c>
      <c r="Q1042" s="25">
        <v>8.0750784890232796E-2</v>
      </c>
      <c r="R1042" s="25">
        <v>2.3297861427167919E-2</v>
      </c>
      <c r="S1042" s="25">
        <v>1.438757171497271E-2</v>
      </c>
      <c r="T1042" s="25">
        <v>0.14673695982149071</v>
      </c>
      <c r="U1042" s="25">
        <v>0.38894258991389802</v>
      </c>
      <c r="V1042" s="25">
        <v>0.32623835170235471</v>
      </c>
      <c r="W1042" s="10">
        <v>0.18462199209089419</v>
      </c>
      <c r="X1042">
        <f t="shared" si="226"/>
        <v>0</v>
      </c>
      <c r="Y1042">
        <f t="shared" si="227"/>
        <v>0</v>
      </c>
      <c r="Z1042">
        <f t="shared" si="228"/>
        <v>0</v>
      </c>
      <c r="AA1042">
        <f t="shared" si="229"/>
        <v>0</v>
      </c>
      <c r="AB1042">
        <f t="shared" si="230"/>
        <v>1</v>
      </c>
      <c r="AC1042">
        <f t="shared" si="231"/>
        <v>0</v>
      </c>
      <c r="AD1042">
        <f t="shared" si="232"/>
        <v>0</v>
      </c>
      <c r="AE1042">
        <f t="shared" si="233"/>
        <v>0</v>
      </c>
      <c r="AF1042">
        <f t="shared" si="234"/>
        <v>0</v>
      </c>
      <c r="AG1042">
        <f t="shared" si="235"/>
        <v>0</v>
      </c>
      <c r="AH1042">
        <f t="shared" si="236"/>
        <v>0</v>
      </c>
      <c r="AI1042">
        <f t="shared" si="237"/>
        <v>1</v>
      </c>
      <c r="AJ1042">
        <f t="shared" si="238"/>
        <v>0</v>
      </c>
      <c r="AK1042">
        <f t="shared" si="239"/>
        <v>0</v>
      </c>
    </row>
    <row r="1043" spans="1:37" x14ac:dyDescent="0.35">
      <c r="A1043" t="s">
        <v>2051</v>
      </c>
      <c r="B1043" t="s">
        <v>2052</v>
      </c>
      <c r="C1043" s="18">
        <v>1</v>
      </c>
      <c r="D1043" s="19">
        <v>1</v>
      </c>
      <c r="E1043" s="19">
        <v>0</v>
      </c>
      <c r="F1043" s="19">
        <v>0</v>
      </c>
      <c r="G1043" s="19">
        <v>0</v>
      </c>
      <c r="H1043" s="19">
        <v>0</v>
      </c>
      <c r="I1043" s="20">
        <v>0</v>
      </c>
      <c r="J1043" s="8">
        <v>0</v>
      </c>
      <c r="K1043" s="9">
        <v>0</v>
      </c>
      <c r="L1043" s="9">
        <v>0</v>
      </c>
      <c r="M1043" s="9">
        <v>0</v>
      </c>
      <c r="N1043" s="9">
        <v>0</v>
      </c>
      <c r="O1043" s="9">
        <v>0</v>
      </c>
      <c r="P1043" s="32">
        <v>0</v>
      </c>
      <c r="Q1043" s="25">
        <v>0.22359621493938109</v>
      </c>
      <c r="R1043" s="25">
        <v>2.058441448392908E-2</v>
      </c>
      <c r="S1043" s="25">
        <v>1.062917054868325E-2</v>
      </c>
      <c r="T1043" s="25">
        <v>0.29261676689855493</v>
      </c>
      <c r="U1043" s="25">
        <v>6.9461802644508935E-2</v>
      </c>
      <c r="V1043" s="25">
        <v>0.1872589810934128</v>
      </c>
      <c r="W1043" s="10">
        <v>0.1768523681968025</v>
      </c>
      <c r="X1043">
        <f t="shared" si="226"/>
        <v>1</v>
      </c>
      <c r="Y1043">
        <f t="shared" si="227"/>
        <v>0</v>
      </c>
      <c r="Z1043">
        <f t="shared" si="228"/>
        <v>0</v>
      </c>
      <c r="AA1043">
        <f t="shared" si="229"/>
        <v>0</v>
      </c>
      <c r="AB1043">
        <f t="shared" si="230"/>
        <v>0</v>
      </c>
      <c r="AC1043">
        <f t="shared" si="231"/>
        <v>0</v>
      </c>
      <c r="AD1043">
        <f t="shared" si="232"/>
        <v>0</v>
      </c>
      <c r="AE1043">
        <f t="shared" si="233"/>
        <v>1</v>
      </c>
      <c r="AF1043">
        <f t="shared" si="234"/>
        <v>0</v>
      </c>
      <c r="AG1043">
        <f t="shared" si="235"/>
        <v>0</v>
      </c>
      <c r="AH1043">
        <f t="shared" si="236"/>
        <v>0</v>
      </c>
      <c r="AI1043">
        <f t="shared" si="237"/>
        <v>0</v>
      </c>
      <c r="AJ1043">
        <f t="shared" si="238"/>
        <v>0</v>
      </c>
      <c r="AK1043">
        <f t="shared" si="239"/>
        <v>0</v>
      </c>
    </row>
    <row r="1044" spans="1:37" x14ac:dyDescent="0.35">
      <c r="A1044" t="s">
        <v>2053</v>
      </c>
      <c r="B1044" t="s">
        <v>2054</v>
      </c>
      <c r="C1044" s="18">
        <v>0</v>
      </c>
      <c r="D1044" s="19">
        <v>0</v>
      </c>
      <c r="E1044" s="19">
        <v>0</v>
      </c>
      <c r="F1044" s="19">
        <v>0</v>
      </c>
      <c r="G1044" s="19">
        <v>0</v>
      </c>
      <c r="H1044" s="19">
        <v>1</v>
      </c>
      <c r="I1044" s="20">
        <v>0</v>
      </c>
      <c r="J1044" s="8">
        <v>0</v>
      </c>
      <c r="K1044" s="9">
        <v>0</v>
      </c>
      <c r="L1044" s="9">
        <v>0</v>
      </c>
      <c r="M1044" s="9">
        <v>0</v>
      </c>
      <c r="N1044" s="9">
        <v>0</v>
      </c>
      <c r="O1044" s="9">
        <v>0</v>
      </c>
      <c r="P1044" s="32">
        <v>0</v>
      </c>
      <c r="Q1044" s="25">
        <v>0.10444444255522781</v>
      </c>
      <c r="R1044" s="25">
        <v>1.64036618471445E-2</v>
      </c>
      <c r="S1044" s="25">
        <v>2.1259382264652179E-2</v>
      </c>
      <c r="T1044" s="25">
        <v>0.2400543156806704</v>
      </c>
      <c r="U1044" s="25">
        <v>0.1169393873799628</v>
      </c>
      <c r="V1044" s="25">
        <v>0.14278917146360451</v>
      </c>
      <c r="W1044" s="10">
        <v>0.41173034482645182</v>
      </c>
      <c r="X1044">
        <f t="shared" si="226"/>
        <v>0</v>
      </c>
      <c r="Y1044">
        <f t="shared" si="227"/>
        <v>0</v>
      </c>
      <c r="Z1044">
        <f t="shared" si="228"/>
        <v>0</v>
      </c>
      <c r="AA1044">
        <f t="shared" si="229"/>
        <v>0</v>
      </c>
      <c r="AB1044">
        <f t="shared" si="230"/>
        <v>0</v>
      </c>
      <c r="AC1044">
        <f t="shared" si="231"/>
        <v>0</v>
      </c>
      <c r="AD1044">
        <f t="shared" si="232"/>
        <v>1</v>
      </c>
      <c r="AE1044">
        <f t="shared" si="233"/>
        <v>0</v>
      </c>
      <c r="AF1044">
        <f t="shared" si="234"/>
        <v>0</v>
      </c>
      <c r="AG1044">
        <f t="shared" si="235"/>
        <v>0</v>
      </c>
      <c r="AH1044">
        <f t="shared" si="236"/>
        <v>0</v>
      </c>
      <c r="AI1044">
        <f t="shared" si="237"/>
        <v>0</v>
      </c>
      <c r="AJ1044">
        <f t="shared" si="238"/>
        <v>0</v>
      </c>
      <c r="AK1044">
        <f t="shared" si="239"/>
        <v>0</v>
      </c>
    </row>
    <row r="1045" spans="1:37" x14ac:dyDescent="0.35">
      <c r="A1045" t="s">
        <v>2055</v>
      </c>
      <c r="B1045" t="s">
        <v>2056</v>
      </c>
      <c r="C1045" s="18">
        <v>0</v>
      </c>
      <c r="D1045" s="19">
        <v>0</v>
      </c>
      <c r="E1045" s="19">
        <v>0</v>
      </c>
      <c r="F1045" s="19">
        <v>0</v>
      </c>
      <c r="G1045" s="19">
        <v>0</v>
      </c>
      <c r="H1045" s="19">
        <v>1</v>
      </c>
      <c r="I1045" s="20">
        <v>0</v>
      </c>
      <c r="J1045" s="8">
        <v>0</v>
      </c>
      <c r="K1045" s="9">
        <v>0</v>
      </c>
      <c r="L1045" s="9">
        <v>0</v>
      </c>
      <c r="M1045" s="9">
        <v>0</v>
      </c>
      <c r="N1045" s="9">
        <v>0</v>
      </c>
      <c r="O1045" s="9">
        <v>0</v>
      </c>
      <c r="P1045" s="32">
        <v>0</v>
      </c>
      <c r="Q1045" s="25">
        <v>0.1038539036512012</v>
      </c>
      <c r="R1045" s="25">
        <v>3.2113998400258657E-2</v>
      </c>
      <c r="S1045" s="25">
        <v>7.9115418468190618E-2</v>
      </c>
      <c r="T1045" s="25">
        <v>0.10597606930953719</v>
      </c>
      <c r="U1045" s="25">
        <v>3.2131053849445167E-2</v>
      </c>
      <c r="V1045" s="25">
        <v>0.48433771757586358</v>
      </c>
      <c r="W1045" s="10">
        <v>0.1021657876357884</v>
      </c>
      <c r="X1045">
        <f t="shared" si="226"/>
        <v>0</v>
      </c>
      <c r="Y1045">
        <f t="shared" si="227"/>
        <v>0</v>
      </c>
      <c r="Z1045">
        <f t="shared" si="228"/>
        <v>0</v>
      </c>
      <c r="AA1045">
        <f t="shared" si="229"/>
        <v>0</v>
      </c>
      <c r="AB1045">
        <f t="shared" si="230"/>
        <v>0</v>
      </c>
      <c r="AC1045">
        <f t="shared" si="231"/>
        <v>1</v>
      </c>
      <c r="AD1045">
        <f t="shared" si="232"/>
        <v>0</v>
      </c>
      <c r="AE1045">
        <f t="shared" si="233"/>
        <v>0</v>
      </c>
      <c r="AF1045">
        <f t="shared" si="234"/>
        <v>0</v>
      </c>
      <c r="AG1045">
        <f t="shared" si="235"/>
        <v>0</v>
      </c>
      <c r="AH1045">
        <f t="shared" si="236"/>
        <v>0</v>
      </c>
      <c r="AI1045">
        <f t="shared" si="237"/>
        <v>0</v>
      </c>
      <c r="AJ1045">
        <f t="shared" si="238"/>
        <v>1</v>
      </c>
      <c r="AK1045">
        <f t="shared" si="239"/>
        <v>0</v>
      </c>
    </row>
    <row r="1046" spans="1:37" x14ac:dyDescent="0.35">
      <c r="A1046" t="s">
        <v>2057</v>
      </c>
      <c r="B1046" t="s">
        <v>2058</v>
      </c>
      <c r="C1046" s="18">
        <v>0</v>
      </c>
      <c r="D1046" s="19">
        <v>0</v>
      </c>
      <c r="E1046" s="19">
        <v>0</v>
      </c>
      <c r="F1046" s="19">
        <v>1</v>
      </c>
      <c r="G1046" s="19">
        <v>0</v>
      </c>
      <c r="H1046" s="19">
        <v>0</v>
      </c>
      <c r="I1046" s="20">
        <v>0</v>
      </c>
      <c r="J1046" s="8">
        <v>0</v>
      </c>
      <c r="K1046" s="9">
        <v>0</v>
      </c>
      <c r="L1046" s="9">
        <v>0</v>
      </c>
      <c r="M1046" s="9">
        <v>0</v>
      </c>
      <c r="N1046" s="9">
        <v>0</v>
      </c>
      <c r="O1046" s="9">
        <v>0</v>
      </c>
      <c r="P1046" s="32">
        <v>1</v>
      </c>
      <c r="Q1046" s="25">
        <v>7.9737574422441643E-2</v>
      </c>
      <c r="R1046" s="25">
        <v>1.0249270592702701E-2</v>
      </c>
      <c r="S1046" s="25">
        <v>1.088915141541944E-2</v>
      </c>
      <c r="T1046" s="25">
        <v>0.35204917999748842</v>
      </c>
      <c r="U1046" s="25">
        <v>4.3169491439824403E-2</v>
      </c>
      <c r="V1046" s="25">
        <v>0.1093963474951611</v>
      </c>
      <c r="W1046" s="10">
        <v>0.54504113150900535</v>
      </c>
      <c r="X1046">
        <f t="shared" si="226"/>
        <v>0</v>
      </c>
      <c r="Y1046">
        <f t="shared" si="227"/>
        <v>0</v>
      </c>
      <c r="Z1046">
        <f t="shared" si="228"/>
        <v>0</v>
      </c>
      <c r="AA1046">
        <f t="shared" si="229"/>
        <v>1</v>
      </c>
      <c r="AB1046">
        <f t="shared" si="230"/>
        <v>0</v>
      </c>
      <c r="AC1046">
        <f t="shared" si="231"/>
        <v>0</v>
      </c>
      <c r="AD1046">
        <f t="shared" si="232"/>
        <v>1</v>
      </c>
      <c r="AE1046">
        <f t="shared" si="233"/>
        <v>0</v>
      </c>
      <c r="AF1046">
        <f t="shared" si="234"/>
        <v>0</v>
      </c>
      <c r="AG1046">
        <f t="shared" si="235"/>
        <v>0</v>
      </c>
      <c r="AH1046">
        <f t="shared" si="236"/>
        <v>1</v>
      </c>
      <c r="AI1046">
        <f t="shared" si="237"/>
        <v>0</v>
      </c>
      <c r="AJ1046">
        <f t="shared" si="238"/>
        <v>0</v>
      </c>
      <c r="AK1046">
        <f t="shared" si="239"/>
        <v>0</v>
      </c>
    </row>
    <row r="1047" spans="1:37" x14ac:dyDescent="0.35">
      <c r="A1047" t="s">
        <v>2059</v>
      </c>
      <c r="B1047" t="s">
        <v>2060</v>
      </c>
      <c r="C1047" s="18">
        <v>0</v>
      </c>
      <c r="D1047" s="19">
        <v>0</v>
      </c>
      <c r="E1047" s="19">
        <v>0</v>
      </c>
      <c r="F1047" s="19">
        <v>0</v>
      </c>
      <c r="G1047" s="19">
        <v>0</v>
      </c>
      <c r="H1047" s="19">
        <v>0</v>
      </c>
      <c r="I1047" s="20">
        <v>1</v>
      </c>
      <c r="J1047" s="8">
        <v>0</v>
      </c>
      <c r="K1047" s="9">
        <v>0</v>
      </c>
      <c r="L1047" s="9">
        <v>0</v>
      </c>
      <c r="M1047" s="9">
        <v>0</v>
      </c>
      <c r="N1047" s="9">
        <v>0</v>
      </c>
      <c r="O1047" s="9">
        <v>0</v>
      </c>
      <c r="P1047" s="32">
        <v>0</v>
      </c>
      <c r="Q1047" s="25">
        <v>8.2675858749994016E-2</v>
      </c>
      <c r="R1047" s="25">
        <v>1.708352184655413E-2</v>
      </c>
      <c r="S1047" s="25">
        <v>1.363941042737366E-2</v>
      </c>
      <c r="T1047" s="25">
        <v>0.26357239750122469</v>
      </c>
      <c r="U1047" s="25">
        <v>6.9081748329007431E-2</v>
      </c>
      <c r="V1047" s="25">
        <v>0.13121825593114381</v>
      </c>
      <c r="W1047" s="10">
        <v>0.42902878688074531</v>
      </c>
      <c r="X1047">
        <f t="shared" si="226"/>
        <v>0</v>
      </c>
      <c r="Y1047">
        <f t="shared" si="227"/>
        <v>0</v>
      </c>
      <c r="Z1047">
        <f t="shared" si="228"/>
        <v>0</v>
      </c>
      <c r="AA1047">
        <f t="shared" si="229"/>
        <v>0</v>
      </c>
      <c r="AB1047">
        <f t="shared" si="230"/>
        <v>0</v>
      </c>
      <c r="AC1047">
        <f t="shared" si="231"/>
        <v>0</v>
      </c>
      <c r="AD1047">
        <f t="shared" si="232"/>
        <v>1</v>
      </c>
      <c r="AE1047">
        <f t="shared" si="233"/>
        <v>0</v>
      </c>
      <c r="AF1047">
        <f t="shared" si="234"/>
        <v>0</v>
      </c>
      <c r="AG1047">
        <f t="shared" si="235"/>
        <v>0</v>
      </c>
      <c r="AH1047">
        <f t="shared" si="236"/>
        <v>0</v>
      </c>
      <c r="AI1047">
        <f t="shared" si="237"/>
        <v>0</v>
      </c>
      <c r="AJ1047">
        <f t="shared" si="238"/>
        <v>0</v>
      </c>
      <c r="AK1047">
        <f t="shared" si="239"/>
        <v>1</v>
      </c>
    </row>
    <row r="1048" spans="1:37" x14ac:dyDescent="0.35">
      <c r="A1048" t="s">
        <v>2061</v>
      </c>
      <c r="B1048" t="s">
        <v>2062</v>
      </c>
      <c r="C1048" s="18">
        <v>0</v>
      </c>
      <c r="D1048" s="19">
        <v>0</v>
      </c>
      <c r="E1048" s="19">
        <v>0</v>
      </c>
      <c r="F1048" s="19">
        <v>0</v>
      </c>
      <c r="G1048" s="19">
        <v>1</v>
      </c>
      <c r="H1048" s="19">
        <v>0</v>
      </c>
      <c r="I1048" s="20">
        <v>0</v>
      </c>
      <c r="J1048" s="8">
        <v>0</v>
      </c>
      <c r="K1048" s="9">
        <v>0</v>
      </c>
      <c r="L1048" s="9">
        <v>0</v>
      </c>
      <c r="M1048" s="9">
        <v>0</v>
      </c>
      <c r="N1048" s="9">
        <v>0</v>
      </c>
      <c r="O1048" s="9">
        <v>0</v>
      </c>
      <c r="P1048" s="32">
        <v>0</v>
      </c>
      <c r="Q1048" s="25">
        <v>0.1035837520516817</v>
      </c>
      <c r="R1048" s="25">
        <v>1.6287458271126199E-2</v>
      </c>
      <c r="S1048" s="25">
        <v>1.5453556858313299E-2</v>
      </c>
      <c r="T1048" s="25">
        <v>0.31788584196530562</v>
      </c>
      <c r="U1048" s="25">
        <v>5.2306941549075323E-2</v>
      </c>
      <c r="V1048" s="25">
        <v>8.6097557337638075E-2</v>
      </c>
      <c r="W1048" s="10">
        <v>0.48456156347886409</v>
      </c>
      <c r="X1048">
        <f t="shared" ref="X1048:X1111" si="240">IF(Q1048&gt;=$X$20,1,0)</f>
        <v>0</v>
      </c>
      <c r="Y1048">
        <f t="shared" ref="Y1048:Y1111" si="241">IF(R1048&gt;=$Y$20,1,0)</f>
        <v>0</v>
      </c>
      <c r="Z1048">
        <f t="shared" ref="Z1048:Z1111" si="242">IF(S1048&gt;=$Z$20,1,0)</f>
        <v>0</v>
      </c>
      <c r="AA1048">
        <f t="shared" ref="AA1048:AA1111" si="243">IF(T1048&gt;=$AA$20,1,0)</f>
        <v>0</v>
      </c>
      <c r="AB1048">
        <f t="shared" ref="AB1048:AB1111" si="244">IF(U1048&gt;=$AB$20,1,0)</f>
        <v>0</v>
      </c>
      <c r="AC1048">
        <f t="shared" ref="AC1048:AC1111" si="245">IF(V1048&gt;=$AC$20,1,0)</f>
        <v>0</v>
      </c>
      <c r="AD1048">
        <f t="shared" ref="AD1048:AD1111" si="246">IF(W1048&gt;=$AD$20,1,0)</f>
        <v>1</v>
      </c>
      <c r="AE1048">
        <f t="shared" si="233"/>
        <v>0</v>
      </c>
      <c r="AF1048">
        <f t="shared" si="234"/>
        <v>0</v>
      </c>
      <c r="AG1048">
        <f t="shared" si="235"/>
        <v>0</v>
      </c>
      <c r="AH1048">
        <f t="shared" si="236"/>
        <v>0</v>
      </c>
      <c r="AI1048">
        <f t="shared" si="237"/>
        <v>0</v>
      </c>
      <c r="AJ1048">
        <f t="shared" si="238"/>
        <v>0</v>
      </c>
      <c r="AK1048">
        <f t="shared" si="239"/>
        <v>0</v>
      </c>
    </row>
    <row r="1049" spans="1:37" x14ac:dyDescent="0.35">
      <c r="A1049" t="s">
        <v>2063</v>
      </c>
      <c r="B1049" t="s">
        <v>2064</v>
      </c>
      <c r="C1049" s="18">
        <v>0</v>
      </c>
      <c r="D1049" s="19">
        <v>0</v>
      </c>
      <c r="E1049" s="19">
        <v>0</v>
      </c>
      <c r="F1049" s="19">
        <v>0</v>
      </c>
      <c r="G1049" s="19">
        <v>1</v>
      </c>
      <c r="H1049" s="19">
        <v>0</v>
      </c>
      <c r="I1049" s="20">
        <v>0</v>
      </c>
      <c r="J1049" s="8">
        <v>0</v>
      </c>
      <c r="K1049" s="9">
        <v>0</v>
      </c>
      <c r="L1049" s="9">
        <v>0</v>
      </c>
      <c r="M1049" s="9">
        <v>0</v>
      </c>
      <c r="N1049" s="9">
        <v>0</v>
      </c>
      <c r="O1049" s="9">
        <v>0</v>
      </c>
      <c r="P1049" s="32">
        <v>0</v>
      </c>
      <c r="Q1049" s="25">
        <v>0.46556189605214932</v>
      </c>
      <c r="R1049" s="25">
        <v>1.6792429190797081E-2</v>
      </c>
      <c r="S1049" s="25">
        <v>1.05064369975045E-2</v>
      </c>
      <c r="T1049" s="25">
        <v>0.15844377657135059</v>
      </c>
      <c r="U1049" s="25">
        <v>0.14808440186040361</v>
      </c>
      <c r="V1049" s="25">
        <v>0.214002846770495</v>
      </c>
      <c r="W1049" s="10">
        <v>0.13700909403907149</v>
      </c>
      <c r="X1049">
        <f t="shared" si="240"/>
        <v>1</v>
      </c>
      <c r="Y1049">
        <f t="shared" si="241"/>
        <v>0</v>
      </c>
      <c r="Z1049">
        <f t="shared" si="242"/>
        <v>0</v>
      </c>
      <c r="AA1049">
        <f t="shared" si="243"/>
        <v>0</v>
      </c>
      <c r="AB1049">
        <f t="shared" si="244"/>
        <v>0</v>
      </c>
      <c r="AC1049">
        <f t="shared" si="245"/>
        <v>0</v>
      </c>
      <c r="AD1049">
        <f t="shared" si="246"/>
        <v>0</v>
      </c>
      <c r="AE1049">
        <f t="shared" si="233"/>
        <v>0</v>
      </c>
      <c r="AF1049">
        <f t="shared" si="234"/>
        <v>0</v>
      </c>
      <c r="AG1049">
        <f t="shared" si="235"/>
        <v>0</v>
      </c>
      <c r="AH1049">
        <f t="shared" si="236"/>
        <v>0</v>
      </c>
      <c r="AI1049">
        <f t="shared" si="237"/>
        <v>0</v>
      </c>
      <c r="AJ1049">
        <f t="shared" si="238"/>
        <v>0</v>
      </c>
      <c r="AK1049">
        <f t="shared" si="239"/>
        <v>0</v>
      </c>
    </row>
    <row r="1050" spans="1:37" x14ac:dyDescent="0.35">
      <c r="A1050" t="s">
        <v>2065</v>
      </c>
      <c r="B1050" t="s">
        <v>2066</v>
      </c>
      <c r="C1050" s="18">
        <v>0</v>
      </c>
      <c r="D1050" s="19">
        <v>0</v>
      </c>
      <c r="E1050" s="19">
        <v>0</v>
      </c>
      <c r="F1050" s="19">
        <v>1</v>
      </c>
      <c r="G1050" s="19">
        <v>0</v>
      </c>
      <c r="H1050" s="19">
        <v>0</v>
      </c>
      <c r="I1050" s="20">
        <v>0</v>
      </c>
      <c r="J1050" s="8">
        <v>0</v>
      </c>
      <c r="K1050" s="9">
        <v>0</v>
      </c>
      <c r="L1050" s="9">
        <v>0</v>
      </c>
      <c r="M1050" s="9">
        <v>0</v>
      </c>
      <c r="N1050" s="9">
        <v>0</v>
      </c>
      <c r="O1050" s="9">
        <v>0</v>
      </c>
      <c r="P1050" s="32">
        <v>0</v>
      </c>
      <c r="Q1050" s="25">
        <v>0.25641661096500329</v>
      </c>
      <c r="R1050" s="25">
        <v>2.1374651738669159E-2</v>
      </c>
      <c r="S1050" s="25">
        <v>1.4042616945504601E-2</v>
      </c>
      <c r="T1050" s="25">
        <v>0.2561905858025576</v>
      </c>
      <c r="U1050" s="25">
        <v>0.1177821165943216</v>
      </c>
      <c r="V1050" s="25">
        <v>5.3709620418321363E-2</v>
      </c>
      <c r="W1050" s="10">
        <v>0.28399117216217362</v>
      </c>
      <c r="X1050">
        <f t="shared" si="240"/>
        <v>1</v>
      </c>
      <c r="Y1050">
        <f t="shared" si="241"/>
        <v>0</v>
      </c>
      <c r="Z1050">
        <f t="shared" si="242"/>
        <v>0</v>
      </c>
      <c r="AA1050">
        <f t="shared" si="243"/>
        <v>0</v>
      </c>
      <c r="AB1050">
        <f t="shared" si="244"/>
        <v>0</v>
      </c>
      <c r="AC1050">
        <f t="shared" si="245"/>
        <v>0</v>
      </c>
      <c r="AD1050">
        <f t="shared" si="246"/>
        <v>0</v>
      </c>
      <c r="AE1050">
        <f t="shared" ref="AE1050:AE1113" si="247">IF(AND(C1050=1,X1050=1),1,0)</f>
        <v>0</v>
      </c>
      <c r="AF1050">
        <f t="shared" ref="AF1050:AF1113" si="248">IF(AND(D1050=1,Y1050=1),1,0)</f>
        <v>0</v>
      </c>
      <c r="AG1050">
        <f t="shared" ref="AG1050:AG1113" si="249">IF(AND(E1050=1,Z1050=1),1,0)</f>
        <v>0</v>
      </c>
      <c r="AH1050">
        <f t="shared" ref="AH1050:AH1113" si="250">IF(AND(F1050=1,AA1050=1),1,0)</f>
        <v>0</v>
      </c>
      <c r="AI1050">
        <f t="shared" ref="AI1050:AI1113" si="251">IF(AND(G1050=1,AB1050=1),1,0)</f>
        <v>0</v>
      </c>
      <c r="AJ1050">
        <f t="shared" ref="AJ1050:AJ1113" si="252">IF(AND(H1050=1,AC1050=1),1,0)</f>
        <v>0</v>
      </c>
      <c r="AK1050">
        <f t="shared" ref="AK1050:AK1113" si="253">IF(AND(I1050=1,AD1050=1),1,0)</f>
        <v>0</v>
      </c>
    </row>
    <row r="1051" spans="1:37" x14ac:dyDescent="0.35">
      <c r="A1051" t="s">
        <v>2067</v>
      </c>
      <c r="B1051" t="s">
        <v>2068</v>
      </c>
      <c r="C1051" s="18">
        <v>0</v>
      </c>
      <c r="D1051" s="19">
        <v>0</v>
      </c>
      <c r="E1051" s="19">
        <v>0</v>
      </c>
      <c r="F1051" s="19">
        <v>0</v>
      </c>
      <c r="G1051" s="19">
        <v>1</v>
      </c>
      <c r="H1051" s="19">
        <v>0</v>
      </c>
      <c r="I1051" s="20">
        <v>0</v>
      </c>
      <c r="J1051" s="8">
        <v>0</v>
      </c>
      <c r="K1051" s="9">
        <v>0</v>
      </c>
      <c r="L1051" s="9">
        <v>0</v>
      </c>
      <c r="M1051" s="9">
        <v>0</v>
      </c>
      <c r="N1051" s="9">
        <v>0</v>
      </c>
      <c r="O1051" s="9">
        <v>0</v>
      </c>
      <c r="P1051" s="32">
        <v>0</v>
      </c>
      <c r="Q1051" s="25">
        <v>0.10511934124815581</v>
      </c>
      <c r="R1051" s="25">
        <v>2.404104045408962E-2</v>
      </c>
      <c r="S1051" s="25">
        <v>1.925885063810848E-2</v>
      </c>
      <c r="T1051" s="25">
        <v>0.24929934976895021</v>
      </c>
      <c r="U1051" s="25">
        <v>7.8672454696494018E-2</v>
      </c>
      <c r="V1051" s="25">
        <v>8.1369433093167298E-2</v>
      </c>
      <c r="W1051" s="10">
        <v>0.48925605504812281</v>
      </c>
      <c r="X1051">
        <f t="shared" si="240"/>
        <v>0</v>
      </c>
      <c r="Y1051">
        <f t="shared" si="241"/>
        <v>0</v>
      </c>
      <c r="Z1051">
        <f t="shared" si="242"/>
        <v>0</v>
      </c>
      <c r="AA1051">
        <f t="shared" si="243"/>
        <v>0</v>
      </c>
      <c r="AB1051">
        <f t="shared" si="244"/>
        <v>0</v>
      </c>
      <c r="AC1051">
        <f t="shared" si="245"/>
        <v>0</v>
      </c>
      <c r="AD1051">
        <f t="shared" si="246"/>
        <v>1</v>
      </c>
      <c r="AE1051">
        <f t="shared" si="247"/>
        <v>0</v>
      </c>
      <c r="AF1051">
        <f t="shared" si="248"/>
        <v>0</v>
      </c>
      <c r="AG1051">
        <f t="shared" si="249"/>
        <v>0</v>
      </c>
      <c r="AH1051">
        <f t="shared" si="250"/>
        <v>0</v>
      </c>
      <c r="AI1051">
        <f t="shared" si="251"/>
        <v>0</v>
      </c>
      <c r="AJ1051">
        <f t="shared" si="252"/>
        <v>0</v>
      </c>
      <c r="AK1051">
        <f t="shared" si="253"/>
        <v>0</v>
      </c>
    </row>
    <row r="1052" spans="1:37" x14ac:dyDescent="0.35">
      <c r="A1052" t="s">
        <v>2069</v>
      </c>
      <c r="B1052" t="s">
        <v>2070</v>
      </c>
      <c r="C1052" s="18">
        <v>0</v>
      </c>
      <c r="D1052" s="19">
        <v>0</v>
      </c>
      <c r="E1052" s="19">
        <v>0</v>
      </c>
      <c r="F1052" s="19">
        <v>0</v>
      </c>
      <c r="G1052" s="19">
        <v>0</v>
      </c>
      <c r="H1052" s="19">
        <v>0</v>
      </c>
      <c r="I1052" s="20">
        <v>1</v>
      </c>
      <c r="J1052" s="8">
        <v>0</v>
      </c>
      <c r="K1052" s="9">
        <v>0</v>
      </c>
      <c r="L1052" s="9">
        <v>0</v>
      </c>
      <c r="M1052" s="9">
        <v>0</v>
      </c>
      <c r="N1052" s="9">
        <v>0</v>
      </c>
      <c r="O1052" s="9">
        <v>0</v>
      </c>
      <c r="P1052" s="32">
        <v>0</v>
      </c>
      <c r="Q1052" s="25">
        <v>0.1439034601905109</v>
      </c>
      <c r="R1052" s="25">
        <v>1.384776322878597E-2</v>
      </c>
      <c r="S1052" s="25">
        <v>1.239173612085134E-2</v>
      </c>
      <c r="T1052" s="25">
        <v>0.2043930965170741</v>
      </c>
      <c r="U1052" s="25">
        <v>3.6707227311802003E-2</v>
      </c>
      <c r="V1052" s="25">
        <v>0.13368158979605629</v>
      </c>
      <c r="W1052" s="10">
        <v>0.47749261229992729</v>
      </c>
      <c r="X1052">
        <f t="shared" si="240"/>
        <v>0</v>
      </c>
      <c r="Y1052">
        <f t="shared" si="241"/>
        <v>0</v>
      </c>
      <c r="Z1052">
        <f t="shared" si="242"/>
        <v>0</v>
      </c>
      <c r="AA1052">
        <f t="shared" si="243"/>
        <v>0</v>
      </c>
      <c r="AB1052">
        <f t="shared" si="244"/>
        <v>0</v>
      </c>
      <c r="AC1052">
        <f t="shared" si="245"/>
        <v>0</v>
      </c>
      <c r="AD1052">
        <f t="shared" si="246"/>
        <v>1</v>
      </c>
      <c r="AE1052">
        <f t="shared" si="247"/>
        <v>0</v>
      </c>
      <c r="AF1052">
        <f t="shared" si="248"/>
        <v>0</v>
      </c>
      <c r="AG1052">
        <f t="shared" si="249"/>
        <v>0</v>
      </c>
      <c r="AH1052">
        <f t="shared" si="250"/>
        <v>0</v>
      </c>
      <c r="AI1052">
        <f t="shared" si="251"/>
        <v>0</v>
      </c>
      <c r="AJ1052">
        <f t="shared" si="252"/>
        <v>0</v>
      </c>
      <c r="AK1052">
        <f t="shared" si="253"/>
        <v>1</v>
      </c>
    </row>
    <row r="1053" spans="1:37" x14ac:dyDescent="0.35">
      <c r="A1053" t="s">
        <v>2071</v>
      </c>
      <c r="B1053" t="s">
        <v>2072</v>
      </c>
      <c r="C1053" s="18">
        <v>0</v>
      </c>
      <c r="D1053" s="19">
        <v>0</v>
      </c>
      <c r="E1053" s="19">
        <v>0</v>
      </c>
      <c r="F1053" s="19">
        <v>0</v>
      </c>
      <c r="G1053" s="19">
        <v>1</v>
      </c>
      <c r="H1053" s="19">
        <v>0</v>
      </c>
      <c r="I1053" s="20">
        <v>0</v>
      </c>
      <c r="J1053" s="8">
        <v>0</v>
      </c>
      <c r="K1053" s="9">
        <v>0</v>
      </c>
      <c r="L1053" s="9">
        <v>0</v>
      </c>
      <c r="M1053" s="9">
        <v>0</v>
      </c>
      <c r="N1053" s="9">
        <v>1</v>
      </c>
      <c r="O1053" s="9">
        <v>0</v>
      </c>
      <c r="P1053" s="32">
        <v>0</v>
      </c>
      <c r="Q1053" s="25">
        <v>1.767894965978924E-2</v>
      </c>
      <c r="R1053" s="25">
        <v>1.744889208318734E-2</v>
      </c>
      <c r="S1053" s="25">
        <v>1.167231010069723E-2</v>
      </c>
      <c r="T1053" s="25">
        <v>5.4779897681055803E-2</v>
      </c>
      <c r="U1053" s="25">
        <v>0.95767866400279267</v>
      </c>
      <c r="V1053" s="25">
        <v>5.9243603272465382E-2</v>
      </c>
      <c r="W1053" s="10">
        <v>0.1505047622068971</v>
      </c>
      <c r="X1053">
        <f t="shared" si="240"/>
        <v>0</v>
      </c>
      <c r="Y1053">
        <f t="shared" si="241"/>
        <v>0</v>
      </c>
      <c r="Z1053">
        <f t="shared" si="242"/>
        <v>0</v>
      </c>
      <c r="AA1053">
        <f t="shared" si="243"/>
        <v>0</v>
      </c>
      <c r="AB1053">
        <f t="shared" si="244"/>
        <v>1</v>
      </c>
      <c r="AC1053">
        <f t="shared" si="245"/>
        <v>0</v>
      </c>
      <c r="AD1053">
        <f t="shared" si="246"/>
        <v>0</v>
      </c>
      <c r="AE1053">
        <f t="shared" si="247"/>
        <v>0</v>
      </c>
      <c r="AF1053">
        <f t="shared" si="248"/>
        <v>0</v>
      </c>
      <c r="AG1053">
        <f t="shared" si="249"/>
        <v>0</v>
      </c>
      <c r="AH1053">
        <f t="shared" si="250"/>
        <v>0</v>
      </c>
      <c r="AI1053">
        <f t="shared" si="251"/>
        <v>1</v>
      </c>
      <c r="AJ1053">
        <f t="shared" si="252"/>
        <v>0</v>
      </c>
      <c r="AK1053">
        <f t="shared" si="253"/>
        <v>0</v>
      </c>
    </row>
    <row r="1054" spans="1:37" x14ac:dyDescent="0.35">
      <c r="A1054" t="s">
        <v>2073</v>
      </c>
      <c r="B1054" t="s">
        <v>2074</v>
      </c>
      <c r="C1054" s="18">
        <v>0</v>
      </c>
      <c r="D1054" s="19">
        <v>0</v>
      </c>
      <c r="E1054" s="19">
        <v>0</v>
      </c>
      <c r="F1054" s="19">
        <v>1</v>
      </c>
      <c r="G1054" s="19">
        <v>0</v>
      </c>
      <c r="H1054" s="19">
        <v>0</v>
      </c>
      <c r="I1054" s="20">
        <v>0</v>
      </c>
      <c r="J1054" s="8">
        <v>0</v>
      </c>
      <c r="K1054" s="9">
        <v>0</v>
      </c>
      <c r="L1054" s="9">
        <v>0</v>
      </c>
      <c r="M1054" s="9">
        <v>1</v>
      </c>
      <c r="N1054" s="9">
        <v>0</v>
      </c>
      <c r="O1054" s="9">
        <v>0</v>
      </c>
      <c r="P1054" s="32">
        <v>0</v>
      </c>
      <c r="Q1054" s="25">
        <v>4.0685205956497841E-2</v>
      </c>
      <c r="R1054" s="25">
        <v>1.2671316937020231E-2</v>
      </c>
      <c r="S1054" s="25">
        <v>1.290304673921479E-2</v>
      </c>
      <c r="T1054" s="25">
        <v>0.98920450804017068</v>
      </c>
      <c r="U1054" s="25">
        <v>3.1965593280983418E-2</v>
      </c>
      <c r="V1054" s="25">
        <v>2.4934369481676169E-2</v>
      </c>
      <c r="W1054" s="10">
        <v>9.1312433648243572E-3</v>
      </c>
      <c r="X1054">
        <f t="shared" si="240"/>
        <v>0</v>
      </c>
      <c r="Y1054">
        <f t="shared" si="241"/>
        <v>0</v>
      </c>
      <c r="Z1054">
        <f t="shared" si="242"/>
        <v>0</v>
      </c>
      <c r="AA1054">
        <f t="shared" si="243"/>
        <v>1</v>
      </c>
      <c r="AB1054">
        <f t="shared" si="244"/>
        <v>0</v>
      </c>
      <c r="AC1054">
        <f t="shared" si="245"/>
        <v>0</v>
      </c>
      <c r="AD1054">
        <f t="shared" si="246"/>
        <v>0</v>
      </c>
      <c r="AE1054">
        <f t="shared" si="247"/>
        <v>0</v>
      </c>
      <c r="AF1054">
        <f t="shared" si="248"/>
        <v>0</v>
      </c>
      <c r="AG1054">
        <f t="shared" si="249"/>
        <v>0</v>
      </c>
      <c r="AH1054">
        <f t="shared" si="250"/>
        <v>1</v>
      </c>
      <c r="AI1054">
        <f t="shared" si="251"/>
        <v>0</v>
      </c>
      <c r="AJ1054">
        <f t="shared" si="252"/>
        <v>0</v>
      </c>
      <c r="AK1054">
        <f t="shared" si="253"/>
        <v>0</v>
      </c>
    </row>
    <row r="1055" spans="1:37" x14ac:dyDescent="0.35">
      <c r="A1055" t="s">
        <v>2075</v>
      </c>
      <c r="B1055" t="s">
        <v>2076</v>
      </c>
      <c r="C1055" s="18">
        <v>1</v>
      </c>
      <c r="D1055" s="19">
        <v>0</v>
      </c>
      <c r="E1055" s="19">
        <v>0</v>
      </c>
      <c r="F1055" s="19">
        <v>0</v>
      </c>
      <c r="G1055" s="19">
        <v>0</v>
      </c>
      <c r="H1055" s="19">
        <v>0</v>
      </c>
      <c r="I1055" s="20">
        <v>0</v>
      </c>
      <c r="J1055" s="8">
        <v>0</v>
      </c>
      <c r="K1055" s="9">
        <v>0</v>
      </c>
      <c r="L1055" s="9">
        <v>0</v>
      </c>
      <c r="M1055" s="9">
        <v>0</v>
      </c>
      <c r="N1055" s="9">
        <v>0</v>
      </c>
      <c r="O1055" s="9">
        <v>0</v>
      </c>
      <c r="P1055" s="32">
        <v>1</v>
      </c>
      <c r="Q1055" s="25">
        <v>0.17638209324884499</v>
      </c>
      <c r="R1055" s="25">
        <v>1.416468302199834E-2</v>
      </c>
      <c r="S1055" s="25">
        <v>1.090917550660978E-2</v>
      </c>
      <c r="T1055" s="25">
        <v>0.12546457532484789</v>
      </c>
      <c r="U1055" s="25">
        <v>8.9810026963780695E-2</v>
      </c>
      <c r="V1055" s="25">
        <v>7.2291070472840543E-2</v>
      </c>
      <c r="W1055" s="10">
        <v>0.56981147459513282</v>
      </c>
      <c r="X1055">
        <f t="shared" si="240"/>
        <v>0</v>
      </c>
      <c r="Y1055">
        <f t="shared" si="241"/>
        <v>0</v>
      </c>
      <c r="Z1055">
        <f t="shared" si="242"/>
        <v>0</v>
      </c>
      <c r="AA1055">
        <f t="shared" si="243"/>
        <v>0</v>
      </c>
      <c r="AB1055">
        <f t="shared" si="244"/>
        <v>0</v>
      </c>
      <c r="AC1055">
        <f t="shared" si="245"/>
        <v>0</v>
      </c>
      <c r="AD1055">
        <f t="shared" si="246"/>
        <v>1</v>
      </c>
      <c r="AE1055">
        <f t="shared" si="247"/>
        <v>0</v>
      </c>
      <c r="AF1055">
        <f t="shared" si="248"/>
        <v>0</v>
      </c>
      <c r="AG1055">
        <f t="shared" si="249"/>
        <v>0</v>
      </c>
      <c r="AH1055">
        <f t="shared" si="250"/>
        <v>0</v>
      </c>
      <c r="AI1055">
        <f t="shared" si="251"/>
        <v>0</v>
      </c>
      <c r="AJ1055">
        <f t="shared" si="252"/>
        <v>0</v>
      </c>
      <c r="AK1055">
        <f t="shared" si="253"/>
        <v>0</v>
      </c>
    </row>
    <row r="1056" spans="1:37" x14ac:dyDescent="0.35">
      <c r="A1056" t="s">
        <v>2077</v>
      </c>
      <c r="B1056" t="s">
        <v>2078</v>
      </c>
      <c r="C1056" s="18">
        <v>1</v>
      </c>
      <c r="D1056" s="19">
        <v>0</v>
      </c>
      <c r="E1056" s="19">
        <v>0</v>
      </c>
      <c r="F1056" s="19">
        <v>0</v>
      </c>
      <c r="G1056" s="19">
        <v>0</v>
      </c>
      <c r="H1056" s="19">
        <v>0</v>
      </c>
      <c r="I1056" s="20">
        <v>0</v>
      </c>
      <c r="J1056" s="8">
        <v>0</v>
      </c>
      <c r="K1056" s="9">
        <v>0</v>
      </c>
      <c r="L1056" s="9">
        <v>0</v>
      </c>
      <c r="M1056" s="9">
        <v>0</v>
      </c>
      <c r="N1056" s="9">
        <v>0</v>
      </c>
      <c r="O1056" s="9">
        <v>0</v>
      </c>
      <c r="P1056" s="32">
        <v>0</v>
      </c>
      <c r="Q1056" s="25">
        <v>0.10909991687447509</v>
      </c>
      <c r="R1056" s="25">
        <v>3.5816479010692112E-2</v>
      </c>
      <c r="S1056" s="25">
        <v>2.036366992715866E-2</v>
      </c>
      <c r="T1056" s="25">
        <v>0.32992475181661679</v>
      </c>
      <c r="U1056" s="25">
        <v>7.5204949325378911E-2</v>
      </c>
      <c r="V1056" s="25">
        <v>8.4011602053359932E-2</v>
      </c>
      <c r="W1056" s="10">
        <v>0.31945760251423061</v>
      </c>
      <c r="X1056">
        <f t="shared" si="240"/>
        <v>0</v>
      </c>
      <c r="Y1056">
        <f t="shared" si="241"/>
        <v>0</v>
      </c>
      <c r="Z1056">
        <f t="shared" si="242"/>
        <v>0</v>
      </c>
      <c r="AA1056">
        <f t="shared" si="243"/>
        <v>0</v>
      </c>
      <c r="AB1056">
        <f t="shared" si="244"/>
        <v>0</v>
      </c>
      <c r="AC1056">
        <f t="shared" si="245"/>
        <v>0</v>
      </c>
      <c r="AD1056">
        <f t="shared" si="246"/>
        <v>0</v>
      </c>
      <c r="AE1056">
        <f t="shared" si="247"/>
        <v>0</v>
      </c>
      <c r="AF1056">
        <f t="shared" si="248"/>
        <v>0</v>
      </c>
      <c r="AG1056">
        <f t="shared" si="249"/>
        <v>0</v>
      </c>
      <c r="AH1056">
        <f t="shared" si="250"/>
        <v>0</v>
      </c>
      <c r="AI1056">
        <f t="shared" si="251"/>
        <v>0</v>
      </c>
      <c r="AJ1056">
        <f t="shared" si="252"/>
        <v>0</v>
      </c>
      <c r="AK1056">
        <f t="shared" si="253"/>
        <v>0</v>
      </c>
    </row>
    <row r="1057" spans="1:37" x14ac:dyDescent="0.35">
      <c r="A1057" t="s">
        <v>2079</v>
      </c>
      <c r="B1057" t="s">
        <v>2080</v>
      </c>
      <c r="C1057" s="18">
        <v>0</v>
      </c>
      <c r="D1057" s="19">
        <v>0</v>
      </c>
      <c r="E1057" s="19">
        <v>0</v>
      </c>
      <c r="F1057" s="19">
        <v>1</v>
      </c>
      <c r="G1057" s="19">
        <v>0</v>
      </c>
      <c r="H1057" s="19">
        <v>0</v>
      </c>
      <c r="I1057" s="20">
        <v>0</v>
      </c>
      <c r="J1057" s="8">
        <v>0</v>
      </c>
      <c r="K1057" s="9">
        <v>0</v>
      </c>
      <c r="L1057" s="9">
        <v>0</v>
      </c>
      <c r="M1057" s="9">
        <v>0</v>
      </c>
      <c r="N1057" s="9">
        <v>0</v>
      </c>
      <c r="O1057" s="9">
        <v>0</v>
      </c>
      <c r="P1057" s="32">
        <v>0</v>
      </c>
      <c r="Q1057" s="25">
        <v>7.9970832172051878E-2</v>
      </c>
      <c r="R1057" s="25">
        <v>1.3640350195885539E-2</v>
      </c>
      <c r="S1057" s="25">
        <v>3.7116954130903913E-2</v>
      </c>
      <c r="T1057" s="25">
        <v>0.36924690340811828</v>
      </c>
      <c r="U1057" s="25">
        <v>6.4673079969056163E-2</v>
      </c>
      <c r="V1057" s="25">
        <v>9.5299635342994987E-2</v>
      </c>
      <c r="W1057" s="10">
        <v>0.3150163077427961</v>
      </c>
      <c r="X1057">
        <f t="shared" si="240"/>
        <v>0</v>
      </c>
      <c r="Y1057">
        <f t="shared" si="241"/>
        <v>0</v>
      </c>
      <c r="Z1057">
        <f t="shared" si="242"/>
        <v>0</v>
      </c>
      <c r="AA1057">
        <f t="shared" si="243"/>
        <v>1</v>
      </c>
      <c r="AB1057">
        <f t="shared" si="244"/>
        <v>0</v>
      </c>
      <c r="AC1057">
        <f t="shared" si="245"/>
        <v>0</v>
      </c>
      <c r="AD1057">
        <f t="shared" si="246"/>
        <v>0</v>
      </c>
      <c r="AE1057">
        <f t="shared" si="247"/>
        <v>0</v>
      </c>
      <c r="AF1057">
        <f t="shared" si="248"/>
        <v>0</v>
      </c>
      <c r="AG1057">
        <f t="shared" si="249"/>
        <v>0</v>
      </c>
      <c r="AH1057">
        <f t="shared" si="250"/>
        <v>1</v>
      </c>
      <c r="AI1057">
        <f t="shared" si="251"/>
        <v>0</v>
      </c>
      <c r="AJ1057">
        <f t="shared" si="252"/>
        <v>0</v>
      </c>
      <c r="AK1057">
        <f t="shared" si="253"/>
        <v>0</v>
      </c>
    </row>
    <row r="1058" spans="1:37" x14ac:dyDescent="0.35">
      <c r="A1058" t="s">
        <v>2081</v>
      </c>
      <c r="B1058" t="s">
        <v>2082</v>
      </c>
      <c r="C1058" s="18">
        <v>0</v>
      </c>
      <c r="D1058" s="19">
        <v>0</v>
      </c>
      <c r="E1058" s="19">
        <v>0</v>
      </c>
      <c r="F1058" s="19">
        <v>1</v>
      </c>
      <c r="G1058" s="19">
        <v>0</v>
      </c>
      <c r="H1058" s="19">
        <v>0</v>
      </c>
      <c r="I1058" s="20">
        <v>0</v>
      </c>
      <c r="J1058" s="8">
        <v>0</v>
      </c>
      <c r="K1058" s="9">
        <v>0</v>
      </c>
      <c r="L1058" s="9">
        <v>0</v>
      </c>
      <c r="M1058" s="9">
        <v>1</v>
      </c>
      <c r="N1058" s="9">
        <v>0</v>
      </c>
      <c r="O1058" s="9">
        <v>0</v>
      </c>
      <c r="P1058" s="32">
        <v>0</v>
      </c>
      <c r="Q1058" s="25">
        <v>7.9607818233716876E-2</v>
      </c>
      <c r="R1058" s="25">
        <v>2.049031584158684E-2</v>
      </c>
      <c r="S1058" s="25">
        <v>1.471373431110762E-2</v>
      </c>
      <c r="T1058" s="25">
        <v>0.79920065391773187</v>
      </c>
      <c r="U1058" s="25">
        <v>2.446115361872539E-2</v>
      </c>
      <c r="V1058" s="25">
        <v>6.9185569413114836E-2</v>
      </c>
      <c r="W1058" s="10">
        <v>0.1061379045346532</v>
      </c>
      <c r="X1058">
        <f t="shared" si="240"/>
        <v>0</v>
      </c>
      <c r="Y1058">
        <f t="shared" si="241"/>
        <v>0</v>
      </c>
      <c r="Z1058">
        <f t="shared" si="242"/>
        <v>0</v>
      </c>
      <c r="AA1058">
        <f t="shared" si="243"/>
        <v>1</v>
      </c>
      <c r="AB1058">
        <f t="shared" si="244"/>
        <v>0</v>
      </c>
      <c r="AC1058">
        <f t="shared" si="245"/>
        <v>0</v>
      </c>
      <c r="AD1058">
        <f t="shared" si="246"/>
        <v>0</v>
      </c>
      <c r="AE1058">
        <f t="shared" si="247"/>
        <v>0</v>
      </c>
      <c r="AF1058">
        <f t="shared" si="248"/>
        <v>0</v>
      </c>
      <c r="AG1058">
        <f t="shared" si="249"/>
        <v>0</v>
      </c>
      <c r="AH1058">
        <f t="shared" si="250"/>
        <v>1</v>
      </c>
      <c r="AI1058">
        <f t="shared" si="251"/>
        <v>0</v>
      </c>
      <c r="AJ1058">
        <f t="shared" si="252"/>
        <v>0</v>
      </c>
      <c r="AK1058">
        <f t="shared" si="253"/>
        <v>0</v>
      </c>
    </row>
    <row r="1059" spans="1:37" x14ac:dyDescent="0.35">
      <c r="A1059" t="s">
        <v>2083</v>
      </c>
      <c r="B1059" t="s">
        <v>2084</v>
      </c>
      <c r="C1059" s="18">
        <v>0</v>
      </c>
      <c r="D1059" s="19">
        <v>0</v>
      </c>
      <c r="E1059" s="19">
        <v>0</v>
      </c>
      <c r="F1059" s="19">
        <v>1</v>
      </c>
      <c r="G1059" s="19">
        <v>0</v>
      </c>
      <c r="H1059" s="19">
        <v>0</v>
      </c>
      <c r="I1059" s="20">
        <v>0</v>
      </c>
      <c r="J1059" s="8">
        <v>0</v>
      </c>
      <c r="K1059" s="9">
        <v>0</v>
      </c>
      <c r="L1059" s="9">
        <v>0</v>
      </c>
      <c r="M1059" s="9">
        <v>1</v>
      </c>
      <c r="N1059" s="9">
        <v>0</v>
      </c>
      <c r="O1059" s="9">
        <v>0</v>
      </c>
      <c r="P1059" s="32">
        <v>0</v>
      </c>
      <c r="Q1059" s="25">
        <v>4.5850129785168073E-2</v>
      </c>
      <c r="R1059" s="25">
        <v>8.7105417083817669E-3</v>
      </c>
      <c r="S1059" s="25">
        <v>8.6557605844965763E-3</v>
      </c>
      <c r="T1059" s="25">
        <v>0.70889069312068786</v>
      </c>
      <c r="U1059" s="25">
        <v>2.3566104061945831E-2</v>
      </c>
      <c r="V1059" s="25">
        <v>8.4378834577485184E-2</v>
      </c>
      <c r="W1059" s="10">
        <v>0.29520512416509881</v>
      </c>
      <c r="X1059">
        <f t="shared" si="240"/>
        <v>0</v>
      </c>
      <c r="Y1059">
        <f t="shared" si="241"/>
        <v>0</v>
      </c>
      <c r="Z1059">
        <f t="shared" si="242"/>
        <v>0</v>
      </c>
      <c r="AA1059">
        <f t="shared" si="243"/>
        <v>1</v>
      </c>
      <c r="AB1059">
        <f t="shared" si="244"/>
        <v>0</v>
      </c>
      <c r="AC1059">
        <f t="shared" si="245"/>
        <v>0</v>
      </c>
      <c r="AD1059">
        <f t="shared" si="246"/>
        <v>0</v>
      </c>
      <c r="AE1059">
        <f t="shared" si="247"/>
        <v>0</v>
      </c>
      <c r="AF1059">
        <f t="shared" si="248"/>
        <v>0</v>
      </c>
      <c r="AG1059">
        <f t="shared" si="249"/>
        <v>0</v>
      </c>
      <c r="AH1059">
        <f t="shared" si="250"/>
        <v>1</v>
      </c>
      <c r="AI1059">
        <f t="shared" si="251"/>
        <v>0</v>
      </c>
      <c r="AJ1059">
        <f t="shared" si="252"/>
        <v>0</v>
      </c>
      <c r="AK1059">
        <f t="shared" si="253"/>
        <v>0</v>
      </c>
    </row>
    <row r="1060" spans="1:37" x14ac:dyDescent="0.35">
      <c r="A1060" t="s">
        <v>2085</v>
      </c>
      <c r="B1060" t="s">
        <v>2086</v>
      </c>
      <c r="C1060" s="18">
        <v>0</v>
      </c>
      <c r="D1060" s="19">
        <v>0</v>
      </c>
      <c r="E1060" s="19">
        <v>0</v>
      </c>
      <c r="F1060" s="19">
        <v>1</v>
      </c>
      <c r="G1060" s="19">
        <v>0</v>
      </c>
      <c r="H1060" s="19">
        <v>0</v>
      </c>
      <c r="I1060" s="20">
        <v>1</v>
      </c>
      <c r="J1060" s="8">
        <v>0</v>
      </c>
      <c r="K1060" s="9">
        <v>0</v>
      </c>
      <c r="L1060" s="9">
        <v>0</v>
      </c>
      <c r="M1060" s="9">
        <v>0</v>
      </c>
      <c r="N1060" s="9">
        <v>0</v>
      </c>
      <c r="O1060" s="9">
        <v>0</v>
      </c>
      <c r="P1060" s="32">
        <v>1</v>
      </c>
      <c r="Q1060" s="25">
        <v>9.004379712608343E-2</v>
      </c>
      <c r="R1060" s="25">
        <v>1.3889630338488531E-2</v>
      </c>
      <c r="S1060" s="25">
        <v>1.4199324620821839E-2</v>
      </c>
      <c r="T1060" s="25">
        <v>0.36712440008253949</v>
      </c>
      <c r="U1060" s="25">
        <v>4.1080742896904332E-2</v>
      </c>
      <c r="V1060" s="25">
        <v>0.1036700088970498</v>
      </c>
      <c r="W1060" s="10">
        <v>0.60407599995902228</v>
      </c>
      <c r="X1060">
        <f t="shared" si="240"/>
        <v>0</v>
      </c>
      <c r="Y1060">
        <f t="shared" si="241"/>
        <v>0</v>
      </c>
      <c r="Z1060">
        <f t="shared" si="242"/>
        <v>0</v>
      </c>
      <c r="AA1060">
        <f t="shared" si="243"/>
        <v>1</v>
      </c>
      <c r="AB1060">
        <f t="shared" si="244"/>
        <v>0</v>
      </c>
      <c r="AC1060">
        <f t="shared" si="245"/>
        <v>0</v>
      </c>
      <c r="AD1060">
        <f t="shared" si="246"/>
        <v>1</v>
      </c>
      <c r="AE1060">
        <f t="shared" si="247"/>
        <v>0</v>
      </c>
      <c r="AF1060">
        <f t="shared" si="248"/>
        <v>0</v>
      </c>
      <c r="AG1060">
        <f t="shared" si="249"/>
        <v>0</v>
      </c>
      <c r="AH1060">
        <f t="shared" si="250"/>
        <v>1</v>
      </c>
      <c r="AI1060">
        <f t="shared" si="251"/>
        <v>0</v>
      </c>
      <c r="AJ1060">
        <f t="shared" si="252"/>
        <v>0</v>
      </c>
      <c r="AK1060">
        <f t="shared" si="253"/>
        <v>1</v>
      </c>
    </row>
    <row r="1061" spans="1:37" x14ac:dyDescent="0.35">
      <c r="A1061" t="s">
        <v>2087</v>
      </c>
      <c r="B1061" t="s">
        <v>2088</v>
      </c>
      <c r="C1061" s="18">
        <v>0</v>
      </c>
      <c r="D1061" s="19">
        <v>0</v>
      </c>
      <c r="E1061" s="19">
        <v>0</v>
      </c>
      <c r="F1061" s="19">
        <v>1</v>
      </c>
      <c r="G1061" s="19">
        <v>0</v>
      </c>
      <c r="H1061" s="19">
        <v>0</v>
      </c>
      <c r="I1061" s="20">
        <v>0</v>
      </c>
      <c r="J1061" s="8">
        <v>0</v>
      </c>
      <c r="K1061" s="9">
        <v>0</v>
      </c>
      <c r="L1061" s="9">
        <v>0</v>
      </c>
      <c r="M1061" s="9">
        <v>0</v>
      </c>
      <c r="N1061" s="9">
        <v>0</v>
      </c>
      <c r="O1061" s="9">
        <v>0</v>
      </c>
      <c r="P1061" s="32">
        <v>0</v>
      </c>
      <c r="Q1061" s="25">
        <v>0.1241304983968164</v>
      </c>
      <c r="R1061" s="25">
        <v>1.5926303454437619E-2</v>
      </c>
      <c r="S1061" s="25">
        <v>2.4052687743833911E-2</v>
      </c>
      <c r="T1061" s="25">
        <v>0.32125572668576158</v>
      </c>
      <c r="U1061" s="25">
        <v>6.4795644754317455E-2</v>
      </c>
      <c r="V1061" s="25">
        <v>0.1285436475411284</v>
      </c>
      <c r="W1061" s="10">
        <v>0.35385756834056442</v>
      </c>
      <c r="X1061">
        <f t="shared" si="240"/>
        <v>0</v>
      </c>
      <c r="Y1061">
        <f t="shared" si="241"/>
        <v>0</v>
      </c>
      <c r="Z1061">
        <f t="shared" si="242"/>
        <v>0</v>
      </c>
      <c r="AA1061">
        <f t="shared" si="243"/>
        <v>0</v>
      </c>
      <c r="AB1061">
        <f t="shared" si="244"/>
        <v>0</v>
      </c>
      <c r="AC1061">
        <f t="shared" si="245"/>
        <v>0</v>
      </c>
      <c r="AD1061">
        <f t="shared" si="246"/>
        <v>1</v>
      </c>
      <c r="AE1061">
        <f t="shared" si="247"/>
        <v>0</v>
      </c>
      <c r="AF1061">
        <f t="shared" si="248"/>
        <v>0</v>
      </c>
      <c r="AG1061">
        <f t="shared" si="249"/>
        <v>0</v>
      </c>
      <c r="AH1061">
        <f t="shared" si="250"/>
        <v>0</v>
      </c>
      <c r="AI1061">
        <f t="shared" si="251"/>
        <v>0</v>
      </c>
      <c r="AJ1061">
        <f t="shared" si="252"/>
        <v>0</v>
      </c>
      <c r="AK1061">
        <f t="shared" si="253"/>
        <v>0</v>
      </c>
    </row>
    <row r="1062" spans="1:37" x14ac:dyDescent="0.35">
      <c r="A1062" t="s">
        <v>2089</v>
      </c>
      <c r="B1062" t="s">
        <v>2090</v>
      </c>
      <c r="C1062" s="18">
        <v>0</v>
      </c>
      <c r="D1062" s="19">
        <v>0</v>
      </c>
      <c r="E1062" s="19">
        <v>0</v>
      </c>
      <c r="F1062" s="19">
        <v>0</v>
      </c>
      <c r="G1062" s="19">
        <v>0</v>
      </c>
      <c r="H1062" s="19">
        <v>1</v>
      </c>
      <c r="I1062" s="20">
        <v>0</v>
      </c>
      <c r="J1062" s="8">
        <v>0</v>
      </c>
      <c r="K1062" s="9">
        <v>0</v>
      </c>
      <c r="L1062" s="9">
        <v>0</v>
      </c>
      <c r="M1062" s="9">
        <v>0</v>
      </c>
      <c r="N1062" s="9">
        <v>0</v>
      </c>
      <c r="O1062" s="9">
        <v>0</v>
      </c>
      <c r="P1062" s="32">
        <v>0</v>
      </c>
      <c r="Q1062" s="25">
        <v>5.8523077672393377E-2</v>
      </c>
      <c r="R1062" s="25">
        <v>7.0951172899174622E-3</v>
      </c>
      <c r="S1062" s="25">
        <v>1.2090762730781111E-2</v>
      </c>
      <c r="T1062" s="25">
        <v>0.3429878882933467</v>
      </c>
      <c r="U1062" s="25">
        <v>4.4836526045846287E-2</v>
      </c>
      <c r="V1062" s="25">
        <v>0.33789137371494282</v>
      </c>
      <c r="W1062" s="10">
        <v>0.24817250949812389</v>
      </c>
      <c r="X1062">
        <f t="shared" si="240"/>
        <v>0</v>
      </c>
      <c r="Y1062">
        <f t="shared" si="241"/>
        <v>0</v>
      </c>
      <c r="Z1062">
        <f t="shared" si="242"/>
        <v>0</v>
      </c>
      <c r="AA1062">
        <f t="shared" si="243"/>
        <v>0</v>
      </c>
      <c r="AB1062">
        <f t="shared" si="244"/>
        <v>0</v>
      </c>
      <c r="AC1062">
        <f t="shared" si="245"/>
        <v>0</v>
      </c>
      <c r="AD1062">
        <f t="shared" si="246"/>
        <v>0</v>
      </c>
      <c r="AE1062">
        <f t="shared" si="247"/>
        <v>0</v>
      </c>
      <c r="AF1062">
        <f t="shared" si="248"/>
        <v>0</v>
      </c>
      <c r="AG1062">
        <f t="shared" si="249"/>
        <v>0</v>
      </c>
      <c r="AH1062">
        <f t="shared" si="250"/>
        <v>0</v>
      </c>
      <c r="AI1062">
        <f t="shared" si="251"/>
        <v>0</v>
      </c>
      <c r="AJ1062">
        <f t="shared" si="252"/>
        <v>0</v>
      </c>
      <c r="AK1062">
        <f t="shared" si="253"/>
        <v>0</v>
      </c>
    </row>
    <row r="1063" spans="1:37" x14ac:dyDescent="0.35">
      <c r="A1063" t="s">
        <v>2091</v>
      </c>
      <c r="B1063" t="s">
        <v>2092</v>
      </c>
      <c r="C1063" s="18">
        <v>0</v>
      </c>
      <c r="D1063" s="19">
        <v>0</v>
      </c>
      <c r="E1063" s="19">
        <v>0</v>
      </c>
      <c r="F1063" s="19">
        <v>0</v>
      </c>
      <c r="G1063" s="19">
        <v>0</v>
      </c>
      <c r="H1063" s="19">
        <v>1</v>
      </c>
      <c r="I1063" s="20">
        <v>0</v>
      </c>
      <c r="J1063" s="8">
        <v>0</v>
      </c>
      <c r="K1063" s="9">
        <v>0</v>
      </c>
      <c r="L1063" s="9">
        <v>0</v>
      </c>
      <c r="M1063" s="9">
        <v>0</v>
      </c>
      <c r="N1063" s="9">
        <v>0</v>
      </c>
      <c r="O1063" s="9">
        <v>0</v>
      </c>
      <c r="P1063" s="32">
        <v>0</v>
      </c>
      <c r="Q1063" s="25">
        <v>8.9896697004183221E-2</v>
      </c>
      <c r="R1063" s="25">
        <v>1.9555086336368849E-2</v>
      </c>
      <c r="S1063" s="25">
        <v>1.5945123786325809E-2</v>
      </c>
      <c r="T1063" s="25">
        <v>0.24835336328095539</v>
      </c>
      <c r="U1063" s="25">
        <v>4.2470104332625623E-2</v>
      </c>
      <c r="V1063" s="25">
        <v>0.21054230526971521</v>
      </c>
      <c r="W1063" s="10">
        <v>0.40555423765654719</v>
      </c>
      <c r="X1063">
        <f t="shared" si="240"/>
        <v>0</v>
      </c>
      <c r="Y1063">
        <f t="shared" si="241"/>
        <v>0</v>
      </c>
      <c r="Z1063">
        <f t="shared" si="242"/>
        <v>0</v>
      </c>
      <c r="AA1063">
        <f t="shared" si="243"/>
        <v>0</v>
      </c>
      <c r="AB1063">
        <f t="shared" si="244"/>
        <v>0</v>
      </c>
      <c r="AC1063">
        <f t="shared" si="245"/>
        <v>0</v>
      </c>
      <c r="AD1063">
        <f t="shared" si="246"/>
        <v>1</v>
      </c>
      <c r="AE1063">
        <f t="shared" si="247"/>
        <v>0</v>
      </c>
      <c r="AF1063">
        <f t="shared" si="248"/>
        <v>0</v>
      </c>
      <c r="AG1063">
        <f t="shared" si="249"/>
        <v>0</v>
      </c>
      <c r="AH1063">
        <f t="shared" si="250"/>
        <v>0</v>
      </c>
      <c r="AI1063">
        <f t="shared" si="251"/>
        <v>0</v>
      </c>
      <c r="AJ1063">
        <f t="shared" si="252"/>
        <v>0</v>
      </c>
      <c r="AK1063">
        <f t="shared" si="253"/>
        <v>0</v>
      </c>
    </row>
    <row r="1064" spans="1:37" x14ac:dyDescent="0.35">
      <c r="A1064" t="s">
        <v>2093</v>
      </c>
      <c r="B1064" t="s">
        <v>2094</v>
      </c>
      <c r="C1064" s="18">
        <v>1</v>
      </c>
      <c r="D1064" s="19">
        <v>0</v>
      </c>
      <c r="E1064" s="19">
        <v>0</v>
      </c>
      <c r="F1064" s="19">
        <v>0</v>
      </c>
      <c r="G1064" s="19">
        <v>0</v>
      </c>
      <c r="H1064" s="19">
        <v>0</v>
      </c>
      <c r="I1064" s="20">
        <v>0</v>
      </c>
      <c r="J1064" s="8">
        <v>1</v>
      </c>
      <c r="K1064" s="9">
        <v>0</v>
      </c>
      <c r="L1064" s="9">
        <v>0</v>
      </c>
      <c r="M1064" s="9">
        <v>0</v>
      </c>
      <c r="N1064" s="9">
        <v>0</v>
      </c>
      <c r="O1064" s="9">
        <v>0</v>
      </c>
      <c r="P1064" s="32">
        <v>0</v>
      </c>
      <c r="Q1064" s="25">
        <v>0.50633557132287133</v>
      </c>
      <c r="R1064" s="25">
        <v>4.7215780303789728E-2</v>
      </c>
      <c r="S1064" s="25">
        <v>2.0659872099092109E-2</v>
      </c>
      <c r="T1064" s="25">
        <v>0.12868426200288641</v>
      </c>
      <c r="U1064" s="25">
        <v>8.7671697919399744E-2</v>
      </c>
      <c r="V1064" s="25">
        <v>7.337516190539016E-2</v>
      </c>
      <c r="W1064" s="10">
        <v>0.2324710007843174</v>
      </c>
      <c r="X1064">
        <f t="shared" si="240"/>
        <v>1</v>
      </c>
      <c r="Y1064">
        <f t="shared" si="241"/>
        <v>0</v>
      </c>
      <c r="Z1064">
        <f t="shared" si="242"/>
        <v>0</v>
      </c>
      <c r="AA1064">
        <f t="shared" si="243"/>
        <v>0</v>
      </c>
      <c r="AB1064">
        <f t="shared" si="244"/>
        <v>0</v>
      </c>
      <c r="AC1064">
        <f t="shared" si="245"/>
        <v>0</v>
      </c>
      <c r="AD1064">
        <f t="shared" si="246"/>
        <v>0</v>
      </c>
      <c r="AE1064">
        <f t="shared" si="247"/>
        <v>1</v>
      </c>
      <c r="AF1064">
        <f t="shared" si="248"/>
        <v>0</v>
      </c>
      <c r="AG1064">
        <f t="shared" si="249"/>
        <v>0</v>
      </c>
      <c r="AH1064">
        <f t="shared" si="250"/>
        <v>0</v>
      </c>
      <c r="AI1064">
        <f t="shared" si="251"/>
        <v>0</v>
      </c>
      <c r="AJ1064">
        <f t="shared" si="252"/>
        <v>0</v>
      </c>
      <c r="AK1064">
        <f t="shared" si="253"/>
        <v>0</v>
      </c>
    </row>
    <row r="1065" spans="1:37" x14ac:dyDescent="0.35">
      <c r="A1065" t="s">
        <v>2095</v>
      </c>
      <c r="B1065" t="s">
        <v>2096</v>
      </c>
      <c r="C1065" s="18">
        <v>0</v>
      </c>
      <c r="D1065" s="19">
        <v>0</v>
      </c>
      <c r="E1065" s="19">
        <v>0</v>
      </c>
      <c r="F1065" s="19">
        <v>1</v>
      </c>
      <c r="G1065" s="19">
        <v>0</v>
      </c>
      <c r="H1065" s="19">
        <v>0</v>
      </c>
      <c r="I1065" s="20">
        <v>0</v>
      </c>
      <c r="J1065" s="8">
        <v>0</v>
      </c>
      <c r="K1065" s="9">
        <v>0</v>
      </c>
      <c r="L1065" s="9">
        <v>0</v>
      </c>
      <c r="M1065" s="9">
        <v>1</v>
      </c>
      <c r="N1065" s="9">
        <v>0</v>
      </c>
      <c r="O1065" s="9">
        <v>0</v>
      </c>
      <c r="P1065" s="32">
        <v>0</v>
      </c>
      <c r="Q1065" s="25">
        <v>0.23805892141585791</v>
      </c>
      <c r="R1065" s="25">
        <v>8.5879375376704287E-2</v>
      </c>
      <c r="S1065" s="25">
        <v>7.7923631216027193E-3</v>
      </c>
      <c r="T1065" s="25">
        <v>0.55094573851490347</v>
      </c>
      <c r="U1065" s="25">
        <v>0.1291898636348833</v>
      </c>
      <c r="V1065" s="25">
        <v>7.711800687042869E-2</v>
      </c>
      <c r="W1065" s="10">
        <v>3.7294488949332689E-2</v>
      </c>
      <c r="X1065">
        <f t="shared" si="240"/>
        <v>1</v>
      </c>
      <c r="Y1065">
        <f t="shared" si="241"/>
        <v>0</v>
      </c>
      <c r="Z1065">
        <f t="shared" si="242"/>
        <v>0</v>
      </c>
      <c r="AA1065">
        <f t="shared" si="243"/>
        <v>1</v>
      </c>
      <c r="AB1065">
        <f t="shared" si="244"/>
        <v>0</v>
      </c>
      <c r="AC1065">
        <f t="shared" si="245"/>
        <v>0</v>
      </c>
      <c r="AD1065">
        <f t="shared" si="246"/>
        <v>0</v>
      </c>
      <c r="AE1065">
        <f t="shared" si="247"/>
        <v>0</v>
      </c>
      <c r="AF1065">
        <f t="shared" si="248"/>
        <v>0</v>
      </c>
      <c r="AG1065">
        <f t="shared" si="249"/>
        <v>0</v>
      </c>
      <c r="AH1065">
        <f t="shared" si="250"/>
        <v>1</v>
      </c>
      <c r="AI1065">
        <f t="shared" si="251"/>
        <v>0</v>
      </c>
      <c r="AJ1065">
        <f t="shared" si="252"/>
        <v>0</v>
      </c>
      <c r="AK1065">
        <f t="shared" si="253"/>
        <v>0</v>
      </c>
    </row>
    <row r="1066" spans="1:37" x14ac:dyDescent="0.35">
      <c r="A1066" t="s">
        <v>2097</v>
      </c>
      <c r="B1066" t="s">
        <v>2098</v>
      </c>
      <c r="C1066" s="18">
        <v>0</v>
      </c>
      <c r="D1066" s="19">
        <v>0</v>
      </c>
      <c r="E1066" s="19">
        <v>0</v>
      </c>
      <c r="F1066" s="19">
        <v>0</v>
      </c>
      <c r="G1066" s="19">
        <v>0</v>
      </c>
      <c r="H1066" s="19">
        <v>0</v>
      </c>
      <c r="I1066" s="20">
        <v>1</v>
      </c>
      <c r="J1066" s="8">
        <v>0</v>
      </c>
      <c r="K1066" s="9">
        <v>0</v>
      </c>
      <c r="L1066" s="9">
        <v>0</v>
      </c>
      <c r="M1066" s="9">
        <v>0</v>
      </c>
      <c r="N1066" s="9">
        <v>0</v>
      </c>
      <c r="O1066" s="9">
        <v>0</v>
      </c>
      <c r="P1066" s="32">
        <v>0</v>
      </c>
      <c r="Q1066" s="25">
        <v>0.1230801172221022</v>
      </c>
      <c r="R1066" s="25">
        <v>1.540164130689774E-2</v>
      </c>
      <c r="S1066" s="25">
        <v>1.6432233211307639E-2</v>
      </c>
      <c r="T1066" s="25">
        <v>0.22085313422936331</v>
      </c>
      <c r="U1066" s="25">
        <v>3.693416093427801E-2</v>
      </c>
      <c r="V1066" s="25">
        <v>0.1945948754516523</v>
      </c>
      <c r="W1066" s="10">
        <v>0.46963769377706088</v>
      </c>
      <c r="X1066">
        <f t="shared" si="240"/>
        <v>0</v>
      </c>
      <c r="Y1066">
        <f t="shared" si="241"/>
        <v>0</v>
      </c>
      <c r="Z1066">
        <f t="shared" si="242"/>
        <v>0</v>
      </c>
      <c r="AA1066">
        <f t="shared" si="243"/>
        <v>0</v>
      </c>
      <c r="AB1066">
        <f t="shared" si="244"/>
        <v>0</v>
      </c>
      <c r="AC1066">
        <f t="shared" si="245"/>
        <v>0</v>
      </c>
      <c r="AD1066">
        <f t="shared" si="246"/>
        <v>1</v>
      </c>
      <c r="AE1066">
        <f t="shared" si="247"/>
        <v>0</v>
      </c>
      <c r="AF1066">
        <f t="shared" si="248"/>
        <v>0</v>
      </c>
      <c r="AG1066">
        <f t="shared" si="249"/>
        <v>0</v>
      </c>
      <c r="AH1066">
        <f t="shared" si="250"/>
        <v>0</v>
      </c>
      <c r="AI1066">
        <f t="shared" si="251"/>
        <v>0</v>
      </c>
      <c r="AJ1066">
        <f t="shared" si="252"/>
        <v>0</v>
      </c>
      <c r="AK1066">
        <f t="shared" si="253"/>
        <v>1</v>
      </c>
    </row>
    <row r="1067" spans="1:37" x14ac:dyDescent="0.35">
      <c r="A1067" t="s">
        <v>2099</v>
      </c>
      <c r="B1067" t="s">
        <v>2100</v>
      </c>
      <c r="C1067" s="18">
        <v>0</v>
      </c>
      <c r="D1067" s="19">
        <v>0</v>
      </c>
      <c r="E1067" s="19">
        <v>0</v>
      </c>
      <c r="F1067" s="19">
        <v>0</v>
      </c>
      <c r="G1067" s="19">
        <v>0</v>
      </c>
      <c r="H1067" s="19">
        <v>0</v>
      </c>
      <c r="I1067" s="20">
        <v>1</v>
      </c>
      <c r="J1067" s="8">
        <v>0</v>
      </c>
      <c r="K1067" s="9">
        <v>0</v>
      </c>
      <c r="L1067" s="9">
        <v>0</v>
      </c>
      <c r="M1067" s="9">
        <v>0</v>
      </c>
      <c r="N1067" s="9">
        <v>0</v>
      </c>
      <c r="O1067" s="9">
        <v>0</v>
      </c>
      <c r="P1067" s="32">
        <v>1</v>
      </c>
      <c r="Q1067" s="25">
        <v>0.155046749525033</v>
      </c>
      <c r="R1067" s="25">
        <v>1.8977156734141871E-2</v>
      </c>
      <c r="S1067" s="25">
        <v>1.2103032925941891E-2</v>
      </c>
      <c r="T1067" s="25">
        <v>0.2494299634658769</v>
      </c>
      <c r="U1067" s="25">
        <v>0.1001777192586953</v>
      </c>
      <c r="V1067" s="25">
        <v>8.5140080323077919E-2</v>
      </c>
      <c r="W1067" s="10">
        <v>0.56141878099081821</v>
      </c>
      <c r="X1067">
        <f t="shared" si="240"/>
        <v>0</v>
      </c>
      <c r="Y1067">
        <f t="shared" si="241"/>
        <v>0</v>
      </c>
      <c r="Z1067">
        <f t="shared" si="242"/>
        <v>0</v>
      </c>
      <c r="AA1067">
        <f t="shared" si="243"/>
        <v>0</v>
      </c>
      <c r="AB1067">
        <f t="shared" si="244"/>
        <v>0</v>
      </c>
      <c r="AC1067">
        <f t="shared" si="245"/>
        <v>0</v>
      </c>
      <c r="AD1067">
        <f t="shared" si="246"/>
        <v>1</v>
      </c>
      <c r="AE1067">
        <f t="shared" si="247"/>
        <v>0</v>
      </c>
      <c r="AF1067">
        <f t="shared" si="248"/>
        <v>0</v>
      </c>
      <c r="AG1067">
        <f t="shared" si="249"/>
        <v>0</v>
      </c>
      <c r="AH1067">
        <f t="shared" si="250"/>
        <v>0</v>
      </c>
      <c r="AI1067">
        <f t="shared" si="251"/>
        <v>0</v>
      </c>
      <c r="AJ1067">
        <f t="shared" si="252"/>
        <v>0</v>
      </c>
      <c r="AK1067">
        <f t="shared" si="253"/>
        <v>1</v>
      </c>
    </row>
    <row r="1068" spans="1:37" x14ac:dyDescent="0.35">
      <c r="A1068" t="s">
        <v>2101</v>
      </c>
      <c r="B1068" t="s">
        <v>2102</v>
      </c>
      <c r="C1068" s="18">
        <v>1</v>
      </c>
      <c r="D1068" s="19">
        <v>0</v>
      </c>
      <c r="E1068" s="19">
        <v>0</v>
      </c>
      <c r="F1068" s="19">
        <v>0</v>
      </c>
      <c r="G1068" s="19">
        <v>0</v>
      </c>
      <c r="H1068" s="19">
        <v>0</v>
      </c>
      <c r="I1068" s="20">
        <v>0</v>
      </c>
      <c r="J1068" s="8">
        <v>0</v>
      </c>
      <c r="K1068" s="9">
        <v>0</v>
      </c>
      <c r="L1068" s="9">
        <v>0</v>
      </c>
      <c r="M1068" s="9">
        <v>0</v>
      </c>
      <c r="N1068" s="9">
        <v>0</v>
      </c>
      <c r="O1068" s="9">
        <v>0</v>
      </c>
      <c r="P1068" s="32">
        <v>0</v>
      </c>
      <c r="Q1068" s="25">
        <v>0.1781112603598862</v>
      </c>
      <c r="R1068" s="25">
        <v>1.656155499824152E-2</v>
      </c>
      <c r="S1068" s="25">
        <v>1.080735931423934E-2</v>
      </c>
      <c r="T1068" s="25">
        <v>0.41920273364102678</v>
      </c>
      <c r="U1068" s="25">
        <v>6.420978721228042E-2</v>
      </c>
      <c r="V1068" s="25">
        <v>5.7240431631715001E-2</v>
      </c>
      <c r="W1068" s="10">
        <v>0.32972892627438238</v>
      </c>
      <c r="X1068">
        <f t="shared" si="240"/>
        <v>0</v>
      </c>
      <c r="Y1068">
        <f t="shared" si="241"/>
        <v>0</v>
      </c>
      <c r="Z1068">
        <f t="shared" si="242"/>
        <v>0</v>
      </c>
      <c r="AA1068">
        <f t="shared" si="243"/>
        <v>1</v>
      </c>
      <c r="AB1068">
        <f t="shared" si="244"/>
        <v>0</v>
      </c>
      <c r="AC1068">
        <f t="shared" si="245"/>
        <v>0</v>
      </c>
      <c r="AD1068">
        <f t="shared" si="246"/>
        <v>0</v>
      </c>
      <c r="AE1068">
        <f t="shared" si="247"/>
        <v>0</v>
      </c>
      <c r="AF1068">
        <f t="shared" si="248"/>
        <v>0</v>
      </c>
      <c r="AG1068">
        <f t="shared" si="249"/>
        <v>0</v>
      </c>
      <c r="AH1068">
        <f t="shared" si="250"/>
        <v>0</v>
      </c>
      <c r="AI1068">
        <f t="shared" si="251"/>
        <v>0</v>
      </c>
      <c r="AJ1068">
        <f t="shared" si="252"/>
        <v>0</v>
      </c>
      <c r="AK1068">
        <f t="shared" si="253"/>
        <v>0</v>
      </c>
    </row>
    <row r="1069" spans="1:37" x14ac:dyDescent="0.35">
      <c r="A1069" t="s">
        <v>2103</v>
      </c>
      <c r="B1069" t="s">
        <v>2104</v>
      </c>
      <c r="C1069" s="18">
        <v>0</v>
      </c>
      <c r="D1069" s="19">
        <v>0</v>
      </c>
      <c r="E1069" s="19">
        <v>0</v>
      </c>
      <c r="F1069" s="19">
        <v>0</v>
      </c>
      <c r="G1069" s="19">
        <v>0</v>
      </c>
      <c r="H1069" s="19">
        <v>0</v>
      </c>
      <c r="I1069" s="20">
        <v>1</v>
      </c>
      <c r="J1069" s="8">
        <v>0</v>
      </c>
      <c r="K1069" s="9">
        <v>0</v>
      </c>
      <c r="L1069" s="9">
        <v>0</v>
      </c>
      <c r="M1069" s="9">
        <v>0</v>
      </c>
      <c r="N1069" s="9">
        <v>0</v>
      </c>
      <c r="O1069" s="9">
        <v>0</v>
      </c>
      <c r="P1069" s="32">
        <v>0</v>
      </c>
      <c r="Q1069" s="25">
        <v>0.36919298843980408</v>
      </c>
      <c r="R1069" s="25">
        <v>1.567233972052192E-2</v>
      </c>
      <c r="S1069" s="25">
        <v>1.3353675717179559E-2</v>
      </c>
      <c r="T1069" s="25">
        <v>0.31477949191279148</v>
      </c>
      <c r="U1069" s="25">
        <v>4.3354156636765263E-2</v>
      </c>
      <c r="V1069" s="25">
        <v>4.6684823152329642E-2</v>
      </c>
      <c r="W1069" s="10">
        <v>0.29600497910163642</v>
      </c>
      <c r="X1069">
        <f t="shared" si="240"/>
        <v>1</v>
      </c>
      <c r="Y1069">
        <f t="shared" si="241"/>
        <v>0</v>
      </c>
      <c r="Z1069">
        <f t="shared" si="242"/>
        <v>0</v>
      </c>
      <c r="AA1069">
        <f t="shared" si="243"/>
        <v>0</v>
      </c>
      <c r="AB1069">
        <f t="shared" si="244"/>
        <v>0</v>
      </c>
      <c r="AC1069">
        <f t="shared" si="245"/>
        <v>0</v>
      </c>
      <c r="AD1069">
        <f t="shared" si="246"/>
        <v>0</v>
      </c>
      <c r="AE1069">
        <f t="shared" si="247"/>
        <v>0</v>
      </c>
      <c r="AF1069">
        <f t="shared" si="248"/>
        <v>0</v>
      </c>
      <c r="AG1069">
        <f t="shared" si="249"/>
        <v>0</v>
      </c>
      <c r="AH1069">
        <f t="shared" si="250"/>
        <v>0</v>
      </c>
      <c r="AI1069">
        <f t="shared" si="251"/>
        <v>0</v>
      </c>
      <c r="AJ1069">
        <f t="shared" si="252"/>
        <v>0</v>
      </c>
      <c r="AK1069">
        <f t="shared" si="253"/>
        <v>0</v>
      </c>
    </row>
    <row r="1070" spans="1:37" x14ac:dyDescent="0.35">
      <c r="A1070" t="s">
        <v>2105</v>
      </c>
      <c r="B1070" t="s">
        <v>2106</v>
      </c>
      <c r="C1070" s="18">
        <v>0</v>
      </c>
      <c r="D1070" s="19">
        <v>0</v>
      </c>
      <c r="E1070" s="19">
        <v>0</v>
      </c>
      <c r="F1070" s="19">
        <v>0</v>
      </c>
      <c r="G1070" s="19">
        <v>0</v>
      </c>
      <c r="H1070" s="19">
        <v>0</v>
      </c>
      <c r="I1070" s="20">
        <v>1</v>
      </c>
      <c r="J1070" s="8">
        <v>0</v>
      </c>
      <c r="K1070" s="9">
        <v>0</v>
      </c>
      <c r="L1070" s="9">
        <v>0</v>
      </c>
      <c r="M1070" s="9">
        <v>0</v>
      </c>
      <c r="N1070" s="9">
        <v>0</v>
      </c>
      <c r="O1070" s="9">
        <v>0</v>
      </c>
      <c r="P1070" s="32">
        <v>1</v>
      </c>
      <c r="Q1070" s="25">
        <v>7.6568163937495326E-2</v>
      </c>
      <c r="R1070" s="25">
        <v>1.296799718471185E-2</v>
      </c>
      <c r="S1070" s="25">
        <v>2.271426166521523E-2</v>
      </c>
      <c r="T1070" s="25">
        <v>0.2031675306549407</v>
      </c>
      <c r="U1070" s="25">
        <v>8.0243282695624835E-2</v>
      </c>
      <c r="V1070" s="25">
        <v>0.20918672935928989</v>
      </c>
      <c r="W1070" s="10">
        <v>0.50042476895621513</v>
      </c>
      <c r="X1070">
        <f t="shared" si="240"/>
        <v>0</v>
      </c>
      <c r="Y1070">
        <f t="shared" si="241"/>
        <v>0</v>
      </c>
      <c r="Z1070">
        <f t="shared" si="242"/>
        <v>0</v>
      </c>
      <c r="AA1070">
        <f t="shared" si="243"/>
        <v>0</v>
      </c>
      <c r="AB1070">
        <f t="shared" si="244"/>
        <v>0</v>
      </c>
      <c r="AC1070">
        <f t="shared" si="245"/>
        <v>0</v>
      </c>
      <c r="AD1070">
        <f t="shared" si="246"/>
        <v>1</v>
      </c>
      <c r="AE1070">
        <f t="shared" si="247"/>
        <v>0</v>
      </c>
      <c r="AF1070">
        <f t="shared" si="248"/>
        <v>0</v>
      </c>
      <c r="AG1070">
        <f t="shared" si="249"/>
        <v>0</v>
      </c>
      <c r="AH1070">
        <f t="shared" si="250"/>
        <v>0</v>
      </c>
      <c r="AI1070">
        <f t="shared" si="251"/>
        <v>0</v>
      </c>
      <c r="AJ1070">
        <f t="shared" si="252"/>
        <v>0</v>
      </c>
      <c r="AK1070">
        <f t="shared" si="253"/>
        <v>1</v>
      </c>
    </row>
    <row r="1071" spans="1:37" x14ac:dyDescent="0.35">
      <c r="A1071" t="s">
        <v>2107</v>
      </c>
      <c r="B1071" t="s">
        <v>2108</v>
      </c>
      <c r="C1071" s="18">
        <v>1</v>
      </c>
      <c r="D1071" s="19">
        <v>0</v>
      </c>
      <c r="E1071" s="19">
        <v>0</v>
      </c>
      <c r="F1071" s="19">
        <v>1</v>
      </c>
      <c r="G1071" s="19">
        <v>0</v>
      </c>
      <c r="H1071" s="19">
        <v>0</v>
      </c>
      <c r="I1071" s="20">
        <v>0</v>
      </c>
      <c r="J1071" s="8">
        <v>0</v>
      </c>
      <c r="K1071" s="9">
        <v>0</v>
      </c>
      <c r="L1071" s="9">
        <v>0</v>
      </c>
      <c r="M1071" s="9">
        <v>0</v>
      </c>
      <c r="N1071" s="9">
        <v>0</v>
      </c>
      <c r="O1071" s="9">
        <v>0</v>
      </c>
      <c r="P1071" s="32">
        <v>0</v>
      </c>
      <c r="Q1071" s="25">
        <v>4.332662835657225E-2</v>
      </c>
      <c r="R1071" s="25">
        <v>1.5144557145538711E-2</v>
      </c>
      <c r="S1071" s="25">
        <v>1.137079336671752E-2</v>
      </c>
      <c r="T1071" s="25">
        <v>0.27781620632116882</v>
      </c>
      <c r="U1071" s="25">
        <v>0.3563376747478102</v>
      </c>
      <c r="V1071" s="25">
        <v>0.12772182057789799</v>
      </c>
      <c r="W1071" s="10">
        <v>0.12328992520919529</v>
      </c>
      <c r="X1071">
        <f t="shared" si="240"/>
        <v>0</v>
      </c>
      <c r="Y1071">
        <f t="shared" si="241"/>
        <v>0</v>
      </c>
      <c r="Z1071">
        <f t="shared" si="242"/>
        <v>0</v>
      </c>
      <c r="AA1071">
        <f t="shared" si="243"/>
        <v>0</v>
      </c>
      <c r="AB1071">
        <f t="shared" si="244"/>
        <v>1</v>
      </c>
      <c r="AC1071">
        <f t="shared" si="245"/>
        <v>0</v>
      </c>
      <c r="AD1071">
        <f t="shared" si="246"/>
        <v>0</v>
      </c>
      <c r="AE1071">
        <f t="shared" si="247"/>
        <v>0</v>
      </c>
      <c r="AF1071">
        <f t="shared" si="248"/>
        <v>0</v>
      </c>
      <c r="AG1071">
        <f t="shared" si="249"/>
        <v>0</v>
      </c>
      <c r="AH1071">
        <f t="shared" si="250"/>
        <v>0</v>
      </c>
      <c r="AI1071">
        <f t="shared" si="251"/>
        <v>0</v>
      </c>
      <c r="AJ1071">
        <f t="shared" si="252"/>
        <v>0</v>
      </c>
      <c r="AK1071">
        <f t="shared" si="253"/>
        <v>0</v>
      </c>
    </row>
    <row r="1072" spans="1:37" x14ac:dyDescent="0.35">
      <c r="A1072" t="s">
        <v>2109</v>
      </c>
      <c r="B1072" t="s">
        <v>2110</v>
      </c>
      <c r="C1072" s="18">
        <v>0</v>
      </c>
      <c r="D1072" s="19">
        <v>0</v>
      </c>
      <c r="E1072" s="19">
        <v>0</v>
      </c>
      <c r="F1072" s="19">
        <v>0</v>
      </c>
      <c r="G1072" s="19">
        <v>0</v>
      </c>
      <c r="H1072" s="19">
        <v>0</v>
      </c>
      <c r="I1072" s="20">
        <v>1</v>
      </c>
      <c r="J1072" s="8">
        <v>0</v>
      </c>
      <c r="K1072" s="9">
        <v>0</v>
      </c>
      <c r="L1072" s="9">
        <v>0</v>
      </c>
      <c r="M1072" s="9">
        <v>0</v>
      </c>
      <c r="N1072" s="9">
        <v>0</v>
      </c>
      <c r="O1072" s="9">
        <v>0</v>
      </c>
      <c r="P1072" s="32">
        <v>1</v>
      </c>
      <c r="Q1072" s="25">
        <v>9.8959617684276857E-2</v>
      </c>
      <c r="R1072" s="25">
        <v>1.323608899880262E-2</v>
      </c>
      <c r="S1072" s="25">
        <v>1.4353216411399521E-2</v>
      </c>
      <c r="T1072" s="25">
        <v>0.23765056854215769</v>
      </c>
      <c r="U1072" s="25">
        <v>8.2780566867046698E-2</v>
      </c>
      <c r="V1072" s="25">
        <v>0.12069026075640769</v>
      </c>
      <c r="W1072" s="10">
        <v>0.50641341156957487</v>
      </c>
      <c r="X1072">
        <f t="shared" si="240"/>
        <v>0</v>
      </c>
      <c r="Y1072">
        <f t="shared" si="241"/>
        <v>0</v>
      </c>
      <c r="Z1072">
        <f t="shared" si="242"/>
        <v>0</v>
      </c>
      <c r="AA1072">
        <f t="shared" si="243"/>
        <v>0</v>
      </c>
      <c r="AB1072">
        <f t="shared" si="244"/>
        <v>0</v>
      </c>
      <c r="AC1072">
        <f t="shared" si="245"/>
        <v>0</v>
      </c>
      <c r="AD1072">
        <f t="shared" si="246"/>
        <v>1</v>
      </c>
      <c r="AE1072">
        <f t="shared" si="247"/>
        <v>0</v>
      </c>
      <c r="AF1072">
        <f t="shared" si="248"/>
        <v>0</v>
      </c>
      <c r="AG1072">
        <f t="shared" si="249"/>
        <v>0</v>
      </c>
      <c r="AH1072">
        <f t="shared" si="250"/>
        <v>0</v>
      </c>
      <c r="AI1072">
        <f t="shared" si="251"/>
        <v>0</v>
      </c>
      <c r="AJ1072">
        <f t="shared" si="252"/>
        <v>0</v>
      </c>
      <c r="AK1072">
        <f t="shared" si="253"/>
        <v>1</v>
      </c>
    </row>
    <row r="1073" spans="1:37" x14ac:dyDescent="0.35">
      <c r="A1073" t="s">
        <v>2111</v>
      </c>
      <c r="B1073" t="s">
        <v>2112</v>
      </c>
      <c r="C1073" s="18">
        <v>0</v>
      </c>
      <c r="D1073" s="19">
        <v>0</v>
      </c>
      <c r="E1073" s="19">
        <v>0</v>
      </c>
      <c r="F1073" s="19">
        <v>0</v>
      </c>
      <c r="G1073" s="19">
        <v>0</v>
      </c>
      <c r="H1073" s="19">
        <v>1</v>
      </c>
      <c r="I1073" s="20">
        <v>0</v>
      </c>
      <c r="J1073" s="8">
        <v>0</v>
      </c>
      <c r="K1073" s="9">
        <v>0</v>
      </c>
      <c r="L1073" s="9">
        <v>0</v>
      </c>
      <c r="M1073" s="9">
        <v>0</v>
      </c>
      <c r="N1073" s="9">
        <v>0</v>
      </c>
      <c r="O1073" s="9">
        <v>0</v>
      </c>
      <c r="P1073" s="32">
        <v>0</v>
      </c>
      <c r="Q1073" s="25">
        <v>8.0841979988460932E-2</v>
      </c>
      <c r="R1073" s="25">
        <v>1.237541982105066E-2</v>
      </c>
      <c r="S1073" s="25">
        <v>1.637446873726436E-2</v>
      </c>
      <c r="T1073" s="25">
        <v>0.46070716846431747</v>
      </c>
      <c r="U1073" s="25">
        <v>0.16039692408416109</v>
      </c>
      <c r="V1073" s="25">
        <v>5.4371486630913818E-2</v>
      </c>
      <c r="W1073" s="10">
        <v>0.29639016488786429</v>
      </c>
      <c r="X1073">
        <f t="shared" si="240"/>
        <v>0</v>
      </c>
      <c r="Y1073">
        <f t="shared" si="241"/>
        <v>0</v>
      </c>
      <c r="Z1073">
        <f t="shared" si="242"/>
        <v>0</v>
      </c>
      <c r="AA1073">
        <f t="shared" si="243"/>
        <v>1</v>
      </c>
      <c r="AB1073">
        <f t="shared" si="244"/>
        <v>1</v>
      </c>
      <c r="AC1073">
        <f t="shared" si="245"/>
        <v>0</v>
      </c>
      <c r="AD1073">
        <f t="shared" si="246"/>
        <v>0</v>
      </c>
      <c r="AE1073">
        <f t="shared" si="247"/>
        <v>0</v>
      </c>
      <c r="AF1073">
        <f t="shared" si="248"/>
        <v>0</v>
      </c>
      <c r="AG1073">
        <f t="shared" si="249"/>
        <v>0</v>
      </c>
      <c r="AH1073">
        <f t="shared" si="250"/>
        <v>0</v>
      </c>
      <c r="AI1073">
        <f t="shared" si="251"/>
        <v>0</v>
      </c>
      <c r="AJ1073">
        <f t="shared" si="252"/>
        <v>0</v>
      </c>
      <c r="AK1073">
        <f t="shared" si="253"/>
        <v>0</v>
      </c>
    </row>
    <row r="1074" spans="1:37" x14ac:dyDescent="0.35">
      <c r="A1074" t="s">
        <v>2113</v>
      </c>
      <c r="B1074" t="s">
        <v>2114</v>
      </c>
      <c r="C1074" s="18">
        <v>0</v>
      </c>
      <c r="D1074" s="19">
        <v>0</v>
      </c>
      <c r="E1074" s="19">
        <v>0</v>
      </c>
      <c r="F1074" s="19">
        <v>0</v>
      </c>
      <c r="G1074" s="19">
        <v>0</v>
      </c>
      <c r="H1074" s="19">
        <v>0</v>
      </c>
      <c r="I1074" s="20">
        <v>1</v>
      </c>
      <c r="J1074" s="8">
        <v>0</v>
      </c>
      <c r="K1074" s="9">
        <v>0</v>
      </c>
      <c r="L1074" s="9">
        <v>0</v>
      </c>
      <c r="M1074" s="9">
        <v>0</v>
      </c>
      <c r="N1074" s="9">
        <v>0</v>
      </c>
      <c r="O1074" s="9">
        <v>0</v>
      </c>
      <c r="P1074" s="32">
        <v>1</v>
      </c>
      <c r="Q1074" s="25">
        <v>9.9236004359092841E-2</v>
      </c>
      <c r="R1074" s="25">
        <v>1.5931579276338748E-2</v>
      </c>
      <c r="S1074" s="25">
        <v>1.3350291866121159E-2</v>
      </c>
      <c r="T1074" s="25">
        <v>0.1605850355729081</v>
      </c>
      <c r="U1074" s="25">
        <v>6.8158124569201367E-2</v>
      </c>
      <c r="V1074" s="25">
        <v>0.1156347010013558</v>
      </c>
      <c r="W1074" s="10">
        <v>0.63691959422795497</v>
      </c>
      <c r="X1074">
        <f t="shared" si="240"/>
        <v>0</v>
      </c>
      <c r="Y1074">
        <f t="shared" si="241"/>
        <v>0</v>
      </c>
      <c r="Z1074">
        <f t="shared" si="242"/>
        <v>0</v>
      </c>
      <c r="AA1074">
        <f t="shared" si="243"/>
        <v>0</v>
      </c>
      <c r="AB1074">
        <f t="shared" si="244"/>
        <v>0</v>
      </c>
      <c r="AC1074">
        <f t="shared" si="245"/>
        <v>0</v>
      </c>
      <c r="AD1074">
        <f t="shared" si="246"/>
        <v>1</v>
      </c>
      <c r="AE1074">
        <f t="shared" si="247"/>
        <v>0</v>
      </c>
      <c r="AF1074">
        <f t="shared" si="248"/>
        <v>0</v>
      </c>
      <c r="AG1074">
        <f t="shared" si="249"/>
        <v>0</v>
      </c>
      <c r="AH1074">
        <f t="shared" si="250"/>
        <v>0</v>
      </c>
      <c r="AI1074">
        <f t="shared" si="251"/>
        <v>0</v>
      </c>
      <c r="AJ1074">
        <f t="shared" si="252"/>
        <v>0</v>
      </c>
      <c r="AK1074">
        <f t="shared" si="253"/>
        <v>1</v>
      </c>
    </row>
    <row r="1075" spans="1:37" x14ac:dyDescent="0.35">
      <c r="A1075" t="s">
        <v>2115</v>
      </c>
      <c r="B1075" t="s">
        <v>2116</v>
      </c>
      <c r="C1075" s="18">
        <v>0</v>
      </c>
      <c r="D1075" s="19">
        <v>0</v>
      </c>
      <c r="E1075" s="19">
        <v>0</v>
      </c>
      <c r="F1075" s="19">
        <v>1</v>
      </c>
      <c r="G1075" s="19">
        <v>0</v>
      </c>
      <c r="H1075" s="19">
        <v>0</v>
      </c>
      <c r="I1075" s="20">
        <v>0</v>
      </c>
      <c r="J1075" s="8">
        <v>0</v>
      </c>
      <c r="K1075" s="9">
        <v>0</v>
      </c>
      <c r="L1075" s="9">
        <v>0</v>
      </c>
      <c r="M1075" s="9">
        <v>0</v>
      </c>
      <c r="N1075" s="9">
        <v>0</v>
      </c>
      <c r="O1075" s="9">
        <v>0</v>
      </c>
      <c r="P1075" s="32">
        <v>0</v>
      </c>
      <c r="Q1075" s="25">
        <v>8.1334452902430368E-2</v>
      </c>
      <c r="R1075" s="25">
        <v>1.1076404114149859E-2</v>
      </c>
      <c r="S1075" s="25">
        <v>1.208665730081784E-2</v>
      </c>
      <c r="T1075" s="25">
        <v>0.46273298215251668</v>
      </c>
      <c r="U1075" s="25">
        <v>1.7744401737627959E-2</v>
      </c>
      <c r="V1075" s="25">
        <v>0.30217319874747922</v>
      </c>
      <c r="W1075" s="10">
        <v>6.3484041880232558E-2</v>
      </c>
      <c r="X1075">
        <f t="shared" si="240"/>
        <v>0</v>
      </c>
      <c r="Y1075">
        <f t="shared" si="241"/>
        <v>0</v>
      </c>
      <c r="Z1075">
        <f t="shared" si="242"/>
        <v>0</v>
      </c>
      <c r="AA1075">
        <f t="shared" si="243"/>
        <v>1</v>
      </c>
      <c r="AB1075">
        <f t="shared" si="244"/>
        <v>0</v>
      </c>
      <c r="AC1075">
        <f t="shared" si="245"/>
        <v>0</v>
      </c>
      <c r="AD1075">
        <f t="shared" si="246"/>
        <v>0</v>
      </c>
      <c r="AE1075">
        <f t="shared" si="247"/>
        <v>0</v>
      </c>
      <c r="AF1075">
        <f t="shared" si="248"/>
        <v>0</v>
      </c>
      <c r="AG1075">
        <f t="shared" si="249"/>
        <v>0</v>
      </c>
      <c r="AH1075">
        <f t="shared" si="250"/>
        <v>1</v>
      </c>
      <c r="AI1075">
        <f t="shared" si="251"/>
        <v>0</v>
      </c>
      <c r="AJ1075">
        <f t="shared" si="252"/>
        <v>0</v>
      </c>
      <c r="AK1075">
        <f t="shared" si="253"/>
        <v>0</v>
      </c>
    </row>
    <row r="1076" spans="1:37" x14ac:dyDescent="0.35">
      <c r="A1076" t="s">
        <v>2117</v>
      </c>
      <c r="B1076" t="s">
        <v>2118</v>
      </c>
      <c r="C1076" s="18">
        <v>0</v>
      </c>
      <c r="D1076" s="19">
        <v>0</v>
      </c>
      <c r="E1076" s="19">
        <v>0</v>
      </c>
      <c r="F1076" s="19">
        <v>0</v>
      </c>
      <c r="G1076" s="19">
        <v>0</v>
      </c>
      <c r="H1076" s="19">
        <v>0</v>
      </c>
      <c r="I1076" s="20">
        <v>1</v>
      </c>
      <c r="J1076" s="8">
        <v>0</v>
      </c>
      <c r="K1076" s="9">
        <v>0</v>
      </c>
      <c r="L1076" s="9">
        <v>0</v>
      </c>
      <c r="M1076" s="9">
        <v>0</v>
      </c>
      <c r="N1076" s="9">
        <v>0</v>
      </c>
      <c r="O1076" s="9">
        <v>0</v>
      </c>
      <c r="P1076" s="32">
        <v>0</v>
      </c>
      <c r="Q1076" s="25">
        <v>0.1062755843816556</v>
      </c>
      <c r="R1076" s="25">
        <v>1.353997754145095E-2</v>
      </c>
      <c r="S1076" s="25">
        <v>1.6449080209608301E-2</v>
      </c>
      <c r="T1076" s="25">
        <v>0.43605388561860609</v>
      </c>
      <c r="U1076" s="25">
        <v>8.2081280140275742E-2</v>
      </c>
      <c r="V1076" s="25">
        <v>7.0369251387382606E-2</v>
      </c>
      <c r="W1076" s="10">
        <v>0.268329894107943</v>
      </c>
      <c r="X1076">
        <f t="shared" si="240"/>
        <v>0</v>
      </c>
      <c r="Y1076">
        <f t="shared" si="241"/>
        <v>0</v>
      </c>
      <c r="Z1076">
        <f t="shared" si="242"/>
        <v>0</v>
      </c>
      <c r="AA1076">
        <f t="shared" si="243"/>
        <v>1</v>
      </c>
      <c r="AB1076">
        <f t="shared" si="244"/>
        <v>0</v>
      </c>
      <c r="AC1076">
        <f t="shared" si="245"/>
        <v>0</v>
      </c>
      <c r="AD1076">
        <f t="shared" si="246"/>
        <v>0</v>
      </c>
      <c r="AE1076">
        <f t="shared" si="247"/>
        <v>0</v>
      </c>
      <c r="AF1076">
        <f t="shared" si="248"/>
        <v>0</v>
      </c>
      <c r="AG1076">
        <f t="shared" si="249"/>
        <v>0</v>
      </c>
      <c r="AH1076">
        <f t="shared" si="250"/>
        <v>0</v>
      </c>
      <c r="AI1076">
        <f t="shared" si="251"/>
        <v>0</v>
      </c>
      <c r="AJ1076">
        <f t="shared" si="252"/>
        <v>0</v>
      </c>
      <c r="AK1076">
        <f t="shared" si="253"/>
        <v>0</v>
      </c>
    </row>
    <row r="1077" spans="1:37" x14ac:dyDescent="0.35">
      <c r="A1077" t="s">
        <v>2119</v>
      </c>
      <c r="B1077" t="s">
        <v>2120</v>
      </c>
      <c r="C1077" s="18">
        <v>0</v>
      </c>
      <c r="D1077" s="19">
        <v>0</v>
      </c>
      <c r="E1077" s="19">
        <v>0</v>
      </c>
      <c r="F1077" s="19">
        <v>0</v>
      </c>
      <c r="G1077" s="19">
        <v>0</v>
      </c>
      <c r="H1077" s="19">
        <v>0</v>
      </c>
      <c r="I1077" s="20">
        <v>1</v>
      </c>
      <c r="J1077" s="8">
        <v>0</v>
      </c>
      <c r="K1077" s="9">
        <v>0</v>
      </c>
      <c r="L1077" s="9">
        <v>0</v>
      </c>
      <c r="M1077" s="9">
        <v>0</v>
      </c>
      <c r="N1077" s="9">
        <v>0</v>
      </c>
      <c r="O1077" s="9">
        <v>0</v>
      </c>
      <c r="P1077" s="32">
        <v>1</v>
      </c>
      <c r="Q1077" s="25">
        <v>9.0370478278137545E-2</v>
      </c>
      <c r="R1077" s="25">
        <v>1.4420313019582839E-2</v>
      </c>
      <c r="S1077" s="25">
        <v>1.0915702496019E-2</v>
      </c>
      <c r="T1077" s="25">
        <v>0.2501895046310717</v>
      </c>
      <c r="U1077" s="25">
        <v>5.1522901956243781E-2</v>
      </c>
      <c r="V1077" s="25">
        <v>0.17838066054833271</v>
      </c>
      <c r="W1077" s="10">
        <v>0.52248553317219082</v>
      </c>
      <c r="X1077">
        <f t="shared" si="240"/>
        <v>0</v>
      </c>
      <c r="Y1077">
        <f t="shared" si="241"/>
        <v>0</v>
      </c>
      <c r="Z1077">
        <f t="shared" si="242"/>
        <v>0</v>
      </c>
      <c r="AA1077">
        <f t="shared" si="243"/>
        <v>0</v>
      </c>
      <c r="AB1077">
        <f t="shared" si="244"/>
        <v>0</v>
      </c>
      <c r="AC1077">
        <f t="shared" si="245"/>
        <v>0</v>
      </c>
      <c r="AD1077">
        <f t="shared" si="246"/>
        <v>1</v>
      </c>
      <c r="AE1077">
        <f t="shared" si="247"/>
        <v>0</v>
      </c>
      <c r="AF1077">
        <f t="shared" si="248"/>
        <v>0</v>
      </c>
      <c r="AG1077">
        <f t="shared" si="249"/>
        <v>0</v>
      </c>
      <c r="AH1077">
        <f t="shared" si="250"/>
        <v>0</v>
      </c>
      <c r="AI1077">
        <f t="shared" si="251"/>
        <v>0</v>
      </c>
      <c r="AJ1077">
        <f t="shared" si="252"/>
        <v>0</v>
      </c>
      <c r="AK1077">
        <f t="shared" si="253"/>
        <v>1</v>
      </c>
    </row>
    <row r="1078" spans="1:37" x14ac:dyDescent="0.35">
      <c r="A1078" t="s">
        <v>2121</v>
      </c>
      <c r="B1078" t="s">
        <v>2122</v>
      </c>
      <c r="C1078" s="18">
        <v>1</v>
      </c>
      <c r="D1078" s="19">
        <v>0</v>
      </c>
      <c r="E1078" s="19">
        <v>0</v>
      </c>
      <c r="F1078" s="19">
        <v>0</v>
      </c>
      <c r="G1078" s="19">
        <v>0</v>
      </c>
      <c r="H1078" s="19">
        <v>0</v>
      </c>
      <c r="I1078" s="20">
        <v>0</v>
      </c>
      <c r="J1078" s="8">
        <v>0</v>
      </c>
      <c r="K1078" s="9">
        <v>0</v>
      </c>
      <c r="L1078" s="9">
        <v>0</v>
      </c>
      <c r="M1078" s="9">
        <v>0</v>
      </c>
      <c r="N1078" s="9">
        <v>0</v>
      </c>
      <c r="O1078" s="9">
        <v>0</v>
      </c>
      <c r="P1078" s="32">
        <v>1</v>
      </c>
      <c r="Q1078" s="25">
        <v>0.16088949812841249</v>
      </c>
      <c r="R1078" s="25">
        <v>1.429849323654449E-2</v>
      </c>
      <c r="S1078" s="25">
        <v>1.330589999541538E-2</v>
      </c>
      <c r="T1078" s="25">
        <v>0.21270550921269971</v>
      </c>
      <c r="U1078" s="25">
        <v>3.8426889055689903E-2</v>
      </c>
      <c r="V1078" s="25">
        <v>0.10691647580272549</v>
      </c>
      <c r="W1078" s="10">
        <v>0.55441122064551007</v>
      </c>
      <c r="X1078">
        <f t="shared" si="240"/>
        <v>0</v>
      </c>
      <c r="Y1078">
        <f t="shared" si="241"/>
        <v>0</v>
      </c>
      <c r="Z1078">
        <f t="shared" si="242"/>
        <v>0</v>
      </c>
      <c r="AA1078">
        <f t="shared" si="243"/>
        <v>0</v>
      </c>
      <c r="AB1078">
        <f t="shared" si="244"/>
        <v>0</v>
      </c>
      <c r="AC1078">
        <f t="shared" si="245"/>
        <v>0</v>
      </c>
      <c r="AD1078">
        <f t="shared" si="246"/>
        <v>1</v>
      </c>
      <c r="AE1078">
        <f t="shared" si="247"/>
        <v>0</v>
      </c>
      <c r="AF1078">
        <f t="shared" si="248"/>
        <v>0</v>
      </c>
      <c r="AG1078">
        <f t="shared" si="249"/>
        <v>0</v>
      </c>
      <c r="AH1078">
        <f t="shared" si="250"/>
        <v>0</v>
      </c>
      <c r="AI1078">
        <f t="shared" si="251"/>
        <v>0</v>
      </c>
      <c r="AJ1078">
        <f t="shared" si="252"/>
        <v>0</v>
      </c>
      <c r="AK1078">
        <f t="shared" si="253"/>
        <v>0</v>
      </c>
    </row>
    <row r="1079" spans="1:37" x14ac:dyDescent="0.35">
      <c r="A1079" t="s">
        <v>2123</v>
      </c>
      <c r="B1079" t="s">
        <v>2124</v>
      </c>
      <c r="C1079" s="18">
        <v>0</v>
      </c>
      <c r="D1079" s="19">
        <v>0</v>
      </c>
      <c r="E1079" s="19">
        <v>0</v>
      </c>
      <c r="F1079" s="19">
        <v>1</v>
      </c>
      <c r="G1079" s="19">
        <v>0</v>
      </c>
      <c r="H1079" s="19">
        <v>0</v>
      </c>
      <c r="I1079" s="20">
        <v>0</v>
      </c>
      <c r="J1079" s="8">
        <v>0</v>
      </c>
      <c r="K1079" s="9">
        <v>0</v>
      </c>
      <c r="L1079" s="9">
        <v>0</v>
      </c>
      <c r="M1079" s="9">
        <v>1</v>
      </c>
      <c r="N1079" s="9">
        <v>0</v>
      </c>
      <c r="O1079" s="9">
        <v>0</v>
      </c>
      <c r="P1079" s="32">
        <v>0</v>
      </c>
      <c r="Q1079" s="25">
        <v>2.5961851084733149E-2</v>
      </c>
      <c r="R1079" s="25">
        <v>8.6730697189750482E-3</v>
      </c>
      <c r="S1079" s="25">
        <v>8.5531814972047513E-3</v>
      </c>
      <c r="T1079" s="25">
        <v>0.94566672597526269</v>
      </c>
      <c r="U1079" s="25">
        <v>2.5693863118332771E-2</v>
      </c>
      <c r="V1079" s="25">
        <v>5.1742004080945633E-2</v>
      </c>
      <c r="W1079" s="10">
        <v>9.5992963079647775E-2</v>
      </c>
      <c r="X1079">
        <f t="shared" si="240"/>
        <v>0</v>
      </c>
      <c r="Y1079">
        <f t="shared" si="241"/>
        <v>0</v>
      </c>
      <c r="Z1079">
        <f t="shared" si="242"/>
        <v>0</v>
      </c>
      <c r="AA1079">
        <f t="shared" si="243"/>
        <v>1</v>
      </c>
      <c r="AB1079">
        <f t="shared" si="244"/>
        <v>0</v>
      </c>
      <c r="AC1079">
        <f t="shared" si="245"/>
        <v>0</v>
      </c>
      <c r="AD1079">
        <f t="shared" si="246"/>
        <v>0</v>
      </c>
      <c r="AE1079">
        <f t="shared" si="247"/>
        <v>0</v>
      </c>
      <c r="AF1079">
        <f t="shared" si="248"/>
        <v>0</v>
      </c>
      <c r="AG1079">
        <f t="shared" si="249"/>
        <v>0</v>
      </c>
      <c r="AH1079">
        <f t="shared" si="250"/>
        <v>1</v>
      </c>
      <c r="AI1079">
        <f t="shared" si="251"/>
        <v>0</v>
      </c>
      <c r="AJ1079">
        <f t="shared" si="252"/>
        <v>0</v>
      </c>
      <c r="AK1079">
        <f t="shared" si="253"/>
        <v>0</v>
      </c>
    </row>
    <row r="1080" spans="1:37" x14ac:dyDescent="0.35">
      <c r="A1080" t="s">
        <v>2125</v>
      </c>
      <c r="B1080" t="s">
        <v>2126</v>
      </c>
      <c r="C1080" s="18">
        <v>0</v>
      </c>
      <c r="D1080" s="19">
        <v>0</v>
      </c>
      <c r="E1080" s="19">
        <v>0</v>
      </c>
      <c r="F1080" s="19">
        <v>1</v>
      </c>
      <c r="G1080" s="19">
        <v>0</v>
      </c>
      <c r="H1080" s="19">
        <v>0</v>
      </c>
      <c r="I1080" s="20">
        <v>0</v>
      </c>
      <c r="J1080" s="8">
        <v>0</v>
      </c>
      <c r="K1080" s="9">
        <v>0</v>
      </c>
      <c r="L1080" s="9">
        <v>0</v>
      </c>
      <c r="M1080" s="9">
        <v>0</v>
      </c>
      <c r="N1080" s="9">
        <v>0</v>
      </c>
      <c r="O1080" s="9">
        <v>0</v>
      </c>
      <c r="P1080" s="32">
        <v>1</v>
      </c>
      <c r="Q1080" s="25">
        <v>9.4492341974005439E-2</v>
      </c>
      <c r="R1080" s="25">
        <v>1.3949371110424279E-2</v>
      </c>
      <c r="S1080" s="25">
        <v>1.8578375446386741E-2</v>
      </c>
      <c r="T1080" s="25">
        <v>0.30367881479356351</v>
      </c>
      <c r="U1080" s="25">
        <v>4.8670029459006892E-2</v>
      </c>
      <c r="V1080" s="25">
        <v>5.6962642382857323E-2</v>
      </c>
      <c r="W1080" s="10">
        <v>0.59686721652432606</v>
      </c>
      <c r="X1080">
        <f t="shared" si="240"/>
        <v>0</v>
      </c>
      <c r="Y1080">
        <f t="shared" si="241"/>
        <v>0</v>
      </c>
      <c r="Z1080">
        <f t="shared" si="242"/>
        <v>0</v>
      </c>
      <c r="AA1080">
        <f t="shared" si="243"/>
        <v>0</v>
      </c>
      <c r="AB1080">
        <f t="shared" si="244"/>
        <v>0</v>
      </c>
      <c r="AC1080">
        <f t="shared" si="245"/>
        <v>0</v>
      </c>
      <c r="AD1080">
        <f t="shared" si="246"/>
        <v>1</v>
      </c>
      <c r="AE1080">
        <f t="shared" si="247"/>
        <v>0</v>
      </c>
      <c r="AF1080">
        <f t="shared" si="248"/>
        <v>0</v>
      </c>
      <c r="AG1080">
        <f t="shared" si="249"/>
        <v>0</v>
      </c>
      <c r="AH1080">
        <f t="shared" si="250"/>
        <v>0</v>
      </c>
      <c r="AI1080">
        <f t="shared" si="251"/>
        <v>0</v>
      </c>
      <c r="AJ1080">
        <f t="shared" si="252"/>
        <v>0</v>
      </c>
      <c r="AK1080">
        <f t="shared" si="253"/>
        <v>0</v>
      </c>
    </row>
    <row r="1081" spans="1:37" x14ac:dyDescent="0.35">
      <c r="A1081" t="s">
        <v>2127</v>
      </c>
      <c r="B1081" t="s">
        <v>2128</v>
      </c>
      <c r="C1081" s="18">
        <v>0</v>
      </c>
      <c r="D1081" s="19">
        <v>0</v>
      </c>
      <c r="E1081" s="19">
        <v>0</v>
      </c>
      <c r="F1081" s="19">
        <v>0</v>
      </c>
      <c r="G1081" s="19">
        <v>1</v>
      </c>
      <c r="H1081" s="19">
        <v>0</v>
      </c>
      <c r="I1081" s="20">
        <v>0</v>
      </c>
      <c r="J1081" s="8">
        <v>0</v>
      </c>
      <c r="K1081" s="9">
        <v>0</v>
      </c>
      <c r="L1081" s="9">
        <v>0</v>
      </c>
      <c r="M1081" s="9">
        <v>0</v>
      </c>
      <c r="N1081" s="9">
        <v>0</v>
      </c>
      <c r="O1081" s="9">
        <v>0</v>
      </c>
      <c r="P1081" s="32">
        <v>0</v>
      </c>
      <c r="Q1081" s="25">
        <v>9.2055462168856836E-2</v>
      </c>
      <c r="R1081" s="25">
        <v>1.38291918732407E-2</v>
      </c>
      <c r="S1081" s="25">
        <v>1.5957069379009241E-2</v>
      </c>
      <c r="T1081" s="25">
        <v>0.2239815953850631</v>
      </c>
      <c r="U1081" s="25">
        <v>0.34187280701304168</v>
      </c>
      <c r="V1081" s="25">
        <v>8.1243872512885784E-2</v>
      </c>
      <c r="W1081" s="10">
        <v>0.35045844733823528</v>
      </c>
      <c r="X1081">
        <f t="shared" si="240"/>
        <v>0</v>
      </c>
      <c r="Y1081">
        <f t="shared" si="241"/>
        <v>0</v>
      </c>
      <c r="Z1081">
        <f t="shared" si="242"/>
        <v>0</v>
      </c>
      <c r="AA1081">
        <f t="shared" si="243"/>
        <v>0</v>
      </c>
      <c r="AB1081">
        <f t="shared" si="244"/>
        <v>1</v>
      </c>
      <c r="AC1081">
        <f t="shared" si="245"/>
        <v>0</v>
      </c>
      <c r="AD1081">
        <f t="shared" si="246"/>
        <v>1</v>
      </c>
      <c r="AE1081">
        <f t="shared" si="247"/>
        <v>0</v>
      </c>
      <c r="AF1081">
        <f t="shared" si="248"/>
        <v>0</v>
      </c>
      <c r="AG1081">
        <f t="shared" si="249"/>
        <v>0</v>
      </c>
      <c r="AH1081">
        <f t="shared" si="250"/>
        <v>0</v>
      </c>
      <c r="AI1081">
        <f t="shared" si="251"/>
        <v>1</v>
      </c>
      <c r="AJ1081">
        <f t="shared" si="252"/>
        <v>0</v>
      </c>
      <c r="AK1081">
        <f t="shared" si="253"/>
        <v>0</v>
      </c>
    </row>
    <row r="1082" spans="1:37" x14ac:dyDescent="0.35">
      <c r="A1082" t="s">
        <v>2129</v>
      </c>
      <c r="B1082" t="s">
        <v>2130</v>
      </c>
      <c r="C1082" s="18">
        <v>0</v>
      </c>
      <c r="D1082" s="19">
        <v>0</v>
      </c>
      <c r="E1082" s="19">
        <v>0</v>
      </c>
      <c r="F1082" s="19">
        <v>1</v>
      </c>
      <c r="G1082" s="19">
        <v>0</v>
      </c>
      <c r="H1082" s="19">
        <v>0</v>
      </c>
      <c r="I1082" s="20">
        <v>0</v>
      </c>
      <c r="J1082" s="8">
        <v>0</v>
      </c>
      <c r="K1082" s="9">
        <v>0</v>
      </c>
      <c r="L1082" s="9">
        <v>0</v>
      </c>
      <c r="M1082" s="9">
        <v>0</v>
      </c>
      <c r="N1082" s="9">
        <v>0</v>
      </c>
      <c r="O1082" s="9">
        <v>0</v>
      </c>
      <c r="P1082" s="32">
        <v>0</v>
      </c>
      <c r="Q1082" s="25">
        <v>0.1334301833974316</v>
      </c>
      <c r="R1082" s="25">
        <v>2.062784067301263E-2</v>
      </c>
      <c r="S1082" s="25">
        <v>1.4427551092434749E-2</v>
      </c>
      <c r="T1082" s="25">
        <v>0.32762941049163358</v>
      </c>
      <c r="U1082" s="25">
        <v>7.0971940978079129E-2</v>
      </c>
      <c r="V1082" s="25">
        <v>6.51043790241735E-2</v>
      </c>
      <c r="W1082" s="10">
        <v>0.48264663940620328</v>
      </c>
      <c r="X1082">
        <f t="shared" si="240"/>
        <v>0</v>
      </c>
      <c r="Y1082">
        <f t="shared" si="241"/>
        <v>0</v>
      </c>
      <c r="Z1082">
        <f t="shared" si="242"/>
        <v>0</v>
      </c>
      <c r="AA1082">
        <f t="shared" si="243"/>
        <v>0</v>
      </c>
      <c r="AB1082">
        <f t="shared" si="244"/>
        <v>0</v>
      </c>
      <c r="AC1082">
        <f t="shared" si="245"/>
        <v>0</v>
      </c>
      <c r="AD1082">
        <f t="shared" si="246"/>
        <v>1</v>
      </c>
      <c r="AE1082">
        <f t="shared" si="247"/>
        <v>0</v>
      </c>
      <c r="AF1082">
        <f t="shared" si="248"/>
        <v>0</v>
      </c>
      <c r="AG1082">
        <f t="shared" si="249"/>
        <v>0</v>
      </c>
      <c r="AH1082">
        <f t="shared" si="250"/>
        <v>0</v>
      </c>
      <c r="AI1082">
        <f t="shared" si="251"/>
        <v>0</v>
      </c>
      <c r="AJ1082">
        <f t="shared" si="252"/>
        <v>0</v>
      </c>
      <c r="AK1082">
        <f t="shared" si="253"/>
        <v>0</v>
      </c>
    </row>
    <row r="1083" spans="1:37" x14ac:dyDescent="0.35">
      <c r="A1083" t="s">
        <v>2131</v>
      </c>
      <c r="B1083" t="s">
        <v>2132</v>
      </c>
      <c r="C1083" s="18">
        <v>1</v>
      </c>
      <c r="D1083" s="19">
        <v>0</v>
      </c>
      <c r="E1083" s="19">
        <v>0</v>
      </c>
      <c r="F1083" s="19">
        <v>0</v>
      </c>
      <c r="G1083" s="19">
        <v>0</v>
      </c>
      <c r="H1083" s="19">
        <v>0</v>
      </c>
      <c r="I1083" s="20">
        <v>0</v>
      </c>
      <c r="J1083" s="8">
        <v>0</v>
      </c>
      <c r="K1083" s="9">
        <v>0</v>
      </c>
      <c r="L1083" s="9">
        <v>0</v>
      </c>
      <c r="M1083" s="9">
        <v>0</v>
      </c>
      <c r="N1083" s="9">
        <v>0</v>
      </c>
      <c r="O1083" s="9">
        <v>0</v>
      </c>
      <c r="P1083" s="32">
        <v>0</v>
      </c>
      <c r="Q1083" s="25">
        <v>0.11188756980399669</v>
      </c>
      <c r="R1083" s="25">
        <v>1.116789183555059E-2</v>
      </c>
      <c r="S1083" s="25">
        <v>1.34985120810217E-2</v>
      </c>
      <c r="T1083" s="25">
        <v>0.38757075266453628</v>
      </c>
      <c r="U1083" s="25">
        <v>2.324680795827893E-2</v>
      </c>
      <c r="V1083" s="25">
        <v>0.28737881386949621</v>
      </c>
      <c r="W1083" s="10">
        <v>0.25210385361139381</v>
      </c>
      <c r="X1083">
        <f t="shared" si="240"/>
        <v>0</v>
      </c>
      <c r="Y1083">
        <f t="shared" si="241"/>
        <v>0</v>
      </c>
      <c r="Z1083">
        <f t="shared" si="242"/>
        <v>0</v>
      </c>
      <c r="AA1083">
        <f t="shared" si="243"/>
        <v>1</v>
      </c>
      <c r="AB1083">
        <f t="shared" si="244"/>
        <v>0</v>
      </c>
      <c r="AC1083">
        <f t="shared" si="245"/>
        <v>0</v>
      </c>
      <c r="AD1083">
        <f t="shared" si="246"/>
        <v>0</v>
      </c>
      <c r="AE1083">
        <f t="shared" si="247"/>
        <v>0</v>
      </c>
      <c r="AF1083">
        <f t="shared" si="248"/>
        <v>0</v>
      </c>
      <c r="AG1083">
        <f t="shared" si="249"/>
        <v>0</v>
      </c>
      <c r="AH1083">
        <f t="shared" si="250"/>
        <v>0</v>
      </c>
      <c r="AI1083">
        <f t="shared" si="251"/>
        <v>0</v>
      </c>
      <c r="AJ1083">
        <f t="shared" si="252"/>
        <v>0</v>
      </c>
      <c r="AK1083">
        <f t="shared" si="253"/>
        <v>0</v>
      </c>
    </row>
    <row r="1084" spans="1:37" x14ac:dyDescent="0.35">
      <c r="A1084" t="s">
        <v>2133</v>
      </c>
      <c r="B1084" t="s">
        <v>2134</v>
      </c>
      <c r="C1084" s="18">
        <v>1</v>
      </c>
      <c r="D1084" s="19">
        <v>0</v>
      </c>
      <c r="E1084" s="19">
        <v>0</v>
      </c>
      <c r="F1084" s="19">
        <v>0</v>
      </c>
      <c r="G1084" s="19">
        <v>0</v>
      </c>
      <c r="H1084" s="19">
        <v>0</v>
      </c>
      <c r="I1084" s="20">
        <v>0</v>
      </c>
      <c r="J1084" s="8">
        <v>0</v>
      </c>
      <c r="K1084" s="9">
        <v>0</v>
      </c>
      <c r="L1084" s="9">
        <v>0</v>
      </c>
      <c r="M1084" s="9">
        <v>0</v>
      </c>
      <c r="N1084" s="9">
        <v>0</v>
      </c>
      <c r="O1084" s="9">
        <v>0</v>
      </c>
      <c r="P1084" s="32">
        <v>1</v>
      </c>
      <c r="Q1084" s="25">
        <v>0.12868380337019941</v>
      </c>
      <c r="R1084" s="25">
        <v>1.7427587086347601E-2</v>
      </c>
      <c r="S1084" s="25">
        <v>1.2315498995920229E-2</v>
      </c>
      <c r="T1084" s="25">
        <v>0.31729867701418729</v>
      </c>
      <c r="U1084" s="25">
        <v>4.2457337834549733E-2</v>
      </c>
      <c r="V1084" s="25">
        <v>9.6572934152978199E-2</v>
      </c>
      <c r="W1084" s="10">
        <v>0.6102329846954444</v>
      </c>
      <c r="X1084">
        <f t="shared" si="240"/>
        <v>0</v>
      </c>
      <c r="Y1084">
        <f t="shared" si="241"/>
        <v>0</v>
      </c>
      <c r="Z1084">
        <f t="shared" si="242"/>
        <v>0</v>
      </c>
      <c r="AA1084">
        <f t="shared" si="243"/>
        <v>0</v>
      </c>
      <c r="AB1084">
        <f t="shared" si="244"/>
        <v>0</v>
      </c>
      <c r="AC1084">
        <f t="shared" si="245"/>
        <v>0</v>
      </c>
      <c r="AD1084">
        <f t="shared" si="246"/>
        <v>1</v>
      </c>
      <c r="AE1084">
        <f t="shared" si="247"/>
        <v>0</v>
      </c>
      <c r="AF1084">
        <f t="shared" si="248"/>
        <v>0</v>
      </c>
      <c r="AG1084">
        <f t="shared" si="249"/>
        <v>0</v>
      </c>
      <c r="AH1084">
        <f t="shared" si="250"/>
        <v>0</v>
      </c>
      <c r="AI1084">
        <f t="shared" si="251"/>
        <v>0</v>
      </c>
      <c r="AJ1084">
        <f t="shared" si="252"/>
        <v>0</v>
      </c>
      <c r="AK1084">
        <f t="shared" si="253"/>
        <v>0</v>
      </c>
    </row>
    <row r="1085" spans="1:37" x14ac:dyDescent="0.35">
      <c r="A1085" t="s">
        <v>2135</v>
      </c>
      <c r="B1085" t="s">
        <v>2136</v>
      </c>
      <c r="C1085" s="18">
        <v>1</v>
      </c>
      <c r="D1085" s="19">
        <v>0</v>
      </c>
      <c r="E1085" s="19">
        <v>0</v>
      </c>
      <c r="F1085" s="19">
        <v>0</v>
      </c>
      <c r="G1085" s="19">
        <v>0</v>
      </c>
      <c r="H1085" s="19">
        <v>0</v>
      </c>
      <c r="I1085" s="20">
        <v>0</v>
      </c>
      <c r="J1085" s="8">
        <v>0</v>
      </c>
      <c r="K1085" s="9">
        <v>0</v>
      </c>
      <c r="L1085" s="9">
        <v>0</v>
      </c>
      <c r="M1085" s="9">
        <v>0</v>
      </c>
      <c r="N1085" s="9">
        <v>0</v>
      </c>
      <c r="O1085" s="9">
        <v>0</v>
      </c>
      <c r="P1085" s="32">
        <v>0</v>
      </c>
      <c r="Q1085" s="25">
        <v>0.34060878122785182</v>
      </c>
      <c r="R1085" s="25">
        <v>1.8320634492699338E-2</v>
      </c>
      <c r="S1085" s="25">
        <v>1.0236313505251071E-2</v>
      </c>
      <c r="T1085" s="25">
        <v>0.1152188911890156</v>
      </c>
      <c r="U1085" s="25">
        <v>6.698138455728668E-2</v>
      </c>
      <c r="V1085" s="25">
        <v>0.36733173144665832</v>
      </c>
      <c r="W1085" s="10">
        <v>0.1269351147278705</v>
      </c>
      <c r="X1085">
        <f t="shared" si="240"/>
        <v>1</v>
      </c>
      <c r="Y1085">
        <f t="shared" si="241"/>
        <v>0</v>
      </c>
      <c r="Z1085">
        <f t="shared" si="242"/>
        <v>0</v>
      </c>
      <c r="AA1085">
        <f t="shared" si="243"/>
        <v>0</v>
      </c>
      <c r="AB1085">
        <f t="shared" si="244"/>
        <v>0</v>
      </c>
      <c r="AC1085">
        <f t="shared" si="245"/>
        <v>1</v>
      </c>
      <c r="AD1085">
        <f t="shared" si="246"/>
        <v>0</v>
      </c>
      <c r="AE1085">
        <f t="shared" si="247"/>
        <v>1</v>
      </c>
      <c r="AF1085">
        <f t="shared" si="248"/>
        <v>0</v>
      </c>
      <c r="AG1085">
        <f t="shared" si="249"/>
        <v>0</v>
      </c>
      <c r="AH1085">
        <f t="shared" si="250"/>
        <v>0</v>
      </c>
      <c r="AI1085">
        <f t="shared" si="251"/>
        <v>0</v>
      </c>
      <c r="AJ1085">
        <f t="shared" si="252"/>
        <v>0</v>
      </c>
      <c r="AK1085">
        <f t="shared" si="253"/>
        <v>0</v>
      </c>
    </row>
    <row r="1086" spans="1:37" x14ac:dyDescent="0.35">
      <c r="A1086" t="s">
        <v>2137</v>
      </c>
      <c r="B1086" t="s">
        <v>2138</v>
      </c>
      <c r="C1086" s="18">
        <v>1</v>
      </c>
      <c r="D1086" s="19">
        <v>0</v>
      </c>
      <c r="E1086" s="19">
        <v>0</v>
      </c>
      <c r="F1086" s="19">
        <v>0</v>
      </c>
      <c r="G1086" s="19">
        <v>0</v>
      </c>
      <c r="H1086" s="19">
        <v>0</v>
      </c>
      <c r="I1086" s="20">
        <v>0</v>
      </c>
      <c r="J1086" s="8">
        <v>0</v>
      </c>
      <c r="K1086" s="9">
        <v>0</v>
      </c>
      <c r="L1086" s="9">
        <v>0</v>
      </c>
      <c r="M1086" s="9">
        <v>0</v>
      </c>
      <c r="N1086" s="9">
        <v>0</v>
      </c>
      <c r="O1086" s="9">
        <v>0</v>
      </c>
      <c r="P1086" s="32">
        <v>1</v>
      </c>
      <c r="Q1086" s="25">
        <v>0.15840994962167429</v>
      </c>
      <c r="R1086" s="25">
        <v>1.355850817073582E-2</v>
      </c>
      <c r="S1086" s="25">
        <v>1.145928264279193E-2</v>
      </c>
      <c r="T1086" s="25">
        <v>9.3738248428861498E-2</v>
      </c>
      <c r="U1086" s="25">
        <v>5.3616283778401989E-2</v>
      </c>
      <c r="V1086" s="25">
        <v>0.13952358186583569</v>
      </c>
      <c r="W1086" s="10">
        <v>0.61417524781005184</v>
      </c>
      <c r="X1086">
        <f t="shared" si="240"/>
        <v>0</v>
      </c>
      <c r="Y1086">
        <f t="shared" si="241"/>
        <v>0</v>
      </c>
      <c r="Z1086">
        <f t="shared" si="242"/>
        <v>0</v>
      </c>
      <c r="AA1086">
        <f t="shared" si="243"/>
        <v>0</v>
      </c>
      <c r="AB1086">
        <f t="shared" si="244"/>
        <v>0</v>
      </c>
      <c r="AC1086">
        <f t="shared" si="245"/>
        <v>0</v>
      </c>
      <c r="AD1086">
        <f t="shared" si="246"/>
        <v>1</v>
      </c>
      <c r="AE1086">
        <f t="shared" si="247"/>
        <v>0</v>
      </c>
      <c r="AF1086">
        <f t="shared" si="248"/>
        <v>0</v>
      </c>
      <c r="AG1086">
        <f t="shared" si="249"/>
        <v>0</v>
      </c>
      <c r="AH1086">
        <f t="shared" si="250"/>
        <v>0</v>
      </c>
      <c r="AI1086">
        <f t="shared" si="251"/>
        <v>0</v>
      </c>
      <c r="AJ1086">
        <f t="shared" si="252"/>
        <v>0</v>
      </c>
      <c r="AK1086">
        <f t="shared" si="253"/>
        <v>0</v>
      </c>
    </row>
    <row r="1087" spans="1:37" x14ac:dyDescent="0.35">
      <c r="A1087" t="s">
        <v>2139</v>
      </c>
      <c r="B1087" t="s">
        <v>2140</v>
      </c>
      <c r="C1087" s="18">
        <v>0</v>
      </c>
      <c r="D1087" s="19">
        <v>0</v>
      </c>
      <c r="E1087" s="19">
        <v>0</v>
      </c>
      <c r="F1087" s="19">
        <v>1</v>
      </c>
      <c r="G1087" s="19">
        <v>0</v>
      </c>
      <c r="H1087" s="19">
        <v>0</v>
      </c>
      <c r="I1087" s="20">
        <v>0</v>
      </c>
      <c r="J1087" s="8">
        <v>0</v>
      </c>
      <c r="K1087" s="9">
        <v>0</v>
      </c>
      <c r="L1087" s="9">
        <v>0</v>
      </c>
      <c r="M1087" s="9">
        <v>1</v>
      </c>
      <c r="N1087" s="9">
        <v>0</v>
      </c>
      <c r="O1087" s="9">
        <v>0</v>
      </c>
      <c r="P1087" s="32">
        <v>0</v>
      </c>
      <c r="Q1087" s="25">
        <v>8.4183819663351048E-2</v>
      </c>
      <c r="R1087" s="25">
        <v>4.7346158092772581E-2</v>
      </c>
      <c r="S1087" s="25">
        <v>1.5694918703325619E-2</v>
      </c>
      <c r="T1087" s="25">
        <v>0.59458249570894395</v>
      </c>
      <c r="U1087" s="25">
        <v>0.1063242543116649</v>
      </c>
      <c r="V1087" s="25">
        <v>6.5517906997668462E-2</v>
      </c>
      <c r="W1087" s="10">
        <v>0.16233988358848961</v>
      </c>
      <c r="X1087">
        <f t="shared" si="240"/>
        <v>0</v>
      </c>
      <c r="Y1087">
        <f t="shared" si="241"/>
        <v>0</v>
      </c>
      <c r="Z1087">
        <f t="shared" si="242"/>
        <v>0</v>
      </c>
      <c r="AA1087">
        <f t="shared" si="243"/>
        <v>1</v>
      </c>
      <c r="AB1087">
        <f t="shared" si="244"/>
        <v>0</v>
      </c>
      <c r="AC1087">
        <f t="shared" si="245"/>
        <v>0</v>
      </c>
      <c r="AD1087">
        <f t="shared" si="246"/>
        <v>0</v>
      </c>
      <c r="AE1087">
        <f t="shared" si="247"/>
        <v>0</v>
      </c>
      <c r="AF1087">
        <f t="shared" si="248"/>
        <v>0</v>
      </c>
      <c r="AG1087">
        <f t="shared" si="249"/>
        <v>0</v>
      </c>
      <c r="AH1087">
        <f t="shared" si="250"/>
        <v>1</v>
      </c>
      <c r="AI1087">
        <f t="shared" si="251"/>
        <v>0</v>
      </c>
      <c r="AJ1087">
        <f t="shared" si="252"/>
        <v>0</v>
      </c>
      <c r="AK1087">
        <f t="shared" si="253"/>
        <v>0</v>
      </c>
    </row>
    <row r="1088" spans="1:37" x14ac:dyDescent="0.35">
      <c r="A1088" t="s">
        <v>2141</v>
      </c>
      <c r="B1088" t="s">
        <v>2142</v>
      </c>
      <c r="C1088" s="18">
        <v>1</v>
      </c>
      <c r="D1088" s="19">
        <v>0</v>
      </c>
      <c r="E1088" s="19">
        <v>0</v>
      </c>
      <c r="F1088" s="19">
        <v>0</v>
      </c>
      <c r="G1088" s="19">
        <v>0</v>
      </c>
      <c r="H1088" s="19">
        <v>0</v>
      </c>
      <c r="I1088" s="20">
        <v>0</v>
      </c>
      <c r="J1088" s="8">
        <v>0</v>
      </c>
      <c r="K1088" s="9">
        <v>0</v>
      </c>
      <c r="L1088" s="9">
        <v>0</v>
      </c>
      <c r="M1088" s="9">
        <v>0</v>
      </c>
      <c r="N1088" s="9">
        <v>0</v>
      </c>
      <c r="O1088" s="9">
        <v>0</v>
      </c>
      <c r="P1088" s="32">
        <v>0</v>
      </c>
      <c r="Q1088" s="25">
        <v>0.21234006469197081</v>
      </c>
      <c r="R1088" s="25">
        <v>1.9475357702923642E-2</v>
      </c>
      <c r="S1088" s="25">
        <v>1.4086020854275899E-2</v>
      </c>
      <c r="T1088" s="25">
        <v>0.2228832666972082</v>
      </c>
      <c r="U1088" s="25">
        <v>0.1165711711088453</v>
      </c>
      <c r="V1088" s="25">
        <v>0.1030301667459725</v>
      </c>
      <c r="W1088" s="10">
        <v>0.32748621062102828</v>
      </c>
      <c r="X1088">
        <f t="shared" si="240"/>
        <v>1</v>
      </c>
      <c r="Y1088">
        <f t="shared" si="241"/>
        <v>0</v>
      </c>
      <c r="Z1088">
        <f t="shared" si="242"/>
        <v>0</v>
      </c>
      <c r="AA1088">
        <f t="shared" si="243"/>
        <v>0</v>
      </c>
      <c r="AB1088">
        <f t="shared" si="244"/>
        <v>0</v>
      </c>
      <c r="AC1088">
        <f t="shared" si="245"/>
        <v>0</v>
      </c>
      <c r="AD1088">
        <f t="shared" si="246"/>
        <v>0</v>
      </c>
      <c r="AE1088">
        <f t="shared" si="247"/>
        <v>1</v>
      </c>
      <c r="AF1088">
        <f t="shared" si="248"/>
        <v>0</v>
      </c>
      <c r="AG1088">
        <f t="shared" si="249"/>
        <v>0</v>
      </c>
      <c r="AH1088">
        <f t="shared" si="250"/>
        <v>0</v>
      </c>
      <c r="AI1088">
        <f t="shared" si="251"/>
        <v>0</v>
      </c>
      <c r="AJ1088">
        <f t="shared" si="252"/>
        <v>0</v>
      </c>
      <c r="AK1088">
        <f t="shared" si="253"/>
        <v>0</v>
      </c>
    </row>
    <row r="1089" spans="1:37" x14ac:dyDescent="0.35">
      <c r="A1089" t="s">
        <v>2143</v>
      </c>
      <c r="B1089" t="s">
        <v>2144</v>
      </c>
      <c r="C1089" s="18">
        <v>1</v>
      </c>
      <c r="D1089" s="19">
        <v>0</v>
      </c>
      <c r="E1089" s="19">
        <v>0</v>
      </c>
      <c r="F1089" s="19">
        <v>1</v>
      </c>
      <c r="G1089" s="19">
        <v>0</v>
      </c>
      <c r="H1089" s="19">
        <v>0</v>
      </c>
      <c r="I1089" s="20">
        <v>0</v>
      </c>
      <c r="J1089" s="8">
        <v>0</v>
      </c>
      <c r="K1089" s="9">
        <v>0</v>
      </c>
      <c r="L1089" s="9">
        <v>0</v>
      </c>
      <c r="M1089" s="9">
        <v>1</v>
      </c>
      <c r="N1089" s="9">
        <v>0</v>
      </c>
      <c r="O1089" s="9">
        <v>0</v>
      </c>
      <c r="P1089" s="32">
        <v>0</v>
      </c>
      <c r="Q1089" s="25">
        <v>0.100801732949023</v>
      </c>
      <c r="R1089" s="25">
        <v>1.462877061252792E-2</v>
      </c>
      <c r="S1089" s="25">
        <v>1.6416664280474339E-2</v>
      </c>
      <c r="T1089" s="25">
        <v>0.90777750264637391</v>
      </c>
      <c r="U1089" s="25">
        <v>6.7421664835728617E-2</v>
      </c>
      <c r="V1089" s="25">
        <v>2.9539458028783931E-2</v>
      </c>
      <c r="W1089" s="10">
        <v>5.1575988175458269E-2</v>
      </c>
      <c r="X1089">
        <f t="shared" si="240"/>
        <v>0</v>
      </c>
      <c r="Y1089">
        <f t="shared" si="241"/>
        <v>0</v>
      </c>
      <c r="Z1089">
        <f t="shared" si="242"/>
        <v>0</v>
      </c>
      <c r="AA1089">
        <f t="shared" si="243"/>
        <v>1</v>
      </c>
      <c r="AB1089">
        <f t="shared" si="244"/>
        <v>0</v>
      </c>
      <c r="AC1089">
        <f t="shared" si="245"/>
        <v>0</v>
      </c>
      <c r="AD1089">
        <f t="shared" si="246"/>
        <v>0</v>
      </c>
      <c r="AE1089">
        <f t="shared" si="247"/>
        <v>0</v>
      </c>
      <c r="AF1089">
        <f t="shared" si="248"/>
        <v>0</v>
      </c>
      <c r="AG1089">
        <f t="shared" si="249"/>
        <v>0</v>
      </c>
      <c r="AH1089">
        <f t="shared" si="250"/>
        <v>1</v>
      </c>
      <c r="AI1089">
        <f t="shared" si="251"/>
        <v>0</v>
      </c>
      <c r="AJ1089">
        <f t="shared" si="252"/>
        <v>0</v>
      </c>
      <c r="AK1089">
        <f t="shared" si="253"/>
        <v>0</v>
      </c>
    </row>
    <row r="1090" spans="1:37" x14ac:dyDescent="0.35">
      <c r="A1090" t="s">
        <v>2145</v>
      </c>
      <c r="B1090" t="s">
        <v>2146</v>
      </c>
      <c r="C1090" s="18">
        <v>1</v>
      </c>
      <c r="D1090" s="19">
        <v>0</v>
      </c>
      <c r="E1090" s="19">
        <v>0</v>
      </c>
      <c r="F1090" s="19">
        <v>0</v>
      </c>
      <c r="G1090" s="19">
        <v>0</v>
      </c>
      <c r="H1090" s="19">
        <v>0</v>
      </c>
      <c r="I1090" s="20">
        <v>0</v>
      </c>
      <c r="J1090" s="8">
        <v>0</v>
      </c>
      <c r="K1090" s="9">
        <v>0</v>
      </c>
      <c r="L1090" s="9">
        <v>0</v>
      </c>
      <c r="M1090" s="9">
        <v>0</v>
      </c>
      <c r="N1090" s="9">
        <v>0</v>
      </c>
      <c r="O1090" s="9">
        <v>0</v>
      </c>
      <c r="P1090" s="32">
        <v>1</v>
      </c>
      <c r="Q1090" s="25">
        <v>0.16336121951194951</v>
      </c>
      <c r="R1090" s="25">
        <v>1.172483550184523E-2</v>
      </c>
      <c r="S1090" s="25">
        <v>1.822113376518297E-2</v>
      </c>
      <c r="T1090" s="25">
        <v>0.22676011501079071</v>
      </c>
      <c r="U1090" s="25">
        <v>8.3808445289800707E-2</v>
      </c>
      <c r="V1090" s="25">
        <v>0.10790562396892291</v>
      </c>
      <c r="W1090" s="10">
        <v>0.53991093338274576</v>
      </c>
      <c r="X1090">
        <f t="shared" si="240"/>
        <v>0</v>
      </c>
      <c r="Y1090">
        <f t="shared" si="241"/>
        <v>0</v>
      </c>
      <c r="Z1090">
        <f t="shared" si="242"/>
        <v>0</v>
      </c>
      <c r="AA1090">
        <f t="shared" si="243"/>
        <v>0</v>
      </c>
      <c r="AB1090">
        <f t="shared" si="244"/>
        <v>0</v>
      </c>
      <c r="AC1090">
        <f t="shared" si="245"/>
        <v>0</v>
      </c>
      <c r="AD1090">
        <f t="shared" si="246"/>
        <v>1</v>
      </c>
      <c r="AE1090">
        <f t="shared" si="247"/>
        <v>0</v>
      </c>
      <c r="AF1090">
        <f t="shared" si="248"/>
        <v>0</v>
      </c>
      <c r="AG1090">
        <f t="shared" si="249"/>
        <v>0</v>
      </c>
      <c r="AH1090">
        <f t="shared" si="250"/>
        <v>0</v>
      </c>
      <c r="AI1090">
        <f t="shared" si="251"/>
        <v>0</v>
      </c>
      <c r="AJ1090">
        <f t="shared" si="252"/>
        <v>0</v>
      </c>
      <c r="AK1090">
        <f t="shared" si="253"/>
        <v>0</v>
      </c>
    </row>
    <row r="1091" spans="1:37" x14ac:dyDescent="0.35">
      <c r="A1091" t="s">
        <v>2147</v>
      </c>
      <c r="B1091" t="s">
        <v>2148</v>
      </c>
      <c r="C1091" s="18">
        <v>0</v>
      </c>
      <c r="D1091" s="19">
        <v>0</v>
      </c>
      <c r="E1091" s="19">
        <v>0</v>
      </c>
      <c r="F1091" s="19">
        <v>0</v>
      </c>
      <c r="G1091" s="19">
        <v>1</v>
      </c>
      <c r="H1091" s="19">
        <v>0</v>
      </c>
      <c r="I1091" s="20">
        <v>0</v>
      </c>
      <c r="J1091" s="8">
        <v>0</v>
      </c>
      <c r="K1091" s="9">
        <v>0</v>
      </c>
      <c r="L1091" s="9">
        <v>0</v>
      </c>
      <c r="M1091" s="9">
        <v>0</v>
      </c>
      <c r="N1091" s="9">
        <v>0</v>
      </c>
      <c r="O1091" s="9">
        <v>0</v>
      </c>
      <c r="P1091" s="32">
        <v>0</v>
      </c>
      <c r="Q1091" s="25">
        <v>0.1158476378256358</v>
      </c>
      <c r="R1091" s="25">
        <v>1.439302245473177E-2</v>
      </c>
      <c r="S1091" s="25">
        <v>8.7156994094934569E-3</v>
      </c>
      <c r="T1091" s="25">
        <v>0.1306357699790755</v>
      </c>
      <c r="U1091" s="25">
        <v>6.9145348580232704E-2</v>
      </c>
      <c r="V1091" s="25">
        <v>0.2475464711403732</v>
      </c>
      <c r="W1091" s="10">
        <v>0.36141016046987617</v>
      </c>
      <c r="X1091">
        <f t="shared" si="240"/>
        <v>0</v>
      </c>
      <c r="Y1091">
        <f t="shared" si="241"/>
        <v>0</v>
      </c>
      <c r="Z1091">
        <f t="shared" si="242"/>
        <v>0</v>
      </c>
      <c r="AA1091">
        <f t="shared" si="243"/>
        <v>0</v>
      </c>
      <c r="AB1091">
        <f t="shared" si="244"/>
        <v>0</v>
      </c>
      <c r="AC1091">
        <f t="shared" si="245"/>
        <v>0</v>
      </c>
      <c r="AD1091">
        <f t="shared" si="246"/>
        <v>1</v>
      </c>
      <c r="AE1091">
        <f t="shared" si="247"/>
        <v>0</v>
      </c>
      <c r="AF1091">
        <f t="shared" si="248"/>
        <v>0</v>
      </c>
      <c r="AG1091">
        <f t="shared" si="249"/>
        <v>0</v>
      </c>
      <c r="AH1091">
        <f t="shared" si="250"/>
        <v>0</v>
      </c>
      <c r="AI1091">
        <f t="shared" si="251"/>
        <v>0</v>
      </c>
      <c r="AJ1091">
        <f t="shared" si="252"/>
        <v>0</v>
      </c>
      <c r="AK1091">
        <f t="shared" si="253"/>
        <v>0</v>
      </c>
    </row>
    <row r="1092" spans="1:37" x14ac:dyDescent="0.35">
      <c r="A1092" t="s">
        <v>2149</v>
      </c>
      <c r="B1092" t="s">
        <v>2150</v>
      </c>
      <c r="C1092" s="18">
        <v>0</v>
      </c>
      <c r="D1092" s="19">
        <v>0</v>
      </c>
      <c r="E1092" s="19">
        <v>0</v>
      </c>
      <c r="F1092" s="19">
        <v>0</v>
      </c>
      <c r="G1092" s="19">
        <v>0</v>
      </c>
      <c r="H1092" s="19">
        <v>0</v>
      </c>
      <c r="I1092" s="20">
        <v>1</v>
      </c>
      <c r="J1092" s="8">
        <v>0</v>
      </c>
      <c r="K1092" s="9">
        <v>0</v>
      </c>
      <c r="L1092" s="9">
        <v>0</v>
      </c>
      <c r="M1092" s="9">
        <v>0</v>
      </c>
      <c r="N1092" s="9">
        <v>0</v>
      </c>
      <c r="O1092" s="9">
        <v>0</v>
      </c>
      <c r="P1092" s="32">
        <v>0</v>
      </c>
      <c r="Q1092" s="25">
        <v>9.7787854845718572E-2</v>
      </c>
      <c r="R1092" s="25">
        <v>1.8976295335237241E-2</v>
      </c>
      <c r="S1092" s="25">
        <v>6.0542116523185432E-3</v>
      </c>
      <c r="T1092" s="25">
        <v>0.38546907406085967</v>
      </c>
      <c r="U1092" s="25">
        <v>7.6009715688911794E-2</v>
      </c>
      <c r="V1092" s="25">
        <v>0.26431812493623857</v>
      </c>
      <c r="W1092" s="10">
        <v>0.28959732515330711</v>
      </c>
      <c r="X1092">
        <f t="shared" si="240"/>
        <v>0</v>
      </c>
      <c r="Y1092">
        <f t="shared" si="241"/>
        <v>0</v>
      </c>
      <c r="Z1092">
        <f t="shared" si="242"/>
        <v>0</v>
      </c>
      <c r="AA1092">
        <f t="shared" si="243"/>
        <v>1</v>
      </c>
      <c r="AB1092">
        <f t="shared" si="244"/>
        <v>0</v>
      </c>
      <c r="AC1092">
        <f t="shared" si="245"/>
        <v>0</v>
      </c>
      <c r="AD1092">
        <f t="shared" si="246"/>
        <v>0</v>
      </c>
      <c r="AE1092">
        <f t="shared" si="247"/>
        <v>0</v>
      </c>
      <c r="AF1092">
        <f t="shared" si="248"/>
        <v>0</v>
      </c>
      <c r="AG1092">
        <f t="shared" si="249"/>
        <v>0</v>
      </c>
      <c r="AH1092">
        <f t="shared" si="250"/>
        <v>0</v>
      </c>
      <c r="AI1092">
        <f t="shared" si="251"/>
        <v>0</v>
      </c>
      <c r="AJ1092">
        <f t="shared" si="252"/>
        <v>0</v>
      </c>
      <c r="AK1092">
        <f t="shared" si="253"/>
        <v>0</v>
      </c>
    </row>
    <row r="1093" spans="1:37" x14ac:dyDescent="0.35">
      <c r="A1093" t="s">
        <v>2151</v>
      </c>
      <c r="B1093" t="s">
        <v>2152</v>
      </c>
      <c r="C1093" s="18">
        <v>0</v>
      </c>
      <c r="D1093" s="19">
        <v>0</v>
      </c>
      <c r="E1093" s="19">
        <v>0</v>
      </c>
      <c r="F1093" s="19">
        <v>1</v>
      </c>
      <c r="G1093" s="19">
        <v>0</v>
      </c>
      <c r="H1093" s="19">
        <v>0</v>
      </c>
      <c r="I1093" s="20">
        <v>0</v>
      </c>
      <c r="J1093" s="8">
        <v>0</v>
      </c>
      <c r="K1093" s="9">
        <v>0</v>
      </c>
      <c r="L1093" s="9">
        <v>0</v>
      </c>
      <c r="M1093" s="9">
        <v>1</v>
      </c>
      <c r="N1093" s="9">
        <v>0</v>
      </c>
      <c r="O1093" s="9">
        <v>0</v>
      </c>
      <c r="P1093" s="32">
        <v>0</v>
      </c>
      <c r="Q1093" s="25">
        <v>4.7313469173173722E-2</v>
      </c>
      <c r="R1093" s="25">
        <v>9.8441425131597787E-3</v>
      </c>
      <c r="S1093" s="25">
        <v>8.6007530905519141E-3</v>
      </c>
      <c r="T1093" s="25">
        <v>0.96972724005875466</v>
      </c>
      <c r="U1093" s="25">
        <v>2.080143171976755E-2</v>
      </c>
      <c r="V1093" s="25">
        <v>5.9658589835397263E-2</v>
      </c>
      <c r="W1093" s="10">
        <v>1.7701439786451199E-2</v>
      </c>
      <c r="X1093">
        <f t="shared" si="240"/>
        <v>0</v>
      </c>
      <c r="Y1093">
        <f t="shared" si="241"/>
        <v>0</v>
      </c>
      <c r="Z1093">
        <f t="shared" si="242"/>
        <v>0</v>
      </c>
      <c r="AA1093">
        <f t="shared" si="243"/>
        <v>1</v>
      </c>
      <c r="AB1093">
        <f t="shared" si="244"/>
        <v>0</v>
      </c>
      <c r="AC1093">
        <f t="shared" si="245"/>
        <v>0</v>
      </c>
      <c r="AD1093">
        <f t="shared" si="246"/>
        <v>0</v>
      </c>
      <c r="AE1093">
        <f t="shared" si="247"/>
        <v>0</v>
      </c>
      <c r="AF1093">
        <f t="shared" si="248"/>
        <v>0</v>
      </c>
      <c r="AG1093">
        <f t="shared" si="249"/>
        <v>0</v>
      </c>
      <c r="AH1093">
        <f t="shared" si="250"/>
        <v>1</v>
      </c>
      <c r="AI1093">
        <f t="shared" si="251"/>
        <v>0</v>
      </c>
      <c r="AJ1093">
        <f t="shared" si="252"/>
        <v>0</v>
      </c>
      <c r="AK1093">
        <f t="shared" si="253"/>
        <v>0</v>
      </c>
    </row>
    <row r="1094" spans="1:37" x14ac:dyDescent="0.35">
      <c r="A1094" t="s">
        <v>2153</v>
      </c>
      <c r="B1094" t="s">
        <v>2154</v>
      </c>
      <c r="C1094" s="18">
        <v>0</v>
      </c>
      <c r="D1094" s="19">
        <v>0</v>
      </c>
      <c r="E1094" s="19">
        <v>0</v>
      </c>
      <c r="F1094" s="19">
        <v>1</v>
      </c>
      <c r="G1094" s="19">
        <v>0</v>
      </c>
      <c r="H1094" s="19">
        <v>0</v>
      </c>
      <c r="I1094" s="20">
        <v>0</v>
      </c>
      <c r="J1094" s="8">
        <v>0</v>
      </c>
      <c r="K1094" s="9">
        <v>0</v>
      </c>
      <c r="L1094" s="9">
        <v>0</v>
      </c>
      <c r="M1094" s="9">
        <v>1</v>
      </c>
      <c r="N1094" s="9">
        <v>0</v>
      </c>
      <c r="O1094" s="9">
        <v>0</v>
      </c>
      <c r="P1094" s="32">
        <v>0</v>
      </c>
      <c r="Q1094" s="25">
        <v>0.2133936038867861</v>
      </c>
      <c r="R1094" s="25">
        <v>3.4102232471897087E-2</v>
      </c>
      <c r="S1094" s="25">
        <v>1.290068526812539E-2</v>
      </c>
      <c r="T1094" s="25">
        <v>0.74838043976254554</v>
      </c>
      <c r="U1094" s="25">
        <v>4.1502507558739028E-2</v>
      </c>
      <c r="V1094" s="25">
        <v>2.907131902236347E-2</v>
      </c>
      <c r="W1094" s="10">
        <v>8.3909548629796563E-2</v>
      </c>
      <c r="X1094">
        <f t="shared" si="240"/>
        <v>1</v>
      </c>
      <c r="Y1094">
        <f t="shared" si="241"/>
        <v>0</v>
      </c>
      <c r="Z1094">
        <f t="shared" si="242"/>
        <v>0</v>
      </c>
      <c r="AA1094">
        <f t="shared" si="243"/>
        <v>1</v>
      </c>
      <c r="AB1094">
        <f t="shared" si="244"/>
        <v>0</v>
      </c>
      <c r="AC1094">
        <f t="shared" si="245"/>
        <v>0</v>
      </c>
      <c r="AD1094">
        <f t="shared" si="246"/>
        <v>0</v>
      </c>
      <c r="AE1094">
        <f t="shared" si="247"/>
        <v>0</v>
      </c>
      <c r="AF1094">
        <f t="shared" si="248"/>
        <v>0</v>
      </c>
      <c r="AG1094">
        <f t="shared" si="249"/>
        <v>0</v>
      </c>
      <c r="AH1094">
        <f t="shared" si="250"/>
        <v>1</v>
      </c>
      <c r="AI1094">
        <f t="shared" si="251"/>
        <v>0</v>
      </c>
      <c r="AJ1094">
        <f t="shared" si="252"/>
        <v>0</v>
      </c>
      <c r="AK1094">
        <f t="shared" si="253"/>
        <v>0</v>
      </c>
    </row>
    <row r="1095" spans="1:37" x14ac:dyDescent="0.35">
      <c r="A1095" t="s">
        <v>2155</v>
      </c>
      <c r="B1095" t="s">
        <v>2156</v>
      </c>
      <c r="C1095" s="18">
        <v>0</v>
      </c>
      <c r="D1095" s="19">
        <v>0</v>
      </c>
      <c r="E1095" s="19">
        <v>0</v>
      </c>
      <c r="F1095" s="19">
        <v>1</v>
      </c>
      <c r="G1095" s="19">
        <v>0</v>
      </c>
      <c r="H1095" s="19">
        <v>0</v>
      </c>
      <c r="I1095" s="20">
        <v>0</v>
      </c>
      <c r="J1095" s="8">
        <v>0</v>
      </c>
      <c r="K1095" s="9">
        <v>0</v>
      </c>
      <c r="L1095" s="9">
        <v>0</v>
      </c>
      <c r="M1095" s="9">
        <v>0</v>
      </c>
      <c r="N1095" s="9">
        <v>0</v>
      </c>
      <c r="O1095" s="9">
        <v>0</v>
      </c>
      <c r="P1095" s="32">
        <v>0</v>
      </c>
      <c r="Q1095" s="25">
        <v>0.1451335243832029</v>
      </c>
      <c r="R1095" s="25">
        <v>1.077594384768903E-2</v>
      </c>
      <c r="S1095" s="25">
        <v>1.330086671595682E-2</v>
      </c>
      <c r="T1095" s="25">
        <v>0.32635161459386708</v>
      </c>
      <c r="U1095" s="25">
        <v>3.9125265969530712E-2</v>
      </c>
      <c r="V1095" s="25">
        <v>0.30790779182957972</v>
      </c>
      <c r="W1095" s="10">
        <v>0.17042401329064849</v>
      </c>
      <c r="X1095">
        <f t="shared" si="240"/>
        <v>0</v>
      </c>
      <c r="Y1095">
        <f t="shared" si="241"/>
        <v>0</v>
      </c>
      <c r="Z1095">
        <f t="shared" si="242"/>
        <v>0</v>
      </c>
      <c r="AA1095">
        <f t="shared" si="243"/>
        <v>0</v>
      </c>
      <c r="AB1095">
        <f t="shared" si="244"/>
        <v>0</v>
      </c>
      <c r="AC1095">
        <f t="shared" si="245"/>
        <v>0</v>
      </c>
      <c r="AD1095">
        <f t="shared" si="246"/>
        <v>0</v>
      </c>
      <c r="AE1095">
        <f t="shared" si="247"/>
        <v>0</v>
      </c>
      <c r="AF1095">
        <f t="shared" si="248"/>
        <v>0</v>
      </c>
      <c r="AG1095">
        <f t="shared" si="249"/>
        <v>0</v>
      </c>
      <c r="AH1095">
        <f t="shared" si="250"/>
        <v>0</v>
      </c>
      <c r="AI1095">
        <f t="shared" si="251"/>
        <v>0</v>
      </c>
      <c r="AJ1095">
        <f t="shared" si="252"/>
        <v>0</v>
      </c>
      <c r="AK1095">
        <f t="shared" si="253"/>
        <v>0</v>
      </c>
    </row>
    <row r="1096" spans="1:37" x14ac:dyDescent="0.35">
      <c r="A1096" t="s">
        <v>2157</v>
      </c>
      <c r="B1096" t="s">
        <v>2158</v>
      </c>
      <c r="C1096" s="18">
        <v>0</v>
      </c>
      <c r="D1096" s="19">
        <v>0</v>
      </c>
      <c r="E1096" s="19">
        <v>0</v>
      </c>
      <c r="F1096" s="19">
        <v>0</v>
      </c>
      <c r="G1096" s="19">
        <v>0</v>
      </c>
      <c r="H1096" s="19">
        <v>0</v>
      </c>
      <c r="I1096" s="20">
        <v>1</v>
      </c>
      <c r="J1096" s="8">
        <v>0</v>
      </c>
      <c r="K1096" s="9">
        <v>0</v>
      </c>
      <c r="L1096" s="9">
        <v>0</v>
      </c>
      <c r="M1096" s="9">
        <v>0</v>
      </c>
      <c r="N1096" s="9">
        <v>0</v>
      </c>
      <c r="O1096" s="9">
        <v>0</v>
      </c>
      <c r="P1096" s="32">
        <v>0</v>
      </c>
      <c r="Q1096" s="25">
        <v>0.13025352207427979</v>
      </c>
      <c r="R1096" s="25">
        <v>1.59766824710177E-2</v>
      </c>
      <c r="S1096" s="25">
        <v>1.5217508133397501E-2</v>
      </c>
      <c r="T1096" s="25">
        <v>0.26523102350900429</v>
      </c>
      <c r="U1096" s="25">
        <v>5.011213180012121E-2</v>
      </c>
      <c r="V1096" s="25">
        <v>8.2204156277651472E-2</v>
      </c>
      <c r="W1096" s="10">
        <v>0.46963546403956702</v>
      </c>
      <c r="X1096">
        <f t="shared" si="240"/>
        <v>0</v>
      </c>
      <c r="Y1096">
        <f t="shared" si="241"/>
        <v>0</v>
      </c>
      <c r="Z1096">
        <f t="shared" si="242"/>
        <v>0</v>
      </c>
      <c r="AA1096">
        <f t="shared" si="243"/>
        <v>0</v>
      </c>
      <c r="AB1096">
        <f t="shared" si="244"/>
        <v>0</v>
      </c>
      <c r="AC1096">
        <f t="shared" si="245"/>
        <v>0</v>
      </c>
      <c r="AD1096">
        <f t="shared" si="246"/>
        <v>1</v>
      </c>
      <c r="AE1096">
        <f t="shared" si="247"/>
        <v>0</v>
      </c>
      <c r="AF1096">
        <f t="shared" si="248"/>
        <v>0</v>
      </c>
      <c r="AG1096">
        <f t="shared" si="249"/>
        <v>0</v>
      </c>
      <c r="AH1096">
        <f t="shared" si="250"/>
        <v>0</v>
      </c>
      <c r="AI1096">
        <f t="shared" si="251"/>
        <v>0</v>
      </c>
      <c r="AJ1096">
        <f t="shared" si="252"/>
        <v>0</v>
      </c>
      <c r="AK1096">
        <f t="shared" si="253"/>
        <v>1</v>
      </c>
    </row>
    <row r="1097" spans="1:37" x14ac:dyDescent="0.35">
      <c r="A1097" t="s">
        <v>2159</v>
      </c>
      <c r="B1097" t="s">
        <v>2160</v>
      </c>
      <c r="C1097" s="18">
        <v>0</v>
      </c>
      <c r="D1097" s="19">
        <v>0</v>
      </c>
      <c r="E1097" s="19">
        <v>0</v>
      </c>
      <c r="F1097" s="19">
        <v>0</v>
      </c>
      <c r="G1097" s="19">
        <v>0</v>
      </c>
      <c r="H1097" s="19">
        <v>0</v>
      </c>
      <c r="I1097" s="20">
        <v>1</v>
      </c>
      <c r="J1097" s="8">
        <v>0</v>
      </c>
      <c r="K1097" s="9">
        <v>0</v>
      </c>
      <c r="L1097" s="9">
        <v>0</v>
      </c>
      <c r="M1097" s="9">
        <v>1</v>
      </c>
      <c r="N1097" s="9">
        <v>0</v>
      </c>
      <c r="O1097" s="9">
        <v>0</v>
      </c>
      <c r="P1097" s="32">
        <v>0</v>
      </c>
      <c r="Q1097" s="25">
        <v>0.261338745287575</v>
      </c>
      <c r="R1097" s="25">
        <v>2.1275764470924791E-2</v>
      </c>
      <c r="S1097" s="25">
        <v>1.281541971324246E-2</v>
      </c>
      <c r="T1097" s="25">
        <v>0.55826956249810389</v>
      </c>
      <c r="U1097" s="25">
        <v>5.2334027579664898E-2</v>
      </c>
      <c r="V1097" s="25">
        <v>7.0938198204421224E-2</v>
      </c>
      <c r="W1097" s="10">
        <v>9.0578249347143855E-2</v>
      </c>
      <c r="X1097">
        <f t="shared" si="240"/>
        <v>1</v>
      </c>
      <c r="Y1097">
        <f t="shared" si="241"/>
        <v>0</v>
      </c>
      <c r="Z1097">
        <f t="shared" si="242"/>
        <v>0</v>
      </c>
      <c r="AA1097">
        <f t="shared" si="243"/>
        <v>1</v>
      </c>
      <c r="AB1097">
        <f t="shared" si="244"/>
        <v>0</v>
      </c>
      <c r="AC1097">
        <f t="shared" si="245"/>
        <v>0</v>
      </c>
      <c r="AD1097">
        <f t="shared" si="246"/>
        <v>0</v>
      </c>
      <c r="AE1097">
        <f t="shared" si="247"/>
        <v>0</v>
      </c>
      <c r="AF1097">
        <f t="shared" si="248"/>
        <v>0</v>
      </c>
      <c r="AG1097">
        <f t="shared" si="249"/>
        <v>0</v>
      </c>
      <c r="AH1097">
        <f t="shared" si="250"/>
        <v>0</v>
      </c>
      <c r="AI1097">
        <f t="shared" si="251"/>
        <v>0</v>
      </c>
      <c r="AJ1097">
        <f t="shared" si="252"/>
        <v>0</v>
      </c>
      <c r="AK1097">
        <f t="shared" si="253"/>
        <v>0</v>
      </c>
    </row>
    <row r="1098" spans="1:37" x14ac:dyDescent="0.35">
      <c r="A1098" t="s">
        <v>2161</v>
      </c>
      <c r="B1098" t="s">
        <v>2162</v>
      </c>
      <c r="C1098" s="18">
        <v>0</v>
      </c>
      <c r="D1098" s="19">
        <v>0</v>
      </c>
      <c r="E1098" s="19">
        <v>0</v>
      </c>
      <c r="F1098" s="19">
        <v>1</v>
      </c>
      <c r="G1098" s="19">
        <v>0</v>
      </c>
      <c r="H1098" s="19">
        <v>0</v>
      </c>
      <c r="I1098" s="20">
        <v>0</v>
      </c>
      <c r="J1098" s="8">
        <v>0</v>
      </c>
      <c r="K1098" s="9">
        <v>0</v>
      </c>
      <c r="L1098" s="9">
        <v>0</v>
      </c>
      <c r="M1098" s="9">
        <v>1</v>
      </c>
      <c r="N1098" s="9">
        <v>0</v>
      </c>
      <c r="O1098" s="9">
        <v>0</v>
      </c>
      <c r="P1098" s="32">
        <v>0</v>
      </c>
      <c r="Q1098" s="25">
        <v>4.9384090620388198E-2</v>
      </c>
      <c r="R1098" s="25">
        <v>1.2955924095687269E-2</v>
      </c>
      <c r="S1098" s="25">
        <v>1.7288640384157731E-2</v>
      </c>
      <c r="T1098" s="25">
        <v>0.92265827379434162</v>
      </c>
      <c r="U1098" s="25">
        <v>2.2319022166598469E-2</v>
      </c>
      <c r="V1098" s="25">
        <v>3.8355954118156621E-2</v>
      </c>
      <c r="W1098" s="10">
        <v>6.4854997490866456E-2</v>
      </c>
      <c r="X1098">
        <f t="shared" si="240"/>
        <v>0</v>
      </c>
      <c r="Y1098">
        <f t="shared" si="241"/>
        <v>0</v>
      </c>
      <c r="Z1098">
        <f t="shared" si="242"/>
        <v>0</v>
      </c>
      <c r="AA1098">
        <f t="shared" si="243"/>
        <v>1</v>
      </c>
      <c r="AB1098">
        <f t="shared" si="244"/>
        <v>0</v>
      </c>
      <c r="AC1098">
        <f t="shared" si="245"/>
        <v>0</v>
      </c>
      <c r="AD1098">
        <f t="shared" si="246"/>
        <v>0</v>
      </c>
      <c r="AE1098">
        <f t="shared" si="247"/>
        <v>0</v>
      </c>
      <c r="AF1098">
        <f t="shared" si="248"/>
        <v>0</v>
      </c>
      <c r="AG1098">
        <f t="shared" si="249"/>
        <v>0</v>
      </c>
      <c r="AH1098">
        <f t="shared" si="250"/>
        <v>1</v>
      </c>
      <c r="AI1098">
        <f t="shared" si="251"/>
        <v>0</v>
      </c>
      <c r="AJ1098">
        <f t="shared" si="252"/>
        <v>0</v>
      </c>
      <c r="AK1098">
        <f t="shared" si="253"/>
        <v>0</v>
      </c>
    </row>
    <row r="1099" spans="1:37" x14ac:dyDescent="0.35">
      <c r="A1099" t="s">
        <v>2163</v>
      </c>
      <c r="B1099" t="s">
        <v>2164</v>
      </c>
      <c r="C1099" s="18">
        <v>0</v>
      </c>
      <c r="D1099" s="19">
        <v>0</v>
      </c>
      <c r="E1099" s="19">
        <v>0</v>
      </c>
      <c r="F1099" s="19">
        <v>0</v>
      </c>
      <c r="G1099" s="19">
        <v>0</v>
      </c>
      <c r="H1099" s="19">
        <v>0</v>
      </c>
      <c r="I1099" s="20">
        <v>1</v>
      </c>
      <c r="J1099" s="8">
        <v>0</v>
      </c>
      <c r="K1099" s="9">
        <v>0</v>
      </c>
      <c r="L1099" s="9">
        <v>0</v>
      </c>
      <c r="M1099" s="9">
        <v>1</v>
      </c>
      <c r="N1099" s="9">
        <v>0</v>
      </c>
      <c r="O1099" s="9">
        <v>0</v>
      </c>
      <c r="P1099" s="32">
        <v>0</v>
      </c>
      <c r="Q1099" s="25">
        <v>0.25506855184356481</v>
      </c>
      <c r="R1099" s="25">
        <v>1.8784711400485099E-2</v>
      </c>
      <c r="S1099" s="25">
        <v>1.8941683760047089E-2</v>
      </c>
      <c r="T1099" s="25">
        <v>0.58251224026311299</v>
      </c>
      <c r="U1099" s="25">
        <v>7.2692154702661937E-2</v>
      </c>
      <c r="V1099" s="25">
        <v>6.7465586601452021E-2</v>
      </c>
      <c r="W1099" s="10">
        <v>9.2888425330025573E-2</v>
      </c>
      <c r="X1099">
        <f t="shared" si="240"/>
        <v>1</v>
      </c>
      <c r="Y1099">
        <f t="shared" si="241"/>
        <v>0</v>
      </c>
      <c r="Z1099">
        <f t="shared" si="242"/>
        <v>0</v>
      </c>
      <c r="AA1099">
        <f t="shared" si="243"/>
        <v>1</v>
      </c>
      <c r="AB1099">
        <f t="shared" si="244"/>
        <v>0</v>
      </c>
      <c r="AC1099">
        <f t="shared" si="245"/>
        <v>0</v>
      </c>
      <c r="AD1099">
        <f t="shared" si="246"/>
        <v>0</v>
      </c>
      <c r="AE1099">
        <f t="shared" si="247"/>
        <v>0</v>
      </c>
      <c r="AF1099">
        <f t="shared" si="248"/>
        <v>0</v>
      </c>
      <c r="AG1099">
        <f t="shared" si="249"/>
        <v>0</v>
      </c>
      <c r="AH1099">
        <f t="shared" si="250"/>
        <v>0</v>
      </c>
      <c r="AI1099">
        <f t="shared" si="251"/>
        <v>0</v>
      </c>
      <c r="AJ1099">
        <f t="shared" si="252"/>
        <v>0</v>
      </c>
      <c r="AK1099">
        <f t="shared" si="253"/>
        <v>0</v>
      </c>
    </row>
    <row r="1100" spans="1:37" x14ac:dyDescent="0.35">
      <c r="A1100" t="s">
        <v>2165</v>
      </c>
      <c r="B1100" t="s">
        <v>2166</v>
      </c>
      <c r="C1100" s="18">
        <v>0</v>
      </c>
      <c r="D1100" s="19">
        <v>0</v>
      </c>
      <c r="E1100" s="19">
        <v>0</v>
      </c>
      <c r="F1100" s="19">
        <v>0</v>
      </c>
      <c r="G1100" s="19">
        <v>0</v>
      </c>
      <c r="H1100" s="19">
        <v>0</v>
      </c>
      <c r="I1100" s="20">
        <v>1</v>
      </c>
      <c r="J1100" s="8">
        <v>0</v>
      </c>
      <c r="K1100" s="9">
        <v>0</v>
      </c>
      <c r="L1100" s="9">
        <v>0</v>
      </c>
      <c r="M1100" s="9">
        <v>0</v>
      </c>
      <c r="N1100" s="9">
        <v>0</v>
      </c>
      <c r="O1100" s="9">
        <v>0</v>
      </c>
      <c r="P1100" s="32">
        <v>0</v>
      </c>
      <c r="Q1100" s="25">
        <v>0.120345919900781</v>
      </c>
      <c r="R1100" s="25">
        <v>1.668832773001204E-2</v>
      </c>
      <c r="S1100" s="25">
        <v>1.5756215709233811E-2</v>
      </c>
      <c r="T1100" s="25">
        <v>0.28434719080372262</v>
      </c>
      <c r="U1100" s="25">
        <v>5.6359015447627767E-2</v>
      </c>
      <c r="V1100" s="25">
        <v>0.1020192312903045</v>
      </c>
      <c r="W1100" s="10">
        <v>0.43372807561780258</v>
      </c>
      <c r="X1100">
        <f t="shared" si="240"/>
        <v>0</v>
      </c>
      <c r="Y1100">
        <f t="shared" si="241"/>
        <v>0</v>
      </c>
      <c r="Z1100">
        <f t="shared" si="242"/>
        <v>0</v>
      </c>
      <c r="AA1100">
        <f t="shared" si="243"/>
        <v>0</v>
      </c>
      <c r="AB1100">
        <f t="shared" si="244"/>
        <v>0</v>
      </c>
      <c r="AC1100">
        <f t="shared" si="245"/>
        <v>0</v>
      </c>
      <c r="AD1100">
        <f t="shared" si="246"/>
        <v>1</v>
      </c>
      <c r="AE1100">
        <f t="shared" si="247"/>
        <v>0</v>
      </c>
      <c r="AF1100">
        <f t="shared" si="248"/>
        <v>0</v>
      </c>
      <c r="AG1100">
        <f t="shared" si="249"/>
        <v>0</v>
      </c>
      <c r="AH1100">
        <f t="shared" si="250"/>
        <v>0</v>
      </c>
      <c r="AI1100">
        <f t="shared" si="251"/>
        <v>0</v>
      </c>
      <c r="AJ1100">
        <f t="shared" si="252"/>
        <v>0</v>
      </c>
      <c r="AK1100">
        <f t="shared" si="253"/>
        <v>1</v>
      </c>
    </row>
    <row r="1101" spans="1:37" x14ac:dyDescent="0.35">
      <c r="A1101" t="s">
        <v>2167</v>
      </c>
      <c r="B1101" t="s">
        <v>2168</v>
      </c>
      <c r="C1101" s="18">
        <v>0</v>
      </c>
      <c r="D1101" s="19">
        <v>0</v>
      </c>
      <c r="E1101" s="19">
        <v>0</v>
      </c>
      <c r="F1101" s="19">
        <v>0</v>
      </c>
      <c r="G1101" s="19">
        <v>0</v>
      </c>
      <c r="H1101" s="19">
        <v>0</v>
      </c>
      <c r="I1101" s="20">
        <v>1</v>
      </c>
      <c r="J1101" s="8">
        <v>0</v>
      </c>
      <c r="K1101" s="9">
        <v>0</v>
      </c>
      <c r="L1101" s="9">
        <v>0</v>
      </c>
      <c r="M1101" s="9">
        <v>0</v>
      </c>
      <c r="N1101" s="9">
        <v>0</v>
      </c>
      <c r="O1101" s="9">
        <v>0</v>
      </c>
      <c r="P1101" s="32">
        <v>0</v>
      </c>
      <c r="Q1101" s="25">
        <v>0.13906707645419861</v>
      </c>
      <c r="R1101" s="25">
        <v>1.644715168451787E-2</v>
      </c>
      <c r="S1101" s="25">
        <v>1.6137868432906419E-2</v>
      </c>
      <c r="T1101" s="25">
        <v>0.29981369743149489</v>
      </c>
      <c r="U1101" s="25">
        <v>0.10026183138024621</v>
      </c>
      <c r="V1101" s="25">
        <v>0.1105002131268093</v>
      </c>
      <c r="W1101" s="10">
        <v>0.31901035187790983</v>
      </c>
      <c r="X1101">
        <f t="shared" si="240"/>
        <v>0</v>
      </c>
      <c r="Y1101">
        <f t="shared" si="241"/>
        <v>0</v>
      </c>
      <c r="Z1101">
        <f t="shared" si="242"/>
        <v>0</v>
      </c>
      <c r="AA1101">
        <f t="shared" si="243"/>
        <v>0</v>
      </c>
      <c r="AB1101">
        <f t="shared" si="244"/>
        <v>0</v>
      </c>
      <c r="AC1101">
        <f t="shared" si="245"/>
        <v>0</v>
      </c>
      <c r="AD1101">
        <f t="shared" si="246"/>
        <v>0</v>
      </c>
      <c r="AE1101">
        <f t="shared" si="247"/>
        <v>0</v>
      </c>
      <c r="AF1101">
        <f t="shared" si="248"/>
        <v>0</v>
      </c>
      <c r="AG1101">
        <f t="shared" si="249"/>
        <v>0</v>
      </c>
      <c r="AH1101">
        <f t="shared" si="250"/>
        <v>0</v>
      </c>
      <c r="AI1101">
        <f t="shared" si="251"/>
        <v>0</v>
      </c>
      <c r="AJ1101">
        <f t="shared" si="252"/>
        <v>0</v>
      </c>
      <c r="AK1101">
        <f t="shared" si="253"/>
        <v>0</v>
      </c>
    </row>
    <row r="1102" spans="1:37" x14ac:dyDescent="0.35">
      <c r="A1102" t="s">
        <v>2169</v>
      </c>
      <c r="B1102" t="s">
        <v>2170</v>
      </c>
      <c r="C1102" s="18">
        <v>1</v>
      </c>
      <c r="D1102" s="19">
        <v>0</v>
      </c>
      <c r="E1102" s="19">
        <v>0</v>
      </c>
      <c r="F1102" s="19">
        <v>0</v>
      </c>
      <c r="G1102" s="19">
        <v>0</v>
      </c>
      <c r="H1102" s="19">
        <v>0</v>
      </c>
      <c r="I1102" s="20">
        <v>0</v>
      </c>
      <c r="J1102" s="8">
        <v>0</v>
      </c>
      <c r="K1102" s="9">
        <v>0</v>
      </c>
      <c r="L1102" s="9">
        <v>0</v>
      </c>
      <c r="M1102" s="9">
        <v>0</v>
      </c>
      <c r="N1102" s="9">
        <v>0</v>
      </c>
      <c r="O1102" s="9">
        <v>0</v>
      </c>
      <c r="P1102" s="32">
        <v>0</v>
      </c>
      <c r="Q1102" s="25">
        <v>0.12782203173609119</v>
      </c>
      <c r="R1102" s="25">
        <v>1.453209873083109E-2</v>
      </c>
      <c r="S1102" s="25">
        <v>1.41631616108806E-2</v>
      </c>
      <c r="T1102" s="25">
        <v>0.2054821647049041</v>
      </c>
      <c r="U1102" s="25">
        <v>5.7293013072326343E-2</v>
      </c>
      <c r="V1102" s="25">
        <v>9.8511446904330002E-2</v>
      </c>
      <c r="W1102" s="10">
        <v>0.47241961010168643</v>
      </c>
      <c r="X1102">
        <f t="shared" si="240"/>
        <v>0</v>
      </c>
      <c r="Y1102">
        <f t="shared" si="241"/>
        <v>0</v>
      </c>
      <c r="Z1102">
        <f t="shared" si="242"/>
        <v>0</v>
      </c>
      <c r="AA1102">
        <f t="shared" si="243"/>
        <v>0</v>
      </c>
      <c r="AB1102">
        <f t="shared" si="244"/>
        <v>0</v>
      </c>
      <c r="AC1102">
        <f t="shared" si="245"/>
        <v>0</v>
      </c>
      <c r="AD1102">
        <f t="shared" si="246"/>
        <v>1</v>
      </c>
      <c r="AE1102">
        <f t="shared" si="247"/>
        <v>0</v>
      </c>
      <c r="AF1102">
        <f t="shared" si="248"/>
        <v>0</v>
      </c>
      <c r="AG1102">
        <f t="shared" si="249"/>
        <v>0</v>
      </c>
      <c r="AH1102">
        <f t="shared" si="250"/>
        <v>0</v>
      </c>
      <c r="AI1102">
        <f t="shared" si="251"/>
        <v>0</v>
      </c>
      <c r="AJ1102">
        <f t="shared" si="252"/>
        <v>0</v>
      </c>
      <c r="AK1102">
        <f t="shared" si="253"/>
        <v>0</v>
      </c>
    </row>
    <row r="1103" spans="1:37" x14ac:dyDescent="0.35">
      <c r="A1103" t="s">
        <v>2171</v>
      </c>
      <c r="B1103" t="s">
        <v>2172</v>
      </c>
      <c r="C1103" s="18">
        <v>0</v>
      </c>
      <c r="D1103" s="19">
        <v>0</v>
      </c>
      <c r="E1103" s="19">
        <v>0</v>
      </c>
      <c r="F1103" s="19">
        <v>0</v>
      </c>
      <c r="G1103" s="19">
        <v>0</v>
      </c>
      <c r="H1103" s="19">
        <v>0</v>
      </c>
      <c r="I1103" s="20">
        <v>1</v>
      </c>
      <c r="J1103" s="8">
        <v>0</v>
      </c>
      <c r="K1103" s="9">
        <v>0</v>
      </c>
      <c r="L1103" s="9">
        <v>0</v>
      </c>
      <c r="M1103" s="9">
        <v>0</v>
      </c>
      <c r="N1103" s="9">
        <v>0</v>
      </c>
      <c r="O1103" s="9">
        <v>0</v>
      </c>
      <c r="P1103" s="32">
        <v>0</v>
      </c>
      <c r="Q1103" s="25">
        <v>0.14923111845395701</v>
      </c>
      <c r="R1103" s="25">
        <v>2.3837147259561889E-2</v>
      </c>
      <c r="S1103" s="25">
        <v>1.152579784664666E-2</v>
      </c>
      <c r="T1103" s="25">
        <v>0.21839712822243179</v>
      </c>
      <c r="U1103" s="25">
        <v>6.8063102371059447E-2</v>
      </c>
      <c r="V1103" s="25">
        <v>0.17434134394032569</v>
      </c>
      <c r="W1103" s="10">
        <v>0.31415425720555079</v>
      </c>
      <c r="X1103">
        <f t="shared" si="240"/>
        <v>0</v>
      </c>
      <c r="Y1103">
        <f t="shared" si="241"/>
        <v>0</v>
      </c>
      <c r="Z1103">
        <f t="shared" si="242"/>
        <v>0</v>
      </c>
      <c r="AA1103">
        <f t="shared" si="243"/>
        <v>0</v>
      </c>
      <c r="AB1103">
        <f t="shared" si="244"/>
        <v>0</v>
      </c>
      <c r="AC1103">
        <f t="shared" si="245"/>
        <v>0</v>
      </c>
      <c r="AD1103">
        <f t="shared" si="246"/>
        <v>0</v>
      </c>
      <c r="AE1103">
        <f t="shared" si="247"/>
        <v>0</v>
      </c>
      <c r="AF1103">
        <f t="shared" si="248"/>
        <v>0</v>
      </c>
      <c r="AG1103">
        <f t="shared" si="249"/>
        <v>0</v>
      </c>
      <c r="AH1103">
        <f t="shared" si="250"/>
        <v>0</v>
      </c>
      <c r="AI1103">
        <f t="shared" si="251"/>
        <v>0</v>
      </c>
      <c r="AJ1103">
        <f t="shared" si="252"/>
        <v>0</v>
      </c>
      <c r="AK1103">
        <f t="shared" si="253"/>
        <v>0</v>
      </c>
    </row>
    <row r="1104" spans="1:37" x14ac:dyDescent="0.35">
      <c r="A1104" t="s">
        <v>2173</v>
      </c>
      <c r="B1104" t="s">
        <v>2174</v>
      </c>
      <c r="C1104" s="18">
        <v>0</v>
      </c>
      <c r="D1104" s="19">
        <v>0</v>
      </c>
      <c r="E1104" s="19">
        <v>0</v>
      </c>
      <c r="F1104" s="19">
        <v>1</v>
      </c>
      <c r="G1104" s="19">
        <v>0</v>
      </c>
      <c r="H1104" s="19">
        <v>0</v>
      </c>
      <c r="I1104" s="20">
        <v>0</v>
      </c>
      <c r="J1104" s="8">
        <v>0</v>
      </c>
      <c r="K1104" s="9">
        <v>0</v>
      </c>
      <c r="L1104" s="9">
        <v>0</v>
      </c>
      <c r="M1104" s="9">
        <v>1</v>
      </c>
      <c r="N1104" s="9">
        <v>0</v>
      </c>
      <c r="O1104" s="9">
        <v>0</v>
      </c>
      <c r="P1104" s="32">
        <v>0</v>
      </c>
      <c r="Q1104" s="25">
        <v>1.2141995267593049E-2</v>
      </c>
      <c r="R1104" s="25">
        <v>4.5884866450304528E-3</v>
      </c>
      <c r="S1104" s="25">
        <v>3.08244271537775E-3</v>
      </c>
      <c r="T1104" s="25">
        <v>0.99917351123418074</v>
      </c>
      <c r="U1104" s="25">
        <v>9.7276977565330137E-3</v>
      </c>
      <c r="V1104" s="25">
        <v>1.368788009727067E-2</v>
      </c>
      <c r="W1104" s="10">
        <v>2.1177138080813239E-3</v>
      </c>
      <c r="X1104">
        <f t="shared" si="240"/>
        <v>0</v>
      </c>
      <c r="Y1104">
        <f t="shared" si="241"/>
        <v>0</v>
      </c>
      <c r="Z1104">
        <f t="shared" si="242"/>
        <v>0</v>
      </c>
      <c r="AA1104">
        <f t="shared" si="243"/>
        <v>1</v>
      </c>
      <c r="AB1104">
        <f t="shared" si="244"/>
        <v>0</v>
      </c>
      <c r="AC1104">
        <f t="shared" si="245"/>
        <v>0</v>
      </c>
      <c r="AD1104">
        <f t="shared" si="246"/>
        <v>0</v>
      </c>
      <c r="AE1104">
        <f t="shared" si="247"/>
        <v>0</v>
      </c>
      <c r="AF1104">
        <f t="shared" si="248"/>
        <v>0</v>
      </c>
      <c r="AG1104">
        <f t="shared" si="249"/>
        <v>0</v>
      </c>
      <c r="AH1104">
        <f t="shared" si="250"/>
        <v>1</v>
      </c>
      <c r="AI1104">
        <f t="shared" si="251"/>
        <v>0</v>
      </c>
      <c r="AJ1104">
        <f t="shared" si="252"/>
        <v>0</v>
      </c>
      <c r="AK1104">
        <f t="shared" si="253"/>
        <v>0</v>
      </c>
    </row>
    <row r="1105" spans="1:37" x14ac:dyDescent="0.35">
      <c r="A1105" t="s">
        <v>2175</v>
      </c>
      <c r="B1105" t="s">
        <v>2176</v>
      </c>
      <c r="C1105" s="18">
        <v>0</v>
      </c>
      <c r="D1105" s="19">
        <v>0</v>
      </c>
      <c r="E1105" s="19">
        <v>0</v>
      </c>
      <c r="F1105" s="19">
        <v>0</v>
      </c>
      <c r="G1105" s="19">
        <v>0</v>
      </c>
      <c r="H1105" s="19">
        <v>0</v>
      </c>
      <c r="I1105" s="20">
        <v>1</v>
      </c>
      <c r="J1105" s="8">
        <v>0</v>
      </c>
      <c r="K1105" s="9">
        <v>0</v>
      </c>
      <c r="L1105" s="9">
        <v>0</v>
      </c>
      <c r="M1105" s="9">
        <v>0</v>
      </c>
      <c r="N1105" s="9">
        <v>0</v>
      </c>
      <c r="O1105" s="9">
        <v>0</v>
      </c>
      <c r="P1105" s="32">
        <v>0</v>
      </c>
      <c r="Q1105" s="25">
        <v>8.7684087609577341E-2</v>
      </c>
      <c r="R1105" s="25">
        <v>1.4254526992734211E-2</v>
      </c>
      <c r="S1105" s="25">
        <v>1.3367853038407391E-2</v>
      </c>
      <c r="T1105" s="25">
        <v>0.2008614339480041</v>
      </c>
      <c r="U1105" s="25">
        <v>9.802233757957865E-2</v>
      </c>
      <c r="V1105" s="25">
        <v>0.16538812514569939</v>
      </c>
      <c r="W1105" s="10">
        <v>0.39944142613719857</v>
      </c>
      <c r="X1105">
        <f t="shared" si="240"/>
        <v>0</v>
      </c>
      <c r="Y1105">
        <f t="shared" si="241"/>
        <v>0</v>
      </c>
      <c r="Z1105">
        <f t="shared" si="242"/>
        <v>0</v>
      </c>
      <c r="AA1105">
        <f t="shared" si="243"/>
        <v>0</v>
      </c>
      <c r="AB1105">
        <f t="shared" si="244"/>
        <v>0</v>
      </c>
      <c r="AC1105">
        <f t="shared" si="245"/>
        <v>0</v>
      </c>
      <c r="AD1105">
        <f t="shared" si="246"/>
        <v>1</v>
      </c>
      <c r="AE1105">
        <f t="shared" si="247"/>
        <v>0</v>
      </c>
      <c r="AF1105">
        <f t="shared" si="248"/>
        <v>0</v>
      </c>
      <c r="AG1105">
        <f t="shared" si="249"/>
        <v>0</v>
      </c>
      <c r="AH1105">
        <f t="shared" si="250"/>
        <v>0</v>
      </c>
      <c r="AI1105">
        <f t="shared" si="251"/>
        <v>0</v>
      </c>
      <c r="AJ1105">
        <f t="shared" si="252"/>
        <v>0</v>
      </c>
      <c r="AK1105">
        <f t="shared" si="253"/>
        <v>1</v>
      </c>
    </row>
    <row r="1106" spans="1:37" x14ac:dyDescent="0.35">
      <c r="A1106" t="s">
        <v>2177</v>
      </c>
      <c r="B1106" t="s">
        <v>2178</v>
      </c>
      <c r="C1106" s="18">
        <v>0</v>
      </c>
      <c r="D1106" s="19">
        <v>0</v>
      </c>
      <c r="E1106" s="19">
        <v>0</v>
      </c>
      <c r="F1106" s="19">
        <v>1</v>
      </c>
      <c r="G1106" s="19">
        <v>0</v>
      </c>
      <c r="H1106" s="19">
        <v>0</v>
      </c>
      <c r="I1106" s="20">
        <v>0</v>
      </c>
      <c r="J1106" s="8">
        <v>0</v>
      </c>
      <c r="K1106" s="9">
        <v>0</v>
      </c>
      <c r="L1106" s="9">
        <v>0</v>
      </c>
      <c r="M1106" s="9">
        <v>1</v>
      </c>
      <c r="N1106" s="9">
        <v>0</v>
      </c>
      <c r="O1106" s="9">
        <v>0</v>
      </c>
      <c r="P1106" s="32">
        <v>0</v>
      </c>
      <c r="Q1106" s="25">
        <v>6.2981009764120882E-2</v>
      </c>
      <c r="R1106" s="25">
        <v>1.2541992403853871E-2</v>
      </c>
      <c r="S1106" s="25">
        <v>1.6134738772894799E-2</v>
      </c>
      <c r="T1106" s="25">
        <v>0.8182930316569812</v>
      </c>
      <c r="U1106" s="25">
        <v>3.8171992450615623E-2</v>
      </c>
      <c r="V1106" s="25">
        <v>8.3579285967877212E-2</v>
      </c>
      <c r="W1106" s="10">
        <v>0.10976995350450069</v>
      </c>
      <c r="X1106">
        <f t="shared" si="240"/>
        <v>0</v>
      </c>
      <c r="Y1106">
        <f t="shared" si="241"/>
        <v>0</v>
      </c>
      <c r="Z1106">
        <f t="shared" si="242"/>
        <v>0</v>
      </c>
      <c r="AA1106">
        <f t="shared" si="243"/>
        <v>1</v>
      </c>
      <c r="AB1106">
        <f t="shared" si="244"/>
        <v>0</v>
      </c>
      <c r="AC1106">
        <f t="shared" si="245"/>
        <v>0</v>
      </c>
      <c r="AD1106">
        <f t="shared" si="246"/>
        <v>0</v>
      </c>
      <c r="AE1106">
        <f t="shared" si="247"/>
        <v>0</v>
      </c>
      <c r="AF1106">
        <f t="shared" si="248"/>
        <v>0</v>
      </c>
      <c r="AG1106">
        <f t="shared" si="249"/>
        <v>0</v>
      </c>
      <c r="AH1106">
        <f t="shared" si="250"/>
        <v>1</v>
      </c>
      <c r="AI1106">
        <f t="shared" si="251"/>
        <v>0</v>
      </c>
      <c r="AJ1106">
        <f t="shared" si="252"/>
        <v>0</v>
      </c>
      <c r="AK1106">
        <f t="shared" si="253"/>
        <v>0</v>
      </c>
    </row>
    <row r="1107" spans="1:37" x14ac:dyDescent="0.35">
      <c r="A1107" t="s">
        <v>2179</v>
      </c>
      <c r="B1107" t="s">
        <v>2180</v>
      </c>
      <c r="C1107" s="18">
        <v>0</v>
      </c>
      <c r="D1107" s="19">
        <v>0</v>
      </c>
      <c r="E1107" s="19">
        <v>0</v>
      </c>
      <c r="F1107" s="19">
        <v>1</v>
      </c>
      <c r="G1107" s="19">
        <v>0</v>
      </c>
      <c r="H1107" s="19">
        <v>0</v>
      </c>
      <c r="I1107" s="20">
        <v>0</v>
      </c>
      <c r="J1107" s="8">
        <v>0</v>
      </c>
      <c r="K1107" s="9">
        <v>0</v>
      </c>
      <c r="L1107" s="9">
        <v>0</v>
      </c>
      <c r="M1107" s="9">
        <v>0</v>
      </c>
      <c r="N1107" s="9">
        <v>0</v>
      </c>
      <c r="O1107" s="9">
        <v>0</v>
      </c>
      <c r="P1107" s="32">
        <v>0</v>
      </c>
      <c r="Q1107" s="25">
        <v>0.16201339396552661</v>
      </c>
      <c r="R1107" s="25">
        <v>8.1125314081100589E-3</v>
      </c>
      <c r="S1107" s="25">
        <v>1.2669104358884249E-2</v>
      </c>
      <c r="T1107" s="25">
        <v>0.45909400876872641</v>
      </c>
      <c r="U1107" s="25">
        <v>2.0101449243381558E-2</v>
      </c>
      <c r="V1107" s="25">
        <v>5.8321371155817057E-2</v>
      </c>
      <c r="W1107" s="10">
        <v>0.26882933145667959</v>
      </c>
      <c r="X1107">
        <f t="shared" si="240"/>
        <v>0</v>
      </c>
      <c r="Y1107">
        <f t="shared" si="241"/>
        <v>0</v>
      </c>
      <c r="Z1107">
        <f t="shared" si="242"/>
        <v>0</v>
      </c>
      <c r="AA1107">
        <f t="shared" si="243"/>
        <v>1</v>
      </c>
      <c r="AB1107">
        <f t="shared" si="244"/>
        <v>0</v>
      </c>
      <c r="AC1107">
        <f t="shared" si="245"/>
        <v>0</v>
      </c>
      <c r="AD1107">
        <f t="shared" si="246"/>
        <v>0</v>
      </c>
      <c r="AE1107">
        <f t="shared" si="247"/>
        <v>0</v>
      </c>
      <c r="AF1107">
        <f t="shared" si="248"/>
        <v>0</v>
      </c>
      <c r="AG1107">
        <f t="shared" si="249"/>
        <v>0</v>
      </c>
      <c r="AH1107">
        <f t="shared" si="250"/>
        <v>1</v>
      </c>
      <c r="AI1107">
        <f t="shared" si="251"/>
        <v>0</v>
      </c>
      <c r="AJ1107">
        <f t="shared" si="252"/>
        <v>0</v>
      </c>
      <c r="AK1107">
        <f t="shared" si="253"/>
        <v>0</v>
      </c>
    </row>
    <row r="1108" spans="1:37" x14ac:dyDescent="0.35">
      <c r="A1108" t="s">
        <v>2181</v>
      </c>
      <c r="B1108" t="s">
        <v>2182</v>
      </c>
      <c r="C1108" s="18">
        <v>0</v>
      </c>
      <c r="D1108" s="19">
        <v>0</v>
      </c>
      <c r="E1108" s="19">
        <v>0</v>
      </c>
      <c r="F1108" s="19">
        <v>1</v>
      </c>
      <c r="G1108" s="19">
        <v>0</v>
      </c>
      <c r="H1108" s="19">
        <v>0</v>
      </c>
      <c r="I1108" s="20">
        <v>0</v>
      </c>
      <c r="J1108" s="8">
        <v>0</v>
      </c>
      <c r="K1108" s="9">
        <v>0</v>
      </c>
      <c r="L1108" s="9">
        <v>0</v>
      </c>
      <c r="M1108" s="9">
        <v>1</v>
      </c>
      <c r="N1108" s="9">
        <v>0</v>
      </c>
      <c r="O1108" s="9">
        <v>0</v>
      </c>
      <c r="P1108" s="32">
        <v>0</v>
      </c>
      <c r="Q1108" s="25">
        <v>3.6910285807280611E-2</v>
      </c>
      <c r="R1108" s="25">
        <v>1.258758289512564E-2</v>
      </c>
      <c r="S1108" s="25">
        <v>1.229117757591144E-2</v>
      </c>
      <c r="T1108" s="25">
        <v>0.85528117689775207</v>
      </c>
      <c r="U1108" s="25">
        <v>5.320053342779299E-2</v>
      </c>
      <c r="V1108" s="25">
        <v>0.1026532342070082</v>
      </c>
      <c r="W1108" s="10">
        <v>8.8260545751286168E-2</v>
      </c>
      <c r="X1108">
        <f t="shared" si="240"/>
        <v>0</v>
      </c>
      <c r="Y1108">
        <f t="shared" si="241"/>
        <v>0</v>
      </c>
      <c r="Z1108">
        <f t="shared" si="242"/>
        <v>0</v>
      </c>
      <c r="AA1108">
        <f t="shared" si="243"/>
        <v>1</v>
      </c>
      <c r="AB1108">
        <f t="shared" si="244"/>
        <v>0</v>
      </c>
      <c r="AC1108">
        <f t="shared" si="245"/>
        <v>0</v>
      </c>
      <c r="AD1108">
        <f t="shared" si="246"/>
        <v>0</v>
      </c>
      <c r="AE1108">
        <f t="shared" si="247"/>
        <v>0</v>
      </c>
      <c r="AF1108">
        <f t="shared" si="248"/>
        <v>0</v>
      </c>
      <c r="AG1108">
        <f t="shared" si="249"/>
        <v>0</v>
      </c>
      <c r="AH1108">
        <f t="shared" si="250"/>
        <v>1</v>
      </c>
      <c r="AI1108">
        <f t="shared" si="251"/>
        <v>0</v>
      </c>
      <c r="AJ1108">
        <f t="shared" si="252"/>
        <v>0</v>
      </c>
      <c r="AK1108">
        <f t="shared" si="253"/>
        <v>0</v>
      </c>
    </row>
    <row r="1109" spans="1:37" x14ac:dyDescent="0.35">
      <c r="A1109" t="s">
        <v>2183</v>
      </c>
      <c r="B1109" t="s">
        <v>2184</v>
      </c>
      <c r="C1109" s="18">
        <v>0</v>
      </c>
      <c r="D1109" s="19">
        <v>0</v>
      </c>
      <c r="E1109" s="19">
        <v>0</v>
      </c>
      <c r="F1109" s="19">
        <v>0</v>
      </c>
      <c r="G1109" s="19">
        <v>0</v>
      </c>
      <c r="H1109" s="19">
        <v>1</v>
      </c>
      <c r="I1109" s="20">
        <v>0</v>
      </c>
      <c r="J1109" s="8">
        <v>0</v>
      </c>
      <c r="K1109" s="9">
        <v>0</v>
      </c>
      <c r="L1109" s="9">
        <v>0</v>
      </c>
      <c r="M1109" s="9">
        <v>0</v>
      </c>
      <c r="N1109" s="9">
        <v>0</v>
      </c>
      <c r="O1109" s="9">
        <v>0</v>
      </c>
      <c r="P1109" s="32">
        <v>1</v>
      </c>
      <c r="Q1109" s="25">
        <v>7.1257378771611216E-2</v>
      </c>
      <c r="R1109" s="25">
        <v>2.2048884641205219E-2</v>
      </c>
      <c r="S1109" s="25">
        <v>1.5719613906072741E-2</v>
      </c>
      <c r="T1109" s="25">
        <v>0.1077819335047287</v>
      </c>
      <c r="U1109" s="25">
        <v>8.0469291914266536E-2</v>
      </c>
      <c r="V1109" s="25">
        <v>0.20538904985434139</v>
      </c>
      <c r="W1109" s="10">
        <v>0.57861759106428712</v>
      </c>
      <c r="X1109">
        <f t="shared" si="240"/>
        <v>0</v>
      </c>
      <c r="Y1109">
        <f t="shared" si="241"/>
        <v>0</v>
      </c>
      <c r="Z1109">
        <f t="shared" si="242"/>
        <v>0</v>
      </c>
      <c r="AA1109">
        <f t="shared" si="243"/>
        <v>0</v>
      </c>
      <c r="AB1109">
        <f t="shared" si="244"/>
        <v>0</v>
      </c>
      <c r="AC1109">
        <f t="shared" si="245"/>
        <v>0</v>
      </c>
      <c r="AD1109">
        <f t="shared" si="246"/>
        <v>1</v>
      </c>
      <c r="AE1109">
        <f t="shared" si="247"/>
        <v>0</v>
      </c>
      <c r="AF1109">
        <f t="shared" si="248"/>
        <v>0</v>
      </c>
      <c r="AG1109">
        <f t="shared" si="249"/>
        <v>0</v>
      </c>
      <c r="AH1109">
        <f t="shared" si="250"/>
        <v>0</v>
      </c>
      <c r="AI1109">
        <f t="shared" si="251"/>
        <v>0</v>
      </c>
      <c r="AJ1109">
        <f t="shared" si="252"/>
        <v>0</v>
      </c>
      <c r="AK1109">
        <f t="shared" si="253"/>
        <v>0</v>
      </c>
    </row>
    <row r="1110" spans="1:37" x14ac:dyDescent="0.35">
      <c r="A1110" t="s">
        <v>2185</v>
      </c>
      <c r="B1110" t="s">
        <v>2186</v>
      </c>
      <c r="C1110" s="18">
        <v>0</v>
      </c>
      <c r="D1110" s="19">
        <v>0</v>
      </c>
      <c r="E1110" s="19">
        <v>0</v>
      </c>
      <c r="F1110" s="19">
        <v>0</v>
      </c>
      <c r="G1110" s="19">
        <v>0</v>
      </c>
      <c r="H1110" s="19">
        <v>0</v>
      </c>
      <c r="I1110" s="20">
        <v>1</v>
      </c>
      <c r="J1110" s="8">
        <v>0</v>
      </c>
      <c r="K1110" s="9">
        <v>0</v>
      </c>
      <c r="L1110" s="9">
        <v>0</v>
      </c>
      <c r="M1110" s="9">
        <v>0</v>
      </c>
      <c r="N1110" s="9">
        <v>0</v>
      </c>
      <c r="O1110" s="9">
        <v>0</v>
      </c>
      <c r="P1110" s="32">
        <v>1</v>
      </c>
      <c r="Q1110" s="25">
        <v>0.1616333735414742</v>
      </c>
      <c r="R1110" s="25">
        <v>1.486688836006725E-2</v>
      </c>
      <c r="S1110" s="25">
        <v>1.4172526124316451E-2</v>
      </c>
      <c r="T1110" s="25">
        <v>0.1178326760883357</v>
      </c>
      <c r="U1110" s="25">
        <v>8.0522139692666833E-2</v>
      </c>
      <c r="V1110" s="25">
        <v>0.15032353850504829</v>
      </c>
      <c r="W1110" s="10">
        <v>0.53530745901609922</v>
      </c>
      <c r="X1110">
        <f t="shared" si="240"/>
        <v>0</v>
      </c>
      <c r="Y1110">
        <f t="shared" si="241"/>
        <v>0</v>
      </c>
      <c r="Z1110">
        <f t="shared" si="242"/>
        <v>0</v>
      </c>
      <c r="AA1110">
        <f t="shared" si="243"/>
        <v>0</v>
      </c>
      <c r="AB1110">
        <f t="shared" si="244"/>
        <v>0</v>
      </c>
      <c r="AC1110">
        <f t="shared" si="245"/>
        <v>0</v>
      </c>
      <c r="AD1110">
        <f t="shared" si="246"/>
        <v>1</v>
      </c>
      <c r="AE1110">
        <f t="shared" si="247"/>
        <v>0</v>
      </c>
      <c r="AF1110">
        <f t="shared" si="248"/>
        <v>0</v>
      </c>
      <c r="AG1110">
        <f t="shared" si="249"/>
        <v>0</v>
      </c>
      <c r="AH1110">
        <f t="shared" si="250"/>
        <v>0</v>
      </c>
      <c r="AI1110">
        <f t="shared" si="251"/>
        <v>0</v>
      </c>
      <c r="AJ1110">
        <f t="shared" si="252"/>
        <v>0</v>
      </c>
      <c r="AK1110">
        <f t="shared" si="253"/>
        <v>1</v>
      </c>
    </row>
    <row r="1111" spans="1:37" x14ac:dyDescent="0.35">
      <c r="A1111" t="s">
        <v>2187</v>
      </c>
      <c r="B1111" t="s">
        <v>2188</v>
      </c>
      <c r="C1111" s="18">
        <v>0</v>
      </c>
      <c r="D1111" s="19">
        <v>0</v>
      </c>
      <c r="E1111" s="19">
        <v>0</v>
      </c>
      <c r="F1111" s="19">
        <v>0</v>
      </c>
      <c r="G1111" s="19">
        <v>0</v>
      </c>
      <c r="H1111" s="19">
        <v>0</v>
      </c>
      <c r="I1111" s="20">
        <v>1</v>
      </c>
      <c r="J1111" s="8">
        <v>0</v>
      </c>
      <c r="K1111" s="9">
        <v>0</v>
      </c>
      <c r="L1111" s="9">
        <v>0</v>
      </c>
      <c r="M1111" s="9">
        <v>0</v>
      </c>
      <c r="N1111" s="9">
        <v>0</v>
      </c>
      <c r="O1111" s="9">
        <v>0</v>
      </c>
      <c r="P1111" s="32">
        <v>0</v>
      </c>
      <c r="Q1111" s="25">
        <v>0.20613091329784061</v>
      </c>
      <c r="R1111" s="25">
        <v>1.522886404928959E-2</v>
      </c>
      <c r="S1111" s="25">
        <v>1.346954538094837E-2</v>
      </c>
      <c r="T1111" s="25">
        <v>0.2085517256472447</v>
      </c>
      <c r="U1111" s="25">
        <v>7.1479468295427437E-2</v>
      </c>
      <c r="V1111" s="25">
        <v>0.10535088127344309</v>
      </c>
      <c r="W1111" s="10">
        <v>0.47704804013566549</v>
      </c>
      <c r="X1111">
        <f t="shared" si="240"/>
        <v>1</v>
      </c>
      <c r="Y1111">
        <f t="shared" si="241"/>
        <v>0</v>
      </c>
      <c r="Z1111">
        <f t="shared" si="242"/>
        <v>0</v>
      </c>
      <c r="AA1111">
        <f t="shared" si="243"/>
        <v>0</v>
      </c>
      <c r="AB1111">
        <f t="shared" si="244"/>
        <v>0</v>
      </c>
      <c r="AC1111">
        <f t="shared" si="245"/>
        <v>0</v>
      </c>
      <c r="AD1111">
        <f t="shared" si="246"/>
        <v>1</v>
      </c>
      <c r="AE1111">
        <f t="shared" si="247"/>
        <v>0</v>
      </c>
      <c r="AF1111">
        <f t="shared" si="248"/>
        <v>0</v>
      </c>
      <c r="AG1111">
        <f t="shared" si="249"/>
        <v>0</v>
      </c>
      <c r="AH1111">
        <f t="shared" si="250"/>
        <v>0</v>
      </c>
      <c r="AI1111">
        <f t="shared" si="251"/>
        <v>0</v>
      </c>
      <c r="AJ1111">
        <f t="shared" si="252"/>
        <v>0</v>
      </c>
      <c r="AK1111">
        <f t="shared" si="253"/>
        <v>1</v>
      </c>
    </row>
    <row r="1112" spans="1:37" x14ac:dyDescent="0.35">
      <c r="A1112" t="s">
        <v>2189</v>
      </c>
      <c r="B1112" t="s">
        <v>2190</v>
      </c>
      <c r="C1112" s="18">
        <v>0</v>
      </c>
      <c r="D1112" s="19">
        <v>0</v>
      </c>
      <c r="E1112" s="19">
        <v>0</v>
      </c>
      <c r="F1112" s="19">
        <v>0</v>
      </c>
      <c r="G1112" s="19">
        <v>1</v>
      </c>
      <c r="H1112" s="19">
        <v>0</v>
      </c>
      <c r="I1112" s="20">
        <v>0</v>
      </c>
      <c r="J1112" s="8">
        <v>0</v>
      </c>
      <c r="K1112" s="9">
        <v>0</v>
      </c>
      <c r="L1112" s="9">
        <v>0</v>
      </c>
      <c r="M1112" s="9">
        <v>0</v>
      </c>
      <c r="N1112" s="9">
        <v>0</v>
      </c>
      <c r="O1112" s="9">
        <v>0</v>
      </c>
      <c r="P1112" s="32">
        <v>1</v>
      </c>
      <c r="Q1112" s="25">
        <v>8.0067829103834864E-2</v>
      </c>
      <c r="R1112" s="25">
        <v>2.5950788803761879E-2</v>
      </c>
      <c r="S1112" s="25">
        <v>1.7055146596172362E-2</v>
      </c>
      <c r="T1112" s="25">
        <v>0.27382860294436828</v>
      </c>
      <c r="U1112" s="25">
        <v>5.6283794722576337E-2</v>
      </c>
      <c r="V1112" s="25">
        <v>4.7403568487891588E-2</v>
      </c>
      <c r="W1112" s="10">
        <v>0.57310241109248039</v>
      </c>
      <c r="X1112">
        <f t="shared" ref="X1112:X1175" si="254">IF(Q1112&gt;=$X$20,1,0)</f>
        <v>0</v>
      </c>
      <c r="Y1112">
        <f t="shared" ref="Y1112:Y1175" si="255">IF(R1112&gt;=$Y$20,1,0)</f>
        <v>0</v>
      </c>
      <c r="Z1112">
        <f t="shared" ref="Z1112:Z1175" si="256">IF(S1112&gt;=$Z$20,1,0)</f>
        <v>0</v>
      </c>
      <c r="AA1112">
        <f t="shared" ref="AA1112:AA1175" si="257">IF(T1112&gt;=$AA$20,1,0)</f>
        <v>0</v>
      </c>
      <c r="AB1112">
        <f t="shared" ref="AB1112:AB1175" si="258">IF(U1112&gt;=$AB$20,1,0)</f>
        <v>0</v>
      </c>
      <c r="AC1112">
        <f t="shared" ref="AC1112:AC1175" si="259">IF(V1112&gt;=$AC$20,1,0)</f>
        <v>0</v>
      </c>
      <c r="AD1112">
        <f t="shared" ref="AD1112:AD1175" si="260">IF(W1112&gt;=$AD$20,1,0)</f>
        <v>1</v>
      </c>
      <c r="AE1112">
        <f t="shared" si="247"/>
        <v>0</v>
      </c>
      <c r="AF1112">
        <f t="shared" si="248"/>
        <v>0</v>
      </c>
      <c r="AG1112">
        <f t="shared" si="249"/>
        <v>0</v>
      </c>
      <c r="AH1112">
        <f t="shared" si="250"/>
        <v>0</v>
      </c>
      <c r="AI1112">
        <f t="shared" si="251"/>
        <v>0</v>
      </c>
      <c r="AJ1112">
        <f t="shared" si="252"/>
        <v>0</v>
      </c>
      <c r="AK1112">
        <f t="shared" si="253"/>
        <v>0</v>
      </c>
    </row>
    <row r="1113" spans="1:37" x14ac:dyDescent="0.35">
      <c r="A1113" t="s">
        <v>2191</v>
      </c>
      <c r="B1113" t="s">
        <v>2192</v>
      </c>
      <c r="C1113" s="18">
        <v>0</v>
      </c>
      <c r="D1113" s="19">
        <v>0</v>
      </c>
      <c r="E1113" s="19">
        <v>0</v>
      </c>
      <c r="F1113" s="19">
        <v>1</v>
      </c>
      <c r="G1113" s="19">
        <v>0</v>
      </c>
      <c r="H1113" s="19">
        <v>0</v>
      </c>
      <c r="I1113" s="20">
        <v>0</v>
      </c>
      <c r="J1113" s="8">
        <v>0</v>
      </c>
      <c r="K1113" s="9">
        <v>0</v>
      </c>
      <c r="L1113" s="9">
        <v>0</v>
      </c>
      <c r="M1113" s="9">
        <v>1</v>
      </c>
      <c r="N1113" s="9">
        <v>0</v>
      </c>
      <c r="O1113" s="9">
        <v>0</v>
      </c>
      <c r="P1113" s="32">
        <v>0</v>
      </c>
      <c r="Q1113" s="25">
        <v>5.7345672752499549E-2</v>
      </c>
      <c r="R1113" s="25">
        <v>1.6291942210244399E-2</v>
      </c>
      <c r="S1113" s="25">
        <v>1.6458983979617651E-2</v>
      </c>
      <c r="T1113" s="25">
        <v>0.59131728286207619</v>
      </c>
      <c r="U1113" s="25">
        <v>4.9972499153712359E-2</v>
      </c>
      <c r="V1113" s="25">
        <v>0.1183658735936101</v>
      </c>
      <c r="W1113" s="10">
        <v>0.22024842882356119</v>
      </c>
      <c r="X1113">
        <f t="shared" si="254"/>
        <v>0</v>
      </c>
      <c r="Y1113">
        <f t="shared" si="255"/>
        <v>0</v>
      </c>
      <c r="Z1113">
        <f t="shared" si="256"/>
        <v>0</v>
      </c>
      <c r="AA1113">
        <f t="shared" si="257"/>
        <v>1</v>
      </c>
      <c r="AB1113">
        <f t="shared" si="258"/>
        <v>0</v>
      </c>
      <c r="AC1113">
        <f t="shared" si="259"/>
        <v>0</v>
      </c>
      <c r="AD1113">
        <f t="shared" si="260"/>
        <v>0</v>
      </c>
      <c r="AE1113">
        <f t="shared" si="247"/>
        <v>0</v>
      </c>
      <c r="AF1113">
        <f t="shared" si="248"/>
        <v>0</v>
      </c>
      <c r="AG1113">
        <f t="shared" si="249"/>
        <v>0</v>
      </c>
      <c r="AH1113">
        <f t="shared" si="250"/>
        <v>1</v>
      </c>
      <c r="AI1113">
        <f t="shared" si="251"/>
        <v>0</v>
      </c>
      <c r="AJ1113">
        <f t="shared" si="252"/>
        <v>0</v>
      </c>
      <c r="AK1113">
        <f t="shared" si="253"/>
        <v>0</v>
      </c>
    </row>
    <row r="1114" spans="1:37" x14ac:dyDescent="0.35">
      <c r="A1114" t="s">
        <v>2193</v>
      </c>
      <c r="B1114" t="s">
        <v>2194</v>
      </c>
      <c r="C1114" s="18">
        <v>0</v>
      </c>
      <c r="D1114" s="19">
        <v>0</v>
      </c>
      <c r="E1114" s="19">
        <v>0</v>
      </c>
      <c r="F1114" s="19">
        <v>0</v>
      </c>
      <c r="G1114" s="19">
        <v>0</v>
      </c>
      <c r="H1114" s="19">
        <v>1</v>
      </c>
      <c r="I1114" s="20">
        <v>0</v>
      </c>
      <c r="J1114" s="8">
        <v>0</v>
      </c>
      <c r="K1114" s="9">
        <v>0</v>
      </c>
      <c r="L1114" s="9">
        <v>0</v>
      </c>
      <c r="M1114" s="9">
        <v>0</v>
      </c>
      <c r="N1114" s="9">
        <v>0</v>
      </c>
      <c r="O1114" s="9">
        <v>0</v>
      </c>
      <c r="P1114" s="32">
        <v>0</v>
      </c>
      <c r="Q1114" s="25">
        <v>0.2085793165513089</v>
      </c>
      <c r="R1114" s="25">
        <v>2.6723532175126401E-2</v>
      </c>
      <c r="S1114" s="25">
        <v>1.7753061262991671E-2</v>
      </c>
      <c r="T1114" s="25">
        <v>0.16177202096787521</v>
      </c>
      <c r="U1114" s="25">
        <v>6.9734266646721874E-2</v>
      </c>
      <c r="V1114" s="25">
        <v>0.16658637055427231</v>
      </c>
      <c r="W1114" s="10">
        <v>0.27188321327765758</v>
      </c>
      <c r="X1114">
        <f t="shared" si="254"/>
        <v>1</v>
      </c>
      <c r="Y1114">
        <f t="shared" si="255"/>
        <v>0</v>
      </c>
      <c r="Z1114">
        <f t="shared" si="256"/>
        <v>0</v>
      </c>
      <c r="AA1114">
        <f t="shared" si="257"/>
        <v>0</v>
      </c>
      <c r="AB1114">
        <f t="shared" si="258"/>
        <v>0</v>
      </c>
      <c r="AC1114">
        <f t="shared" si="259"/>
        <v>0</v>
      </c>
      <c r="AD1114">
        <f t="shared" si="260"/>
        <v>0</v>
      </c>
      <c r="AE1114">
        <f t="shared" ref="AE1114:AE1177" si="261">IF(AND(C1114=1,X1114=1),1,0)</f>
        <v>0</v>
      </c>
      <c r="AF1114">
        <f t="shared" ref="AF1114:AF1177" si="262">IF(AND(D1114=1,Y1114=1),1,0)</f>
        <v>0</v>
      </c>
      <c r="AG1114">
        <f t="shared" ref="AG1114:AG1177" si="263">IF(AND(E1114=1,Z1114=1),1,0)</f>
        <v>0</v>
      </c>
      <c r="AH1114">
        <f t="shared" ref="AH1114:AH1177" si="264">IF(AND(F1114=1,AA1114=1),1,0)</f>
        <v>0</v>
      </c>
      <c r="AI1114">
        <f t="shared" ref="AI1114:AI1177" si="265">IF(AND(G1114=1,AB1114=1),1,0)</f>
        <v>0</v>
      </c>
      <c r="AJ1114">
        <f t="shared" ref="AJ1114:AJ1177" si="266">IF(AND(H1114=1,AC1114=1),1,0)</f>
        <v>0</v>
      </c>
      <c r="AK1114">
        <f t="shared" ref="AK1114:AK1177" si="267">IF(AND(I1114=1,AD1114=1),1,0)</f>
        <v>0</v>
      </c>
    </row>
    <row r="1115" spans="1:37" x14ac:dyDescent="0.35">
      <c r="A1115" t="s">
        <v>2195</v>
      </c>
      <c r="B1115" t="s">
        <v>2196</v>
      </c>
      <c r="C1115" s="18">
        <v>0</v>
      </c>
      <c r="D1115" s="19">
        <v>0</v>
      </c>
      <c r="E1115" s="19">
        <v>0</v>
      </c>
      <c r="F1115" s="19">
        <v>0</v>
      </c>
      <c r="G1115" s="19">
        <v>0</v>
      </c>
      <c r="H1115" s="19">
        <v>0</v>
      </c>
      <c r="I1115" s="20">
        <v>1</v>
      </c>
      <c r="J1115" s="8">
        <v>0</v>
      </c>
      <c r="K1115" s="9">
        <v>0</v>
      </c>
      <c r="L1115" s="9">
        <v>0</v>
      </c>
      <c r="M1115" s="9">
        <v>0</v>
      </c>
      <c r="N1115" s="9">
        <v>0</v>
      </c>
      <c r="O1115" s="9">
        <v>0</v>
      </c>
      <c r="P1115" s="32">
        <v>0</v>
      </c>
      <c r="Q1115" s="25">
        <v>0.22102816623652061</v>
      </c>
      <c r="R1115" s="25">
        <v>1.7184338953628919E-2</v>
      </c>
      <c r="S1115" s="25">
        <v>1.970418364117207E-2</v>
      </c>
      <c r="T1115" s="25">
        <v>0.29565057053149418</v>
      </c>
      <c r="U1115" s="25">
        <v>4.5482243769188732E-2</v>
      </c>
      <c r="V1115" s="25">
        <v>9.7546493083000937E-2</v>
      </c>
      <c r="W1115" s="10">
        <v>0.29742418486672911</v>
      </c>
      <c r="X1115">
        <f t="shared" si="254"/>
        <v>1</v>
      </c>
      <c r="Y1115">
        <f t="shared" si="255"/>
        <v>0</v>
      </c>
      <c r="Z1115">
        <f t="shared" si="256"/>
        <v>0</v>
      </c>
      <c r="AA1115">
        <f t="shared" si="257"/>
        <v>0</v>
      </c>
      <c r="AB1115">
        <f t="shared" si="258"/>
        <v>0</v>
      </c>
      <c r="AC1115">
        <f t="shared" si="259"/>
        <v>0</v>
      </c>
      <c r="AD1115">
        <f t="shared" si="260"/>
        <v>0</v>
      </c>
      <c r="AE1115">
        <f t="shared" si="261"/>
        <v>0</v>
      </c>
      <c r="AF1115">
        <f t="shared" si="262"/>
        <v>0</v>
      </c>
      <c r="AG1115">
        <f t="shared" si="263"/>
        <v>0</v>
      </c>
      <c r="AH1115">
        <f t="shared" si="264"/>
        <v>0</v>
      </c>
      <c r="AI1115">
        <f t="shared" si="265"/>
        <v>0</v>
      </c>
      <c r="AJ1115">
        <f t="shared" si="266"/>
        <v>0</v>
      </c>
      <c r="AK1115">
        <f t="shared" si="267"/>
        <v>0</v>
      </c>
    </row>
    <row r="1116" spans="1:37" x14ac:dyDescent="0.35">
      <c r="A1116" t="s">
        <v>2197</v>
      </c>
      <c r="B1116" t="s">
        <v>2198</v>
      </c>
      <c r="C1116" s="18">
        <v>1</v>
      </c>
      <c r="D1116" s="19">
        <v>0</v>
      </c>
      <c r="E1116" s="19">
        <v>0</v>
      </c>
      <c r="F1116" s="19">
        <v>1</v>
      </c>
      <c r="G1116" s="19">
        <v>0</v>
      </c>
      <c r="H1116" s="19">
        <v>0</v>
      </c>
      <c r="I1116" s="20">
        <v>0</v>
      </c>
      <c r="J1116" s="8">
        <v>0</v>
      </c>
      <c r="K1116" s="9">
        <v>0</v>
      </c>
      <c r="L1116" s="9">
        <v>0</v>
      </c>
      <c r="M1116" s="9">
        <v>1</v>
      </c>
      <c r="N1116" s="9">
        <v>0</v>
      </c>
      <c r="O1116" s="9">
        <v>0</v>
      </c>
      <c r="P1116" s="32">
        <v>0</v>
      </c>
      <c r="Q1116" s="25">
        <v>0.1240500825745498</v>
      </c>
      <c r="R1116" s="25">
        <v>1.01259536010367E-2</v>
      </c>
      <c r="S1116" s="25">
        <v>9.846065382358455E-3</v>
      </c>
      <c r="T1116" s="25">
        <v>0.75924307961164106</v>
      </c>
      <c r="U1116" s="25">
        <v>0.11449846906500941</v>
      </c>
      <c r="V1116" s="25">
        <v>6.9209179705023174E-2</v>
      </c>
      <c r="W1116" s="10">
        <v>3.854240979926573E-2</v>
      </c>
      <c r="X1116">
        <f t="shared" si="254"/>
        <v>0</v>
      </c>
      <c r="Y1116">
        <f t="shared" si="255"/>
        <v>0</v>
      </c>
      <c r="Z1116">
        <f t="shared" si="256"/>
        <v>0</v>
      </c>
      <c r="AA1116">
        <f t="shared" si="257"/>
        <v>1</v>
      </c>
      <c r="AB1116">
        <f t="shared" si="258"/>
        <v>0</v>
      </c>
      <c r="AC1116">
        <f t="shared" si="259"/>
        <v>0</v>
      </c>
      <c r="AD1116">
        <f t="shared" si="260"/>
        <v>0</v>
      </c>
      <c r="AE1116">
        <f t="shared" si="261"/>
        <v>0</v>
      </c>
      <c r="AF1116">
        <f t="shared" si="262"/>
        <v>0</v>
      </c>
      <c r="AG1116">
        <f t="shared" si="263"/>
        <v>0</v>
      </c>
      <c r="AH1116">
        <f t="shared" si="264"/>
        <v>1</v>
      </c>
      <c r="AI1116">
        <f t="shared" si="265"/>
        <v>0</v>
      </c>
      <c r="AJ1116">
        <f t="shared" si="266"/>
        <v>0</v>
      </c>
      <c r="AK1116">
        <f t="shared" si="267"/>
        <v>0</v>
      </c>
    </row>
    <row r="1117" spans="1:37" x14ac:dyDescent="0.35">
      <c r="A1117" t="s">
        <v>2199</v>
      </c>
      <c r="B1117" t="s">
        <v>2200</v>
      </c>
      <c r="C1117" s="18">
        <v>0</v>
      </c>
      <c r="D1117" s="19">
        <v>0</v>
      </c>
      <c r="E1117" s="19">
        <v>0</v>
      </c>
      <c r="F1117" s="19">
        <v>0</v>
      </c>
      <c r="G1117" s="19">
        <v>1</v>
      </c>
      <c r="H1117" s="19">
        <v>0</v>
      </c>
      <c r="I1117" s="20">
        <v>0</v>
      </c>
      <c r="J1117" s="8">
        <v>0</v>
      </c>
      <c r="K1117" s="9">
        <v>0</v>
      </c>
      <c r="L1117" s="9">
        <v>0</v>
      </c>
      <c r="M1117" s="9">
        <v>0</v>
      </c>
      <c r="N1117" s="9">
        <v>1</v>
      </c>
      <c r="O1117" s="9">
        <v>0</v>
      </c>
      <c r="P1117" s="32">
        <v>0</v>
      </c>
      <c r="Q1117" s="25">
        <v>0.25989384415530209</v>
      </c>
      <c r="R1117" s="25">
        <v>1.713258213276448E-2</v>
      </c>
      <c r="S1117" s="25">
        <v>1.452594832369874E-2</v>
      </c>
      <c r="T1117" s="25">
        <v>0.1111529349309224</v>
      </c>
      <c r="U1117" s="25">
        <v>0.54550167163448005</v>
      </c>
      <c r="V1117" s="25">
        <v>6.3642900901571209E-2</v>
      </c>
      <c r="W1117" s="10">
        <v>0.14092486097338819</v>
      </c>
      <c r="X1117">
        <f t="shared" si="254"/>
        <v>1</v>
      </c>
      <c r="Y1117">
        <f t="shared" si="255"/>
        <v>0</v>
      </c>
      <c r="Z1117">
        <f t="shared" si="256"/>
        <v>0</v>
      </c>
      <c r="AA1117">
        <f t="shared" si="257"/>
        <v>0</v>
      </c>
      <c r="AB1117">
        <f t="shared" si="258"/>
        <v>1</v>
      </c>
      <c r="AC1117">
        <f t="shared" si="259"/>
        <v>0</v>
      </c>
      <c r="AD1117">
        <f t="shared" si="260"/>
        <v>0</v>
      </c>
      <c r="AE1117">
        <f t="shared" si="261"/>
        <v>0</v>
      </c>
      <c r="AF1117">
        <f t="shared" si="262"/>
        <v>0</v>
      </c>
      <c r="AG1117">
        <f t="shared" si="263"/>
        <v>0</v>
      </c>
      <c r="AH1117">
        <f t="shared" si="264"/>
        <v>0</v>
      </c>
      <c r="AI1117">
        <f t="shared" si="265"/>
        <v>1</v>
      </c>
      <c r="AJ1117">
        <f t="shared" si="266"/>
        <v>0</v>
      </c>
      <c r="AK1117">
        <f t="shared" si="267"/>
        <v>0</v>
      </c>
    </row>
    <row r="1118" spans="1:37" x14ac:dyDescent="0.35">
      <c r="A1118" t="s">
        <v>2201</v>
      </c>
      <c r="B1118" t="s">
        <v>2202</v>
      </c>
      <c r="C1118" s="18">
        <v>0</v>
      </c>
      <c r="D1118" s="19">
        <v>0</v>
      </c>
      <c r="E1118" s="19">
        <v>0</v>
      </c>
      <c r="F1118" s="19">
        <v>1</v>
      </c>
      <c r="G1118" s="19">
        <v>0</v>
      </c>
      <c r="H1118" s="19">
        <v>0</v>
      </c>
      <c r="I1118" s="20">
        <v>0</v>
      </c>
      <c r="J1118" s="8">
        <v>0</v>
      </c>
      <c r="K1118" s="9">
        <v>0</v>
      </c>
      <c r="L1118" s="9">
        <v>0</v>
      </c>
      <c r="M1118" s="9">
        <v>1</v>
      </c>
      <c r="N1118" s="9">
        <v>0</v>
      </c>
      <c r="O1118" s="9">
        <v>0</v>
      </c>
      <c r="P1118" s="32">
        <v>0</v>
      </c>
      <c r="Q1118" s="25">
        <v>3.5032126179063802E-2</v>
      </c>
      <c r="R1118" s="25">
        <v>1.017056838845677E-2</v>
      </c>
      <c r="S1118" s="25">
        <v>7.2857931550293163E-3</v>
      </c>
      <c r="T1118" s="25">
        <v>0.92907211801827017</v>
      </c>
      <c r="U1118" s="25">
        <v>3.2101958832508277E-2</v>
      </c>
      <c r="V1118" s="25">
        <v>0.1102106608589357</v>
      </c>
      <c r="W1118" s="10">
        <v>2.7987313055997269E-2</v>
      </c>
      <c r="X1118">
        <f t="shared" si="254"/>
        <v>0</v>
      </c>
      <c r="Y1118">
        <f t="shared" si="255"/>
        <v>0</v>
      </c>
      <c r="Z1118">
        <f t="shared" si="256"/>
        <v>0</v>
      </c>
      <c r="AA1118">
        <f t="shared" si="257"/>
        <v>1</v>
      </c>
      <c r="AB1118">
        <f t="shared" si="258"/>
        <v>0</v>
      </c>
      <c r="AC1118">
        <f t="shared" si="259"/>
        <v>0</v>
      </c>
      <c r="AD1118">
        <f t="shared" si="260"/>
        <v>0</v>
      </c>
      <c r="AE1118">
        <f t="shared" si="261"/>
        <v>0</v>
      </c>
      <c r="AF1118">
        <f t="shared" si="262"/>
        <v>0</v>
      </c>
      <c r="AG1118">
        <f t="shared" si="263"/>
        <v>0</v>
      </c>
      <c r="AH1118">
        <f t="shared" si="264"/>
        <v>1</v>
      </c>
      <c r="AI1118">
        <f t="shared" si="265"/>
        <v>0</v>
      </c>
      <c r="AJ1118">
        <f t="shared" si="266"/>
        <v>0</v>
      </c>
      <c r="AK1118">
        <f t="shared" si="267"/>
        <v>0</v>
      </c>
    </row>
    <row r="1119" spans="1:37" x14ac:dyDescent="0.35">
      <c r="A1119" t="s">
        <v>2203</v>
      </c>
      <c r="B1119" t="s">
        <v>2204</v>
      </c>
      <c r="C1119" s="18">
        <v>0</v>
      </c>
      <c r="D1119" s="19">
        <v>0</v>
      </c>
      <c r="E1119" s="19">
        <v>0</v>
      </c>
      <c r="F1119" s="19">
        <v>0</v>
      </c>
      <c r="G1119" s="19">
        <v>0</v>
      </c>
      <c r="H1119" s="19">
        <v>0</v>
      </c>
      <c r="I1119" s="20">
        <v>1</v>
      </c>
      <c r="J1119" s="8">
        <v>0</v>
      </c>
      <c r="K1119" s="9">
        <v>0</v>
      </c>
      <c r="L1119" s="9">
        <v>0</v>
      </c>
      <c r="M1119" s="9">
        <v>0</v>
      </c>
      <c r="N1119" s="9">
        <v>0</v>
      </c>
      <c r="O1119" s="9">
        <v>0</v>
      </c>
      <c r="P1119" s="32">
        <v>0</v>
      </c>
      <c r="Q1119" s="25">
        <v>7.0600408477973511E-2</v>
      </c>
      <c r="R1119" s="25">
        <v>1.9573116316648549E-2</v>
      </c>
      <c r="S1119" s="25">
        <v>1.068168928147482E-2</v>
      </c>
      <c r="T1119" s="25">
        <v>0.18665979722926471</v>
      </c>
      <c r="U1119" s="25">
        <v>9.5774752392322499E-2</v>
      </c>
      <c r="V1119" s="25">
        <v>0.25898278865739022</v>
      </c>
      <c r="W1119" s="10">
        <v>0.2821131438541839</v>
      </c>
      <c r="X1119">
        <f t="shared" si="254"/>
        <v>0</v>
      </c>
      <c r="Y1119">
        <f t="shared" si="255"/>
        <v>0</v>
      </c>
      <c r="Z1119">
        <f t="shared" si="256"/>
        <v>0</v>
      </c>
      <c r="AA1119">
        <f t="shared" si="257"/>
        <v>0</v>
      </c>
      <c r="AB1119">
        <f t="shared" si="258"/>
        <v>0</v>
      </c>
      <c r="AC1119">
        <f t="shared" si="259"/>
        <v>0</v>
      </c>
      <c r="AD1119">
        <f t="shared" si="260"/>
        <v>0</v>
      </c>
      <c r="AE1119">
        <f t="shared" si="261"/>
        <v>0</v>
      </c>
      <c r="AF1119">
        <f t="shared" si="262"/>
        <v>0</v>
      </c>
      <c r="AG1119">
        <f t="shared" si="263"/>
        <v>0</v>
      </c>
      <c r="AH1119">
        <f t="shared" si="264"/>
        <v>0</v>
      </c>
      <c r="AI1119">
        <f t="shared" si="265"/>
        <v>0</v>
      </c>
      <c r="AJ1119">
        <f t="shared" si="266"/>
        <v>0</v>
      </c>
      <c r="AK1119">
        <f t="shared" si="267"/>
        <v>0</v>
      </c>
    </row>
    <row r="1120" spans="1:37" x14ac:dyDescent="0.35">
      <c r="A1120" t="s">
        <v>2205</v>
      </c>
      <c r="B1120" t="s">
        <v>2206</v>
      </c>
      <c r="C1120" s="18">
        <v>0</v>
      </c>
      <c r="D1120" s="19">
        <v>0</v>
      </c>
      <c r="E1120" s="19">
        <v>0</v>
      </c>
      <c r="F1120" s="19">
        <v>1</v>
      </c>
      <c r="G1120" s="19">
        <v>0</v>
      </c>
      <c r="H1120" s="19">
        <v>0</v>
      </c>
      <c r="I1120" s="20">
        <v>0</v>
      </c>
      <c r="J1120" s="8">
        <v>0</v>
      </c>
      <c r="K1120" s="9">
        <v>0</v>
      </c>
      <c r="L1120" s="9">
        <v>0</v>
      </c>
      <c r="M1120" s="9">
        <v>1</v>
      </c>
      <c r="N1120" s="9">
        <v>0</v>
      </c>
      <c r="O1120" s="9">
        <v>0</v>
      </c>
      <c r="P1120" s="32">
        <v>0</v>
      </c>
      <c r="Q1120" s="25">
        <v>1.5528616736365819E-2</v>
      </c>
      <c r="R1120" s="25">
        <v>3.0120676673954338E-3</v>
      </c>
      <c r="S1120" s="25">
        <v>6.0098646479279589E-3</v>
      </c>
      <c r="T1120" s="25">
        <v>0.99836038903194813</v>
      </c>
      <c r="U1120" s="25">
        <v>1.363826921484329E-2</v>
      </c>
      <c r="V1120" s="25">
        <v>1.193223435273272E-2</v>
      </c>
      <c r="W1120" s="10">
        <v>2.6489839163939578E-3</v>
      </c>
      <c r="X1120">
        <f t="shared" si="254"/>
        <v>0</v>
      </c>
      <c r="Y1120">
        <f t="shared" si="255"/>
        <v>0</v>
      </c>
      <c r="Z1120">
        <f t="shared" si="256"/>
        <v>0</v>
      </c>
      <c r="AA1120">
        <f t="shared" si="257"/>
        <v>1</v>
      </c>
      <c r="AB1120">
        <f t="shared" si="258"/>
        <v>0</v>
      </c>
      <c r="AC1120">
        <f t="shared" si="259"/>
        <v>0</v>
      </c>
      <c r="AD1120">
        <f t="shared" si="260"/>
        <v>0</v>
      </c>
      <c r="AE1120">
        <f t="shared" si="261"/>
        <v>0</v>
      </c>
      <c r="AF1120">
        <f t="shared" si="262"/>
        <v>0</v>
      </c>
      <c r="AG1120">
        <f t="shared" si="263"/>
        <v>0</v>
      </c>
      <c r="AH1120">
        <f t="shared" si="264"/>
        <v>1</v>
      </c>
      <c r="AI1120">
        <f t="shared" si="265"/>
        <v>0</v>
      </c>
      <c r="AJ1120">
        <f t="shared" si="266"/>
        <v>0</v>
      </c>
      <c r="AK1120">
        <f t="shared" si="267"/>
        <v>0</v>
      </c>
    </row>
    <row r="1121" spans="1:37" x14ac:dyDescent="0.35">
      <c r="A1121" t="s">
        <v>2207</v>
      </c>
      <c r="B1121" t="s">
        <v>2208</v>
      </c>
      <c r="C1121" s="18">
        <v>0</v>
      </c>
      <c r="D1121" s="19">
        <v>0</v>
      </c>
      <c r="E1121" s="19">
        <v>0</v>
      </c>
      <c r="F1121" s="19">
        <v>1</v>
      </c>
      <c r="G1121" s="19">
        <v>0</v>
      </c>
      <c r="H1121" s="19">
        <v>0</v>
      </c>
      <c r="I1121" s="20">
        <v>0</v>
      </c>
      <c r="J1121" s="8">
        <v>0</v>
      </c>
      <c r="K1121" s="9">
        <v>0</v>
      </c>
      <c r="L1121" s="9">
        <v>0</v>
      </c>
      <c r="M1121" s="9">
        <v>1</v>
      </c>
      <c r="N1121" s="9">
        <v>0</v>
      </c>
      <c r="O1121" s="9">
        <v>0</v>
      </c>
      <c r="P1121" s="32">
        <v>0</v>
      </c>
      <c r="Q1121" s="25">
        <v>3.3523541958384348E-2</v>
      </c>
      <c r="R1121" s="25">
        <v>8.4622287602374828E-3</v>
      </c>
      <c r="S1121" s="25">
        <v>7.5345752904131241E-3</v>
      </c>
      <c r="T1121" s="25">
        <v>0.8896027181393048</v>
      </c>
      <c r="U1121" s="25">
        <v>2.8137459423258179E-2</v>
      </c>
      <c r="V1121" s="25">
        <v>5.2705961858116462E-2</v>
      </c>
      <c r="W1121" s="10">
        <v>6.7980574073622291E-2</v>
      </c>
      <c r="X1121">
        <f t="shared" si="254"/>
        <v>0</v>
      </c>
      <c r="Y1121">
        <f t="shared" si="255"/>
        <v>0</v>
      </c>
      <c r="Z1121">
        <f t="shared" si="256"/>
        <v>0</v>
      </c>
      <c r="AA1121">
        <f t="shared" si="257"/>
        <v>1</v>
      </c>
      <c r="AB1121">
        <f t="shared" si="258"/>
        <v>0</v>
      </c>
      <c r="AC1121">
        <f t="shared" si="259"/>
        <v>0</v>
      </c>
      <c r="AD1121">
        <f t="shared" si="260"/>
        <v>0</v>
      </c>
      <c r="AE1121">
        <f t="shared" si="261"/>
        <v>0</v>
      </c>
      <c r="AF1121">
        <f t="shared" si="262"/>
        <v>0</v>
      </c>
      <c r="AG1121">
        <f t="shared" si="263"/>
        <v>0</v>
      </c>
      <c r="AH1121">
        <f t="shared" si="264"/>
        <v>1</v>
      </c>
      <c r="AI1121">
        <f t="shared" si="265"/>
        <v>0</v>
      </c>
      <c r="AJ1121">
        <f t="shared" si="266"/>
        <v>0</v>
      </c>
      <c r="AK1121">
        <f t="shared" si="267"/>
        <v>0</v>
      </c>
    </row>
    <row r="1122" spans="1:37" x14ac:dyDescent="0.35">
      <c r="A1122" t="s">
        <v>2209</v>
      </c>
      <c r="B1122" t="s">
        <v>2210</v>
      </c>
      <c r="C1122" s="18">
        <v>0</v>
      </c>
      <c r="D1122" s="19">
        <v>0</v>
      </c>
      <c r="E1122" s="19">
        <v>0</v>
      </c>
      <c r="F1122" s="19">
        <v>1</v>
      </c>
      <c r="G1122" s="19">
        <v>0</v>
      </c>
      <c r="H1122" s="19">
        <v>0</v>
      </c>
      <c r="I1122" s="20">
        <v>0</v>
      </c>
      <c r="J1122" s="8">
        <v>0</v>
      </c>
      <c r="K1122" s="9">
        <v>0</v>
      </c>
      <c r="L1122" s="9">
        <v>0</v>
      </c>
      <c r="M1122" s="9">
        <v>1</v>
      </c>
      <c r="N1122" s="9">
        <v>0</v>
      </c>
      <c r="O1122" s="9">
        <v>0</v>
      </c>
      <c r="P1122" s="32">
        <v>0</v>
      </c>
      <c r="Q1122" s="25">
        <v>5.9456952291026301E-2</v>
      </c>
      <c r="R1122" s="25">
        <v>1.253984996296722E-2</v>
      </c>
      <c r="S1122" s="25">
        <v>1.194813967025409E-2</v>
      </c>
      <c r="T1122" s="25">
        <v>0.8706559770410871</v>
      </c>
      <c r="U1122" s="25">
        <v>2.5664499777168011E-2</v>
      </c>
      <c r="V1122" s="25">
        <v>4.9508489485984027E-2</v>
      </c>
      <c r="W1122" s="10">
        <v>0.16723674492030779</v>
      </c>
      <c r="X1122">
        <f t="shared" si="254"/>
        <v>0</v>
      </c>
      <c r="Y1122">
        <f t="shared" si="255"/>
        <v>0</v>
      </c>
      <c r="Z1122">
        <f t="shared" si="256"/>
        <v>0</v>
      </c>
      <c r="AA1122">
        <f t="shared" si="257"/>
        <v>1</v>
      </c>
      <c r="AB1122">
        <f t="shared" si="258"/>
        <v>0</v>
      </c>
      <c r="AC1122">
        <f t="shared" si="259"/>
        <v>0</v>
      </c>
      <c r="AD1122">
        <f t="shared" si="260"/>
        <v>0</v>
      </c>
      <c r="AE1122">
        <f t="shared" si="261"/>
        <v>0</v>
      </c>
      <c r="AF1122">
        <f t="shared" si="262"/>
        <v>0</v>
      </c>
      <c r="AG1122">
        <f t="shared" si="263"/>
        <v>0</v>
      </c>
      <c r="AH1122">
        <f t="shared" si="264"/>
        <v>1</v>
      </c>
      <c r="AI1122">
        <f t="shared" si="265"/>
        <v>0</v>
      </c>
      <c r="AJ1122">
        <f t="shared" si="266"/>
        <v>0</v>
      </c>
      <c r="AK1122">
        <f t="shared" si="267"/>
        <v>0</v>
      </c>
    </row>
    <row r="1123" spans="1:37" x14ac:dyDescent="0.35">
      <c r="A1123" t="s">
        <v>2211</v>
      </c>
      <c r="B1123" t="s">
        <v>2212</v>
      </c>
      <c r="C1123" s="18">
        <v>0</v>
      </c>
      <c r="D1123" s="19">
        <v>0</v>
      </c>
      <c r="E1123" s="19">
        <v>0</v>
      </c>
      <c r="F1123" s="19">
        <v>0</v>
      </c>
      <c r="G1123" s="19">
        <v>0</v>
      </c>
      <c r="H1123" s="19">
        <v>0</v>
      </c>
      <c r="I1123" s="20">
        <v>1</v>
      </c>
      <c r="J1123" s="8">
        <v>0</v>
      </c>
      <c r="K1123" s="9">
        <v>0</v>
      </c>
      <c r="L1123" s="9">
        <v>0</v>
      </c>
      <c r="M1123" s="9">
        <v>0</v>
      </c>
      <c r="N1123" s="9">
        <v>0</v>
      </c>
      <c r="O1123" s="9">
        <v>0</v>
      </c>
      <c r="P1123" s="32">
        <v>0</v>
      </c>
      <c r="Q1123" s="25">
        <v>0.1002078122987337</v>
      </c>
      <c r="R1123" s="25">
        <v>1.133306575305177E-2</v>
      </c>
      <c r="S1123" s="25">
        <v>1.6267832287224691E-2</v>
      </c>
      <c r="T1123" s="25">
        <v>0.21694633106801711</v>
      </c>
      <c r="U1123" s="25">
        <v>0.1453218211573237</v>
      </c>
      <c r="V1123" s="25">
        <v>0.12482307119100421</v>
      </c>
      <c r="W1123" s="10">
        <v>0.48692569235195821</v>
      </c>
      <c r="X1123">
        <f t="shared" si="254"/>
        <v>0</v>
      </c>
      <c r="Y1123">
        <f t="shared" si="255"/>
        <v>0</v>
      </c>
      <c r="Z1123">
        <f t="shared" si="256"/>
        <v>0</v>
      </c>
      <c r="AA1123">
        <f t="shared" si="257"/>
        <v>0</v>
      </c>
      <c r="AB1123">
        <f t="shared" si="258"/>
        <v>0</v>
      </c>
      <c r="AC1123">
        <f t="shared" si="259"/>
        <v>0</v>
      </c>
      <c r="AD1123">
        <f t="shared" si="260"/>
        <v>1</v>
      </c>
      <c r="AE1123">
        <f t="shared" si="261"/>
        <v>0</v>
      </c>
      <c r="AF1123">
        <f t="shared" si="262"/>
        <v>0</v>
      </c>
      <c r="AG1123">
        <f t="shared" si="263"/>
        <v>0</v>
      </c>
      <c r="AH1123">
        <f t="shared" si="264"/>
        <v>0</v>
      </c>
      <c r="AI1123">
        <f t="shared" si="265"/>
        <v>0</v>
      </c>
      <c r="AJ1123">
        <f t="shared" si="266"/>
        <v>0</v>
      </c>
      <c r="AK1123">
        <f t="shared" si="267"/>
        <v>1</v>
      </c>
    </row>
    <row r="1124" spans="1:37" x14ac:dyDescent="0.35">
      <c r="A1124" t="s">
        <v>2213</v>
      </c>
      <c r="B1124" t="s">
        <v>2214</v>
      </c>
      <c r="C1124" s="18">
        <v>0</v>
      </c>
      <c r="D1124" s="19">
        <v>0</v>
      </c>
      <c r="E1124" s="19">
        <v>0</v>
      </c>
      <c r="F1124" s="19">
        <v>1</v>
      </c>
      <c r="G1124" s="19">
        <v>0</v>
      </c>
      <c r="H1124" s="19">
        <v>0</v>
      </c>
      <c r="I1124" s="20">
        <v>0</v>
      </c>
      <c r="J1124" s="8">
        <v>0</v>
      </c>
      <c r="K1124" s="9">
        <v>0</v>
      </c>
      <c r="L1124" s="9">
        <v>0</v>
      </c>
      <c r="M1124" s="9">
        <v>1</v>
      </c>
      <c r="N1124" s="9">
        <v>0</v>
      </c>
      <c r="O1124" s="9">
        <v>0</v>
      </c>
      <c r="P1124" s="32">
        <v>0</v>
      </c>
      <c r="Q1124" s="25">
        <v>4.8176839666034331E-2</v>
      </c>
      <c r="R1124" s="25">
        <v>9.6953912914505506E-3</v>
      </c>
      <c r="S1124" s="25">
        <v>1.8105567894521842E-2</v>
      </c>
      <c r="T1124" s="25">
        <v>0.74112309926678044</v>
      </c>
      <c r="U1124" s="25">
        <v>3.2390740100627619E-2</v>
      </c>
      <c r="V1124" s="25">
        <v>5.6254595936857388E-2</v>
      </c>
      <c r="W1124" s="10">
        <v>0.1571599449228637</v>
      </c>
      <c r="X1124">
        <f t="shared" si="254"/>
        <v>0</v>
      </c>
      <c r="Y1124">
        <f t="shared" si="255"/>
        <v>0</v>
      </c>
      <c r="Z1124">
        <f t="shared" si="256"/>
        <v>0</v>
      </c>
      <c r="AA1124">
        <f t="shared" si="257"/>
        <v>1</v>
      </c>
      <c r="AB1124">
        <f t="shared" si="258"/>
        <v>0</v>
      </c>
      <c r="AC1124">
        <f t="shared" si="259"/>
        <v>0</v>
      </c>
      <c r="AD1124">
        <f t="shared" si="260"/>
        <v>0</v>
      </c>
      <c r="AE1124">
        <f t="shared" si="261"/>
        <v>0</v>
      </c>
      <c r="AF1124">
        <f t="shared" si="262"/>
        <v>0</v>
      </c>
      <c r="AG1124">
        <f t="shared" si="263"/>
        <v>0</v>
      </c>
      <c r="AH1124">
        <f t="shared" si="264"/>
        <v>1</v>
      </c>
      <c r="AI1124">
        <f t="shared" si="265"/>
        <v>0</v>
      </c>
      <c r="AJ1124">
        <f t="shared" si="266"/>
        <v>0</v>
      </c>
      <c r="AK1124">
        <f t="shared" si="267"/>
        <v>0</v>
      </c>
    </row>
    <row r="1125" spans="1:37" x14ac:dyDescent="0.35">
      <c r="A1125" t="s">
        <v>2215</v>
      </c>
      <c r="B1125" t="s">
        <v>2216</v>
      </c>
      <c r="C1125" s="18">
        <v>0</v>
      </c>
      <c r="D1125" s="19">
        <v>0</v>
      </c>
      <c r="E1125" s="19">
        <v>0</v>
      </c>
      <c r="F1125" s="19">
        <v>0</v>
      </c>
      <c r="G1125" s="19">
        <v>0</v>
      </c>
      <c r="H1125" s="19">
        <v>0</v>
      </c>
      <c r="I1125" s="20">
        <v>1</v>
      </c>
      <c r="J1125" s="8">
        <v>0</v>
      </c>
      <c r="K1125" s="9">
        <v>0</v>
      </c>
      <c r="L1125" s="9">
        <v>0</v>
      </c>
      <c r="M1125" s="9">
        <v>1</v>
      </c>
      <c r="N1125" s="9">
        <v>0</v>
      </c>
      <c r="O1125" s="9">
        <v>0</v>
      </c>
      <c r="P1125" s="32">
        <v>0</v>
      </c>
      <c r="Q1125" s="25">
        <v>0.10681299665748049</v>
      </c>
      <c r="R1125" s="25">
        <v>1.036919524129826E-2</v>
      </c>
      <c r="S1125" s="25">
        <v>1.378447098319938E-2</v>
      </c>
      <c r="T1125" s="25">
        <v>0.7012081159516953</v>
      </c>
      <c r="U1125" s="25">
        <v>5.4353872044145601E-2</v>
      </c>
      <c r="V1125" s="25">
        <v>0.20222710964360521</v>
      </c>
      <c r="W1125" s="10">
        <v>0.1157189469244005</v>
      </c>
      <c r="X1125">
        <f t="shared" si="254"/>
        <v>0</v>
      </c>
      <c r="Y1125">
        <f t="shared" si="255"/>
        <v>0</v>
      </c>
      <c r="Z1125">
        <f t="shared" si="256"/>
        <v>0</v>
      </c>
      <c r="AA1125">
        <f t="shared" si="257"/>
        <v>1</v>
      </c>
      <c r="AB1125">
        <f t="shared" si="258"/>
        <v>0</v>
      </c>
      <c r="AC1125">
        <f t="shared" si="259"/>
        <v>0</v>
      </c>
      <c r="AD1125">
        <f t="shared" si="260"/>
        <v>0</v>
      </c>
      <c r="AE1125">
        <f t="shared" si="261"/>
        <v>0</v>
      </c>
      <c r="AF1125">
        <f t="shared" si="262"/>
        <v>0</v>
      </c>
      <c r="AG1125">
        <f t="shared" si="263"/>
        <v>0</v>
      </c>
      <c r="AH1125">
        <f t="shared" si="264"/>
        <v>0</v>
      </c>
      <c r="AI1125">
        <f t="shared" si="265"/>
        <v>0</v>
      </c>
      <c r="AJ1125">
        <f t="shared" si="266"/>
        <v>0</v>
      </c>
      <c r="AK1125">
        <f t="shared" si="267"/>
        <v>0</v>
      </c>
    </row>
    <row r="1126" spans="1:37" x14ac:dyDescent="0.35">
      <c r="A1126" t="s">
        <v>2217</v>
      </c>
      <c r="B1126" t="s">
        <v>2218</v>
      </c>
      <c r="C1126" s="18">
        <v>0</v>
      </c>
      <c r="D1126" s="19">
        <v>0</v>
      </c>
      <c r="E1126" s="19">
        <v>0</v>
      </c>
      <c r="F1126" s="19">
        <v>1</v>
      </c>
      <c r="G1126" s="19">
        <v>0</v>
      </c>
      <c r="H1126" s="19">
        <v>0</v>
      </c>
      <c r="I1126" s="20">
        <v>0</v>
      </c>
      <c r="J1126" s="8">
        <v>0</v>
      </c>
      <c r="K1126" s="9">
        <v>0</v>
      </c>
      <c r="L1126" s="9">
        <v>0</v>
      </c>
      <c r="M1126" s="9">
        <v>0</v>
      </c>
      <c r="N1126" s="9">
        <v>0</v>
      </c>
      <c r="O1126" s="9">
        <v>0</v>
      </c>
      <c r="P1126" s="32">
        <v>0</v>
      </c>
      <c r="Q1126" s="25">
        <v>0.1708899012609196</v>
      </c>
      <c r="R1126" s="25">
        <v>1.554348634517809E-2</v>
      </c>
      <c r="S1126" s="25">
        <v>2.0971701809478931E-2</v>
      </c>
      <c r="T1126" s="25">
        <v>0.20955781226714931</v>
      </c>
      <c r="U1126" s="25">
        <v>0.1155428893091468</v>
      </c>
      <c r="V1126" s="25">
        <v>7.8529333925821065E-2</v>
      </c>
      <c r="W1126" s="10">
        <v>0.42324204626350181</v>
      </c>
      <c r="X1126">
        <f t="shared" si="254"/>
        <v>0</v>
      </c>
      <c r="Y1126">
        <f t="shared" si="255"/>
        <v>0</v>
      </c>
      <c r="Z1126">
        <f t="shared" si="256"/>
        <v>0</v>
      </c>
      <c r="AA1126">
        <f t="shared" si="257"/>
        <v>0</v>
      </c>
      <c r="AB1126">
        <f t="shared" si="258"/>
        <v>0</v>
      </c>
      <c r="AC1126">
        <f t="shared" si="259"/>
        <v>0</v>
      </c>
      <c r="AD1126">
        <f t="shared" si="260"/>
        <v>1</v>
      </c>
      <c r="AE1126">
        <f t="shared" si="261"/>
        <v>0</v>
      </c>
      <c r="AF1126">
        <f t="shared" si="262"/>
        <v>0</v>
      </c>
      <c r="AG1126">
        <f t="shared" si="263"/>
        <v>0</v>
      </c>
      <c r="AH1126">
        <f t="shared" si="264"/>
        <v>0</v>
      </c>
      <c r="AI1126">
        <f t="shared" si="265"/>
        <v>0</v>
      </c>
      <c r="AJ1126">
        <f t="shared" si="266"/>
        <v>0</v>
      </c>
      <c r="AK1126">
        <f t="shared" si="267"/>
        <v>0</v>
      </c>
    </row>
    <row r="1127" spans="1:37" x14ac:dyDescent="0.35">
      <c r="A1127" t="s">
        <v>2219</v>
      </c>
      <c r="B1127" t="s">
        <v>2220</v>
      </c>
      <c r="C1127" s="18">
        <v>0</v>
      </c>
      <c r="D1127" s="19">
        <v>0</v>
      </c>
      <c r="E1127" s="19">
        <v>0</v>
      </c>
      <c r="F1127" s="19">
        <v>1</v>
      </c>
      <c r="G1127" s="19">
        <v>0</v>
      </c>
      <c r="H1127" s="19">
        <v>0</v>
      </c>
      <c r="I1127" s="20">
        <v>0</v>
      </c>
      <c r="J1127" s="8">
        <v>0</v>
      </c>
      <c r="K1127" s="9">
        <v>0</v>
      </c>
      <c r="L1127" s="9">
        <v>0</v>
      </c>
      <c r="M1127" s="9">
        <v>0</v>
      </c>
      <c r="N1127" s="9">
        <v>0</v>
      </c>
      <c r="O1127" s="9">
        <v>0</v>
      </c>
      <c r="P1127" s="32">
        <v>1</v>
      </c>
      <c r="Q1127" s="25">
        <v>8.8487735826189087E-2</v>
      </c>
      <c r="R1127" s="25">
        <v>2.054826614079722E-2</v>
      </c>
      <c r="S1127" s="25">
        <v>1.956408677953551E-2</v>
      </c>
      <c r="T1127" s="25">
        <v>0.29897324224158078</v>
      </c>
      <c r="U1127" s="25">
        <v>4.3557621191521317E-2</v>
      </c>
      <c r="V1127" s="25">
        <v>6.3868979978474877E-2</v>
      </c>
      <c r="W1127" s="10">
        <v>0.61689819211810104</v>
      </c>
      <c r="X1127">
        <f t="shared" si="254"/>
        <v>0</v>
      </c>
      <c r="Y1127">
        <f t="shared" si="255"/>
        <v>0</v>
      </c>
      <c r="Z1127">
        <f t="shared" si="256"/>
        <v>0</v>
      </c>
      <c r="AA1127">
        <f t="shared" si="257"/>
        <v>0</v>
      </c>
      <c r="AB1127">
        <f t="shared" si="258"/>
        <v>0</v>
      </c>
      <c r="AC1127">
        <f t="shared" si="259"/>
        <v>0</v>
      </c>
      <c r="AD1127">
        <f t="shared" si="260"/>
        <v>1</v>
      </c>
      <c r="AE1127">
        <f t="shared" si="261"/>
        <v>0</v>
      </c>
      <c r="AF1127">
        <f t="shared" si="262"/>
        <v>0</v>
      </c>
      <c r="AG1127">
        <f t="shared" si="263"/>
        <v>0</v>
      </c>
      <c r="AH1127">
        <f t="shared" si="264"/>
        <v>0</v>
      </c>
      <c r="AI1127">
        <f t="shared" si="265"/>
        <v>0</v>
      </c>
      <c r="AJ1127">
        <f t="shared" si="266"/>
        <v>0</v>
      </c>
      <c r="AK1127">
        <f t="shared" si="267"/>
        <v>0</v>
      </c>
    </row>
    <row r="1128" spans="1:37" x14ac:dyDescent="0.35">
      <c r="A1128" t="s">
        <v>2221</v>
      </c>
      <c r="B1128" t="s">
        <v>2222</v>
      </c>
      <c r="C1128" s="18">
        <v>0</v>
      </c>
      <c r="D1128" s="19">
        <v>0</v>
      </c>
      <c r="E1128" s="19">
        <v>1</v>
      </c>
      <c r="F1128" s="19">
        <v>0</v>
      </c>
      <c r="G1128" s="19">
        <v>0</v>
      </c>
      <c r="H1128" s="19">
        <v>0</v>
      </c>
      <c r="I1128" s="20">
        <v>0</v>
      </c>
      <c r="J1128" s="8">
        <v>0</v>
      </c>
      <c r="K1128" s="9">
        <v>0</v>
      </c>
      <c r="L1128" s="9">
        <v>0</v>
      </c>
      <c r="M1128" s="9">
        <v>0</v>
      </c>
      <c r="N1128" s="9">
        <v>0</v>
      </c>
      <c r="O1128" s="9">
        <v>0</v>
      </c>
      <c r="P1128" s="32">
        <v>1</v>
      </c>
      <c r="Q1128" s="25">
        <v>0.12890155218964119</v>
      </c>
      <c r="R1128" s="25">
        <v>1.2464684839813819E-2</v>
      </c>
      <c r="S1128" s="25">
        <v>3.6874605880491247E-2</v>
      </c>
      <c r="T1128" s="25">
        <v>0.13545521086521869</v>
      </c>
      <c r="U1128" s="25">
        <v>3.3702520804980082E-2</v>
      </c>
      <c r="V1128" s="25">
        <v>8.9701704838330024E-2</v>
      </c>
      <c r="W1128" s="10">
        <v>0.56624755511739722</v>
      </c>
      <c r="X1128">
        <f t="shared" si="254"/>
        <v>0</v>
      </c>
      <c r="Y1128">
        <f t="shared" si="255"/>
        <v>0</v>
      </c>
      <c r="Z1128">
        <f t="shared" si="256"/>
        <v>0</v>
      </c>
      <c r="AA1128">
        <f t="shared" si="257"/>
        <v>0</v>
      </c>
      <c r="AB1128">
        <f t="shared" si="258"/>
        <v>0</v>
      </c>
      <c r="AC1128">
        <f t="shared" si="259"/>
        <v>0</v>
      </c>
      <c r="AD1128">
        <f t="shared" si="260"/>
        <v>1</v>
      </c>
      <c r="AE1128">
        <f t="shared" si="261"/>
        <v>0</v>
      </c>
      <c r="AF1128">
        <f t="shared" si="262"/>
        <v>0</v>
      </c>
      <c r="AG1128">
        <f t="shared" si="263"/>
        <v>0</v>
      </c>
      <c r="AH1128">
        <f t="shared" si="264"/>
        <v>0</v>
      </c>
      <c r="AI1128">
        <f t="shared" si="265"/>
        <v>0</v>
      </c>
      <c r="AJ1128">
        <f t="shared" si="266"/>
        <v>0</v>
      </c>
      <c r="AK1128">
        <f t="shared" si="267"/>
        <v>0</v>
      </c>
    </row>
    <row r="1129" spans="1:37" x14ac:dyDescent="0.35">
      <c r="A1129" t="s">
        <v>2223</v>
      </c>
      <c r="B1129" t="s">
        <v>2224</v>
      </c>
      <c r="C1129" s="18">
        <v>0</v>
      </c>
      <c r="D1129" s="19">
        <v>0</v>
      </c>
      <c r="E1129" s="19">
        <v>0</v>
      </c>
      <c r="F1129" s="19">
        <v>0</v>
      </c>
      <c r="G1129" s="19">
        <v>0</v>
      </c>
      <c r="H1129" s="19">
        <v>0</v>
      </c>
      <c r="I1129" s="20">
        <v>1</v>
      </c>
      <c r="J1129" s="8">
        <v>0</v>
      </c>
      <c r="K1129" s="9">
        <v>0</v>
      </c>
      <c r="L1129" s="9">
        <v>0</v>
      </c>
      <c r="M1129" s="9">
        <v>0</v>
      </c>
      <c r="N1129" s="9">
        <v>0</v>
      </c>
      <c r="O1129" s="9">
        <v>0</v>
      </c>
      <c r="P1129" s="32">
        <v>1</v>
      </c>
      <c r="Q1129" s="25">
        <v>4.9530452246986788E-2</v>
      </c>
      <c r="R1129" s="25">
        <v>1.232628422915194E-2</v>
      </c>
      <c r="S1129" s="25">
        <v>2.5275181871008169E-2</v>
      </c>
      <c r="T1129" s="25">
        <v>0.25747780788767011</v>
      </c>
      <c r="U1129" s="25">
        <v>4.656183120421057E-2</v>
      </c>
      <c r="V1129" s="25">
        <v>6.6445931986367973E-2</v>
      </c>
      <c r="W1129" s="10">
        <v>0.61829409565778781</v>
      </c>
      <c r="X1129">
        <f t="shared" si="254"/>
        <v>0</v>
      </c>
      <c r="Y1129">
        <f t="shared" si="255"/>
        <v>0</v>
      </c>
      <c r="Z1129">
        <f t="shared" si="256"/>
        <v>0</v>
      </c>
      <c r="AA1129">
        <f t="shared" si="257"/>
        <v>0</v>
      </c>
      <c r="AB1129">
        <f t="shared" si="258"/>
        <v>0</v>
      </c>
      <c r="AC1129">
        <f t="shared" si="259"/>
        <v>0</v>
      </c>
      <c r="AD1129">
        <f t="shared" si="260"/>
        <v>1</v>
      </c>
      <c r="AE1129">
        <f t="shared" si="261"/>
        <v>0</v>
      </c>
      <c r="AF1129">
        <f t="shared" si="262"/>
        <v>0</v>
      </c>
      <c r="AG1129">
        <f t="shared" si="263"/>
        <v>0</v>
      </c>
      <c r="AH1129">
        <f t="shared" si="264"/>
        <v>0</v>
      </c>
      <c r="AI1129">
        <f t="shared" si="265"/>
        <v>0</v>
      </c>
      <c r="AJ1129">
        <f t="shared" si="266"/>
        <v>0</v>
      </c>
      <c r="AK1129">
        <f t="shared" si="267"/>
        <v>1</v>
      </c>
    </row>
    <row r="1130" spans="1:37" x14ac:dyDescent="0.35">
      <c r="A1130" t="s">
        <v>2225</v>
      </c>
      <c r="B1130" t="s">
        <v>2226</v>
      </c>
      <c r="C1130" s="18">
        <v>0</v>
      </c>
      <c r="D1130" s="19">
        <v>0</v>
      </c>
      <c r="E1130" s="19">
        <v>0</v>
      </c>
      <c r="F1130" s="19">
        <v>1</v>
      </c>
      <c r="G1130" s="19">
        <v>0</v>
      </c>
      <c r="H1130" s="19">
        <v>0</v>
      </c>
      <c r="I1130" s="20">
        <v>0</v>
      </c>
      <c r="J1130" s="8">
        <v>0</v>
      </c>
      <c r="K1130" s="9">
        <v>0</v>
      </c>
      <c r="L1130" s="9">
        <v>0</v>
      </c>
      <c r="M1130" s="9">
        <v>1</v>
      </c>
      <c r="N1130" s="9">
        <v>0</v>
      </c>
      <c r="O1130" s="9">
        <v>0</v>
      </c>
      <c r="P1130" s="32">
        <v>0</v>
      </c>
      <c r="Q1130" s="25">
        <v>1.7843697575318809E-2</v>
      </c>
      <c r="R1130" s="25">
        <v>4.4595103901040002E-3</v>
      </c>
      <c r="S1130" s="25">
        <v>6.2594298165231047E-3</v>
      </c>
      <c r="T1130" s="25">
        <v>0.99169354974675794</v>
      </c>
      <c r="U1130" s="25">
        <v>1.9989363036819151E-2</v>
      </c>
      <c r="V1130" s="25">
        <v>2.3159089876043069E-2</v>
      </c>
      <c r="W1130" s="10">
        <v>1.0030508514376381E-2</v>
      </c>
      <c r="X1130">
        <f t="shared" si="254"/>
        <v>0</v>
      </c>
      <c r="Y1130">
        <f t="shared" si="255"/>
        <v>0</v>
      </c>
      <c r="Z1130">
        <f t="shared" si="256"/>
        <v>0</v>
      </c>
      <c r="AA1130">
        <f t="shared" si="257"/>
        <v>1</v>
      </c>
      <c r="AB1130">
        <f t="shared" si="258"/>
        <v>0</v>
      </c>
      <c r="AC1130">
        <f t="shared" si="259"/>
        <v>0</v>
      </c>
      <c r="AD1130">
        <f t="shared" si="260"/>
        <v>0</v>
      </c>
      <c r="AE1130">
        <f t="shared" si="261"/>
        <v>0</v>
      </c>
      <c r="AF1130">
        <f t="shared" si="262"/>
        <v>0</v>
      </c>
      <c r="AG1130">
        <f t="shared" si="263"/>
        <v>0</v>
      </c>
      <c r="AH1130">
        <f t="shared" si="264"/>
        <v>1</v>
      </c>
      <c r="AI1130">
        <f t="shared" si="265"/>
        <v>0</v>
      </c>
      <c r="AJ1130">
        <f t="shared" si="266"/>
        <v>0</v>
      </c>
      <c r="AK1130">
        <f t="shared" si="267"/>
        <v>0</v>
      </c>
    </row>
    <row r="1131" spans="1:37" x14ac:dyDescent="0.35">
      <c r="A1131" t="s">
        <v>2227</v>
      </c>
      <c r="B1131" t="s">
        <v>2228</v>
      </c>
      <c r="C1131" s="18">
        <v>1</v>
      </c>
      <c r="D1131" s="19">
        <v>0</v>
      </c>
      <c r="E1131" s="19">
        <v>0</v>
      </c>
      <c r="F1131" s="19">
        <v>0</v>
      </c>
      <c r="G1131" s="19">
        <v>0</v>
      </c>
      <c r="H1131" s="19">
        <v>0</v>
      </c>
      <c r="I1131" s="20">
        <v>0</v>
      </c>
      <c r="J1131" s="8">
        <v>1</v>
      </c>
      <c r="K1131" s="9">
        <v>0</v>
      </c>
      <c r="L1131" s="9">
        <v>0</v>
      </c>
      <c r="M1131" s="9">
        <v>0</v>
      </c>
      <c r="N1131" s="9">
        <v>0</v>
      </c>
      <c r="O1131" s="9">
        <v>0</v>
      </c>
      <c r="P1131" s="32">
        <v>0</v>
      </c>
      <c r="Q1131" s="25">
        <v>0.98308308648659981</v>
      </c>
      <c r="R1131" s="25">
        <v>0.18192613721542339</v>
      </c>
      <c r="S1131" s="25">
        <v>9.1597926766691425E-3</v>
      </c>
      <c r="T1131" s="25">
        <v>3.6355908750069742E-2</v>
      </c>
      <c r="U1131" s="25">
        <v>8.3662601103672921E-2</v>
      </c>
      <c r="V1131" s="25">
        <v>3.3118135546960942E-2</v>
      </c>
      <c r="W1131" s="10">
        <v>1.978849444577389E-2</v>
      </c>
      <c r="X1131">
        <f t="shared" si="254"/>
        <v>1</v>
      </c>
      <c r="Y1131">
        <f t="shared" si="255"/>
        <v>0</v>
      </c>
      <c r="Z1131">
        <f t="shared" si="256"/>
        <v>0</v>
      </c>
      <c r="AA1131">
        <f t="shared" si="257"/>
        <v>0</v>
      </c>
      <c r="AB1131">
        <f t="shared" si="258"/>
        <v>0</v>
      </c>
      <c r="AC1131">
        <f t="shared" si="259"/>
        <v>0</v>
      </c>
      <c r="AD1131">
        <f t="shared" si="260"/>
        <v>0</v>
      </c>
      <c r="AE1131">
        <f t="shared" si="261"/>
        <v>1</v>
      </c>
      <c r="AF1131">
        <f t="shared" si="262"/>
        <v>0</v>
      </c>
      <c r="AG1131">
        <f t="shared" si="263"/>
        <v>0</v>
      </c>
      <c r="AH1131">
        <f t="shared" si="264"/>
        <v>0</v>
      </c>
      <c r="AI1131">
        <f t="shared" si="265"/>
        <v>0</v>
      </c>
      <c r="AJ1131">
        <f t="shared" si="266"/>
        <v>0</v>
      </c>
      <c r="AK1131">
        <f t="shared" si="267"/>
        <v>0</v>
      </c>
    </row>
    <row r="1132" spans="1:37" x14ac:dyDescent="0.35">
      <c r="A1132" t="s">
        <v>2229</v>
      </c>
      <c r="B1132" t="s">
        <v>2230</v>
      </c>
      <c r="C1132" s="18">
        <v>1</v>
      </c>
      <c r="D1132" s="19">
        <v>0</v>
      </c>
      <c r="E1132" s="19">
        <v>0</v>
      </c>
      <c r="F1132" s="19">
        <v>0</v>
      </c>
      <c r="G1132" s="19">
        <v>0</v>
      </c>
      <c r="H1132" s="19">
        <v>0</v>
      </c>
      <c r="I1132" s="20">
        <v>1</v>
      </c>
      <c r="J1132" s="8">
        <v>0</v>
      </c>
      <c r="K1132" s="9">
        <v>0</v>
      </c>
      <c r="L1132" s="9">
        <v>0</v>
      </c>
      <c r="M1132" s="9">
        <v>0</v>
      </c>
      <c r="N1132" s="9">
        <v>0</v>
      </c>
      <c r="O1132" s="9">
        <v>0</v>
      </c>
      <c r="P1132" s="32">
        <v>0</v>
      </c>
      <c r="Q1132" s="25">
        <v>0.100051910419652</v>
      </c>
      <c r="R1132" s="25">
        <v>1.624959738568783E-2</v>
      </c>
      <c r="S1132" s="25">
        <v>2.171132388589582E-2</v>
      </c>
      <c r="T1132" s="25">
        <v>0.25019490708433262</v>
      </c>
      <c r="U1132" s="25">
        <v>6.1436748314719139E-2</v>
      </c>
      <c r="V1132" s="25">
        <v>8.7415198075541475E-2</v>
      </c>
      <c r="W1132" s="10">
        <v>0.42400714714359877</v>
      </c>
      <c r="X1132">
        <f t="shared" si="254"/>
        <v>0</v>
      </c>
      <c r="Y1132">
        <f t="shared" si="255"/>
        <v>0</v>
      </c>
      <c r="Z1132">
        <f t="shared" si="256"/>
        <v>0</v>
      </c>
      <c r="AA1132">
        <f t="shared" si="257"/>
        <v>0</v>
      </c>
      <c r="AB1132">
        <f t="shared" si="258"/>
        <v>0</v>
      </c>
      <c r="AC1132">
        <f t="shared" si="259"/>
        <v>0</v>
      </c>
      <c r="AD1132">
        <f t="shared" si="260"/>
        <v>1</v>
      </c>
      <c r="AE1132">
        <f t="shared" si="261"/>
        <v>0</v>
      </c>
      <c r="AF1132">
        <f t="shared" si="262"/>
        <v>0</v>
      </c>
      <c r="AG1132">
        <f t="shared" si="263"/>
        <v>0</v>
      </c>
      <c r="AH1132">
        <f t="shared" si="264"/>
        <v>0</v>
      </c>
      <c r="AI1132">
        <f t="shared" si="265"/>
        <v>0</v>
      </c>
      <c r="AJ1132">
        <f t="shared" si="266"/>
        <v>0</v>
      </c>
      <c r="AK1132">
        <f t="shared" si="267"/>
        <v>1</v>
      </c>
    </row>
    <row r="1133" spans="1:37" x14ac:dyDescent="0.35">
      <c r="A1133" t="s">
        <v>2231</v>
      </c>
      <c r="B1133" t="s">
        <v>2232</v>
      </c>
      <c r="C1133" s="18">
        <v>1</v>
      </c>
      <c r="D1133" s="19">
        <v>0</v>
      </c>
      <c r="E1133" s="19">
        <v>0</v>
      </c>
      <c r="F1133" s="19">
        <v>0</v>
      </c>
      <c r="G1133" s="19">
        <v>0</v>
      </c>
      <c r="H1133" s="19">
        <v>0</v>
      </c>
      <c r="I1133" s="20">
        <v>0</v>
      </c>
      <c r="J1133" s="8">
        <v>0</v>
      </c>
      <c r="K1133" s="9">
        <v>0</v>
      </c>
      <c r="L1133" s="9">
        <v>0</v>
      </c>
      <c r="M1133" s="9">
        <v>0</v>
      </c>
      <c r="N1133" s="9">
        <v>0</v>
      </c>
      <c r="O1133" s="9">
        <v>0</v>
      </c>
      <c r="P1133" s="32">
        <v>0</v>
      </c>
      <c r="Q1133" s="25">
        <v>0.48294413298502409</v>
      </c>
      <c r="R1133" s="25">
        <v>1.6314266848233009E-2</v>
      </c>
      <c r="S1133" s="25">
        <v>1.6252064925939471E-2</v>
      </c>
      <c r="T1133" s="25">
        <v>0.17296375137305861</v>
      </c>
      <c r="U1133" s="25">
        <v>5.0967418322213423E-2</v>
      </c>
      <c r="V1133" s="25">
        <v>6.6980596758066308E-2</v>
      </c>
      <c r="W1133" s="10">
        <v>0.44938282103236771</v>
      </c>
      <c r="X1133">
        <f t="shared" si="254"/>
        <v>1</v>
      </c>
      <c r="Y1133">
        <f t="shared" si="255"/>
        <v>0</v>
      </c>
      <c r="Z1133">
        <f t="shared" si="256"/>
        <v>0</v>
      </c>
      <c r="AA1133">
        <f t="shared" si="257"/>
        <v>0</v>
      </c>
      <c r="AB1133">
        <f t="shared" si="258"/>
        <v>0</v>
      </c>
      <c r="AC1133">
        <f t="shared" si="259"/>
        <v>0</v>
      </c>
      <c r="AD1133">
        <f t="shared" si="260"/>
        <v>1</v>
      </c>
      <c r="AE1133">
        <f t="shared" si="261"/>
        <v>1</v>
      </c>
      <c r="AF1133">
        <f t="shared" si="262"/>
        <v>0</v>
      </c>
      <c r="AG1133">
        <f t="shared" si="263"/>
        <v>0</v>
      </c>
      <c r="AH1133">
        <f t="shared" si="264"/>
        <v>0</v>
      </c>
      <c r="AI1133">
        <f t="shared" si="265"/>
        <v>0</v>
      </c>
      <c r="AJ1133">
        <f t="shared" si="266"/>
        <v>0</v>
      </c>
      <c r="AK1133">
        <f t="shared" si="267"/>
        <v>0</v>
      </c>
    </row>
    <row r="1134" spans="1:37" x14ac:dyDescent="0.35">
      <c r="A1134" t="s">
        <v>2233</v>
      </c>
      <c r="B1134" t="s">
        <v>2234</v>
      </c>
      <c r="C1134" s="18">
        <v>1</v>
      </c>
      <c r="D1134" s="19">
        <v>0</v>
      </c>
      <c r="E1134" s="19">
        <v>0</v>
      </c>
      <c r="F1134" s="19">
        <v>0</v>
      </c>
      <c r="G1134" s="19">
        <v>0</v>
      </c>
      <c r="H1134" s="19">
        <v>0</v>
      </c>
      <c r="I1134" s="20">
        <v>0</v>
      </c>
      <c r="J1134" s="8">
        <v>0</v>
      </c>
      <c r="K1134" s="9">
        <v>0</v>
      </c>
      <c r="L1134" s="9">
        <v>0</v>
      </c>
      <c r="M1134" s="9">
        <v>0</v>
      </c>
      <c r="N1134" s="9">
        <v>0</v>
      </c>
      <c r="O1134" s="9">
        <v>0</v>
      </c>
      <c r="P1134" s="32">
        <v>1</v>
      </c>
      <c r="Q1134" s="25">
        <v>0.10914053050712461</v>
      </c>
      <c r="R1134" s="25">
        <v>1.2997274224205491E-2</v>
      </c>
      <c r="S1134" s="25">
        <v>1.296962260824183E-2</v>
      </c>
      <c r="T1134" s="25">
        <v>0.18626427323757669</v>
      </c>
      <c r="U1134" s="25">
        <v>8.5487927323455337E-2</v>
      </c>
      <c r="V1134" s="25">
        <v>0.115766278507548</v>
      </c>
      <c r="W1134" s="10">
        <v>0.53125171359279277</v>
      </c>
      <c r="X1134">
        <f t="shared" si="254"/>
        <v>0</v>
      </c>
      <c r="Y1134">
        <f t="shared" si="255"/>
        <v>0</v>
      </c>
      <c r="Z1134">
        <f t="shared" si="256"/>
        <v>0</v>
      </c>
      <c r="AA1134">
        <f t="shared" si="257"/>
        <v>0</v>
      </c>
      <c r="AB1134">
        <f t="shared" si="258"/>
        <v>0</v>
      </c>
      <c r="AC1134">
        <f t="shared" si="259"/>
        <v>0</v>
      </c>
      <c r="AD1134">
        <f t="shared" si="260"/>
        <v>1</v>
      </c>
      <c r="AE1134">
        <f t="shared" si="261"/>
        <v>0</v>
      </c>
      <c r="AF1134">
        <f t="shared" si="262"/>
        <v>0</v>
      </c>
      <c r="AG1134">
        <f t="shared" si="263"/>
        <v>0</v>
      </c>
      <c r="AH1134">
        <f t="shared" si="264"/>
        <v>0</v>
      </c>
      <c r="AI1134">
        <f t="shared" si="265"/>
        <v>0</v>
      </c>
      <c r="AJ1134">
        <f t="shared" si="266"/>
        <v>0</v>
      </c>
      <c r="AK1134">
        <f t="shared" si="267"/>
        <v>0</v>
      </c>
    </row>
    <row r="1135" spans="1:37" x14ac:dyDescent="0.35">
      <c r="A1135" t="s">
        <v>2235</v>
      </c>
      <c r="B1135" t="s">
        <v>2236</v>
      </c>
      <c r="C1135" s="18">
        <v>0</v>
      </c>
      <c r="D1135" s="19">
        <v>0</v>
      </c>
      <c r="E1135" s="19">
        <v>0</v>
      </c>
      <c r="F1135" s="19">
        <v>1</v>
      </c>
      <c r="G1135" s="19">
        <v>0</v>
      </c>
      <c r="H1135" s="19">
        <v>1</v>
      </c>
      <c r="I1135" s="20">
        <v>0</v>
      </c>
      <c r="J1135" s="8">
        <v>0</v>
      </c>
      <c r="K1135" s="9">
        <v>0</v>
      </c>
      <c r="L1135" s="9">
        <v>0</v>
      </c>
      <c r="M1135" s="9">
        <v>1</v>
      </c>
      <c r="N1135" s="9">
        <v>0</v>
      </c>
      <c r="O1135" s="9">
        <v>0</v>
      </c>
      <c r="P1135" s="32">
        <v>0</v>
      </c>
      <c r="Q1135" s="25">
        <v>7.3543370725757617E-2</v>
      </c>
      <c r="R1135" s="25">
        <v>8.408560820044186E-3</v>
      </c>
      <c r="S1135" s="25">
        <v>9.0969986485283701E-3</v>
      </c>
      <c r="T1135" s="25">
        <v>0.70590802817730658</v>
      </c>
      <c r="U1135" s="25">
        <v>2.8545370263573309E-2</v>
      </c>
      <c r="V1135" s="25">
        <v>9.1041138596568524E-2</v>
      </c>
      <c r="W1135" s="10">
        <v>0.21174745489862129</v>
      </c>
      <c r="X1135">
        <f t="shared" si="254"/>
        <v>0</v>
      </c>
      <c r="Y1135">
        <f t="shared" si="255"/>
        <v>0</v>
      </c>
      <c r="Z1135">
        <f t="shared" si="256"/>
        <v>0</v>
      </c>
      <c r="AA1135">
        <f t="shared" si="257"/>
        <v>1</v>
      </c>
      <c r="AB1135">
        <f t="shared" si="258"/>
        <v>0</v>
      </c>
      <c r="AC1135">
        <f t="shared" si="259"/>
        <v>0</v>
      </c>
      <c r="AD1135">
        <f t="shared" si="260"/>
        <v>0</v>
      </c>
      <c r="AE1135">
        <f t="shared" si="261"/>
        <v>0</v>
      </c>
      <c r="AF1135">
        <f t="shared" si="262"/>
        <v>0</v>
      </c>
      <c r="AG1135">
        <f t="shared" si="263"/>
        <v>0</v>
      </c>
      <c r="AH1135">
        <f t="shared" si="264"/>
        <v>1</v>
      </c>
      <c r="AI1135">
        <f t="shared" si="265"/>
        <v>0</v>
      </c>
      <c r="AJ1135">
        <f t="shared" si="266"/>
        <v>0</v>
      </c>
      <c r="AK1135">
        <f t="shared" si="267"/>
        <v>0</v>
      </c>
    </row>
    <row r="1136" spans="1:37" x14ac:dyDescent="0.35">
      <c r="A1136" t="s">
        <v>2237</v>
      </c>
      <c r="B1136" t="s">
        <v>2238</v>
      </c>
      <c r="C1136" s="18">
        <v>0</v>
      </c>
      <c r="D1136" s="19">
        <v>1</v>
      </c>
      <c r="E1136" s="19">
        <v>0</v>
      </c>
      <c r="F1136" s="19">
        <v>1</v>
      </c>
      <c r="G1136" s="19">
        <v>0</v>
      </c>
      <c r="H1136" s="19">
        <v>0</v>
      </c>
      <c r="I1136" s="20">
        <v>0</v>
      </c>
      <c r="J1136" s="8">
        <v>0</v>
      </c>
      <c r="K1136" s="9">
        <v>0</v>
      </c>
      <c r="L1136" s="9">
        <v>0</v>
      </c>
      <c r="M1136" s="9">
        <v>0</v>
      </c>
      <c r="N1136" s="9">
        <v>0</v>
      </c>
      <c r="O1136" s="9">
        <v>0</v>
      </c>
      <c r="P1136" s="32">
        <v>0</v>
      </c>
      <c r="Q1136" s="25">
        <v>0.1167422233677021</v>
      </c>
      <c r="R1136" s="25">
        <v>3.1193891502838231E-2</v>
      </c>
      <c r="S1136" s="25">
        <v>1.803261002655196E-2</v>
      </c>
      <c r="T1136" s="25">
        <v>0.28223688080253478</v>
      </c>
      <c r="U1136" s="25">
        <v>7.1413469062251891E-2</v>
      </c>
      <c r="V1136" s="25">
        <v>0.19252600257950089</v>
      </c>
      <c r="W1136" s="10">
        <v>0.28134394213371478</v>
      </c>
      <c r="X1136">
        <f t="shared" si="254"/>
        <v>0</v>
      </c>
      <c r="Y1136">
        <f t="shared" si="255"/>
        <v>0</v>
      </c>
      <c r="Z1136">
        <f t="shared" si="256"/>
        <v>0</v>
      </c>
      <c r="AA1136">
        <f t="shared" si="257"/>
        <v>0</v>
      </c>
      <c r="AB1136">
        <f t="shared" si="258"/>
        <v>0</v>
      </c>
      <c r="AC1136">
        <f t="shared" si="259"/>
        <v>0</v>
      </c>
      <c r="AD1136">
        <f t="shared" si="260"/>
        <v>0</v>
      </c>
      <c r="AE1136">
        <f t="shared" si="261"/>
        <v>0</v>
      </c>
      <c r="AF1136">
        <f t="shared" si="262"/>
        <v>0</v>
      </c>
      <c r="AG1136">
        <f t="shared" si="263"/>
        <v>0</v>
      </c>
      <c r="AH1136">
        <f t="shared" si="264"/>
        <v>0</v>
      </c>
      <c r="AI1136">
        <f t="shared" si="265"/>
        <v>0</v>
      </c>
      <c r="AJ1136">
        <f t="shared" si="266"/>
        <v>0</v>
      </c>
      <c r="AK1136">
        <f t="shared" si="267"/>
        <v>0</v>
      </c>
    </row>
    <row r="1137" spans="1:37" x14ac:dyDescent="0.35">
      <c r="A1137" t="s">
        <v>2239</v>
      </c>
      <c r="B1137" t="s">
        <v>2240</v>
      </c>
      <c r="C1137" s="18">
        <v>0</v>
      </c>
      <c r="D1137" s="19">
        <v>0</v>
      </c>
      <c r="E1137" s="19">
        <v>0</v>
      </c>
      <c r="F1137" s="19">
        <v>0</v>
      </c>
      <c r="G1137" s="19">
        <v>0</v>
      </c>
      <c r="H1137" s="19">
        <v>0</v>
      </c>
      <c r="I1137" s="20">
        <v>1</v>
      </c>
      <c r="J1137" s="8">
        <v>0</v>
      </c>
      <c r="K1137" s="9">
        <v>0</v>
      </c>
      <c r="L1137" s="9">
        <v>0</v>
      </c>
      <c r="M1137" s="9">
        <v>0</v>
      </c>
      <c r="N1137" s="9">
        <v>0</v>
      </c>
      <c r="O1137" s="9">
        <v>0</v>
      </c>
      <c r="P1137" s="32">
        <v>0</v>
      </c>
      <c r="Q1137" s="25">
        <v>0.1586829410273996</v>
      </c>
      <c r="R1137" s="25">
        <v>1.9891924127854971E-2</v>
      </c>
      <c r="S1137" s="25">
        <v>1.5817599334036491E-2</v>
      </c>
      <c r="T1137" s="25">
        <v>0.12823463656906181</v>
      </c>
      <c r="U1137" s="25">
        <v>4.8172578965944617E-2</v>
      </c>
      <c r="V1137" s="25">
        <v>0.2453818098503231</v>
      </c>
      <c r="W1137" s="10">
        <v>0.37738132138575953</v>
      </c>
      <c r="X1137">
        <f t="shared" si="254"/>
        <v>0</v>
      </c>
      <c r="Y1137">
        <f t="shared" si="255"/>
        <v>0</v>
      </c>
      <c r="Z1137">
        <f t="shared" si="256"/>
        <v>0</v>
      </c>
      <c r="AA1137">
        <f t="shared" si="257"/>
        <v>0</v>
      </c>
      <c r="AB1137">
        <f t="shared" si="258"/>
        <v>0</v>
      </c>
      <c r="AC1137">
        <f t="shared" si="259"/>
        <v>0</v>
      </c>
      <c r="AD1137">
        <f t="shared" si="260"/>
        <v>1</v>
      </c>
      <c r="AE1137">
        <f t="shared" si="261"/>
        <v>0</v>
      </c>
      <c r="AF1137">
        <f t="shared" si="262"/>
        <v>0</v>
      </c>
      <c r="AG1137">
        <f t="shared" si="263"/>
        <v>0</v>
      </c>
      <c r="AH1137">
        <f t="shared" si="264"/>
        <v>0</v>
      </c>
      <c r="AI1137">
        <f t="shared" si="265"/>
        <v>0</v>
      </c>
      <c r="AJ1137">
        <f t="shared" si="266"/>
        <v>0</v>
      </c>
      <c r="AK1137">
        <f t="shared" si="267"/>
        <v>1</v>
      </c>
    </row>
    <row r="1138" spans="1:37" x14ac:dyDescent="0.35">
      <c r="A1138" t="s">
        <v>2241</v>
      </c>
      <c r="B1138" t="s">
        <v>2242</v>
      </c>
      <c r="C1138" s="18">
        <v>0</v>
      </c>
      <c r="D1138" s="19">
        <v>0</v>
      </c>
      <c r="E1138" s="19">
        <v>0</v>
      </c>
      <c r="F1138" s="19">
        <v>0</v>
      </c>
      <c r="G1138" s="19">
        <v>1</v>
      </c>
      <c r="H1138" s="19">
        <v>0</v>
      </c>
      <c r="I1138" s="20">
        <v>0</v>
      </c>
      <c r="J1138" s="8">
        <v>0</v>
      </c>
      <c r="K1138" s="9">
        <v>0</v>
      </c>
      <c r="L1138" s="9">
        <v>0</v>
      </c>
      <c r="M1138" s="9">
        <v>0</v>
      </c>
      <c r="N1138" s="9">
        <v>0</v>
      </c>
      <c r="O1138" s="9">
        <v>0</v>
      </c>
      <c r="P1138" s="32">
        <v>0</v>
      </c>
      <c r="Q1138" s="25">
        <v>0.12601346916439951</v>
      </c>
      <c r="R1138" s="25">
        <v>1.549536511555227E-2</v>
      </c>
      <c r="S1138" s="25">
        <v>9.9473434836537776E-3</v>
      </c>
      <c r="T1138" s="25">
        <v>0.14416038754906199</v>
      </c>
      <c r="U1138" s="25">
        <v>0.31650112836217631</v>
      </c>
      <c r="V1138" s="25">
        <v>0.13975369385054889</v>
      </c>
      <c r="W1138" s="10">
        <v>0.30650802465439048</v>
      </c>
      <c r="X1138">
        <f t="shared" si="254"/>
        <v>0</v>
      </c>
      <c r="Y1138">
        <f t="shared" si="255"/>
        <v>0</v>
      </c>
      <c r="Z1138">
        <f t="shared" si="256"/>
        <v>0</v>
      </c>
      <c r="AA1138">
        <f t="shared" si="257"/>
        <v>0</v>
      </c>
      <c r="AB1138">
        <f t="shared" si="258"/>
        <v>1</v>
      </c>
      <c r="AC1138">
        <f t="shared" si="259"/>
        <v>0</v>
      </c>
      <c r="AD1138">
        <f t="shared" si="260"/>
        <v>0</v>
      </c>
      <c r="AE1138">
        <f t="shared" si="261"/>
        <v>0</v>
      </c>
      <c r="AF1138">
        <f t="shared" si="262"/>
        <v>0</v>
      </c>
      <c r="AG1138">
        <f t="shared" si="263"/>
        <v>0</v>
      </c>
      <c r="AH1138">
        <f t="shared" si="264"/>
        <v>0</v>
      </c>
      <c r="AI1138">
        <f t="shared" si="265"/>
        <v>1</v>
      </c>
      <c r="AJ1138">
        <f t="shared" si="266"/>
        <v>0</v>
      </c>
      <c r="AK1138">
        <f t="shared" si="267"/>
        <v>0</v>
      </c>
    </row>
    <row r="1139" spans="1:37" x14ac:dyDescent="0.35">
      <c r="A1139" t="s">
        <v>2243</v>
      </c>
      <c r="B1139" t="s">
        <v>2244</v>
      </c>
      <c r="C1139" s="18">
        <v>0</v>
      </c>
      <c r="D1139" s="19">
        <v>0</v>
      </c>
      <c r="E1139" s="19">
        <v>0</v>
      </c>
      <c r="F1139" s="19">
        <v>0</v>
      </c>
      <c r="G1139" s="19">
        <v>0</v>
      </c>
      <c r="H1139" s="19">
        <v>1</v>
      </c>
      <c r="I1139" s="20">
        <v>0</v>
      </c>
      <c r="J1139" s="8">
        <v>0</v>
      </c>
      <c r="K1139" s="9">
        <v>0</v>
      </c>
      <c r="L1139" s="9">
        <v>0</v>
      </c>
      <c r="M1139" s="9">
        <v>1</v>
      </c>
      <c r="N1139" s="9">
        <v>0</v>
      </c>
      <c r="O1139" s="9">
        <v>0</v>
      </c>
      <c r="P1139" s="32">
        <v>0</v>
      </c>
      <c r="Q1139" s="25">
        <v>5.0555405662835971E-2</v>
      </c>
      <c r="R1139" s="25">
        <v>9.2844765069837413E-3</v>
      </c>
      <c r="S1139" s="25">
        <v>1.3396313580459529E-2</v>
      </c>
      <c r="T1139" s="25">
        <v>0.64271199863993989</v>
      </c>
      <c r="U1139" s="25">
        <v>0.10232012010581081</v>
      </c>
      <c r="V1139" s="25">
        <v>0.10702077630084531</v>
      </c>
      <c r="W1139" s="10">
        <v>0.1142937078383164</v>
      </c>
      <c r="X1139">
        <f t="shared" si="254"/>
        <v>0</v>
      </c>
      <c r="Y1139">
        <f t="shared" si="255"/>
        <v>0</v>
      </c>
      <c r="Z1139">
        <f t="shared" si="256"/>
        <v>0</v>
      </c>
      <c r="AA1139">
        <f t="shared" si="257"/>
        <v>1</v>
      </c>
      <c r="AB1139">
        <f t="shared" si="258"/>
        <v>0</v>
      </c>
      <c r="AC1139">
        <f t="shared" si="259"/>
        <v>0</v>
      </c>
      <c r="AD1139">
        <f t="shared" si="260"/>
        <v>0</v>
      </c>
      <c r="AE1139">
        <f t="shared" si="261"/>
        <v>0</v>
      </c>
      <c r="AF1139">
        <f t="shared" si="262"/>
        <v>0</v>
      </c>
      <c r="AG1139">
        <f t="shared" si="263"/>
        <v>0</v>
      </c>
      <c r="AH1139">
        <f t="shared" si="264"/>
        <v>0</v>
      </c>
      <c r="AI1139">
        <f t="shared" si="265"/>
        <v>0</v>
      </c>
      <c r="AJ1139">
        <f t="shared" si="266"/>
        <v>0</v>
      </c>
      <c r="AK1139">
        <f t="shared" si="267"/>
        <v>0</v>
      </c>
    </row>
    <row r="1140" spans="1:37" x14ac:dyDescent="0.35">
      <c r="A1140" t="s">
        <v>2245</v>
      </c>
      <c r="B1140" t="s">
        <v>2246</v>
      </c>
      <c r="C1140" s="18">
        <v>0</v>
      </c>
      <c r="D1140" s="19">
        <v>0</v>
      </c>
      <c r="E1140" s="19">
        <v>0</v>
      </c>
      <c r="F1140" s="19">
        <v>1</v>
      </c>
      <c r="G1140" s="19">
        <v>0</v>
      </c>
      <c r="H1140" s="19">
        <v>0</v>
      </c>
      <c r="I1140" s="20">
        <v>0</v>
      </c>
      <c r="J1140" s="8">
        <v>0</v>
      </c>
      <c r="K1140" s="9">
        <v>0</v>
      </c>
      <c r="L1140" s="9">
        <v>0</v>
      </c>
      <c r="M1140" s="9">
        <v>0</v>
      </c>
      <c r="N1140" s="9">
        <v>0</v>
      </c>
      <c r="O1140" s="9">
        <v>0</v>
      </c>
      <c r="P1140" s="32">
        <v>0</v>
      </c>
      <c r="Q1140" s="25">
        <v>6.1229513156377299E-2</v>
      </c>
      <c r="R1140" s="25">
        <v>1.4713318841296921E-2</v>
      </c>
      <c r="S1140" s="25">
        <v>1.5171574232391211E-2</v>
      </c>
      <c r="T1140" s="25">
        <v>0.39682507413719409</v>
      </c>
      <c r="U1140" s="25">
        <v>5.3018930701482371E-2</v>
      </c>
      <c r="V1140" s="25">
        <v>0.17230595581586941</v>
      </c>
      <c r="W1140" s="10">
        <v>0.42022461902985819</v>
      </c>
      <c r="X1140">
        <f t="shared" si="254"/>
        <v>0</v>
      </c>
      <c r="Y1140">
        <f t="shared" si="255"/>
        <v>0</v>
      </c>
      <c r="Z1140">
        <f t="shared" si="256"/>
        <v>0</v>
      </c>
      <c r="AA1140">
        <f t="shared" si="257"/>
        <v>1</v>
      </c>
      <c r="AB1140">
        <f t="shared" si="258"/>
        <v>0</v>
      </c>
      <c r="AC1140">
        <f t="shared" si="259"/>
        <v>0</v>
      </c>
      <c r="AD1140">
        <f t="shared" si="260"/>
        <v>1</v>
      </c>
      <c r="AE1140">
        <f t="shared" si="261"/>
        <v>0</v>
      </c>
      <c r="AF1140">
        <f t="shared" si="262"/>
        <v>0</v>
      </c>
      <c r="AG1140">
        <f t="shared" si="263"/>
        <v>0</v>
      </c>
      <c r="AH1140">
        <f t="shared" si="264"/>
        <v>1</v>
      </c>
      <c r="AI1140">
        <f t="shared" si="265"/>
        <v>0</v>
      </c>
      <c r="AJ1140">
        <f t="shared" si="266"/>
        <v>0</v>
      </c>
      <c r="AK1140">
        <f t="shared" si="267"/>
        <v>0</v>
      </c>
    </row>
    <row r="1141" spans="1:37" x14ac:dyDescent="0.35">
      <c r="A1141" t="s">
        <v>2247</v>
      </c>
      <c r="B1141" t="s">
        <v>2248</v>
      </c>
      <c r="C1141" s="18">
        <v>0</v>
      </c>
      <c r="D1141" s="19">
        <v>0</v>
      </c>
      <c r="E1141" s="19">
        <v>0</v>
      </c>
      <c r="F1141" s="19">
        <v>0</v>
      </c>
      <c r="G1141" s="19">
        <v>0</v>
      </c>
      <c r="H1141" s="19">
        <v>0</v>
      </c>
      <c r="I1141" s="20">
        <v>1</v>
      </c>
      <c r="J1141" s="8">
        <v>0</v>
      </c>
      <c r="K1141" s="9">
        <v>0</v>
      </c>
      <c r="L1141" s="9">
        <v>0</v>
      </c>
      <c r="M1141" s="9">
        <v>0</v>
      </c>
      <c r="N1141" s="9">
        <v>0</v>
      </c>
      <c r="O1141" s="9">
        <v>0</v>
      </c>
      <c r="P1141" s="32">
        <v>0</v>
      </c>
      <c r="Q1141" s="25">
        <v>0.12432602835115029</v>
      </c>
      <c r="R1141" s="25">
        <v>1.6763675461792232E-2</v>
      </c>
      <c r="S1141" s="25">
        <v>1.58269471517756E-2</v>
      </c>
      <c r="T1141" s="25">
        <v>0.25112046062714038</v>
      </c>
      <c r="U1141" s="25">
        <v>5.7225988814187848E-2</v>
      </c>
      <c r="V1141" s="25">
        <v>0.1050251711493102</v>
      </c>
      <c r="W1141" s="10">
        <v>0.46081949398700778</v>
      </c>
      <c r="X1141">
        <f t="shared" si="254"/>
        <v>0</v>
      </c>
      <c r="Y1141">
        <f t="shared" si="255"/>
        <v>0</v>
      </c>
      <c r="Z1141">
        <f t="shared" si="256"/>
        <v>0</v>
      </c>
      <c r="AA1141">
        <f t="shared" si="257"/>
        <v>0</v>
      </c>
      <c r="AB1141">
        <f t="shared" si="258"/>
        <v>0</v>
      </c>
      <c r="AC1141">
        <f t="shared" si="259"/>
        <v>0</v>
      </c>
      <c r="AD1141">
        <f t="shared" si="260"/>
        <v>1</v>
      </c>
      <c r="AE1141">
        <f t="shared" si="261"/>
        <v>0</v>
      </c>
      <c r="AF1141">
        <f t="shared" si="262"/>
        <v>0</v>
      </c>
      <c r="AG1141">
        <f t="shared" si="263"/>
        <v>0</v>
      </c>
      <c r="AH1141">
        <f t="shared" si="264"/>
        <v>0</v>
      </c>
      <c r="AI1141">
        <f t="shared" si="265"/>
        <v>0</v>
      </c>
      <c r="AJ1141">
        <f t="shared" si="266"/>
        <v>0</v>
      </c>
      <c r="AK1141">
        <f t="shared" si="267"/>
        <v>1</v>
      </c>
    </row>
    <row r="1142" spans="1:37" x14ac:dyDescent="0.35">
      <c r="A1142" t="s">
        <v>2249</v>
      </c>
      <c r="B1142" t="s">
        <v>2250</v>
      </c>
      <c r="C1142" s="18">
        <v>0</v>
      </c>
      <c r="D1142" s="19">
        <v>0</v>
      </c>
      <c r="E1142" s="19">
        <v>0</v>
      </c>
      <c r="F1142" s="19">
        <v>0</v>
      </c>
      <c r="G1142" s="19">
        <v>0</v>
      </c>
      <c r="H1142" s="19">
        <v>0</v>
      </c>
      <c r="I1142" s="20">
        <v>1</v>
      </c>
      <c r="J1142" s="8">
        <v>0</v>
      </c>
      <c r="K1142" s="9">
        <v>0</v>
      </c>
      <c r="L1142" s="9">
        <v>0</v>
      </c>
      <c r="M1142" s="9">
        <v>0</v>
      </c>
      <c r="N1142" s="9">
        <v>0</v>
      </c>
      <c r="O1142" s="9">
        <v>0</v>
      </c>
      <c r="P1142" s="32">
        <v>0</v>
      </c>
      <c r="Q1142" s="25">
        <v>0.1180761767820849</v>
      </c>
      <c r="R1142" s="25">
        <v>2.0240605147905079E-2</v>
      </c>
      <c r="S1142" s="25">
        <v>1.5373416802244031E-2</v>
      </c>
      <c r="T1142" s="25">
        <v>0.17523643372148709</v>
      </c>
      <c r="U1142" s="25">
        <v>0.1973406416611527</v>
      </c>
      <c r="V1142" s="25">
        <v>0.16418737107479409</v>
      </c>
      <c r="W1142" s="10">
        <v>0.31118082950833481</v>
      </c>
      <c r="X1142">
        <f t="shared" si="254"/>
        <v>0</v>
      </c>
      <c r="Y1142">
        <f t="shared" si="255"/>
        <v>0</v>
      </c>
      <c r="Z1142">
        <f t="shared" si="256"/>
        <v>0</v>
      </c>
      <c r="AA1142">
        <f t="shared" si="257"/>
        <v>0</v>
      </c>
      <c r="AB1142">
        <f t="shared" si="258"/>
        <v>1</v>
      </c>
      <c r="AC1142">
        <f t="shared" si="259"/>
        <v>0</v>
      </c>
      <c r="AD1142">
        <f t="shared" si="260"/>
        <v>0</v>
      </c>
      <c r="AE1142">
        <f t="shared" si="261"/>
        <v>0</v>
      </c>
      <c r="AF1142">
        <f t="shared" si="262"/>
        <v>0</v>
      </c>
      <c r="AG1142">
        <f t="shared" si="263"/>
        <v>0</v>
      </c>
      <c r="AH1142">
        <f t="shared" si="264"/>
        <v>0</v>
      </c>
      <c r="AI1142">
        <f t="shared" si="265"/>
        <v>0</v>
      </c>
      <c r="AJ1142">
        <f t="shared" si="266"/>
        <v>0</v>
      </c>
      <c r="AK1142">
        <f t="shared" si="267"/>
        <v>0</v>
      </c>
    </row>
    <row r="1143" spans="1:37" x14ac:dyDescent="0.35">
      <c r="A1143" t="s">
        <v>2251</v>
      </c>
      <c r="B1143" t="s">
        <v>2252</v>
      </c>
      <c r="C1143" s="18">
        <v>0</v>
      </c>
      <c r="D1143" s="19">
        <v>0</v>
      </c>
      <c r="E1143" s="19">
        <v>0</v>
      </c>
      <c r="F1143" s="19">
        <v>0</v>
      </c>
      <c r="G1143" s="19">
        <v>1</v>
      </c>
      <c r="H1143" s="19">
        <v>0</v>
      </c>
      <c r="I1143" s="20">
        <v>0</v>
      </c>
      <c r="J1143" s="8">
        <v>0</v>
      </c>
      <c r="K1143" s="9">
        <v>0</v>
      </c>
      <c r="L1143" s="9">
        <v>0</v>
      </c>
      <c r="M1143" s="9">
        <v>0</v>
      </c>
      <c r="N1143" s="9">
        <v>0</v>
      </c>
      <c r="O1143" s="9">
        <v>0</v>
      </c>
      <c r="P1143" s="32">
        <v>0</v>
      </c>
      <c r="Q1143" s="25">
        <v>0.26408754281089802</v>
      </c>
      <c r="R1143" s="25">
        <v>1.222509659905993E-2</v>
      </c>
      <c r="S1143" s="25">
        <v>1.4774743584759911E-2</v>
      </c>
      <c r="T1143" s="25">
        <v>0.22967646856614229</v>
      </c>
      <c r="U1143" s="25">
        <v>0.17838768904892649</v>
      </c>
      <c r="V1143" s="25">
        <v>0.1422245720173472</v>
      </c>
      <c r="W1143" s="10">
        <v>0.2508586979464893</v>
      </c>
      <c r="X1143">
        <f t="shared" si="254"/>
        <v>1</v>
      </c>
      <c r="Y1143">
        <f t="shared" si="255"/>
        <v>0</v>
      </c>
      <c r="Z1143">
        <f t="shared" si="256"/>
        <v>0</v>
      </c>
      <c r="AA1143">
        <f t="shared" si="257"/>
        <v>0</v>
      </c>
      <c r="AB1143">
        <f t="shared" si="258"/>
        <v>1</v>
      </c>
      <c r="AC1143">
        <f t="shared" si="259"/>
        <v>0</v>
      </c>
      <c r="AD1143">
        <f t="shared" si="260"/>
        <v>0</v>
      </c>
      <c r="AE1143">
        <f t="shared" si="261"/>
        <v>0</v>
      </c>
      <c r="AF1143">
        <f t="shared" si="262"/>
        <v>0</v>
      </c>
      <c r="AG1143">
        <f t="shared" si="263"/>
        <v>0</v>
      </c>
      <c r="AH1143">
        <f t="shared" si="264"/>
        <v>0</v>
      </c>
      <c r="AI1143">
        <f t="shared" si="265"/>
        <v>1</v>
      </c>
      <c r="AJ1143">
        <f t="shared" si="266"/>
        <v>0</v>
      </c>
      <c r="AK1143">
        <f t="shared" si="267"/>
        <v>0</v>
      </c>
    </row>
    <row r="1144" spans="1:37" x14ac:dyDescent="0.35">
      <c r="A1144" t="s">
        <v>2253</v>
      </c>
      <c r="B1144" t="s">
        <v>2254</v>
      </c>
      <c r="C1144" s="18">
        <v>0</v>
      </c>
      <c r="D1144" s="19">
        <v>0</v>
      </c>
      <c r="E1144" s="19">
        <v>0</v>
      </c>
      <c r="F1144" s="19">
        <v>0</v>
      </c>
      <c r="G1144" s="19">
        <v>0</v>
      </c>
      <c r="H1144" s="19">
        <v>1</v>
      </c>
      <c r="I1144" s="20">
        <v>0</v>
      </c>
      <c r="J1144" s="8">
        <v>0</v>
      </c>
      <c r="K1144" s="9">
        <v>0</v>
      </c>
      <c r="L1144" s="9">
        <v>0</v>
      </c>
      <c r="M1144" s="9">
        <v>0</v>
      </c>
      <c r="N1144" s="9">
        <v>0</v>
      </c>
      <c r="O1144" s="9">
        <v>0</v>
      </c>
      <c r="P1144" s="32">
        <v>0</v>
      </c>
      <c r="Q1144" s="25">
        <v>0.123515363681273</v>
      </c>
      <c r="R1144" s="25">
        <v>1.6814980247102169E-2</v>
      </c>
      <c r="S1144" s="25">
        <v>1.4039498108798291E-2</v>
      </c>
      <c r="T1144" s="25">
        <v>0.2388357248256629</v>
      </c>
      <c r="U1144" s="25">
        <v>0.10811023677978431</v>
      </c>
      <c r="V1144" s="25">
        <v>0.1199697019020704</v>
      </c>
      <c r="W1144" s="10">
        <v>0.38227046443024232</v>
      </c>
      <c r="X1144">
        <f t="shared" si="254"/>
        <v>0</v>
      </c>
      <c r="Y1144">
        <f t="shared" si="255"/>
        <v>0</v>
      </c>
      <c r="Z1144">
        <f t="shared" si="256"/>
        <v>0</v>
      </c>
      <c r="AA1144">
        <f t="shared" si="257"/>
        <v>0</v>
      </c>
      <c r="AB1144">
        <f t="shared" si="258"/>
        <v>0</v>
      </c>
      <c r="AC1144">
        <f t="shared" si="259"/>
        <v>0</v>
      </c>
      <c r="AD1144">
        <f t="shared" si="260"/>
        <v>1</v>
      </c>
      <c r="AE1144">
        <f t="shared" si="261"/>
        <v>0</v>
      </c>
      <c r="AF1144">
        <f t="shared" si="262"/>
        <v>0</v>
      </c>
      <c r="AG1144">
        <f t="shared" si="263"/>
        <v>0</v>
      </c>
      <c r="AH1144">
        <f t="shared" si="264"/>
        <v>0</v>
      </c>
      <c r="AI1144">
        <f t="shared" si="265"/>
        <v>0</v>
      </c>
      <c r="AJ1144">
        <f t="shared" si="266"/>
        <v>0</v>
      </c>
      <c r="AK1144">
        <f t="shared" si="267"/>
        <v>0</v>
      </c>
    </row>
    <row r="1145" spans="1:37" x14ac:dyDescent="0.35">
      <c r="A1145" t="s">
        <v>2255</v>
      </c>
      <c r="B1145" t="s">
        <v>2256</v>
      </c>
      <c r="C1145" s="18">
        <v>0</v>
      </c>
      <c r="D1145" s="19">
        <v>0</v>
      </c>
      <c r="E1145" s="19">
        <v>0</v>
      </c>
      <c r="F1145" s="19">
        <v>0</v>
      </c>
      <c r="G1145" s="19">
        <v>0</v>
      </c>
      <c r="H1145" s="19">
        <v>1</v>
      </c>
      <c r="I1145" s="20">
        <v>0</v>
      </c>
      <c r="J1145" s="8">
        <v>0</v>
      </c>
      <c r="K1145" s="9">
        <v>0</v>
      </c>
      <c r="L1145" s="9">
        <v>0</v>
      </c>
      <c r="M1145" s="9">
        <v>0</v>
      </c>
      <c r="N1145" s="9">
        <v>0</v>
      </c>
      <c r="O1145" s="9">
        <v>0</v>
      </c>
      <c r="P1145" s="32">
        <v>0</v>
      </c>
      <c r="Q1145" s="25">
        <v>0.14161307036475529</v>
      </c>
      <c r="R1145" s="25">
        <v>2.6599926871457909E-2</v>
      </c>
      <c r="S1145" s="25">
        <v>1.0845675252608921E-2</v>
      </c>
      <c r="T1145" s="25">
        <v>0.17785064080799509</v>
      </c>
      <c r="U1145" s="25">
        <v>7.2895190587171532E-2</v>
      </c>
      <c r="V1145" s="25">
        <v>0.26377900963774131</v>
      </c>
      <c r="W1145" s="10">
        <v>0.42885638965273332</v>
      </c>
      <c r="X1145">
        <f t="shared" si="254"/>
        <v>0</v>
      </c>
      <c r="Y1145">
        <f t="shared" si="255"/>
        <v>0</v>
      </c>
      <c r="Z1145">
        <f t="shared" si="256"/>
        <v>0</v>
      </c>
      <c r="AA1145">
        <f t="shared" si="257"/>
        <v>0</v>
      </c>
      <c r="AB1145">
        <f t="shared" si="258"/>
        <v>0</v>
      </c>
      <c r="AC1145">
        <f t="shared" si="259"/>
        <v>0</v>
      </c>
      <c r="AD1145">
        <f t="shared" si="260"/>
        <v>1</v>
      </c>
      <c r="AE1145">
        <f t="shared" si="261"/>
        <v>0</v>
      </c>
      <c r="AF1145">
        <f t="shared" si="262"/>
        <v>0</v>
      </c>
      <c r="AG1145">
        <f t="shared" si="263"/>
        <v>0</v>
      </c>
      <c r="AH1145">
        <f t="shared" si="264"/>
        <v>0</v>
      </c>
      <c r="AI1145">
        <f t="shared" si="265"/>
        <v>0</v>
      </c>
      <c r="AJ1145">
        <f t="shared" si="266"/>
        <v>0</v>
      </c>
      <c r="AK1145">
        <f t="shared" si="267"/>
        <v>0</v>
      </c>
    </row>
    <row r="1146" spans="1:37" x14ac:dyDescent="0.35">
      <c r="A1146" t="s">
        <v>2257</v>
      </c>
      <c r="B1146" t="s">
        <v>2258</v>
      </c>
      <c r="C1146" s="18">
        <v>0</v>
      </c>
      <c r="D1146" s="19">
        <v>0</v>
      </c>
      <c r="E1146" s="19">
        <v>0</v>
      </c>
      <c r="F1146" s="19">
        <v>0</v>
      </c>
      <c r="G1146" s="19">
        <v>0</v>
      </c>
      <c r="H1146" s="19">
        <v>0</v>
      </c>
      <c r="I1146" s="20">
        <v>1</v>
      </c>
      <c r="J1146" s="8">
        <v>0</v>
      </c>
      <c r="K1146" s="9">
        <v>0</v>
      </c>
      <c r="L1146" s="9">
        <v>0</v>
      </c>
      <c r="M1146" s="9">
        <v>0</v>
      </c>
      <c r="N1146" s="9">
        <v>0</v>
      </c>
      <c r="O1146" s="9">
        <v>0</v>
      </c>
      <c r="P1146" s="32">
        <v>0</v>
      </c>
      <c r="Q1146" s="25">
        <v>0.12432602835115029</v>
      </c>
      <c r="R1146" s="25">
        <v>1.6763675461792232E-2</v>
      </c>
      <c r="S1146" s="25">
        <v>1.58269471517756E-2</v>
      </c>
      <c r="T1146" s="25">
        <v>0.25112046062714038</v>
      </c>
      <c r="U1146" s="25">
        <v>5.7225988814187848E-2</v>
      </c>
      <c r="V1146" s="25">
        <v>0.1050251711493102</v>
      </c>
      <c r="W1146" s="10">
        <v>0.46081949398700778</v>
      </c>
      <c r="X1146">
        <f t="shared" si="254"/>
        <v>0</v>
      </c>
      <c r="Y1146">
        <f t="shared" si="255"/>
        <v>0</v>
      </c>
      <c r="Z1146">
        <f t="shared" si="256"/>
        <v>0</v>
      </c>
      <c r="AA1146">
        <f t="shared" si="257"/>
        <v>0</v>
      </c>
      <c r="AB1146">
        <f t="shared" si="258"/>
        <v>0</v>
      </c>
      <c r="AC1146">
        <f t="shared" si="259"/>
        <v>0</v>
      </c>
      <c r="AD1146">
        <f t="shared" si="260"/>
        <v>1</v>
      </c>
      <c r="AE1146">
        <f t="shared" si="261"/>
        <v>0</v>
      </c>
      <c r="AF1146">
        <f t="shared" si="262"/>
        <v>0</v>
      </c>
      <c r="AG1146">
        <f t="shared" si="263"/>
        <v>0</v>
      </c>
      <c r="AH1146">
        <f t="shared" si="264"/>
        <v>0</v>
      </c>
      <c r="AI1146">
        <f t="shared" si="265"/>
        <v>0</v>
      </c>
      <c r="AJ1146">
        <f t="shared" si="266"/>
        <v>0</v>
      </c>
      <c r="AK1146">
        <f t="shared" si="267"/>
        <v>1</v>
      </c>
    </row>
    <row r="1147" spans="1:37" x14ac:dyDescent="0.35">
      <c r="A1147" t="s">
        <v>2259</v>
      </c>
      <c r="B1147" t="s">
        <v>2260</v>
      </c>
      <c r="C1147" s="18">
        <v>0</v>
      </c>
      <c r="D1147" s="19">
        <v>1</v>
      </c>
      <c r="E1147" s="19">
        <v>0</v>
      </c>
      <c r="F1147" s="19">
        <v>0</v>
      </c>
      <c r="G1147" s="19">
        <v>0</v>
      </c>
      <c r="H1147" s="19">
        <v>0</v>
      </c>
      <c r="I1147" s="20">
        <v>0</v>
      </c>
      <c r="J1147" s="8">
        <v>0</v>
      </c>
      <c r="K1147" s="9">
        <v>0</v>
      </c>
      <c r="L1147" s="9">
        <v>0</v>
      </c>
      <c r="M1147" s="9">
        <v>0</v>
      </c>
      <c r="N1147" s="9">
        <v>0</v>
      </c>
      <c r="O1147" s="9">
        <v>0</v>
      </c>
      <c r="P1147" s="32">
        <v>0</v>
      </c>
      <c r="Q1147" s="25">
        <v>6.2533400942787504E-2</v>
      </c>
      <c r="R1147" s="25">
        <v>1.194047692883617E-2</v>
      </c>
      <c r="S1147" s="25">
        <v>1.63402420523555E-2</v>
      </c>
      <c r="T1147" s="25">
        <v>0.49458830809999399</v>
      </c>
      <c r="U1147" s="25">
        <v>6.8528171794055154E-2</v>
      </c>
      <c r="V1147" s="25">
        <v>6.9308898132221006E-2</v>
      </c>
      <c r="W1147" s="10">
        <v>0.36686523766396578</v>
      </c>
      <c r="X1147">
        <f t="shared" si="254"/>
        <v>0</v>
      </c>
      <c r="Y1147">
        <f t="shared" si="255"/>
        <v>0</v>
      </c>
      <c r="Z1147">
        <f t="shared" si="256"/>
        <v>0</v>
      </c>
      <c r="AA1147">
        <f t="shared" si="257"/>
        <v>1</v>
      </c>
      <c r="AB1147">
        <f t="shared" si="258"/>
        <v>0</v>
      </c>
      <c r="AC1147">
        <f t="shared" si="259"/>
        <v>0</v>
      </c>
      <c r="AD1147">
        <f t="shared" si="260"/>
        <v>1</v>
      </c>
      <c r="AE1147">
        <f t="shared" si="261"/>
        <v>0</v>
      </c>
      <c r="AF1147">
        <f t="shared" si="262"/>
        <v>0</v>
      </c>
      <c r="AG1147">
        <f t="shared" si="263"/>
        <v>0</v>
      </c>
      <c r="AH1147">
        <f t="shared" si="264"/>
        <v>0</v>
      </c>
      <c r="AI1147">
        <f t="shared" si="265"/>
        <v>0</v>
      </c>
      <c r="AJ1147">
        <f t="shared" si="266"/>
        <v>0</v>
      </c>
      <c r="AK1147">
        <f t="shared" si="267"/>
        <v>0</v>
      </c>
    </row>
    <row r="1148" spans="1:37" x14ac:dyDescent="0.35">
      <c r="A1148" t="s">
        <v>2261</v>
      </c>
      <c r="B1148" t="s">
        <v>2262</v>
      </c>
      <c r="C1148" s="18">
        <v>0</v>
      </c>
      <c r="D1148" s="19">
        <v>1</v>
      </c>
      <c r="E1148" s="19">
        <v>0</v>
      </c>
      <c r="F1148" s="19">
        <v>0</v>
      </c>
      <c r="G1148" s="19">
        <v>0</v>
      </c>
      <c r="H1148" s="19">
        <v>0</v>
      </c>
      <c r="I1148" s="20">
        <v>0</v>
      </c>
      <c r="J1148" s="8">
        <v>0</v>
      </c>
      <c r="K1148" s="9">
        <v>0</v>
      </c>
      <c r="L1148" s="9">
        <v>0</v>
      </c>
      <c r="M1148" s="9">
        <v>0</v>
      </c>
      <c r="N1148" s="9">
        <v>0</v>
      </c>
      <c r="O1148" s="9">
        <v>0</v>
      </c>
      <c r="P1148" s="32">
        <v>0</v>
      </c>
      <c r="Q1148" s="25">
        <v>0.2505993596942766</v>
      </c>
      <c r="R1148" s="25">
        <v>0.26386483375551512</v>
      </c>
      <c r="S1148" s="25">
        <v>1.557000806552437E-2</v>
      </c>
      <c r="T1148" s="25">
        <v>0.1985745711845513</v>
      </c>
      <c r="U1148" s="25">
        <v>2.6959184468143809E-2</v>
      </c>
      <c r="V1148" s="25">
        <v>7.6568434291688317E-2</v>
      </c>
      <c r="W1148" s="10">
        <v>0.1673251935551795</v>
      </c>
      <c r="X1148">
        <f t="shared" si="254"/>
        <v>1</v>
      </c>
      <c r="Y1148">
        <f t="shared" si="255"/>
        <v>1</v>
      </c>
      <c r="Z1148">
        <f t="shared" si="256"/>
        <v>0</v>
      </c>
      <c r="AA1148">
        <f t="shared" si="257"/>
        <v>0</v>
      </c>
      <c r="AB1148">
        <f t="shared" si="258"/>
        <v>0</v>
      </c>
      <c r="AC1148">
        <f t="shared" si="259"/>
        <v>0</v>
      </c>
      <c r="AD1148">
        <f t="shared" si="260"/>
        <v>0</v>
      </c>
      <c r="AE1148">
        <f t="shared" si="261"/>
        <v>0</v>
      </c>
      <c r="AF1148">
        <f t="shared" si="262"/>
        <v>1</v>
      </c>
      <c r="AG1148">
        <f t="shared" si="263"/>
        <v>0</v>
      </c>
      <c r="AH1148">
        <f t="shared" si="264"/>
        <v>0</v>
      </c>
      <c r="AI1148">
        <f t="shared" si="265"/>
        <v>0</v>
      </c>
      <c r="AJ1148">
        <f t="shared" si="266"/>
        <v>0</v>
      </c>
      <c r="AK1148">
        <f t="shared" si="267"/>
        <v>0</v>
      </c>
    </row>
    <row r="1149" spans="1:37" x14ac:dyDescent="0.35">
      <c r="A1149" t="s">
        <v>2263</v>
      </c>
      <c r="B1149" t="s">
        <v>2264</v>
      </c>
      <c r="C1149" s="18">
        <v>0</v>
      </c>
      <c r="D1149" s="19">
        <v>1</v>
      </c>
      <c r="E1149" s="19">
        <v>0</v>
      </c>
      <c r="F1149" s="19">
        <v>0</v>
      </c>
      <c r="G1149" s="19">
        <v>0</v>
      </c>
      <c r="H1149" s="19">
        <v>0</v>
      </c>
      <c r="I1149" s="20">
        <v>0</v>
      </c>
      <c r="J1149" s="8">
        <v>0</v>
      </c>
      <c r="K1149" s="9">
        <v>0</v>
      </c>
      <c r="L1149" s="9">
        <v>0</v>
      </c>
      <c r="M1149" s="9">
        <v>0</v>
      </c>
      <c r="N1149" s="9">
        <v>0</v>
      </c>
      <c r="O1149" s="9">
        <v>0</v>
      </c>
      <c r="P1149" s="32">
        <v>0</v>
      </c>
      <c r="Q1149" s="25">
        <v>0.16668754984659079</v>
      </c>
      <c r="R1149" s="25">
        <v>4.4377837900454152E-2</v>
      </c>
      <c r="S1149" s="25">
        <v>1.486030157714667E-2</v>
      </c>
      <c r="T1149" s="25">
        <v>0.22866128015133499</v>
      </c>
      <c r="U1149" s="25">
        <v>6.128078408196367E-2</v>
      </c>
      <c r="V1149" s="25">
        <v>0.1026411259501892</v>
      </c>
      <c r="W1149" s="10">
        <v>0.31878453822687408</v>
      </c>
      <c r="X1149">
        <f t="shared" si="254"/>
        <v>0</v>
      </c>
      <c r="Y1149">
        <f t="shared" si="255"/>
        <v>0</v>
      </c>
      <c r="Z1149">
        <f t="shared" si="256"/>
        <v>0</v>
      </c>
      <c r="AA1149">
        <f t="shared" si="257"/>
        <v>0</v>
      </c>
      <c r="AB1149">
        <f t="shared" si="258"/>
        <v>0</v>
      </c>
      <c r="AC1149">
        <f t="shared" si="259"/>
        <v>0</v>
      </c>
      <c r="AD1149">
        <f t="shared" si="260"/>
        <v>0</v>
      </c>
      <c r="AE1149">
        <f t="shared" si="261"/>
        <v>0</v>
      </c>
      <c r="AF1149">
        <f t="shared" si="262"/>
        <v>0</v>
      </c>
      <c r="AG1149">
        <f t="shared" si="263"/>
        <v>0</v>
      </c>
      <c r="AH1149">
        <f t="shared" si="264"/>
        <v>0</v>
      </c>
      <c r="AI1149">
        <f t="shared" si="265"/>
        <v>0</v>
      </c>
      <c r="AJ1149">
        <f t="shared" si="266"/>
        <v>0</v>
      </c>
      <c r="AK1149">
        <f t="shared" si="267"/>
        <v>0</v>
      </c>
    </row>
    <row r="1150" spans="1:37" x14ac:dyDescent="0.35">
      <c r="A1150" t="s">
        <v>2265</v>
      </c>
      <c r="B1150" t="s">
        <v>2266</v>
      </c>
      <c r="C1150" s="18">
        <v>0</v>
      </c>
      <c r="D1150" s="19">
        <v>0</v>
      </c>
      <c r="E1150" s="19">
        <v>0</v>
      </c>
      <c r="F1150" s="19">
        <v>1</v>
      </c>
      <c r="G1150" s="19">
        <v>0</v>
      </c>
      <c r="H1150" s="19">
        <v>0</v>
      </c>
      <c r="I1150" s="20">
        <v>0</v>
      </c>
      <c r="J1150" s="8">
        <v>0</v>
      </c>
      <c r="K1150" s="9">
        <v>0</v>
      </c>
      <c r="L1150" s="9">
        <v>0</v>
      </c>
      <c r="M1150" s="9">
        <v>0</v>
      </c>
      <c r="N1150" s="9">
        <v>0</v>
      </c>
      <c r="O1150" s="9">
        <v>0</v>
      </c>
      <c r="P1150" s="32">
        <v>0</v>
      </c>
      <c r="Q1150" s="25">
        <v>7.1580948263496591E-2</v>
      </c>
      <c r="R1150" s="25">
        <v>1.338890093994E-2</v>
      </c>
      <c r="S1150" s="25">
        <v>1.4655572035847411E-2</v>
      </c>
      <c r="T1150" s="25">
        <v>0.35507397049703598</v>
      </c>
      <c r="U1150" s="25">
        <v>3.1917140138652968E-2</v>
      </c>
      <c r="V1150" s="25">
        <v>0.1114534394077419</v>
      </c>
      <c r="W1150" s="10">
        <v>0.4909313641509131</v>
      </c>
      <c r="X1150">
        <f t="shared" si="254"/>
        <v>0</v>
      </c>
      <c r="Y1150">
        <f t="shared" si="255"/>
        <v>0</v>
      </c>
      <c r="Z1150">
        <f t="shared" si="256"/>
        <v>0</v>
      </c>
      <c r="AA1150">
        <f t="shared" si="257"/>
        <v>1</v>
      </c>
      <c r="AB1150">
        <f t="shared" si="258"/>
        <v>0</v>
      </c>
      <c r="AC1150">
        <f t="shared" si="259"/>
        <v>0</v>
      </c>
      <c r="AD1150">
        <f t="shared" si="260"/>
        <v>1</v>
      </c>
      <c r="AE1150">
        <f t="shared" si="261"/>
        <v>0</v>
      </c>
      <c r="AF1150">
        <f t="shared" si="262"/>
        <v>0</v>
      </c>
      <c r="AG1150">
        <f t="shared" si="263"/>
        <v>0</v>
      </c>
      <c r="AH1150">
        <f t="shared" si="264"/>
        <v>1</v>
      </c>
      <c r="AI1150">
        <f t="shared" si="265"/>
        <v>0</v>
      </c>
      <c r="AJ1150">
        <f t="shared" si="266"/>
        <v>0</v>
      </c>
      <c r="AK1150">
        <f t="shared" si="267"/>
        <v>0</v>
      </c>
    </row>
    <row r="1151" spans="1:37" x14ac:dyDescent="0.35">
      <c r="A1151" t="s">
        <v>2267</v>
      </c>
      <c r="B1151" t="s">
        <v>2268</v>
      </c>
      <c r="C1151" s="18">
        <v>0</v>
      </c>
      <c r="D1151" s="19">
        <v>0</v>
      </c>
      <c r="E1151" s="19">
        <v>0</v>
      </c>
      <c r="F1151" s="19">
        <v>1</v>
      </c>
      <c r="G1151" s="19">
        <v>0</v>
      </c>
      <c r="H1151" s="19">
        <v>0</v>
      </c>
      <c r="I1151" s="20">
        <v>1</v>
      </c>
      <c r="J1151" s="8">
        <v>0</v>
      </c>
      <c r="K1151" s="9">
        <v>0</v>
      </c>
      <c r="L1151" s="9">
        <v>0</v>
      </c>
      <c r="M1151" s="9">
        <v>0</v>
      </c>
      <c r="N1151" s="9">
        <v>0</v>
      </c>
      <c r="O1151" s="9">
        <v>0</v>
      </c>
      <c r="P1151" s="32">
        <v>0</v>
      </c>
      <c r="Q1151" s="25">
        <v>0.14976186804066899</v>
      </c>
      <c r="R1151" s="25">
        <v>2.0744656735388251E-2</v>
      </c>
      <c r="S1151" s="25">
        <v>1.646549369735226E-2</v>
      </c>
      <c r="T1151" s="25">
        <v>0.25386124970345109</v>
      </c>
      <c r="U1151" s="25">
        <v>5.8820760744805037E-2</v>
      </c>
      <c r="V1151" s="25">
        <v>0.2367229727278255</v>
      </c>
      <c r="W1151" s="10">
        <v>0.19329954777399469</v>
      </c>
      <c r="X1151">
        <f t="shared" si="254"/>
        <v>0</v>
      </c>
      <c r="Y1151">
        <f t="shared" si="255"/>
        <v>0</v>
      </c>
      <c r="Z1151">
        <f t="shared" si="256"/>
        <v>0</v>
      </c>
      <c r="AA1151">
        <f t="shared" si="257"/>
        <v>0</v>
      </c>
      <c r="AB1151">
        <f t="shared" si="258"/>
        <v>0</v>
      </c>
      <c r="AC1151">
        <f t="shared" si="259"/>
        <v>0</v>
      </c>
      <c r="AD1151">
        <f t="shared" si="260"/>
        <v>0</v>
      </c>
      <c r="AE1151">
        <f t="shared" si="261"/>
        <v>0</v>
      </c>
      <c r="AF1151">
        <f t="shared" si="262"/>
        <v>0</v>
      </c>
      <c r="AG1151">
        <f t="shared" si="263"/>
        <v>0</v>
      </c>
      <c r="AH1151">
        <f t="shared" si="264"/>
        <v>0</v>
      </c>
      <c r="AI1151">
        <f t="shared" si="265"/>
        <v>0</v>
      </c>
      <c r="AJ1151">
        <f t="shared" si="266"/>
        <v>0</v>
      </c>
      <c r="AK1151">
        <f t="shared" si="267"/>
        <v>0</v>
      </c>
    </row>
    <row r="1152" spans="1:37" x14ac:dyDescent="0.35">
      <c r="A1152" t="s">
        <v>2269</v>
      </c>
      <c r="B1152" t="s">
        <v>2270</v>
      </c>
      <c r="C1152" s="18">
        <v>0</v>
      </c>
      <c r="D1152" s="19">
        <v>0</v>
      </c>
      <c r="E1152" s="19">
        <v>0</v>
      </c>
      <c r="F1152" s="19">
        <v>0</v>
      </c>
      <c r="G1152" s="19">
        <v>0</v>
      </c>
      <c r="H1152" s="19">
        <v>1</v>
      </c>
      <c r="I1152" s="20">
        <v>0</v>
      </c>
      <c r="J1152" s="8">
        <v>0</v>
      </c>
      <c r="K1152" s="9">
        <v>0</v>
      </c>
      <c r="L1152" s="9">
        <v>0</v>
      </c>
      <c r="M1152" s="9">
        <v>0</v>
      </c>
      <c r="N1152" s="9">
        <v>0</v>
      </c>
      <c r="O1152" s="9">
        <v>0</v>
      </c>
      <c r="P1152" s="32">
        <v>0</v>
      </c>
      <c r="Q1152" s="25">
        <v>6.7036744138808058E-2</v>
      </c>
      <c r="R1152" s="25">
        <v>1.270756642778788E-2</v>
      </c>
      <c r="S1152" s="25">
        <v>1.1855459539033631E-2</v>
      </c>
      <c r="T1152" s="25">
        <v>0.29412548319695447</v>
      </c>
      <c r="U1152" s="25">
        <v>3.3807022887042001E-2</v>
      </c>
      <c r="V1152" s="25">
        <v>0.24009087625285461</v>
      </c>
      <c r="W1152" s="10">
        <v>0.30911184914743578</v>
      </c>
      <c r="X1152">
        <f t="shared" si="254"/>
        <v>0</v>
      </c>
      <c r="Y1152">
        <f t="shared" si="255"/>
        <v>0</v>
      </c>
      <c r="Z1152">
        <f t="shared" si="256"/>
        <v>0</v>
      </c>
      <c r="AA1152">
        <f t="shared" si="257"/>
        <v>0</v>
      </c>
      <c r="AB1152">
        <f t="shared" si="258"/>
        <v>0</v>
      </c>
      <c r="AC1152">
        <f t="shared" si="259"/>
        <v>0</v>
      </c>
      <c r="AD1152">
        <f t="shared" si="260"/>
        <v>0</v>
      </c>
      <c r="AE1152">
        <f t="shared" si="261"/>
        <v>0</v>
      </c>
      <c r="AF1152">
        <f t="shared" si="262"/>
        <v>0</v>
      </c>
      <c r="AG1152">
        <f t="shared" si="263"/>
        <v>0</v>
      </c>
      <c r="AH1152">
        <f t="shared" si="264"/>
        <v>0</v>
      </c>
      <c r="AI1152">
        <f t="shared" si="265"/>
        <v>0</v>
      </c>
      <c r="AJ1152">
        <f t="shared" si="266"/>
        <v>0</v>
      </c>
      <c r="AK1152">
        <f t="shared" si="267"/>
        <v>0</v>
      </c>
    </row>
    <row r="1153" spans="1:37" x14ac:dyDescent="0.35">
      <c r="A1153" t="s">
        <v>2271</v>
      </c>
      <c r="B1153" t="s">
        <v>2272</v>
      </c>
      <c r="C1153" s="18">
        <v>0</v>
      </c>
      <c r="D1153" s="19">
        <v>0</v>
      </c>
      <c r="E1153" s="19">
        <v>0</v>
      </c>
      <c r="F1153" s="19">
        <v>1</v>
      </c>
      <c r="G1153" s="19">
        <v>0</v>
      </c>
      <c r="H1153" s="19">
        <v>0</v>
      </c>
      <c r="I1153" s="20">
        <v>0</v>
      </c>
      <c r="J1153" s="8">
        <v>0</v>
      </c>
      <c r="K1153" s="9">
        <v>0</v>
      </c>
      <c r="L1153" s="9">
        <v>0</v>
      </c>
      <c r="M1153" s="9">
        <v>0</v>
      </c>
      <c r="N1153" s="9">
        <v>0</v>
      </c>
      <c r="O1153" s="9">
        <v>0</v>
      </c>
      <c r="P1153" s="32">
        <v>0</v>
      </c>
      <c r="Q1153" s="25">
        <v>0.34655340653725902</v>
      </c>
      <c r="R1153" s="25">
        <v>1.6829035893850802E-2</v>
      </c>
      <c r="S1153" s="25">
        <v>1.142115896023325E-2</v>
      </c>
      <c r="T1153" s="25">
        <v>0.1860482349960875</v>
      </c>
      <c r="U1153" s="25">
        <v>9.1937076709169493E-2</v>
      </c>
      <c r="V1153" s="25">
        <v>0.15187321092752121</v>
      </c>
      <c r="W1153" s="10">
        <v>0.29894577563684088</v>
      </c>
      <c r="X1153">
        <f t="shared" si="254"/>
        <v>1</v>
      </c>
      <c r="Y1153">
        <f t="shared" si="255"/>
        <v>0</v>
      </c>
      <c r="Z1153">
        <f t="shared" si="256"/>
        <v>0</v>
      </c>
      <c r="AA1153">
        <f t="shared" si="257"/>
        <v>0</v>
      </c>
      <c r="AB1153">
        <f t="shared" si="258"/>
        <v>0</v>
      </c>
      <c r="AC1153">
        <f t="shared" si="259"/>
        <v>0</v>
      </c>
      <c r="AD1153">
        <f t="shared" si="260"/>
        <v>0</v>
      </c>
      <c r="AE1153">
        <f t="shared" si="261"/>
        <v>0</v>
      </c>
      <c r="AF1153">
        <f t="shared" si="262"/>
        <v>0</v>
      </c>
      <c r="AG1153">
        <f t="shared" si="263"/>
        <v>0</v>
      </c>
      <c r="AH1153">
        <f t="shared" si="264"/>
        <v>0</v>
      </c>
      <c r="AI1153">
        <f t="shared" si="265"/>
        <v>0</v>
      </c>
      <c r="AJ1153">
        <f t="shared" si="266"/>
        <v>0</v>
      </c>
      <c r="AK1153">
        <f t="shared" si="267"/>
        <v>0</v>
      </c>
    </row>
    <row r="1154" spans="1:37" x14ac:dyDescent="0.35">
      <c r="A1154" t="s">
        <v>2273</v>
      </c>
      <c r="B1154" t="s">
        <v>2274</v>
      </c>
      <c r="C1154" s="18">
        <v>0</v>
      </c>
      <c r="D1154" s="19">
        <v>0</v>
      </c>
      <c r="E1154" s="19">
        <v>0</v>
      </c>
      <c r="F1154" s="19">
        <v>0</v>
      </c>
      <c r="G1154" s="19">
        <v>0</v>
      </c>
      <c r="H1154" s="19">
        <v>0</v>
      </c>
      <c r="I1154" s="20">
        <v>1</v>
      </c>
      <c r="J1154" s="8">
        <v>0</v>
      </c>
      <c r="K1154" s="9">
        <v>0</v>
      </c>
      <c r="L1154" s="9">
        <v>0</v>
      </c>
      <c r="M1154" s="9">
        <v>0</v>
      </c>
      <c r="N1154" s="9">
        <v>0</v>
      </c>
      <c r="O1154" s="9">
        <v>0</v>
      </c>
      <c r="P1154" s="32">
        <v>0</v>
      </c>
      <c r="Q1154" s="25">
        <v>0.1072778379070984</v>
      </c>
      <c r="R1154" s="25">
        <v>1.2120890818476631E-2</v>
      </c>
      <c r="S1154" s="25">
        <v>1.4371924174259891E-2</v>
      </c>
      <c r="T1154" s="25">
        <v>0.20851727146988219</v>
      </c>
      <c r="U1154" s="25">
        <v>0.10476323147935319</v>
      </c>
      <c r="V1154" s="25">
        <v>0.1170093120789369</v>
      </c>
      <c r="W1154" s="10">
        <v>0.47338507453132528</v>
      </c>
      <c r="X1154">
        <f t="shared" si="254"/>
        <v>0</v>
      </c>
      <c r="Y1154">
        <f t="shared" si="255"/>
        <v>0</v>
      </c>
      <c r="Z1154">
        <f t="shared" si="256"/>
        <v>0</v>
      </c>
      <c r="AA1154">
        <f t="shared" si="257"/>
        <v>0</v>
      </c>
      <c r="AB1154">
        <f t="shared" si="258"/>
        <v>0</v>
      </c>
      <c r="AC1154">
        <f t="shared" si="259"/>
        <v>0</v>
      </c>
      <c r="AD1154">
        <f t="shared" si="260"/>
        <v>1</v>
      </c>
      <c r="AE1154">
        <f t="shared" si="261"/>
        <v>0</v>
      </c>
      <c r="AF1154">
        <f t="shared" si="262"/>
        <v>0</v>
      </c>
      <c r="AG1154">
        <f t="shared" si="263"/>
        <v>0</v>
      </c>
      <c r="AH1154">
        <f t="shared" si="264"/>
        <v>0</v>
      </c>
      <c r="AI1154">
        <f t="shared" si="265"/>
        <v>0</v>
      </c>
      <c r="AJ1154">
        <f t="shared" si="266"/>
        <v>0</v>
      </c>
      <c r="AK1154">
        <f t="shared" si="267"/>
        <v>1</v>
      </c>
    </row>
    <row r="1155" spans="1:37" x14ac:dyDescent="0.35">
      <c r="A1155" t="s">
        <v>2275</v>
      </c>
      <c r="B1155" t="s">
        <v>2276</v>
      </c>
      <c r="C1155" s="18">
        <v>0</v>
      </c>
      <c r="D1155" s="19">
        <v>0</v>
      </c>
      <c r="E1155" s="19">
        <v>0</v>
      </c>
      <c r="F1155" s="19">
        <v>1</v>
      </c>
      <c r="G1155" s="19">
        <v>0</v>
      </c>
      <c r="H1155" s="19">
        <v>0</v>
      </c>
      <c r="I1155" s="20">
        <v>0</v>
      </c>
      <c r="J1155" s="8">
        <v>0</v>
      </c>
      <c r="K1155" s="9">
        <v>0</v>
      </c>
      <c r="L1155" s="9">
        <v>0</v>
      </c>
      <c r="M1155" s="9">
        <v>1</v>
      </c>
      <c r="N1155" s="9">
        <v>0</v>
      </c>
      <c r="O1155" s="9">
        <v>0</v>
      </c>
      <c r="P1155" s="32">
        <v>0</v>
      </c>
      <c r="Q1155" s="25">
        <v>0.1168735834092457</v>
      </c>
      <c r="R1155" s="25">
        <v>1.6623274621571791E-2</v>
      </c>
      <c r="S1155" s="25">
        <v>1.073564884325539E-2</v>
      </c>
      <c r="T1155" s="25">
        <v>0.50694354573716593</v>
      </c>
      <c r="U1155" s="25">
        <v>4.252098969364259E-2</v>
      </c>
      <c r="V1155" s="25">
        <v>6.0294801901146243E-2</v>
      </c>
      <c r="W1155" s="10">
        <v>0.33623648965055042</v>
      </c>
      <c r="X1155">
        <f t="shared" si="254"/>
        <v>0</v>
      </c>
      <c r="Y1155">
        <f t="shared" si="255"/>
        <v>0</v>
      </c>
      <c r="Z1155">
        <f t="shared" si="256"/>
        <v>0</v>
      </c>
      <c r="AA1155">
        <f t="shared" si="257"/>
        <v>1</v>
      </c>
      <c r="AB1155">
        <f t="shared" si="258"/>
        <v>0</v>
      </c>
      <c r="AC1155">
        <f t="shared" si="259"/>
        <v>0</v>
      </c>
      <c r="AD1155">
        <f t="shared" si="260"/>
        <v>0</v>
      </c>
      <c r="AE1155">
        <f t="shared" si="261"/>
        <v>0</v>
      </c>
      <c r="AF1155">
        <f t="shared" si="262"/>
        <v>0</v>
      </c>
      <c r="AG1155">
        <f t="shared" si="263"/>
        <v>0</v>
      </c>
      <c r="AH1155">
        <f t="shared" si="264"/>
        <v>1</v>
      </c>
      <c r="AI1155">
        <f t="shared" si="265"/>
        <v>0</v>
      </c>
      <c r="AJ1155">
        <f t="shared" si="266"/>
        <v>0</v>
      </c>
      <c r="AK1155">
        <f t="shared" si="267"/>
        <v>0</v>
      </c>
    </row>
    <row r="1156" spans="1:37" x14ac:dyDescent="0.35">
      <c r="A1156" t="s">
        <v>2277</v>
      </c>
      <c r="B1156" t="s">
        <v>2278</v>
      </c>
      <c r="C1156" s="18">
        <v>0</v>
      </c>
      <c r="D1156" s="19">
        <v>0</v>
      </c>
      <c r="E1156" s="19">
        <v>0</v>
      </c>
      <c r="F1156" s="19">
        <v>1</v>
      </c>
      <c r="G1156" s="19">
        <v>0</v>
      </c>
      <c r="H1156" s="19">
        <v>0</v>
      </c>
      <c r="I1156" s="20">
        <v>0</v>
      </c>
      <c r="J1156" s="8">
        <v>0</v>
      </c>
      <c r="K1156" s="9">
        <v>0</v>
      </c>
      <c r="L1156" s="9">
        <v>0</v>
      </c>
      <c r="M1156" s="9">
        <v>1</v>
      </c>
      <c r="N1156" s="9">
        <v>0</v>
      </c>
      <c r="O1156" s="9">
        <v>0</v>
      </c>
      <c r="P1156" s="32">
        <v>0</v>
      </c>
      <c r="Q1156" s="25">
        <v>3.7790167782185788E-2</v>
      </c>
      <c r="R1156" s="25">
        <v>1.0717049453616959E-2</v>
      </c>
      <c r="S1156" s="25">
        <v>9.5304040398210485E-3</v>
      </c>
      <c r="T1156" s="25">
        <v>0.91279441765274472</v>
      </c>
      <c r="U1156" s="25">
        <v>2.185521982717226E-2</v>
      </c>
      <c r="V1156" s="25">
        <v>4.3893792735719611E-2</v>
      </c>
      <c r="W1156" s="10">
        <v>9.8811705582242823E-2</v>
      </c>
      <c r="X1156">
        <f t="shared" si="254"/>
        <v>0</v>
      </c>
      <c r="Y1156">
        <f t="shared" si="255"/>
        <v>0</v>
      </c>
      <c r="Z1156">
        <f t="shared" si="256"/>
        <v>0</v>
      </c>
      <c r="AA1156">
        <f t="shared" si="257"/>
        <v>1</v>
      </c>
      <c r="AB1156">
        <f t="shared" si="258"/>
        <v>0</v>
      </c>
      <c r="AC1156">
        <f t="shared" si="259"/>
        <v>0</v>
      </c>
      <c r="AD1156">
        <f t="shared" si="260"/>
        <v>0</v>
      </c>
      <c r="AE1156">
        <f t="shared" si="261"/>
        <v>0</v>
      </c>
      <c r="AF1156">
        <f t="shared" si="262"/>
        <v>0</v>
      </c>
      <c r="AG1156">
        <f t="shared" si="263"/>
        <v>0</v>
      </c>
      <c r="AH1156">
        <f t="shared" si="264"/>
        <v>1</v>
      </c>
      <c r="AI1156">
        <f t="shared" si="265"/>
        <v>0</v>
      </c>
      <c r="AJ1156">
        <f t="shared" si="266"/>
        <v>0</v>
      </c>
      <c r="AK1156">
        <f t="shared" si="267"/>
        <v>0</v>
      </c>
    </row>
    <row r="1157" spans="1:37" x14ac:dyDescent="0.35">
      <c r="A1157" t="s">
        <v>2279</v>
      </c>
      <c r="B1157" t="s">
        <v>2280</v>
      </c>
      <c r="C1157" s="18">
        <v>0</v>
      </c>
      <c r="D1157" s="19">
        <v>0</v>
      </c>
      <c r="E1157" s="19">
        <v>0</v>
      </c>
      <c r="F1157" s="19">
        <v>1</v>
      </c>
      <c r="G1157" s="19">
        <v>0</v>
      </c>
      <c r="H1157" s="19">
        <v>0</v>
      </c>
      <c r="I1157" s="20">
        <v>0</v>
      </c>
      <c r="J1157" s="8">
        <v>0</v>
      </c>
      <c r="K1157" s="9">
        <v>0</v>
      </c>
      <c r="L1157" s="9">
        <v>0</v>
      </c>
      <c r="M1157" s="9">
        <v>1</v>
      </c>
      <c r="N1157" s="9">
        <v>0</v>
      </c>
      <c r="O1157" s="9">
        <v>0</v>
      </c>
      <c r="P1157" s="32">
        <v>0</v>
      </c>
      <c r="Q1157" s="25">
        <v>6.5662500685529965E-2</v>
      </c>
      <c r="R1157" s="25">
        <v>1.284899051406603E-2</v>
      </c>
      <c r="S1157" s="25">
        <v>1.1989495588462389E-2</v>
      </c>
      <c r="T1157" s="25">
        <v>0.57227496054919369</v>
      </c>
      <c r="U1157" s="25">
        <v>8.1012896098647313E-2</v>
      </c>
      <c r="V1157" s="25">
        <v>0.12903437050698061</v>
      </c>
      <c r="W1157" s="10">
        <v>0.17197845856430999</v>
      </c>
      <c r="X1157">
        <f t="shared" si="254"/>
        <v>0</v>
      </c>
      <c r="Y1157">
        <f t="shared" si="255"/>
        <v>0</v>
      </c>
      <c r="Z1157">
        <f t="shared" si="256"/>
        <v>0</v>
      </c>
      <c r="AA1157">
        <f t="shared" si="257"/>
        <v>1</v>
      </c>
      <c r="AB1157">
        <f t="shared" si="258"/>
        <v>0</v>
      </c>
      <c r="AC1157">
        <f t="shared" si="259"/>
        <v>0</v>
      </c>
      <c r="AD1157">
        <f t="shared" si="260"/>
        <v>0</v>
      </c>
      <c r="AE1157">
        <f t="shared" si="261"/>
        <v>0</v>
      </c>
      <c r="AF1157">
        <f t="shared" si="262"/>
        <v>0</v>
      </c>
      <c r="AG1157">
        <f t="shared" si="263"/>
        <v>0</v>
      </c>
      <c r="AH1157">
        <f t="shared" si="264"/>
        <v>1</v>
      </c>
      <c r="AI1157">
        <f t="shared" si="265"/>
        <v>0</v>
      </c>
      <c r="AJ1157">
        <f t="shared" si="266"/>
        <v>0</v>
      </c>
      <c r="AK1157">
        <f t="shared" si="267"/>
        <v>0</v>
      </c>
    </row>
    <row r="1158" spans="1:37" x14ac:dyDescent="0.35">
      <c r="A1158" t="s">
        <v>2281</v>
      </c>
      <c r="B1158" t="s">
        <v>2282</v>
      </c>
      <c r="C1158" s="18">
        <v>1</v>
      </c>
      <c r="D1158" s="19">
        <v>0</v>
      </c>
      <c r="E1158" s="19">
        <v>0</v>
      </c>
      <c r="F1158" s="19">
        <v>0</v>
      </c>
      <c r="G1158" s="19">
        <v>0</v>
      </c>
      <c r="H1158" s="19">
        <v>0</v>
      </c>
      <c r="I1158" s="20">
        <v>0</v>
      </c>
      <c r="J1158" s="8">
        <v>0</v>
      </c>
      <c r="K1158" s="9">
        <v>0</v>
      </c>
      <c r="L1158" s="9">
        <v>0</v>
      </c>
      <c r="M1158" s="9">
        <v>0</v>
      </c>
      <c r="N1158" s="9">
        <v>0</v>
      </c>
      <c r="O1158" s="9">
        <v>0</v>
      </c>
      <c r="P1158" s="32">
        <v>0</v>
      </c>
      <c r="Q1158" s="25">
        <v>0.14295503180763139</v>
      </c>
      <c r="R1158" s="25">
        <v>9.6707558036891583E-3</v>
      </c>
      <c r="S1158" s="25">
        <v>9.6393732270128769E-3</v>
      </c>
      <c r="T1158" s="25">
        <v>0.1966862451094408</v>
      </c>
      <c r="U1158" s="25">
        <v>6.1925684017410117E-2</v>
      </c>
      <c r="V1158" s="25">
        <v>0.409060923248179</v>
      </c>
      <c r="W1158" s="10">
        <v>0.38632898939252241</v>
      </c>
      <c r="X1158">
        <f t="shared" si="254"/>
        <v>0</v>
      </c>
      <c r="Y1158">
        <f t="shared" si="255"/>
        <v>0</v>
      </c>
      <c r="Z1158">
        <f t="shared" si="256"/>
        <v>0</v>
      </c>
      <c r="AA1158">
        <f t="shared" si="257"/>
        <v>0</v>
      </c>
      <c r="AB1158">
        <f t="shared" si="258"/>
        <v>0</v>
      </c>
      <c r="AC1158">
        <f t="shared" si="259"/>
        <v>1</v>
      </c>
      <c r="AD1158">
        <f t="shared" si="260"/>
        <v>1</v>
      </c>
      <c r="AE1158">
        <f t="shared" si="261"/>
        <v>0</v>
      </c>
      <c r="AF1158">
        <f t="shared" si="262"/>
        <v>0</v>
      </c>
      <c r="AG1158">
        <f t="shared" si="263"/>
        <v>0</v>
      </c>
      <c r="AH1158">
        <f t="shared" si="264"/>
        <v>0</v>
      </c>
      <c r="AI1158">
        <f t="shared" si="265"/>
        <v>0</v>
      </c>
      <c r="AJ1158">
        <f t="shared" si="266"/>
        <v>0</v>
      </c>
      <c r="AK1158">
        <f t="shared" si="267"/>
        <v>0</v>
      </c>
    </row>
    <row r="1159" spans="1:37" x14ac:dyDescent="0.35">
      <c r="A1159" t="s">
        <v>2283</v>
      </c>
      <c r="B1159" t="s">
        <v>2284</v>
      </c>
      <c r="C1159" s="18">
        <v>1</v>
      </c>
      <c r="D1159" s="19">
        <v>0</v>
      </c>
      <c r="E1159" s="19">
        <v>0</v>
      </c>
      <c r="F1159" s="19">
        <v>0</v>
      </c>
      <c r="G1159" s="19">
        <v>0</v>
      </c>
      <c r="H1159" s="19">
        <v>0</v>
      </c>
      <c r="I1159" s="20">
        <v>0</v>
      </c>
      <c r="J1159" s="8">
        <v>0</v>
      </c>
      <c r="K1159" s="9">
        <v>0</v>
      </c>
      <c r="L1159" s="9">
        <v>0</v>
      </c>
      <c r="M1159" s="9">
        <v>0</v>
      </c>
      <c r="N1159" s="9">
        <v>0</v>
      </c>
      <c r="O1159" s="9">
        <v>0</v>
      </c>
      <c r="P1159" s="32">
        <v>0</v>
      </c>
      <c r="Q1159" s="25">
        <v>8.1555477590677772E-2</v>
      </c>
      <c r="R1159" s="25">
        <v>2.0435931508991121E-2</v>
      </c>
      <c r="S1159" s="25">
        <v>1.928979253767512E-2</v>
      </c>
      <c r="T1159" s="25">
        <v>0.34008602139890909</v>
      </c>
      <c r="U1159" s="25">
        <v>0.16857638149977161</v>
      </c>
      <c r="V1159" s="25">
        <v>8.2872586010180646E-2</v>
      </c>
      <c r="W1159" s="10">
        <v>0.29480982069816142</v>
      </c>
      <c r="X1159">
        <f t="shared" si="254"/>
        <v>0</v>
      </c>
      <c r="Y1159">
        <f t="shared" si="255"/>
        <v>0</v>
      </c>
      <c r="Z1159">
        <f t="shared" si="256"/>
        <v>0</v>
      </c>
      <c r="AA1159">
        <f t="shared" si="257"/>
        <v>0</v>
      </c>
      <c r="AB1159">
        <f t="shared" si="258"/>
        <v>1</v>
      </c>
      <c r="AC1159">
        <f t="shared" si="259"/>
        <v>0</v>
      </c>
      <c r="AD1159">
        <f t="shared" si="260"/>
        <v>0</v>
      </c>
      <c r="AE1159">
        <f t="shared" si="261"/>
        <v>0</v>
      </c>
      <c r="AF1159">
        <f t="shared" si="262"/>
        <v>0</v>
      </c>
      <c r="AG1159">
        <f t="shared" si="263"/>
        <v>0</v>
      </c>
      <c r="AH1159">
        <f t="shared" si="264"/>
        <v>0</v>
      </c>
      <c r="AI1159">
        <f t="shared" si="265"/>
        <v>0</v>
      </c>
      <c r="AJ1159">
        <f t="shared" si="266"/>
        <v>0</v>
      </c>
      <c r="AK1159">
        <f t="shared" si="267"/>
        <v>0</v>
      </c>
    </row>
    <row r="1160" spans="1:37" x14ac:dyDescent="0.35">
      <c r="A1160" t="s">
        <v>2285</v>
      </c>
      <c r="B1160" t="s">
        <v>2286</v>
      </c>
      <c r="C1160" s="18">
        <v>0</v>
      </c>
      <c r="D1160" s="19">
        <v>0</v>
      </c>
      <c r="E1160" s="19">
        <v>0</v>
      </c>
      <c r="F1160" s="19">
        <v>1</v>
      </c>
      <c r="G1160" s="19">
        <v>0</v>
      </c>
      <c r="H1160" s="19">
        <v>0</v>
      </c>
      <c r="I1160" s="20">
        <v>0</v>
      </c>
      <c r="J1160" s="8">
        <v>0</v>
      </c>
      <c r="K1160" s="9">
        <v>0</v>
      </c>
      <c r="L1160" s="9">
        <v>0</v>
      </c>
      <c r="M1160" s="9">
        <v>1</v>
      </c>
      <c r="N1160" s="9">
        <v>0</v>
      </c>
      <c r="O1160" s="9">
        <v>0</v>
      </c>
      <c r="P1160" s="32">
        <v>0</v>
      </c>
      <c r="Q1160" s="25">
        <v>2.1236113324698491E-2</v>
      </c>
      <c r="R1160" s="25">
        <v>1.8969422109075929E-2</v>
      </c>
      <c r="S1160" s="25">
        <v>1.7924505061263529E-2</v>
      </c>
      <c r="T1160" s="25">
        <v>0.55637558885745175</v>
      </c>
      <c r="U1160" s="25">
        <v>3.2987938252962402E-2</v>
      </c>
      <c r="V1160" s="25">
        <v>0.1075545323348249</v>
      </c>
      <c r="W1160" s="10">
        <v>0.36921961630665179</v>
      </c>
      <c r="X1160">
        <f t="shared" si="254"/>
        <v>0</v>
      </c>
      <c r="Y1160">
        <f t="shared" si="255"/>
        <v>0</v>
      </c>
      <c r="Z1160">
        <f t="shared" si="256"/>
        <v>0</v>
      </c>
      <c r="AA1160">
        <f t="shared" si="257"/>
        <v>1</v>
      </c>
      <c r="AB1160">
        <f t="shared" si="258"/>
        <v>0</v>
      </c>
      <c r="AC1160">
        <f t="shared" si="259"/>
        <v>0</v>
      </c>
      <c r="AD1160">
        <f t="shared" si="260"/>
        <v>1</v>
      </c>
      <c r="AE1160">
        <f t="shared" si="261"/>
        <v>0</v>
      </c>
      <c r="AF1160">
        <f t="shared" si="262"/>
        <v>0</v>
      </c>
      <c r="AG1160">
        <f t="shared" si="263"/>
        <v>0</v>
      </c>
      <c r="AH1160">
        <f t="shared" si="264"/>
        <v>1</v>
      </c>
      <c r="AI1160">
        <f t="shared" si="265"/>
        <v>0</v>
      </c>
      <c r="AJ1160">
        <f t="shared" si="266"/>
        <v>0</v>
      </c>
      <c r="AK1160">
        <f t="shared" si="267"/>
        <v>0</v>
      </c>
    </row>
    <row r="1161" spans="1:37" x14ac:dyDescent="0.35">
      <c r="A1161" t="s">
        <v>2287</v>
      </c>
      <c r="B1161" t="s">
        <v>2288</v>
      </c>
      <c r="C1161" s="18">
        <v>0</v>
      </c>
      <c r="D1161" s="19">
        <v>0</v>
      </c>
      <c r="E1161" s="19">
        <v>0</v>
      </c>
      <c r="F1161" s="19">
        <v>1</v>
      </c>
      <c r="G1161" s="19">
        <v>0</v>
      </c>
      <c r="H1161" s="19">
        <v>0</v>
      </c>
      <c r="I1161" s="20">
        <v>0</v>
      </c>
      <c r="J1161" s="8">
        <v>0</v>
      </c>
      <c r="K1161" s="9">
        <v>0</v>
      </c>
      <c r="L1161" s="9">
        <v>0</v>
      </c>
      <c r="M1161" s="9">
        <v>1</v>
      </c>
      <c r="N1161" s="9">
        <v>0</v>
      </c>
      <c r="O1161" s="9">
        <v>0</v>
      </c>
      <c r="P1161" s="32">
        <v>0</v>
      </c>
      <c r="Q1161" s="25">
        <v>2.7467764203192271E-2</v>
      </c>
      <c r="R1161" s="25">
        <v>7.8365267739705247E-3</v>
      </c>
      <c r="S1161" s="25">
        <v>7.0592016548099686E-3</v>
      </c>
      <c r="T1161" s="25">
        <v>0.95700120633535546</v>
      </c>
      <c r="U1161" s="25">
        <v>1.7355436649564661E-2</v>
      </c>
      <c r="V1161" s="25">
        <v>3.6569451095359543E-2</v>
      </c>
      <c r="W1161" s="10">
        <v>4.031992211936368E-2</v>
      </c>
      <c r="X1161">
        <f t="shared" si="254"/>
        <v>0</v>
      </c>
      <c r="Y1161">
        <f t="shared" si="255"/>
        <v>0</v>
      </c>
      <c r="Z1161">
        <f t="shared" si="256"/>
        <v>0</v>
      </c>
      <c r="AA1161">
        <f t="shared" si="257"/>
        <v>1</v>
      </c>
      <c r="AB1161">
        <f t="shared" si="258"/>
        <v>0</v>
      </c>
      <c r="AC1161">
        <f t="shared" si="259"/>
        <v>0</v>
      </c>
      <c r="AD1161">
        <f t="shared" si="260"/>
        <v>0</v>
      </c>
      <c r="AE1161">
        <f t="shared" si="261"/>
        <v>0</v>
      </c>
      <c r="AF1161">
        <f t="shared" si="262"/>
        <v>0</v>
      </c>
      <c r="AG1161">
        <f t="shared" si="263"/>
        <v>0</v>
      </c>
      <c r="AH1161">
        <f t="shared" si="264"/>
        <v>1</v>
      </c>
      <c r="AI1161">
        <f t="shared" si="265"/>
        <v>0</v>
      </c>
      <c r="AJ1161">
        <f t="shared" si="266"/>
        <v>0</v>
      </c>
      <c r="AK1161">
        <f t="shared" si="267"/>
        <v>0</v>
      </c>
    </row>
    <row r="1162" spans="1:37" x14ac:dyDescent="0.35">
      <c r="A1162" t="s">
        <v>2289</v>
      </c>
      <c r="B1162" t="s">
        <v>2290</v>
      </c>
      <c r="C1162" s="18">
        <v>0</v>
      </c>
      <c r="D1162" s="19">
        <v>0</v>
      </c>
      <c r="E1162" s="19">
        <v>0</v>
      </c>
      <c r="F1162" s="19">
        <v>0</v>
      </c>
      <c r="G1162" s="19">
        <v>0</v>
      </c>
      <c r="H1162" s="19">
        <v>0</v>
      </c>
      <c r="I1162" s="20">
        <v>1</v>
      </c>
      <c r="J1162" s="8">
        <v>0</v>
      </c>
      <c r="K1162" s="9">
        <v>0</v>
      </c>
      <c r="L1162" s="9">
        <v>0</v>
      </c>
      <c r="M1162" s="9">
        <v>0</v>
      </c>
      <c r="N1162" s="9">
        <v>0</v>
      </c>
      <c r="O1162" s="9">
        <v>0</v>
      </c>
      <c r="P1162" s="32">
        <v>1</v>
      </c>
      <c r="Q1162" s="25">
        <v>8.0624654259800949E-2</v>
      </c>
      <c r="R1162" s="25">
        <v>1.336148962045304E-2</v>
      </c>
      <c r="S1162" s="25">
        <v>1.8086618957916089E-2</v>
      </c>
      <c r="T1162" s="25">
        <v>0.15725605380698129</v>
      </c>
      <c r="U1162" s="25">
        <v>4.2051335256181807E-2</v>
      </c>
      <c r="V1162" s="25">
        <v>0.1614233630684806</v>
      </c>
      <c r="W1162" s="10">
        <v>0.63589199779276462</v>
      </c>
      <c r="X1162">
        <f t="shared" si="254"/>
        <v>0</v>
      </c>
      <c r="Y1162">
        <f t="shared" si="255"/>
        <v>0</v>
      </c>
      <c r="Z1162">
        <f t="shared" si="256"/>
        <v>0</v>
      </c>
      <c r="AA1162">
        <f t="shared" si="257"/>
        <v>0</v>
      </c>
      <c r="AB1162">
        <f t="shared" si="258"/>
        <v>0</v>
      </c>
      <c r="AC1162">
        <f t="shared" si="259"/>
        <v>0</v>
      </c>
      <c r="AD1162">
        <f t="shared" si="260"/>
        <v>1</v>
      </c>
      <c r="AE1162">
        <f t="shared" si="261"/>
        <v>0</v>
      </c>
      <c r="AF1162">
        <f t="shared" si="262"/>
        <v>0</v>
      </c>
      <c r="AG1162">
        <f t="shared" si="263"/>
        <v>0</v>
      </c>
      <c r="AH1162">
        <f t="shared" si="264"/>
        <v>0</v>
      </c>
      <c r="AI1162">
        <f t="shared" si="265"/>
        <v>0</v>
      </c>
      <c r="AJ1162">
        <f t="shared" si="266"/>
        <v>0</v>
      </c>
      <c r="AK1162">
        <f t="shared" si="267"/>
        <v>1</v>
      </c>
    </row>
    <row r="1163" spans="1:37" x14ac:dyDescent="0.35">
      <c r="A1163" t="s">
        <v>2291</v>
      </c>
      <c r="B1163" t="s">
        <v>2292</v>
      </c>
      <c r="C1163" s="18">
        <v>0</v>
      </c>
      <c r="D1163" s="19">
        <v>0</v>
      </c>
      <c r="E1163" s="19">
        <v>0</v>
      </c>
      <c r="F1163" s="19">
        <v>1</v>
      </c>
      <c r="G1163" s="19">
        <v>0</v>
      </c>
      <c r="H1163" s="19">
        <v>0</v>
      </c>
      <c r="I1163" s="20">
        <v>0</v>
      </c>
      <c r="J1163" s="8">
        <v>0</v>
      </c>
      <c r="K1163" s="9">
        <v>0</v>
      </c>
      <c r="L1163" s="9">
        <v>0</v>
      </c>
      <c r="M1163" s="9">
        <v>1</v>
      </c>
      <c r="N1163" s="9">
        <v>0</v>
      </c>
      <c r="O1163" s="9">
        <v>0</v>
      </c>
      <c r="P1163" s="32">
        <v>0</v>
      </c>
      <c r="Q1163" s="25">
        <v>8.0464880651020289E-3</v>
      </c>
      <c r="R1163" s="25">
        <v>4.3358568822729759E-3</v>
      </c>
      <c r="S1163" s="25">
        <v>3.9849098676906346E-3</v>
      </c>
      <c r="T1163" s="25">
        <v>0.98756832752317858</v>
      </c>
      <c r="U1163" s="25">
        <v>2.8163314300568759E-2</v>
      </c>
      <c r="V1163" s="25">
        <v>2.032515959544455E-2</v>
      </c>
      <c r="W1163" s="10">
        <v>1.88015224862484E-2</v>
      </c>
      <c r="X1163">
        <f t="shared" si="254"/>
        <v>0</v>
      </c>
      <c r="Y1163">
        <f t="shared" si="255"/>
        <v>0</v>
      </c>
      <c r="Z1163">
        <f t="shared" si="256"/>
        <v>0</v>
      </c>
      <c r="AA1163">
        <f t="shared" si="257"/>
        <v>1</v>
      </c>
      <c r="AB1163">
        <f t="shared" si="258"/>
        <v>0</v>
      </c>
      <c r="AC1163">
        <f t="shared" si="259"/>
        <v>0</v>
      </c>
      <c r="AD1163">
        <f t="shared" si="260"/>
        <v>0</v>
      </c>
      <c r="AE1163">
        <f t="shared" si="261"/>
        <v>0</v>
      </c>
      <c r="AF1163">
        <f t="shared" si="262"/>
        <v>0</v>
      </c>
      <c r="AG1163">
        <f t="shared" si="263"/>
        <v>0</v>
      </c>
      <c r="AH1163">
        <f t="shared" si="264"/>
        <v>1</v>
      </c>
      <c r="AI1163">
        <f t="shared" si="265"/>
        <v>0</v>
      </c>
      <c r="AJ1163">
        <f t="shared" si="266"/>
        <v>0</v>
      </c>
      <c r="AK1163">
        <f t="shared" si="267"/>
        <v>0</v>
      </c>
    </row>
    <row r="1164" spans="1:37" x14ac:dyDescent="0.35">
      <c r="A1164" t="s">
        <v>2293</v>
      </c>
      <c r="B1164" t="s">
        <v>2294</v>
      </c>
      <c r="C1164" s="18">
        <v>0</v>
      </c>
      <c r="D1164" s="19">
        <v>0</v>
      </c>
      <c r="E1164" s="19">
        <v>0</v>
      </c>
      <c r="F1164" s="19">
        <v>1</v>
      </c>
      <c r="G1164" s="19">
        <v>0</v>
      </c>
      <c r="H1164" s="19">
        <v>0</v>
      </c>
      <c r="I1164" s="20">
        <v>0</v>
      </c>
      <c r="J1164" s="8">
        <v>0</v>
      </c>
      <c r="K1164" s="9">
        <v>0</v>
      </c>
      <c r="L1164" s="9">
        <v>0</v>
      </c>
      <c r="M1164" s="9">
        <v>1</v>
      </c>
      <c r="N1164" s="9">
        <v>0</v>
      </c>
      <c r="O1164" s="9">
        <v>0</v>
      </c>
      <c r="P1164" s="32">
        <v>0</v>
      </c>
      <c r="Q1164" s="25">
        <v>8.9643714057183799E-2</v>
      </c>
      <c r="R1164" s="25">
        <v>1.718292256793743E-2</v>
      </c>
      <c r="S1164" s="25">
        <v>1.7653814397799769E-2</v>
      </c>
      <c r="T1164" s="25">
        <v>0.78097414324873038</v>
      </c>
      <c r="U1164" s="25">
        <v>3.2038116372063531E-2</v>
      </c>
      <c r="V1164" s="25">
        <v>3.7984138905617713E-2</v>
      </c>
      <c r="W1164" s="10">
        <v>0.1584320541064638</v>
      </c>
      <c r="X1164">
        <f t="shared" si="254"/>
        <v>0</v>
      </c>
      <c r="Y1164">
        <f t="shared" si="255"/>
        <v>0</v>
      </c>
      <c r="Z1164">
        <f t="shared" si="256"/>
        <v>0</v>
      </c>
      <c r="AA1164">
        <f t="shared" si="257"/>
        <v>1</v>
      </c>
      <c r="AB1164">
        <f t="shared" si="258"/>
        <v>0</v>
      </c>
      <c r="AC1164">
        <f t="shared" si="259"/>
        <v>0</v>
      </c>
      <c r="AD1164">
        <f t="shared" si="260"/>
        <v>0</v>
      </c>
      <c r="AE1164">
        <f t="shared" si="261"/>
        <v>0</v>
      </c>
      <c r="AF1164">
        <f t="shared" si="262"/>
        <v>0</v>
      </c>
      <c r="AG1164">
        <f t="shared" si="263"/>
        <v>0</v>
      </c>
      <c r="AH1164">
        <f t="shared" si="264"/>
        <v>1</v>
      </c>
      <c r="AI1164">
        <f t="shared" si="265"/>
        <v>0</v>
      </c>
      <c r="AJ1164">
        <f t="shared" si="266"/>
        <v>0</v>
      </c>
      <c r="AK1164">
        <f t="shared" si="267"/>
        <v>0</v>
      </c>
    </row>
    <row r="1165" spans="1:37" x14ac:dyDescent="0.35">
      <c r="A1165" t="s">
        <v>2295</v>
      </c>
      <c r="B1165" t="s">
        <v>2296</v>
      </c>
      <c r="C1165" s="18">
        <v>0</v>
      </c>
      <c r="D1165" s="19">
        <v>0</v>
      </c>
      <c r="E1165" s="19">
        <v>0</v>
      </c>
      <c r="F1165" s="19">
        <v>0</v>
      </c>
      <c r="G1165" s="19">
        <v>0</v>
      </c>
      <c r="H1165" s="19">
        <v>0</v>
      </c>
      <c r="I1165" s="20">
        <v>1</v>
      </c>
      <c r="J1165" s="8">
        <v>0</v>
      </c>
      <c r="K1165" s="9">
        <v>0</v>
      </c>
      <c r="L1165" s="9">
        <v>0</v>
      </c>
      <c r="M1165" s="9">
        <v>0</v>
      </c>
      <c r="N1165" s="9">
        <v>0</v>
      </c>
      <c r="O1165" s="9">
        <v>0</v>
      </c>
      <c r="P1165" s="32">
        <v>1</v>
      </c>
      <c r="Q1165" s="25">
        <v>0.1058644309565097</v>
      </c>
      <c r="R1165" s="25">
        <v>1.3607055518744681E-2</v>
      </c>
      <c r="S1165" s="25">
        <v>1.406495217951746E-2</v>
      </c>
      <c r="T1165" s="25">
        <v>0.25882618622590431</v>
      </c>
      <c r="U1165" s="25">
        <v>5.0420721423459651E-2</v>
      </c>
      <c r="V1165" s="25">
        <v>8.9563683146160367E-2</v>
      </c>
      <c r="W1165" s="10">
        <v>0.56373159527768202</v>
      </c>
      <c r="X1165">
        <f t="shared" si="254"/>
        <v>0</v>
      </c>
      <c r="Y1165">
        <f t="shared" si="255"/>
        <v>0</v>
      </c>
      <c r="Z1165">
        <f t="shared" si="256"/>
        <v>0</v>
      </c>
      <c r="AA1165">
        <f t="shared" si="257"/>
        <v>0</v>
      </c>
      <c r="AB1165">
        <f t="shared" si="258"/>
        <v>0</v>
      </c>
      <c r="AC1165">
        <f t="shared" si="259"/>
        <v>0</v>
      </c>
      <c r="AD1165">
        <f t="shared" si="260"/>
        <v>1</v>
      </c>
      <c r="AE1165">
        <f t="shared" si="261"/>
        <v>0</v>
      </c>
      <c r="AF1165">
        <f t="shared" si="262"/>
        <v>0</v>
      </c>
      <c r="AG1165">
        <f t="shared" si="263"/>
        <v>0</v>
      </c>
      <c r="AH1165">
        <f t="shared" si="264"/>
        <v>0</v>
      </c>
      <c r="AI1165">
        <f t="shared" si="265"/>
        <v>0</v>
      </c>
      <c r="AJ1165">
        <f t="shared" si="266"/>
        <v>0</v>
      </c>
      <c r="AK1165">
        <f t="shared" si="267"/>
        <v>1</v>
      </c>
    </row>
    <row r="1166" spans="1:37" x14ac:dyDescent="0.35">
      <c r="A1166" t="s">
        <v>2297</v>
      </c>
      <c r="B1166" t="s">
        <v>2298</v>
      </c>
      <c r="C1166" s="18">
        <v>0</v>
      </c>
      <c r="D1166" s="19">
        <v>0</v>
      </c>
      <c r="E1166" s="19">
        <v>0</v>
      </c>
      <c r="F1166" s="19">
        <v>1</v>
      </c>
      <c r="G1166" s="19">
        <v>0</v>
      </c>
      <c r="H1166" s="19">
        <v>0</v>
      </c>
      <c r="I1166" s="20">
        <v>0</v>
      </c>
      <c r="J1166" s="8">
        <v>0</v>
      </c>
      <c r="K1166" s="9">
        <v>0</v>
      </c>
      <c r="L1166" s="9">
        <v>0</v>
      </c>
      <c r="M1166" s="9">
        <v>1</v>
      </c>
      <c r="N1166" s="9">
        <v>0</v>
      </c>
      <c r="O1166" s="9">
        <v>0</v>
      </c>
      <c r="P1166" s="32">
        <v>0</v>
      </c>
      <c r="Q1166" s="25">
        <v>4.9380770675454842E-2</v>
      </c>
      <c r="R1166" s="25">
        <v>1.2455818947422139E-2</v>
      </c>
      <c r="S1166" s="25">
        <v>1.061276615524898E-2</v>
      </c>
      <c r="T1166" s="25">
        <v>0.68378061611758756</v>
      </c>
      <c r="U1166" s="25">
        <v>2.92504472921663E-2</v>
      </c>
      <c r="V1166" s="25">
        <v>0.25900427090706551</v>
      </c>
      <c r="W1166" s="10">
        <v>0.1159396920022794</v>
      </c>
      <c r="X1166">
        <f t="shared" si="254"/>
        <v>0</v>
      </c>
      <c r="Y1166">
        <f t="shared" si="255"/>
        <v>0</v>
      </c>
      <c r="Z1166">
        <f t="shared" si="256"/>
        <v>0</v>
      </c>
      <c r="AA1166">
        <f t="shared" si="257"/>
        <v>1</v>
      </c>
      <c r="AB1166">
        <f t="shared" si="258"/>
        <v>0</v>
      </c>
      <c r="AC1166">
        <f t="shared" si="259"/>
        <v>0</v>
      </c>
      <c r="AD1166">
        <f t="shared" si="260"/>
        <v>0</v>
      </c>
      <c r="AE1166">
        <f t="shared" si="261"/>
        <v>0</v>
      </c>
      <c r="AF1166">
        <f t="shared" si="262"/>
        <v>0</v>
      </c>
      <c r="AG1166">
        <f t="shared" si="263"/>
        <v>0</v>
      </c>
      <c r="AH1166">
        <f t="shared" si="264"/>
        <v>1</v>
      </c>
      <c r="AI1166">
        <f t="shared" si="265"/>
        <v>0</v>
      </c>
      <c r="AJ1166">
        <f t="shared" si="266"/>
        <v>0</v>
      </c>
      <c r="AK1166">
        <f t="shared" si="267"/>
        <v>0</v>
      </c>
    </row>
    <row r="1167" spans="1:37" x14ac:dyDescent="0.35">
      <c r="A1167" t="s">
        <v>2299</v>
      </c>
      <c r="B1167" t="s">
        <v>1603</v>
      </c>
      <c r="C1167" s="18">
        <v>0</v>
      </c>
      <c r="D1167" s="19">
        <v>0</v>
      </c>
      <c r="E1167" s="19">
        <v>0</v>
      </c>
      <c r="F1167" s="19">
        <v>1</v>
      </c>
      <c r="G1167" s="19">
        <v>0</v>
      </c>
      <c r="H1167" s="19">
        <v>0</v>
      </c>
      <c r="I1167" s="20">
        <v>0</v>
      </c>
      <c r="J1167" s="8">
        <v>0</v>
      </c>
      <c r="K1167" s="9">
        <v>0</v>
      </c>
      <c r="L1167" s="9">
        <v>0</v>
      </c>
      <c r="M1167" s="9">
        <v>1</v>
      </c>
      <c r="N1167" s="9">
        <v>0</v>
      </c>
      <c r="O1167" s="9">
        <v>0</v>
      </c>
      <c r="P1167" s="32">
        <v>0</v>
      </c>
      <c r="Q1167" s="25">
        <v>5.9918997944754339E-2</v>
      </c>
      <c r="R1167" s="25">
        <v>6.4801851978095494E-3</v>
      </c>
      <c r="S1167" s="25">
        <v>5.181034005820759E-3</v>
      </c>
      <c r="T1167" s="25">
        <v>0.99238822873543198</v>
      </c>
      <c r="U1167" s="25">
        <v>5.5062241155723422E-3</v>
      </c>
      <c r="V1167" s="25">
        <v>1.6287554622109041E-2</v>
      </c>
      <c r="W1167" s="10">
        <v>5.7398988176406707E-3</v>
      </c>
      <c r="X1167">
        <f t="shared" si="254"/>
        <v>0</v>
      </c>
      <c r="Y1167">
        <f t="shared" si="255"/>
        <v>0</v>
      </c>
      <c r="Z1167">
        <f t="shared" si="256"/>
        <v>0</v>
      </c>
      <c r="AA1167">
        <f t="shared" si="257"/>
        <v>1</v>
      </c>
      <c r="AB1167">
        <f t="shared" si="258"/>
        <v>0</v>
      </c>
      <c r="AC1167">
        <f t="shared" si="259"/>
        <v>0</v>
      </c>
      <c r="AD1167">
        <f t="shared" si="260"/>
        <v>0</v>
      </c>
      <c r="AE1167">
        <f t="shared" si="261"/>
        <v>0</v>
      </c>
      <c r="AF1167">
        <f t="shared" si="262"/>
        <v>0</v>
      </c>
      <c r="AG1167">
        <f t="shared" si="263"/>
        <v>0</v>
      </c>
      <c r="AH1167">
        <f t="shared" si="264"/>
        <v>1</v>
      </c>
      <c r="AI1167">
        <f t="shared" si="265"/>
        <v>0</v>
      </c>
      <c r="AJ1167">
        <f t="shared" si="266"/>
        <v>0</v>
      </c>
      <c r="AK1167">
        <f t="shared" si="267"/>
        <v>0</v>
      </c>
    </row>
    <row r="1168" spans="1:37" x14ac:dyDescent="0.35">
      <c r="A1168" t="s">
        <v>2300</v>
      </c>
      <c r="B1168" t="s">
        <v>2301</v>
      </c>
      <c r="C1168" s="18">
        <v>0</v>
      </c>
      <c r="D1168" s="19">
        <v>0</v>
      </c>
      <c r="E1168" s="19">
        <v>0</v>
      </c>
      <c r="F1168" s="19">
        <v>0</v>
      </c>
      <c r="G1168" s="19">
        <v>0</v>
      </c>
      <c r="H1168" s="19">
        <v>1</v>
      </c>
      <c r="I1168" s="20">
        <v>0</v>
      </c>
      <c r="J1168" s="8">
        <v>0</v>
      </c>
      <c r="K1168" s="9">
        <v>0</v>
      </c>
      <c r="L1168" s="9">
        <v>0</v>
      </c>
      <c r="M1168" s="9">
        <v>1</v>
      </c>
      <c r="N1168" s="9">
        <v>0</v>
      </c>
      <c r="O1168" s="9">
        <v>0</v>
      </c>
      <c r="P1168" s="32">
        <v>0</v>
      </c>
      <c r="Q1168" s="25">
        <v>7.7350436667981193E-2</v>
      </c>
      <c r="R1168" s="25">
        <v>1.422208933204557E-2</v>
      </c>
      <c r="S1168" s="25">
        <v>1.275811347457674E-2</v>
      </c>
      <c r="T1168" s="25">
        <v>0.68850130971415457</v>
      </c>
      <c r="U1168" s="25">
        <v>3.4153051292742521E-2</v>
      </c>
      <c r="V1168" s="25">
        <v>7.7803218463352322E-2</v>
      </c>
      <c r="W1168" s="10">
        <v>0.2106391187190069</v>
      </c>
      <c r="X1168">
        <f t="shared" si="254"/>
        <v>0</v>
      </c>
      <c r="Y1168">
        <f t="shared" si="255"/>
        <v>0</v>
      </c>
      <c r="Z1168">
        <f t="shared" si="256"/>
        <v>0</v>
      </c>
      <c r="AA1168">
        <f t="shared" si="257"/>
        <v>1</v>
      </c>
      <c r="AB1168">
        <f t="shared" si="258"/>
        <v>0</v>
      </c>
      <c r="AC1168">
        <f t="shared" si="259"/>
        <v>0</v>
      </c>
      <c r="AD1168">
        <f t="shared" si="260"/>
        <v>0</v>
      </c>
      <c r="AE1168">
        <f t="shared" si="261"/>
        <v>0</v>
      </c>
      <c r="AF1168">
        <f t="shared" si="262"/>
        <v>0</v>
      </c>
      <c r="AG1168">
        <f t="shared" si="263"/>
        <v>0</v>
      </c>
      <c r="AH1168">
        <f t="shared" si="264"/>
        <v>0</v>
      </c>
      <c r="AI1168">
        <f t="shared" si="265"/>
        <v>0</v>
      </c>
      <c r="AJ1168">
        <f t="shared" si="266"/>
        <v>0</v>
      </c>
      <c r="AK1168">
        <f t="shared" si="267"/>
        <v>0</v>
      </c>
    </row>
    <row r="1169" spans="1:37" x14ac:dyDescent="0.35">
      <c r="A1169" t="s">
        <v>2302</v>
      </c>
      <c r="B1169" t="s">
        <v>2303</v>
      </c>
      <c r="C1169" s="18">
        <v>0</v>
      </c>
      <c r="D1169" s="19">
        <v>1</v>
      </c>
      <c r="E1169" s="19">
        <v>0</v>
      </c>
      <c r="F1169" s="19">
        <v>0</v>
      </c>
      <c r="G1169" s="19">
        <v>0</v>
      </c>
      <c r="H1169" s="19">
        <v>0</v>
      </c>
      <c r="I1169" s="20">
        <v>0</v>
      </c>
      <c r="J1169" s="8">
        <v>0</v>
      </c>
      <c r="K1169" s="9">
        <v>0</v>
      </c>
      <c r="L1169" s="9">
        <v>0</v>
      </c>
      <c r="M1169" s="9">
        <v>0</v>
      </c>
      <c r="N1169" s="9">
        <v>0</v>
      </c>
      <c r="O1169" s="9">
        <v>0</v>
      </c>
      <c r="P1169" s="32">
        <v>0</v>
      </c>
      <c r="Q1169" s="25">
        <v>0.149928283373018</v>
      </c>
      <c r="R1169" s="25">
        <v>3.4526782978187807E-2</v>
      </c>
      <c r="S1169" s="25">
        <v>4.8021109173368569E-2</v>
      </c>
      <c r="T1169" s="25">
        <v>0.33485778035483599</v>
      </c>
      <c r="U1169" s="25">
        <v>0.1178502359293607</v>
      </c>
      <c r="V1169" s="25">
        <v>4.7405317152434602E-2</v>
      </c>
      <c r="W1169" s="10">
        <v>0.28375912211566201</v>
      </c>
      <c r="X1169">
        <f t="shared" si="254"/>
        <v>0</v>
      </c>
      <c r="Y1169">
        <f t="shared" si="255"/>
        <v>0</v>
      </c>
      <c r="Z1169">
        <f t="shared" si="256"/>
        <v>0</v>
      </c>
      <c r="AA1169">
        <f t="shared" si="257"/>
        <v>0</v>
      </c>
      <c r="AB1169">
        <f t="shared" si="258"/>
        <v>0</v>
      </c>
      <c r="AC1169">
        <f t="shared" si="259"/>
        <v>0</v>
      </c>
      <c r="AD1169">
        <f t="shared" si="260"/>
        <v>0</v>
      </c>
      <c r="AE1169">
        <f t="shared" si="261"/>
        <v>0</v>
      </c>
      <c r="AF1169">
        <f t="shared" si="262"/>
        <v>0</v>
      </c>
      <c r="AG1169">
        <f t="shared" si="263"/>
        <v>0</v>
      </c>
      <c r="AH1169">
        <f t="shared" si="264"/>
        <v>0</v>
      </c>
      <c r="AI1169">
        <f t="shared" si="265"/>
        <v>0</v>
      </c>
      <c r="AJ1169">
        <f t="shared" si="266"/>
        <v>0</v>
      </c>
      <c r="AK1169">
        <f t="shared" si="267"/>
        <v>0</v>
      </c>
    </row>
    <row r="1170" spans="1:37" x14ac:dyDescent="0.35">
      <c r="A1170" t="s">
        <v>2304</v>
      </c>
      <c r="B1170" t="s">
        <v>2305</v>
      </c>
      <c r="C1170" s="18">
        <v>0</v>
      </c>
      <c r="D1170" s="19">
        <v>0</v>
      </c>
      <c r="E1170" s="19">
        <v>0</v>
      </c>
      <c r="F1170" s="19">
        <v>0</v>
      </c>
      <c r="G1170" s="19">
        <v>0</v>
      </c>
      <c r="H1170" s="19">
        <v>0</v>
      </c>
      <c r="I1170" s="20">
        <v>1</v>
      </c>
      <c r="J1170" s="8">
        <v>0</v>
      </c>
      <c r="K1170" s="9">
        <v>0</v>
      </c>
      <c r="L1170" s="9">
        <v>0</v>
      </c>
      <c r="M1170" s="9">
        <v>0</v>
      </c>
      <c r="N1170" s="9">
        <v>0</v>
      </c>
      <c r="O1170" s="9">
        <v>0</v>
      </c>
      <c r="P1170" s="32">
        <v>1</v>
      </c>
      <c r="Q1170" s="25">
        <v>0.1237763485362405</v>
      </c>
      <c r="R1170" s="25">
        <v>1.346234545617021E-2</v>
      </c>
      <c r="S1170" s="25">
        <v>1.8326182957672469E-2</v>
      </c>
      <c r="T1170" s="25">
        <v>0.1922760877524943</v>
      </c>
      <c r="U1170" s="25">
        <v>4.9496019611496092E-2</v>
      </c>
      <c r="V1170" s="25">
        <v>6.754918366179774E-2</v>
      </c>
      <c r="W1170" s="10">
        <v>0.61823035211904853</v>
      </c>
      <c r="X1170">
        <f t="shared" si="254"/>
        <v>0</v>
      </c>
      <c r="Y1170">
        <f t="shared" si="255"/>
        <v>0</v>
      </c>
      <c r="Z1170">
        <f t="shared" si="256"/>
        <v>0</v>
      </c>
      <c r="AA1170">
        <f t="shared" si="257"/>
        <v>0</v>
      </c>
      <c r="AB1170">
        <f t="shared" si="258"/>
        <v>0</v>
      </c>
      <c r="AC1170">
        <f t="shared" si="259"/>
        <v>0</v>
      </c>
      <c r="AD1170">
        <f t="shared" si="260"/>
        <v>1</v>
      </c>
      <c r="AE1170">
        <f t="shared" si="261"/>
        <v>0</v>
      </c>
      <c r="AF1170">
        <f t="shared" si="262"/>
        <v>0</v>
      </c>
      <c r="AG1170">
        <f t="shared" si="263"/>
        <v>0</v>
      </c>
      <c r="AH1170">
        <f t="shared" si="264"/>
        <v>0</v>
      </c>
      <c r="AI1170">
        <f t="shared" si="265"/>
        <v>0</v>
      </c>
      <c r="AJ1170">
        <f t="shared" si="266"/>
        <v>0</v>
      </c>
      <c r="AK1170">
        <f t="shared" si="267"/>
        <v>1</v>
      </c>
    </row>
    <row r="1171" spans="1:37" x14ac:dyDescent="0.35">
      <c r="A1171" t="s">
        <v>2306</v>
      </c>
      <c r="B1171" t="s">
        <v>2307</v>
      </c>
      <c r="C1171" s="18">
        <v>0</v>
      </c>
      <c r="D1171" s="19">
        <v>0</v>
      </c>
      <c r="E1171" s="19">
        <v>0</v>
      </c>
      <c r="F1171" s="19">
        <v>1</v>
      </c>
      <c r="G1171" s="19">
        <v>0</v>
      </c>
      <c r="H1171" s="19">
        <v>0</v>
      </c>
      <c r="I1171" s="20">
        <v>1</v>
      </c>
      <c r="J1171" s="8">
        <v>0</v>
      </c>
      <c r="K1171" s="9">
        <v>0</v>
      </c>
      <c r="L1171" s="9">
        <v>0</v>
      </c>
      <c r="M1171" s="9">
        <v>0</v>
      </c>
      <c r="N1171" s="9">
        <v>0</v>
      </c>
      <c r="O1171" s="9">
        <v>0</v>
      </c>
      <c r="P1171" s="32">
        <v>1</v>
      </c>
      <c r="Q1171" s="25">
        <v>9.2773278708895318E-2</v>
      </c>
      <c r="R1171" s="25">
        <v>1.145902399833632E-2</v>
      </c>
      <c r="S1171" s="25">
        <v>1.1307034544303809E-2</v>
      </c>
      <c r="T1171" s="25">
        <v>0.23113912422522431</v>
      </c>
      <c r="U1171" s="25">
        <v>2.690366194385577E-2</v>
      </c>
      <c r="V1171" s="25">
        <v>0.11294065757111681</v>
      </c>
      <c r="W1171" s="10">
        <v>0.53339360971445127</v>
      </c>
      <c r="X1171">
        <f t="shared" si="254"/>
        <v>0</v>
      </c>
      <c r="Y1171">
        <f t="shared" si="255"/>
        <v>0</v>
      </c>
      <c r="Z1171">
        <f t="shared" si="256"/>
        <v>0</v>
      </c>
      <c r="AA1171">
        <f t="shared" si="257"/>
        <v>0</v>
      </c>
      <c r="AB1171">
        <f t="shared" si="258"/>
        <v>0</v>
      </c>
      <c r="AC1171">
        <f t="shared" si="259"/>
        <v>0</v>
      </c>
      <c r="AD1171">
        <f t="shared" si="260"/>
        <v>1</v>
      </c>
      <c r="AE1171">
        <f t="shared" si="261"/>
        <v>0</v>
      </c>
      <c r="AF1171">
        <f t="shared" si="262"/>
        <v>0</v>
      </c>
      <c r="AG1171">
        <f t="shared" si="263"/>
        <v>0</v>
      </c>
      <c r="AH1171">
        <f t="shared" si="264"/>
        <v>0</v>
      </c>
      <c r="AI1171">
        <f t="shared" si="265"/>
        <v>0</v>
      </c>
      <c r="AJ1171">
        <f t="shared" si="266"/>
        <v>0</v>
      </c>
      <c r="AK1171">
        <f t="shared" si="267"/>
        <v>1</v>
      </c>
    </row>
    <row r="1172" spans="1:37" x14ac:dyDescent="0.35">
      <c r="A1172" t="s">
        <v>2308</v>
      </c>
      <c r="B1172" t="s">
        <v>2309</v>
      </c>
      <c r="C1172" s="18">
        <v>0</v>
      </c>
      <c r="D1172" s="19">
        <v>0</v>
      </c>
      <c r="E1172" s="19">
        <v>0</v>
      </c>
      <c r="F1172" s="19">
        <v>0</v>
      </c>
      <c r="G1172" s="19">
        <v>0</v>
      </c>
      <c r="H1172" s="19">
        <v>0</v>
      </c>
      <c r="I1172" s="20">
        <v>1</v>
      </c>
      <c r="J1172" s="8">
        <v>0</v>
      </c>
      <c r="K1172" s="9">
        <v>0</v>
      </c>
      <c r="L1172" s="9">
        <v>0</v>
      </c>
      <c r="M1172" s="9">
        <v>0</v>
      </c>
      <c r="N1172" s="9">
        <v>0</v>
      </c>
      <c r="O1172" s="9">
        <v>0</v>
      </c>
      <c r="P1172" s="32">
        <v>0</v>
      </c>
      <c r="Q1172" s="25">
        <v>0.154045609739383</v>
      </c>
      <c r="R1172" s="25">
        <v>2.1999180183514811E-2</v>
      </c>
      <c r="S1172" s="25">
        <v>1.4137660637244431E-2</v>
      </c>
      <c r="T1172" s="25">
        <v>0.17840333324654639</v>
      </c>
      <c r="U1172" s="25">
        <v>6.130530211118939E-2</v>
      </c>
      <c r="V1172" s="25">
        <v>0.29661457230995469</v>
      </c>
      <c r="W1172" s="10">
        <v>0.24518312209604509</v>
      </c>
      <c r="X1172">
        <f t="shared" si="254"/>
        <v>0</v>
      </c>
      <c r="Y1172">
        <f t="shared" si="255"/>
        <v>0</v>
      </c>
      <c r="Z1172">
        <f t="shared" si="256"/>
        <v>0</v>
      </c>
      <c r="AA1172">
        <f t="shared" si="257"/>
        <v>0</v>
      </c>
      <c r="AB1172">
        <f t="shared" si="258"/>
        <v>0</v>
      </c>
      <c r="AC1172">
        <f t="shared" si="259"/>
        <v>0</v>
      </c>
      <c r="AD1172">
        <f t="shared" si="260"/>
        <v>0</v>
      </c>
      <c r="AE1172">
        <f t="shared" si="261"/>
        <v>0</v>
      </c>
      <c r="AF1172">
        <f t="shared" si="262"/>
        <v>0</v>
      </c>
      <c r="AG1172">
        <f t="shared" si="263"/>
        <v>0</v>
      </c>
      <c r="AH1172">
        <f t="shared" si="264"/>
        <v>0</v>
      </c>
      <c r="AI1172">
        <f t="shared" si="265"/>
        <v>0</v>
      </c>
      <c r="AJ1172">
        <f t="shared" si="266"/>
        <v>0</v>
      </c>
      <c r="AK1172">
        <f t="shared" si="267"/>
        <v>0</v>
      </c>
    </row>
    <row r="1173" spans="1:37" x14ac:dyDescent="0.35">
      <c r="A1173" t="s">
        <v>2310</v>
      </c>
      <c r="B1173" t="s">
        <v>2311</v>
      </c>
      <c r="C1173" s="18">
        <v>0</v>
      </c>
      <c r="D1173" s="19">
        <v>0</v>
      </c>
      <c r="E1173" s="19">
        <v>0</v>
      </c>
      <c r="F1173" s="19">
        <v>0</v>
      </c>
      <c r="G1173" s="19">
        <v>0</v>
      </c>
      <c r="H1173" s="19">
        <v>0</v>
      </c>
      <c r="I1173" s="20">
        <v>1</v>
      </c>
      <c r="J1173" s="8">
        <v>0</v>
      </c>
      <c r="K1173" s="9">
        <v>0</v>
      </c>
      <c r="L1173" s="9">
        <v>0</v>
      </c>
      <c r="M1173" s="9">
        <v>0</v>
      </c>
      <c r="N1173" s="9">
        <v>0</v>
      </c>
      <c r="O1173" s="9">
        <v>0</v>
      </c>
      <c r="P1173" s="32">
        <v>0</v>
      </c>
      <c r="Q1173" s="25">
        <v>0.1064203786545473</v>
      </c>
      <c r="R1173" s="25">
        <v>1.10995675875606E-2</v>
      </c>
      <c r="S1173" s="25">
        <v>1.285731620505323E-2</v>
      </c>
      <c r="T1173" s="25">
        <v>0.1100485328789339</v>
      </c>
      <c r="U1173" s="25">
        <v>0.27012756712212099</v>
      </c>
      <c r="V1173" s="25">
        <v>0.2458944319366442</v>
      </c>
      <c r="W1173" s="10">
        <v>0.249249421756915</v>
      </c>
      <c r="X1173">
        <f t="shared" si="254"/>
        <v>0</v>
      </c>
      <c r="Y1173">
        <f t="shared" si="255"/>
        <v>0</v>
      </c>
      <c r="Z1173">
        <f t="shared" si="256"/>
        <v>0</v>
      </c>
      <c r="AA1173">
        <f t="shared" si="257"/>
        <v>0</v>
      </c>
      <c r="AB1173">
        <f t="shared" si="258"/>
        <v>1</v>
      </c>
      <c r="AC1173">
        <f t="shared" si="259"/>
        <v>0</v>
      </c>
      <c r="AD1173">
        <f t="shared" si="260"/>
        <v>0</v>
      </c>
      <c r="AE1173">
        <f t="shared" si="261"/>
        <v>0</v>
      </c>
      <c r="AF1173">
        <f t="shared" si="262"/>
        <v>0</v>
      </c>
      <c r="AG1173">
        <f t="shared" si="263"/>
        <v>0</v>
      </c>
      <c r="AH1173">
        <f t="shared" si="264"/>
        <v>0</v>
      </c>
      <c r="AI1173">
        <f t="shared" si="265"/>
        <v>0</v>
      </c>
      <c r="AJ1173">
        <f t="shared" si="266"/>
        <v>0</v>
      </c>
      <c r="AK1173">
        <f t="shared" si="267"/>
        <v>0</v>
      </c>
    </row>
    <row r="1174" spans="1:37" x14ac:dyDescent="0.35">
      <c r="A1174" t="s">
        <v>2312</v>
      </c>
      <c r="B1174" t="s">
        <v>2313</v>
      </c>
      <c r="C1174" s="18">
        <v>0</v>
      </c>
      <c r="D1174" s="19">
        <v>0</v>
      </c>
      <c r="E1174" s="19">
        <v>0</v>
      </c>
      <c r="F1174" s="19">
        <v>1</v>
      </c>
      <c r="G1174" s="19">
        <v>0</v>
      </c>
      <c r="H1174" s="19">
        <v>0</v>
      </c>
      <c r="I1174" s="20">
        <v>0</v>
      </c>
      <c r="J1174" s="8">
        <v>0</v>
      </c>
      <c r="K1174" s="9">
        <v>0</v>
      </c>
      <c r="L1174" s="9">
        <v>0</v>
      </c>
      <c r="M1174" s="9">
        <v>1</v>
      </c>
      <c r="N1174" s="9">
        <v>0</v>
      </c>
      <c r="O1174" s="9">
        <v>0</v>
      </c>
      <c r="P1174" s="32">
        <v>0</v>
      </c>
      <c r="Q1174" s="25">
        <v>3.117001309072135E-2</v>
      </c>
      <c r="R1174" s="25">
        <v>7.5881329810414348E-3</v>
      </c>
      <c r="S1174" s="25">
        <v>8.7761830547514012E-3</v>
      </c>
      <c r="T1174" s="25">
        <v>0.93617744191708352</v>
      </c>
      <c r="U1174" s="25">
        <v>2.5243863604489811E-2</v>
      </c>
      <c r="V1174" s="25">
        <v>4.7523266788388002E-2</v>
      </c>
      <c r="W1174" s="10">
        <v>7.9010065702111901E-2</v>
      </c>
      <c r="X1174">
        <f t="shared" si="254"/>
        <v>0</v>
      </c>
      <c r="Y1174">
        <f t="shared" si="255"/>
        <v>0</v>
      </c>
      <c r="Z1174">
        <f t="shared" si="256"/>
        <v>0</v>
      </c>
      <c r="AA1174">
        <f t="shared" si="257"/>
        <v>1</v>
      </c>
      <c r="AB1174">
        <f t="shared" si="258"/>
        <v>0</v>
      </c>
      <c r="AC1174">
        <f t="shared" si="259"/>
        <v>0</v>
      </c>
      <c r="AD1174">
        <f t="shared" si="260"/>
        <v>0</v>
      </c>
      <c r="AE1174">
        <f t="shared" si="261"/>
        <v>0</v>
      </c>
      <c r="AF1174">
        <f t="shared" si="262"/>
        <v>0</v>
      </c>
      <c r="AG1174">
        <f t="shared" si="263"/>
        <v>0</v>
      </c>
      <c r="AH1174">
        <f t="shared" si="264"/>
        <v>1</v>
      </c>
      <c r="AI1174">
        <f t="shared" si="265"/>
        <v>0</v>
      </c>
      <c r="AJ1174">
        <f t="shared" si="266"/>
        <v>0</v>
      </c>
      <c r="AK1174">
        <f t="shared" si="267"/>
        <v>0</v>
      </c>
    </row>
    <row r="1175" spans="1:37" x14ac:dyDescent="0.35">
      <c r="A1175" t="s">
        <v>2314</v>
      </c>
      <c r="B1175" t="s">
        <v>2315</v>
      </c>
      <c r="C1175" s="18">
        <v>0</v>
      </c>
      <c r="D1175" s="19">
        <v>0</v>
      </c>
      <c r="E1175" s="19">
        <v>0</v>
      </c>
      <c r="F1175" s="19">
        <v>1</v>
      </c>
      <c r="G1175" s="19">
        <v>1</v>
      </c>
      <c r="H1175" s="19">
        <v>0</v>
      </c>
      <c r="I1175" s="20">
        <v>0</v>
      </c>
      <c r="J1175" s="8">
        <v>0</v>
      </c>
      <c r="K1175" s="9">
        <v>0</v>
      </c>
      <c r="L1175" s="9">
        <v>0</v>
      </c>
      <c r="M1175" s="9">
        <v>1</v>
      </c>
      <c r="N1175" s="9">
        <v>0</v>
      </c>
      <c r="O1175" s="9">
        <v>0</v>
      </c>
      <c r="P1175" s="32">
        <v>0</v>
      </c>
      <c r="Q1175" s="25">
        <v>0.15822777253727391</v>
      </c>
      <c r="R1175" s="25">
        <v>8.0489946167620601E-3</v>
      </c>
      <c r="S1175" s="25">
        <v>2.026540902904193E-2</v>
      </c>
      <c r="T1175" s="25">
        <v>0.59592013058863846</v>
      </c>
      <c r="U1175" s="25">
        <v>3.5764691321282377E-2</v>
      </c>
      <c r="V1175" s="25">
        <v>5.8872569631368048E-2</v>
      </c>
      <c r="W1175" s="10">
        <v>0.2013683705240856</v>
      </c>
      <c r="X1175">
        <f t="shared" si="254"/>
        <v>0</v>
      </c>
      <c r="Y1175">
        <f t="shared" si="255"/>
        <v>0</v>
      </c>
      <c r="Z1175">
        <f t="shared" si="256"/>
        <v>0</v>
      </c>
      <c r="AA1175">
        <f t="shared" si="257"/>
        <v>1</v>
      </c>
      <c r="AB1175">
        <f t="shared" si="258"/>
        <v>0</v>
      </c>
      <c r="AC1175">
        <f t="shared" si="259"/>
        <v>0</v>
      </c>
      <c r="AD1175">
        <f t="shared" si="260"/>
        <v>0</v>
      </c>
      <c r="AE1175">
        <f t="shared" si="261"/>
        <v>0</v>
      </c>
      <c r="AF1175">
        <f t="shared" si="262"/>
        <v>0</v>
      </c>
      <c r="AG1175">
        <f t="shared" si="263"/>
        <v>0</v>
      </c>
      <c r="AH1175">
        <f t="shared" si="264"/>
        <v>1</v>
      </c>
      <c r="AI1175">
        <f t="shared" si="265"/>
        <v>0</v>
      </c>
      <c r="AJ1175">
        <f t="shared" si="266"/>
        <v>0</v>
      </c>
      <c r="AK1175">
        <f t="shared" si="267"/>
        <v>0</v>
      </c>
    </row>
    <row r="1176" spans="1:37" x14ac:dyDescent="0.35">
      <c r="A1176" t="s">
        <v>2316</v>
      </c>
      <c r="B1176" t="s">
        <v>2317</v>
      </c>
      <c r="C1176" s="18">
        <v>0</v>
      </c>
      <c r="D1176" s="19">
        <v>0</v>
      </c>
      <c r="E1176" s="19">
        <v>0</v>
      </c>
      <c r="F1176" s="19">
        <v>0</v>
      </c>
      <c r="G1176" s="19">
        <v>0</v>
      </c>
      <c r="H1176" s="19">
        <v>0</v>
      </c>
      <c r="I1176" s="20">
        <v>1</v>
      </c>
      <c r="J1176" s="8">
        <v>0</v>
      </c>
      <c r="K1176" s="9">
        <v>0</v>
      </c>
      <c r="L1176" s="9">
        <v>0</v>
      </c>
      <c r="M1176" s="9">
        <v>0</v>
      </c>
      <c r="N1176" s="9">
        <v>0</v>
      </c>
      <c r="O1176" s="9">
        <v>0</v>
      </c>
      <c r="P1176" s="32">
        <v>0</v>
      </c>
      <c r="Q1176" s="25">
        <v>0.16609787083066591</v>
      </c>
      <c r="R1176" s="25">
        <v>1.6282108131974331E-2</v>
      </c>
      <c r="S1176" s="25">
        <v>1.543439062425887E-2</v>
      </c>
      <c r="T1176" s="25">
        <v>0.19027004681359641</v>
      </c>
      <c r="U1176" s="25">
        <v>5.1229071310127793E-2</v>
      </c>
      <c r="V1176" s="25">
        <v>0.1195313179253555</v>
      </c>
      <c r="W1176" s="10">
        <v>0.43439349876104671</v>
      </c>
      <c r="X1176">
        <f t="shared" ref="X1176:X1239" si="268">IF(Q1176&gt;=$X$20,1,0)</f>
        <v>0</v>
      </c>
      <c r="Y1176">
        <f t="shared" ref="Y1176:Y1239" si="269">IF(R1176&gt;=$Y$20,1,0)</f>
        <v>0</v>
      </c>
      <c r="Z1176">
        <f t="shared" ref="Z1176:Z1239" si="270">IF(S1176&gt;=$Z$20,1,0)</f>
        <v>0</v>
      </c>
      <c r="AA1176">
        <f t="shared" ref="AA1176:AA1239" si="271">IF(T1176&gt;=$AA$20,1,0)</f>
        <v>0</v>
      </c>
      <c r="AB1176">
        <f t="shared" ref="AB1176:AB1239" si="272">IF(U1176&gt;=$AB$20,1,0)</f>
        <v>0</v>
      </c>
      <c r="AC1176">
        <f t="shared" ref="AC1176:AC1239" si="273">IF(V1176&gt;=$AC$20,1,0)</f>
        <v>0</v>
      </c>
      <c r="AD1176">
        <f t="shared" ref="AD1176:AD1239" si="274">IF(W1176&gt;=$AD$20,1,0)</f>
        <v>1</v>
      </c>
      <c r="AE1176">
        <f t="shared" si="261"/>
        <v>0</v>
      </c>
      <c r="AF1176">
        <f t="shared" si="262"/>
        <v>0</v>
      </c>
      <c r="AG1176">
        <f t="shared" si="263"/>
        <v>0</v>
      </c>
      <c r="AH1176">
        <f t="shared" si="264"/>
        <v>0</v>
      </c>
      <c r="AI1176">
        <f t="shared" si="265"/>
        <v>0</v>
      </c>
      <c r="AJ1176">
        <f t="shared" si="266"/>
        <v>0</v>
      </c>
      <c r="AK1176">
        <f t="shared" si="267"/>
        <v>1</v>
      </c>
    </row>
    <row r="1177" spans="1:37" x14ac:dyDescent="0.35">
      <c r="A1177" t="s">
        <v>2318</v>
      </c>
      <c r="B1177" t="s">
        <v>2319</v>
      </c>
      <c r="C1177" s="18">
        <v>1</v>
      </c>
      <c r="D1177" s="19">
        <v>0</v>
      </c>
      <c r="E1177" s="19">
        <v>0</v>
      </c>
      <c r="F1177" s="19">
        <v>0</v>
      </c>
      <c r="G1177" s="19">
        <v>0</v>
      </c>
      <c r="H1177" s="19">
        <v>0</v>
      </c>
      <c r="I1177" s="20">
        <v>0</v>
      </c>
      <c r="J1177" s="8">
        <v>0</v>
      </c>
      <c r="K1177" s="9">
        <v>0</v>
      </c>
      <c r="L1177" s="9">
        <v>0</v>
      </c>
      <c r="M1177" s="9">
        <v>0</v>
      </c>
      <c r="N1177" s="9">
        <v>0</v>
      </c>
      <c r="O1177" s="9">
        <v>0</v>
      </c>
      <c r="P1177" s="32">
        <v>1</v>
      </c>
      <c r="Q1177" s="25">
        <v>0.17303299816923851</v>
      </c>
      <c r="R1177" s="25">
        <v>1.5593938677122131E-2</v>
      </c>
      <c r="S1177" s="25">
        <v>1.1873403749656069E-2</v>
      </c>
      <c r="T1177" s="25">
        <v>0.16600441334329991</v>
      </c>
      <c r="U1177" s="25">
        <v>4.9420269951247313E-2</v>
      </c>
      <c r="V1177" s="25">
        <v>0.1115779861803308</v>
      </c>
      <c r="W1177" s="10">
        <v>0.56855849711944084</v>
      </c>
      <c r="X1177">
        <f t="shared" si="268"/>
        <v>0</v>
      </c>
      <c r="Y1177">
        <f t="shared" si="269"/>
        <v>0</v>
      </c>
      <c r="Z1177">
        <f t="shared" si="270"/>
        <v>0</v>
      </c>
      <c r="AA1177">
        <f t="shared" si="271"/>
        <v>0</v>
      </c>
      <c r="AB1177">
        <f t="shared" si="272"/>
        <v>0</v>
      </c>
      <c r="AC1177">
        <f t="shared" si="273"/>
        <v>0</v>
      </c>
      <c r="AD1177">
        <f t="shared" si="274"/>
        <v>1</v>
      </c>
      <c r="AE1177">
        <f t="shared" si="261"/>
        <v>0</v>
      </c>
      <c r="AF1177">
        <f t="shared" si="262"/>
        <v>0</v>
      </c>
      <c r="AG1177">
        <f t="shared" si="263"/>
        <v>0</v>
      </c>
      <c r="AH1177">
        <f t="shared" si="264"/>
        <v>0</v>
      </c>
      <c r="AI1177">
        <f t="shared" si="265"/>
        <v>0</v>
      </c>
      <c r="AJ1177">
        <f t="shared" si="266"/>
        <v>0</v>
      </c>
      <c r="AK1177">
        <f t="shared" si="267"/>
        <v>0</v>
      </c>
    </row>
    <row r="1178" spans="1:37" x14ac:dyDescent="0.35">
      <c r="A1178" t="s">
        <v>2320</v>
      </c>
      <c r="B1178" t="s">
        <v>2321</v>
      </c>
      <c r="C1178" s="18">
        <v>0</v>
      </c>
      <c r="D1178" s="19">
        <v>0</v>
      </c>
      <c r="E1178" s="19">
        <v>0</v>
      </c>
      <c r="F1178" s="19">
        <v>1</v>
      </c>
      <c r="G1178" s="19">
        <v>0</v>
      </c>
      <c r="H1178" s="19">
        <v>0</v>
      </c>
      <c r="I1178" s="20">
        <v>0</v>
      </c>
      <c r="J1178" s="8">
        <v>0</v>
      </c>
      <c r="K1178" s="9">
        <v>0</v>
      </c>
      <c r="L1178" s="9">
        <v>0</v>
      </c>
      <c r="M1178" s="9">
        <v>0</v>
      </c>
      <c r="N1178" s="9">
        <v>0</v>
      </c>
      <c r="O1178" s="9">
        <v>0</v>
      </c>
      <c r="P1178" s="32">
        <v>0</v>
      </c>
      <c r="Q1178" s="25">
        <v>0.1323810662716855</v>
      </c>
      <c r="R1178" s="25">
        <v>1.3767405026681249E-2</v>
      </c>
      <c r="S1178" s="25">
        <v>1.5880591875360901E-2</v>
      </c>
      <c r="T1178" s="25">
        <v>0.27867843091925282</v>
      </c>
      <c r="U1178" s="25">
        <v>9.2781357652941279E-2</v>
      </c>
      <c r="V1178" s="25">
        <v>0.11025033272080639</v>
      </c>
      <c r="W1178" s="10">
        <v>0.45892266174599972</v>
      </c>
      <c r="X1178">
        <f t="shared" si="268"/>
        <v>0</v>
      </c>
      <c r="Y1178">
        <f t="shared" si="269"/>
        <v>0</v>
      </c>
      <c r="Z1178">
        <f t="shared" si="270"/>
        <v>0</v>
      </c>
      <c r="AA1178">
        <f t="shared" si="271"/>
        <v>0</v>
      </c>
      <c r="AB1178">
        <f t="shared" si="272"/>
        <v>0</v>
      </c>
      <c r="AC1178">
        <f t="shared" si="273"/>
        <v>0</v>
      </c>
      <c r="AD1178">
        <f t="shared" si="274"/>
        <v>1</v>
      </c>
      <c r="AE1178">
        <f t="shared" ref="AE1178:AE1241" si="275">IF(AND(C1178=1,X1178=1),1,0)</f>
        <v>0</v>
      </c>
      <c r="AF1178">
        <f t="shared" ref="AF1178:AF1241" si="276">IF(AND(D1178=1,Y1178=1),1,0)</f>
        <v>0</v>
      </c>
      <c r="AG1178">
        <f t="shared" ref="AG1178:AG1241" si="277">IF(AND(E1178=1,Z1178=1),1,0)</f>
        <v>0</v>
      </c>
      <c r="AH1178">
        <f t="shared" ref="AH1178:AH1241" si="278">IF(AND(F1178=1,AA1178=1),1,0)</f>
        <v>0</v>
      </c>
      <c r="AI1178">
        <f t="shared" ref="AI1178:AI1241" si="279">IF(AND(G1178=1,AB1178=1),1,0)</f>
        <v>0</v>
      </c>
      <c r="AJ1178">
        <f t="shared" ref="AJ1178:AJ1241" si="280">IF(AND(H1178=1,AC1178=1),1,0)</f>
        <v>0</v>
      </c>
      <c r="AK1178">
        <f t="shared" ref="AK1178:AK1241" si="281">IF(AND(I1178=1,AD1178=1),1,0)</f>
        <v>0</v>
      </c>
    </row>
    <row r="1179" spans="1:37" x14ac:dyDescent="0.35">
      <c r="A1179" t="s">
        <v>2322</v>
      </c>
      <c r="B1179" t="s">
        <v>2323</v>
      </c>
      <c r="C1179" s="18">
        <v>0</v>
      </c>
      <c r="D1179" s="19">
        <v>0</v>
      </c>
      <c r="E1179" s="19">
        <v>0</v>
      </c>
      <c r="F1179" s="19">
        <v>0</v>
      </c>
      <c r="G1179" s="19">
        <v>0</v>
      </c>
      <c r="H1179" s="19">
        <v>0</v>
      </c>
      <c r="I1179" s="20">
        <v>1</v>
      </c>
      <c r="J1179" s="8">
        <v>0</v>
      </c>
      <c r="K1179" s="9">
        <v>0</v>
      </c>
      <c r="L1179" s="9">
        <v>0</v>
      </c>
      <c r="M1179" s="9">
        <v>0</v>
      </c>
      <c r="N1179" s="9">
        <v>0</v>
      </c>
      <c r="O1179" s="9">
        <v>0</v>
      </c>
      <c r="P1179" s="32">
        <v>0</v>
      </c>
      <c r="Q1179" s="25">
        <v>9.9567812181093784E-2</v>
      </c>
      <c r="R1179" s="25">
        <v>1.5623931749930131E-2</v>
      </c>
      <c r="S1179" s="25">
        <v>1.3534007304395969E-2</v>
      </c>
      <c r="T1179" s="25">
        <v>0.35865845190361889</v>
      </c>
      <c r="U1179" s="25">
        <v>5.6459452481064688E-2</v>
      </c>
      <c r="V1179" s="25">
        <v>7.4509149966291627E-2</v>
      </c>
      <c r="W1179" s="10">
        <v>0.46941261744049489</v>
      </c>
      <c r="X1179">
        <f t="shared" si="268"/>
        <v>0</v>
      </c>
      <c r="Y1179">
        <f t="shared" si="269"/>
        <v>0</v>
      </c>
      <c r="Z1179">
        <f t="shared" si="270"/>
        <v>0</v>
      </c>
      <c r="AA1179">
        <f t="shared" si="271"/>
        <v>1</v>
      </c>
      <c r="AB1179">
        <f t="shared" si="272"/>
        <v>0</v>
      </c>
      <c r="AC1179">
        <f t="shared" si="273"/>
        <v>0</v>
      </c>
      <c r="AD1179">
        <f t="shared" si="274"/>
        <v>1</v>
      </c>
      <c r="AE1179">
        <f t="shared" si="275"/>
        <v>0</v>
      </c>
      <c r="AF1179">
        <f t="shared" si="276"/>
        <v>0</v>
      </c>
      <c r="AG1179">
        <f t="shared" si="277"/>
        <v>0</v>
      </c>
      <c r="AH1179">
        <f t="shared" si="278"/>
        <v>0</v>
      </c>
      <c r="AI1179">
        <f t="shared" si="279"/>
        <v>0</v>
      </c>
      <c r="AJ1179">
        <f t="shared" si="280"/>
        <v>0</v>
      </c>
      <c r="AK1179">
        <f t="shared" si="281"/>
        <v>1</v>
      </c>
    </row>
    <row r="1180" spans="1:37" x14ac:dyDescent="0.35">
      <c r="A1180" t="s">
        <v>2324</v>
      </c>
      <c r="B1180" t="s">
        <v>2325</v>
      </c>
      <c r="C1180" s="18">
        <v>0</v>
      </c>
      <c r="D1180" s="19">
        <v>0</v>
      </c>
      <c r="E1180" s="19">
        <v>0</v>
      </c>
      <c r="F1180" s="19">
        <v>0</v>
      </c>
      <c r="G1180" s="19">
        <v>0</v>
      </c>
      <c r="H1180" s="19">
        <v>0</v>
      </c>
      <c r="I1180" s="20">
        <v>1</v>
      </c>
      <c r="J1180" s="8">
        <v>0</v>
      </c>
      <c r="K1180" s="9">
        <v>0</v>
      </c>
      <c r="L1180" s="9">
        <v>0</v>
      </c>
      <c r="M1180" s="9">
        <v>0</v>
      </c>
      <c r="N1180" s="9">
        <v>0</v>
      </c>
      <c r="O1180" s="9">
        <v>0</v>
      </c>
      <c r="P1180" s="32">
        <v>0</v>
      </c>
      <c r="Q1180" s="25">
        <v>6.8277713644221832E-2</v>
      </c>
      <c r="R1180" s="25">
        <v>2.266604563668485E-2</v>
      </c>
      <c r="S1180" s="25">
        <v>2.361382929620889E-2</v>
      </c>
      <c r="T1180" s="25">
        <v>0.38597355017221802</v>
      </c>
      <c r="U1180" s="25">
        <v>4.0289695988144622E-2</v>
      </c>
      <c r="V1180" s="25">
        <v>0.20858330483015081</v>
      </c>
      <c r="W1180" s="10">
        <v>0.28921916113237439</v>
      </c>
      <c r="X1180">
        <f t="shared" si="268"/>
        <v>0</v>
      </c>
      <c r="Y1180">
        <f t="shared" si="269"/>
        <v>0</v>
      </c>
      <c r="Z1180">
        <f t="shared" si="270"/>
        <v>0</v>
      </c>
      <c r="AA1180">
        <f t="shared" si="271"/>
        <v>1</v>
      </c>
      <c r="AB1180">
        <f t="shared" si="272"/>
        <v>0</v>
      </c>
      <c r="AC1180">
        <f t="shared" si="273"/>
        <v>0</v>
      </c>
      <c r="AD1180">
        <f t="shared" si="274"/>
        <v>0</v>
      </c>
      <c r="AE1180">
        <f t="shared" si="275"/>
        <v>0</v>
      </c>
      <c r="AF1180">
        <f t="shared" si="276"/>
        <v>0</v>
      </c>
      <c r="AG1180">
        <f t="shared" si="277"/>
        <v>0</v>
      </c>
      <c r="AH1180">
        <f t="shared" si="278"/>
        <v>0</v>
      </c>
      <c r="AI1180">
        <f t="shared" si="279"/>
        <v>0</v>
      </c>
      <c r="AJ1180">
        <f t="shared" si="280"/>
        <v>0</v>
      </c>
      <c r="AK1180">
        <f t="shared" si="281"/>
        <v>0</v>
      </c>
    </row>
    <row r="1181" spans="1:37" x14ac:dyDescent="0.35">
      <c r="A1181" t="s">
        <v>2326</v>
      </c>
      <c r="B1181" t="s">
        <v>2327</v>
      </c>
      <c r="C1181" s="18">
        <v>1</v>
      </c>
      <c r="D1181" s="19">
        <v>0</v>
      </c>
      <c r="E1181" s="19">
        <v>0</v>
      </c>
      <c r="F1181" s="19">
        <v>1</v>
      </c>
      <c r="G1181" s="19">
        <v>0</v>
      </c>
      <c r="H1181" s="19">
        <v>0</v>
      </c>
      <c r="I1181" s="20">
        <v>0</v>
      </c>
      <c r="J1181" s="8">
        <v>0</v>
      </c>
      <c r="K1181" s="9">
        <v>0</v>
      </c>
      <c r="L1181" s="9">
        <v>0</v>
      </c>
      <c r="M1181" s="9">
        <v>1</v>
      </c>
      <c r="N1181" s="9">
        <v>0</v>
      </c>
      <c r="O1181" s="9">
        <v>0</v>
      </c>
      <c r="P1181" s="32">
        <v>0</v>
      </c>
      <c r="Q1181" s="25">
        <v>0.34736403455341108</v>
      </c>
      <c r="R1181" s="25">
        <v>1.526428456727567E-2</v>
      </c>
      <c r="S1181" s="25">
        <v>5.091576488931748E-3</v>
      </c>
      <c r="T1181" s="25">
        <v>0.93873129699164815</v>
      </c>
      <c r="U1181" s="25">
        <v>3.052926362493907E-2</v>
      </c>
      <c r="V1181" s="25">
        <v>1.9731076920452381E-2</v>
      </c>
      <c r="W1181" s="10">
        <v>6.1029696217389136E-3</v>
      </c>
      <c r="X1181">
        <f t="shared" si="268"/>
        <v>1</v>
      </c>
      <c r="Y1181">
        <f t="shared" si="269"/>
        <v>0</v>
      </c>
      <c r="Z1181">
        <f t="shared" si="270"/>
        <v>0</v>
      </c>
      <c r="AA1181">
        <f t="shared" si="271"/>
        <v>1</v>
      </c>
      <c r="AB1181">
        <f t="shared" si="272"/>
        <v>0</v>
      </c>
      <c r="AC1181">
        <f t="shared" si="273"/>
        <v>0</v>
      </c>
      <c r="AD1181">
        <f t="shared" si="274"/>
        <v>0</v>
      </c>
      <c r="AE1181">
        <f t="shared" si="275"/>
        <v>1</v>
      </c>
      <c r="AF1181">
        <f t="shared" si="276"/>
        <v>0</v>
      </c>
      <c r="AG1181">
        <f t="shared" si="277"/>
        <v>0</v>
      </c>
      <c r="AH1181">
        <f t="shared" si="278"/>
        <v>1</v>
      </c>
      <c r="AI1181">
        <f t="shared" si="279"/>
        <v>0</v>
      </c>
      <c r="AJ1181">
        <f t="shared" si="280"/>
        <v>0</v>
      </c>
      <c r="AK1181">
        <f t="shared" si="281"/>
        <v>0</v>
      </c>
    </row>
    <row r="1182" spans="1:37" x14ac:dyDescent="0.35">
      <c r="A1182" t="s">
        <v>2328</v>
      </c>
      <c r="B1182" t="s">
        <v>2329</v>
      </c>
      <c r="C1182" s="18">
        <v>0</v>
      </c>
      <c r="D1182" s="19">
        <v>0</v>
      </c>
      <c r="E1182" s="19">
        <v>0</v>
      </c>
      <c r="F1182" s="19">
        <v>1</v>
      </c>
      <c r="G1182" s="19">
        <v>0</v>
      </c>
      <c r="H1182" s="19">
        <v>0</v>
      </c>
      <c r="I1182" s="20">
        <v>0</v>
      </c>
      <c r="J1182" s="8">
        <v>0</v>
      </c>
      <c r="K1182" s="9">
        <v>0</v>
      </c>
      <c r="L1182" s="9">
        <v>0</v>
      </c>
      <c r="M1182" s="9">
        <v>1</v>
      </c>
      <c r="N1182" s="9">
        <v>0</v>
      </c>
      <c r="O1182" s="9">
        <v>0</v>
      </c>
      <c r="P1182" s="32">
        <v>0</v>
      </c>
      <c r="Q1182" s="25">
        <v>6.3307399300560174E-2</v>
      </c>
      <c r="R1182" s="25">
        <v>1.7237731591731621E-2</v>
      </c>
      <c r="S1182" s="25">
        <v>1.6808818351060129E-2</v>
      </c>
      <c r="T1182" s="25">
        <v>0.7368407064840149</v>
      </c>
      <c r="U1182" s="25">
        <v>3.8647310923432168E-2</v>
      </c>
      <c r="V1182" s="25">
        <v>8.1152538756081138E-2</v>
      </c>
      <c r="W1182" s="10">
        <v>0.17331868096788469</v>
      </c>
      <c r="X1182">
        <f t="shared" si="268"/>
        <v>0</v>
      </c>
      <c r="Y1182">
        <f t="shared" si="269"/>
        <v>0</v>
      </c>
      <c r="Z1182">
        <f t="shared" si="270"/>
        <v>0</v>
      </c>
      <c r="AA1182">
        <f t="shared" si="271"/>
        <v>1</v>
      </c>
      <c r="AB1182">
        <f t="shared" si="272"/>
        <v>0</v>
      </c>
      <c r="AC1182">
        <f t="shared" si="273"/>
        <v>0</v>
      </c>
      <c r="AD1182">
        <f t="shared" si="274"/>
        <v>0</v>
      </c>
      <c r="AE1182">
        <f t="shared" si="275"/>
        <v>0</v>
      </c>
      <c r="AF1182">
        <f t="shared" si="276"/>
        <v>0</v>
      </c>
      <c r="AG1182">
        <f t="shared" si="277"/>
        <v>0</v>
      </c>
      <c r="AH1182">
        <f t="shared" si="278"/>
        <v>1</v>
      </c>
      <c r="AI1182">
        <f t="shared" si="279"/>
        <v>0</v>
      </c>
      <c r="AJ1182">
        <f t="shared" si="280"/>
        <v>0</v>
      </c>
      <c r="AK1182">
        <f t="shared" si="281"/>
        <v>0</v>
      </c>
    </row>
    <row r="1183" spans="1:37" x14ac:dyDescent="0.35">
      <c r="A1183" t="s">
        <v>2330</v>
      </c>
      <c r="B1183" t="s">
        <v>2331</v>
      </c>
      <c r="C1183" s="18">
        <v>0</v>
      </c>
      <c r="D1183" s="19">
        <v>0</v>
      </c>
      <c r="E1183" s="19">
        <v>0</v>
      </c>
      <c r="F1183" s="19">
        <v>0</v>
      </c>
      <c r="G1183" s="19">
        <v>0</v>
      </c>
      <c r="H1183" s="19">
        <v>0</v>
      </c>
      <c r="I1183" s="20">
        <v>1</v>
      </c>
      <c r="J1183" s="8">
        <v>0</v>
      </c>
      <c r="K1183" s="9">
        <v>0</v>
      </c>
      <c r="L1183" s="9">
        <v>0</v>
      </c>
      <c r="M1183" s="9">
        <v>0</v>
      </c>
      <c r="N1183" s="9">
        <v>0</v>
      </c>
      <c r="O1183" s="9">
        <v>0</v>
      </c>
      <c r="P1183" s="32">
        <v>0</v>
      </c>
      <c r="Q1183" s="25">
        <v>8.776382403295134E-2</v>
      </c>
      <c r="R1183" s="25">
        <v>9.4831595652264435E-3</v>
      </c>
      <c r="S1183" s="25">
        <v>1.561604066776948E-2</v>
      </c>
      <c r="T1183" s="25">
        <v>0.28427812217061449</v>
      </c>
      <c r="U1183" s="25">
        <v>9.5607211709175743E-2</v>
      </c>
      <c r="V1183" s="25">
        <v>8.9059991417670847E-2</v>
      </c>
      <c r="W1183" s="10">
        <v>0.38106054826461572</v>
      </c>
      <c r="X1183">
        <f t="shared" si="268"/>
        <v>0</v>
      </c>
      <c r="Y1183">
        <f t="shared" si="269"/>
        <v>0</v>
      </c>
      <c r="Z1183">
        <f t="shared" si="270"/>
        <v>0</v>
      </c>
      <c r="AA1183">
        <f t="shared" si="271"/>
        <v>0</v>
      </c>
      <c r="AB1183">
        <f t="shared" si="272"/>
        <v>0</v>
      </c>
      <c r="AC1183">
        <f t="shared" si="273"/>
        <v>0</v>
      </c>
      <c r="AD1183">
        <f t="shared" si="274"/>
        <v>1</v>
      </c>
      <c r="AE1183">
        <f t="shared" si="275"/>
        <v>0</v>
      </c>
      <c r="AF1183">
        <f t="shared" si="276"/>
        <v>0</v>
      </c>
      <c r="AG1183">
        <f t="shared" si="277"/>
        <v>0</v>
      </c>
      <c r="AH1183">
        <f t="shared" si="278"/>
        <v>0</v>
      </c>
      <c r="AI1183">
        <f t="shared" si="279"/>
        <v>0</v>
      </c>
      <c r="AJ1183">
        <f t="shared" si="280"/>
        <v>0</v>
      </c>
      <c r="AK1183">
        <f t="shared" si="281"/>
        <v>1</v>
      </c>
    </row>
    <row r="1184" spans="1:37" x14ac:dyDescent="0.35">
      <c r="A1184" t="s">
        <v>2332</v>
      </c>
      <c r="B1184" t="s">
        <v>2333</v>
      </c>
      <c r="C1184" s="18">
        <v>0</v>
      </c>
      <c r="D1184" s="19">
        <v>0</v>
      </c>
      <c r="E1184" s="19">
        <v>0</v>
      </c>
      <c r="F1184" s="19">
        <v>1</v>
      </c>
      <c r="G1184" s="19">
        <v>0</v>
      </c>
      <c r="H1184" s="19">
        <v>0</v>
      </c>
      <c r="I1184" s="20">
        <v>0</v>
      </c>
      <c r="J1184" s="8">
        <v>0</v>
      </c>
      <c r="K1184" s="9">
        <v>0</v>
      </c>
      <c r="L1184" s="9">
        <v>0</v>
      </c>
      <c r="M1184" s="9">
        <v>0</v>
      </c>
      <c r="N1184" s="9">
        <v>0</v>
      </c>
      <c r="O1184" s="9">
        <v>0</v>
      </c>
      <c r="P1184" s="32">
        <v>0</v>
      </c>
      <c r="Q1184" s="25">
        <v>0.1150760429775078</v>
      </c>
      <c r="R1184" s="25">
        <v>5.6575939127775969E-2</v>
      </c>
      <c r="S1184" s="25">
        <v>7.4950597066029037E-2</v>
      </c>
      <c r="T1184" s="25">
        <v>0.20958247483975981</v>
      </c>
      <c r="U1184" s="25">
        <v>9.119269747789642E-2</v>
      </c>
      <c r="V1184" s="25">
        <v>7.5391945938734536E-2</v>
      </c>
      <c r="W1184" s="10">
        <v>0.2430710184740425</v>
      </c>
      <c r="X1184">
        <f t="shared" si="268"/>
        <v>0</v>
      </c>
      <c r="Y1184">
        <f t="shared" si="269"/>
        <v>0</v>
      </c>
      <c r="Z1184">
        <f t="shared" si="270"/>
        <v>0</v>
      </c>
      <c r="AA1184">
        <f t="shared" si="271"/>
        <v>0</v>
      </c>
      <c r="AB1184">
        <f t="shared" si="272"/>
        <v>0</v>
      </c>
      <c r="AC1184">
        <f t="shared" si="273"/>
        <v>0</v>
      </c>
      <c r="AD1184">
        <f t="shared" si="274"/>
        <v>0</v>
      </c>
      <c r="AE1184">
        <f t="shared" si="275"/>
        <v>0</v>
      </c>
      <c r="AF1184">
        <f t="shared" si="276"/>
        <v>0</v>
      </c>
      <c r="AG1184">
        <f t="shared" si="277"/>
        <v>0</v>
      </c>
      <c r="AH1184">
        <f t="shared" si="278"/>
        <v>0</v>
      </c>
      <c r="AI1184">
        <f t="shared" si="279"/>
        <v>0</v>
      </c>
      <c r="AJ1184">
        <f t="shared" si="280"/>
        <v>0</v>
      </c>
      <c r="AK1184">
        <f t="shared" si="281"/>
        <v>0</v>
      </c>
    </row>
    <row r="1185" spans="1:37" x14ac:dyDescent="0.35">
      <c r="A1185" t="s">
        <v>2334</v>
      </c>
      <c r="B1185" t="s">
        <v>2335</v>
      </c>
      <c r="C1185" s="18">
        <v>1</v>
      </c>
      <c r="D1185" s="19">
        <v>0</v>
      </c>
      <c r="E1185" s="19">
        <v>0</v>
      </c>
      <c r="F1185" s="19">
        <v>0</v>
      </c>
      <c r="G1185" s="19">
        <v>0</v>
      </c>
      <c r="H1185" s="19">
        <v>0</v>
      </c>
      <c r="I1185" s="20">
        <v>0</v>
      </c>
      <c r="J1185" s="8">
        <v>0</v>
      </c>
      <c r="K1185" s="9">
        <v>0</v>
      </c>
      <c r="L1185" s="9">
        <v>0</v>
      </c>
      <c r="M1185" s="9">
        <v>0</v>
      </c>
      <c r="N1185" s="9">
        <v>0</v>
      </c>
      <c r="O1185" s="9">
        <v>0</v>
      </c>
      <c r="P1185" s="32">
        <v>1</v>
      </c>
      <c r="Q1185" s="25">
        <v>0.1582363438769375</v>
      </c>
      <c r="R1185" s="25">
        <v>1.002290902978579E-2</v>
      </c>
      <c r="S1185" s="25">
        <v>2.0983769045849109E-2</v>
      </c>
      <c r="T1185" s="25">
        <v>0.30446324184980489</v>
      </c>
      <c r="U1185" s="25">
        <v>5.3301670235232398E-2</v>
      </c>
      <c r="V1185" s="25">
        <v>6.2611061304772106E-2</v>
      </c>
      <c r="W1185" s="10">
        <v>0.60348127674683649</v>
      </c>
      <c r="X1185">
        <f t="shared" si="268"/>
        <v>0</v>
      </c>
      <c r="Y1185">
        <f t="shared" si="269"/>
        <v>0</v>
      </c>
      <c r="Z1185">
        <f t="shared" si="270"/>
        <v>0</v>
      </c>
      <c r="AA1185">
        <f t="shared" si="271"/>
        <v>0</v>
      </c>
      <c r="AB1185">
        <f t="shared" si="272"/>
        <v>0</v>
      </c>
      <c r="AC1185">
        <f t="shared" si="273"/>
        <v>0</v>
      </c>
      <c r="AD1185">
        <f t="shared" si="274"/>
        <v>1</v>
      </c>
      <c r="AE1185">
        <f t="shared" si="275"/>
        <v>0</v>
      </c>
      <c r="AF1185">
        <f t="shared" si="276"/>
        <v>0</v>
      </c>
      <c r="AG1185">
        <f t="shared" si="277"/>
        <v>0</v>
      </c>
      <c r="AH1185">
        <f t="shared" si="278"/>
        <v>0</v>
      </c>
      <c r="AI1185">
        <f t="shared" si="279"/>
        <v>0</v>
      </c>
      <c r="AJ1185">
        <f t="shared" si="280"/>
        <v>0</v>
      </c>
      <c r="AK1185">
        <f t="shared" si="281"/>
        <v>0</v>
      </c>
    </row>
    <row r="1186" spans="1:37" x14ac:dyDescent="0.35">
      <c r="A1186" t="s">
        <v>2336</v>
      </c>
      <c r="B1186" t="s">
        <v>2337</v>
      </c>
      <c r="C1186" s="18">
        <v>0</v>
      </c>
      <c r="D1186" s="19">
        <v>0</v>
      </c>
      <c r="E1186" s="19">
        <v>0</v>
      </c>
      <c r="F1186" s="19">
        <v>0</v>
      </c>
      <c r="G1186" s="19">
        <v>0</v>
      </c>
      <c r="H1186" s="19">
        <v>0</v>
      </c>
      <c r="I1186" s="20">
        <v>1</v>
      </c>
      <c r="J1186" s="8">
        <v>0</v>
      </c>
      <c r="K1186" s="9">
        <v>0</v>
      </c>
      <c r="L1186" s="9">
        <v>0</v>
      </c>
      <c r="M1186" s="9">
        <v>0</v>
      </c>
      <c r="N1186" s="9">
        <v>0</v>
      </c>
      <c r="O1186" s="9">
        <v>0</v>
      </c>
      <c r="P1186" s="32">
        <v>1</v>
      </c>
      <c r="Q1186" s="25">
        <v>0.10390360604368259</v>
      </c>
      <c r="R1186" s="25">
        <v>2.350187198029758E-2</v>
      </c>
      <c r="S1186" s="25">
        <v>1.945280699198048E-2</v>
      </c>
      <c r="T1186" s="25">
        <v>0.207034437700374</v>
      </c>
      <c r="U1186" s="25">
        <v>6.9542826971499397E-2</v>
      </c>
      <c r="V1186" s="25">
        <v>0.1490408905726705</v>
      </c>
      <c r="W1186" s="10">
        <v>0.5041332836928184</v>
      </c>
      <c r="X1186">
        <f t="shared" si="268"/>
        <v>0</v>
      </c>
      <c r="Y1186">
        <f t="shared" si="269"/>
        <v>0</v>
      </c>
      <c r="Z1186">
        <f t="shared" si="270"/>
        <v>0</v>
      </c>
      <c r="AA1186">
        <f t="shared" si="271"/>
        <v>0</v>
      </c>
      <c r="AB1186">
        <f t="shared" si="272"/>
        <v>0</v>
      </c>
      <c r="AC1186">
        <f t="shared" si="273"/>
        <v>0</v>
      </c>
      <c r="AD1186">
        <f t="shared" si="274"/>
        <v>1</v>
      </c>
      <c r="AE1186">
        <f t="shared" si="275"/>
        <v>0</v>
      </c>
      <c r="AF1186">
        <f t="shared" si="276"/>
        <v>0</v>
      </c>
      <c r="AG1186">
        <f t="shared" si="277"/>
        <v>0</v>
      </c>
      <c r="AH1186">
        <f t="shared" si="278"/>
        <v>0</v>
      </c>
      <c r="AI1186">
        <f t="shared" si="279"/>
        <v>0</v>
      </c>
      <c r="AJ1186">
        <f t="shared" si="280"/>
        <v>0</v>
      </c>
      <c r="AK1186">
        <f t="shared" si="281"/>
        <v>1</v>
      </c>
    </row>
    <row r="1187" spans="1:37" x14ac:dyDescent="0.35">
      <c r="A1187" t="s">
        <v>2338</v>
      </c>
      <c r="B1187" t="s">
        <v>2339</v>
      </c>
      <c r="C1187" s="18">
        <v>0</v>
      </c>
      <c r="D1187" s="19">
        <v>0</v>
      </c>
      <c r="E1187" s="19">
        <v>0</v>
      </c>
      <c r="F1187" s="19">
        <v>1</v>
      </c>
      <c r="G1187" s="19">
        <v>0</v>
      </c>
      <c r="H1187" s="19">
        <v>0</v>
      </c>
      <c r="I1187" s="20">
        <v>0</v>
      </c>
      <c r="J1187" s="8">
        <v>0</v>
      </c>
      <c r="K1187" s="9">
        <v>0</v>
      </c>
      <c r="L1187" s="9">
        <v>0</v>
      </c>
      <c r="M1187" s="9">
        <v>1</v>
      </c>
      <c r="N1187" s="9">
        <v>0</v>
      </c>
      <c r="O1187" s="9">
        <v>0</v>
      </c>
      <c r="P1187" s="32">
        <v>0</v>
      </c>
      <c r="Q1187" s="25">
        <v>2.8810692017759661E-2</v>
      </c>
      <c r="R1187" s="25">
        <v>1.197552888474447E-2</v>
      </c>
      <c r="S1187" s="25">
        <v>1.7661425329548709E-2</v>
      </c>
      <c r="T1187" s="25">
        <v>0.94186249128013966</v>
      </c>
      <c r="U1187" s="25">
        <v>3.109792863700182E-2</v>
      </c>
      <c r="V1187" s="25">
        <v>5.6100791457465597E-2</v>
      </c>
      <c r="W1187" s="10">
        <v>8.4470704914841821E-2</v>
      </c>
      <c r="X1187">
        <f t="shared" si="268"/>
        <v>0</v>
      </c>
      <c r="Y1187">
        <f t="shared" si="269"/>
        <v>0</v>
      </c>
      <c r="Z1187">
        <f t="shared" si="270"/>
        <v>0</v>
      </c>
      <c r="AA1187">
        <f t="shared" si="271"/>
        <v>1</v>
      </c>
      <c r="AB1187">
        <f t="shared" si="272"/>
        <v>0</v>
      </c>
      <c r="AC1187">
        <f t="shared" si="273"/>
        <v>0</v>
      </c>
      <c r="AD1187">
        <f t="shared" si="274"/>
        <v>0</v>
      </c>
      <c r="AE1187">
        <f t="shared" si="275"/>
        <v>0</v>
      </c>
      <c r="AF1187">
        <f t="shared" si="276"/>
        <v>0</v>
      </c>
      <c r="AG1187">
        <f t="shared" si="277"/>
        <v>0</v>
      </c>
      <c r="AH1187">
        <f t="shared" si="278"/>
        <v>1</v>
      </c>
      <c r="AI1187">
        <f t="shared" si="279"/>
        <v>0</v>
      </c>
      <c r="AJ1187">
        <f t="shared" si="280"/>
        <v>0</v>
      </c>
      <c r="AK1187">
        <f t="shared" si="281"/>
        <v>0</v>
      </c>
    </row>
    <row r="1188" spans="1:37" x14ac:dyDescent="0.35">
      <c r="A1188" t="s">
        <v>2340</v>
      </c>
      <c r="B1188" t="s">
        <v>2341</v>
      </c>
      <c r="C1188" s="18">
        <v>0</v>
      </c>
      <c r="D1188" s="19">
        <v>0</v>
      </c>
      <c r="E1188" s="19">
        <v>0</v>
      </c>
      <c r="F1188" s="19">
        <v>0</v>
      </c>
      <c r="G1188" s="19">
        <v>0</v>
      </c>
      <c r="H1188" s="19">
        <v>0</v>
      </c>
      <c r="I1188" s="20">
        <v>1</v>
      </c>
      <c r="J1188" s="8">
        <v>0</v>
      </c>
      <c r="K1188" s="9">
        <v>0</v>
      </c>
      <c r="L1188" s="9">
        <v>0</v>
      </c>
      <c r="M1188" s="9">
        <v>0</v>
      </c>
      <c r="N1188" s="9">
        <v>0</v>
      </c>
      <c r="O1188" s="9">
        <v>0</v>
      </c>
      <c r="P1188" s="32">
        <v>1</v>
      </c>
      <c r="Q1188" s="25">
        <v>0.1206819571588568</v>
      </c>
      <c r="R1188" s="25">
        <v>1.422258464388698E-2</v>
      </c>
      <c r="S1188" s="25">
        <v>1.5124342354758E-2</v>
      </c>
      <c r="T1188" s="25">
        <v>0.29029591611351069</v>
      </c>
      <c r="U1188" s="25">
        <v>5.8469718491146308E-2</v>
      </c>
      <c r="V1188" s="25">
        <v>0.1135912905928026</v>
      </c>
      <c r="W1188" s="10">
        <v>0.52280442853286713</v>
      </c>
      <c r="X1188">
        <f t="shared" si="268"/>
        <v>0</v>
      </c>
      <c r="Y1188">
        <f t="shared" si="269"/>
        <v>0</v>
      </c>
      <c r="Z1188">
        <f t="shared" si="270"/>
        <v>0</v>
      </c>
      <c r="AA1188">
        <f t="shared" si="271"/>
        <v>0</v>
      </c>
      <c r="AB1188">
        <f t="shared" si="272"/>
        <v>0</v>
      </c>
      <c r="AC1188">
        <f t="shared" si="273"/>
        <v>0</v>
      </c>
      <c r="AD1188">
        <f t="shared" si="274"/>
        <v>1</v>
      </c>
      <c r="AE1188">
        <f t="shared" si="275"/>
        <v>0</v>
      </c>
      <c r="AF1188">
        <f t="shared" si="276"/>
        <v>0</v>
      </c>
      <c r="AG1188">
        <f t="shared" si="277"/>
        <v>0</v>
      </c>
      <c r="AH1188">
        <f t="shared" si="278"/>
        <v>0</v>
      </c>
      <c r="AI1188">
        <f t="shared" si="279"/>
        <v>0</v>
      </c>
      <c r="AJ1188">
        <f t="shared" si="280"/>
        <v>0</v>
      </c>
      <c r="AK1188">
        <f t="shared" si="281"/>
        <v>1</v>
      </c>
    </row>
    <row r="1189" spans="1:37" x14ac:dyDescent="0.35">
      <c r="A1189" t="s">
        <v>2342</v>
      </c>
      <c r="B1189" t="s">
        <v>2343</v>
      </c>
      <c r="C1189" s="18">
        <v>0</v>
      </c>
      <c r="D1189" s="19">
        <v>0</v>
      </c>
      <c r="E1189" s="19">
        <v>0</v>
      </c>
      <c r="F1189" s="19">
        <v>1</v>
      </c>
      <c r="G1189" s="19">
        <v>0</v>
      </c>
      <c r="H1189" s="19">
        <v>0</v>
      </c>
      <c r="I1189" s="20">
        <v>0</v>
      </c>
      <c r="J1189" s="8">
        <v>0</v>
      </c>
      <c r="K1189" s="9">
        <v>0</v>
      </c>
      <c r="L1189" s="9">
        <v>0</v>
      </c>
      <c r="M1189" s="9">
        <v>0</v>
      </c>
      <c r="N1189" s="9">
        <v>0</v>
      </c>
      <c r="O1189" s="9">
        <v>0</v>
      </c>
      <c r="P1189" s="32">
        <v>0</v>
      </c>
      <c r="Q1189" s="25">
        <v>0.22490172037444961</v>
      </c>
      <c r="R1189" s="25">
        <v>1.5711105303603479E-2</v>
      </c>
      <c r="S1189" s="25">
        <v>1.496396856827756E-2</v>
      </c>
      <c r="T1189" s="25">
        <v>0.29547753341506799</v>
      </c>
      <c r="U1189" s="25">
        <v>6.2635675846704833E-2</v>
      </c>
      <c r="V1189" s="25">
        <v>0.1068162778026286</v>
      </c>
      <c r="W1189" s="10">
        <v>0.31904606409023012</v>
      </c>
      <c r="X1189">
        <f t="shared" si="268"/>
        <v>1</v>
      </c>
      <c r="Y1189">
        <f t="shared" si="269"/>
        <v>0</v>
      </c>
      <c r="Z1189">
        <f t="shared" si="270"/>
        <v>0</v>
      </c>
      <c r="AA1189">
        <f t="shared" si="271"/>
        <v>0</v>
      </c>
      <c r="AB1189">
        <f t="shared" si="272"/>
        <v>0</v>
      </c>
      <c r="AC1189">
        <f t="shared" si="273"/>
        <v>0</v>
      </c>
      <c r="AD1189">
        <f t="shared" si="274"/>
        <v>0</v>
      </c>
      <c r="AE1189">
        <f t="shared" si="275"/>
        <v>0</v>
      </c>
      <c r="AF1189">
        <f t="shared" si="276"/>
        <v>0</v>
      </c>
      <c r="AG1189">
        <f t="shared" si="277"/>
        <v>0</v>
      </c>
      <c r="AH1189">
        <f t="shared" si="278"/>
        <v>0</v>
      </c>
      <c r="AI1189">
        <f t="shared" si="279"/>
        <v>0</v>
      </c>
      <c r="AJ1189">
        <f t="shared" si="280"/>
        <v>0</v>
      </c>
      <c r="AK1189">
        <f t="shared" si="281"/>
        <v>0</v>
      </c>
    </row>
    <row r="1190" spans="1:37" x14ac:dyDescent="0.35">
      <c r="A1190" t="s">
        <v>2344</v>
      </c>
      <c r="B1190" t="s">
        <v>2345</v>
      </c>
      <c r="C1190" s="18">
        <v>0</v>
      </c>
      <c r="D1190" s="19">
        <v>0</v>
      </c>
      <c r="E1190" s="19">
        <v>0</v>
      </c>
      <c r="F1190" s="19">
        <v>0</v>
      </c>
      <c r="G1190" s="19">
        <v>0</v>
      </c>
      <c r="H1190" s="19">
        <v>1</v>
      </c>
      <c r="I1190" s="20">
        <v>0</v>
      </c>
      <c r="J1190" s="8">
        <v>0</v>
      </c>
      <c r="K1190" s="9">
        <v>0</v>
      </c>
      <c r="L1190" s="9">
        <v>0</v>
      </c>
      <c r="M1190" s="9">
        <v>0</v>
      </c>
      <c r="N1190" s="9">
        <v>0</v>
      </c>
      <c r="O1190" s="9">
        <v>0</v>
      </c>
      <c r="P1190" s="32">
        <v>1</v>
      </c>
      <c r="Q1190" s="25">
        <v>4.0531564109757542E-2</v>
      </c>
      <c r="R1190" s="25">
        <v>7.3190876505960867E-3</v>
      </c>
      <c r="S1190" s="25">
        <v>7.5188339266853803E-3</v>
      </c>
      <c r="T1190" s="25">
        <v>0.1140444866858531</v>
      </c>
      <c r="U1190" s="25">
        <v>1.213127392305989E-2</v>
      </c>
      <c r="V1190" s="25">
        <v>9.9883658036466219E-2</v>
      </c>
      <c r="W1190" s="10">
        <v>0.79458925358023913</v>
      </c>
      <c r="X1190">
        <f t="shared" si="268"/>
        <v>0</v>
      </c>
      <c r="Y1190">
        <f t="shared" si="269"/>
        <v>0</v>
      </c>
      <c r="Z1190">
        <f t="shared" si="270"/>
        <v>0</v>
      </c>
      <c r="AA1190">
        <f t="shared" si="271"/>
        <v>0</v>
      </c>
      <c r="AB1190">
        <f t="shared" si="272"/>
        <v>0</v>
      </c>
      <c r="AC1190">
        <f t="shared" si="273"/>
        <v>0</v>
      </c>
      <c r="AD1190">
        <f t="shared" si="274"/>
        <v>1</v>
      </c>
      <c r="AE1190">
        <f t="shared" si="275"/>
        <v>0</v>
      </c>
      <c r="AF1190">
        <f t="shared" si="276"/>
        <v>0</v>
      </c>
      <c r="AG1190">
        <f t="shared" si="277"/>
        <v>0</v>
      </c>
      <c r="AH1190">
        <f t="shared" si="278"/>
        <v>0</v>
      </c>
      <c r="AI1190">
        <f t="shared" si="279"/>
        <v>0</v>
      </c>
      <c r="AJ1190">
        <f t="shared" si="280"/>
        <v>0</v>
      </c>
      <c r="AK1190">
        <f t="shared" si="281"/>
        <v>0</v>
      </c>
    </row>
    <row r="1191" spans="1:37" x14ac:dyDescent="0.35">
      <c r="A1191" t="s">
        <v>2346</v>
      </c>
      <c r="B1191" t="s">
        <v>2347</v>
      </c>
      <c r="C1191" s="18">
        <v>1</v>
      </c>
      <c r="D1191" s="19">
        <v>0</v>
      </c>
      <c r="E1191" s="19">
        <v>0</v>
      </c>
      <c r="F1191" s="19">
        <v>0</v>
      </c>
      <c r="G1191" s="19">
        <v>0</v>
      </c>
      <c r="H1191" s="19">
        <v>0</v>
      </c>
      <c r="I1191" s="20">
        <v>0</v>
      </c>
      <c r="J1191" s="8">
        <v>0</v>
      </c>
      <c r="K1191" s="9">
        <v>0</v>
      </c>
      <c r="L1191" s="9">
        <v>0</v>
      </c>
      <c r="M1191" s="9">
        <v>0</v>
      </c>
      <c r="N1191" s="9">
        <v>0</v>
      </c>
      <c r="O1191" s="9">
        <v>0</v>
      </c>
      <c r="P1191" s="32">
        <v>1</v>
      </c>
      <c r="Q1191" s="25">
        <v>9.7294336411761051E-2</v>
      </c>
      <c r="R1191" s="25">
        <v>1.350782857911065E-2</v>
      </c>
      <c r="S1191" s="25">
        <v>1.4538389377432921E-2</v>
      </c>
      <c r="T1191" s="25">
        <v>0.2571595140869451</v>
      </c>
      <c r="U1191" s="25">
        <v>5.280825461759979E-2</v>
      </c>
      <c r="V1191" s="25">
        <v>0.121928124024047</v>
      </c>
      <c r="W1191" s="10">
        <v>0.50305270881042774</v>
      </c>
      <c r="X1191">
        <f t="shared" si="268"/>
        <v>0</v>
      </c>
      <c r="Y1191">
        <f t="shared" si="269"/>
        <v>0</v>
      </c>
      <c r="Z1191">
        <f t="shared" si="270"/>
        <v>0</v>
      </c>
      <c r="AA1191">
        <f t="shared" si="271"/>
        <v>0</v>
      </c>
      <c r="AB1191">
        <f t="shared" si="272"/>
        <v>0</v>
      </c>
      <c r="AC1191">
        <f t="shared" si="273"/>
        <v>0</v>
      </c>
      <c r="AD1191">
        <f t="shared" si="274"/>
        <v>1</v>
      </c>
      <c r="AE1191">
        <f t="shared" si="275"/>
        <v>0</v>
      </c>
      <c r="AF1191">
        <f t="shared" si="276"/>
        <v>0</v>
      </c>
      <c r="AG1191">
        <f t="shared" si="277"/>
        <v>0</v>
      </c>
      <c r="AH1191">
        <f t="shared" si="278"/>
        <v>0</v>
      </c>
      <c r="AI1191">
        <f t="shared" si="279"/>
        <v>0</v>
      </c>
      <c r="AJ1191">
        <f t="shared" si="280"/>
        <v>0</v>
      </c>
      <c r="AK1191">
        <f t="shared" si="281"/>
        <v>0</v>
      </c>
    </row>
    <row r="1192" spans="1:37" x14ac:dyDescent="0.35">
      <c r="A1192" t="s">
        <v>2348</v>
      </c>
      <c r="B1192" t="s">
        <v>2349</v>
      </c>
      <c r="C1192" s="18">
        <v>1</v>
      </c>
      <c r="D1192" s="19">
        <v>0</v>
      </c>
      <c r="E1192" s="19">
        <v>0</v>
      </c>
      <c r="F1192" s="19">
        <v>0</v>
      </c>
      <c r="G1192" s="19">
        <v>0</v>
      </c>
      <c r="H1192" s="19">
        <v>0</v>
      </c>
      <c r="I1192" s="20">
        <v>0</v>
      </c>
      <c r="J1192" s="8">
        <v>0</v>
      </c>
      <c r="K1192" s="9">
        <v>0</v>
      </c>
      <c r="L1192" s="9">
        <v>0</v>
      </c>
      <c r="M1192" s="9">
        <v>0</v>
      </c>
      <c r="N1192" s="9">
        <v>0</v>
      </c>
      <c r="O1192" s="9">
        <v>0</v>
      </c>
      <c r="P1192" s="32">
        <v>0</v>
      </c>
      <c r="Q1192" s="25">
        <v>8.7409335746706743E-2</v>
      </c>
      <c r="R1192" s="25">
        <v>1.5756913936324599E-2</v>
      </c>
      <c r="S1192" s="25">
        <v>8.5879300237694297E-3</v>
      </c>
      <c r="T1192" s="25">
        <v>0.31357363545089678</v>
      </c>
      <c r="U1192" s="25">
        <v>5.4411328298322757E-2</v>
      </c>
      <c r="V1192" s="25">
        <v>0.30210937599231458</v>
      </c>
      <c r="W1192" s="10">
        <v>0.29707514848084199</v>
      </c>
      <c r="X1192">
        <f t="shared" si="268"/>
        <v>0</v>
      </c>
      <c r="Y1192">
        <f t="shared" si="269"/>
        <v>0</v>
      </c>
      <c r="Z1192">
        <f t="shared" si="270"/>
        <v>0</v>
      </c>
      <c r="AA1192">
        <f t="shared" si="271"/>
        <v>0</v>
      </c>
      <c r="AB1192">
        <f t="shared" si="272"/>
        <v>0</v>
      </c>
      <c r="AC1192">
        <f t="shared" si="273"/>
        <v>0</v>
      </c>
      <c r="AD1192">
        <f t="shared" si="274"/>
        <v>0</v>
      </c>
      <c r="AE1192">
        <f t="shared" si="275"/>
        <v>0</v>
      </c>
      <c r="AF1192">
        <f t="shared" si="276"/>
        <v>0</v>
      </c>
      <c r="AG1192">
        <f t="shared" si="277"/>
        <v>0</v>
      </c>
      <c r="AH1192">
        <f t="shared" si="278"/>
        <v>0</v>
      </c>
      <c r="AI1192">
        <f t="shared" si="279"/>
        <v>0</v>
      </c>
      <c r="AJ1192">
        <f t="shared" si="280"/>
        <v>0</v>
      </c>
      <c r="AK1192">
        <f t="shared" si="281"/>
        <v>0</v>
      </c>
    </row>
    <row r="1193" spans="1:37" x14ac:dyDescent="0.35">
      <c r="A1193" t="s">
        <v>2350</v>
      </c>
      <c r="B1193" t="s">
        <v>2351</v>
      </c>
      <c r="C1193" s="18">
        <v>0</v>
      </c>
      <c r="D1193" s="19">
        <v>0</v>
      </c>
      <c r="E1193" s="19">
        <v>0</v>
      </c>
      <c r="F1193" s="19">
        <v>0</v>
      </c>
      <c r="G1193" s="19">
        <v>0</v>
      </c>
      <c r="H1193" s="19">
        <v>0</v>
      </c>
      <c r="I1193" s="20">
        <v>1</v>
      </c>
      <c r="J1193" s="8">
        <v>0</v>
      </c>
      <c r="K1193" s="9">
        <v>0</v>
      </c>
      <c r="L1193" s="9">
        <v>0</v>
      </c>
      <c r="M1193" s="9">
        <v>0</v>
      </c>
      <c r="N1193" s="9">
        <v>0</v>
      </c>
      <c r="O1193" s="9">
        <v>0</v>
      </c>
      <c r="P1193" s="32">
        <v>1</v>
      </c>
      <c r="Q1193" s="25">
        <v>0.14252255086283569</v>
      </c>
      <c r="R1193" s="25">
        <v>9.6216132159780542E-3</v>
      </c>
      <c r="S1193" s="25">
        <v>2.769016196870995E-2</v>
      </c>
      <c r="T1193" s="25">
        <v>0.2409822641821103</v>
      </c>
      <c r="U1193" s="25">
        <v>7.6189530737944169E-2</v>
      </c>
      <c r="V1193" s="25">
        <v>5.9638388137977567E-2</v>
      </c>
      <c r="W1193" s="10">
        <v>0.51791665892413485</v>
      </c>
      <c r="X1193">
        <f t="shared" si="268"/>
        <v>0</v>
      </c>
      <c r="Y1193">
        <f t="shared" si="269"/>
        <v>0</v>
      </c>
      <c r="Z1193">
        <f t="shared" si="270"/>
        <v>0</v>
      </c>
      <c r="AA1193">
        <f t="shared" si="271"/>
        <v>0</v>
      </c>
      <c r="AB1193">
        <f t="shared" si="272"/>
        <v>0</v>
      </c>
      <c r="AC1193">
        <f t="shared" si="273"/>
        <v>0</v>
      </c>
      <c r="AD1193">
        <f t="shared" si="274"/>
        <v>1</v>
      </c>
      <c r="AE1193">
        <f t="shared" si="275"/>
        <v>0</v>
      </c>
      <c r="AF1193">
        <f t="shared" si="276"/>
        <v>0</v>
      </c>
      <c r="AG1193">
        <f t="shared" si="277"/>
        <v>0</v>
      </c>
      <c r="AH1193">
        <f t="shared" si="278"/>
        <v>0</v>
      </c>
      <c r="AI1193">
        <f t="shared" si="279"/>
        <v>0</v>
      </c>
      <c r="AJ1193">
        <f t="shared" si="280"/>
        <v>0</v>
      </c>
      <c r="AK1193">
        <f t="shared" si="281"/>
        <v>1</v>
      </c>
    </row>
    <row r="1194" spans="1:37" x14ac:dyDescent="0.35">
      <c r="A1194" t="s">
        <v>2352</v>
      </c>
      <c r="B1194" t="s">
        <v>2353</v>
      </c>
      <c r="C1194" s="18">
        <v>0</v>
      </c>
      <c r="D1194" s="19">
        <v>0</v>
      </c>
      <c r="E1194" s="19">
        <v>0</v>
      </c>
      <c r="F1194" s="19">
        <v>1</v>
      </c>
      <c r="G1194" s="19">
        <v>0</v>
      </c>
      <c r="H1194" s="19">
        <v>0</v>
      </c>
      <c r="I1194" s="20">
        <v>0</v>
      </c>
      <c r="J1194" s="8">
        <v>0</v>
      </c>
      <c r="K1194" s="9">
        <v>0</v>
      </c>
      <c r="L1194" s="9">
        <v>0</v>
      </c>
      <c r="M1194" s="9">
        <v>1</v>
      </c>
      <c r="N1194" s="9">
        <v>0</v>
      </c>
      <c r="O1194" s="9">
        <v>0</v>
      </c>
      <c r="P1194" s="32">
        <v>0</v>
      </c>
      <c r="Q1194" s="25">
        <v>2.579021257851356E-2</v>
      </c>
      <c r="R1194" s="25">
        <v>5.3916167300131568E-3</v>
      </c>
      <c r="S1194" s="25">
        <v>3.9062062717797131E-3</v>
      </c>
      <c r="T1194" s="25">
        <v>0.98305480282784641</v>
      </c>
      <c r="U1194" s="25">
        <v>1.9547115369405101E-2</v>
      </c>
      <c r="V1194" s="25">
        <v>6.3448839276302169E-2</v>
      </c>
      <c r="W1194" s="10">
        <v>2.6799662934134778E-2</v>
      </c>
      <c r="X1194">
        <f t="shared" si="268"/>
        <v>0</v>
      </c>
      <c r="Y1194">
        <f t="shared" si="269"/>
        <v>0</v>
      </c>
      <c r="Z1194">
        <f t="shared" si="270"/>
        <v>0</v>
      </c>
      <c r="AA1194">
        <f t="shared" si="271"/>
        <v>1</v>
      </c>
      <c r="AB1194">
        <f t="shared" si="272"/>
        <v>0</v>
      </c>
      <c r="AC1194">
        <f t="shared" si="273"/>
        <v>0</v>
      </c>
      <c r="AD1194">
        <f t="shared" si="274"/>
        <v>0</v>
      </c>
      <c r="AE1194">
        <f t="shared" si="275"/>
        <v>0</v>
      </c>
      <c r="AF1194">
        <f t="shared" si="276"/>
        <v>0</v>
      </c>
      <c r="AG1194">
        <f t="shared" si="277"/>
        <v>0</v>
      </c>
      <c r="AH1194">
        <f t="shared" si="278"/>
        <v>1</v>
      </c>
      <c r="AI1194">
        <f t="shared" si="279"/>
        <v>0</v>
      </c>
      <c r="AJ1194">
        <f t="shared" si="280"/>
        <v>0</v>
      </c>
      <c r="AK1194">
        <f t="shared" si="281"/>
        <v>0</v>
      </c>
    </row>
    <row r="1195" spans="1:37" x14ac:dyDescent="0.35">
      <c r="A1195" t="s">
        <v>2354</v>
      </c>
      <c r="B1195" t="s">
        <v>2355</v>
      </c>
      <c r="C1195" s="18">
        <v>0</v>
      </c>
      <c r="D1195" s="19">
        <v>0</v>
      </c>
      <c r="E1195" s="19">
        <v>0</v>
      </c>
      <c r="F1195" s="19">
        <v>1</v>
      </c>
      <c r="G1195" s="19">
        <v>0</v>
      </c>
      <c r="H1195" s="19">
        <v>0</v>
      </c>
      <c r="I1195" s="20">
        <v>0</v>
      </c>
      <c r="J1195" s="8">
        <v>0</v>
      </c>
      <c r="K1195" s="9">
        <v>0</v>
      </c>
      <c r="L1195" s="9">
        <v>0</v>
      </c>
      <c r="M1195" s="9">
        <v>0</v>
      </c>
      <c r="N1195" s="9">
        <v>0</v>
      </c>
      <c r="O1195" s="9">
        <v>0</v>
      </c>
      <c r="P1195" s="32">
        <v>0</v>
      </c>
      <c r="Q1195" s="25">
        <v>0.1242479305610219</v>
      </c>
      <c r="R1195" s="25">
        <v>1.299507761321844E-2</v>
      </c>
      <c r="S1195" s="25">
        <v>1.1214771864398799E-2</v>
      </c>
      <c r="T1195" s="25">
        <v>0.3314348439735918</v>
      </c>
      <c r="U1195" s="25">
        <v>6.050837248575662E-2</v>
      </c>
      <c r="V1195" s="25">
        <v>5.8613115995492342E-2</v>
      </c>
      <c r="W1195" s="10">
        <v>0.42888875950396582</v>
      </c>
      <c r="X1195">
        <f t="shared" si="268"/>
        <v>0</v>
      </c>
      <c r="Y1195">
        <f t="shared" si="269"/>
        <v>0</v>
      </c>
      <c r="Z1195">
        <f t="shared" si="270"/>
        <v>0</v>
      </c>
      <c r="AA1195">
        <f t="shared" si="271"/>
        <v>0</v>
      </c>
      <c r="AB1195">
        <f t="shared" si="272"/>
        <v>0</v>
      </c>
      <c r="AC1195">
        <f t="shared" si="273"/>
        <v>0</v>
      </c>
      <c r="AD1195">
        <f t="shared" si="274"/>
        <v>1</v>
      </c>
      <c r="AE1195">
        <f t="shared" si="275"/>
        <v>0</v>
      </c>
      <c r="AF1195">
        <f t="shared" si="276"/>
        <v>0</v>
      </c>
      <c r="AG1195">
        <f t="shared" si="277"/>
        <v>0</v>
      </c>
      <c r="AH1195">
        <f t="shared" si="278"/>
        <v>0</v>
      </c>
      <c r="AI1195">
        <f t="shared" si="279"/>
        <v>0</v>
      </c>
      <c r="AJ1195">
        <f t="shared" si="280"/>
        <v>0</v>
      </c>
      <c r="AK1195">
        <f t="shared" si="281"/>
        <v>0</v>
      </c>
    </row>
    <row r="1196" spans="1:37" x14ac:dyDescent="0.35">
      <c r="A1196" t="s">
        <v>2356</v>
      </c>
      <c r="B1196" t="s">
        <v>2357</v>
      </c>
      <c r="C1196" s="18">
        <v>0</v>
      </c>
      <c r="D1196" s="19">
        <v>0</v>
      </c>
      <c r="E1196" s="19">
        <v>0</v>
      </c>
      <c r="F1196" s="19">
        <v>1</v>
      </c>
      <c r="G1196" s="19">
        <v>0</v>
      </c>
      <c r="H1196" s="19">
        <v>0</v>
      </c>
      <c r="I1196" s="20">
        <v>0</v>
      </c>
      <c r="J1196" s="8">
        <v>0</v>
      </c>
      <c r="K1196" s="9">
        <v>0</v>
      </c>
      <c r="L1196" s="9">
        <v>0</v>
      </c>
      <c r="M1196" s="9">
        <v>0</v>
      </c>
      <c r="N1196" s="9">
        <v>0</v>
      </c>
      <c r="O1196" s="9">
        <v>0</v>
      </c>
      <c r="P1196" s="32">
        <v>0</v>
      </c>
      <c r="Q1196" s="25">
        <v>5.911202395383533E-2</v>
      </c>
      <c r="R1196" s="25">
        <v>1.8200041597894439E-2</v>
      </c>
      <c r="S1196" s="25">
        <v>2.3484327684185961E-2</v>
      </c>
      <c r="T1196" s="25">
        <v>0.37105073276089218</v>
      </c>
      <c r="U1196" s="25">
        <v>1.653710145468849E-2</v>
      </c>
      <c r="V1196" s="25">
        <v>0.40747727930003691</v>
      </c>
      <c r="W1196" s="10">
        <v>0.36860379425527062</v>
      </c>
      <c r="X1196">
        <f t="shared" si="268"/>
        <v>0</v>
      </c>
      <c r="Y1196">
        <f t="shared" si="269"/>
        <v>0</v>
      </c>
      <c r="Z1196">
        <f t="shared" si="270"/>
        <v>0</v>
      </c>
      <c r="AA1196">
        <f t="shared" si="271"/>
        <v>1</v>
      </c>
      <c r="AB1196">
        <f t="shared" si="272"/>
        <v>0</v>
      </c>
      <c r="AC1196">
        <f t="shared" si="273"/>
        <v>1</v>
      </c>
      <c r="AD1196">
        <f t="shared" si="274"/>
        <v>1</v>
      </c>
      <c r="AE1196">
        <f t="shared" si="275"/>
        <v>0</v>
      </c>
      <c r="AF1196">
        <f t="shared" si="276"/>
        <v>0</v>
      </c>
      <c r="AG1196">
        <f t="shared" si="277"/>
        <v>0</v>
      </c>
      <c r="AH1196">
        <f t="shared" si="278"/>
        <v>1</v>
      </c>
      <c r="AI1196">
        <f t="shared" si="279"/>
        <v>0</v>
      </c>
      <c r="AJ1196">
        <f t="shared" si="280"/>
        <v>0</v>
      </c>
      <c r="AK1196">
        <f t="shared" si="281"/>
        <v>0</v>
      </c>
    </row>
    <row r="1197" spans="1:37" x14ac:dyDescent="0.35">
      <c r="A1197" t="s">
        <v>2358</v>
      </c>
      <c r="B1197" t="s">
        <v>2359</v>
      </c>
      <c r="C1197" s="18">
        <v>0</v>
      </c>
      <c r="D1197" s="19">
        <v>0</v>
      </c>
      <c r="E1197" s="19">
        <v>0</v>
      </c>
      <c r="F1197" s="19">
        <v>1</v>
      </c>
      <c r="G1197" s="19">
        <v>0</v>
      </c>
      <c r="H1197" s="19">
        <v>0</v>
      </c>
      <c r="I1197" s="20">
        <v>0</v>
      </c>
      <c r="J1197" s="8">
        <v>0</v>
      </c>
      <c r="K1197" s="9">
        <v>0</v>
      </c>
      <c r="L1197" s="9">
        <v>0</v>
      </c>
      <c r="M1197" s="9">
        <v>1</v>
      </c>
      <c r="N1197" s="9">
        <v>0</v>
      </c>
      <c r="O1197" s="9">
        <v>0</v>
      </c>
      <c r="P1197" s="32">
        <v>0</v>
      </c>
      <c r="Q1197" s="25">
        <v>0.19066085926862</v>
      </c>
      <c r="R1197" s="25">
        <v>3.110873976999301E-2</v>
      </c>
      <c r="S1197" s="25">
        <v>1.035900889978884E-2</v>
      </c>
      <c r="T1197" s="25">
        <v>0.64083581634860032</v>
      </c>
      <c r="U1197" s="25">
        <v>5.3496298052941982E-2</v>
      </c>
      <c r="V1197" s="25">
        <v>4.2985483179504111E-2</v>
      </c>
      <c r="W1197" s="10">
        <v>0.16566634053244639</v>
      </c>
      <c r="X1197">
        <f t="shared" si="268"/>
        <v>0</v>
      </c>
      <c r="Y1197">
        <f t="shared" si="269"/>
        <v>0</v>
      </c>
      <c r="Z1197">
        <f t="shared" si="270"/>
        <v>0</v>
      </c>
      <c r="AA1197">
        <f t="shared" si="271"/>
        <v>1</v>
      </c>
      <c r="AB1197">
        <f t="shared" si="272"/>
        <v>0</v>
      </c>
      <c r="AC1197">
        <f t="shared" si="273"/>
        <v>0</v>
      </c>
      <c r="AD1197">
        <f t="shared" si="274"/>
        <v>0</v>
      </c>
      <c r="AE1197">
        <f t="shared" si="275"/>
        <v>0</v>
      </c>
      <c r="AF1197">
        <f t="shared" si="276"/>
        <v>0</v>
      </c>
      <c r="AG1197">
        <f t="shared" si="277"/>
        <v>0</v>
      </c>
      <c r="AH1197">
        <f t="shared" si="278"/>
        <v>1</v>
      </c>
      <c r="AI1197">
        <f t="shared" si="279"/>
        <v>0</v>
      </c>
      <c r="AJ1197">
        <f t="shared" si="280"/>
        <v>0</v>
      </c>
      <c r="AK1197">
        <f t="shared" si="281"/>
        <v>0</v>
      </c>
    </row>
    <row r="1198" spans="1:37" x14ac:dyDescent="0.35">
      <c r="A1198" t="s">
        <v>2360</v>
      </c>
      <c r="B1198" t="s">
        <v>2361</v>
      </c>
      <c r="C1198" s="18">
        <v>0</v>
      </c>
      <c r="D1198" s="19">
        <v>0</v>
      </c>
      <c r="E1198" s="19">
        <v>0</v>
      </c>
      <c r="F1198" s="19">
        <v>1</v>
      </c>
      <c r="G1198" s="19">
        <v>0</v>
      </c>
      <c r="H1198" s="19">
        <v>0</v>
      </c>
      <c r="I1198" s="20">
        <v>0</v>
      </c>
      <c r="J1198" s="8">
        <v>0</v>
      </c>
      <c r="K1198" s="9">
        <v>0</v>
      </c>
      <c r="L1198" s="9">
        <v>0</v>
      </c>
      <c r="M1198" s="9">
        <v>1</v>
      </c>
      <c r="N1198" s="9">
        <v>0</v>
      </c>
      <c r="O1198" s="9">
        <v>0</v>
      </c>
      <c r="P1198" s="32">
        <v>0</v>
      </c>
      <c r="Q1198" s="25">
        <v>4.3824160635365941E-2</v>
      </c>
      <c r="R1198" s="25">
        <v>1.259565782450371E-2</v>
      </c>
      <c r="S1198" s="25">
        <v>1.0071981642955939E-2</v>
      </c>
      <c r="T1198" s="25">
        <v>0.80604573757910758</v>
      </c>
      <c r="U1198" s="25">
        <v>4.4849708496417569E-2</v>
      </c>
      <c r="V1198" s="25">
        <v>2.8878958580357349E-2</v>
      </c>
      <c r="W1198" s="10">
        <v>0.31612665686663127</v>
      </c>
      <c r="X1198">
        <f t="shared" si="268"/>
        <v>0</v>
      </c>
      <c r="Y1198">
        <f t="shared" si="269"/>
        <v>0</v>
      </c>
      <c r="Z1198">
        <f t="shared" si="270"/>
        <v>0</v>
      </c>
      <c r="AA1198">
        <f t="shared" si="271"/>
        <v>1</v>
      </c>
      <c r="AB1198">
        <f t="shared" si="272"/>
        <v>0</v>
      </c>
      <c r="AC1198">
        <f t="shared" si="273"/>
        <v>0</v>
      </c>
      <c r="AD1198">
        <f t="shared" si="274"/>
        <v>0</v>
      </c>
      <c r="AE1198">
        <f t="shared" si="275"/>
        <v>0</v>
      </c>
      <c r="AF1198">
        <f t="shared" si="276"/>
        <v>0</v>
      </c>
      <c r="AG1198">
        <f t="shared" si="277"/>
        <v>0</v>
      </c>
      <c r="AH1198">
        <f t="shared" si="278"/>
        <v>1</v>
      </c>
      <c r="AI1198">
        <f t="shared" si="279"/>
        <v>0</v>
      </c>
      <c r="AJ1198">
        <f t="shared" si="280"/>
        <v>0</v>
      </c>
      <c r="AK1198">
        <f t="shared" si="281"/>
        <v>0</v>
      </c>
    </row>
    <row r="1199" spans="1:37" x14ac:dyDescent="0.35">
      <c r="A1199" t="s">
        <v>2362</v>
      </c>
      <c r="B1199" t="s">
        <v>2363</v>
      </c>
      <c r="C1199" s="18">
        <v>0</v>
      </c>
      <c r="D1199" s="19">
        <v>0</v>
      </c>
      <c r="E1199" s="19">
        <v>0</v>
      </c>
      <c r="F1199" s="19">
        <v>1</v>
      </c>
      <c r="G1199" s="19">
        <v>0</v>
      </c>
      <c r="H1199" s="19">
        <v>1</v>
      </c>
      <c r="I1199" s="20">
        <v>0</v>
      </c>
      <c r="J1199" s="8">
        <v>0</v>
      </c>
      <c r="K1199" s="9">
        <v>0</v>
      </c>
      <c r="L1199" s="9">
        <v>0</v>
      </c>
      <c r="M1199" s="9">
        <v>0</v>
      </c>
      <c r="N1199" s="9">
        <v>0</v>
      </c>
      <c r="O1199" s="9">
        <v>0</v>
      </c>
      <c r="P1199" s="32">
        <v>0</v>
      </c>
      <c r="Q1199" s="25">
        <v>0.111948569967752</v>
      </c>
      <c r="R1199" s="25">
        <v>1.6030042541469051E-2</v>
      </c>
      <c r="S1199" s="25">
        <v>1.1773516503303071E-2</v>
      </c>
      <c r="T1199" s="25">
        <v>0.33122546421973842</v>
      </c>
      <c r="U1199" s="25">
        <v>5.0981260103754512E-2</v>
      </c>
      <c r="V1199" s="25">
        <v>0.2153869840558876</v>
      </c>
      <c r="W1199" s="10">
        <v>0.3191138667421532</v>
      </c>
      <c r="X1199">
        <f t="shared" si="268"/>
        <v>0</v>
      </c>
      <c r="Y1199">
        <f t="shared" si="269"/>
        <v>0</v>
      </c>
      <c r="Z1199">
        <f t="shared" si="270"/>
        <v>0</v>
      </c>
      <c r="AA1199">
        <f t="shared" si="271"/>
        <v>0</v>
      </c>
      <c r="AB1199">
        <f t="shared" si="272"/>
        <v>0</v>
      </c>
      <c r="AC1199">
        <f t="shared" si="273"/>
        <v>0</v>
      </c>
      <c r="AD1199">
        <f t="shared" si="274"/>
        <v>0</v>
      </c>
      <c r="AE1199">
        <f t="shared" si="275"/>
        <v>0</v>
      </c>
      <c r="AF1199">
        <f t="shared" si="276"/>
        <v>0</v>
      </c>
      <c r="AG1199">
        <f t="shared" si="277"/>
        <v>0</v>
      </c>
      <c r="AH1199">
        <f t="shared" si="278"/>
        <v>0</v>
      </c>
      <c r="AI1199">
        <f t="shared" si="279"/>
        <v>0</v>
      </c>
      <c r="AJ1199">
        <f t="shared" si="280"/>
        <v>0</v>
      </c>
      <c r="AK1199">
        <f t="shared" si="281"/>
        <v>0</v>
      </c>
    </row>
    <row r="1200" spans="1:37" x14ac:dyDescent="0.35">
      <c r="A1200" t="s">
        <v>2364</v>
      </c>
      <c r="B1200" t="s">
        <v>1498</v>
      </c>
      <c r="C1200" s="18">
        <v>0</v>
      </c>
      <c r="D1200" s="19">
        <v>0</v>
      </c>
      <c r="E1200" s="19">
        <v>0</v>
      </c>
      <c r="F1200" s="19">
        <v>1</v>
      </c>
      <c r="G1200" s="19">
        <v>0</v>
      </c>
      <c r="H1200" s="19">
        <v>0</v>
      </c>
      <c r="I1200" s="20">
        <v>0</v>
      </c>
      <c r="J1200" s="8">
        <v>0</v>
      </c>
      <c r="K1200" s="9">
        <v>0</v>
      </c>
      <c r="L1200" s="9">
        <v>0</v>
      </c>
      <c r="M1200" s="9">
        <v>0</v>
      </c>
      <c r="N1200" s="9">
        <v>0</v>
      </c>
      <c r="O1200" s="9">
        <v>0</v>
      </c>
      <c r="P1200" s="32">
        <v>0</v>
      </c>
      <c r="Q1200" s="25">
        <v>0.21520547360095979</v>
      </c>
      <c r="R1200" s="25">
        <v>2.9625639524480631E-2</v>
      </c>
      <c r="S1200" s="25">
        <v>1.2072567891826459E-2</v>
      </c>
      <c r="T1200" s="25">
        <v>0.29616470658255589</v>
      </c>
      <c r="U1200" s="25">
        <v>4.081740543520785E-2</v>
      </c>
      <c r="V1200" s="25">
        <v>0.18387741723450121</v>
      </c>
      <c r="W1200" s="10">
        <v>0.23799965917025881</v>
      </c>
      <c r="X1200">
        <f t="shared" si="268"/>
        <v>1</v>
      </c>
      <c r="Y1200">
        <f t="shared" si="269"/>
        <v>0</v>
      </c>
      <c r="Z1200">
        <f t="shared" si="270"/>
        <v>0</v>
      </c>
      <c r="AA1200">
        <f t="shared" si="271"/>
        <v>0</v>
      </c>
      <c r="AB1200">
        <f t="shared" si="272"/>
        <v>0</v>
      </c>
      <c r="AC1200">
        <f t="shared" si="273"/>
        <v>0</v>
      </c>
      <c r="AD1200">
        <f t="shared" si="274"/>
        <v>0</v>
      </c>
      <c r="AE1200">
        <f t="shared" si="275"/>
        <v>0</v>
      </c>
      <c r="AF1200">
        <f t="shared" si="276"/>
        <v>0</v>
      </c>
      <c r="AG1200">
        <f t="shared" si="277"/>
        <v>0</v>
      </c>
      <c r="AH1200">
        <f t="shared" si="278"/>
        <v>0</v>
      </c>
      <c r="AI1200">
        <f t="shared" si="279"/>
        <v>0</v>
      </c>
      <c r="AJ1200">
        <f t="shared" si="280"/>
        <v>0</v>
      </c>
      <c r="AK1200">
        <f t="shared" si="281"/>
        <v>0</v>
      </c>
    </row>
    <row r="1201" spans="1:37" x14ac:dyDescent="0.35">
      <c r="A1201" t="s">
        <v>2365</v>
      </c>
      <c r="B1201" t="s">
        <v>2366</v>
      </c>
      <c r="C1201" s="18">
        <v>0</v>
      </c>
      <c r="D1201" s="19">
        <v>0</v>
      </c>
      <c r="E1201" s="19">
        <v>0</v>
      </c>
      <c r="F1201" s="19">
        <v>0</v>
      </c>
      <c r="G1201" s="19">
        <v>0</v>
      </c>
      <c r="H1201" s="19">
        <v>0</v>
      </c>
      <c r="I1201" s="20">
        <v>1</v>
      </c>
      <c r="J1201" s="8">
        <v>0</v>
      </c>
      <c r="K1201" s="9">
        <v>0</v>
      </c>
      <c r="L1201" s="9">
        <v>0</v>
      </c>
      <c r="M1201" s="9">
        <v>0</v>
      </c>
      <c r="N1201" s="9">
        <v>0</v>
      </c>
      <c r="O1201" s="9">
        <v>0</v>
      </c>
      <c r="P1201" s="32">
        <v>0</v>
      </c>
      <c r="Q1201" s="25">
        <v>0.1467434303087779</v>
      </c>
      <c r="R1201" s="25">
        <v>1.5267933449885101E-2</v>
      </c>
      <c r="S1201" s="25">
        <v>1.399375577081878E-2</v>
      </c>
      <c r="T1201" s="25">
        <v>0.3463295129311143</v>
      </c>
      <c r="U1201" s="25">
        <v>5.1180313910207192E-2</v>
      </c>
      <c r="V1201" s="25">
        <v>0.108009749570588</v>
      </c>
      <c r="W1201" s="10">
        <v>0.38472941991810372</v>
      </c>
      <c r="X1201">
        <f t="shared" si="268"/>
        <v>0</v>
      </c>
      <c r="Y1201">
        <f t="shared" si="269"/>
        <v>0</v>
      </c>
      <c r="Z1201">
        <f t="shared" si="270"/>
        <v>0</v>
      </c>
      <c r="AA1201">
        <f t="shared" si="271"/>
        <v>0</v>
      </c>
      <c r="AB1201">
        <f t="shared" si="272"/>
        <v>0</v>
      </c>
      <c r="AC1201">
        <f t="shared" si="273"/>
        <v>0</v>
      </c>
      <c r="AD1201">
        <f t="shared" si="274"/>
        <v>1</v>
      </c>
      <c r="AE1201">
        <f t="shared" si="275"/>
        <v>0</v>
      </c>
      <c r="AF1201">
        <f t="shared" si="276"/>
        <v>0</v>
      </c>
      <c r="AG1201">
        <f t="shared" si="277"/>
        <v>0</v>
      </c>
      <c r="AH1201">
        <f t="shared" si="278"/>
        <v>0</v>
      </c>
      <c r="AI1201">
        <f t="shared" si="279"/>
        <v>0</v>
      </c>
      <c r="AJ1201">
        <f t="shared" si="280"/>
        <v>0</v>
      </c>
      <c r="AK1201">
        <f t="shared" si="281"/>
        <v>1</v>
      </c>
    </row>
    <row r="1202" spans="1:37" x14ac:dyDescent="0.35">
      <c r="A1202" t="s">
        <v>2367</v>
      </c>
      <c r="B1202" t="s">
        <v>2368</v>
      </c>
      <c r="C1202" s="18">
        <v>0</v>
      </c>
      <c r="D1202" s="19">
        <v>0</v>
      </c>
      <c r="E1202" s="19">
        <v>0</v>
      </c>
      <c r="F1202" s="19">
        <v>1</v>
      </c>
      <c r="G1202" s="19">
        <v>0</v>
      </c>
      <c r="H1202" s="19">
        <v>0</v>
      </c>
      <c r="I1202" s="20">
        <v>0</v>
      </c>
      <c r="J1202" s="8">
        <v>0</v>
      </c>
      <c r="K1202" s="9">
        <v>0</v>
      </c>
      <c r="L1202" s="9">
        <v>0</v>
      </c>
      <c r="M1202" s="9">
        <v>1</v>
      </c>
      <c r="N1202" s="9">
        <v>0</v>
      </c>
      <c r="O1202" s="9">
        <v>0</v>
      </c>
      <c r="P1202" s="32">
        <v>0</v>
      </c>
      <c r="Q1202" s="25">
        <v>0.106444165165182</v>
      </c>
      <c r="R1202" s="25">
        <v>1.347225332375321E-2</v>
      </c>
      <c r="S1202" s="25">
        <v>1.1826523157111021E-2</v>
      </c>
      <c r="T1202" s="25">
        <v>0.65320277114743441</v>
      </c>
      <c r="U1202" s="25">
        <v>3.8069310825071569E-2</v>
      </c>
      <c r="V1202" s="25">
        <v>0.1076337833644721</v>
      </c>
      <c r="W1202" s="10">
        <v>0.1853913706972285</v>
      </c>
      <c r="X1202">
        <f t="shared" si="268"/>
        <v>0</v>
      </c>
      <c r="Y1202">
        <f t="shared" si="269"/>
        <v>0</v>
      </c>
      <c r="Z1202">
        <f t="shared" si="270"/>
        <v>0</v>
      </c>
      <c r="AA1202">
        <f t="shared" si="271"/>
        <v>1</v>
      </c>
      <c r="AB1202">
        <f t="shared" si="272"/>
        <v>0</v>
      </c>
      <c r="AC1202">
        <f t="shared" si="273"/>
        <v>0</v>
      </c>
      <c r="AD1202">
        <f t="shared" si="274"/>
        <v>0</v>
      </c>
      <c r="AE1202">
        <f t="shared" si="275"/>
        <v>0</v>
      </c>
      <c r="AF1202">
        <f t="shared" si="276"/>
        <v>0</v>
      </c>
      <c r="AG1202">
        <f t="shared" si="277"/>
        <v>0</v>
      </c>
      <c r="AH1202">
        <f t="shared" si="278"/>
        <v>1</v>
      </c>
      <c r="AI1202">
        <f t="shared" si="279"/>
        <v>0</v>
      </c>
      <c r="AJ1202">
        <f t="shared" si="280"/>
        <v>0</v>
      </c>
      <c r="AK1202">
        <f t="shared" si="281"/>
        <v>0</v>
      </c>
    </row>
    <row r="1203" spans="1:37" x14ac:dyDescent="0.35">
      <c r="A1203" t="s">
        <v>2369</v>
      </c>
      <c r="B1203" t="s">
        <v>2370</v>
      </c>
      <c r="C1203" s="18">
        <v>1</v>
      </c>
      <c r="D1203" s="19">
        <v>0</v>
      </c>
      <c r="E1203" s="19">
        <v>0</v>
      </c>
      <c r="F1203" s="19">
        <v>0</v>
      </c>
      <c r="G1203" s="19">
        <v>0</v>
      </c>
      <c r="H1203" s="19">
        <v>0</v>
      </c>
      <c r="I1203" s="20">
        <v>0</v>
      </c>
      <c r="J1203" s="8">
        <v>1</v>
      </c>
      <c r="K1203" s="9">
        <v>0</v>
      </c>
      <c r="L1203" s="9">
        <v>0</v>
      </c>
      <c r="M1203" s="9">
        <v>0</v>
      </c>
      <c r="N1203" s="9">
        <v>0</v>
      </c>
      <c r="O1203" s="9">
        <v>0</v>
      </c>
      <c r="P1203" s="32">
        <v>0</v>
      </c>
      <c r="Q1203" s="25">
        <v>0.61073556091909309</v>
      </c>
      <c r="R1203" s="25">
        <v>1.9159839877488379E-2</v>
      </c>
      <c r="S1203" s="25">
        <v>1.330431171504998E-2</v>
      </c>
      <c r="T1203" s="25">
        <v>0.1019999428772578</v>
      </c>
      <c r="U1203" s="25">
        <v>7.2000189360660841E-2</v>
      </c>
      <c r="V1203" s="25">
        <v>6.4522772697735639E-2</v>
      </c>
      <c r="W1203" s="10">
        <v>0.23313813728174759</v>
      </c>
      <c r="X1203">
        <f t="shared" si="268"/>
        <v>1</v>
      </c>
      <c r="Y1203">
        <f t="shared" si="269"/>
        <v>0</v>
      </c>
      <c r="Z1203">
        <f t="shared" si="270"/>
        <v>0</v>
      </c>
      <c r="AA1203">
        <f t="shared" si="271"/>
        <v>0</v>
      </c>
      <c r="AB1203">
        <f t="shared" si="272"/>
        <v>0</v>
      </c>
      <c r="AC1203">
        <f t="shared" si="273"/>
        <v>0</v>
      </c>
      <c r="AD1203">
        <f t="shared" si="274"/>
        <v>0</v>
      </c>
      <c r="AE1203">
        <f t="shared" si="275"/>
        <v>1</v>
      </c>
      <c r="AF1203">
        <f t="shared" si="276"/>
        <v>0</v>
      </c>
      <c r="AG1203">
        <f t="shared" si="277"/>
        <v>0</v>
      </c>
      <c r="AH1203">
        <f t="shared" si="278"/>
        <v>0</v>
      </c>
      <c r="AI1203">
        <f t="shared" si="279"/>
        <v>0</v>
      </c>
      <c r="AJ1203">
        <f t="shared" si="280"/>
        <v>0</v>
      </c>
      <c r="AK1203">
        <f t="shared" si="281"/>
        <v>0</v>
      </c>
    </row>
    <row r="1204" spans="1:37" x14ac:dyDescent="0.35">
      <c r="A1204" t="s">
        <v>2371</v>
      </c>
      <c r="B1204" t="s">
        <v>2372</v>
      </c>
      <c r="C1204" s="18">
        <v>0</v>
      </c>
      <c r="D1204" s="19">
        <v>0</v>
      </c>
      <c r="E1204" s="19">
        <v>0</v>
      </c>
      <c r="F1204" s="19">
        <v>0</v>
      </c>
      <c r="G1204" s="19">
        <v>0</v>
      </c>
      <c r="H1204" s="19">
        <v>0</v>
      </c>
      <c r="I1204" s="20">
        <v>1</v>
      </c>
      <c r="J1204" s="8">
        <v>0</v>
      </c>
      <c r="K1204" s="9">
        <v>0</v>
      </c>
      <c r="L1204" s="9">
        <v>0</v>
      </c>
      <c r="M1204" s="9">
        <v>0</v>
      </c>
      <c r="N1204" s="9">
        <v>0</v>
      </c>
      <c r="O1204" s="9">
        <v>1</v>
      </c>
      <c r="P1204" s="32">
        <v>0</v>
      </c>
      <c r="Q1204" s="25">
        <v>0.12307935272443191</v>
      </c>
      <c r="R1204" s="25">
        <v>1.9485072442648129E-2</v>
      </c>
      <c r="S1204" s="25">
        <v>1.8679650540088591E-2</v>
      </c>
      <c r="T1204" s="25">
        <v>6.0378612541050258E-2</v>
      </c>
      <c r="U1204" s="25">
        <v>3.2075168173368772E-2</v>
      </c>
      <c r="V1204" s="25">
        <v>0.64564430006159623</v>
      </c>
      <c r="W1204" s="10">
        <v>0.33895828730239569</v>
      </c>
      <c r="X1204">
        <f t="shared" si="268"/>
        <v>0</v>
      </c>
      <c r="Y1204">
        <f t="shared" si="269"/>
        <v>0</v>
      </c>
      <c r="Z1204">
        <f t="shared" si="270"/>
        <v>0</v>
      </c>
      <c r="AA1204">
        <f t="shared" si="271"/>
        <v>0</v>
      </c>
      <c r="AB1204">
        <f t="shared" si="272"/>
        <v>0</v>
      </c>
      <c r="AC1204">
        <f t="shared" si="273"/>
        <v>1</v>
      </c>
      <c r="AD1204">
        <f t="shared" si="274"/>
        <v>0</v>
      </c>
      <c r="AE1204">
        <f t="shared" si="275"/>
        <v>0</v>
      </c>
      <c r="AF1204">
        <f t="shared" si="276"/>
        <v>0</v>
      </c>
      <c r="AG1204">
        <f t="shared" si="277"/>
        <v>0</v>
      </c>
      <c r="AH1204">
        <f t="shared" si="278"/>
        <v>0</v>
      </c>
      <c r="AI1204">
        <f t="shared" si="279"/>
        <v>0</v>
      </c>
      <c r="AJ1204">
        <f t="shared" si="280"/>
        <v>0</v>
      </c>
      <c r="AK1204">
        <f t="shared" si="281"/>
        <v>0</v>
      </c>
    </row>
    <row r="1205" spans="1:37" x14ac:dyDescent="0.35">
      <c r="A1205" t="s">
        <v>2373</v>
      </c>
      <c r="B1205" t="s">
        <v>2374</v>
      </c>
      <c r="C1205" s="18">
        <v>0</v>
      </c>
      <c r="D1205" s="19">
        <v>0</v>
      </c>
      <c r="E1205" s="19">
        <v>0</v>
      </c>
      <c r="F1205" s="19">
        <v>1</v>
      </c>
      <c r="G1205" s="19">
        <v>0</v>
      </c>
      <c r="H1205" s="19">
        <v>0</v>
      </c>
      <c r="I1205" s="20">
        <v>0</v>
      </c>
      <c r="J1205" s="8">
        <v>0</v>
      </c>
      <c r="K1205" s="9">
        <v>0</v>
      </c>
      <c r="L1205" s="9">
        <v>0</v>
      </c>
      <c r="M1205" s="9">
        <v>1</v>
      </c>
      <c r="N1205" s="9">
        <v>0</v>
      </c>
      <c r="O1205" s="9">
        <v>0</v>
      </c>
      <c r="P1205" s="32">
        <v>0</v>
      </c>
      <c r="Q1205" s="25">
        <v>4.7747933606621683E-2</v>
      </c>
      <c r="R1205" s="25">
        <v>7.383212395622161E-3</v>
      </c>
      <c r="S1205" s="25">
        <v>1.7532642844512929E-2</v>
      </c>
      <c r="T1205" s="25">
        <v>0.77611370546365266</v>
      </c>
      <c r="U1205" s="25">
        <v>5.3980200940193082E-2</v>
      </c>
      <c r="V1205" s="25">
        <v>7.2736228046132306E-2</v>
      </c>
      <c r="W1205" s="10">
        <v>7.8930528901788824E-2</v>
      </c>
      <c r="X1205">
        <f t="shared" si="268"/>
        <v>0</v>
      </c>
      <c r="Y1205">
        <f t="shared" si="269"/>
        <v>0</v>
      </c>
      <c r="Z1205">
        <f t="shared" si="270"/>
        <v>0</v>
      </c>
      <c r="AA1205">
        <f t="shared" si="271"/>
        <v>1</v>
      </c>
      <c r="AB1205">
        <f t="shared" si="272"/>
        <v>0</v>
      </c>
      <c r="AC1205">
        <f t="shared" si="273"/>
        <v>0</v>
      </c>
      <c r="AD1205">
        <f t="shared" si="274"/>
        <v>0</v>
      </c>
      <c r="AE1205">
        <f t="shared" si="275"/>
        <v>0</v>
      </c>
      <c r="AF1205">
        <f t="shared" si="276"/>
        <v>0</v>
      </c>
      <c r="AG1205">
        <f t="shared" si="277"/>
        <v>0</v>
      </c>
      <c r="AH1205">
        <f t="shared" si="278"/>
        <v>1</v>
      </c>
      <c r="AI1205">
        <f t="shared" si="279"/>
        <v>0</v>
      </c>
      <c r="AJ1205">
        <f t="shared" si="280"/>
        <v>0</v>
      </c>
      <c r="AK1205">
        <f t="shared" si="281"/>
        <v>0</v>
      </c>
    </row>
    <row r="1206" spans="1:37" x14ac:dyDescent="0.35">
      <c r="A1206" t="s">
        <v>2375</v>
      </c>
      <c r="B1206" t="s">
        <v>2376</v>
      </c>
      <c r="C1206" s="18">
        <v>0</v>
      </c>
      <c r="D1206" s="19">
        <v>0</v>
      </c>
      <c r="E1206" s="19">
        <v>0</v>
      </c>
      <c r="F1206" s="19">
        <v>1</v>
      </c>
      <c r="G1206" s="19">
        <v>0</v>
      </c>
      <c r="H1206" s="19">
        <v>0</v>
      </c>
      <c r="I1206" s="20">
        <v>0</v>
      </c>
      <c r="J1206" s="8">
        <v>0</v>
      </c>
      <c r="K1206" s="9">
        <v>0</v>
      </c>
      <c r="L1206" s="9">
        <v>0</v>
      </c>
      <c r="M1206" s="9">
        <v>0</v>
      </c>
      <c r="N1206" s="9">
        <v>0</v>
      </c>
      <c r="O1206" s="9">
        <v>0</v>
      </c>
      <c r="P1206" s="32">
        <v>0</v>
      </c>
      <c r="Q1206" s="25">
        <v>8.0279641086027392E-2</v>
      </c>
      <c r="R1206" s="25">
        <v>1.9448714092704079E-2</v>
      </c>
      <c r="S1206" s="25">
        <v>7.8182162480505777E-3</v>
      </c>
      <c r="T1206" s="25">
        <v>0.32594836515454417</v>
      </c>
      <c r="U1206" s="25">
        <v>4.7816696611766192E-2</v>
      </c>
      <c r="V1206" s="25">
        <v>0.48459567727718011</v>
      </c>
      <c r="W1206" s="10">
        <v>0.16846280883001921</v>
      </c>
      <c r="X1206">
        <f t="shared" si="268"/>
        <v>0</v>
      </c>
      <c r="Y1206">
        <f t="shared" si="269"/>
        <v>0</v>
      </c>
      <c r="Z1206">
        <f t="shared" si="270"/>
        <v>0</v>
      </c>
      <c r="AA1206">
        <f t="shared" si="271"/>
        <v>0</v>
      </c>
      <c r="AB1206">
        <f t="shared" si="272"/>
        <v>0</v>
      </c>
      <c r="AC1206">
        <f t="shared" si="273"/>
        <v>1</v>
      </c>
      <c r="AD1206">
        <f t="shared" si="274"/>
        <v>0</v>
      </c>
      <c r="AE1206">
        <f t="shared" si="275"/>
        <v>0</v>
      </c>
      <c r="AF1206">
        <f t="shared" si="276"/>
        <v>0</v>
      </c>
      <c r="AG1206">
        <f t="shared" si="277"/>
        <v>0</v>
      </c>
      <c r="AH1206">
        <f t="shared" si="278"/>
        <v>0</v>
      </c>
      <c r="AI1206">
        <f t="shared" si="279"/>
        <v>0</v>
      </c>
      <c r="AJ1206">
        <f t="shared" si="280"/>
        <v>0</v>
      </c>
      <c r="AK1206">
        <f t="shared" si="281"/>
        <v>0</v>
      </c>
    </row>
    <row r="1207" spans="1:37" x14ac:dyDescent="0.35">
      <c r="A1207" t="s">
        <v>2377</v>
      </c>
      <c r="B1207" t="s">
        <v>2378</v>
      </c>
      <c r="C1207" s="18">
        <v>0</v>
      </c>
      <c r="D1207" s="19">
        <v>0</v>
      </c>
      <c r="E1207" s="19">
        <v>0</v>
      </c>
      <c r="F1207" s="19">
        <v>0</v>
      </c>
      <c r="G1207" s="19">
        <v>0</v>
      </c>
      <c r="H1207" s="19">
        <v>0</v>
      </c>
      <c r="I1207" s="20">
        <v>1</v>
      </c>
      <c r="J1207" s="8">
        <v>0</v>
      </c>
      <c r="K1207" s="9">
        <v>0</v>
      </c>
      <c r="L1207" s="9">
        <v>0</v>
      </c>
      <c r="M1207" s="9">
        <v>1</v>
      </c>
      <c r="N1207" s="9">
        <v>0</v>
      </c>
      <c r="O1207" s="9">
        <v>0</v>
      </c>
      <c r="P1207" s="32">
        <v>0</v>
      </c>
      <c r="Q1207" s="25">
        <v>7.3173713474738819E-2</v>
      </c>
      <c r="R1207" s="25">
        <v>1.4819939151545541E-2</v>
      </c>
      <c r="S1207" s="25">
        <v>1.0120840363585669E-2</v>
      </c>
      <c r="T1207" s="25">
        <v>0.56168577630242078</v>
      </c>
      <c r="U1207" s="25">
        <v>4.3098217197289602E-2</v>
      </c>
      <c r="V1207" s="25">
        <v>9.0185540345251169E-2</v>
      </c>
      <c r="W1207" s="10">
        <v>0.31995006404614151</v>
      </c>
      <c r="X1207">
        <f t="shared" si="268"/>
        <v>0</v>
      </c>
      <c r="Y1207">
        <f t="shared" si="269"/>
        <v>0</v>
      </c>
      <c r="Z1207">
        <f t="shared" si="270"/>
        <v>0</v>
      </c>
      <c r="AA1207">
        <f t="shared" si="271"/>
        <v>1</v>
      </c>
      <c r="AB1207">
        <f t="shared" si="272"/>
        <v>0</v>
      </c>
      <c r="AC1207">
        <f t="shared" si="273"/>
        <v>0</v>
      </c>
      <c r="AD1207">
        <f t="shared" si="274"/>
        <v>0</v>
      </c>
      <c r="AE1207">
        <f t="shared" si="275"/>
        <v>0</v>
      </c>
      <c r="AF1207">
        <f t="shared" si="276"/>
        <v>0</v>
      </c>
      <c r="AG1207">
        <f t="shared" si="277"/>
        <v>0</v>
      </c>
      <c r="AH1207">
        <f t="shared" si="278"/>
        <v>0</v>
      </c>
      <c r="AI1207">
        <f t="shared" si="279"/>
        <v>0</v>
      </c>
      <c r="AJ1207">
        <f t="shared" si="280"/>
        <v>0</v>
      </c>
      <c r="AK1207">
        <f t="shared" si="281"/>
        <v>0</v>
      </c>
    </row>
    <row r="1208" spans="1:37" x14ac:dyDescent="0.35">
      <c r="A1208" t="s">
        <v>2379</v>
      </c>
      <c r="B1208" t="s">
        <v>2380</v>
      </c>
      <c r="C1208" s="18">
        <v>0</v>
      </c>
      <c r="D1208" s="19">
        <v>0</v>
      </c>
      <c r="E1208" s="19">
        <v>0</v>
      </c>
      <c r="F1208" s="19">
        <v>0</v>
      </c>
      <c r="G1208" s="19">
        <v>0</v>
      </c>
      <c r="H1208" s="19">
        <v>0</v>
      </c>
      <c r="I1208" s="20">
        <v>1</v>
      </c>
      <c r="J1208" s="8">
        <v>0</v>
      </c>
      <c r="K1208" s="9">
        <v>0</v>
      </c>
      <c r="L1208" s="9">
        <v>0</v>
      </c>
      <c r="M1208" s="9">
        <v>1</v>
      </c>
      <c r="N1208" s="9">
        <v>0</v>
      </c>
      <c r="O1208" s="9">
        <v>0</v>
      </c>
      <c r="P1208" s="32">
        <v>0</v>
      </c>
      <c r="Q1208" s="25">
        <v>6.5656069232409686E-2</v>
      </c>
      <c r="R1208" s="25">
        <v>1.063950114304664E-2</v>
      </c>
      <c r="S1208" s="25">
        <v>1.716059851372171E-2</v>
      </c>
      <c r="T1208" s="25">
        <v>0.75712829737784459</v>
      </c>
      <c r="U1208" s="25">
        <v>3.293047826015108E-2</v>
      </c>
      <c r="V1208" s="25">
        <v>9.9946120897648955E-2</v>
      </c>
      <c r="W1208" s="10">
        <v>0.14784830879735661</v>
      </c>
      <c r="X1208">
        <f t="shared" si="268"/>
        <v>0</v>
      </c>
      <c r="Y1208">
        <f t="shared" si="269"/>
        <v>0</v>
      </c>
      <c r="Z1208">
        <f t="shared" si="270"/>
        <v>0</v>
      </c>
      <c r="AA1208">
        <f t="shared" si="271"/>
        <v>1</v>
      </c>
      <c r="AB1208">
        <f t="shared" si="272"/>
        <v>0</v>
      </c>
      <c r="AC1208">
        <f t="shared" si="273"/>
        <v>0</v>
      </c>
      <c r="AD1208">
        <f t="shared" si="274"/>
        <v>0</v>
      </c>
      <c r="AE1208">
        <f t="shared" si="275"/>
        <v>0</v>
      </c>
      <c r="AF1208">
        <f t="shared" si="276"/>
        <v>0</v>
      </c>
      <c r="AG1208">
        <f t="shared" si="277"/>
        <v>0</v>
      </c>
      <c r="AH1208">
        <f t="shared" si="278"/>
        <v>0</v>
      </c>
      <c r="AI1208">
        <f t="shared" si="279"/>
        <v>0</v>
      </c>
      <c r="AJ1208">
        <f t="shared" si="280"/>
        <v>0</v>
      </c>
      <c r="AK1208">
        <f t="shared" si="281"/>
        <v>0</v>
      </c>
    </row>
    <row r="1209" spans="1:37" x14ac:dyDescent="0.35">
      <c r="A1209" t="s">
        <v>2381</v>
      </c>
      <c r="B1209" t="s">
        <v>2382</v>
      </c>
      <c r="C1209" s="18">
        <v>1</v>
      </c>
      <c r="D1209" s="19">
        <v>0</v>
      </c>
      <c r="E1209" s="19">
        <v>0</v>
      </c>
      <c r="F1209" s="19">
        <v>0</v>
      </c>
      <c r="G1209" s="19">
        <v>0</v>
      </c>
      <c r="H1209" s="19">
        <v>0</v>
      </c>
      <c r="I1209" s="20">
        <v>0</v>
      </c>
      <c r="J1209" s="8">
        <v>0</v>
      </c>
      <c r="K1209" s="9">
        <v>0</v>
      </c>
      <c r="L1209" s="9">
        <v>0</v>
      </c>
      <c r="M1209" s="9">
        <v>0</v>
      </c>
      <c r="N1209" s="9">
        <v>0</v>
      </c>
      <c r="O1209" s="9">
        <v>0</v>
      </c>
      <c r="P1209" s="32">
        <v>0</v>
      </c>
      <c r="Q1209" s="25">
        <v>8.2071623617144887E-2</v>
      </c>
      <c r="R1209" s="25">
        <v>9.9621776621454435E-3</v>
      </c>
      <c r="S1209" s="25">
        <v>9.8036470281128666E-3</v>
      </c>
      <c r="T1209" s="25">
        <v>0.41831172662370542</v>
      </c>
      <c r="U1209" s="25">
        <v>5.1631556189275618E-2</v>
      </c>
      <c r="V1209" s="25">
        <v>0.30974476570661152</v>
      </c>
      <c r="W1209" s="10">
        <v>0.20803325108967621</v>
      </c>
      <c r="X1209">
        <f t="shared" si="268"/>
        <v>0</v>
      </c>
      <c r="Y1209">
        <f t="shared" si="269"/>
        <v>0</v>
      </c>
      <c r="Z1209">
        <f t="shared" si="270"/>
        <v>0</v>
      </c>
      <c r="AA1209">
        <f t="shared" si="271"/>
        <v>1</v>
      </c>
      <c r="AB1209">
        <f t="shared" si="272"/>
        <v>0</v>
      </c>
      <c r="AC1209">
        <f t="shared" si="273"/>
        <v>0</v>
      </c>
      <c r="AD1209">
        <f t="shared" si="274"/>
        <v>0</v>
      </c>
      <c r="AE1209">
        <f t="shared" si="275"/>
        <v>0</v>
      </c>
      <c r="AF1209">
        <f t="shared" si="276"/>
        <v>0</v>
      </c>
      <c r="AG1209">
        <f t="shared" si="277"/>
        <v>0</v>
      </c>
      <c r="AH1209">
        <f t="shared" si="278"/>
        <v>0</v>
      </c>
      <c r="AI1209">
        <f t="shared" si="279"/>
        <v>0</v>
      </c>
      <c r="AJ1209">
        <f t="shared" si="280"/>
        <v>0</v>
      </c>
      <c r="AK1209">
        <f t="shared" si="281"/>
        <v>0</v>
      </c>
    </row>
    <row r="1210" spans="1:37" x14ac:dyDescent="0.35">
      <c r="A1210" t="s">
        <v>2383</v>
      </c>
      <c r="B1210" t="s">
        <v>2384</v>
      </c>
      <c r="C1210" s="18">
        <v>0</v>
      </c>
      <c r="D1210" s="19">
        <v>0</v>
      </c>
      <c r="E1210" s="19">
        <v>0</v>
      </c>
      <c r="F1210" s="19">
        <v>0</v>
      </c>
      <c r="G1210" s="19">
        <v>0</v>
      </c>
      <c r="H1210" s="19">
        <v>0</v>
      </c>
      <c r="I1210" s="20">
        <v>1</v>
      </c>
      <c r="J1210" s="8">
        <v>0</v>
      </c>
      <c r="K1210" s="9">
        <v>0</v>
      </c>
      <c r="L1210" s="9">
        <v>0</v>
      </c>
      <c r="M1210" s="9">
        <v>0</v>
      </c>
      <c r="N1210" s="9">
        <v>0</v>
      </c>
      <c r="O1210" s="9">
        <v>0</v>
      </c>
      <c r="P1210" s="32">
        <v>0</v>
      </c>
      <c r="Q1210" s="25">
        <v>0.12432602835115029</v>
      </c>
      <c r="R1210" s="25">
        <v>1.6763675461792232E-2</v>
      </c>
      <c r="S1210" s="25">
        <v>1.58269471517756E-2</v>
      </c>
      <c r="T1210" s="25">
        <v>0.25112046062714038</v>
      </c>
      <c r="U1210" s="25">
        <v>5.7225988814187848E-2</v>
      </c>
      <c r="V1210" s="25">
        <v>0.1050251711493102</v>
      </c>
      <c r="W1210" s="10">
        <v>0.46081949398700778</v>
      </c>
      <c r="X1210">
        <f t="shared" si="268"/>
        <v>0</v>
      </c>
      <c r="Y1210">
        <f t="shared" si="269"/>
        <v>0</v>
      </c>
      <c r="Z1210">
        <f t="shared" si="270"/>
        <v>0</v>
      </c>
      <c r="AA1210">
        <f t="shared" si="271"/>
        <v>0</v>
      </c>
      <c r="AB1210">
        <f t="shared" si="272"/>
        <v>0</v>
      </c>
      <c r="AC1210">
        <f t="shared" si="273"/>
        <v>0</v>
      </c>
      <c r="AD1210">
        <f t="shared" si="274"/>
        <v>1</v>
      </c>
      <c r="AE1210">
        <f t="shared" si="275"/>
        <v>0</v>
      </c>
      <c r="AF1210">
        <f t="shared" si="276"/>
        <v>0</v>
      </c>
      <c r="AG1210">
        <f t="shared" si="277"/>
        <v>0</v>
      </c>
      <c r="AH1210">
        <f t="shared" si="278"/>
        <v>0</v>
      </c>
      <c r="AI1210">
        <f t="shared" si="279"/>
        <v>0</v>
      </c>
      <c r="AJ1210">
        <f t="shared" si="280"/>
        <v>0</v>
      </c>
      <c r="AK1210">
        <f t="shared" si="281"/>
        <v>1</v>
      </c>
    </row>
    <row r="1211" spans="1:37" x14ac:dyDescent="0.35">
      <c r="A1211" t="s">
        <v>2385</v>
      </c>
      <c r="B1211" t="s">
        <v>2386</v>
      </c>
      <c r="C1211" s="18">
        <v>0</v>
      </c>
      <c r="D1211" s="19">
        <v>0</v>
      </c>
      <c r="E1211" s="19">
        <v>0</v>
      </c>
      <c r="F1211" s="19">
        <v>0</v>
      </c>
      <c r="G1211" s="19">
        <v>0</v>
      </c>
      <c r="H1211" s="19">
        <v>1</v>
      </c>
      <c r="I1211" s="20">
        <v>0</v>
      </c>
      <c r="J1211" s="8">
        <v>0</v>
      </c>
      <c r="K1211" s="9">
        <v>0</v>
      </c>
      <c r="L1211" s="9">
        <v>0</v>
      </c>
      <c r="M1211" s="9">
        <v>0</v>
      </c>
      <c r="N1211" s="9">
        <v>0</v>
      </c>
      <c r="O1211" s="9">
        <v>0</v>
      </c>
      <c r="P1211" s="32">
        <v>1</v>
      </c>
      <c r="Q1211" s="25">
        <v>9.0042071702584991E-2</v>
      </c>
      <c r="R1211" s="25">
        <v>2.053366114393039E-2</v>
      </c>
      <c r="S1211" s="25">
        <v>1.39123523153405E-2</v>
      </c>
      <c r="T1211" s="25">
        <v>0.22556942736281271</v>
      </c>
      <c r="U1211" s="25">
        <v>8.0947732261515998E-2</v>
      </c>
      <c r="V1211" s="25">
        <v>8.3563900117619203E-2</v>
      </c>
      <c r="W1211" s="10">
        <v>0.50862729445455779</v>
      </c>
      <c r="X1211">
        <f t="shared" si="268"/>
        <v>0</v>
      </c>
      <c r="Y1211">
        <f t="shared" si="269"/>
        <v>0</v>
      </c>
      <c r="Z1211">
        <f t="shared" si="270"/>
        <v>0</v>
      </c>
      <c r="AA1211">
        <f t="shared" si="271"/>
        <v>0</v>
      </c>
      <c r="AB1211">
        <f t="shared" si="272"/>
        <v>0</v>
      </c>
      <c r="AC1211">
        <f t="shared" si="273"/>
        <v>0</v>
      </c>
      <c r="AD1211">
        <f t="shared" si="274"/>
        <v>1</v>
      </c>
      <c r="AE1211">
        <f t="shared" si="275"/>
        <v>0</v>
      </c>
      <c r="AF1211">
        <f t="shared" si="276"/>
        <v>0</v>
      </c>
      <c r="AG1211">
        <f t="shared" si="277"/>
        <v>0</v>
      </c>
      <c r="AH1211">
        <f t="shared" si="278"/>
        <v>0</v>
      </c>
      <c r="AI1211">
        <f t="shared" si="279"/>
        <v>0</v>
      </c>
      <c r="AJ1211">
        <f t="shared" si="280"/>
        <v>0</v>
      </c>
      <c r="AK1211">
        <f t="shared" si="281"/>
        <v>0</v>
      </c>
    </row>
    <row r="1212" spans="1:37" x14ac:dyDescent="0.35">
      <c r="A1212" t="s">
        <v>2387</v>
      </c>
      <c r="B1212" t="s">
        <v>2388</v>
      </c>
      <c r="C1212" s="18">
        <v>0</v>
      </c>
      <c r="D1212" s="19">
        <v>0</v>
      </c>
      <c r="E1212" s="19">
        <v>0</v>
      </c>
      <c r="F1212" s="19">
        <v>0</v>
      </c>
      <c r="G1212" s="19">
        <v>0</v>
      </c>
      <c r="H1212" s="19">
        <v>1</v>
      </c>
      <c r="I1212" s="20">
        <v>0</v>
      </c>
      <c r="J1212" s="8">
        <v>0</v>
      </c>
      <c r="K1212" s="9">
        <v>0</v>
      </c>
      <c r="L1212" s="9">
        <v>0</v>
      </c>
      <c r="M1212" s="9">
        <v>0</v>
      </c>
      <c r="N1212" s="9">
        <v>0</v>
      </c>
      <c r="O1212" s="9">
        <v>1</v>
      </c>
      <c r="P1212" s="32">
        <v>0</v>
      </c>
      <c r="Q1212" s="25">
        <v>2.2802161874770199E-2</v>
      </c>
      <c r="R1212" s="25">
        <v>6.9156833305761894E-3</v>
      </c>
      <c r="S1212" s="25">
        <v>1.4938026735746381E-2</v>
      </c>
      <c r="T1212" s="25">
        <v>0.21957004061816271</v>
      </c>
      <c r="U1212" s="25">
        <v>6.489275696048212E-2</v>
      </c>
      <c r="V1212" s="25">
        <v>0.82279797743025973</v>
      </c>
      <c r="W1212" s="10">
        <v>5.0852821384001733E-2</v>
      </c>
      <c r="X1212">
        <f t="shared" si="268"/>
        <v>0</v>
      </c>
      <c r="Y1212">
        <f t="shared" si="269"/>
        <v>0</v>
      </c>
      <c r="Z1212">
        <f t="shared" si="270"/>
        <v>0</v>
      </c>
      <c r="AA1212">
        <f t="shared" si="271"/>
        <v>0</v>
      </c>
      <c r="AB1212">
        <f t="shared" si="272"/>
        <v>0</v>
      </c>
      <c r="AC1212">
        <f t="shared" si="273"/>
        <v>1</v>
      </c>
      <c r="AD1212">
        <f t="shared" si="274"/>
        <v>0</v>
      </c>
      <c r="AE1212">
        <f t="shared" si="275"/>
        <v>0</v>
      </c>
      <c r="AF1212">
        <f t="shared" si="276"/>
        <v>0</v>
      </c>
      <c r="AG1212">
        <f t="shared" si="277"/>
        <v>0</v>
      </c>
      <c r="AH1212">
        <f t="shared" si="278"/>
        <v>0</v>
      </c>
      <c r="AI1212">
        <f t="shared" si="279"/>
        <v>0</v>
      </c>
      <c r="AJ1212">
        <f t="shared" si="280"/>
        <v>1</v>
      </c>
      <c r="AK1212">
        <f t="shared" si="281"/>
        <v>0</v>
      </c>
    </row>
    <row r="1213" spans="1:37" x14ac:dyDescent="0.35">
      <c r="A1213" t="s">
        <v>2389</v>
      </c>
      <c r="B1213" t="s">
        <v>2390</v>
      </c>
      <c r="C1213" s="18">
        <v>1</v>
      </c>
      <c r="D1213" s="19">
        <v>0</v>
      </c>
      <c r="E1213" s="19">
        <v>0</v>
      </c>
      <c r="F1213" s="19">
        <v>0</v>
      </c>
      <c r="G1213" s="19">
        <v>0</v>
      </c>
      <c r="H1213" s="19">
        <v>0</v>
      </c>
      <c r="I1213" s="20">
        <v>0</v>
      </c>
      <c r="J1213" s="8">
        <v>0</v>
      </c>
      <c r="K1213" s="9">
        <v>0</v>
      </c>
      <c r="L1213" s="9">
        <v>0</v>
      </c>
      <c r="M1213" s="9">
        <v>1</v>
      </c>
      <c r="N1213" s="9">
        <v>0</v>
      </c>
      <c r="O1213" s="9">
        <v>0</v>
      </c>
      <c r="P1213" s="32">
        <v>0</v>
      </c>
      <c r="Q1213" s="25">
        <v>0.16073097082408011</v>
      </c>
      <c r="R1213" s="25">
        <v>2.8462098955039868E-2</v>
      </c>
      <c r="S1213" s="25">
        <v>1.25083225912563E-2</v>
      </c>
      <c r="T1213" s="25">
        <v>0.52591113492951003</v>
      </c>
      <c r="U1213" s="25">
        <v>5.7996176854830342E-2</v>
      </c>
      <c r="V1213" s="25">
        <v>3.9297049853894171E-2</v>
      </c>
      <c r="W1213" s="10">
        <v>0.26562129978031451</v>
      </c>
      <c r="X1213">
        <f t="shared" si="268"/>
        <v>0</v>
      </c>
      <c r="Y1213">
        <f t="shared" si="269"/>
        <v>0</v>
      </c>
      <c r="Z1213">
        <f t="shared" si="270"/>
        <v>0</v>
      </c>
      <c r="AA1213">
        <f t="shared" si="271"/>
        <v>1</v>
      </c>
      <c r="AB1213">
        <f t="shared" si="272"/>
        <v>0</v>
      </c>
      <c r="AC1213">
        <f t="shared" si="273"/>
        <v>0</v>
      </c>
      <c r="AD1213">
        <f t="shared" si="274"/>
        <v>0</v>
      </c>
      <c r="AE1213">
        <f t="shared" si="275"/>
        <v>0</v>
      </c>
      <c r="AF1213">
        <f t="shared" si="276"/>
        <v>0</v>
      </c>
      <c r="AG1213">
        <f t="shared" si="277"/>
        <v>0</v>
      </c>
      <c r="AH1213">
        <f t="shared" si="278"/>
        <v>0</v>
      </c>
      <c r="AI1213">
        <f t="shared" si="279"/>
        <v>0</v>
      </c>
      <c r="AJ1213">
        <f t="shared" si="280"/>
        <v>0</v>
      </c>
      <c r="AK1213">
        <f t="shared" si="281"/>
        <v>0</v>
      </c>
    </row>
    <row r="1214" spans="1:37" x14ac:dyDescent="0.35">
      <c r="A1214" t="s">
        <v>2391</v>
      </c>
      <c r="B1214" t="s">
        <v>2392</v>
      </c>
      <c r="C1214" s="18">
        <v>0</v>
      </c>
      <c r="D1214" s="19">
        <v>0</v>
      </c>
      <c r="E1214" s="19">
        <v>0</v>
      </c>
      <c r="F1214" s="19">
        <v>0</v>
      </c>
      <c r="G1214" s="19">
        <v>0</v>
      </c>
      <c r="H1214" s="19">
        <v>0</v>
      </c>
      <c r="I1214" s="20">
        <v>1</v>
      </c>
      <c r="J1214" s="8">
        <v>0</v>
      </c>
      <c r="K1214" s="9">
        <v>0</v>
      </c>
      <c r="L1214" s="9">
        <v>0</v>
      </c>
      <c r="M1214" s="9">
        <v>0</v>
      </c>
      <c r="N1214" s="9">
        <v>0</v>
      </c>
      <c r="O1214" s="9">
        <v>0</v>
      </c>
      <c r="P1214" s="32">
        <v>0</v>
      </c>
      <c r="Q1214" s="25">
        <v>0.13882750693280779</v>
      </c>
      <c r="R1214" s="25">
        <v>1.2584599380666309E-2</v>
      </c>
      <c r="S1214" s="25">
        <v>1.4147175922577001E-2</v>
      </c>
      <c r="T1214" s="25">
        <v>0.34141439512578459</v>
      </c>
      <c r="U1214" s="25">
        <v>0.1086182037436646</v>
      </c>
      <c r="V1214" s="25">
        <v>0.12045945830714</v>
      </c>
      <c r="W1214" s="10">
        <v>0.33301428141585748</v>
      </c>
      <c r="X1214">
        <f t="shared" si="268"/>
        <v>0</v>
      </c>
      <c r="Y1214">
        <f t="shared" si="269"/>
        <v>0</v>
      </c>
      <c r="Z1214">
        <f t="shared" si="270"/>
        <v>0</v>
      </c>
      <c r="AA1214">
        <f t="shared" si="271"/>
        <v>0</v>
      </c>
      <c r="AB1214">
        <f t="shared" si="272"/>
        <v>0</v>
      </c>
      <c r="AC1214">
        <f t="shared" si="273"/>
        <v>0</v>
      </c>
      <c r="AD1214">
        <f t="shared" si="274"/>
        <v>0</v>
      </c>
      <c r="AE1214">
        <f t="shared" si="275"/>
        <v>0</v>
      </c>
      <c r="AF1214">
        <f t="shared" si="276"/>
        <v>0</v>
      </c>
      <c r="AG1214">
        <f t="shared" si="277"/>
        <v>0</v>
      </c>
      <c r="AH1214">
        <f t="shared" si="278"/>
        <v>0</v>
      </c>
      <c r="AI1214">
        <f t="shared" si="279"/>
        <v>0</v>
      </c>
      <c r="AJ1214">
        <f t="shared" si="280"/>
        <v>0</v>
      </c>
      <c r="AK1214">
        <f t="shared" si="281"/>
        <v>0</v>
      </c>
    </row>
    <row r="1215" spans="1:37" x14ac:dyDescent="0.35">
      <c r="A1215" t="s">
        <v>2393</v>
      </c>
      <c r="B1215" t="s">
        <v>2394</v>
      </c>
      <c r="C1215" s="18">
        <v>0</v>
      </c>
      <c r="D1215" s="19">
        <v>0</v>
      </c>
      <c r="E1215" s="19">
        <v>0</v>
      </c>
      <c r="F1215" s="19">
        <v>0</v>
      </c>
      <c r="G1215" s="19">
        <v>0</v>
      </c>
      <c r="H1215" s="19">
        <v>0</v>
      </c>
      <c r="I1215" s="20">
        <v>1</v>
      </c>
      <c r="J1215" s="8">
        <v>0</v>
      </c>
      <c r="K1215" s="9">
        <v>0</v>
      </c>
      <c r="L1215" s="9">
        <v>0</v>
      </c>
      <c r="M1215" s="9">
        <v>0</v>
      </c>
      <c r="N1215" s="9">
        <v>0</v>
      </c>
      <c r="O1215" s="9">
        <v>0</v>
      </c>
      <c r="P1215" s="32">
        <v>0</v>
      </c>
      <c r="Q1215" s="25">
        <v>0.1508641498825006</v>
      </c>
      <c r="R1215" s="25">
        <v>2.1338545070266422E-2</v>
      </c>
      <c r="S1215" s="25">
        <v>1.3255542416744469E-2</v>
      </c>
      <c r="T1215" s="25">
        <v>0.24356815382273639</v>
      </c>
      <c r="U1215" s="25">
        <v>5.416928840193088E-2</v>
      </c>
      <c r="V1215" s="25">
        <v>8.0210659481888685E-2</v>
      </c>
      <c r="W1215" s="10">
        <v>0.45941034966725569</v>
      </c>
      <c r="X1215">
        <f t="shared" si="268"/>
        <v>0</v>
      </c>
      <c r="Y1215">
        <f t="shared" si="269"/>
        <v>0</v>
      </c>
      <c r="Z1215">
        <f t="shared" si="270"/>
        <v>0</v>
      </c>
      <c r="AA1215">
        <f t="shared" si="271"/>
        <v>0</v>
      </c>
      <c r="AB1215">
        <f t="shared" si="272"/>
        <v>0</v>
      </c>
      <c r="AC1215">
        <f t="shared" si="273"/>
        <v>0</v>
      </c>
      <c r="AD1215">
        <f t="shared" si="274"/>
        <v>1</v>
      </c>
      <c r="AE1215">
        <f t="shared" si="275"/>
        <v>0</v>
      </c>
      <c r="AF1215">
        <f t="shared" si="276"/>
        <v>0</v>
      </c>
      <c r="AG1215">
        <f t="shared" si="277"/>
        <v>0</v>
      </c>
      <c r="AH1215">
        <f t="shared" si="278"/>
        <v>0</v>
      </c>
      <c r="AI1215">
        <f t="shared" si="279"/>
        <v>0</v>
      </c>
      <c r="AJ1215">
        <f t="shared" si="280"/>
        <v>0</v>
      </c>
      <c r="AK1215">
        <f t="shared" si="281"/>
        <v>1</v>
      </c>
    </row>
    <row r="1216" spans="1:37" x14ac:dyDescent="0.35">
      <c r="A1216" t="s">
        <v>2395</v>
      </c>
      <c r="B1216" t="s">
        <v>2396</v>
      </c>
      <c r="C1216" s="18">
        <v>0</v>
      </c>
      <c r="D1216" s="19">
        <v>0</v>
      </c>
      <c r="E1216" s="19">
        <v>0</v>
      </c>
      <c r="F1216" s="19">
        <v>0</v>
      </c>
      <c r="G1216" s="19">
        <v>0</v>
      </c>
      <c r="H1216" s="19">
        <v>0</v>
      </c>
      <c r="I1216" s="20">
        <v>1</v>
      </c>
      <c r="J1216" s="8">
        <v>0</v>
      </c>
      <c r="K1216" s="9">
        <v>0</v>
      </c>
      <c r="L1216" s="9">
        <v>0</v>
      </c>
      <c r="M1216" s="9">
        <v>0</v>
      </c>
      <c r="N1216" s="9">
        <v>0</v>
      </c>
      <c r="O1216" s="9">
        <v>0</v>
      </c>
      <c r="P1216" s="32">
        <v>0</v>
      </c>
      <c r="Q1216" s="25">
        <v>0.1116970458985027</v>
      </c>
      <c r="R1216" s="25">
        <v>3.0829009626834391E-2</v>
      </c>
      <c r="S1216" s="25">
        <v>1.7079919592565329E-2</v>
      </c>
      <c r="T1216" s="25">
        <v>0.19009056301813149</v>
      </c>
      <c r="U1216" s="25">
        <v>7.5952980394977873E-2</v>
      </c>
      <c r="V1216" s="25">
        <v>0.21119893194074049</v>
      </c>
      <c r="W1216" s="10">
        <v>0.40486202265024929</v>
      </c>
      <c r="X1216">
        <f t="shared" si="268"/>
        <v>0</v>
      </c>
      <c r="Y1216">
        <f t="shared" si="269"/>
        <v>0</v>
      </c>
      <c r="Z1216">
        <f t="shared" si="270"/>
        <v>0</v>
      </c>
      <c r="AA1216">
        <f t="shared" si="271"/>
        <v>0</v>
      </c>
      <c r="AB1216">
        <f t="shared" si="272"/>
        <v>0</v>
      </c>
      <c r="AC1216">
        <f t="shared" si="273"/>
        <v>0</v>
      </c>
      <c r="AD1216">
        <f t="shared" si="274"/>
        <v>1</v>
      </c>
      <c r="AE1216">
        <f t="shared" si="275"/>
        <v>0</v>
      </c>
      <c r="AF1216">
        <f t="shared" si="276"/>
        <v>0</v>
      </c>
      <c r="AG1216">
        <f t="shared" si="277"/>
        <v>0</v>
      </c>
      <c r="AH1216">
        <f t="shared" si="278"/>
        <v>0</v>
      </c>
      <c r="AI1216">
        <f t="shared" si="279"/>
        <v>0</v>
      </c>
      <c r="AJ1216">
        <f t="shared" si="280"/>
        <v>0</v>
      </c>
      <c r="AK1216">
        <f t="shared" si="281"/>
        <v>1</v>
      </c>
    </row>
    <row r="1217" spans="1:37" x14ac:dyDescent="0.35">
      <c r="A1217" t="s">
        <v>2397</v>
      </c>
      <c r="B1217" t="s">
        <v>2398</v>
      </c>
      <c r="C1217" s="18">
        <v>0</v>
      </c>
      <c r="D1217" s="19">
        <v>0</v>
      </c>
      <c r="E1217" s="19">
        <v>0</v>
      </c>
      <c r="F1217" s="19">
        <v>1</v>
      </c>
      <c r="G1217" s="19">
        <v>0</v>
      </c>
      <c r="H1217" s="19">
        <v>0</v>
      </c>
      <c r="I1217" s="20">
        <v>0</v>
      </c>
      <c r="J1217" s="8">
        <v>0</v>
      </c>
      <c r="K1217" s="9">
        <v>0</v>
      </c>
      <c r="L1217" s="9">
        <v>0</v>
      </c>
      <c r="M1217" s="9">
        <v>0</v>
      </c>
      <c r="N1217" s="9">
        <v>0</v>
      </c>
      <c r="O1217" s="9">
        <v>0</v>
      </c>
      <c r="P1217" s="32">
        <v>0</v>
      </c>
      <c r="Q1217" s="25">
        <v>0.15275471516669711</v>
      </c>
      <c r="R1217" s="25">
        <v>1.208760136601086E-2</v>
      </c>
      <c r="S1217" s="25">
        <v>1.639126924660974E-2</v>
      </c>
      <c r="T1217" s="25">
        <v>0.37920196601531192</v>
      </c>
      <c r="U1217" s="25">
        <v>5.9801598030503528E-2</v>
      </c>
      <c r="V1217" s="25">
        <v>9.399351351611096E-2</v>
      </c>
      <c r="W1217" s="10">
        <v>0.39579699916316791</v>
      </c>
      <c r="X1217">
        <f t="shared" si="268"/>
        <v>0</v>
      </c>
      <c r="Y1217">
        <f t="shared" si="269"/>
        <v>0</v>
      </c>
      <c r="Z1217">
        <f t="shared" si="270"/>
        <v>0</v>
      </c>
      <c r="AA1217">
        <f t="shared" si="271"/>
        <v>1</v>
      </c>
      <c r="AB1217">
        <f t="shared" si="272"/>
        <v>0</v>
      </c>
      <c r="AC1217">
        <f t="shared" si="273"/>
        <v>0</v>
      </c>
      <c r="AD1217">
        <f t="shared" si="274"/>
        <v>1</v>
      </c>
      <c r="AE1217">
        <f t="shared" si="275"/>
        <v>0</v>
      </c>
      <c r="AF1217">
        <f t="shared" si="276"/>
        <v>0</v>
      </c>
      <c r="AG1217">
        <f t="shared" si="277"/>
        <v>0</v>
      </c>
      <c r="AH1217">
        <f t="shared" si="278"/>
        <v>1</v>
      </c>
      <c r="AI1217">
        <f t="shared" si="279"/>
        <v>0</v>
      </c>
      <c r="AJ1217">
        <f t="shared" si="280"/>
        <v>0</v>
      </c>
      <c r="AK1217">
        <f t="shared" si="281"/>
        <v>0</v>
      </c>
    </row>
    <row r="1218" spans="1:37" x14ac:dyDescent="0.35">
      <c r="A1218" t="s">
        <v>2399</v>
      </c>
      <c r="B1218" t="s">
        <v>2400</v>
      </c>
      <c r="C1218" s="18">
        <v>0</v>
      </c>
      <c r="D1218" s="19">
        <v>0</v>
      </c>
      <c r="E1218" s="19">
        <v>0</v>
      </c>
      <c r="F1218" s="19">
        <v>1</v>
      </c>
      <c r="G1218" s="19">
        <v>0</v>
      </c>
      <c r="H1218" s="19">
        <v>0</v>
      </c>
      <c r="I1218" s="20">
        <v>0</v>
      </c>
      <c r="J1218" s="8">
        <v>0</v>
      </c>
      <c r="K1218" s="9">
        <v>0</v>
      </c>
      <c r="L1218" s="9">
        <v>0</v>
      </c>
      <c r="M1218" s="9">
        <v>0</v>
      </c>
      <c r="N1218" s="9">
        <v>0</v>
      </c>
      <c r="O1218" s="9">
        <v>0</v>
      </c>
      <c r="P1218" s="32">
        <v>0</v>
      </c>
      <c r="Q1218" s="25">
        <v>0.19951709130253431</v>
      </c>
      <c r="R1218" s="25">
        <v>2.361383784925981E-2</v>
      </c>
      <c r="S1218" s="25">
        <v>1.4888757428567529E-2</v>
      </c>
      <c r="T1218" s="25">
        <v>0.30186811188272672</v>
      </c>
      <c r="U1218" s="25">
        <v>5.4250090921887532E-2</v>
      </c>
      <c r="V1218" s="25">
        <v>0.12872025281776719</v>
      </c>
      <c r="W1218" s="10">
        <v>0.17603241647508461</v>
      </c>
      <c r="X1218">
        <f t="shared" si="268"/>
        <v>0</v>
      </c>
      <c r="Y1218">
        <f t="shared" si="269"/>
        <v>0</v>
      </c>
      <c r="Z1218">
        <f t="shared" si="270"/>
        <v>0</v>
      </c>
      <c r="AA1218">
        <f t="shared" si="271"/>
        <v>0</v>
      </c>
      <c r="AB1218">
        <f t="shared" si="272"/>
        <v>0</v>
      </c>
      <c r="AC1218">
        <f t="shared" si="273"/>
        <v>0</v>
      </c>
      <c r="AD1218">
        <f t="shared" si="274"/>
        <v>0</v>
      </c>
      <c r="AE1218">
        <f t="shared" si="275"/>
        <v>0</v>
      </c>
      <c r="AF1218">
        <f t="shared" si="276"/>
        <v>0</v>
      </c>
      <c r="AG1218">
        <f t="shared" si="277"/>
        <v>0</v>
      </c>
      <c r="AH1218">
        <f t="shared" si="278"/>
        <v>0</v>
      </c>
      <c r="AI1218">
        <f t="shared" si="279"/>
        <v>0</v>
      </c>
      <c r="AJ1218">
        <f t="shared" si="280"/>
        <v>0</v>
      </c>
      <c r="AK1218">
        <f t="shared" si="281"/>
        <v>0</v>
      </c>
    </row>
    <row r="1219" spans="1:37" x14ac:dyDescent="0.35">
      <c r="A1219" t="s">
        <v>2401</v>
      </c>
      <c r="B1219" t="s">
        <v>2402</v>
      </c>
      <c r="C1219" s="18">
        <v>0</v>
      </c>
      <c r="D1219" s="19">
        <v>0</v>
      </c>
      <c r="E1219" s="19">
        <v>0</v>
      </c>
      <c r="F1219" s="19">
        <v>1</v>
      </c>
      <c r="G1219" s="19">
        <v>0</v>
      </c>
      <c r="H1219" s="19">
        <v>0</v>
      </c>
      <c r="I1219" s="20">
        <v>0</v>
      </c>
      <c r="J1219" s="8">
        <v>0</v>
      </c>
      <c r="K1219" s="9">
        <v>0</v>
      </c>
      <c r="L1219" s="9">
        <v>0</v>
      </c>
      <c r="M1219" s="9">
        <v>0</v>
      </c>
      <c r="N1219" s="9">
        <v>0</v>
      </c>
      <c r="O1219" s="9">
        <v>0</v>
      </c>
      <c r="P1219" s="32">
        <v>0</v>
      </c>
      <c r="Q1219" s="25">
        <v>0.18370477239178701</v>
      </c>
      <c r="R1219" s="25">
        <v>1.423619388397418E-2</v>
      </c>
      <c r="S1219" s="25">
        <v>1.286314164533256E-2</v>
      </c>
      <c r="T1219" s="25">
        <v>0.34021646429183849</v>
      </c>
      <c r="U1219" s="25">
        <v>5.399553167194153E-2</v>
      </c>
      <c r="V1219" s="25">
        <v>6.2915901025066709E-2</v>
      </c>
      <c r="W1219" s="10">
        <v>0.43541580656815898</v>
      </c>
      <c r="X1219">
        <f t="shared" si="268"/>
        <v>0</v>
      </c>
      <c r="Y1219">
        <f t="shared" si="269"/>
        <v>0</v>
      </c>
      <c r="Z1219">
        <f t="shared" si="270"/>
        <v>0</v>
      </c>
      <c r="AA1219">
        <f t="shared" si="271"/>
        <v>0</v>
      </c>
      <c r="AB1219">
        <f t="shared" si="272"/>
        <v>0</v>
      </c>
      <c r="AC1219">
        <f t="shared" si="273"/>
        <v>0</v>
      </c>
      <c r="AD1219">
        <f t="shared" si="274"/>
        <v>1</v>
      </c>
      <c r="AE1219">
        <f t="shared" si="275"/>
        <v>0</v>
      </c>
      <c r="AF1219">
        <f t="shared" si="276"/>
        <v>0</v>
      </c>
      <c r="AG1219">
        <f t="shared" si="277"/>
        <v>0</v>
      </c>
      <c r="AH1219">
        <f t="shared" si="278"/>
        <v>0</v>
      </c>
      <c r="AI1219">
        <f t="shared" si="279"/>
        <v>0</v>
      </c>
      <c r="AJ1219">
        <f t="shared" si="280"/>
        <v>0</v>
      </c>
      <c r="AK1219">
        <f t="shared" si="281"/>
        <v>0</v>
      </c>
    </row>
    <row r="1220" spans="1:37" x14ac:dyDescent="0.35">
      <c r="A1220" t="s">
        <v>2403</v>
      </c>
      <c r="B1220" t="s">
        <v>2404</v>
      </c>
      <c r="C1220" s="18">
        <v>0</v>
      </c>
      <c r="D1220" s="19">
        <v>0</v>
      </c>
      <c r="E1220" s="19">
        <v>0</v>
      </c>
      <c r="F1220" s="19">
        <v>0</v>
      </c>
      <c r="G1220" s="19">
        <v>0</v>
      </c>
      <c r="H1220" s="19">
        <v>1</v>
      </c>
      <c r="I1220" s="20">
        <v>0</v>
      </c>
      <c r="J1220" s="8">
        <v>0</v>
      </c>
      <c r="K1220" s="9">
        <v>0</v>
      </c>
      <c r="L1220" s="9">
        <v>0</v>
      </c>
      <c r="M1220" s="9">
        <v>0</v>
      </c>
      <c r="N1220" s="9">
        <v>0</v>
      </c>
      <c r="O1220" s="9">
        <v>0</v>
      </c>
      <c r="P1220" s="32">
        <v>1</v>
      </c>
      <c r="Q1220" s="25">
        <v>0.15916123497160961</v>
      </c>
      <c r="R1220" s="25">
        <v>1.217843283023487E-2</v>
      </c>
      <c r="S1220" s="25">
        <v>1.5781660949371341E-2</v>
      </c>
      <c r="T1220" s="25">
        <v>0.13924497722085119</v>
      </c>
      <c r="U1220" s="25">
        <v>7.4992127536951669E-2</v>
      </c>
      <c r="V1220" s="25">
        <v>0.12831234288351731</v>
      </c>
      <c r="W1220" s="10">
        <v>0.56000681370361305</v>
      </c>
      <c r="X1220">
        <f t="shared" si="268"/>
        <v>0</v>
      </c>
      <c r="Y1220">
        <f t="shared" si="269"/>
        <v>0</v>
      </c>
      <c r="Z1220">
        <f t="shared" si="270"/>
        <v>0</v>
      </c>
      <c r="AA1220">
        <f t="shared" si="271"/>
        <v>0</v>
      </c>
      <c r="AB1220">
        <f t="shared" si="272"/>
        <v>0</v>
      </c>
      <c r="AC1220">
        <f t="shared" si="273"/>
        <v>0</v>
      </c>
      <c r="AD1220">
        <f t="shared" si="274"/>
        <v>1</v>
      </c>
      <c r="AE1220">
        <f t="shared" si="275"/>
        <v>0</v>
      </c>
      <c r="AF1220">
        <f t="shared" si="276"/>
        <v>0</v>
      </c>
      <c r="AG1220">
        <f t="shared" si="277"/>
        <v>0</v>
      </c>
      <c r="AH1220">
        <f t="shared" si="278"/>
        <v>0</v>
      </c>
      <c r="AI1220">
        <f t="shared" si="279"/>
        <v>0</v>
      </c>
      <c r="AJ1220">
        <f t="shared" si="280"/>
        <v>0</v>
      </c>
      <c r="AK1220">
        <f t="shared" si="281"/>
        <v>0</v>
      </c>
    </row>
    <row r="1221" spans="1:37" x14ac:dyDescent="0.35">
      <c r="A1221" t="s">
        <v>2405</v>
      </c>
      <c r="B1221" t="s">
        <v>2406</v>
      </c>
      <c r="C1221" s="18">
        <v>0</v>
      </c>
      <c r="D1221" s="19">
        <v>0</v>
      </c>
      <c r="E1221" s="19">
        <v>0</v>
      </c>
      <c r="F1221" s="19">
        <v>0</v>
      </c>
      <c r="G1221" s="19">
        <v>0</v>
      </c>
      <c r="H1221" s="19">
        <v>1</v>
      </c>
      <c r="I1221" s="20">
        <v>1</v>
      </c>
      <c r="J1221" s="8">
        <v>0</v>
      </c>
      <c r="K1221" s="9">
        <v>0</v>
      </c>
      <c r="L1221" s="9">
        <v>0</v>
      </c>
      <c r="M1221" s="9">
        <v>0</v>
      </c>
      <c r="N1221" s="9">
        <v>0</v>
      </c>
      <c r="O1221" s="9">
        <v>0</v>
      </c>
      <c r="P1221" s="32">
        <v>0</v>
      </c>
      <c r="Q1221" s="25">
        <v>9.4085757642404858E-2</v>
      </c>
      <c r="R1221" s="25">
        <v>2.4433664491017099E-2</v>
      </c>
      <c r="S1221" s="25">
        <v>1.26401654291996E-2</v>
      </c>
      <c r="T1221" s="25">
        <v>0.22851516111710271</v>
      </c>
      <c r="U1221" s="25">
        <v>4.502317418019746E-2</v>
      </c>
      <c r="V1221" s="25">
        <v>0.2268797520083139</v>
      </c>
      <c r="W1221" s="10">
        <v>0.33451549567758282</v>
      </c>
      <c r="X1221">
        <f t="shared" si="268"/>
        <v>0</v>
      </c>
      <c r="Y1221">
        <f t="shared" si="269"/>
        <v>0</v>
      </c>
      <c r="Z1221">
        <f t="shared" si="270"/>
        <v>0</v>
      </c>
      <c r="AA1221">
        <f t="shared" si="271"/>
        <v>0</v>
      </c>
      <c r="AB1221">
        <f t="shared" si="272"/>
        <v>0</v>
      </c>
      <c r="AC1221">
        <f t="shared" si="273"/>
        <v>0</v>
      </c>
      <c r="AD1221">
        <f t="shared" si="274"/>
        <v>0</v>
      </c>
      <c r="AE1221">
        <f t="shared" si="275"/>
        <v>0</v>
      </c>
      <c r="AF1221">
        <f t="shared" si="276"/>
        <v>0</v>
      </c>
      <c r="AG1221">
        <f t="shared" si="277"/>
        <v>0</v>
      </c>
      <c r="AH1221">
        <f t="shared" si="278"/>
        <v>0</v>
      </c>
      <c r="AI1221">
        <f t="shared" si="279"/>
        <v>0</v>
      </c>
      <c r="AJ1221">
        <f t="shared" si="280"/>
        <v>0</v>
      </c>
      <c r="AK1221">
        <f t="shared" si="281"/>
        <v>0</v>
      </c>
    </row>
    <row r="1222" spans="1:37" x14ac:dyDescent="0.35">
      <c r="A1222" t="s">
        <v>2407</v>
      </c>
      <c r="B1222" t="s">
        <v>2408</v>
      </c>
      <c r="C1222" s="18">
        <v>0</v>
      </c>
      <c r="D1222" s="19">
        <v>0</v>
      </c>
      <c r="E1222" s="19">
        <v>0</v>
      </c>
      <c r="F1222" s="19">
        <v>0</v>
      </c>
      <c r="G1222" s="19">
        <v>1</v>
      </c>
      <c r="H1222" s="19">
        <v>0</v>
      </c>
      <c r="I1222" s="20">
        <v>0</v>
      </c>
      <c r="J1222" s="8">
        <v>0</v>
      </c>
      <c r="K1222" s="9">
        <v>0</v>
      </c>
      <c r="L1222" s="9">
        <v>0</v>
      </c>
      <c r="M1222" s="9">
        <v>0</v>
      </c>
      <c r="N1222" s="9">
        <v>0</v>
      </c>
      <c r="O1222" s="9">
        <v>0</v>
      </c>
      <c r="P1222" s="32">
        <v>0</v>
      </c>
      <c r="Q1222" s="25">
        <v>9.4530641453876948E-2</v>
      </c>
      <c r="R1222" s="25">
        <v>2.5562828017370209E-2</v>
      </c>
      <c r="S1222" s="25">
        <v>1.441620405243821E-2</v>
      </c>
      <c r="T1222" s="25">
        <v>0.2372362610501311</v>
      </c>
      <c r="U1222" s="25">
        <v>8.5953671735783513E-2</v>
      </c>
      <c r="V1222" s="25">
        <v>0.17412790726893879</v>
      </c>
      <c r="W1222" s="10">
        <v>0.30985549090391051</v>
      </c>
      <c r="X1222">
        <f t="shared" si="268"/>
        <v>0</v>
      </c>
      <c r="Y1222">
        <f t="shared" si="269"/>
        <v>0</v>
      </c>
      <c r="Z1222">
        <f t="shared" si="270"/>
        <v>0</v>
      </c>
      <c r="AA1222">
        <f t="shared" si="271"/>
        <v>0</v>
      </c>
      <c r="AB1222">
        <f t="shared" si="272"/>
        <v>0</v>
      </c>
      <c r="AC1222">
        <f t="shared" si="273"/>
        <v>0</v>
      </c>
      <c r="AD1222">
        <f t="shared" si="274"/>
        <v>0</v>
      </c>
      <c r="AE1222">
        <f t="shared" si="275"/>
        <v>0</v>
      </c>
      <c r="AF1222">
        <f t="shared" si="276"/>
        <v>0</v>
      </c>
      <c r="AG1222">
        <f t="shared" si="277"/>
        <v>0</v>
      </c>
      <c r="AH1222">
        <f t="shared" si="278"/>
        <v>0</v>
      </c>
      <c r="AI1222">
        <f t="shared" si="279"/>
        <v>0</v>
      </c>
      <c r="AJ1222">
        <f t="shared" si="280"/>
        <v>0</v>
      </c>
      <c r="AK1222">
        <f t="shared" si="281"/>
        <v>0</v>
      </c>
    </row>
    <row r="1223" spans="1:37" x14ac:dyDescent="0.35">
      <c r="A1223" t="s">
        <v>2409</v>
      </c>
      <c r="B1223" t="s">
        <v>2410</v>
      </c>
      <c r="C1223" s="18">
        <v>0</v>
      </c>
      <c r="D1223" s="19">
        <v>0</v>
      </c>
      <c r="E1223" s="19">
        <v>0</v>
      </c>
      <c r="F1223" s="19">
        <v>1</v>
      </c>
      <c r="G1223" s="19">
        <v>0</v>
      </c>
      <c r="H1223" s="19">
        <v>0</v>
      </c>
      <c r="I1223" s="20">
        <v>0</v>
      </c>
      <c r="J1223" s="8">
        <v>0</v>
      </c>
      <c r="K1223" s="9">
        <v>0</v>
      </c>
      <c r="L1223" s="9">
        <v>0</v>
      </c>
      <c r="M1223" s="9">
        <v>1</v>
      </c>
      <c r="N1223" s="9">
        <v>0</v>
      </c>
      <c r="O1223" s="9">
        <v>0</v>
      </c>
      <c r="P1223" s="32">
        <v>0</v>
      </c>
      <c r="Q1223" s="25">
        <v>6.1430819872290508E-2</v>
      </c>
      <c r="R1223" s="25">
        <v>1.1666613518102531E-2</v>
      </c>
      <c r="S1223" s="25">
        <v>1.046178427815431E-2</v>
      </c>
      <c r="T1223" s="25">
        <v>0.72681622992835748</v>
      </c>
      <c r="U1223" s="25">
        <v>3.3104181382301832E-2</v>
      </c>
      <c r="V1223" s="25">
        <v>8.3076130025598965E-2</v>
      </c>
      <c r="W1223" s="10">
        <v>0.22913973313809899</v>
      </c>
      <c r="X1223">
        <f t="shared" si="268"/>
        <v>0</v>
      </c>
      <c r="Y1223">
        <f t="shared" si="269"/>
        <v>0</v>
      </c>
      <c r="Z1223">
        <f t="shared" si="270"/>
        <v>0</v>
      </c>
      <c r="AA1223">
        <f t="shared" si="271"/>
        <v>1</v>
      </c>
      <c r="AB1223">
        <f t="shared" si="272"/>
        <v>0</v>
      </c>
      <c r="AC1223">
        <f t="shared" si="273"/>
        <v>0</v>
      </c>
      <c r="AD1223">
        <f t="shared" si="274"/>
        <v>0</v>
      </c>
      <c r="AE1223">
        <f t="shared" si="275"/>
        <v>0</v>
      </c>
      <c r="AF1223">
        <f t="shared" si="276"/>
        <v>0</v>
      </c>
      <c r="AG1223">
        <f t="shared" si="277"/>
        <v>0</v>
      </c>
      <c r="AH1223">
        <f t="shared" si="278"/>
        <v>1</v>
      </c>
      <c r="AI1223">
        <f t="shared" si="279"/>
        <v>0</v>
      </c>
      <c r="AJ1223">
        <f t="shared" si="280"/>
        <v>0</v>
      </c>
      <c r="AK1223">
        <f t="shared" si="281"/>
        <v>0</v>
      </c>
    </row>
    <row r="1224" spans="1:37" x14ac:dyDescent="0.35">
      <c r="A1224" t="s">
        <v>2411</v>
      </c>
      <c r="B1224" t="s">
        <v>2412</v>
      </c>
      <c r="C1224" s="18">
        <v>0</v>
      </c>
      <c r="D1224" s="19">
        <v>0</v>
      </c>
      <c r="E1224" s="19">
        <v>0</v>
      </c>
      <c r="F1224" s="19">
        <v>0</v>
      </c>
      <c r="G1224" s="19">
        <v>1</v>
      </c>
      <c r="H1224" s="19">
        <v>0</v>
      </c>
      <c r="I1224" s="20">
        <v>0</v>
      </c>
      <c r="J1224" s="8">
        <v>0</v>
      </c>
      <c r="K1224" s="9">
        <v>0</v>
      </c>
      <c r="L1224" s="9">
        <v>0</v>
      </c>
      <c r="M1224" s="9">
        <v>0</v>
      </c>
      <c r="N1224" s="9">
        <v>0</v>
      </c>
      <c r="O1224" s="9">
        <v>0</v>
      </c>
      <c r="P1224" s="32">
        <v>0</v>
      </c>
      <c r="Q1224" s="25">
        <v>0.14839813851391259</v>
      </c>
      <c r="R1224" s="25">
        <v>1.508872800575408E-2</v>
      </c>
      <c r="S1224" s="25">
        <v>1.4223635641866361E-2</v>
      </c>
      <c r="T1224" s="25">
        <v>0.15987236958679599</v>
      </c>
      <c r="U1224" s="25">
        <v>6.3831261374227038E-2</v>
      </c>
      <c r="V1224" s="25">
        <v>0.12959289477084021</v>
      </c>
      <c r="W1224" s="10">
        <v>0.4160353887829697</v>
      </c>
      <c r="X1224">
        <f t="shared" si="268"/>
        <v>0</v>
      </c>
      <c r="Y1224">
        <f t="shared" si="269"/>
        <v>0</v>
      </c>
      <c r="Z1224">
        <f t="shared" si="270"/>
        <v>0</v>
      </c>
      <c r="AA1224">
        <f t="shared" si="271"/>
        <v>0</v>
      </c>
      <c r="AB1224">
        <f t="shared" si="272"/>
        <v>0</v>
      </c>
      <c r="AC1224">
        <f t="shared" si="273"/>
        <v>0</v>
      </c>
      <c r="AD1224">
        <f t="shared" si="274"/>
        <v>1</v>
      </c>
      <c r="AE1224">
        <f t="shared" si="275"/>
        <v>0</v>
      </c>
      <c r="AF1224">
        <f t="shared" si="276"/>
        <v>0</v>
      </c>
      <c r="AG1224">
        <f t="shared" si="277"/>
        <v>0</v>
      </c>
      <c r="AH1224">
        <f t="shared" si="278"/>
        <v>0</v>
      </c>
      <c r="AI1224">
        <f t="shared" si="279"/>
        <v>0</v>
      </c>
      <c r="AJ1224">
        <f t="shared" si="280"/>
        <v>0</v>
      </c>
      <c r="AK1224">
        <f t="shared" si="281"/>
        <v>0</v>
      </c>
    </row>
    <row r="1225" spans="1:37" x14ac:dyDescent="0.35">
      <c r="A1225" t="s">
        <v>2413</v>
      </c>
      <c r="B1225" t="s">
        <v>2414</v>
      </c>
      <c r="C1225" s="18">
        <v>0</v>
      </c>
      <c r="D1225" s="19">
        <v>0</v>
      </c>
      <c r="E1225" s="19">
        <v>0</v>
      </c>
      <c r="F1225" s="19">
        <v>1</v>
      </c>
      <c r="G1225" s="19">
        <v>0</v>
      </c>
      <c r="H1225" s="19">
        <v>0</v>
      </c>
      <c r="I1225" s="20">
        <v>0</v>
      </c>
      <c r="J1225" s="8">
        <v>0</v>
      </c>
      <c r="K1225" s="9">
        <v>0</v>
      </c>
      <c r="L1225" s="9">
        <v>0</v>
      </c>
      <c r="M1225" s="9">
        <v>1</v>
      </c>
      <c r="N1225" s="9">
        <v>0</v>
      </c>
      <c r="O1225" s="9">
        <v>0</v>
      </c>
      <c r="P1225" s="32">
        <v>0</v>
      </c>
      <c r="Q1225" s="25">
        <v>8.4617317299622033E-2</v>
      </c>
      <c r="R1225" s="25">
        <v>1.361469366435597E-2</v>
      </c>
      <c r="S1225" s="25">
        <v>1.3483815579654369E-2</v>
      </c>
      <c r="T1225" s="25">
        <v>0.6614203972169489</v>
      </c>
      <c r="U1225" s="25">
        <v>3.4391136670899179E-2</v>
      </c>
      <c r="V1225" s="25">
        <v>8.1671432415857725E-2</v>
      </c>
      <c r="W1225" s="10">
        <v>0.32588225171681939</v>
      </c>
      <c r="X1225">
        <f t="shared" si="268"/>
        <v>0</v>
      </c>
      <c r="Y1225">
        <f t="shared" si="269"/>
        <v>0</v>
      </c>
      <c r="Z1225">
        <f t="shared" si="270"/>
        <v>0</v>
      </c>
      <c r="AA1225">
        <f t="shared" si="271"/>
        <v>1</v>
      </c>
      <c r="AB1225">
        <f t="shared" si="272"/>
        <v>0</v>
      </c>
      <c r="AC1225">
        <f t="shared" si="273"/>
        <v>0</v>
      </c>
      <c r="AD1225">
        <f t="shared" si="274"/>
        <v>0</v>
      </c>
      <c r="AE1225">
        <f t="shared" si="275"/>
        <v>0</v>
      </c>
      <c r="AF1225">
        <f t="shared" si="276"/>
        <v>0</v>
      </c>
      <c r="AG1225">
        <f t="shared" si="277"/>
        <v>0</v>
      </c>
      <c r="AH1225">
        <f t="shared" si="278"/>
        <v>1</v>
      </c>
      <c r="AI1225">
        <f t="shared" si="279"/>
        <v>0</v>
      </c>
      <c r="AJ1225">
        <f t="shared" si="280"/>
        <v>0</v>
      </c>
      <c r="AK1225">
        <f t="shared" si="281"/>
        <v>0</v>
      </c>
    </row>
    <row r="1226" spans="1:37" x14ac:dyDescent="0.35">
      <c r="A1226" t="s">
        <v>2415</v>
      </c>
      <c r="B1226" t="s">
        <v>2416</v>
      </c>
      <c r="C1226" s="18">
        <v>0</v>
      </c>
      <c r="D1226" s="19">
        <v>0</v>
      </c>
      <c r="E1226" s="19">
        <v>0</v>
      </c>
      <c r="F1226" s="19">
        <v>1</v>
      </c>
      <c r="G1226" s="19">
        <v>0</v>
      </c>
      <c r="H1226" s="19">
        <v>0</v>
      </c>
      <c r="I1226" s="20">
        <v>0</v>
      </c>
      <c r="J1226" s="8">
        <v>0</v>
      </c>
      <c r="K1226" s="9">
        <v>0</v>
      </c>
      <c r="L1226" s="9">
        <v>0</v>
      </c>
      <c r="M1226" s="9">
        <v>1</v>
      </c>
      <c r="N1226" s="9">
        <v>0</v>
      </c>
      <c r="O1226" s="9">
        <v>0</v>
      </c>
      <c r="P1226" s="32">
        <v>0</v>
      </c>
      <c r="Q1226" s="25">
        <v>7.3729411471355533E-2</v>
      </c>
      <c r="R1226" s="25">
        <v>1.4398526700281449E-2</v>
      </c>
      <c r="S1226" s="25">
        <v>1.0086370953281659E-2</v>
      </c>
      <c r="T1226" s="25">
        <v>0.74698312919837517</v>
      </c>
      <c r="U1226" s="25">
        <v>3.3322519681650432E-2</v>
      </c>
      <c r="V1226" s="25">
        <v>7.6734312833118434E-2</v>
      </c>
      <c r="W1226" s="10">
        <v>0.1597301854503182</v>
      </c>
      <c r="X1226">
        <f t="shared" si="268"/>
        <v>0</v>
      </c>
      <c r="Y1226">
        <f t="shared" si="269"/>
        <v>0</v>
      </c>
      <c r="Z1226">
        <f t="shared" si="270"/>
        <v>0</v>
      </c>
      <c r="AA1226">
        <f t="shared" si="271"/>
        <v>1</v>
      </c>
      <c r="AB1226">
        <f t="shared" si="272"/>
        <v>0</v>
      </c>
      <c r="AC1226">
        <f t="shared" si="273"/>
        <v>0</v>
      </c>
      <c r="AD1226">
        <f t="shared" si="274"/>
        <v>0</v>
      </c>
      <c r="AE1226">
        <f t="shared" si="275"/>
        <v>0</v>
      </c>
      <c r="AF1226">
        <f t="shared" si="276"/>
        <v>0</v>
      </c>
      <c r="AG1226">
        <f t="shared" si="277"/>
        <v>0</v>
      </c>
      <c r="AH1226">
        <f t="shared" si="278"/>
        <v>1</v>
      </c>
      <c r="AI1226">
        <f t="shared" si="279"/>
        <v>0</v>
      </c>
      <c r="AJ1226">
        <f t="shared" si="280"/>
        <v>0</v>
      </c>
      <c r="AK1226">
        <f t="shared" si="281"/>
        <v>0</v>
      </c>
    </row>
    <row r="1227" spans="1:37" x14ac:dyDescent="0.35">
      <c r="A1227" t="s">
        <v>2417</v>
      </c>
      <c r="B1227" t="s">
        <v>2418</v>
      </c>
      <c r="C1227" s="18">
        <v>0</v>
      </c>
      <c r="D1227" s="19">
        <v>0</v>
      </c>
      <c r="E1227" s="19">
        <v>0</v>
      </c>
      <c r="F1227" s="19">
        <v>1</v>
      </c>
      <c r="G1227" s="19">
        <v>0</v>
      </c>
      <c r="H1227" s="19">
        <v>0</v>
      </c>
      <c r="I1227" s="20">
        <v>0</v>
      </c>
      <c r="J1227" s="8">
        <v>0</v>
      </c>
      <c r="K1227" s="9">
        <v>0</v>
      </c>
      <c r="L1227" s="9">
        <v>0</v>
      </c>
      <c r="M1227" s="9">
        <v>1</v>
      </c>
      <c r="N1227" s="9">
        <v>0</v>
      </c>
      <c r="O1227" s="9">
        <v>0</v>
      </c>
      <c r="P1227" s="32">
        <v>0</v>
      </c>
      <c r="Q1227" s="25">
        <v>2.9076470205699381E-2</v>
      </c>
      <c r="R1227" s="25">
        <v>1.1248159701716619E-2</v>
      </c>
      <c r="S1227" s="25">
        <v>1.0266972039292921E-2</v>
      </c>
      <c r="T1227" s="25">
        <v>0.89821417912676238</v>
      </c>
      <c r="U1227" s="25">
        <v>2.364246581402013E-2</v>
      </c>
      <c r="V1227" s="25">
        <v>0.13801331476593451</v>
      </c>
      <c r="W1227" s="10">
        <v>5.1668980722437877E-2</v>
      </c>
      <c r="X1227">
        <f t="shared" si="268"/>
        <v>0</v>
      </c>
      <c r="Y1227">
        <f t="shared" si="269"/>
        <v>0</v>
      </c>
      <c r="Z1227">
        <f t="shared" si="270"/>
        <v>0</v>
      </c>
      <c r="AA1227">
        <f t="shared" si="271"/>
        <v>1</v>
      </c>
      <c r="AB1227">
        <f t="shared" si="272"/>
        <v>0</v>
      </c>
      <c r="AC1227">
        <f t="shared" si="273"/>
        <v>0</v>
      </c>
      <c r="AD1227">
        <f t="shared" si="274"/>
        <v>0</v>
      </c>
      <c r="AE1227">
        <f t="shared" si="275"/>
        <v>0</v>
      </c>
      <c r="AF1227">
        <f t="shared" si="276"/>
        <v>0</v>
      </c>
      <c r="AG1227">
        <f t="shared" si="277"/>
        <v>0</v>
      </c>
      <c r="AH1227">
        <f t="shared" si="278"/>
        <v>1</v>
      </c>
      <c r="AI1227">
        <f t="shared" si="279"/>
        <v>0</v>
      </c>
      <c r="AJ1227">
        <f t="shared" si="280"/>
        <v>0</v>
      </c>
      <c r="AK1227">
        <f t="shared" si="281"/>
        <v>0</v>
      </c>
    </row>
    <row r="1228" spans="1:37" x14ac:dyDescent="0.35">
      <c r="A1228" t="s">
        <v>2419</v>
      </c>
      <c r="B1228" t="s">
        <v>2420</v>
      </c>
      <c r="C1228" s="18">
        <v>0</v>
      </c>
      <c r="D1228" s="19">
        <v>0</v>
      </c>
      <c r="E1228" s="19">
        <v>0</v>
      </c>
      <c r="F1228" s="19">
        <v>1</v>
      </c>
      <c r="G1228" s="19">
        <v>0</v>
      </c>
      <c r="H1228" s="19">
        <v>0</v>
      </c>
      <c r="I1228" s="20">
        <v>0</v>
      </c>
      <c r="J1228" s="8">
        <v>0</v>
      </c>
      <c r="K1228" s="9">
        <v>0</v>
      </c>
      <c r="L1228" s="9">
        <v>0</v>
      </c>
      <c r="M1228" s="9">
        <v>1</v>
      </c>
      <c r="N1228" s="9">
        <v>0</v>
      </c>
      <c r="O1228" s="9">
        <v>0</v>
      </c>
      <c r="P1228" s="32">
        <v>0</v>
      </c>
      <c r="Q1228" s="25">
        <v>3.6385748677619831E-2</v>
      </c>
      <c r="R1228" s="25">
        <v>1.0034684762391241E-2</v>
      </c>
      <c r="S1228" s="25">
        <v>8.6453250026610699E-3</v>
      </c>
      <c r="T1228" s="25">
        <v>0.80654535356037227</v>
      </c>
      <c r="U1228" s="25">
        <v>1.8560390778666721E-2</v>
      </c>
      <c r="V1228" s="25">
        <v>0.1345989009836642</v>
      </c>
      <c r="W1228" s="10">
        <v>5.8522357423847732E-2</v>
      </c>
      <c r="X1228">
        <f t="shared" si="268"/>
        <v>0</v>
      </c>
      <c r="Y1228">
        <f t="shared" si="269"/>
        <v>0</v>
      </c>
      <c r="Z1228">
        <f t="shared" si="270"/>
        <v>0</v>
      </c>
      <c r="AA1228">
        <f t="shared" si="271"/>
        <v>1</v>
      </c>
      <c r="AB1228">
        <f t="shared" si="272"/>
        <v>0</v>
      </c>
      <c r="AC1228">
        <f t="shared" si="273"/>
        <v>0</v>
      </c>
      <c r="AD1228">
        <f t="shared" si="274"/>
        <v>0</v>
      </c>
      <c r="AE1228">
        <f t="shared" si="275"/>
        <v>0</v>
      </c>
      <c r="AF1228">
        <f t="shared" si="276"/>
        <v>0</v>
      </c>
      <c r="AG1228">
        <f t="shared" si="277"/>
        <v>0</v>
      </c>
      <c r="AH1228">
        <f t="shared" si="278"/>
        <v>1</v>
      </c>
      <c r="AI1228">
        <f t="shared" si="279"/>
        <v>0</v>
      </c>
      <c r="AJ1228">
        <f t="shared" si="280"/>
        <v>0</v>
      </c>
      <c r="AK1228">
        <f t="shared" si="281"/>
        <v>0</v>
      </c>
    </row>
    <row r="1229" spans="1:37" x14ac:dyDescent="0.35">
      <c r="A1229" t="s">
        <v>2421</v>
      </c>
      <c r="B1229" t="s">
        <v>2422</v>
      </c>
      <c r="C1229" s="18">
        <v>1</v>
      </c>
      <c r="D1229" s="19">
        <v>0</v>
      </c>
      <c r="E1229" s="19">
        <v>0</v>
      </c>
      <c r="F1229" s="19">
        <v>0</v>
      </c>
      <c r="G1229" s="19">
        <v>0</v>
      </c>
      <c r="H1229" s="19">
        <v>0</v>
      </c>
      <c r="I1229" s="20">
        <v>0</v>
      </c>
      <c r="J1229" s="8">
        <v>0</v>
      </c>
      <c r="K1229" s="9">
        <v>0</v>
      </c>
      <c r="L1229" s="9">
        <v>0</v>
      </c>
      <c r="M1229" s="9">
        <v>0</v>
      </c>
      <c r="N1229" s="9">
        <v>0</v>
      </c>
      <c r="O1229" s="9">
        <v>0</v>
      </c>
      <c r="P1229" s="32">
        <v>0</v>
      </c>
      <c r="Q1229" s="25">
        <v>0.17913536355099141</v>
      </c>
      <c r="R1229" s="25">
        <v>1.512284608194886E-2</v>
      </c>
      <c r="S1229" s="25">
        <v>1.4412973773734751E-2</v>
      </c>
      <c r="T1229" s="25">
        <v>0.28310578577982293</v>
      </c>
      <c r="U1229" s="25">
        <v>6.7349783827533802E-2</v>
      </c>
      <c r="V1229" s="25">
        <v>0.1036607724604751</v>
      </c>
      <c r="W1229" s="10">
        <v>0.3436792560277826</v>
      </c>
      <c r="X1229">
        <f t="shared" si="268"/>
        <v>0</v>
      </c>
      <c r="Y1229">
        <f t="shared" si="269"/>
        <v>0</v>
      </c>
      <c r="Z1229">
        <f t="shared" si="270"/>
        <v>0</v>
      </c>
      <c r="AA1229">
        <f t="shared" si="271"/>
        <v>0</v>
      </c>
      <c r="AB1229">
        <f t="shared" si="272"/>
        <v>0</v>
      </c>
      <c r="AC1229">
        <f t="shared" si="273"/>
        <v>0</v>
      </c>
      <c r="AD1229">
        <f t="shared" si="274"/>
        <v>0</v>
      </c>
      <c r="AE1229">
        <f t="shared" si="275"/>
        <v>0</v>
      </c>
      <c r="AF1229">
        <f t="shared" si="276"/>
        <v>0</v>
      </c>
      <c r="AG1229">
        <f t="shared" si="277"/>
        <v>0</v>
      </c>
      <c r="AH1229">
        <f t="shared" si="278"/>
        <v>0</v>
      </c>
      <c r="AI1229">
        <f t="shared" si="279"/>
        <v>0</v>
      </c>
      <c r="AJ1229">
        <f t="shared" si="280"/>
        <v>0</v>
      </c>
      <c r="AK1229">
        <f t="shared" si="281"/>
        <v>0</v>
      </c>
    </row>
    <row r="1230" spans="1:37" x14ac:dyDescent="0.35">
      <c r="A1230" t="s">
        <v>2423</v>
      </c>
      <c r="B1230" t="s">
        <v>2424</v>
      </c>
      <c r="C1230" s="18">
        <v>0</v>
      </c>
      <c r="D1230" s="19">
        <v>0</v>
      </c>
      <c r="E1230" s="19">
        <v>0</v>
      </c>
      <c r="F1230" s="19">
        <v>0</v>
      </c>
      <c r="G1230" s="19">
        <v>0</v>
      </c>
      <c r="H1230" s="19">
        <v>0</v>
      </c>
      <c r="I1230" s="20">
        <v>1</v>
      </c>
      <c r="J1230" s="8">
        <v>0</v>
      </c>
      <c r="K1230" s="9">
        <v>0</v>
      </c>
      <c r="L1230" s="9">
        <v>0</v>
      </c>
      <c r="M1230" s="9">
        <v>1</v>
      </c>
      <c r="N1230" s="9">
        <v>0</v>
      </c>
      <c r="O1230" s="9">
        <v>0</v>
      </c>
      <c r="P1230" s="32">
        <v>0</v>
      </c>
      <c r="Q1230" s="25">
        <v>5.5694196704747227E-2</v>
      </c>
      <c r="R1230" s="25">
        <v>9.8756034823181404E-3</v>
      </c>
      <c r="S1230" s="25">
        <v>1.3622715347869159E-2</v>
      </c>
      <c r="T1230" s="25">
        <v>0.50899626193116643</v>
      </c>
      <c r="U1230" s="25">
        <v>2.9603217482147531E-2</v>
      </c>
      <c r="V1230" s="25">
        <v>0.13840162901523179</v>
      </c>
      <c r="W1230" s="10">
        <v>0.40059280733663921</v>
      </c>
      <c r="X1230">
        <f t="shared" si="268"/>
        <v>0</v>
      </c>
      <c r="Y1230">
        <f t="shared" si="269"/>
        <v>0</v>
      </c>
      <c r="Z1230">
        <f t="shared" si="270"/>
        <v>0</v>
      </c>
      <c r="AA1230">
        <f t="shared" si="271"/>
        <v>1</v>
      </c>
      <c r="AB1230">
        <f t="shared" si="272"/>
        <v>0</v>
      </c>
      <c r="AC1230">
        <f t="shared" si="273"/>
        <v>0</v>
      </c>
      <c r="AD1230">
        <f t="shared" si="274"/>
        <v>1</v>
      </c>
      <c r="AE1230">
        <f t="shared" si="275"/>
        <v>0</v>
      </c>
      <c r="AF1230">
        <f t="shared" si="276"/>
        <v>0</v>
      </c>
      <c r="AG1230">
        <f t="shared" si="277"/>
        <v>0</v>
      </c>
      <c r="AH1230">
        <f t="shared" si="278"/>
        <v>0</v>
      </c>
      <c r="AI1230">
        <f t="shared" si="279"/>
        <v>0</v>
      </c>
      <c r="AJ1230">
        <f t="shared" si="280"/>
        <v>0</v>
      </c>
      <c r="AK1230">
        <f t="shared" si="281"/>
        <v>1</v>
      </c>
    </row>
    <row r="1231" spans="1:37" x14ac:dyDescent="0.35">
      <c r="A1231" t="s">
        <v>2425</v>
      </c>
      <c r="B1231" t="s">
        <v>2426</v>
      </c>
      <c r="C1231" s="18">
        <v>0</v>
      </c>
      <c r="D1231" s="19">
        <v>0</v>
      </c>
      <c r="E1231" s="19">
        <v>0</v>
      </c>
      <c r="F1231" s="19">
        <v>1</v>
      </c>
      <c r="G1231" s="19">
        <v>0</v>
      </c>
      <c r="H1231" s="19">
        <v>0</v>
      </c>
      <c r="I1231" s="20">
        <v>0</v>
      </c>
      <c r="J1231" s="8">
        <v>0</v>
      </c>
      <c r="K1231" s="9">
        <v>0</v>
      </c>
      <c r="L1231" s="9">
        <v>0</v>
      </c>
      <c r="M1231" s="9">
        <v>1</v>
      </c>
      <c r="N1231" s="9">
        <v>0</v>
      </c>
      <c r="O1231" s="9">
        <v>0</v>
      </c>
      <c r="P1231" s="32">
        <v>0</v>
      </c>
      <c r="Q1231" s="25">
        <v>6.9444649289833446E-2</v>
      </c>
      <c r="R1231" s="25">
        <v>1.47811952668385E-2</v>
      </c>
      <c r="S1231" s="25">
        <v>1.4062250811480491E-2</v>
      </c>
      <c r="T1231" s="25">
        <v>0.74747129445962956</v>
      </c>
      <c r="U1231" s="25">
        <v>4.0144104301540487E-2</v>
      </c>
      <c r="V1231" s="25">
        <v>8.1584989517758152E-2</v>
      </c>
      <c r="W1231" s="10">
        <v>0.1489618909365695</v>
      </c>
      <c r="X1231">
        <f t="shared" si="268"/>
        <v>0</v>
      </c>
      <c r="Y1231">
        <f t="shared" si="269"/>
        <v>0</v>
      </c>
      <c r="Z1231">
        <f t="shared" si="270"/>
        <v>0</v>
      </c>
      <c r="AA1231">
        <f t="shared" si="271"/>
        <v>1</v>
      </c>
      <c r="AB1231">
        <f t="shared" si="272"/>
        <v>0</v>
      </c>
      <c r="AC1231">
        <f t="shared" si="273"/>
        <v>0</v>
      </c>
      <c r="AD1231">
        <f t="shared" si="274"/>
        <v>0</v>
      </c>
      <c r="AE1231">
        <f t="shared" si="275"/>
        <v>0</v>
      </c>
      <c r="AF1231">
        <f t="shared" si="276"/>
        <v>0</v>
      </c>
      <c r="AG1231">
        <f t="shared" si="277"/>
        <v>0</v>
      </c>
      <c r="AH1231">
        <f t="shared" si="278"/>
        <v>1</v>
      </c>
      <c r="AI1231">
        <f t="shared" si="279"/>
        <v>0</v>
      </c>
      <c r="AJ1231">
        <f t="shared" si="280"/>
        <v>0</v>
      </c>
      <c r="AK1231">
        <f t="shared" si="281"/>
        <v>0</v>
      </c>
    </row>
    <row r="1232" spans="1:37" x14ac:dyDescent="0.35">
      <c r="A1232" t="s">
        <v>2427</v>
      </c>
      <c r="B1232" t="s">
        <v>2428</v>
      </c>
      <c r="C1232" s="18">
        <v>0</v>
      </c>
      <c r="D1232" s="19">
        <v>0</v>
      </c>
      <c r="E1232" s="19">
        <v>0</v>
      </c>
      <c r="F1232" s="19">
        <v>1</v>
      </c>
      <c r="G1232" s="19">
        <v>0</v>
      </c>
      <c r="H1232" s="19">
        <v>0</v>
      </c>
      <c r="I1232" s="20">
        <v>0</v>
      </c>
      <c r="J1232" s="8">
        <v>0</v>
      </c>
      <c r="K1232" s="9">
        <v>0</v>
      </c>
      <c r="L1232" s="9">
        <v>0</v>
      </c>
      <c r="M1232" s="9">
        <v>1</v>
      </c>
      <c r="N1232" s="9">
        <v>0</v>
      </c>
      <c r="O1232" s="9">
        <v>0</v>
      </c>
      <c r="P1232" s="32">
        <v>0</v>
      </c>
      <c r="Q1232" s="25">
        <v>3.019413531195338E-3</v>
      </c>
      <c r="R1232" s="25">
        <v>4.4258530466649319E-3</v>
      </c>
      <c r="S1232" s="25">
        <v>2.4293607218456269E-3</v>
      </c>
      <c r="T1232" s="25">
        <v>0.9982373889669669</v>
      </c>
      <c r="U1232" s="25">
        <v>5.4195086124617289E-3</v>
      </c>
      <c r="V1232" s="25">
        <v>0.15940672233460121</v>
      </c>
      <c r="W1232" s="10">
        <v>1.42970936026683E-3</v>
      </c>
      <c r="X1232">
        <f t="shared" si="268"/>
        <v>0</v>
      </c>
      <c r="Y1232">
        <f t="shared" si="269"/>
        <v>0</v>
      </c>
      <c r="Z1232">
        <f t="shared" si="270"/>
        <v>0</v>
      </c>
      <c r="AA1232">
        <f t="shared" si="271"/>
        <v>1</v>
      </c>
      <c r="AB1232">
        <f t="shared" si="272"/>
        <v>0</v>
      </c>
      <c r="AC1232">
        <f t="shared" si="273"/>
        <v>0</v>
      </c>
      <c r="AD1232">
        <f t="shared" si="274"/>
        <v>0</v>
      </c>
      <c r="AE1232">
        <f t="shared" si="275"/>
        <v>0</v>
      </c>
      <c r="AF1232">
        <f t="shared" si="276"/>
        <v>0</v>
      </c>
      <c r="AG1232">
        <f t="shared" si="277"/>
        <v>0</v>
      </c>
      <c r="AH1232">
        <f t="shared" si="278"/>
        <v>1</v>
      </c>
      <c r="AI1232">
        <f t="shared" si="279"/>
        <v>0</v>
      </c>
      <c r="AJ1232">
        <f t="shared" si="280"/>
        <v>0</v>
      </c>
      <c r="AK1232">
        <f t="shared" si="281"/>
        <v>0</v>
      </c>
    </row>
    <row r="1233" spans="1:37" x14ac:dyDescent="0.35">
      <c r="A1233" t="s">
        <v>2429</v>
      </c>
      <c r="B1233" t="s">
        <v>2430</v>
      </c>
      <c r="C1233" s="18">
        <v>0</v>
      </c>
      <c r="D1233" s="19">
        <v>0</v>
      </c>
      <c r="E1233" s="19">
        <v>0</v>
      </c>
      <c r="F1233" s="19">
        <v>0</v>
      </c>
      <c r="G1233" s="19">
        <v>0</v>
      </c>
      <c r="H1233" s="19">
        <v>1</v>
      </c>
      <c r="I1233" s="20">
        <v>1</v>
      </c>
      <c r="J1233" s="8">
        <v>0</v>
      </c>
      <c r="K1233" s="9">
        <v>0</v>
      </c>
      <c r="L1233" s="9">
        <v>0</v>
      </c>
      <c r="M1233" s="9">
        <v>0</v>
      </c>
      <c r="N1233" s="9">
        <v>0</v>
      </c>
      <c r="O1233" s="9">
        <v>0</v>
      </c>
      <c r="P1233" s="32">
        <v>1</v>
      </c>
      <c r="Q1233" s="25">
        <v>0.12818415490137411</v>
      </c>
      <c r="R1233" s="25">
        <v>1.5949727693839622E-2</v>
      </c>
      <c r="S1233" s="25">
        <v>1.529268846962002E-2</v>
      </c>
      <c r="T1233" s="25">
        <v>0.14238283279099931</v>
      </c>
      <c r="U1233" s="25">
        <v>4.243201130713669E-2</v>
      </c>
      <c r="V1233" s="25">
        <v>0.18736996542540399</v>
      </c>
      <c r="W1233" s="10">
        <v>0.51797379759819073</v>
      </c>
      <c r="X1233">
        <f t="shared" si="268"/>
        <v>0</v>
      </c>
      <c r="Y1233">
        <f t="shared" si="269"/>
        <v>0</v>
      </c>
      <c r="Z1233">
        <f t="shared" si="270"/>
        <v>0</v>
      </c>
      <c r="AA1233">
        <f t="shared" si="271"/>
        <v>0</v>
      </c>
      <c r="AB1233">
        <f t="shared" si="272"/>
        <v>0</v>
      </c>
      <c r="AC1233">
        <f t="shared" si="273"/>
        <v>0</v>
      </c>
      <c r="AD1233">
        <f t="shared" si="274"/>
        <v>1</v>
      </c>
      <c r="AE1233">
        <f t="shared" si="275"/>
        <v>0</v>
      </c>
      <c r="AF1233">
        <f t="shared" si="276"/>
        <v>0</v>
      </c>
      <c r="AG1233">
        <f t="shared" si="277"/>
        <v>0</v>
      </c>
      <c r="AH1233">
        <f t="shared" si="278"/>
        <v>0</v>
      </c>
      <c r="AI1233">
        <f t="shared" si="279"/>
        <v>0</v>
      </c>
      <c r="AJ1233">
        <f t="shared" si="280"/>
        <v>0</v>
      </c>
      <c r="AK1233">
        <f t="shared" si="281"/>
        <v>1</v>
      </c>
    </row>
    <row r="1234" spans="1:37" x14ac:dyDescent="0.35">
      <c r="A1234" t="s">
        <v>2431</v>
      </c>
      <c r="B1234" t="s">
        <v>2432</v>
      </c>
      <c r="C1234" s="18">
        <v>0</v>
      </c>
      <c r="D1234" s="19">
        <v>0</v>
      </c>
      <c r="E1234" s="19">
        <v>0</v>
      </c>
      <c r="F1234" s="19">
        <v>1</v>
      </c>
      <c r="G1234" s="19">
        <v>0</v>
      </c>
      <c r="H1234" s="19">
        <v>0</v>
      </c>
      <c r="I1234" s="20">
        <v>0</v>
      </c>
      <c r="J1234" s="8">
        <v>0</v>
      </c>
      <c r="K1234" s="9">
        <v>0</v>
      </c>
      <c r="L1234" s="9">
        <v>0</v>
      </c>
      <c r="M1234" s="9">
        <v>0</v>
      </c>
      <c r="N1234" s="9">
        <v>0</v>
      </c>
      <c r="O1234" s="9">
        <v>0</v>
      </c>
      <c r="P1234" s="32">
        <v>0</v>
      </c>
      <c r="Q1234" s="25">
        <v>0.29772227484536762</v>
      </c>
      <c r="R1234" s="25">
        <v>1.390065494189039E-2</v>
      </c>
      <c r="S1234" s="25">
        <v>1.395006348355687E-2</v>
      </c>
      <c r="T1234" s="25">
        <v>0.38271748775291059</v>
      </c>
      <c r="U1234" s="25">
        <v>7.3167912491223883E-2</v>
      </c>
      <c r="V1234" s="25">
        <v>6.1096587128246921E-2</v>
      </c>
      <c r="W1234" s="10">
        <v>0.33952522245512312</v>
      </c>
      <c r="X1234">
        <f t="shared" si="268"/>
        <v>1</v>
      </c>
      <c r="Y1234">
        <f t="shared" si="269"/>
        <v>0</v>
      </c>
      <c r="Z1234">
        <f t="shared" si="270"/>
        <v>0</v>
      </c>
      <c r="AA1234">
        <f t="shared" si="271"/>
        <v>1</v>
      </c>
      <c r="AB1234">
        <f t="shared" si="272"/>
        <v>0</v>
      </c>
      <c r="AC1234">
        <f t="shared" si="273"/>
        <v>0</v>
      </c>
      <c r="AD1234">
        <f t="shared" si="274"/>
        <v>0</v>
      </c>
      <c r="AE1234">
        <f t="shared" si="275"/>
        <v>0</v>
      </c>
      <c r="AF1234">
        <f t="shared" si="276"/>
        <v>0</v>
      </c>
      <c r="AG1234">
        <f t="shared" si="277"/>
        <v>0</v>
      </c>
      <c r="AH1234">
        <f t="shared" si="278"/>
        <v>1</v>
      </c>
      <c r="AI1234">
        <f t="shared" si="279"/>
        <v>0</v>
      </c>
      <c r="AJ1234">
        <f t="shared" si="280"/>
        <v>0</v>
      </c>
      <c r="AK1234">
        <f t="shared" si="281"/>
        <v>0</v>
      </c>
    </row>
    <row r="1235" spans="1:37" x14ac:dyDescent="0.35">
      <c r="A1235" t="s">
        <v>2433</v>
      </c>
      <c r="B1235" t="s">
        <v>2434</v>
      </c>
      <c r="C1235" s="18">
        <v>0</v>
      </c>
      <c r="D1235" s="19">
        <v>0</v>
      </c>
      <c r="E1235" s="19">
        <v>0</v>
      </c>
      <c r="F1235" s="19">
        <v>1</v>
      </c>
      <c r="G1235" s="19">
        <v>0</v>
      </c>
      <c r="H1235" s="19">
        <v>0</v>
      </c>
      <c r="I1235" s="20">
        <v>0</v>
      </c>
      <c r="J1235" s="8">
        <v>0</v>
      </c>
      <c r="K1235" s="9">
        <v>0</v>
      </c>
      <c r="L1235" s="9">
        <v>0</v>
      </c>
      <c r="M1235" s="9">
        <v>1</v>
      </c>
      <c r="N1235" s="9">
        <v>0</v>
      </c>
      <c r="O1235" s="9">
        <v>0</v>
      </c>
      <c r="P1235" s="32">
        <v>0</v>
      </c>
      <c r="Q1235" s="25">
        <v>6.412121558672626E-2</v>
      </c>
      <c r="R1235" s="25">
        <v>9.9298573631375602E-3</v>
      </c>
      <c r="S1235" s="25">
        <v>1.0209355218427909E-2</v>
      </c>
      <c r="T1235" s="25">
        <v>0.86242415636112613</v>
      </c>
      <c r="U1235" s="25">
        <v>3.508023282512885E-2</v>
      </c>
      <c r="V1235" s="25">
        <v>4.1233139186670223E-2</v>
      </c>
      <c r="W1235" s="10">
        <v>9.5012354315885936E-2</v>
      </c>
      <c r="X1235">
        <f t="shared" si="268"/>
        <v>0</v>
      </c>
      <c r="Y1235">
        <f t="shared" si="269"/>
        <v>0</v>
      </c>
      <c r="Z1235">
        <f t="shared" si="270"/>
        <v>0</v>
      </c>
      <c r="AA1235">
        <f t="shared" si="271"/>
        <v>1</v>
      </c>
      <c r="AB1235">
        <f t="shared" si="272"/>
        <v>0</v>
      </c>
      <c r="AC1235">
        <f t="shared" si="273"/>
        <v>0</v>
      </c>
      <c r="AD1235">
        <f t="shared" si="274"/>
        <v>0</v>
      </c>
      <c r="AE1235">
        <f t="shared" si="275"/>
        <v>0</v>
      </c>
      <c r="AF1235">
        <f t="shared" si="276"/>
        <v>0</v>
      </c>
      <c r="AG1235">
        <f t="shared" si="277"/>
        <v>0</v>
      </c>
      <c r="AH1235">
        <f t="shared" si="278"/>
        <v>1</v>
      </c>
      <c r="AI1235">
        <f t="shared" si="279"/>
        <v>0</v>
      </c>
      <c r="AJ1235">
        <f t="shared" si="280"/>
        <v>0</v>
      </c>
      <c r="AK1235">
        <f t="shared" si="281"/>
        <v>0</v>
      </c>
    </row>
    <row r="1236" spans="1:37" x14ac:dyDescent="0.35">
      <c r="A1236" t="s">
        <v>2435</v>
      </c>
      <c r="B1236" t="s">
        <v>2436</v>
      </c>
      <c r="C1236" s="18">
        <v>1</v>
      </c>
      <c r="D1236" s="19">
        <v>0</v>
      </c>
      <c r="E1236" s="19">
        <v>0</v>
      </c>
      <c r="F1236" s="19">
        <v>0</v>
      </c>
      <c r="G1236" s="19">
        <v>0</v>
      </c>
      <c r="H1236" s="19">
        <v>0</v>
      </c>
      <c r="I1236" s="20">
        <v>0</v>
      </c>
      <c r="J1236" s="8">
        <v>1</v>
      </c>
      <c r="K1236" s="9">
        <v>0</v>
      </c>
      <c r="L1236" s="9">
        <v>0</v>
      </c>
      <c r="M1236" s="9">
        <v>0</v>
      </c>
      <c r="N1236" s="9">
        <v>0</v>
      </c>
      <c r="O1236" s="9">
        <v>0</v>
      </c>
      <c r="P1236" s="32">
        <v>0</v>
      </c>
      <c r="Q1236" s="25">
        <v>0.61281292171323598</v>
      </c>
      <c r="R1236" s="25">
        <v>4.3187959287353653E-2</v>
      </c>
      <c r="S1236" s="25">
        <v>1.21903193322034E-2</v>
      </c>
      <c r="T1236" s="25">
        <v>0.20519610829137189</v>
      </c>
      <c r="U1236" s="25">
        <v>9.2470636546539434E-2</v>
      </c>
      <c r="V1236" s="25">
        <v>3.8303142986724853E-2</v>
      </c>
      <c r="W1236" s="10">
        <v>0.19891046040974231</v>
      </c>
      <c r="X1236">
        <f t="shared" si="268"/>
        <v>1</v>
      </c>
      <c r="Y1236">
        <f t="shared" si="269"/>
        <v>0</v>
      </c>
      <c r="Z1236">
        <f t="shared" si="270"/>
        <v>0</v>
      </c>
      <c r="AA1236">
        <f t="shared" si="271"/>
        <v>0</v>
      </c>
      <c r="AB1236">
        <f t="shared" si="272"/>
        <v>0</v>
      </c>
      <c r="AC1236">
        <f t="shared" si="273"/>
        <v>0</v>
      </c>
      <c r="AD1236">
        <f t="shared" si="274"/>
        <v>0</v>
      </c>
      <c r="AE1236">
        <f t="shared" si="275"/>
        <v>1</v>
      </c>
      <c r="AF1236">
        <f t="shared" si="276"/>
        <v>0</v>
      </c>
      <c r="AG1236">
        <f t="shared" si="277"/>
        <v>0</v>
      </c>
      <c r="AH1236">
        <f t="shared" si="278"/>
        <v>0</v>
      </c>
      <c r="AI1236">
        <f t="shared" si="279"/>
        <v>0</v>
      </c>
      <c r="AJ1236">
        <f t="shared" si="280"/>
        <v>0</v>
      </c>
      <c r="AK1236">
        <f t="shared" si="281"/>
        <v>0</v>
      </c>
    </row>
    <row r="1237" spans="1:37" x14ac:dyDescent="0.35">
      <c r="A1237" t="s">
        <v>2437</v>
      </c>
      <c r="B1237" t="s">
        <v>2438</v>
      </c>
      <c r="C1237" s="18">
        <v>0</v>
      </c>
      <c r="D1237" s="19">
        <v>0</v>
      </c>
      <c r="E1237" s="19">
        <v>0</v>
      </c>
      <c r="F1237" s="19">
        <v>1</v>
      </c>
      <c r="G1237" s="19">
        <v>0</v>
      </c>
      <c r="H1237" s="19">
        <v>0</v>
      </c>
      <c r="I1237" s="20">
        <v>0</v>
      </c>
      <c r="J1237" s="8">
        <v>0</v>
      </c>
      <c r="K1237" s="9">
        <v>0</v>
      </c>
      <c r="L1237" s="9">
        <v>0</v>
      </c>
      <c r="M1237" s="9">
        <v>1</v>
      </c>
      <c r="N1237" s="9">
        <v>0</v>
      </c>
      <c r="O1237" s="9">
        <v>0</v>
      </c>
      <c r="P1237" s="32">
        <v>0</v>
      </c>
      <c r="Q1237" s="25">
        <v>2.2386262349654618E-2</v>
      </c>
      <c r="R1237" s="25">
        <v>8.9066376140977243E-3</v>
      </c>
      <c r="S1237" s="25">
        <v>1.4753807132799781E-2</v>
      </c>
      <c r="T1237" s="25">
        <v>0.85495498438468331</v>
      </c>
      <c r="U1237" s="25">
        <v>6.3189994566290902E-2</v>
      </c>
      <c r="V1237" s="25">
        <v>0.28704435466715938</v>
      </c>
      <c r="W1237" s="10">
        <v>5.1904890558546232E-2</v>
      </c>
      <c r="X1237">
        <f t="shared" si="268"/>
        <v>0</v>
      </c>
      <c r="Y1237">
        <f t="shared" si="269"/>
        <v>0</v>
      </c>
      <c r="Z1237">
        <f t="shared" si="270"/>
        <v>0</v>
      </c>
      <c r="AA1237">
        <f t="shared" si="271"/>
        <v>1</v>
      </c>
      <c r="AB1237">
        <f t="shared" si="272"/>
        <v>0</v>
      </c>
      <c r="AC1237">
        <f t="shared" si="273"/>
        <v>0</v>
      </c>
      <c r="AD1237">
        <f t="shared" si="274"/>
        <v>0</v>
      </c>
      <c r="AE1237">
        <f t="shared" si="275"/>
        <v>0</v>
      </c>
      <c r="AF1237">
        <f t="shared" si="276"/>
        <v>0</v>
      </c>
      <c r="AG1237">
        <f t="shared" si="277"/>
        <v>0</v>
      </c>
      <c r="AH1237">
        <f t="shared" si="278"/>
        <v>1</v>
      </c>
      <c r="AI1237">
        <f t="shared" si="279"/>
        <v>0</v>
      </c>
      <c r="AJ1237">
        <f t="shared" si="280"/>
        <v>0</v>
      </c>
      <c r="AK1237">
        <f t="shared" si="281"/>
        <v>0</v>
      </c>
    </row>
    <row r="1238" spans="1:37" x14ac:dyDescent="0.35">
      <c r="A1238" t="s">
        <v>2439</v>
      </c>
      <c r="B1238" t="s">
        <v>2440</v>
      </c>
      <c r="C1238" s="18">
        <v>0</v>
      </c>
      <c r="D1238" s="19">
        <v>0</v>
      </c>
      <c r="E1238" s="19">
        <v>0</v>
      </c>
      <c r="F1238" s="19">
        <v>0</v>
      </c>
      <c r="G1238" s="19">
        <v>0</v>
      </c>
      <c r="H1238" s="19">
        <v>0</v>
      </c>
      <c r="I1238" s="20">
        <v>1</v>
      </c>
      <c r="J1238" s="8">
        <v>0</v>
      </c>
      <c r="K1238" s="9">
        <v>0</v>
      </c>
      <c r="L1238" s="9">
        <v>0</v>
      </c>
      <c r="M1238" s="9">
        <v>0</v>
      </c>
      <c r="N1238" s="9">
        <v>0</v>
      </c>
      <c r="O1238" s="9">
        <v>0</v>
      </c>
      <c r="P1238" s="32">
        <v>0</v>
      </c>
      <c r="Q1238" s="25">
        <v>0.1235216305119114</v>
      </c>
      <c r="R1238" s="25">
        <v>1.417612208612094E-2</v>
      </c>
      <c r="S1238" s="25">
        <v>1.668314402314796E-2</v>
      </c>
      <c r="T1238" s="25">
        <v>0.29813945175284717</v>
      </c>
      <c r="U1238" s="25">
        <v>4.7708106221300818E-2</v>
      </c>
      <c r="V1238" s="25">
        <v>0.1094911865806017</v>
      </c>
      <c r="W1238" s="10">
        <v>0.39649797363284511</v>
      </c>
      <c r="X1238">
        <f t="shared" si="268"/>
        <v>0</v>
      </c>
      <c r="Y1238">
        <f t="shared" si="269"/>
        <v>0</v>
      </c>
      <c r="Z1238">
        <f t="shared" si="270"/>
        <v>0</v>
      </c>
      <c r="AA1238">
        <f t="shared" si="271"/>
        <v>0</v>
      </c>
      <c r="AB1238">
        <f t="shared" si="272"/>
        <v>0</v>
      </c>
      <c r="AC1238">
        <f t="shared" si="273"/>
        <v>0</v>
      </c>
      <c r="AD1238">
        <f t="shared" si="274"/>
        <v>1</v>
      </c>
      <c r="AE1238">
        <f t="shared" si="275"/>
        <v>0</v>
      </c>
      <c r="AF1238">
        <f t="shared" si="276"/>
        <v>0</v>
      </c>
      <c r="AG1238">
        <f t="shared" si="277"/>
        <v>0</v>
      </c>
      <c r="AH1238">
        <f t="shared" si="278"/>
        <v>0</v>
      </c>
      <c r="AI1238">
        <f t="shared" si="279"/>
        <v>0</v>
      </c>
      <c r="AJ1238">
        <f t="shared" si="280"/>
        <v>0</v>
      </c>
      <c r="AK1238">
        <f t="shared" si="281"/>
        <v>1</v>
      </c>
    </row>
    <row r="1239" spans="1:37" x14ac:dyDescent="0.35">
      <c r="A1239" t="s">
        <v>2441</v>
      </c>
      <c r="B1239" t="s">
        <v>2442</v>
      </c>
      <c r="C1239" s="18">
        <v>0</v>
      </c>
      <c r="D1239" s="19">
        <v>0</v>
      </c>
      <c r="E1239" s="19">
        <v>0</v>
      </c>
      <c r="F1239" s="19">
        <v>1</v>
      </c>
      <c r="G1239" s="19">
        <v>0</v>
      </c>
      <c r="H1239" s="19">
        <v>0</v>
      </c>
      <c r="I1239" s="20">
        <v>0</v>
      </c>
      <c r="J1239" s="8">
        <v>0</v>
      </c>
      <c r="K1239" s="9">
        <v>0</v>
      </c>
      <c r="L1239" s="9">
        <v>0</v>
      </c>
      <c r="M1239" s="9">
        <v>1</v>
      </c>
      <c r="N1239" s="9">
        <v>0</v>
      </c>
      <c r="O1239" s="9">
        <v>0</v>
      </c>
      <c r="P1239" s="32">
        <v>0</v>
      </c>
      <c r="Q1239" s="25">
        <v>2.8337594833220091E-2</v>
      </c>
      <c r="R1239" s="25">
        <v>1.1949923184570501E-2</v>
      </c>
      <c r="S1239" s="25">
        <v>9.3707929436662139E-3</v>
      </c>
      <c r="T1239" s="25">
        <v>0.76608948081353767</v>
      </c>
      <c r="U1239" s="25">
        <v>1.5050489350878819E-2</v>
      </c>
      <c r="V1239" s="25">
        <v>0.24625773383533089</v>
      </c>
      <c r="W1239" s="10">
        <v>0.14884156166874471</v>
      </c>
      <c r="X1239">
        <f t="shared" si="268"/>
        <v>0</v>
      </c>
      <c r="Y1239">
        <f t="shared" si="269"/>
        <v>0</v>
      </c>
      <c r="Z1239">
        <f t="shared" si="270"/>
        <v>0</v>
      </c>
      <c r="AA1239">
        <f t="shared" si="271"/>
        <v>1</v>
      </c>
      <c r="AB1239">
        <f t="shared" si="272"/>
        <v>0</v>
      </c>
      <c r="AC1239">
        <f t="shared" si="273"/>
        <v>0</v>
      </c>
      <c r="AD1239">
        <f t="shared" si="274"/>
        <v>0</v>
      </c>
      <c r="AE1239">
        <f t="shared" si="275"/>
        <v>0</v>
      </c>
      <c r="AF1239">
        <f t="shared" si="276"/>
        <v>0</v>
      </c>
      <c r="AG1239">
        <f t="shared" si="277"/>
        <v>0</v>
      </c>
      <c r="AH1239">
        <f t="shared" si="278"/>
        <v>1</v>
      </c>
      <c r="AI1239">
        <f t="shared" si="279"/>
        <v>0</v>
      </c>
      <c r="AJ1239">
        <f t="shared" si="280"/>
        <v>0</v>
      </c>
      <c r="AK1239">
        <f t="shared" si="281"/>
        <v>0</v>
      </c>
    </row>
    <row r="1240" spans="1:37" x14ac:dyDescent="0.35">
      <c r="A1240" t="s">
        <v>2443</v>
      </c>
      <c r="B1240" t="s">
        <v>2444</v>
      </c>
      <c r="C1240" s="18">
        <v>0</v>
      </c>
      <c r="D1240" s="19">
        <v>0</v>
      </c>
      <c r="E1240" s="19">
        <v>0</v>
      </c>
      <c r="F1240" s="19">
        <v>0</v>
      </c>
      <c r="G1240" s="19">
        <v>1</v>
      </c>
      <c r="H1240" s="19">
        <v>0</v>
      </c>
      <c r="I1240" s="20">
        <v>0</v>
      </c>
      <c r="J1240" s="8">
        <v>0</v>
      </c>
      <c r="K1240" s="9">
        <v>0</v>
      </c>
      <c r="L1240" s="9">
        <v>0</v>
      </c>
      <c r="M1240" s="9">
        <v>0</v>
      </c>
      <c r="N1240" s="9">
        <v>0</v>
      </c>
      <c r="O1240" s="9">
        <v>0</v>
      </c>
      <c r="P1240" s="32">
        <v>0</v>
      </c>
      <c r="Q1240" s="25">
        <v>7.9337660760368939E-2</v>
      </c>
      <c r="R1240" s="25">
        <v>2.234289396804983E-2</v>
      </c>
      <c r="S1240" s="25">
        <v>2.4894184478191059E-2</v>
      </c>
      <c r="T1240" s="25">
        <v>0.22848848324320581</v>
      </c>
      <c r="U1240" s="25">
        <v>0.3550821648210658</v>
      </c>
      <c r="V1240" s="25">
        <v>5.9910330485265298E-2</v>
      </c>
      <c r="W1240" s="10">
        <v>0.2373504923318713</v>
      </c>
      <c r="X1240">
        <f t="shared" ref="X1240:X1303" si="282">IF(Q1240&gt;=$X$20,1,0)</f>
        <v>0</v>
      </c>
      <c r="Y1240">
        <f t="shared" ref="Y1240:Y1303" si="283">IF(R1240&gt;=$Y$20,1,0)</f>
        <v>0</v>
      </c>
      <c r="Z1240">
        <f t="shared" ref="Z1240:Z1303" si="284">IF(S1240&gt;=$Z$20,1,0)</f>
        <v>0</v>
      </c>
      <c r="AA1240">
        <f t="shared" ref="AA1240:AA1303" si="285">IF(T1240&gt;=$AA$20,1,0)</f>
        <v>0</v>
      </c>
      <c r="AB1240">
        <f t="shared" ref="AB1240:AB1303" si="286">IF(U1240&gt;=$AB$20,1,0)</f>
        <v>1</v>
      </c>
      <c r="AC1240">
        <f t="shared" ref="AC1240:AC1303" si="287">IF(V1240&gt;=$AC$20,1,0)</f>
        <v>0</v>
      </c>
      <c r="AD1240">
        <f t="shared" ref="AD1240:AD1303" si="288">IF(W1240&gt;=$AD$20,1,0)</f>
        <v>0</v>
      </c>
      <c r="AE1240">
        <f t="shared" si="275"/>
        <v>0</v>
      </c>
      <c r="AF1240">
        <f t="shared" si="276"/>
        <v>0</v>
      </c>
      <c r="AG1240">
        <f t="shared" si="277"/>
        <v>0</v>
      </c>
      <c r="AH1240">
        <f t="shared" si="278"/>
        <v>0</v>
      </c>
      <c r="AI1240">
        <f t="shared" si="279"/>
        <v>1</v>
      </c>
      <c r="AJ1240">
        <f t="shared" si="280"/>
        <v>0</v>
      </c>
      <c r="AK1240">
        <f t="shared" si="281"/>
        <v>0</v>
      </c>
    </row>
    <row r="1241" spans="1:37" x14ac:dyDescent="0.35">
      <c r="A1241" t="s">
        <v>2445</v>
      </c>
      <c r="B1241" t="s">
        <v>2446</v>
      </c>
      <c r="C1241" s="18">
        <v>0</v>
      </c>
      <c r="D1241" s="19">
        <v>0</v>
      </c>
      <c r="E1241" s="19">
        <v>0</v>
      </c>
      <c r="F1241" s="19">
        <v>1</v>
      </c>
      <c r="G1241" s="19">
        <v>0</v>
      </c>
      <c r="H1241" s="19">
        <v>0</v>
      </c>
      <c r="I1241" s="20">
        <v>0</v>
      </c>
      <c r="J1241" s="8">
        <v>0</v>
      </c>
      <c r="K1241" s="9">
        <v>0</v>
      </c>
      <c r="L1241" s="9">
        <v>0</v>
      </c>
      <c r="M1241" s="9">
        <v>1</v>
      </c>
      <c r="N1241" s="9">
        <v>0</v>
      </c>
      <c r="O1241" s="9">
        <v>0</v>
      </c>
      <c r="P1241" s="32">
        <v>0</v>
      </c>
      <c r="Q1241" s="25">
        <v>4.1858608413554911E-2</v>
      </c>
      <c r="R1241" s="25">
        <v>1.209352116939452E-2</v>
      </c>
      <c r="S1241" s="25">
        <v>1.053442828591466E-2</v>
      </c>
      <c r="T1241" s="25">
        <v>0.90085961371398526</v>
      </c>
      <c r="U1241" s="25">
        <v>3.5609801104303007E-2</v>
      </c>
      <c r="V1241" s="25">
        <v>6.9844303209767242E-2</v>
      </c>
      <c r="W1241" s="10">
        <v>7.8696632505063147E-2</v>
      </c>
      <c r="X1241">
        <f t="shared" si="282"/>
        <v>0</v>
      </c>
      <c r="Y1241">
        <f t="shared" si="283"/>
        <v>0</v>
      </c>
      <c r="Z1241">
        <f t="shared" si="284"/>
        <v>0</v>
      </c>
      <c r="AA1241">
        <f t="shared" si="285"/>
        <v>1</v>
      </c>
      <c r="AB1241">
        <f t="shared" si="286"/>
        <v>0</v>
      </c>
      <c r="AC1241">
        <f t="shared" si="287"/>
        <v>0</v>
      </c>
      <c r="AD1241">
        <f t="shared" si="288"/>
        <v>0</v>
      </c>
      <c r="AE1241">
        <f t="shared" si="275"/>
        <v>0</v>
      </c>
      <c r="AF1241">
        <f t="shared" si="276"/>
        <v>0</v>
      </c>
      <c r="AG1241">
        <f t="shared" si="277"/>
        <v>0</v>
      </c>
      <c r="AH1241">
        <f t="shared" si="278"/>
        <v>1</v>
      </c>
      <c r="AI1241">
        <f t="shared" si="279"/>
        <v>0</v>
      </c>
      <c r="AJ1241">
        <f t="shared" si="280"/>
        <v>0</v>
      </c>
      <c r="AK1241">
        <f t="shared" si="281"/>
        <v>0</v>
      </c>
    </row>
    <row r="1242" spans="1:37" x14ac:dyDescent="0.35">
      <c r="A1242" t="s">
        <v>2447</v>
      </c>
      <c r="B1242" t="s">
        <v>2448</v>
      </c>
      <c r="C1242" s="18">
        <v>0</v>
      </c>
      <c r="D1242" s="19">
        <v>0</v>
      </c>
      <c r="E1242" s="19">
        <v>0</v>
      </c>
      <c r="F1242" s="19">
        <v>1</v>
      </c>
      <c r="G1242" s="19">
        <v>0</v>
      </c>
      <c r="H1242" s="19">
        <v>0</v>
      </c>
      <c r="I1242" s="20">
        <v>0</v>
      </c>
      <c r="J1242" s="8">
        <v>0</v>
      </c>
      <c r="K1242" s="9">
        <v>0</v>
      </c>
      <c r="L1242" s="9">
        <v>0</v>
      </c>
      <c r="M1242" s="9">
        <v>1</v>
      </c>
      <c r="N1242" s="9">
        <v>0</v>
      </c>
      <c r="O1242" s="9">
        <v>0</v>
      </c>
      <c r="P1242" s="32">
        <v>0</v>
      </c>
      <c r="Q1242" s="25">
        <v>0.1181987784523261</v>
      </c>
      <c r="R1242" s="25">
        <v>1.6392503662871049E-2</v>
      </c>
      <c r="S1242" s="25">
        <v>1.6511942234277689E-2</v>
      </c>
      <c r="T1242" s="25">
        <v>0.64407500203493051</v>
      </c>
      <c r="U1242" s="25">
        <v>6.7629176775822558E-2</v>
      </c>
      <c r="V1242" s="25">
        <v>7.5775729229464572E-2</v>
      </c>
      <c r="W1242" s="10">
        <v>7.7504392087977186E-2</v>
      </c>
      <c r="X1242">
        <f t="shared" si="282"/>
        <v>0</v>
      </c>
      <c r="Y1242">
        <f t="shared" si="283"/>
        <v>0</v>
      </c>
      <c r="Z1242">
        <f t="shared" si="284"/>
        <v>0</v>
      </c>
      <c r="AA1242">
        <f t="shared" si="285"/>
        <v>1</v>
      </c>
      <c r="AB1242">
        <f t="shared" si="286"/>
        <v>0</v>
      </c>
      <c r="AC1242">
        <f t="shared" si="287"/>
        <v>0</v>
      </c>
      <c r="AD1242">
        <f t="shared" si="288"/>
        <v>0</v>
      </c>
      <c r="AE1242">
        <f t="shared" ref="AE1242:AE1305" si="289">IF(AND(C1242=1,X1242=1),1,0)</f>
        <v>0</v>
      </c>
      <c r="AF1242">
        <f t="shared" ref="AF1242:AF1305" si="290">IF(AND(D1242=1,Y1242=1),1,0)</f>
        <v>0</v>
      </c>
      <c r="AG1242">
        <f t="shared" ref="AG1242:AG1305" si="291">IF(AND(E1242=1,Z1242=1),1,0)</f>
        <v>0</v>
      </c>
      <c r="AH1242">
        <f t="shared" ref="AH1242:AH1305" si="292">IF(AND(F1242=1,AA1242=1),1,0)</f>
        <v>1</v>
      </c>
      <c r="AI1242">
        <f t="shared" ref="AI1242:AI1305" si="293">IF(AND(G1242=1,AB1242=1),1,0)</f>
        <v>0</v>
      </c>
      <c r="AJ1242">
        <f t="shared" ref="AJ1242:AJ1305" si="294">IF(AND(H1242=1,AC1242=1),1,0)</f>
        <v>0</v>
      </c>
      <c r="AK1242">
        <f t="shared" ref="AK1242:AK1305" si="295">IF(AND(I1242=1,AD1242=1),1,0)</f>
        <v>0</v>
      </c>
    </row>
    <row r="1243" spans="1:37" x14ac:dyDescent="0.35">
      <c r="A1243" t="s">
        <v>2449</v>
      </c>
      <c r="B1243" t="s">
        <v>2450</v>
      </c>
      <c r="C1243" s="18">
        <v>0</v>
      </c>
      <c r="D1243" s="19">
        <v>0</v>
      </c>
      <c r="E1243" s="19">
        <v>0</v>
      </c>
      <c r="F1243" s="19">
        <v>1</v>
      </c>
      <c r="G1243" s="19">
        <v>0</v>
      </c>
      <c r="H1243" s="19">
        <v>0</v>
      </c>
      <c r="I1243" s="20">
        <v>0</v>
      </c>
      <c r="J1243" s="8">
        <v>0</v>
      </c>
      <c r="K1243" s="9">
        <v>0</v>
      </c>
      <c r="L1243" s="9">
        <v>0</v>
      </c>
      <c r="M1243" s="9">
        <v>1</v>
      </c>
      <c r="N1243" s="9">
        <v>0</v>
      </c>
      <c r="O1243" s="9">
        <v>0</v>
      </c>
      <c r="P1243" s="32">
        <v>0</v>
      </c>
      <c r="Q1243" s="25">
        <v>9.3437706799032669E-2</v>
      </c>
      <c r="R1243" s="25">
        <v>1.108481426181534E-2</v>
      </c>
      <c r="S1243" s="25">
        <v>7.2817617014207274E-3</v>
      </c>
      <c r="T1243" s="25">
        <v>0.6424775917789125</v>
      </c>
      <c r="U1243" s="25">
        <v>3.9778562552319187E-2</v>
      </c>
      <c r="V1243" s="25">
        <v>6.2529587034272929E-2</v>
      </c>
      <c r="W1243" s="10">
        <v>0.13122392690972479</v>
      </c>
      <c r="X1243">
        <f t="shared" si="282"/>
        <v>0</v>
      </c>
      <c r="Y1243">
        <f t="shared" si="283"/>
        <v>0</v>
      </c>
      <c r="Z1243">
        <f t="shared" si="284"/>
        <v>0</v>
      </c>
      <c r="AA1243">
        <f t="shared" si="285"/>
        <v>1</v>
      </c>
      <c r="AB1243">
        <f t="shared" si="286"/>
        <v>0</v>
      </c>
      <c r="AC1243">
        <f t="shared" si="287"/>
        <v>0</v>
      </c>
      <c r="AD1243">
        <f t="shared" si="288"/>
        <v>0</v>
      </c>
      <c r="AE1243">
        <f t="shared" si="289"/>
        <v>0</v>
      </c>
      <c r="AF1243">
        <f t="shared" si="290"/>
        <v>0</v>
      </c>
      <c r="AG1243">
        <f t="shared" si="291"/>
        <v>0</v>
      </c>
      <c r="AH1243">
        <f t="shared" si="292"/>
        <v>1</v>
      </c>
      <c r="AI1243">
        <f t="shared" si="293"/>
        <v>0</v>
      </c>
      <c r="AJ1243">
        <f t="shared" si="294"/>
        <v>0</v>
      </c>
      <c r="AK1243">
        <f t="shared" si="295"/>
        <v>0</v>
      </c>
    </row>
    <row r="1244" spans="1:37" x14ac:dyDescent="0.35">
      <c r="A1244" t="s">
        <v>2451</v>
      </c>
      <c r="B1244" t="s">
        <v>2452</v>
      </c>
      <c r="C1244" s="18">
        <v>0</v>
      </c>
      <c r="D1244" s="19">
        <v>0</v>
      </c>
      <c r="E1244" s="19">
        <v>0</v>
      </c>
      <c r="F1244" s="19">
        <v>0</v>
      </c>
      <c r="G1244" s="19">
        <v>0</v>
      </c>
      <c r="H1244" s="19">
        <v>1</v>
      </c>
      <c r="I1244" s="20">
        <v>0</v>
      </c>
      <c r="J1244" s="8">
        <v>0</v>
      </c>
      <c r="K1244" s="9">
        <v>0</v>
      </c>
      <c r="L1244" s="9">
        <v>0</v>
      </c>
      <c r="M1244" s="9">
        <v>0</v>
      </c>
      <c r="N1244" s="9">
        <v>0</v>
      </c>
      <c r="O1244" s="9">
        <v>1</v>
      </c>
      <c r="P1244" s="32">
        <v>0</v>
      </c>
      <c r="Q1244" s="25">
        <v>4.8253406584893077E-2</v>
      </c>
      <c r="R1244" s="25">
        <v>1.5990028475432631E-2</v>
      </c>
      <c r="S1244" s="25">
        <v>1.1906864165995091E-2</v>
      </c>
      <c r="T1244" s="25">
        <v>0.41575049603943209</v>
      </c>
      <c r="U1244" s="25">
        <v>3.4800471630784681E-2</v>
      </c>
      <c r="V1244" s="25">
        <v>0.80465738489527394</v>
      </c>
      <c r="W1244" s="10">
        <v>5.3252196360548593E-2</v>
      </c>
      <c r="X1244">
        <f t="shared" si="282"/>
        <v>0</v>
      </c>
      <c r="Y1244">
        <f t="shared" si="283"/>
        <v>0</v>
      </c>
      <c r="Z1244">
        <f t="shared" si="284"/>
        <v>0</v>
      </c>
      <c r="AA1244">
        <f t="shared" si="285"/>
        <v>1</v>
      </c>
      <c r="AB1244">
        <f t="shared" si="286"/>
        <v>0</v>
      </c>
      <c r="AC1244">
        <f t="shared" si="287"/>
        <v>1</v>
      </c>
      <c r="AD1244">
        <f t="shared" si="288"/>
        <v>0</v>
      </c>
      <c r="AE1244">
        <f t="shared" si="289"/>
        <v>0</v>
      </c>
      <c r="AF1244">
        <f t="shared" si="290"/>
        <v>0</v>
      </c>
      <c r="AG1244">
        <f t="shared" si="291"/>
        <v>0</v>
      </c>
      <c r="AH1244">
        <f t="shared" si="292"/>
        <v>0</v>
      </c>
      <c r="AI1244">
        <f t="shared" si="293"/>
        <v>0</v>
      </c>
      <c r="AJ1244">
        <f t="shared" si="294"/>
        <v>1</v>
      </c>
      <c r="AK1244">
        <f t="shared" si="295"/>
        <v>0</v>
      </c>
    </row>
    <row r="1245" spans="1:37" x14ac:dyDescent="0.35">
      <c r="A1245" t="s">
        <v>2453</v>
      </c>
      <c r="B1245" t="s">
        <v>2454</v>
      </c>
      <c r="C1245" s="18">
        <v>0</v>
      </c>
      <c r="D1245" s="19">
        <v>0</v>
      </c>
      <c r="E1245" s="19">
        <v>0</v>
      </c>
      <c r="F1245" s="19">
        <v>1</v>
      </c>
      <c r="G1245" s="19">
        <v>0</v>
      </c>
      <c r="H1245" s="19">
        <v>0</v>
      </c>
      <c r="I1245" s="20">
        <v>0</v>
      </c>
      <c r="J1245" s="8">
        <v>0</v>
      </c>
      <c r="K1245" s="9">
        <v>0</v>
      </c>
      <c r="L1245" s="9">
        <v>0</v>
      </c>
      <c r="M1245" s="9">
        <v>0</v>
      </c>
      <c r="N1245" s="9">
        <v>0</v>
      </c>
      <c r="O1245" s="9">
        <v>0</v>
      </c>
      <c r="P1245" s="32">
        <v>1</v>
      </c>
      <c r="Q1245" s="25">
        <v>6.9363615099596654E-2</v>
      </c>
      <c r="R1245" s="25">
        <v>1.0949894758345751E-2</v>
      </c>
      <c r="S1245" s="25">
        <v>1.0093343555126019E-2</v>
      </c>
      <c r="T1245" s="25">
        <v>0.2969514267884652</v>
      </c>
      <c r="U1245" s="25">
        <v>5.1671310226483191E-2</v>
      </c>
      <c r="V1245" s="25">
        <v>8.0291026936784846E-2</v>
      </c>
      <c r="W1245" s="10">
        <v>0.51573329852037286</v>
      </c>
      <c r="X1245">
        <f t="shared" si="282"/>
        <v>0</v>
      </c>
      <c r="Y1245">
        <f t="shared" si="283"/>
        <v>0</v>
      </c>
      <c r="Z1245">
        <f t="shared" si="284"/>
        <v>0</v>
      </c>
      <c r="AA1245">
        <f t="shared" si="285"/>
        <v>0</v>
      </c>
      <c r="AB1245">
        <f t="shared" si="286"/>
        <v>0</v>
      </c>
      <c r="AC1245">
        <f t="shared" si="287"/>
        <v>0</v>
      </c>
      <c r="AD1245">
        <f t="shared" si="288"/>
        <v>1</v>
      </c>
      <c r="AE1245">
        <f t="shared" si="289"/>
        <v>0</v>
      </c>
      <c r="AF1245">
        <f t="shared" si="290"/>
        <v>0</v>
      </c>
      <c r="AG1245">
        <f t="shared" si="291"/>
        <v>0</v>
      </c>
      <c r="AH1245">
        <f t="shared" si="292"/>
        <v>0</v>
      </c>
      <c r="AI1245">
        <f t="shared" si="293"/>
        <v>0</v>
      </c>
      <c r="AJ1245">
        <f t="shared" si="294"/>
        <v>0</v>
      </c>
      <c r="AK1245">
        <f t="shared" si="295"/>
        <v>0</v>
      </c>
    </row>
    <row r="1246" spans="1:37" x14ac:dyDescent="0.35">
      <c r="A1246" t="s">
        <v>2455</v>
      </c>
      <c r="B1246" t="s">
        <v>2456</v>
      </c>
      <c r="C1246" s="18">
        <v>0</v>
      </c>
      <c r="D1246" s="19">
        <v>0</v>
      </c>
      <c r="E1246" s="19">
        <v>0</v>
      </c>
      <c r="F1246" s="19">
        <v>1</v>
      </c>
      <c r="G1246" s="19">
        <v>0</v>
      </c>
      <c r="H1246" s="19">
        <v>0</v>
      </c>
      <c r="I1246" s="20">
        <v>0</v>
      </c>
      <c r="J1246" s="8">
        <v>0</v>
      </c>
      <c r="K1246" s="9">
        <v>0</v>
      </c>
      <c r="L1246" s="9">
        <v>0</v>
      </c>
      <c r="M1246" s="9">
        <v>1</v>
      </c>
      <c r="N1246" s="9">
        <v>0</v>
      </c>
      <c r="O1246" s="9">
        <v>0</v>
      </c>
      <c r="P1246" s="32">
        <v>0</v>
      </c>
      <c r="Q1246" s="25">
        <v>8.1501127398367568E-2</v>
      </c>
      <c r="R1246" s="25">
        <v>1.106414584184579E-2</v>
      </c>
      <c r="S1246" s="25">
        <v>1.442556156049239E-2</v>
      </c>
      <c r="T1246" s="25">
        <v>0.57985397568740238</v>
      </c>
      <c r="U1246" s="25">
        <v>0.27875891645360718</v>
      </c>
      <c r="V1246" s="25">
        <v>7.0181784178503043E-2</v>
      </c>
      <c r="W1246" s="10">
        <v>0.14844405825932419</v>
      </c>
      <c r="X1246">
        <f t="shared" si="282"/>
        <v>0</v>
      </c>
      <c r="Y1246">
        <f t="shared" si="283"/>
        <v>0</v>
      </c>
      <c r="Z1246">
        <f t="shared" si="284"/>
        <v>0</v>
      </c>
      <c r="AA1246">
        <f t="shared" si="285"/>
        <v>1</v>
      </c>
      <c r="AB1246">
        <f t="shared" si="286"/>
        <v>1</v>
      </c>
      <c r="AC1246">
        <f t="shared" si="287"/>
        <v>0</v>
      </c>
      <c r="AD1246">
        <f t="shared" si="288"/>
        <v>0</v>
      </c>
      <c r="AE1246">
        <f t="shared" si="289"/>
        <v>0</v>
      </c>
      <c r="AF1246">
        <f t="shared" si="290"/>
        <v>0</v>
      </c>
      <c r="AG1246">
        <f t="shared" si="291"/>
        <v>0</v>
      </c>
      <c r="AH1246">
        <f t="shared" si="292"/>
        <v>1</v>
      </c>
      <c r="AI1246">
        <f t="shared" si="293"/>
        <v>0</v>
      </c>
      <c r="AJ1246">
        <f t="shared" si="294"/>
        <v>0</v>
      </c>
      <c r="AK1246">
        <f t="shared" si="295"/>
        <v>0</v>
      </c>
    </row>
    <row r="1247" spans="1:37" x14ac:dyDescent="0.35">
      <c r="A1247" t="s">
        <v>2457</v>
      </c>
      <c r="B1247" t="s">
        <v>2458</v>
      </c>
      <c r="C1247" s="18">
        <v>0</v>
      </c>
      <c r="D1247" s="19">
        <v>0</v>
      </c>
      <c r="E1247" s="19">
        <v>0</v>
      </c>
      <c r="F1247" s="19">
        <v>0</v>
      </c>
      <c r="G1247" s="19">
        <v>0</v>
      </c>
      <c r="H1247" s="19">
        <v>0</v>
      </c>
      <c r="I1247" s="20">
        <v>1</v>
      </c>
      <c r="J1247" s="8">
        <v>0</v>
      </c>
      <c r="K1247" s="9">
        <v>0</v>
      </c>
      <c r="L1247" s="9">
        <v>0</v>
      </c>
      <c r="M1247" s="9">
        <v>0</v>
      </c>
      <c r="N1247" s="9">
        <v>0</v>
      </c>
      <c r="O1247" s="9">
        <v>0</v>
      </c>
      <c r="P1247" s="32">
        <v>0</v>
      </c>
      <c r="Q1247" s="25">
        <v>0.120836415719371</v>
      </c>
      <c r="R1247" s="25">
        <v>1.56892964631671E-2</v>
      </c>
      <c r="S1247" s="25">
        <v>1.276411622720958E-2</v>
      </c>
      <c r="T1247" s="25">
        <v>0.3080690795002044</v>
      </c>
      <c r="U1247" s="25">
        <v>5.4477254011330772E-2</v>
      </c>
      <c r="V1247" s="25">
        <v>0.25990862955180488</v>
      </c>
      <c r="W1247" s="10">
        <v>0.29908589356086918</v>
      </c>
      <c r="X1247">
        <f t="shared" si="282"/>
        <v>0</v>
      </c>
      <c r="Y1247">
        <f t="shared" si="283"/>
        <v>0</v>
      </c>
      <c r="Z1247">
        <f t="shared" si="284"/>
        <v>0</v>
      </c>
      <c r="AA1247">
        <f t="shared" si="285"/>
        <v>0</v>
      </c>
      <c r="AB1247">
        <f t="shared" si="286"/>
        <v>0</v>
      </c>
      <c r="AC1247">
        <f t="shared" si="287"/>
        <v>0</v>
      </c>
      <c r="AD1247">
        <f t="shared" si="288"/>
        <v>0</v>
      </c>
      <c r="AE1247">
        <f t="shared" si="289"/>
        <v>0</v>
      </c>
      <c r="AF1247">
        <f t="shared" si="290"/>
        <v>0</v>
      </c>
      <c r="AG1247">
        <f t="shared" si="291"/>
        <v>0</v>
      </c>
      <c r="AH1247">
        <f t="shared" si="292"/>
        <v>0</v>
      </c>
      <c r="AI1247">
        <f t="shared" si="293"/>
        <v>0</v>
      </c>
      <c r="AJ1247">
        <f t="shared" si="294"/>
        <v>0</v>
      </c>
      <c r="AK1247">
        <f t="shared" si="295"/>
        <v>0</v>
      </c>
    </row>
    <row r="1248" spans="1:37" x14ac:dyDescent="0.35">
      <c r="A1248" t="s">
        <v>2459</v>
      </c>
      <c r="B1248" t="s">
        <v>2460</v>
      </c>
      <c r="C1248" s="18">
        <v>0</v>
      </c>
      <c r="D1248" s="19">
        <v>0</v>
      </c>
      <c r="E1248" s="19">
        <v>0</v>
      </c>
      <c r="F1248" s="19">
        <v>1</v>
      </c>
      <c r="G1248" s="19">
        <v>0</v>
      </c>
      <c r="H1248" s="19">
        <v>0</v>
      </c>
      <c r="I1248" s="20">
        <v>0</v>
      </c>
      <c r="J1248" s="8">
        <v>0</v>
      </c>
      <c r="K1248" s="9">
        <v>0</v>
      </c>
      <c r="L1248" s="9">
        <v>0</v>
      </c>
      <c r="M1248" s="9">
        <v>0</v>
      </c>
      <c r="N1248" s="9">
        <v>0</v>
      </c>
      <c r="O1248" s="9">
        <v>0</v>
      </c>
      <c r="P1248" s="32">
        <v>0</v>
      </c>
      <c r="Q1248" s="25">
        <v>0.41006088209041341</v>
      </c>
      <c r="R1248" s="25">
        <v>1.5999605521963119E-2</v>
      </c>
      <c r="S1248" s="25">
        <v>1.1201819433446321E-2</v>
      </c>
      <c r="T1248" s="25">
        <v>0.28759285249389432</v>
      </c>
      <c r="U1248" s="25">
        <v>4.6698194867512859E-2</v>
      </c>
      <c r="V1248" s="25">
        <v>7.1640177608872563E-2</v>
      </c>
      <c r="W1248" s="10">
        <v>0.24702840814975999</v>
      </c>
      <c r="X1248">
        <f t="shared" si="282"/>
        <v>1</v>
      </c>
      <c r="Y1248">
        <f t="shared" si="283"/>
        <v>0</v>
      </c>
      <c r="Z1248">
        <f t="shared" si="284"/>
        <v>0</v>
      </c>
      <c r="AA1248">
        <f t="shared" si="285"/>
        <v>0</v>
      </c>
      <c r="AB1248">
        <f t="shared" si="286"/>
        <v>0</v>
      </c>
      <c r="AC1248">
        <f t="shared" si="287"/>
        <v>0</v>
      </c>
      <c r="AD1248">
        <f t="shared" si="288"/>
        <v>0</v>
      </c>
      <c r="AE1248">
        <f t="shared" si="289"/>
        <v>0</v>
      </c>
      <c r="AF1248">
        <f t="shared" si="290"/>
        <v>0</v>
      </c>
      <c r="AG1248">
        <f t="shared" si="291"/>
        <v>0</v>
      </c>
      <c r="AH1248">
        <f t="shared" si="292"/>
        <v>0</v>
      </c>
      <c r="AI1248">
        <f t="shared" si="293"/>
        <v>0</v>
      </c>
      <c r="AJ1248">
        <f t="shared" si="294"/>
        <v>0</v>
      </c>
      <c r="AK1248">
        <f t="shared" si="295"/>
        <v>0</v>
      </c>
    </row>
    <row r="1249" spans="1:37" x14ac:dyDescent="0.35">
      <c r="A1249" t="s">
        <v>2461</v>
      </c>
      <c r="B1249" t="s">
        <v>2462</v>
      </c>
      <c r="C1249" s="18">
        <v>0</v>
      </c>
      <c r="D1249" s="19">
        <v>0</v>
      </c>
      <c r="E1249" s="19">
        <v>0</v>
      </c>
      <c r="F1249" s="19">
        <v>1</v>
      </c>
      <c r="G1249" s="19">
        <v>0</v>
      </c>
      <c r="H1249" s="19">
        <v>0</v>
      </c>
      <c r="I1249" s="20">
        <v>0</v>
      </c>
      <c r="J1249" s="8">
        <v>0</v>
      </c>
      <c r="K1249" s="9">
        <v>0</v>
      </c>
      <c r="L1249" s="9">
        <v>0</v>
      </c>
      <c r="M1249" s="9">
        <v>0</v>
      </c>
      <c r="N1249" s="9">
        <v>0</v>
      </c>
      <c r="O1249" s="9">
        <v>0</v>
      </c>
      <c r="P1249" s="32">
        <v>1</v>
      </c>
      <c r="Q1249" s="25">
        <v>0.1238525844377862</v>
      </c>
      <c r="R1249" s="25">
        <v>2.002143495121407E-2</v>
      </c>
      <c r="S1249" s="25">
        <v>1.447818690345583E-2</v>
      </c>
      <c r="T1249" s="25">
        <v>0.20274730923186121</v>
      </c>
      <c r="U1249" s="25">
        <v>5.3240737651125039E-2</v>
      </c>
      <c r="V1249" s="25">
        <v>0.1155395912839714</v>
      </c>
      <c r="W1249" s="10">
        <v>0.5061993968851084</v>
      </c>
      <c r="X1249">
        <f t="shared" si="282"/>
        <v>0</v>
      </c>
      <c r="Y1249">
        <f t="shared" si="283"/>
        <v>0</v>
      </c>
      <c r="Z1249">
        <f t="shared" si="284"/>
        <v>0</v>
      </c>
      <c r="AA1249">
        <f t="shared" si="285"/>
        <v>0</v>
      </c>
      <c r="AB1249">
        <f t="shared" si="286"/>
        <v>0</v>
      </c>
      <c r="AC1249">
        <f t="shared" si="287"/>
        <v>0</v>
      </c>
      <c r="AD1249">
        <f t="shared" si="288"/>
        <v>1</v>
      </c>
      <c r="AE1249">
        <f t="shared" si="289"/>
        <v>0</v>
      </c>
      <c r="AF1249">
        <f t="shared" si="290"/>
        <v>0</v>
      </c>
      <c r="AG1249">
        <f t="shared" si="291"/>
        <v>0</v>
      </c>
      <c r="AH1249">
        <f t="shared" si="292"/>
        <v>0</v>
      </c>
      <c r="AI1249">
        <f t="shared" si="293"/>
        <v>0</v>
      </c>
      <c r="AJ1249">
        <f t="shared" si="294"/>
        <v>0</v>
      </c>
      <c r="AK1249">
        <f t="shared" si="295"/>
        <v>0</v>
      </c>
    </row>
    <row r="1250" spans="1:37" x14ac:dyDescent="0.35">
      <c r="A1250" t="s">
        <v>2463</v>
      </c>
      <c r="B1250" t="s">
        <v>2464</v>
      </c>
      <c r="C1250" s="18">
        <v>0</v>
      </c>
      <c r="D1250" s="19">
        <v>0</v>
      </c>
      <c r="E1250" s="19">
        <v>0</v>
      </c>
      <c r="F1250" s="19">
        <v>0</v>
      </c>
      <c r="G1250" s="19">
        <v>0</v>
      </c>
      <c r="H1250" s="19">
        <v>0</v>
      </c>
      <c r="I1250" s="20">
        <v>1</v>
      </c>
      <c r="J1250" s="8">
        <v>0</v>
      </c>
      <c r="K1250" s="9">
        <v>0</v>
      </c>
      <c r="L1250" s="9">
        <v>0</v>
      </c>
      <c r="M1250" s="9">
        <v>0</v>
      </c>
      <c r="N1250" s="9">
        <v>0</v>
      </c>
      <c r="O1250" s="9">
        <v>0</v>
      </c>
      <c r="P1250" s="32">
        <v>0</v>
      </c>
      <c r="Q1250" s="25">
        <v>0.15734932905516419</v>
      </c>
      <c r="R1250" s="25">
        <v>1.6264787300844671E-2</v>
      </c>
      <c r="S1250" s="25">
        <v>1.2053398395537859E-2</v>
      </c>
      <c r="T1250" s="25">
        <v>0.3664706374479561</v>
      </c>
      <c r="U1250" s="25">
        <v>5.3359736137265509E-2</v>
      </c>
      <c r="V1250" s="25">
        <v>6.6042533553734503E-2</v>
      </c>
      <c r="W1250" s="10">
        <v>0.40153610051208921</v>
      </c>
      <c r="X1250">
        <f t="shared" si="282"/>
        <v>0</v>
      </c>
      <c r="Y1250">
        <f t="shared" si="283"/>
        <v>0</v>
      </c>
      <c r="Z1250">
        <f t="shared" si="284"/>
        <v>0</v>
      </c>
      <c r="AA1250">
        <f t="shared" si="285"/>
        <v>1</v>
      </c>
      <c r="AB1250">
        <f t="shared" si="286"/>
        <v>0</v>
      </c>
      <c r="AC1250">
        <f t="shared" si="287"/>
        <v>0</v>
      </c>
      <c r="AD1250">
        <f t="shared" si="288"/>
        <v>1</v>
      </c>
      <c r="AE1250">
        <f t="shared" si="289"/>
        <v>0</v>
      </c>
      <c r="AF1250">
        <f t="shared" si="290"/>
        <v>0</v>
      </c>
      <c r="AG1250">
        <f t="shared" si="291"/>
        <v>0</v>
      </c>
      <c r="AH1250">
        <f t="shared" si="292"/>
        <v>0</v>
      </c>
      <c r="AI1250">
        <f t="shared" si="293"/>
        <v>0</v>
      </c>
      <c r="AJ1250">
        <f t="shared" si="294"/>
        <v>0</v>
      </c>
      <c r="AK1250">
        <f t="shared" si="295"/>
        <v>1</v>
      </c>
    </row>
    <row r="1251" spans="1:37" x14ac:dyDescent="0.35">
      <c r="A1251" t="s">
        <v>2465</v>
      </c>
      <c r="B1251" t="s">
        <v>2466</v>
      </c>
      <c r="C1251" s="18">
        <v>0</v>
      </c>
      <c r="D1251" s="19">
        <v>0</v>
      </c>
      <c r="E1251" s="19">
        <v>0</v>
      </c>
      <c r="F1251" s="19">
        <v>0</v>
      </c>
      <c r="G1251" s="19">
        <v>1</v>
      </c>
      <c r="H1251" s="19">
        <v>0</v>
      </c>
      <c r="I1251" s="20">
        <v>0</v>
      </c>
      <c r="J1251" s="8">
        <v>0</v>
      </c>
      <c r="K1251" s="9">
        <v>0</v>
      </c>
      <c r="L1251" s="9">
        <v>0</v>
      </c>
      <c r="M1251" s="9">
        <v>0</v>
      </c>
      <c r="N1251" s="9">
        <v>0</v>
      </c>
      <c r="O1251" s="9">
        <v>0</v>
      </c>
      <c r="P1251" s="32">
        <v>0</v>
      </c>
      <c r="Q1251" s="25">
        <v>0.1505587956038075</v>
      </c>
      <c r="R1251" s="25">
        <v>9.8277783944000288E-3</v>
      </c>
      <c r="S1251" s="25">
        <v>8.1582294777469821E-3</v>
      </c>
      <c r="T1251" s="25">
        <v>0.1900554771955294</v>
      </c>
      <c r="U1251" s="25">
        <v>0.36672451605224943</v>
      </c>
      <c r="V1251" s="25">
        <v>0.11065788312529209</v>
      </c>
      <c r="W1251" s="10">
        <v>0.1120669978680731</v>
      </c>
      <c r="X1251">
        <f t="shared" si="282"/>
        <v>0</v>
      </c>
      <c r="Y1251">
        <f t="shared" si="283"/>
        <v>0</v>
      </c>
      <c r="Z1251">
        <f t="shared" si="284"/>
        <v>0</v>
      </c>
      <c r="AA1251">
        <f t="shared" si="285"/>
        <v>0</v>
      </c>
      <c r="AB1251">
        <f t="shared" si="286"/>
        <v>1</v>
      </c>
      <c r="AC1251">
        <f t="shared" si="287"/>
        <v>0</v>
      </c>
      <c r="AD1251">
        <f t="shared" si="288"/>
        <v>0</v>
      </c>
      <c r="AE1251">
        <f t="shared" si="289"/>
        <v>0</v>
      </c>
      <c r="AF1251">
        <f t="shared" si="290"/>
        <v>0</v>
      </c>
      <c r="AG1251">
        <f t="shared" si="291"/>
        <v>0</v>
      </c>
      <c r="AH1251">
        <f t="shared" si="292"/>
        <v>0</v>
      </c>
      <c r="AI1251">
        <f t="shared" si="293"/>
        <v>1</v>
      </c>
      <c r="AJ1251">
        <f t="shared" si="294"/>
        <v>0</v>
      </c>
      <c r="AK1251">
        <f t="shared" si="295"/>
        <v>0</v>
      </c>
    </row>
    <row r="1252" spans="1:37" x14ac:dyDescent="0.35">
      <c r="A1252" t="s">
        <v>2467</v>
      </c>
      <c r="B1252" t="s">
        <v>2468</v>
      </c>
      <c r="C1252" s="18">
        <v>0</v>
      </c>
      <c r="D1252" s="19">
        <v>0</v>
      </c>
      <c r="E1252" s="19">
        <v>0</v>
      </c>
      <c r="F1252" s="19">
        <v>0</v>
      </c>
      <c r="G1252" s="19">
        <v>0</v>
      </c>
      <c r="H1252" s="19">
        <v>0</v>
      </c>
      <c r="I1252" s="20">
        <v>1</v>
      </c>
      <c r="J1252" s="8">
        <v>0</v>
      </c>
      <c r="K1252" s="9">
        <v>0</v>
      </c>
      <c r="L1252" s="9">
        <v>0</v>
      </c>
      <c r="M1252" s="9">
        <v>0</v>
      </c>
      <c r="N1252" s="9">
        <v>0</v>
      </c>
      <c r="O1252" s="9">
        <v>0</v>
      </c>
      <c r="P1252" s="32">
        <v>0</v>
      </c>
      <c r="Q1252" s="25">
        <v>0.11354821149839869</v>
      </c>
      <c r="R1252" s="25">
        <v>1.4571468586144221E-2</v>
      </c>
      <c r="S1252" s="25">
        <v>1.5839790439609959E-2</v>
      </c>
      <c r="T1252" s="25">
        <v>0.35599881478760492</v>
      </c>
      <c r="U1252" s="25">
        <v>0.11245454272993979</v>
      </c>
      <c r="V1252" s="25">
        <v>6.0116381283132313E-2</v>
      </c>
      <c r="W1252" s="10">
        <v>0.40073979368714913</v>
      </c>
      <c r="X1252">
        <f t="shared" si="282"/>
        <v>0</v>
      </c>
      <c r="Y1252">
        <f t="shared" si="283"/>
        <v>0</v>
      </c>
      <c r="Z1252">
        <f t="shared" si="284"/>
        <v>0</v>
      </c>
      <c r="AA1252">
        <f t="shared" si="285"/>
        <v>1</v>
      </c>
      <c r="AB1252">
        <f t="shared" si="286"/>
        <v>0</v>
      </c>
      <c r="AC1252">
        <f t="shared" si="287"/>
        <v>0</v>
      </c>
      <c r="AD1252">
        <f t="shared" si="288"/>
        <v>1</v>
      </c>
      <c r="AE1252">
        <f t="shared" si="289"/>
        <v>0</v>
      </c>
      <c r="AF1252">
        <f t="shared" si="290"/>
        <v>0</v>
      </c>
      <c r="AG1252">
        <f t="shared" si="291"/>
        <v>0</v>
      </c>
      <c r="AH1252">
        <f t="shared" si="292"/>
        <v>0</v>
      </c>
      <c r="AI1252">
        <f t="shared" si="293"/>
        <v>0</v>
      </c>
      <c r="AJ1252">
        <f t="shared" si="294"/>
        <v>0</v>
      </c>
      <c r="AK1252">
        <f t="shared" si="295"/>
        <v>1</v>
      </c>
    </row>
    <row r="1253" spans="1:37" x14ac:dyDescent="0.35">
      <c r="A1253" t="s">
        <v>2469</v>
      </c>
      <c r="B1253" t="s">
        <v>2470</v>
      </c>
      <c r="C1253" s="18">
        <v>0</v>
      </c>
      <c r="D1253" s="19">
        <v>0</v>
      </c>
      <c r="E1253" s="19">
        <v>0</v>
      </c>
      <c r="F1253" s="19">
        <v>0</v>
      </c>
      <c r="G1253" s="19">
        <v>0</v>
      </c>
      <c r="H1253" s="19">
        <v>0</v>
      </c>
      <c r="I1253" s="20">
        <v>1</v>
      </c>
      <c r="J1253" s="8">
        <v>0</v>
      </c>
      <c r="K1253" s="9">
        <v>0</v>
      </c>
      <c r="L1253" s="9">
        <v>0</v>
      </c>
      <c r="M1253" s="9">
        <v>0</v>
      </c>
      <c r="N1253" s="9">
        <v>0</v>
      </c>
      <c r="O1253" s="9">
        <v>0</v>
      </c>
      <c r="P1253" s="32">
        <v>1</v>
      </c>
      <c r="Q1253" s="25">
        <v>6.4658457395938451E-2</v>
      </c>
      <c r="R1253" s="25">
        <v>1.2761040314198689E-2</v>
      </c>
      <c r="S1253" s="25">
        <v>1.4871837991249149E-2</v>
      </c>
      <c r="T1253" s="25">
        <v>8.1537832869964758E-2</v>
      </c>
      <c r="U1253" s="25">
        <v>4.0687839954782833E-2</v>
      </c>
      <c r="V1253" s="25">
        <v>0.14880678351534679</v>
      </c>
      <c r="W1253" s="10">
        <v>0.81569116257464569</v>
      </c>
      <c r="X1253">
        <f t="shared" si="282"/>
        <v>0</v>
      </c>
      <c r="Y1253">
        <f t="shared" si="283"/>
        <v>0</v>
      </c>
      <c r="Z1253">
        <f t="shared" si="284"/>
        <v>0</v>
      </c>
      <c r="AA1253">
        <f t="shared" si="285"/>
        <v>0</v>
      </c>
      <c r="AB1253">
        <f t="shared" si="286"/>
        <v>0</v>
      </c>
      <c r="AC1253">
        <f t="shared" si="287"/>
        <v>0</v>
      </c>
      <c r="AD1253">
        <f t="shared" si="288"/>
        <v>1</v>
      </c>
      <c r="AE1253">
        <f t="shared" si="289"/>
        <v>0</v>
      </c>
      <c r="AF1253">
        <f t="shared" si="290"/>
        <v>0</v>
      </c>
      <c r="AG1253">
        <f t="shared" si="291"/>
        <v>0</v>
      </c>
      <c r="AH1253">
        <f t="shared" si="292"/>
        <v>0</v>
      </c>
      <c r="AI1253">
        <f t="shared" si="293"/>
        <v>0</v>
      </c>
      <c r="AJ1253">
        <f t="shared" si="294"/>
        <v>0</v>
      </c>
      <c r="AK1253">
        <f t="shared" si="295"/>
        <v>1</v>
      </c>
    </row>
    <row r="1254" spans="1:37" x14ac:dyDescent="0.35">
      <c r="A1254" t="s">
        <v>2471</v>
      </c>
      <c r="B1254" t="s">
        <v>2472</v>
      </c>
      <c r="C1254" s="18">
        <v>0</v>
      </c>
      <c r="D1254" s="19">
        <v>0</v>
      </c>
      <c r="E1254" s="19">
        <v>0</v>
      </c>
      <c r="F1254" s="19">
        <v>0</v>
      </c>
      <c r="G1254" s="19">
        <v>0</v>
      </c>
      <c r="H1254" s="19">
        <v>0</v>
      </c>
      <c r="I1254" s="20">
        <v>1</v>
      </c>
      <c r="J1254" s="8">
        <v>0</v>
      </c>
      <c r="K1254" s="9">
        <v>0</v>
      </c>
      <c r="L1254" s="9">
        <v>0</v>
      </c>
      <c r="M1254" s="9">
        <v>0</v>
      </c>
      <c r="N1254" s="9">
        <v>0</v>
      </c>
      <c r="O1254" s="9">
        <v>0</v>
      </c>
      <c r="P1254" s="32">
        <v>0</v>
      </c>
      <c r="Q1254" s="25">
        <v>0.30037406879522799</v>
      </c>
      <c r="R1254" s="25">
        <v>2.5289986065802249E-2</v>
      </c>
      <c r="S1254" s="25">
        <v>9.7554049580430308E-3</v>
      </c>
      <c r="T1254" s="25">
        <v>0.31050677823159861</v>
      </c>
      <c r="U1254" s="25">
        <v>0.1025634745329102</v>
      </c>
      <c r="V1254" s="25">
        <v>6.0415660742180563E-2</v>
      </c>
      <c r="W1254" s="10">
        <v>0.25724162401277811</v>
      </c>
      <c r="X1254">
        <f t="shared" si="282"/>
        <v>1</v>
      </c>
      <c r="Y1254">
        <f t="shared" si="283"/>
        <v>0</v>
      </c>
      <c r="Z1254">
        <f t="shared" si="284"/>
        <v>0</v>
      </c>
      <c r="AA1254">
        <f t="shared" si="285"/>
        <v>0</v>
      </c>
      <c r="AB1254">
        <f t="shared" si="286"/>
        <v>0</v>
      </c>
      <c r="AC1254">
        <f t="shared" si="287"/>
        <v>0</v>
      </c>
      <c r="AD1254">
        <f t="shared" si="288"/>
        <v>0</v>
      </c>
      <c r="AE1254">
        <f t="shared" si="289"/>
        <v>0</v>
      </c>
      <c r="AF1254">
        <f t="shared" si="290"/>
        <v>0</v>
      </c>
      <c r="AG1254">
        <f t="shared" si="291"/>
        <v>0</v>
      </c>
      <c r="AH1254">
        <f t="shared" si="292"/>
        <v>0</v>
      </c>
      <c r="AI1254">
        <f t="shared" si="293"/>
        <v>0</v>
      </c>
      <c r="AJ1254">
        <f t="shared" si="294"/>
        <v>0</v>
      </c>
      <c r="AK1254">
        <f t="shared" si="295"/>
        <v>0</v>
      </c>
    </row>
    <row r="1255" spans="1:37" x14ac:dyDescent="0.35">
      <c r="A1255" t="s">
        <v>2473</v>
      </c>
      <c r="B1255" t="s">
        <v>2474</v>
      </c>
      <c r="C1255" s="18">
        <v>1</v>
      </c>
      <c r="D1255" s="19">
        <v>0</v>
      </c>
      <c r="E1255" s="19">
        <v>0</v>
      </c>
      <c r="F1255" s="19">
        <v>0</v>
      </c>
      <c r="G1255" s="19">
        <v>0</v>
      </c>
      <c r="H1255" s="19">
        <v>0</v>
      </c>
      <c r="I1255" s="20">
        <v>0</v>
      </c>
      <c r="J1255" s="8">
        <v>0</v>
      </c>
      <c r="K1255" s="9">
        <v>0</v>
      </c>
      <c r="L1255" s="9">
        <v>0</v>
      </c>
      <c r="M1255" s="9">
        <v>0</v>
      </c>
      <c r="N1255" s="9">
        <v>0</v>
      </c>
      <c r="O1255" s="9">
        <v>0</v>
      </c>
      <c r="P1255" s="32">
        <v>0</v>
      </c>
      <c r="Q1255" s="25">
        <v>0.1240804820637653</v>
      </c>
      <c r="R1255" s="25">
        <v>1.8024868506965899E-2</v>
      </c>
      <c r="S1255" s="25">
        <v>1.980146582494046E-2</v>
      </c>
      <c r="T1255" s="25">
        <v>0.26665725529160123</v>
      </c>
      <c r="U1255" s="25">
        <v>4.9776205794781071E-2</v>
      </c>
      <c r="V1255" s="25">
        <v>0.13601168751087039</v>
      </c>
      <c r="W1255" s="10">
        <v>0.44765740915229141</v>
      </c>
      <c r="X1255">
        <f t="shared" si="282"/>
        <v>0</v>
      </c>
      <c r="Y1255">
        <f t="shared" si="283"/>
        <v>0</v>
      </c>
      <c r="Z1255">
        <f t="shared" si="284"/>
        <v>0</v>
      </c>
      <c r="AA1255">
        <f t="shared" si="285"/>
        <v>0</v>
      </c>
      <c r="AB1255">
        <f t="shared" si="286"/>
        <v>0</v>
      </c>
      <c r="AC1255">
        <f t="shared" si="287"/>
        <v>0</v>
      </c>
      <c r="AD1255">
        <f t="shared" si="288"/>
        <v>1</v>
      </c>
      <c r="AE1255">
        <f t="shared" si="289"/>
        <v>0</v>
      </c>
      <c r="AF1255">
        <f t="shared" si="290"/>
        <v>0</v>
      </c>
      <c r="AG1255">
        <f t="shared" si="291"/>
        <v>0</v>
      </c>
      <c r="AH1255">
        <f t="shared" si="292"/>
        <v>0</v>
      </c>
      <c r="AI1255">
        <f t="shared" si="293"/>
        <v>0</v>
      </c>
      <c r="AJ1255">
        <f t="shared" si="294"/>
        <v>0</v>
      </c>
      <c r="AK1255">
        <f t="shared" si="295"/>
        <v>0</v>
      </c>
    </row>
    <row r="1256" spans="1:37" x14ac:dyDescent="0.35">
      <c r="A1256" t="s">
        <v>2475</v>
      </c>
      <c r="B1256" t="s">
        <v>2476</v>
      </c>
      <c r="C1256" s="18">
        <v>0</v>
      </c>
      <c r="D1256" s="19">
        <v>0</v>
      </c>
      <c r="E1256" s="19">
        <v>0</v>
      </c>
      <c r="F1256" s="19">
        <v>0</v>
      </c>
      <c r="G1256" s="19">
        <v>0</v>
      </c>
      <c r="H1256" s="19">
        <v>0</v>
      </c>
      <c r="I1256" s="20">
        <v>1</v>
      </c>
      <c r="J1256" s="8">
        <v>0</v>
      </c>
      <c r="K1256" s="9">
        <v>0</v>
      </c>
      <c r="L1256" s="9">
        <v>0</v>
      </c>
      <c r="M1256" s="9">
        <v>0</v>
      </c>
      <c r="N1256" s="9">
        <v>0</v>
      </c>
      <c r="O1256" s="9">
        <v>0</v>
      </c>
      <c r="P1256" s="32">
        <v>0</v>
      </c>
      <c r="Q1256" s="25">
        <v>8.0050344889545141E-2</v>
      </c>
      <c r="R1256" s="25">
        <v>1.6919000801858951E-2</v>
      </c>
      <c r="S1256" s="25">
        <v>1.6054656106324779E-2</v>
      </c>
      <c r="T1256" s="25">
        <v>0.42388483806720828</v>
      </c>
      <c r="U1256" s="25">
        <v>5.6429195647133681E-2</v>
      </c>
      <c r="V1256" s="25">
        <v>0.1115872462781536</v>
      </c>
      <c r="W1256" s="10">
        <v>0.34055395685579593</v>
      </c>
      <c r="X1256">
        <f t="shared" si="282"/>
        <v>0</v>
      </c>
      <c r="Y1256">
        <f t="shared" si="283"/>
        <v>0</v>
      </c>
      <c r="Z1256">
        <f t="shared" si="284"/>
        <v>0</v>
      </c>
      <c r="AA1256">
        <f t="shared" si="285"/>
        <v>1</v>
      </c>
      <c r="AB1256">
        <f t="shared" si="286"/>
        <v>0</v>
      </c>
      <c r="AC1256">
        <f t="shared" si="287"/>
        <v>0</v>
      </c>
      <c r="AD1256">
        <f t="shared" si="288"/>
        <v>0</v>
      </c>
      <c r="AE1256">
        <f t="shared" si="289"/>
        <v>0</v>
      </c>
      <c r="AF1256">
        <f t="shared" si="290"/>
        <v>0</v>
      </c>
      <c r="AG1256">
        <f t="shared" si="291"/>
        <v>0</v>
      </c>
      <c r="AH1256">
        <f t="shared" si="292"/>
        <v>0</v>
      </c>
      <c r="AI1256">
        <f t="shared" si="293"/>
        <v>0</v>
      </c>
      <c r="AJ1256">
        <f t="shared" si="294"/>
        <v>0</v>
      </c>
      <c r="AK1256">
        <f t="shared" si="295"/>
        <v>0</v>
      </c>
    </row>
    <row r="1257" spans="1:37" x14ac:dyDescent="0.35">
      <c r="A1257" t="s">
        <v>2477</v>
      </c>
      <c r="B1257" t="s">
        <v>2478</v>
      </c>
      <c r="C1257" s="18">
        <v>0</v>
      </c>
      <c r="D1257" s="19">
        <v>0</v>
      </c>
      <c r="E1257" s="19">
        <v>0</v>
      </c>
      <c r="F1257" s="19">
        <v>1</v>
      </c>
      <c r="G1257" s="19">
        <v>0</v>
      </c>
      <c r="H1257" s="19">
        <v>0</v>
      </c>
      <c r="I1257" s="20">
        <v>0</v>
      </c>
      <c r="J1257" s="8">
        <v>0</v>
      </c>
      <c r="K1257" s="9">
        <v>0</v>
      </c>
      <c r="L1257" s="9">
        <v>0</v>
      </c>
      <c r="M1257" s="9">
        <v>1</v>
      </c>
      <c r="N1257" s="9">
        <v>0</v>
      </c>
      <c r="O1257" s="9">
        <v>0</v>
      </c>
      <c r="P1257" s="32">
        <v>0</v>
      </c>
      <c r="Q1257" s="25">
        <v>7.4150774622073812E-2</v>
      </c>
      <c r="R1257" s="25">
        <v>1.44993784078233E-2</v>
      </c>
      <c r="S1257" s="25">
        <v>1.322793610613675E-2</v>
      </c>
      <c r="T1257" s="25">
        <v>0.79949545773279396</v>
      </c>
      <c r="U1257" s="25">
        <v>4.358037953096195E-2</v>
      </c>
      <c r="V1257" s="25">
        <v>0.1876123577965875</v>
      </c>
      <c r="W1257" s="10">
        <v>0.1014363730490761</v>
      </c>
      <c r="X1257">
        <f t="shared" si="282"/>
        <v>0</v>
      </c>
      <c r="Y1257">
        <f t="shared" si="283"/>
        <v>0</v>
      </c>
      <c r="Z1257">
        <f t="shared" si="284"/>
        <v>0</v>
      </c>
      <c r="AA1257">
        <f t="shared" si="285"/>
        <v>1</v>
      </c>
      <c r="AB1257">
        <f t="shared" si="286"/>
        <v>0</v>
      </c>
      <c r="AC1257">
        <f t="shared" si="287"/>
        <v>0</v>
      </c>
      <c r="AD1257">
        <f t="shared" si="288"/>
        <v>0</v>
      </c>
      <c r="AE1257">
        <f t="shared" si="289"/>
        <v>0</v>
      </c>
      <c r="AF1257">
        <f t="shared" si="290"/>
        <v>0</v>
      </c>
      <c r="AG1257">
        <f t="shared" si="291"/>
        <v>0</v>
      </c>
      <c r="AH1257">
        <f t="shared" si="292"/>
        <v>1</v>
      </c>
      <c r="AI1257">
        <f t="shared" si="293"/>
        <v>0</v>
      </c>
      <c r="AJ1257">
        <f t="shared" si="294"/>
        <v>0</v>
      </c>
      <c r="AK1257">
        <f t="shared" si="295"/>
        <v>0</v>
      </c>
    </row>
    <row r="1258" spans="1:37" x14ac:dyDescent="0.35">
      <c r="A1258" t="s">
        <v>2479</v>
      </c>
      <c r="B1258" t="s">
        <v>2480</v>
      </c>
      <c r="C1258" s="18">
        <v>0</v>
      </c>
      <c r="D1258" s="19">
        <v>0</v>
      </c>
      <c r="E1258" s="19">
        <v>0</v>
      </c>
      <c r="F1258" s="19">
        <v>1</v>
      </c>
      <c r="G1258" s="19">
        <v>0</v>
      </c>
      <c r="H1258" s="19">
        <v>0</v>
      </c>
      <c r="I1258" s="20">
        <v>0</v>
      </c>
      <c r="J1258" s="8">
        <v>0</v>
      </c>
      <c r="K1258" s="9">
        <v>0</v>
      </c>
      <c r="L1258" s="9">
        <v>0</v>
      </c>
      <c r="M1258" s="9">
        <v>1</v>
      </c>
      <c r="N1258" s="9">
        <v>0</v>
      </c>
      <c r="O1258" s="9">
        <v>0</v>
      </c>
      <c r="P1258" s="32">
        <v>0</v>
      </c>
      <c r="Q1258" s="25">
        <v>2.4892777762511049E-2</v>
      </c>
      <c r="R1258" s="25">
        <v>7.6271260779415357E-3</v>
      </c>
      <c r="S1258" s="25">
        <v>7.7384252254750138E-3</v>
      </c>
      <c r="T1258" s="25">
        <v>0.85964203270853778</v>
      </c>
      <c r="U1258" s="25">
        <v>3.3628339308710342E-2</v>
      </c>
      <c r="V1258" s="25">
        <v>7.8541685945087397E-2</v>
      </c>
      <c r="W1258" s="10">
        <v>0.1189217108182621</v>
      </c>
      <c r="X1258">
        <f t="shared" si="282"/>
        <v>0</v>
      </c>
      <c r="Y1258">
        <f t="shared" si="283"/>
        <v>0</v>
      </c>
      <c r="Z1258">
        <f t="shared" si="284"/>
        <v>0</v>
      </c>
      <c r="AA1258">
        <f t="shared" si="285"/>
        <v>1</v>
      </c>
      <c r="AB1258">
        <f t="shared" si="286"/>
        <v>0</v>
      </c>
      <c r="AC1258">
        <f t="shared" si="287"/>
        <v>0</v>
      </c>
      <c r="AD1258">
        <f t="shared" si="288"/>
        <v>0</v>
      </c>
      <c r="AE1258">
        <f t="shared" si="289"/>
        <v>0</v>
      </c>
      <c r="AF1258">
        <f t="shared" si="290"/>
        <v>0</v>
      </c>
      <c r="AG1258">
        <f t="shared" si="291"/>
        <v>0</v>
      </c>
      <c r="AH1258">
        <f t="shared" si="292"/>
        <v>1</v>
      </c>
      <c r="AI1258">
        <f t="shared" si="293"/>
        <v>0</v>
      </c>
      <c r="AJ1258">
        <f t="shared" si="294"/>
        <v>0</v>
      </c>
      <c r="AK1258">
        <f t="shared" si="295"/>
        <v>0</v>
      </c>
    </row>
    <row r="1259" spans="1:37" x14ac:dyDescent="0.35">
      <c r="A1259" t="s">
        <v>2481</v>
      </c>
      <c r="B1259" t="s">
        <v>2482</v>
      </c>
      <c r="C1259" s="18">
        <v>1</v>
      </c>
      <c r="D1259" s="19">
        <v>0</v>
      </c>
      <c r="E1259" s="19">
        <v>0</v>
      </c>
      <c r="F1259" s="19">
        <v>0</v>
      </c>
      <c r="G1259" s="19">
        <v>0</v>
      </c>
      <c r="H1259" s="19">
        <v>0</v>
      </c>
      <c r="I1259" s="20">
        <v>0</v>
      </c>
      <c r="J1259" s="8">
        <v>0</v>
      </c>
      <c r="K1259" s="9">
        <v>0</v>
      </c>
      <c r="L1259" s="9">
        <v>0</v>
      </c>
      <c r="M1259" s="9">
        <v>0</v>
      </c>
      <c r="N1259" s="9">
        <v>0</v>
      </c>
      <c r="O1259" s="9">
        <v>0</v>
      </c>
      <c r="P1259" s="32">
        <v>0</v>
      </c>
      <c r="Q1259" s="25">
        <v>0.1907774573216221</v>
      </c>
      <c r="R1259" s="25">
        <v>1.4298568113577791E-2</v>
      </c>
      <c r="S1259" s="25">
        <v>1.8318519768340358E-2</v>
      </c>
      <c r="T1259" s="25">
        <v>0.18036870616290959</v>
      </c>
      <c r="U1259" s="25">
        <v>6.3058153485096705E-2</v>
      </c>
      <c r="V1259" s="25">
        <v>9.9788527078179021E-2</v>
      </c>
      <c r="W1259" s="10">
        <v>0.47412028580364313</v>
      </c>
      <c r="X1259">
        <f t="shared" si="282"/>
        <v>0</v>
      </c>
      <c r="Y1259">
        <f t="shared" si="283"/>
        <v>0</v>
      </c>
      <c r="Z1259">
        <f t="shared" si="284"/>
        <v>0</v>
      </c>
      <c r="AA1259">
        <f t="shared" si="285"/>
        <v>0</v>
      </c>
      <c r="AB1259">
        <f t="shared" si="286"/>
        <v>0</v>
      </c>
      <c r="AC1259">
        <f t="shared" si="287"/>
        <v>0</v>
      </c>
      <c r="AD1259">
        <f t="shared" si="288"/>
        <v>1</v>
      </c>
      <c r="AE1259">
        <f t="shared" si="289"/>
        <v>0</v>
      </c>
      <c r="AF1259">
        <f t="shared" si="290"/>
        <v>0</v>
      </c>
      <c r="AG1259">
        <f t="shared" si="291"/>
        <v>0</v>
      </c>
      <c r="AH1259">
        <f t="shared" si="292"/>
        <v>0</v>
      </c>
      <c r="AI1259">
        <f t="shared" si="293"/>
        <v>0</v>
      </c>
      <c r="AJ1259">
        <f t="shared" si="294"/>
        <v>0</v>
      </c>
      <c r="AK1259">
        <f t="shared" si="295"/>
        <v>0</v>
      </c>
    </row>
    <row r="1260" spans="1:37" x14ac:dyDescent="0.35">
      <c r="A1260" t="s">
        <v>2483</v>
      </c>
      <c r="B1260" t="s">
        <v>2484</v>
      </c>
      <c r="C1260" s="18">
        <v>0</v>
      </c>
      <c r="D1260" s="19">
        <v>0</v>
      </c>
      <c r="E1260" s="19">
        <v>0</v>
      </c>
      <c r="F1260" s="19">
        <v>1</v>
      </c>
      <c r="G1260" s="19">
        <v>0</v>
      </c>
      <c r="H1260" s="19">
        <v>0</v>
      </c>
      <c r="I1260" s="20">
        <v>0</v>
      </c>
      <c r="J1260" s="8">
        <v>0</v>
      </c>
      <c r="K1260" s="9">
        <v>0</v>
      </c>
      <c r="L1260" s="9">
        <v>0</v>
      </c>
      <c r="M1260" s="9">
        <v>1</v>
      </c>
      <c r="N1260" s="9">
        <v>0</v>
      </c>
      <c r="O1260" s="9">
        <v>0</v>
      </c>
      <c r="P1260" s="32">
        <v>0</v>
      </c>
      <c r="Q1260" s="25">
        <v>4.8624557249433722E-2</v>
      </c>
      <c r="R1260" s="25">
        <v>8.3471074646230287E-3</v>
      </c>
      <c r="S1260" s="25">
        <v>7.7541627107054357E-3</v>
      </c>
      <c r="T1260" s="25">
        <v>0.86906274890120172</v>
      </c>
      <c r="U1260" s="25">
        <v>1.523467007986092E-2</v>
      </c>
      <c r="V1260" s="25">
        <v>3.9255323653835987E-2</v>
      </c>
      <c r="W1260" s="10">
        <v>0.1258772119825288</v>
      </c>
      <c r="X1260">
        <f t="shared" si="282"/>
        <v>0</v>
      </c>
      <c r="Y1260">
        <f t="shared" si="283"/>
        <v>0</v>
      </c>
      <c r="Z1260">
        <f t="shared" si="284"/>
        <v>0</v>
      </c>
      <c r="AA1260">
        <f t="shared" si="285"/>
        <v>1</v>
      </c>
      <c r="AB1260">
        <f t="shared" si="286"/>
        <v>0</v>
      </c>
      <c r="AC1260">
        <f t="shared" si="287"/>
        <v>0</v>
      </c>
      <c r="AD1260">
        <f t="shared" si="288"/>
        <v>0</v>
      </c>
      <c r="AE1260">
        <f t="shared" si="289"/>
        <v>0</v>
      </c>
      <c r="AF1260">
        <f t="shared" si="290"/>
        <v>0</v>
      </c>
      <c r="AG1260">
        <f t="shared" si="291"/>
        <v>0</v>
      </c>
      <c r="AH1260">
        <f t="shared" si="292"/>
        <v>1</v>
      </c>
      <c r="AI1260">
        <f t="shared" si="293"/>
        <v>0</v>
      </c>
      <c r="AJ1260">
        <f t="shared" si="294"/>
        <v>0</v>
      </c>
      <c r="AK1260">
        <f t="shared" si="295"/>
        <v>0</v>
      </c>
    </row>
    <row r="1261" spans="1:37" x14ac:dyDescent="0.35">
      <c r="A1261" t="s">
        <v>2485</v>
      </c>
      <c r="B1261" t="s">
        <v>2486</v>
      </c>
      <c r="C1261" s="18">
        <v>0</v>
      </c>
      <c r="D1261" s="19">
        <v>0</v>
      </c>
      <c r="E1261" s="19">
        <v>0</v>
      </c>
      <c r="F1261" s="19">
        <v>0</v>
      </c>
      <c r="G1261" s="19">
        <v>0</v>
      </c>
      <c r="H1261" s="19">
        <v>0</v>
      </c>
      <c r="I1261" s="20">
        <v>1</v>
      </c>
      <c r="J1261" s="8">
        <v>0</v>
      </c>
      <c r="K1261" s="9">
        <v>0</v>
      </c>
      <c r="L1261" s="9">
        <v>0</v>
      </c>
      <c r="M1261" s="9">
        <v>0</v>
      </c>
      <c r="N1261" s="9">
        <v>0</v>
      </c>
      <c r="O1261" s="9">
        <v>0</v>
      </c>
      <c r="P1261" s="32">
        <v>0</v>
      </c>
      <c r="Q1261" s="25">
        <v>0.1056846231464765</v>
      </c>
      <c r="R1261" s="25">
        <v>1.793956264979657E-2</v>
      </c>
      <c r="S1261" s="25">
        <v>1.330351305199913E-2</v>
      </c>
      <c r="T1261" s="25">
        <v>0.39124162527107159</v>
      </c>
      <c r="U1261" s="25">
        <v>4.7027715190570502E-2</v>
      </c>
      <c r="V1261" s="25">
        <v>0.1208890492034816</v>
      </c>
      <c r="W1261" s="10">
        <v>0.43562983662636973</v>
      </c>
      <c r="X1261">
        <f t="shared" si="282"/>
        <v>0</v>
      </c>
      <c r="Y1261">
        <f t="shared" si="283"/>
        <v>0</v>
      </c>
      <c r="Z1261">
        <f t="shared" si="284"/>
        <v>0</v>
      </c>
      <c r="AA1261">
        <f t="shared" si="285"/>
        <v>1</v>
      </c>
      <c r="AB1261">
        <f t="shared" si="286"/>
        <v>0</v>
      </c>
      <c r="AC1261">
        <f t="shared" si="287"/>
        <v>0</v>
      </c>
      <c r="AD1261">
        <f t="shared" si="288"/>
        <v>1</v>
      </c>
      <c r="AE1261">
        <f t="shared" si="289"/>
        <v>0</v>
      </c>
      <c r="AF1261">
        <f t="shared" si="290"/>
        <v>0</v>
      </c>
      <c r="AG1261">
        <f t="shared" si="291"/>
        <v>0</v>
      </c>
      <c r="AH1261">
        <f t="shared" si="292"/>
        <v>0</v>
      </c>
      <c r="AI1261">
        <f t="shared" si="293"/>
        <v>0</v>
      </c>
      <c r="AJ1261">
        <f t="shared" si="294"/>
        <v>0</v>
      </c>
      <c r="AK1261">
        <f t="shared" si="295"/>
        <v>1</v>
      </c>
    </row>
    <row r="1262" spans="1:37" x14ac:dyDescent="0.35">
      <c r="A1262" t="s">
        <v>2487</v>
      </c>
      <c r="B1262" t="s">
        <v>2488</v>
      </c>
      <c r="C1262" s="18">
        <v>0</v>
      </c>
      <c r="D1262" s="19">
        <v>0</v>
      </c>
      <c r="E1262" s="19">
        <v>0</v>
      </c>
      <c r="F1262" s="19">
        <v>0</v>
      </c>
      <c r="G1262" s="19">
        <v>0</v>
      </c>
      <c r="H1262" s="19">
        <v>0</v>
      </c>
      <c r="I1262" s="20">
        <v>1</v>
      </c>
      <c r="J1262" s="8">
        <v>0</v>
      </c>
      <c r="K1262" s="9">
        <v>0</v>
      </c>
      <c r="L1262" s="9">
        <v>0</v>
      </c>
      <c r="M1262" s="9">
        <v>0</v>
      </c>
      <c r="N1262" s="9">
        <v>0</v>
      </c>
      <c r="O1262" s="9">
        <v>0</v>
      </c>
      <c r="P1262" s="32">
        <v>0</v>
      </c>
      <c r="Q1262" s="25">
        <v>0.1197911711955163</v>
      </c>
      <c r="R1262" s="25">
        <v>1.404046816808153E-2</v>
      </c>
      <c r="S1262" s="25">
        <v>1.268610650795538E-2</v>
      </c>
      <c r="T1262" s="25">
        <v>0.26814966056291178</v>
      </c>
      <c r="U1262" s="25">
        <v>0.11826578263104889</v>
      </c>
      <c r="V1262" s="25">
        <v>8.5114683781966016E-2</v>
      </c>
      <c r="W1262" s="10">
        <v>0.42336774612785</v>
      </c>
      <c r="X1262">
        <f t="shared" si="282"/>
        <v>0</v>
      </c>
      <c r="Y1262">
        <f t="shared" si="283"/>
        <v>0</v>
      </c>
      <c r="Z1262">
        <f t="shared" si="284"/>
        <v>0</v>
      </c>
      <c r="AA1262">
        <f t="shared" si="285"/>
        <v>0</v>
      </c>
      <c r="AB1262">
        <f t="shared" si="286"/>
        <v>0</v>
      </c>
      <c r="AC1262">
        <f t="shared" si="287"/>
        <v>0</v>
      </c>
      <c r="AD1262">
        <f t="shared" si="288"/>
        <v>1</v>
      </c>
      <c r="AE1262">
        <f t="shared" si="289"/>
        <v>0</v>
      </c>
      <c r="AF1262">
        <f t="shared" si="290"/>
        <v>0</v>
      </c>
      <c r="AG1262">
        <f t="shared" si="291"/>
        <v>0</v>
      </c>
      <c r="AH1262">
        <f t="shared" si="292"/>
        <v>0</v>
      </c>
      <c r="AI1262">
        <f t="shared" si="293"/>
        <v>0</v>
      </c>
      <c r="AJ1262">
        <f t="shared" si="294"/>
        <v>0</v>
      </c>
      <c r="AK1262">
        <f t="shared" si="295"/>
        <v>1</v>
      </c>
    </row>
    <row r="1263" spans="1:37" x14ac:dyDescent="0.35">
      <c r="A1263" t="s">
        <v>2489</v>
      </c>
      <c r="B1263" t="s">
        <v>2490</v>
      </c>
      <c r="C1263" s="18">
        <v>0</v>
      </c>
      <c r="D1263" s="19">
        <v>0</v>
      </c>
      <c r="E1263" s="19">
        <v>0</v>
      </c>
      <c r="F1263" s="19">
        <v>0</v>
      </c>
      <c r="G1263" s="19">
        <v>0</v>
      </c>
      <c r="H1263" s="19">
        <v>0</v>
      </c>
      <c r="I1263" s="20">
        <v>1</v>
      </c>
      <c r="J1263" s="8">
        <v>0</v>
      </c>
      <c r="K1263" s="9">
        <v>0</v>
      </c>
      <c r="L1263" s="9">
        <v>0</v>
      </c>
      <c r="M1263" s="9">
        <v>0</v>
      </c>
      <c r="N1263" s="9">
        <v>0</v>
      </c>
      <c r="O1263" s="9">
        <v>0</v>
      </c>
      <c r="P1263" s="32">
        <v>1</v>
      </c>
      <c r="Q1263" s="25">
        <v>0.11808813925949679</v>
      </c>
      <c r="R1263" s="25">
        <v>1.665760435673622E-2</v>
      </c>
      <c r="S1263" s="25">
        <v>1.5728658451693418E-2</v>
      </c>
      <c r="T1263" s="25">
        <v>0.23350882720815211</v>
      </c>
      <c r="U1263" s="25">
        <v>5.5634442980070697E-2</v>
      </c>
      <c r="V1263" s="25">
        <v>0.1010368581719009</v>
      </c>
      <c r="W1263" s="10">
        <v>0.5100726849759516</v>
      </c>
      <c r="X1263">
        <f t="shared" si="282"/>
        <v>0</v>
      </c>
      <c r="Y1263">
        <f t="shared" si="283"/>
        <v>0</v>
      </c>
      <c r="Z1263">
        <f t="shared" si="284"/>
        <v>0</v>
      </c>
      <c r="AA1263">
        <f t="shared" si="285"/>
        <v>0</v>
      </c>
      <c r="AB1263">
        <f t="shared" si="286"/>
        <v>0</v>
      </c>
      <c r="AC1263">
        <f t="shared" si="287"/>
        <v>0</v>
      </c>
      <c r="AD1263">
        <f t="shared" si="288"/>
        <v>1</v>
      </c>
      <c r="AE1263">
        <f t="shared" si="289"/>
        <v>0</v>
      </c>
      <c r="AF1263">
        <f t="shared" si="290"/>
        <v>0</v>
      </c>
      <c r="AG1263">
        <f t="shared" si="291"/>
        <v>0</v>
      </c>
      <c r="AH1263">
        <f t="shared" si="292"/>
        <v>0</v>
      </c>
      <c r="AI1263">
        <f t="shared" si="293"/>
        <v>0</v>
      </c>
      <c r="AJ1263">
        <f t="shared" si="294"/>
        <v>0</v>
      </c>
      <c r="AK1263">
        <f t="shared" si="295"/>
        <v>1</v>
      </c>
    </row>
    <row r="1264" spans="1:37" x14ac:dyDescent="0.35">
      <c r="A1264" t="s">
        <v>2491</v>
      </c>
      <c r="B1264" t="s">
        <v>2492</v>
      </c>
      <c r="C1264" s="18">
        <v>0</v>
      </c>
      <c r="D1264" s="19">
        <v>0</v>
      </c>
      <c r="E1264" s="19">
        <v>0</v>
      </c>
      <c r="F1264" s="19">
        <v>0</v>
      </c>
      <c r="G1264" s="19">
        <v>0</v>
      </c>
      <c r="H1264" s="19">
        <v>0</v>
      </c>
      <c r="I1264" s="20">
        <v>1</v>
      </c>
      <c r="J1264" s="8">
        <v>0</v>
      </c>
      <c r="K1264" s="9">
        <v>0</v>
      </c>
      <c r="L1264" s="9">
        <v>0</v>
      </c>
      <c r="M1264" s="9">
        <v>0</v>
      </c>
      <c r="N1264" s="9">
        <v>0</v>
      </c>
      <c r="O1264" s="9">
        <v>0</v>
      </c>
      <c r="P1264" s="32">
        <v>0</v>
      </c>
      <c r="Q1264" s="25">
        <v>0.20202673541907479</v>
      </c>
      <c r="R1264" s="25">
        <v>2.2228211570185862E-2</v>
      </c>
      <c r="S1264" s="25">
        <v>1.3291614871400461E-2</v>
      </c>
      <c r="T1264" s="25">
        <v>0.36799020806866312</v>
      </c>
      <c r="U1264" s="25">
        <v>6.3477739522171187E-2</v>
      </c>
      <c r="V1264" s="25">
        <v>0.10024611614177691</v>
      </c>
      <c r="W1264" s="10">
        <v>0.27646774191925411</v>
      </c>
      <c r="X1264">
        <f t="shared" si="282"/>
        <v>1</v>
      </c>
      <c r="Y1264">
        <f t="shared" si="283"/>
        <v>0</v>
      </c>
      <c r="Z1264">
        <f t="shared" si="284"/>
        <v>0</v>
      </c>
      <c r="AA1264">
        <f t="shared" si="285"/>
        <v>1</v>
      </c>
      <c r="AB1264">
        <f t="shared" si="286"/>
        <v>0</v>
      </c>
      <c r="AC1264">
        <f t="shared" si="287"/>
        <v>0</v>
      </c>
      <c r="AD1264">
        <f t="shared" si="288"/>
        <v>0</v>
      </c>
      <c r="AE1264">
        <f t="shared" si="289"/>
        <v>0</v>
      </c>
      <c r="AF1264">
        <f t="shared" si="290"/>
        <v>0</v>
      </c>
      <c r="AG1264">
        <f t="shared" si="291"/>
        <v>0</v>
      </c>
      <c r="AH1264">
        <f t="shared" si="292"/>
        <v>0</v>
      </c>
      <c r="AI1264">
        <f t="shared" si="293"/>
        <v>0</v>
      </c>
      <c r="AJ1264">
        <f t="shared" si="294"/>
        <v>0</v>
      </c>
      <c r="AK1264">
        <f t="shared" si="295"/>
        <v>0</v>
      </c>
    </row>
    <row r="1265" spans="1:37" x14ac:dyDescent="0.35">
      <c r="A1265" t="s">
        <v>2493</v>
      </c>
      <c r="B1265" t="s">
        <v>2494</v>
      </c>
      <c r="C1265" s="18">
        <v>0</v>
      </c>
      <c r="D1265" s="19">
        <v>0</v>
      </c>
      <c r="E1265" s="19">
        <v>0</v>
      </c>
      <c r="F1265" s="19">
        <v>0</v>
      </c>
      <c r="G1265" s="19">
        <v>0</v>
      </c>
      <c r="H1265" s="19">
        <v>0</v>
      </c>
      <c r="I1265" s="20">
        <v>1</v>
      </c>
      <c r="J1265" s="8">
        <v>0</v>
      </c>
      <c r="K1265" s="9">
        <v>0</v>
      </c>
      <c r="L1265" s="9">
        <v>0</v>
      </c>
      <c r="M1265" s="9">
        <v>0</v>
      </c>
      <c r="N1265" s="9">
        <v>0</v>
      </c>
      <c r="O1265" s="9">
        <v>0</v>
      </c>
      <c r="P1265" s="32">
        <v>0</v>
      </c>
      <c r="Q1265" s="25">
        <v>0.13350667241857911</v>
      </c>
      <c r="R1265" s="25">
        <v>1.6229719616601301E-2</v>
      </c>
      <c r="S1265" s="25">
        <v>1.474697678327727E-2</v>
      </c>
      <c r="T1265" s="25">
        <v>0.35539011825756578</v>
      </c>
      <c r="U1265" s="25">
        <v>5.7270804061723482E-2</v>
      </c>
      <c r="V1265" s="25">
        <v>0.10867842838286421</v>
      </c>
      <c r="W1265" s="10">
        <v>0.33774658108466499</v>
      </c>
      <c r="X1265">
        <f t="shared" si="282"/>
        <v>0</v>
      </c>
      <c r="Y1265">
        <f t="shared" si="283"/>
        <v>0</v>
      </c>
      <c r="Z1265">
        <f t="shared" si="284"/>
        <v>0</v>
      </c>
      <c r="AA1265">
        <f t="shared" si="285"/>
        <v>1</v>
      </c>
      <c r="AB1265">
        <f t="shared" si="286"/>
        <v>0</v>
      </c>
      <c r="AC1265">
        <f t="shared" si="287"/>
        <v>0</v>
      </c>
      <c r="AD1265">
        <f t="shared" si="288"/>
        <v>0</v>
      </c>
      <c r="AE1265">
        <f t="shared" si="289"/>
        <v>0</v>
      </c>
      <c r="AF1265">
        <f t="shared" si="290"/>
        <v>0</v>
      </c>
      <c r="AG1265">
        <f t="shared" si="291"/>
        <v>0</v>
      </c>
      <c r="AH1265">
        <f t="shared" si="292"/>
        <v>0</v>
      </c>
      <c r="AI1265">
        <f t="shared" si="293"/>
        <v>0</v>
      </c>
      <c r="AJ1265">
        <f t="shared" si="294"/>
        <v>0</v>
      </c>
      <c r="AK1265">
        <f t="shared" si="295"/>
        <v>0</v>
      </c>
    </row>
    <row r="1266" spans="1:37" x14ac:dyDescent="0.35">
      <c r="A1266" t="s">
        <v>2495</v>
      </c>
      <c r="B1266" t="s">
        <v>2496</v>
      </c>
      <c r="C1266" s="18">
        <v>0</v>
      </c>
      <c r="D1266" s="19">
        <v>0</v>
      </c>
      <c r="E1266" s="19">
        <v>0</v>
      </c>
      <c r="F1266" s="19">
        <v>1</v>
      </c>
      <c r="G1266" s="19">
        <v>0</v>
      </c>
      <c r="H1266" s="19">
        <v>0</v>
      </c>
      <c r="I1266" s="20">
        <v>0</v>
      </c>
      <c r="J1266" s="8">
        <v>0</v>
      </c>
      <c r="K1266" s="9">
        <v>0</v>
      </c>
      <c r="L1266" s="9">
        <v>0</v>
      </c>
      <c r="M1266" s="9">
        <v>1</v>
      </c>
      <c r="N1266" s="9">
        <v>0</v>
      </c>
      <c r="O1266" s="9">
        <v>0</v>
      </c>
      <c r="P1266" s="32">
        <v>0</v>
      </c>
      <c r="Q1266" s="25">
        <v>4.9260211685080067E-2</v>
      </c>
      <c r="R1266" s="25">
        <v>1.021070938469988E-2</v>
      </c>
      <c r="S1266" s="25">
        <v>7.5473726302451392E-3</v>
      </c>
      <c r="T1266" s="25">
        <v>0.91693109054203326</v>
      </c>
      <c r="U1266" s="25">
        <v>4.4367161083220849E-2</v>
      </c>
      <c r="V1266" s="25">
        <v>3.3415505846954269E-2</v>
      </c>
      <c r="W1266" s="10">
        <v>4.5102546343804902E-2</v>
      </c>
      <c r="X1266">
        <f t="shared" si="282"/>
        <v>0</v>
      </c>
      <c r="Y1266">
        <f t="shared" si="283"/>
        <v>0</v>
      </c>
      <c r="Z1266">
        <f t="shared" si="284"/>
        <v>0</v>
      </c>
      <c r="AA1266">
        <f t="shared" si="285"/>
        <v>1</v>
      </c>
      <c r="AB1266">
        <f t="shared" si="286"/>
        <v>0</v>
      </c>
      <c r="AC1266">
        <f t="shared" si="287"/>
        <v>0</v>
      </c>
      <c r="AD1266">
        <f t="shared" si="288"/>
        <v>0</v>
      </c>
      <c r="AE1266">
        <f t="shared" si="289"/>
        <v>0</v>
      </c>
      <c r="AF1266">
        <f t="shared" si="290"/>
        <v>0</v>
      </c>
      <c r="AG1266">
        <f t="shared" si="291"/>
        <v>0</v>
      </c>
      <c r="AH1266">
        <f t="shared" si="292"/>
        <v>1</v>
      </c>
      <c r="AI1266">
        <f t="shared" si="293"/>
        <v>0</v>
      </c>
      <c r="AJ1266">
        <f t="shared" si="294"/>
        <v>0</v>
      </c>
      <c r="AK1266">
        <f t="shared" si="295"/>
        <v>0</v>
      </c>
    </row>
    <row r="1267" spans="1:37" x14ac:dyDescent="0.35">
      <c r="A1267" t="s">
        <v>2497</v>
      </c>
      <c r="B1267" t="s">
        <v>2498</v>
      </c>
      <c r="C1267" s="18">
        <v>0</v>
      </c>
      <c r="D1267" s="19">
        <v>0</v>
      </c>
      <c r="E1267" s="19">
        <v>0</v>
      </c>
      <c r="F1267" s="19">
        <v>1</v>
      </c>
      <c r="G1267" s="19">
        <v>0</v>
      </c>
      <c r="H1267" s="19">
        <v>0</v>
      </c>
      <c r="I1267" s="20">
        <v>0</v>
      </c>
      <c r="J1267" s="8">
        <v>0</v>
      </c>
      <c r="K1267" s="9">
        <v>0</v>
      </c>
      <c r="L1267" s="9">
        <v>0</v>
      </c>
      <c r="M1267" s="9">
        <v>1</v>
      </c>
      <c r="N1267" s="9">
        <v>0</v>
      </c>
      <c r="O1267" s="9">
        <v>0</v>
      </c>
      <c r="P1267" s="32">
        <v>0</v>
      </c>
      <c r="Q1267" s="25">
        <v>0.13502999144392669</v>
      </c>
      <c r="R1267" s="25">
        <v>1.207327096738184E-2</v>
      </c>
      <c r="S1267" s="25">
        <v>2.2305446550681129E-2</v>
      </c>
      <c r="T1267" s="25">
        <v>0.54051950794253423</v>
      </c>
      <c r="U1267" s="25">
        <v>5.5134493105882802E-2</v>
      </c>
      <c r="V1267" s="25">
        <v>9.8581790492067348E-2</v>
      </c>
      <c r="W1267" s="10">
        <v>0.25159934220225522</v>
      </c>
      <c r="X1267">
        <f t="shared" si="282"/>
        <v>0</v>
      </c>
      <c r="Y1267">
        <f t="shared" si="283"/>
        <v>0</v>
      </c>
      <c r="Z1267">
        <f t="shared" si="284"/>
        <v>0</v>
      </c>
      <c r="AA1267">
        <f t="shared" si="285"/>
        <v>1</v>
      </c>
      <c r="AB1267">
        <f t="shared" si="286"/>
        <v>0</v>
      </c>
      <c r="AC1267">
        <f t="shared" si="287"/>
        <v>0</v>
      </c>
      <c r="AD1267">
        <f t="shared" si="288"/>
        <v>0</v>
      </c>
      <c r="AE1267">
        <f t="shared" si="289"/>
        <v>0</v>
      </c>
      <c r="AF1267">
        <f t="shared" si="290"/>
        <v>0</v>
      </c>
      <c r="AG1267">
        <f t="shared" si="291"/>
        <v>0</v>
      </c>
      <c r="AH1267">
        <f t="shared" si="292"/>
        <v>1</v>
      </c>
      <c r="AI1267">
        <f t="shared" si="293"/>
        <v>0</v>
      </c>
      <c r="AJ1267">
        <f t="shared" si="294"/>
        <v>0</v>
      </c>
      <c r="AK1267">
        <f t="shared" si="295"/>
        <v>0</v>
      </c>
    </row>
    <row r="1268" spans="1:37" x14ac:dyDescent="0.35">
      <c r="A1268" t="s">
        <v>2499</v>
      </c>
      <c r="B1268" t="s">
        <v>2500</v>
      </c>
      <c r="C1268" s="18">
        <v>0</v>
      </c>
      <c r="D1268" s="19">
        <v>0</v>
      </c>
      <c r="E1268" s="19">
        <v>0</v>
      </c>
      <c r="F1268" s="19">
        <v>1</v>
      </c>
      <c r="G1268" s="19">
        <v>0</v>
      </c>
      <c r="H1268" s="19">
        <v>1</v>
      </c>
      <c r="I1268" s="20">
        <v>0</v>
      </c>
      <c r="J1268" s="8">
        <v>0</v>
      </c>
      <c r="K1268" s="9">
        <v>0</v>
      </c>
      <c r="L1268" s="9">
        <v>0</v>
      </c>
      <c r="M1268" s="9">
        <v>1</v>
      </c>
      <c r="N1268" s="9">
        <v>0</v>
      </c>
      <c r="O1268" s="9">
        <v>0</v>
      </c>
      <c r="P1268" s="32">
        <v>0</v>
      </c>
      <c r="Q1268" s="25">
        <v>0.1286542650936344</v>
      </c>
      <c r="R1268" s="25">
        <v>1.515080665031897E-2</v>
      </c>
      <c r="S1268" s="25">
        <v>8.5845463782485126E-3</v>
      </c>
      <c r="T1268" s="25">
        <v>0.54454548705981576</v>
      </c>
      <c r="U1268" s="25">
        <v>5.0459174312037752E-2</v>
      </c>
      <c r="V1268" s="25">
        <v>0.13076562987910709</v>
      </c>
      <c r="W1268" s="10">
        <v>0.26903542700570943</v>
      </c>
      <c r="X1268">
        <f t="shared" si="282"/>
        <v>0</v>
      </c>
      <c r="Y1268">
        <f t="shared" si="283"/>
        <v>0</v>
      </c>
      <c r="Z1268">
        <f t="shared" si="284"/>
        <v>0</v>
      </c>
      <c r="AA1268">
        <f t="shared" si="285"/>
        <v>1</v>
      </c>
      <c r="AB1268">
        <f t="shared" si="286"/>
        <v>0</v>
      </c>
      <c r="AC1268">
        <f t="shared" si="287"/>
        <v>0</v>
      </c>
      <c r="AD1268">
        <f t="shared" si="288"/>
        <v>0</v>
      </c>
      <c r="AE1268">
        <f t="shared" si="289"/>
        <v>0</v>
      </c>
      <c r="AF1268">
        <f t="shared" si="290"/>
        <v>0</v>
      </c>
      <c r="AG1268">
        <f t="shared" si="291"/>
        <v>0</v>
      </c>
      <c r="AH1268">
        <f t="shared" si="292"/>
        <v>1</v>
      </c>
      <c r="AI1268">
        <f t="shared" si="293"/>
        <v>0</v>
      </c>
      <c r="AJ1268">
        <f t="shared" si="294"/>
        <v>0</v>
      </c>
      <c r="AK1268">
        <f t="shared" si="295"/>
        <v>0</v>
      </c>
    </row>
    <row r="1269" spans="1:37" x14ac:dyDescent="0.35">
      <c r="A1269" t="s">
        <v>2501</v>
      </c>
      <c r="B1269" t="s">
        <v>2502</v>
      </c>
      <c r="C1269" s="18">
        <v>0</v>
      </c>
      <c r="D1269" s="19">
        <v>0</v>
      </c>
      <c r="E1269" s="19">
        <v>0</v>
      </c>
      <c r="F1269" s="19">
        <v>1</v>
      </c>
      <c r="G1269" s="19">
        <v>0</v>
      </c>
      <c r="H1269" s="19">
        <v>0</v>
      </c>
      <c r="I1269" s="20">
        <v>0</v>
      </c>
      <c r="J1269" s="8">
        <v>0</v>
      </c>
      <c r="K1269" s="9">
        <v>0</v>
      </c>
      <c r="L1269" s="9">
        <v>0</v>
      </c>
      <c r="M1269" s="9">
        <v>1</v>
      </c>
      <c r="N1269" s="9">
        <v>0</v>
      </c>
      <c r="O1269" s="9">
        <v>0</v>
      </c>
      <c r="P1269" s="32">
        <v>0</v>
      </c>
      <c r="Q1269" s="25">
        <v>7.7614893490857957E-3</v>
      </c>
      <c r="R1269" s="25">
        <v>4.2819411644545039E-3</v>
      </c>
      <c r="S1269" s="25">
        <v>3.669111013586651E-3</v>
      </c>
      <c r="T1269" s="25">
        <v>0.9941106897720583</v>
      </c>
      <c r="U1269" s="25">
        <v>6.7540819376234532E-3</v>
      </c>
      <c r="V1269" s="25">
        <v>1.2674735955321689E-2</v>
      </c>
      <c r="W1269" s="10">
        <v>1.9439804421042619E-2</v>
      </c>
      <c r="X1269">
        <f t="shared" si="282"/>
        <v>0</v>
      </c>
      <c r="Y1269">
        <f t="shared" si="283"/>
        <v>0</v>
      </c>
      <c r="Z1269">
        <f t="shared" si="284"/>
        <v>0</v>
      </c>
      <c r="AA1269">
        <f t="shared" si="285"/>
        <v>1</v>
      </c>
      <c r="AB1269">
        <f t="shared" si="286"/>
        <v>0</v>
      </c>
      <c r="AC1269">
        <f t="shared" si="287"/>
        <v>0</v>
      </c>
      <c r="AD1269">
        <f t="shared" si="288"/>
        <v>0</v>
      </c>
      <c r="AE1269">
        <f t="shared" si="289"/>
        <v>0</v>
      </c>
      <c r="AF1269">
        <f t="shared" si="290"/>
        <v>0</v>
      </c>
      <c r="AG1269">
        <f t="shared" si="291"/>
        <v>0</v>
      </c>
      <c r="AH1269">
        <f t="shared" si="292"/>
        <v>1</v>
      </c>
      <c r="AI1269">
        <f t="shared" si="293"/>
        <v>0</v>
      </c>
      <c r="AJ1269">
        <f t="shared" si="294"/>
        <v>0</v>
      </c>
      <c r="AK1269">
        <f t="shared" si="295"/>
        <v>0</v>
      </c>
    </row>
    <row r="1270" spans="1:37" x14ac:dyDescent="0.35">
      <c r="A1270" t="s">
        <v>2503</v>
      </c>
      <c r="B1270" t="s">
        <v>2504</v>
      </c>
      <c r="C1270" s="18">
        <v>0</v>
      </c>
      <c r="D1270" s="19">
        <v>0</v>
      </c>
      <c r="E1270" s="19">
        <v>0</v>
      </c>
      <c r="F1270" s="19">
        <v>1</v>
      </c>
      <c r="G1270" s="19">
        <v>1</v>
      </c>
      <c r="H1270" s="19">
        <v>0</v>
      </c>
      <c r="I1270" s="20">
        <v>0</v>
      </c>
      <c r="J1270" s="8">
        <v>0</v>
      </c>
      <c r="K1270" s="9">
        <v>0</v>
      </c>
      <c r="L1270" s="9">
        <v>0</v>
      </c>
      <c r="M1270" s="9">
        <v>1</v>
      </c>
      <c r="N1270" s="9">
        <v>0</v>
      </c>
      <c r="O1270" s="9">
        <v>0</v>
      </c>
      <c r="P1270" s="32">
        <v>0</v>
      </c>
      <c r="Q1270" s="25">
        <v>6.598656628257453E-2</v>
      </c>
      <c r="R1270" s="25">
        <v>9.6684935970353832E-3</v>
      </c>
      <c r="S1270" s="25">
        <v>1.0334694916228919E-2</v>
      </c>
      <c r="T1270" s="25">
        <v>0.58301909431102172</v>
      </c>
      <c r="U1270" s="25">
        <v>0.48079210526235239</v>
      </c>
      <c r="V1270" s="25">
        <v>3.0733944131471881E-2</v>
      </c>
      <c r="W1270" s="10">
        <v>4.5346816675874278E-2</v>
      </c>
      <c r="X1270">
        <f t="shared" si="282"/>
        <v>0</v>
      </c>
      <c r="Y1270">
        <f t="shared" si="283"/>
        <v>0</v>
      </c>
      <c r="Z1270">
        <f t="shared" si="284"/>
        <v>0</v>
      </c>
      <c r="AA1270">
        <f t="shared" si="285"/>
        <v>1</v>
      </c>
      <c r="AB1270">
        <f t="shared" si="286"/>
        <v>1</v>
      </c>
      <c r="AC1270">
        <f t="shared" si="287"/>
        <v>0</v>
      </c>
      <c r="AD1270">
        <f t="shared" si="288"/>
        <v>0</v>
      </c>
      <c r="AE1270">
        <f t="shared" si="289"/>
        <v>0</v>
      </c>
      <c r="AF1270">
        <f t="shared" si="290"/>
        <v>0</v>
      </c>
      <c r="AG1270">
        <f t="shared" si="291"/>
        <v>0</v>
      </c>
      <c r="AH1270">
        <f t="shared" si="292"/>
        <v>1</v>
      </c>
      <c r="AI1270">
        <f t="shared" si="293"/>
        <v>1</v>
      </c>
      <c r="AJ1270">
        <f t="shared" si="294"/>
        <v>0</v>
      </c>
      <c r="AK1270">
        <f t="shared" si="295"/>
        <v>0</v>
      </c>
    </row>
    <row r="1271" spans="1:37" x14ac:dyDescent="0.35">
      <c r="A1271" t="s">
        <v>2505</v>
      </c>
      <c r="B1271" t="s">
        <v>2506</v>
      </c>
      <c r="C1271" s="18">
        <v>0</v>
      </c>
      <c r="D1271" s="19">
        <v>0</v>
      </c>
      <c r="E1271" s="19">
        <v>0</v>
      </c>
      <c r="F1271" s="19">
        <v>1</v>
      </c>
      <c r="G1271" s="19">
        <v>0</v>
      </c>
      <c r="H1271" s="19">
        <v>0</v>
      </c>
      <c r="I1271" s="20">
        <v>0</v>
      </c>
      <c r="J1271" s="8">
        <v>0</v>
      </c>
      <c r="K1271" s="9">
        <v>0</v>
      </c>
      <c r="L1271" s="9">
        <v>0</v>
      </c>
      <c r="M1271" s="9">
        <v>0</v>
      </c>
      <c r="N1271" s="9">
        <v>0</v>
      </c>
      <c r="O1271" s="9">
        <v>0</v>
      </c>
      <c r="P1271" s="32">
        <v>0</v>
      </c>
      <c r="Q1271" s="25">
        <v>0.13043574376231901</v>
      </c>
      <c r="R1271" s="25">
        <v>1.8783475459782671E-2</v>
      </c>
      <c r="S1271" s="25">
        <v>1.2821395478970991E-2</v>
      </c>
      <c r="T1271" s="25">
        <v>0.49187082423741069</v>
      </c>
      <c r="U1271" s="25">
        <v>5.2775453545157322E-2</v>
      </c>
      <c r="V1271" s="25">
        <v>9.5957952747782946E-2</v>
      </c>
      <c r="W1271" s="10">
        <v>0.25849378505100712</v>
      </c>
      <c r="X1271">
        <f t="shared" si="282"/>
        <v>0</v>
      </c>
      <c r="Y1271">
        <f t="shared" si="283"/>
        <v>0</v>
      </c>
      <c r="Z1271">
        <f t="shared" si="284"/>
        <v>0</v>
      </c>
      <c r="AA1271">
        <f t="shared" si="285"/>
        <v>1</v>
      </c>
      <c r="AB1271">
        <f t="shared" si="286"/>
        <v>0</v>
      </c>
      <c r="AC1271">
        <f t="shared" si="287"/>
        <v>0</v>
      </c>
      <c r="AD1271">
        <f t="shared" si="288"/>
        <v>0</v>
      </c>
      <c r="AE1271">
        <f t="shared" si="289"/>
        <v>0</v>
      </c>
      <c r="AF1271">
        <f t="shared" si="290"/>
        <v>0</v>
      </c>
      <c r="AG1271">
        <f t="shared" si="291"/>
        <v>0</v>
      </c>
      <c r="AH1271">
        <f t="shared" si="292"/>
        <v>1</v>
      </c>
      <c r="AI1271">
        <f t="shared" si="293"/>
        <v>0</v>
      </c>
      <c r="AJ1271">
        <f t="shared" si="294"/>
        <v>0</v>
      </c>
      <c r="AK1271">
        <f t="shared" si="295"/>
        <v>0</v>
      </c>
    </row>
    <row r="1272" spans="1:37" x14ac:dyDescent="0.35">
      <c r="A1272" t="s">
        <v>2507</v>
      </c>
      <c r="B1272" t="s">
        <v>2508</v>
      </c>
      <c r="C1272" s="18">
        <v>0</v>
      </c>
      <c r="D1272" s="19">
        <v>0</v>
      </c>
      <c r="E1272" s="19">
        <v>0</v>
      </c>
      <c r="F1272" s="19">
        <v>0</v>
      </c>
      <c r="G1272" s="19">
        <v>0</v>
      </c>
      <c r="H1272" s="19">
        <v>0</v>
      </c>
      <c r="I1272" s="20">
        <v>1</v>
      </c>
      <c r="J1272" s="8">
        <v>0</v>
      </c>
      <c r="K1272" s="9">
        <v>0</v>
      </c>
      <c r="L1272" s="9">
        <v>0</v>
      </c>
      <c r="M1272" s="9">
        <v>0</v>
      </c>
      <c r="N1272" s="9">
        <v>0</v>
      </c>
      <c r="O1272" s="9">
        <v>0</v>
      </c>
      <c r="P1272" s="32">
        <v>0</v>
      </c>
      <c r="Q1272" s="25">
        <v>9.1717075898679459E-2</v>
      </c>
      <c r="R1272" s="25">
        <v>2.155039095436536E-2</v>
      </c>
      <c r="S1272" s="25">
        <v>1.661177405064862E-2</v>
      </c>
      <c r="T1272" s="25">
        <v>0.40109682060796142</v>
      </c>
      <c r="U1272" s="25">
        <v>3.6356228367558772E-2</v>
      </c>
      <c r="V1272" s="25">
        <v>0.19653633437199691</v>
      </c>
      <c r="W1272" s="10">
        <v>0.38879547449559332</v>
      </c>
      <c r="X1272">
        <f t="shared" si="282"/>
        <v>0</v>
      </c>
      <c r="Y1272">
        <f t="shared" si="283"/>
        <v>0</v>
      </c>
      <c r="Z1272">
        <f t="shared" si="284"/>
        <v>0</v>
      </c>
      <c r="AA1272">
        <f t="shared" si="285"/>
        <v>1</v>
      </c>
      <c r="AB1272">
        <f t="shared" si="286"/>
        <v>0</v>
      </c>
      <c r="AC1272">
        <f t="shared" si="287"/>
        <v>0</v>
      </c>
      <c r="AD1272">
        <f t="shared" si="288"/>
        <v>1</v>
      </c>
      <c r="AE1272">
        <f t="shared" si="289"/>
        <v>0</v>
      </c>
      <c r="AF1272">
        <f t="shared" si="290"/>
        <v>0</v>
      </c>
      <c r="AG1272">
        <f t="shared" si="291"/>
        <v>0</v>
      </c>
      <c r="AH1272">
        <f t="shared" si="292"/>
        <v>0</v>
      </c>
      <c r="AI1272">
        <f t="shared" si="293"/>
        <v>0</v>
      </c>
      <c r="AJ1272">
        <f t="shared" si="294"/>
        <v>0</v>
      </c>
      <c r="AK1272">
        <f t="shared" si="295"/>
        <v>1</v>
      </c>
    </row>
    <row r="1273" spans="1:37" x14ac:dyDescent="0.35">
      <c r="A1273" t="s">
        <v>2509</v>
      </c>
      <c r="B1273" t="s">
        <v>2510</v>
      </c>
      <c r="C1273" s="18">
        <v>0</v>
      </c>
      <c r="D1273" s="19">
        <v>0</v>
      </c>
      <c r="E1273" s="19">
        <v>0</v>
      </c>
      <c r="F1273" s="19">
        <v>0</v>
      </c>
      <c r="G1273" s="19">
        <v>0</v>
      </c>
      <c r="H1273" s="19">
        <v>0</v>
      </c>
      <c r="I1273" s="20">
        <v>1</v>
      </c>
      <c r="J1273" s="8">
        <v>0</v>
      </c>
      <c r="K1273" s="9">
        <v>0</v>
      </c>
      <c r="L1273" s="9">
        <v>0</v>
      </c>
      <c r="M1273" s="9">
        <v>0</v>
      </c>
      <c r="N1273" s="9">
        <v>0</v>
      </c>
      <c r="O1273" s="9">
        <v>0</v>
      </c>
      <c r="P1273" s="32">
        <v>1</v>
      </c>
      <c r="Q1273" s="25">
        <v>0.18659487256518201</v>
      </c>
      <c r="R1273" s="25">
        <v>1.3946689025722591E-2</v>
      </c>
      <c r="S1273" s="25">
        <v>1.140939024862438E-2</v>
      </c>
      <c r="T1273" s="25">
        <v>0.24567297628691831</v>
      </c>
      <c r="U1273" s="25">
        <v>4.5516466389098689E-2</v>
      </c>
      <c r="V1273" s="25">
        <v>0.13878259656074191</v>
      </c>
      <c r="W1273" s="10">
        <v>0.52183217348659638</v>
      </c>
      <c r="X1273">
        <f t="shared" si="282"/>
        <v>0</v>
      </c>
      <c r="Y1273">
        <f t="shared" si="283"/>
        <v>0</v>
      </c>
      <c r="Z1273">
        <f t="shared" si="284"/>
        <v>0</v>
      </c>
      <c r="AA1273">
        <f t="shared" si="285"/>
        <v>0</v>
      </c>
      <c r="AB1273">
        <f t="shared" si="286"/>
        <v>0</v>
      </c>
      <c r="AC1273">
        <f t="shared" si="287"/>
        <v>0</v>
      </c>
      <c r="AD1273">
        <f t="shared" si="288"/>
        <v>1</v>
      </c>
      <c r="AE1273">
        <f t="shared" si="289"/>
        <v>0</v>
      </c>
      <c r="AF1273">
        <f t="shared" si="290"/>
        <v>0</v>
      </c>
      <c r="AG1273">
        <f t="shared" si="291"/>
        <v>0</v>
      </c>
      <c r="AH1273">
        <f t="shared" si="292"/>
        <v>0</v>
      </c>
      <c r="AI1273">
        <f t="shared" si="293"/>
        <v>0</v>
      </c>
      <c r="AJ1273">
        <f t="shared" si="294"/>
        <v>0</v>
      </c>
      <c r="AK1273">
        <f t="shared" si="295"/>
        <v>1</v>
      </c>
    </row>
    <row r="1274" spans="1:37" x14ac:dyDescent="0.35">
      <c r="A1274" t="s">
        <v>2511</v>
      </c>
      <c r="B1274" t="s">
        <v>2014</v>
      </c>
      <c r="C1274" s="18">
        <v>1</v>
      </c>
      <c r="D1274" s="19">
        <v>0</v>
      </c>
      <c r="E1274" s="19">
        <v>0</v>
      </c>
      <c r="F1274" s="19">
        <v>0</v>
      </c>
      <c r="G1274" s="19">
        <v>0</v>
      </c>
      <c r="H1274" s="19">
        <v>0</v>
      </c>
      <c r="I1274" s="20">
        <v>0</v>
      </c>
      <c r="J1274" s="8">
        <v>1</v>
      </c>
      <c r="K1274" s="9">
        <v>0</v>
      </c>
      <c r="L1274" s="9">
        <v>0</v>
      </c>
      <c r="M1274" s="9">
        <v>0</v>
      </c>
      <c r="N1274" s="9">
        <v>0</v>
      </c>
      <c r="O1274" s="9">
        <v>0</v>
      </c>
      <c r="P1274" s="32">
        <v>0</v>
      </c>
      <c r="Q1274" s="25">
        <v>0.7498659801376405</v>
      </c>
      <c r="R1274" s="25">
        <v>3.2379716092015419E-2</v>
      </c>
      <c r="S1274" s="25">
        <v>1.10770254171653E-2</v>
      </c>
      <c r="T1274" s="25">
        <v>0.1145548181933088</v>
      </c>
      <c r="U1274" s="25">
        <v>7.3781591891391857E-2</v>
      </c>
      <c r="V1274" s="25">
        <v>6.5584325356941683E-2</v>
      </c>
      <c r="W1274" s="10">
        <v>0.14008902089708231</v>
      </c>
      <c r="X1274">
        <f t="shared" si="282"/>
        <v>1</v>
      </c>
      <c r="Y1274">
        <f t="shared" si="283"/>
        <v>0</v>
      </c>
      <c r="Z1274">
        <f t="shared" si="284"/>
        <v>0</v>
      </c>
      <c r="AA1274">
        <f t="shared" si="285"/>
        <v>0</v>
      </c>
      <c r="AB1274">
        <f t="shared" si="286"/>
        <v>0</v>
      </c>
      <c r="AC1274">
        <f t="shared" si="287"/>
        <v>0</v>
      </c>
      <c r="AD1274">
        <f t="shared" si="288"/>
        <v>0</v>
      </c>
      <c r="AE1274">
        <f t="shared" si="289"/>
        <v>1</v>
      </c>
      <c r="AF1274">
        <f t="shared" si="290"/>
        <v>0</v>
      </c>
      <c r="AG1274">
        <f t="shared" si="291"/>
        <v>0</v>
      </c>
      <c r="AH1274">
        <f t="shared" si="292"/>
        <v>0</v>
      </c>
      <c r="AI1274">
        <f t="shared" si="293"/>
        <v>0</v>
      </c>
      <c r="AJ1274">
        <f t="shared" si="294"/>
        <v>0</v>
      </c>
      <c r="AK1274">
        <f t="shared" si="295"/>
        <v>0</v>
      </c>
    </row>
    <row r="1275" spans="1:37" x14ac:dyDescent="0.35">
      <c r="A1275" t="s">
        <v>2512</v>
      </c>
      <c r="B1275" t="s">
        <v>2513</v>
      </c>
      <c r="C1275" s="18">
        <v>0</v>
      </c>
      <c r="D1275" s="19">
        <v>0</v>
      </c>
      <c r="E1275" s="19">
        <v>0</v>
      </c>
      <c r="F1275" s="19">
        <v>0</v>
      </c>
      <c r="G1275" s="19">
        <v>0</v>
      </c>
      <c r="H1275" s="19">
        <v>0</v>
      </c>
      <c r="I1275" s="20">
        <v>1</v>
      </c>
      <c r="J1275" s="8">
        <v>0</v>
      </c>
      <c r="K1275" s="9">
        <v>0</v>
      </c>
      <c r="L1275" s="9">
        <v>0</v>
      </c>
      <c r="M1275" s="9">
        <v>0</v>
      </c>
      <c r="N1275" s="9">
        <v>0</v>
      </c>
      <c r="O1275" s="9">
        <v>0</v>
      </c>
      <c r="P1275" s="32">
        <v>0</v>
      </c>
      <c r="Q1275" s="25">
        <v>0.1881058806768493</v>
      </c>
      <c r="R1275" s="25">
        <v>2.0009444743254119E-2</v>
      </c>
      <c r="S1275" s="25">
        <v>1.6399329249939039E-2</v>
      </c>
      <c r="T1275" s="25">
        <v>0.21886061155326841</v>
      </c>
      <c r="U1275" s="25">
        <v>7.0407080551364937E-2</v>
      </c>
      <c r="V1275" s="25">
        <v>0.1185470562369535</v>
      </c>
      <c r="W1275" s="10">
        <v>0.36318033611565909</v>
      </c>
      <c r="X1275">
        <f t="shared" si="282"/>
        <v>0</v>
      </c>
      <c r="Y1275">
        <f t="shared" si="283"/>
        <v>0</v>
      </c>
      <c r="Z1275">
        <f t="shared" si="284"/>
        <v>0</v>
      </c>
      <c r="AA1275">
        <f t="shared" si="285"/>
        <v>0</v>
      </c>
      <c r="AB1275">
        <f t="shared" si="286"/>
        <v>0</v>
      </c>
      <c r="AC1275">
        <f t="shared" si="287"/>
        <v>0</v>
      </c>
      <c r="AD1275">
        <f t="shared" si="288"/>
        <v>1</v>
      </c>
      <c r="AE1275">
        <f t="shared" si="289"/>
        <v>0</v>
      </c>
      <c r="AF1275">
        <f t="shared" si="290"/>
        <v>0</v>
      </c>
      <c r="AG1275">
        <f t="shared" si="291"/>
        <v>0</v>
      </c>
      <c r="AH1275">
        <f t="shared" si="292"/>
        <v>0</v>
      </c>
      <c r="AI1275">
        <f t="shared" si="293"/>
        <v>0</v>
      </c>
      <c r="AJ1275">
        <f t="shared" si="294"/>
        <v>0</v>
      </c>
      <c r="AK1275">
        <f t="shared" si="295"/>
        <v>1</v>
      </c>
    </row>
    <row r="1276" spans="1:37" x14ac:dyDescent="0.35">
      <c r="A1276" t="s">
        <v>2514</v>
      </c>
      <c r="B1276" t="s">
        <v>2515</v>
      </c>
      <c r="C1276" s="18">
        <v>0</v>
      </c>
      <c r="D1276" s="19">
        <v>0</v>
      </c>
      <c r="E1276" s="19">
        <v>0</v>
      </c>
      <c r="F1276" s="19">
        <v>1</v>
      </c>
      <c r="G1276" s="19">
        <v>0</v>
      </c>
      <c r="H1276" s="19">
        <v>0</v>
      </c>
      <c r="I1276" s="20">
        <v>0</v>
      </c>
      <c r="J1276" s="8">
        <v>0</v>
      </c>
      <c r="K1276" s="9">
        <v>0</v>
      </c>
      <c r="L1276" s="9">
        <v>0</v>
      </c>
      <c r="M1276" s="9">
        <v>1</v>
      </c>
      <c r="N1276" s="9">
        <v>0</v>
      </c>
      <c r="O1276" s="9">
        <v>0</v>
      </c>
      <c r="P1276" s="32">
        <v>0</v>
      </c>
      <c r="Q1276" s="25">
        <v>3.5911967874606369E-2</v>
      </c>
      <c r="R1276" s="25">
        <v>1.202132609918676E-2</v>
      </c>
      <c r="S1276" s="25">
        <v>1.5367734855488891E-2</v>
      </c>
      <c r="T1276" s="25">
        <v>0.90155116598645024</v>
      </c>
      <c r="U1276" s="25">
        <v>2.299053856474368E-2</v>
      </c>
      <c r="V1276" s="25">
        <v>3.4875752384174202E-2</v>
      </c>
      <c r="W1276" s="10">
        <v>0.13266264256563889</v>
      </c>
      <c r="X1276">
        <f t="shared" si="282"/>
        <v>0</v>
      </c>
      <c r="Y1276">
        <f t="shared" si="283"/>
        <v>0</v>
      </c>
      <c r="Z1276">
        <f t="shared" si="284"/>
        <v>0</v>
      </c>
      <c r="AA1276">
        <f t="shared" si="285"/>
        <v>1</v>
      </c>
      <c r="AB1276">
        <f t="shared" si="286"/>
        <v>0</v>
      </c>
      <c r="AC1276">
        <f t="shared" si="287"/>
        <v>0</v>
      </c>
      <c r="AD1276">
        <f t="shared" si="288"/>
        <v>0</v>
      </c>
      <c r="AE1276">
        <f t="shared" si="289"/>
        <v>0</v>
      </c>
      <c r="AF1276">
        <f t="shared" si="290"/>
        <v>0</v>
      </c>
      <c r="AG1276">
        <f t="shared" si="291"/>
        <v>0</v>
      </c>
      <c r="AH1276">
        <f t="shared" si="292"/>
        <v>1</v>
      </c>
      <c r="AI1276">
        <f t="shared" si="293"/>
        <v>0</v>
      </c>
      <c r="AJ1276">
        <f t="shared" si="294"/>
        <v>0</v>
      </c>
      <c r="AK1276">
        <f t="shared" si="295"/>
        <v>0</v>
      </c>
    </row>
    <row r="1277" spans="1:37" x14ac:dyDescent="0.35">
      <c r="A1277" t="s">
        <v>2516</v>
      </c>
      <c r="B1277" t="s">
        <v>2517</v>
      </c>
      <c r="C1277" s="18">
        <v>0</v>
      </c>
      <c r="D1277" s="19">
        <v>0</v>
      </c>
      <c r="E1277" s="19">
        <v>0</v>
      </c>
      <c r="F1277" s="19">
        <v>0</v>
      </c>
      <c r="G1277" s="19">
        <v>0</v>
      </c>
      <c r="H1277" s="19">
        <v>0</v>
      </c>
      <c r="I1277" s="20">
        <v>1</v>
      </c>
      <c r="J1277" s="8">
        <v>0</v>
      </c>
      <c r="K1277" s="9">
        <v>0</v>
      </c>
      <c r="L1277" s="9">
        <v>0</v>
      </c>
      <c r="M1277" s="9">
        <v>0</v>
      </c>
      <c r="N1277" s="9">
        <v>0</v>
      </c>
      <c r="O1277" s="9">
        <v>0</v>
      </c>
      <c r="P1277" s="32">
        <v>0</v>
      </c>
      <c r="Q1277" s="25">
        <v>0.11497625532179991</v>
      </c>
      <c r="R1277" s="25">
        <v>1.017546648591507E-2</v>
      </c>
      <c r="S1277" s="25">
        <v>1.0432024624127669E-2</v>
      </c>
      <c r="T1277" s="25">
        <v>0.2049297207441439</v>
      </c>
      <c r="U1277" s="25">
        <v>0.13098825895222779</v>
      </c>
      <c r="V1277" s="25">
        <v>0.18727166775225829</v>
      </c>
      <c r="W1277" s="10">
        <v>0.47060997589498882</v>
      </c>
      <c r="X1277">
        <f t="shared" si="282"/>
        <v>0</v>
      </c>
      <c r="Y1277">
        <f t="shared" si="283"/>
        <v>0</v>
      </c>
      <c r="Z1277">
        <f t="shared" si="284"/>
        <v>0</v>
      </c>
      <c r="AA1277">
        <f t="shared" si="285"/>
        <v>0</v>
      </c>
      <c r="AB1277">
        <f t="shared" si="286"/>
        <v>0</v>
      </c>
      <c r="AC1277">
        <f t="shared" si="287"/>
        <v>0</v>
      </c>
      <c r="AD1277">
        <f t="shared" si="288"/>
        <v>1</v>
      </c>
      <c r="AE1277">
        <f t="shared" si="289"/>
        <v>0</v>
      </c>
      <c r="AF1277">
        <f t="shared" si="290"/>
        <v>0</v>
      </c>
      <c r="AG1277">
        <f t="shared" si="291"/>
        <v>0</v>
      </c>
      <c r="AH1277">
        <f t="shared" si="292"/>
        <v>0</v>
      </c>
      <c r="AI1277">
        <f t="shared" si="293"/>
        <v>0</v>
      </c>
      <c r="AJ1277">
        <f t="shared" si="294"/>
        <v>0</v>
      </c>
      <c r="AK1277">
        <f t="shared" si="295"/>
        <v>1</v>
      </c>
    </row>
    <row r="1278" spans="1:37" x14ac:dyDescent="0.35">
      <c r="A1278" t="s">
        <v>2518</v>
      </c>
      <c r="B1278" t="s">
        <v>2519</v>
      </c>
      <c r="C1278" s="18">
        <v>0</v>
      </c>
      <c r="D1278" s="19">
        <v>0</v>
      </c>
      <c r="E1278" s="19">
        <v>0</v>
      </c>
      <c r="F1278" s="19">
        <v>0</v>
      </c>
      <c r="G1278" s="19">
        <v>0</v>
      </c>
      <c r="H1278" s="19">
        <v>0</v>
      </c>
      <c r="I1278" s="20">
        <v>1</v>
      </c>
      <c r="J1278" s="8">
        <v>0</v>
      </c>
      <c r="K1278" s="9">
        <v>0</v>
      </c>
      <c r="L1278" s="9">
        <v>0</v>
      </c>
      <c r="M1278" s="9">
        <v>0</v>
      </c>
      <c r="N1278" s="9">
        <v>0</v>
      </c>
      <c r="O1278" s="9">
        <v>0</v>
      </c>
      <c r="P1278" s="32">
        <v>0</v>
      </c>
      <c r="Q1278" s="25">
        <v>0.16080999510523111</v>
      </c>
      <c r="R1278" s="25">
        <v>3.050119009735976E-2</v>
      </c>
      <c r="S1278" s="25">
        <v>1.9479576929729361E-2</v>
      </c>
      <c r="T1278" s="25">
        <v>0.1862255706234569</v>
      </c>
      <c r="U1278" s="25">
        <v>6.4384345511751678E-2</v>
      </c>
      <c r="V1278" s="25">
        <v>0.1383906911811125</v>
      </c>
      <c r="W1278" s="10">
        <v>0.42362052930210381</v>
      </c>
      <c r="X1278">
        <f t="shared" si="282"/>
        <v>0</v>
      </c>
      <c r="Y1278">
        <f t="shared" si="283"/>
        <v>0</v>
      </c>
      <c r="Z1278">
        <f t="shared" si="284"/>
        <v>0</v>
      </c>
      <c r="AA1278">
        <f t="shared" si="285"/>
        <v>0</v>
      </c>
      <c r="AB1278">
        <f t="shared" si="286"/>
        <v>0</v>
      </c>
      <c r="AC1278">
        <f t="shared" si="287"/>
        <v>0</v>
      </c>
      <c r="AD1278">
        <f t="shared" si="288"/>
        <v>1</v>
      </c>
      <c r="AE1278">
        <f t="shared" si="289"/>
        <v>0</v>
      </c>
      <c r="AF1278">
        <f t="shared" si="290"/>
        <v>0</v>
      </c>
      <c r="AG1278">
        <f t="shared" si="291"/>
        <v>0</v>
      </c>
      <c r="AH1278">
        <f t="shared" si="292"/>
        <v>0</v>
      </c>
      <c r="AI1278">
        <f t="shared" si="293"/>
        <v>0</v>
      </c>
      <c r="AJ1278">
        <f t="shared" si="294"/>
        <v>0</v>
      </c>
      <c r="AK1278">
        <f t="shared" si="295"/>
        <v>1</v>
      </c>
    </row>
    <row r="1279" spans="1:37" x14ac:dyDescent="0.35">
      <c r="A1279" t="s">
        <v>2520</v>
      </c>
      <c r="B1279" t="s">
        <v>2521</v>
      </c>
      <c r="C1279" s="18">
        <v>0</v>
      </c>
      <c r="D1279" s="19">
        <v>0</v>
      </c>
      <c r="E1279" s="19">
        <v>0</v>
      </c>
      <c r="F1279" s="19">
        <v>1</v>
      </c>
      <c r="G1279" s="19">
        <v>0</v>
      </c>
      <c r="H1279" s="19">
        <v>0</v>
      </c>
      <c r="I1279" s="20">
        <v>0</v>
      </c>
      <c r="J1279" s="8">
        <v>0</v>
      </c>
      <c r="K1279" s="9">
        <v>0</v>
      </c>
      <c r="L1279" s="9">
        <v>0</v>
      </c>
      <c r="M1279" s="9">
        <v>1</v>
      </c>
      <c r="N1279" s="9">
        <v>0</v>
      </c>
      <c r="O1279" s="9">
        <v>0</v>
      </c>
      <c r="P1279" s="32">
        <v>0</v>
      </c>
      <c r="Q1279" s="25">
        <v>0.11309386382615309</v>
      </c>
      <c r="R1279" s="25">
        <v>1.464305870546824E-2</v>
      </c>
      <c r="S1279" s="25">
        <v>1.406093388873742E-2</v>
      </c>
      <c r="T1279" s="25">
        <v>0.50164010017158489</v>
      </c>
      <c r="U1279" s="25">
        <v>4.3315426446550932E-2</v>
      </c>
      <c r="V1279" s="25">
        <v>9.8297455827053223E-2</v>
      </c>
      <c r="W1279" s="10">
        <v>0.32272652197756713</v>
      </c>
      <c r="X1279">
        <f t="shared" si="282"/>
        <v>0</v>
      </c>
      <c r="Y1279">
        <f t="shared" si="283"/>
        <v>0</v>
      </c>
      <c r="Z1279">
        <f t="shared" si="284"/>
        <v>0</v>
      </c>
      <c r="AA1279">
        <f t="shared" si="285"/>
        <v>1</v>
      </c>
      <c r="AB1279">
        <f t="shared" si="286"/>
        <v>0</v>
      </c>
      <c r="AC1279">
        <f t="shared" si="287"/>
        <v>0</v>
      </c>
      <c r="AD1279">
        <f t="shared" si="288"/>
        <v>0</v>
      </c>
      <c r="AE1279">
        <f t="shared" si="289"/>
        <v>0</v>
      </c>
      <c r="AF1279">
        <f t="shared" si="290"/>
        <v>0</v>
      </c>
      <c r="AG1279">
        <f t="shared" si="291"/>
        <v>0</v>
      </c>
      <c r="AH1279">
        <f t="shared" si="292"/>
        <v>1</v>
      </c>
      <c r="AI1279">
        <f t="shared" si="293"/>
        <v>0</v>
      </c>
      <c r="AJ1279">
        <f t="shared" si="294"/>
        <v>0</v>
      </c>
      <c r="AK1279">
        <f t="shared" si="295"/>
        <v>0</v>
      </c>
    </row>
    <row r="1280" spans="1:37" x14ac:dyDescent="0.35">
      <c r="A1280" t="s">
        <v>2522</v>
      </c>
      <c r="B1280" t="s">
        <v>2523</v>
      </c>
      <c r="C1280" s="18">
        <v>0</v>
      </c>
      <c r="D1280" s="19">
        <v>0</v>
      </c>
      <c r="E1280" s="19">
        <v>0</v>
      </c>
      <c r="F1280" s="19">
        <v>0</v>
      </c>
      <c r="G1280" s="19">
        <v>0</v>
      </c>
      <c r="H1280" s="19">
        <v>1</v>
      </c>
      <c r="I1280" s="20">
        <v>0</v>
      </c>
      <c r="J1280" s="8">
        <v>0</v>
      </c>
      <c r="K1280" s="9">
        <v>0</v>
      </c>
      <c r="L1280" s="9">
        <v>0</v>
      </c>
      <c r="M1280" s="9">
        <v>0</v>
      </c>
      <c r="N1280" s="9">
        <v>0</v>
      </c>
      <c r="O1280" s="9">
        <v>1</v>
      </c>
      <c r="P1280" s="32">
        <v>0</v>
      </c>
      <c r="Q1280" s="25">
        <v>0.1036922581170676</v>
      </c>
      <c r="R1280" s="25">
        <v>2.0443711919022431E-2</v>
      </c>
      <c r="S1280" s="25">
        <v>1.13772084540386E-2</v>
      </c>
      <c r="T1280" s="25">
        <v>6.3264284520305053E-2</v>
      </c>
      <c r="U1280" s="25">
        <v>4.1179489604123418E-2</v>
      </c>
      <c r="V1280" s="25">
        <v>0.60972619338141032</v>
      </c>
      <c r="W1280" s="10">
        <v>0.31944340644972952</v>
      </c>
      <c r="X1280">
        <f t="shared" si="282"/>
        <v>0</v>
      </c>
      <c r="Y1280">
        <f t="shared" si="283"/>
        <v>0</v>
      </c>
      <c r="Z1280">
        <f t="shared" si="284"/>
        <v>0</v>
      </c>
      <c r="AA1280">
        <f t="shared" si="285"/>
        <v>0</v>
      </c>
      <c r="AB1280">
        <f t="shared" si="286"/>
        <v>0</v>
      </c>
      <c r="AC1280">
        <f t="shared" si="287"/>
        <v>1</v>
      </c>
      <c r="AD1280">
        <f t="shared" si="288"/>
        <v>0</v>
      </c>
      <c r="AE1280">
        <f t="shared" si="289"/>
        <v>0</v>
      </c>
      <c r="AF1280">
        <f t="shared" si="290"/>
        <v>0</v>
      </c>
      <c r="AG1280">
        <f t="shared" si="291"/>
        <v>0</v>
      </c>
      <c r="AH1280">
        <f t="shared" si="292"/>
        <v>0</v>
      </c>
      <c r="AI1280">
        <f t="shared" si="293"/>
        <v>0</v>
      </c>
      <c r="AJ1280">
        <f t="shared" si="294"/>
        <v>1</v>
      </c>
      <c r="AK1280">
        <f t="shared" si="295"/>
        <v>0</v>
      </c>
    </row>
    <row r="1281" spans="1:37" x14ac:dyDescent="0.35">
      <c r="A1281" t="s">
        <v>2524</v>
      </c>
      <c r="B1281" t="s">
        <v>2525</v>
      </c>
      <c r="C1281" s="18">
        <v>0</v>
      </c>
      <c r="D1281" s="19">
        <v>0</v>
      </c>
      <c r="E1281" s="19">
        <v>0</v>
      </c>
      <c r="F1281" s="19">
        <v>1</v>
      </c>
      <c r="G1281" s="19">
        <v>0</v>
      </c>
      <c r="H1281" s="19">
        <v>0</v>
      </c>
      <c r="I1281" s="20">
        <v>0</v>
      </c>
      <c r="J1281" s="8">
        <v>0</v>
      </c>
      <c r="K1281" s="9">
        <v>0</v>
      </c>
      <c r="L1281" s="9">
        <v>0</v>
      </c>
      <c r="M1281" s="9">
        <v>0</v>
      </c>
      <c r="N1281" s="9">
        <v>0</v>
      </c>
      <c r="O1281" s="9">
        <v>0</v>
      </c>
      <c r="P1281" s="32">
        <v>0</v>
      </c>
      <c r="Q1281" s="25">
        <v>0.12997556184705991</v>
      </c>
      <c r="R1281" s="25">
        <v>1.5242788633707569E-2</v>
      </c>
      <c r="S1281" s="25">
        <v>1.402094631458552E-2</v>
      </c>
      <c r="T1281" s="25">
        <v>0.28201875891588202</v>
      </c>
      <c r="U1281" s="25">
        <v>5.4497000577323512E-2</v>
      </c>
      <c r="V1281" s="25">
        <v>8.3923474704921619E-2</v>
      </c>
      <c r="W1281" s="10">
        <v>0.46493193430330149</v>
      </c>
      <c r="X1281">
        <f t="shared" si="282"/>
        <v>0</v>
      </c>
      <c r="Y1281">
        <f t="shared" si="283"/>
        <v>0</v>
      </c>
      <c r="Z1281">
        <f t="shared" si="284"/>
        <v>0</v>
      </c>
      <c r="AA1281">
        <f t="shared" si="285"/>
        <v>0</v>
      </c>
      <c r="AB1281">
        <f t="shared" si="286"/>
        <v>0</v>
      </c>
      <c r="AC1281">
        <f t="shared" si="287"/>
        <v>0</v>
      </c>
      <c r="AD1281">
        <f t="shared" si="288"/>
        <v>1</v>
      </c>
      <c r="AE1281">
        <f t="shared" si="289"/>
        <v>0</v>
      </c>
      <c r="AF1281">
        <f t="shared" si="290"/>
        <v>0</v>
      </c>
      <c r="AG1281">
        <f t="shared" si="291"/>
        <v>0</v>
      </c>
      <c r="AH1281">
        <f t="shared" si="292"/>
        <v>0</v>
      </c>
      <c r="AI1281">
        <f t="shared" si="293"/>
        <v>0</v>
      </c>
      <c r="AJ1281">
        <f t="shared" si="294"/>
        <v>0</v>
      </c>
      <c r="AK1281">
        <f t="shared" si="295"/>
        <v>0</v>
      </c>
    </row>
    <row r="1282" spans="1:37" x14ac:dyDescent="0.35">
      <c r="A1282" t="s">
        <v>2526</v>
      </c>
      <c r="B1282" t="s">
        <v>2527</v>
      </c>
      <c r="C1282" s="18">
        <v>0</v>
      </c>
      <c r="D1282" s="19">
        <v>0</v>
      </c>
      <c r="E1282" s="19">
        <v>0</v>
      </c>
      <c r="F1282" s="19">
        <v>1</v>
      </c>
      <c r="G1282" s="19">
        <v>0</v>
      </c>
      <c r="H1282" s="19">
        <v>0</v>
      </c>
      <c r="I1282" s="20">
        <v>0</v>
      </c>
      <c r="J1282" s="8">
        <v>0</v>
      </c>
      <c r="K1282" s="9">
        <v>0</v>
      </c>
      <c r="L1282" s="9">
        <v>0</v>
      </c>
      <c r="M1282" s="9">
        <v>1</v>
      </c>
      <c r="N1282" s="9">
        <v>0</v>
      </c>
      <c r="O1282" s="9">
        <v>0</v>
      </c>
      <c r="P1282" s="32">
        <v>0</v>
      </c>
      <c r="Q1282" s="25">
        <v>3.4733176922796712E-2</v>
      </c>
      <c r="R1282" s="25">
        <v>7.2229561429421408E-3</v>
      </c>
      <c r="S1282" s="25">
        <v>5.836917970092558E-3</v>
      </c>
      <c r="T1282" s="25">
        <v>0.98799404896336784</v>
      </c>
      <c r="U1282" s="25">
        <v>8.9138022481716778E-3</v>
      </c>
      <c r="V1282" s="25">
        <v>3.6588956362242582E-2</v>
      </c>
      <c r="W1282" s="10">
        <v>1.421403719376766E-2</v>
      </c>
      <c r="X1282">
        <f t="shared" si="282"/>
        <v>0</v>
      </c>
      <c r="Y1282">
        <f t="shared" si="283"/>
        <v>0</v>
      </c>
      <c r="Z1282">
        <f t="shared" si="284"/>
        <v>0</v>
      </c>
      <c r="AA1282">
        <f t="shared" si="285"/>
        <v>1</v>
      </c>
      <c r="AB1282">
        <f t="shared" si="286"/>
        <v>0</v>
      </c>
      <c r="AC1282">
        <f t="shared" si="287"/>
        <v>0</v>
      </c>
      <c r="AD1282">
        <f t="shared" si="288"/>
        <v>0</v>
      </c>
      <c r="AE1282">
        <f t="shared" si="289"/>
        <v>0</v>
      </c>
      <c r="AF1282">
        <f t="shared" si="290"/>
        <v>0</v>
      </c>
      <c r="AG1282">
        <f t="shared" si="291"/>
        <v>0</v>
      </c>
      <c r="AH1282">
        <f t="shared" si="292"/>
        <v>1</v>
      </c>
      <c r="AI1282">
        <f t="shared" si="293"/>
        <v>0</v>
      </c>
      <c r="AJ1282">
        <f t="shared" si="294"/>
        <v>0</v>
      </c>
      <c r="AK1282">
        <f t="shared" si="295"/>
        <v>0</v>
      </c>
    </row>
    <row r="1283" spans="1:37" x14ac:dyDescent="0.35">
      <c r="A1283" t="s">
        <v>2528</v>
      </c>
      <c r="B1283" t="s">
        <v>2529</v>
      </c>
      <c r="C1283" s="18">
        <v>0</v>
      </c>
      <c r="D1283" s="19">
        <v>0</v>
      </c>
      <c r="E1283" s="19">
        <v>0</v>
      </c>
      <c r="F1283" s="19">
        <v>0</v>
      </c>
      <c r="G1283" s="19">
        <v>0</v>
      </c>
      <c r="H1283" s="19">
        <v>1</v>
      </c>
      <c r="I1283" s="20">
        <v>0</v>
      </c>
      <c r="J1283" s="8">
        <v>0</v>
      </c>
      <c r="K1283" s="9">
        <v>0</v>
      </c>
      <c r="L1283" s="9">
        <v>0</v>
      </c>
      <c r="M1283" s="9">
        <v>0</v>
      </c>
      <c r="N1283" s="9">
        <v>0</v>
      </c>
      <c r="O1283" s="9">
        <v>0</v>
      </c>
      <c r="P1283" s="32">
        <v>0</v>
      </c>
      <c r="Q1283" s="25">
        <v>7.5733024619712666E-2</v>
      </c>
      <c r="R1283" s="25">
        <v>1.4955601037572029E-2</v>
      </c>
      <c r="S1283" s="25">
        <v>2.3743050874671441E-2</v>
      </c>
      <c r="T1283" s="25">
        <v>0.3643560521692546</v>
      </c>
      <c r="U1283" s="25">
        <v>8.1232687035695E-2</v>
      </c>
      <c r="V1283" s="25">
        <v>0.1857323566786773</v>
      </c>
      <c r="W1283" s="10">
        <v>0.30198057193780409</v>
      </c>
      <c r="X1283">
        <f t="shared" si="282"/>
        <v>0</v>
      </c>
      <c r="Y1283">
        <f t="shared" si="283"/>
        <v>0</v>
      </c>
      <c r="Z1283">
        <f t="shared" si="284"/>
        <v>0</v>
      </c>
      <c r="AA1283">
        <f t="shared" si="285"/>
        <v>1</v>
      </c>
      <c r="AB1283">
        <f t="shared" si="286"/>
        <v>0</v>
      </c>
      <c r="AC1283">
        <f t="shared" si="287"/>
        <v>0</v>
      </c>
      <c r="AD1283">
        <f t="shared" si="288"/>
        <v>0</v>
      </c>
      <c r="AE1283">
        <f t="shared" si="289"/>
        <v>0</v>
      </c>
      <c r="AF1283">
        <f t="shared" si="290"/>
        <v>0</v>
      </c>
      <c r="AG1283">
        <f t="shared" si="291"/>
        <v>0</v>
      </c>
      <c r="AH1283">
        <f t="shared" si="292"/>
        <v>0</v>
      </c>
      <c r="AI1283">
        <f t="shared" si="293"/>
        <v>0</v>
      </c>
      <c r="AJ1283">
        <f t="shared" si="294"/>
        <v>0</v>
      </c>
      <c r="AK1283">
        <f t="shared" si="295"/>
        <v>0</v>
      </c>
    </row>
    <row r="1284" spans="1:37" x14ac:dyDescent="0.35">
      <c r="A1284" t="s">
        <v>2530</v>
      </c>
      <c r="B1284" t="s">
        <v>2531</v>
      </c>
      <c r="C1284" s="18">
        <v>0</v>
      </c>
      <c r="D1284" s="19">
        <v>0</v>
      </c>
      <c r="E1284" s="19">
        <v>0</v>
      </c>
      <c r="F1284" s="19">
        <v>1</v>
      </c>
      <c r="G1284" s="19">
        <v>0</v>
      </c>
      <c r="H1284" s="19">
        <v>0</v>
      </c>
      <c r="I1284" s="20">
        <v>0</v>
      </c>
      <c r="J1284" s="8">
        <v>0</v>
      </c>
      <c r="K1284" s="9">
        <v>0</v>
      </c>
      <c r="L1284" s="9">
        <v>0</v>
      </c>
      <c r="M1284" s="9">
        <v>0</v>
      </c>
      <c r="N1284" s="9">
        <v>0</v>
      </c>
      <c r="O1284" s="9">
        <v>0</v>
      </c>
      <c r="P1284" s="32">
        <v>0</v>
      </c>
      <c r="Q1284" s="25">
        <v>0.115241368329522</v>
      </c>
      <c r="R1284" s="25">
        <v>1.2796835030376741E-2</v>
      </c>
      <c r="S1284" s="25">
        <v>1.5272632351765821E-2</v>
      </c>
      <c r="T1284" s="25">
        <v>0.47257767609017148</v>
      </c>
      <c r="U1284" s="25">
        <v>9.4532372932233197E-2</v>
      </c>
      <c r="V1284" s="25">
        <v>0.21905585148085779</v>
      </c>
      <c r="W1284" s="10">
        <v>0.14961147220297899</v>
      </c>
      <c r="X1284">
        <f t="shared" si="282"/>
        <v>0</v>
      </c>
      <c r="Y1284">
        <f t="shared" si="283"/>
        <v>0</v>
      </c>
      <c r="Z1284">
        <f t="shared" si="284"/>
        <v>0</v>
      </c>
      <c r="AA1284">
        <f t="shared" si="285"/>
        <v>1</v>
      </c>
      <c r="AB1284">
        <f t="shared" si="286"/>
        <v>0</v>
      </c>
      <c r="AC1284">
        <f t="shared" si="287"/>
        <v>0</v>
      </c>
      <c r="AD1284">
        <f t="shared" si="288"/>
        <v>0</v>
      </c>
      <c r="AE1284">
        <f t="shared" si="289"/>
        <v>0</v>
      </c>
      <c r="AF1284">
        <f t="shared" si="290"/>
        <v>0</v>
      </c>
      <c r="AG1284">
        <f t="shared" si="291"/>
        <v>0</v>
      </c>
      <c r="AH1284">
        <f t="shared" si="292"/>
        <v>1</v>
      </c>
      <c r="AI1284">
        <f t="shared" si="293"/>
        <v>0</v>
      </c>
      <c r="AJ1284">
        <f t="shared" si="294"/>
        <v>0</v>
      </c>
      <c r="AK1284">
        <f t="shared" si="295"/>
        <v>0</v>
      </c>
    </row>
    <row r="1285" spans="1:37" x14ac:dyDescent="0.35">
      <c r="A1285" t="s">
        <v>2532</v>
      </c>
      <c r="B1285" t="s">
        <v>2533</v>
      </c>
      <c r="C1285" s="18">
        <v>0</v>
      </c>
      <c r="D1285" s="19">
        <v>0</v>
      </c>
      <c r="E1285" s="19">
        <v>0</v>
      </c>
      <c r="F1285" s="19">
        <v>0</v>
      </c>
      <c r="G1285" s="19">
        <v>0</v>
      </c>
      <c r="H1285" s="19">
        <v>0</v>
      </c>
      <c r="I1285" s="20">
        <v>1</v>
      </c>
      <c r="J1285" s="8">
        <v>0</v>
      </c>
      <c r="K1285" s="9">
        <v>0</v>
      </c>
      <c r="L1285" s="9">
        <v>0</v>
      </c>
      <c r="M1285" s="9">
        <v>0</v>
      </c>
      <c r="N1285" s="9">
        <v>0</v>
      </c>
      <c r="O1285" s="9">
        <v>0</v>
      </c>
      <c r="P1285" s="32">
        <v>0</v>
      </c>
      <c r="Q1285" s="25">
        <v>0.11078773848337579</v>
      </c>
      <c r="R1285" s="25">
        <v>2.894302662189556E-2</v>
      </c>
      <c r="S1285" s="25">
        <v>1.9049567157140679E-2</v>
      </c>
      <c r="T1285" s="25">
        <v>0.35729023486478628</v>
      </c>
      <c r="U1285" s="25">
        <v>5.7346640448370692E-2</v>
      </c>
      <c r="V1285" s="25">
        <v>8.4521188385327489E-2</v>
      </c>
      <c r="W1285" s="10">
        <v>0.2917955218920491</v>
      </c>
      <c r="X1285">
        <f t="shared" si="282"/>
        <v>0</v>
      </c>
      <c r="Y1285">
        <f t="shared" si="283"/>
        <v>0</v>
      </c>
      <c r="Z1285">
        <f t="shared" si="284"/>
        <v>0</v>
      </c>
      <c r="AA1285">
        <f t="shared" si="285"/>
        <v>1</v>
      </c>
      <c r="AB1285">
        <f t="shared" si="286"/>
        <v>0</v>
      </c>
      <c r="AC1285">
        <f t="shared" si="287"/>
        <v>0</v>
      </c>
      <c r="AD1285">
        <f t="shared" si="288"/>
        <v>0</v>
      </c>
      <c r="AE1285">
        <f t="shared" si="289"/>
        <v>0</v>
      </c>
      <c r="AF1285">
        <f t="shared" si="290"/>
        <v>0</v>
      </c>
      <c r="AG1285">
        <f t="shared" si="291"/>
        <v>0</v>
      </c>
      <c r="AH1285">
        <f t="shared" si="292"/>
        <v>0</v>
      </c>
      <c r="AI1285">
        <f t="shared" si="293"/>
        <v>0</v>
      </c>
      <c r="AJ1285">
        <f t="shared" si="294"/>
        <v>0</v>
      </c>
      <c r="AK1285">
        <f t="shared" si="295"/>
        <v>0</v>
      </c>
    </row>
    <row r="1286" spans="1:37" x14ac:dyDescent="0.35">
      <c r="A1286" t="s">
        <v>2534</v>
      </c>
      <c r="B1286" t="s">
        <v>2535</v>
      </c>
      <c r="C1286" s="18">
        <v>0</v>
      </c>
      <c r="D1286" s="19">
        <v>0</v>
      </c>
      <c r="E1286" s="19">
        <v>0</v>
      </c>
      <c r="F1286" s="19">
        <v>0</v>
      </c>
      <c r="G1286" s="19">
        <v>0</v>
      </c>
      <c r="H1286" s="19">
        <v>0</v>
      </c>
      <c r="I1286" s="20">
        <v>1</v>
      </c>
      <c r="J1286" s="8">
        <v>0</v>
      </c>
      <c r="K1286" s="9">
        <v>0</v>
      </c>
      <c r="L1286" s="9">
        <v>0</v>
      </c>
      <c r="M1286" s="9">
        <v>0</v>
      </c>
      <c r="N1286" s="9">
        <v>0</v>
      </c>
      <c r="O1286" s="9">
        <v>0</v>
      </c>
      <c r="P1286" s="32">
        <v>1</v>
      </c>
      <c r="Q1286" s="25">
        <v>8.1825534962603502E-2</v>
      </c>
      <c r="R1286" s="25">
        <v>1.7818213907144789E-2</v>
      </c>
      <c r="S1286" s="25">
        <v>1.527946068426821E-2</v>
      </c>
      <c r="T1286" s="25">
        <v>0.29137997492167439</v>
      </c>
      <c r="U1286" s="25">
        <v>0.13104295343363309</v>
      </c>
      <c r="V1286" s="25">
        <v>0.1244017421069593</v>
      </c>
      <c r="W1286" s="10">
        <v>0.53795019410095901</v>
      </c>
      <c r="X1286">
        <f t="shared" si="282"/>
        <v>0</v>
      </c>
      <c r="Y1286">
        <f t="shared" si="283"/>
        <v>0</v>
      </c>
      <c r="Z1286">
        <f t="shared" si="284"/>
        <v>0</v>
      </c>
      <c r="AA1286">
        <f t="shared" si="285"/>
        <v>0</v>
      </c>
      <c r="AB1286">
        <f t="shared" si="286"/>
        <v>0</v>
      </c>
      <c r="AC1286">
        <f t="shared" si="287"/>
        <v>0</v>
      </c>
      <c r="AD1286">
        <f t="shared" si="288"/>
        <v>1</v>
      </c>
      <c r="AE1286">
        <f t="shared" si="289"/>
        <v>0</v>
      </c>
      <c r="AF1286">
        <f t="shared" si="290"/>
        <v>0</v>
      </c>
      <c r="AG1286">
        <f t="shared" si="291"/>
        <v>0</v>
      </c>
      <c r="AH1286">
        <f t="shared" si="292"/>
        <v>0</v>
      </c>
      <c r="AI1286">
        <f t="shared" si="293"/>
        <v>0</v>
      </c>
      <c r="AJ1286">
        <f t="shared" si="294"/>
        <v>0</v>
      </c>
      <c r="AK1286">
        <f t="shared" si="295"/>
        <v>1</v>
      </c>
    </row>
    <row r="1287" spans="1:37" x14ac:dyDescent="0.35">
      <c r="A1287" t="s">
        <v>2536</v>
      </c>
      <c r="B1287" t="s">
        <v>2537</v>
      </c>
      <c r="C1287" s="18">
        <v>0</v>
      </c>
      <c r="D1287" s="19">
        <v>0</v>
      </c>
      <c r="E1287" s="19">
        <v>0</v>
      </c>
      <c r="F1287" s="19">
        <v>1</v>
      </c>
      <c r="G1287" s="19">
        <v>0</v>
      </c>
      <c r="H1287" s="19">
        <v>0</v>
      </c>
      <c r="I1287" s="20">
        <v>0</v>
      </c>
      <c r="J1287" s="8">
        <v>0</v>
      </c>
      <c r="K1287" s="9">
        <v>0</v>
      </c>
      <c r="L1287" s="9">
        <v>0</v>
      </c>
      <c r="M1287" s="9">
        <v>1</v>
      </c>
      <c r="N1287" s="9">
        <v>0</v>
      </c>
      <c r="O1287" s="9">
        <v>0</v>
      </c>
      <c r="P1287" s="32">
        <v>0</v>
      </c>
      <c r="Q1287" s="25">
        <v>4.5047932613390712E-2</v>
      </c>
      <c r="R1287" s="25">
        <v>1.213960653658816E-2</v>
      </c>
      <c r="S1287" s="25">
        <v>1.735319686551336E-2</v>
      </c>
      <c r="T1287" s="25">
        <v>0.74970686771216166</v>
      </c>
      <c r="U1287" s="25">
        <v>8.1087283220530423E-2</v>
      </c>
      <c r="V1287" s="25">
        <v>7.7651633375472803E-2</v>
      </c>
      <c r="W1287" s="10">
        <v>8.2498925544026838E-2</v>
      </c>
      <c r="X1287">
        <f t="shared" si="282"/>
        <v>0</v>
      </c>
      <c r="Y1287">
        <f t="shared" si="283"/>
        <v>0</v>
      </c>
      <c r="Z1287">
        <f t="shared" si="284"/>
        <v>0</v>
      </c>
      <c r="AA1287">
        <f t="shared" si="285"/>
        <v>1</v>
      </c>
      <c r="AB1287">
        <f t="shared" si="286"/>
        <v>0</v>
      </c>
      <c r="AC1287">
        <f t="shared" si="287"/>
        <v>0</v>
      </c>
      <c r="AD1287">
        <f t="shared" si="288"/>
        <v>0</v>
      </c>
      <c r="AE1287">
        <f t="shared" si="289"/>
        <v>0</v>
      </c>
      <c r="AF1287">
        <f t="shared" si="290"/>
        <v>0</v>
      </c>
      <c r="AG1287">
        <f t="shared" si="291"/>
        <v>0</v>
      </c>
      <c r="AH1287">
        <f t="shared" si="292"/>
        <v>1</v>
      </c>
      <c r="AI1287">
        <f t="shared" si="293"/>
        <v>0</v>
      </c>
      <c r="AJ1287">
        <f t="shared" si="294"/>
        <v>0</v>
      </c>
      <c r="AK1287">
        <f t="shared" si="295"/>
        <v>0</v>
      </c>
    </row>
    <row r="1288" spans="1:37" x14ac:dyDescent="0.35">
      <c r="A1288" t="s">
        <v>2538</v>
      </c>
      <c r="B1288" t="s">
        <v>2539</v>
      </c>
      <c r="C1288" s="18">
        <v>0</v>
      </c>
      <c r="D1288" s="19">
        <v>0</v>
      </c>
      <c r="E1288" s="19">
        <v>0</v>
      </c>
      <c r="F1288" s="19">
        <v>0</v>
      </c>
      <c r="G1288" s="19">
        <v>0</v>
      </c>
      <c r="H1288" s="19">
        <v>0</v>
      </c>
      <c r="I1288" s="20">
        <v>1</v>
      </c>
      <c r="J1288" s="8">
        <v>0</v>
      </c>
      <c r="K1288" s="9">
        <v>0</v>
      </c>
      <c r="L1288" s="9">
        <v>0</v>
      </c>
      <c r="M1288" s="9">
        <v>1</v>
      </c>
      <c r="N1288" s="9">
        <v>0</v>
      </c>
      <c r="O1288" s="9">
        <v>0</v>
      </c>
      <c r="P1288" s="32">
        <v>0</v>
      </c>
      <c r="Q1288" s="25">
        <v>6.9927764035329673E-2</v>
      </c>
      <c r="R1288" s="25">
        <v>1.309855032963567E-2</v>
      </c>
      <c r="S1288" s="25">
        <v>6.5201574731071511E-3</v>
      </c>
      <c r="T1288" s="25">
        <v>0.82278821792683887</v>
      </c>
      <c r="U1288" s="25">
        <v>6.2748801898273615E-2</v>
      </c>
      <c r="V1288" s="25">
        <v>5.6610345300135062E-2</v>
      </c>
      <c r="W1288" s="10">
        <v>0.22469722493645969</v>
      </c>
      <c r="X1288">
        <f t="shared" si="282"/>
        <v>0</v>
      </c>
      <c r="Y1288">
        <f t="shared" si="283"/>
        <v>0</v>
      </c>
      <c r="Z1288">
        <f t="shared" si="284"/>
        <v>0</v>
      </c>
      <c r="AA1288">
        <f t="shared" si="285"/>
        <v>1</v>
      </c>
      <c r="AB1288">
        <f t="shared" si="286"/>
        <v>0</v>
      </c>
      <c r="AC1288">
        <f t="shared" si="287"/>
        <v>0</v>
      </c>
      <c r="AD1288">
        <f t="shared" si="288"/>
        <v>0</v>
      </c>
      <c r="AE1288">
        <f t="shared" si="289"/>
        <v>0</v>
      </c>
      <c r="AF1288">
        <f t="shared" si="290"/>
        <v>0</v>
      </c>
      <c r="AG1288">
        <f t="shared" si="291"/>
        <v>0</v>
      </c>
      <c r="AH1288">
        <f t="shared" si="292"/>
        <v>0</v>
      </c>
      <c r="AI1288">
        <f t="shared" si="293"/>
        <v>0</v>
      </c>
      <c r="AJ1288">
        <f t="shared" si="294"/>
        <v>0</v>
      </c>
      <c r="AK1288">
        <f t="shared" si="295"/>
        <v>0</v>
      </c>
    </row>
    <row r="1289" spans="1:37" x14ac:dyDescent="0.35">
      <c r="A1289" t="s">
        <v>2540</v>
      </c>
      <c r="B1289" t="s">
        <v>2541</v>
      </c>
      <c r="C1289" s="18">
        <v>0</v>
      </c>
      <c r="D1289" s="19">
        <v>0</v>
      </c>
      <c r="E1289" s="19">
        <v>0</v>
      </c>
      <c r="F1289" s="19">
        <v>0</v>
      </c>
      <c r="G1289" s="19">
        <v>0</v>
      </c>
      <c r="H1289" s="19">
        <v>0</v>
      </c>
      <c r="I1289" s="20">
        <v>1</v>
      </c>
      <c r="J1289" s="8">
        <v>0</v>
      </c>
      <c r="K1289" s="9">
        <v>0</v>
      </c>
      <c r="L1289" s="9">
        <v>0</v>
      </c>
      <c r="M1289" s="9">
        <v>0</v>
      </c>
      <c r="N1289" s="9">
        <v>0</v>
      </c>
      <c r="O1289" s="9">
        <v>0</v>
      </c>
      <c r="P1289" s="32">
        <v>1</v>
      </c>
      <c r="Q1289" s="25">
        <v>0.1005217292496403</v>
      </c>
      <c r="R1289" s="25">
        <v>1.555067341577661E-2</v>
      </c>
      <c r="S1289" s="25">
        <v>1.9940165514702402E-2</v>
      </c>
      <c r="T1289" s="25">
        <v>0.19528507013752769</v>
      </c>
      <c r="U1289" s="25">
        <v>9.216329637683203E-2</v>
      </c>
      <c r="V1289" s="25">
        <v>9.5980731868620509E-2</v>
      </c>
      <c r="W1289" s="10">
        <v>0.55203756038758822</v>
      </c>
      <c r="X1289">
        <f t="shared" si="282"/>
        <v>0</v>
      </c>
      <c r="Y1289">
        <f t="shared" si="283"/>
        <v>0</v>
      </c>
      <c r="Z1289">
        <f t="shared" si="284"/>
        <v>0</v>
      </c>
      <c r="AA1289">
        <f t="shared" si="285"/>
        <v>0</v>
      </c>
      <c r="AB1289">
        <f t="shared" si="286"/>
        <v>0</v>
      </c>
      <c r="AC1289">
        <f t="shared" si="287"/>
        <v>0</v>
      </c>
      <c r="AD1289">
        <f t="shared" si="288"/>
        <v>1</v>
      </c>
      <c r="AE1289">
        <f t="shared" si="289"/>
        <v>0</v>
      </c>
      <c r="AF1289">
        <f t="shared" si="290"/>
        <v>0</v>
      </c>
      <c r="AG1289">
        <f t="shared" si="291"/>
        <v>0</v>
      </c>
      <c r="AH1289">
        <f t="shared" si="292"/>
        <v>0</v>
      </c>
      <c r="AI1289">
        <f t="shared" si="293"/>
        <v>0</v>
      </c>
      <c r="AJ1289">
        <f t="shared" si="294"/>
        <v>0</v>
      </c>
      <c r="AK1289">
        <f t="shared" si="295"/>
        <v>1</v>
      </c>
    </row>
    <row r="1290" spans="1:37" x14ac:dyDescent="0.35">
      <c r="A1290" t="s">
        <v>2542</v>
      </c>
      <c r="B1290" t="s">
        <v>2543</v>
      </c>
      <c r="C1290" s="18">
        <v>0</v>
      </c>
      <c r="D1290" s="19">
        <v>0</v>
      </c>
      <c r="E1290" s="19">
        <v>0</v>
      </c>
      <c r="F1290" s="19">
        <v>0</v>
      </c>
      <c r="G1290" s="19">
        <v>0</v>
      </c>
      <c r="H1290" s="19">
        <v>0</v>
      </c>
      <c r="I1290" s="20">
        <v>1</v>
      </c>
      <c r="J1290" s="8">
        <v>0</v>
      </c>
      <c r="K1290" s="9">
        <v>0</v>
      </c>
      <c r="L1290" s="9">
        <v>0</v>
      </c>
      <c r="M1290" s="9">
        <v>1</v>
      </c>
      <c r="N1290" s="9">
        <v>0</v>
      </c>
      <c r="O1290" s="9">
        <v>0</v>
      </c>
      <c r="P1290" s="32">
        <v>0</v>
      </c>
      <c r="Q1290" s="25">
        <v>2.988675361269864E-2</v>
      </c>
      <c r="R1290" s="25">
        <v>8.7928115570539127E-3</v>
      </c>
      <c r="S1290" s="25">
        <v>9.0732483392842872E-3</v>
      </c>
      <c r="T1290" s="25">
        <v>0.58015045405898602</v>
      </c>
      <c r="U1290" s="25">
        <v>1.177549264291301E-2</v>
      </c>
      <c r="V1290" s="25">
        <v>7.0463247426920436E-2</v>
      </c>
      <c r="W1290" s="10">
        <v>0.47194779490206279</v>
      </c>
      <c r="X1290">
        <f t="shared" si="282"/>
        <v>0</v>
      </c>
      <c r="Y1290">
        <f t="shared" si="283"/>
        <v>0</v>
      </c>
      <c r="Z1290">
        <f t="shared" si="284"/>
        <v>0</v>
      </c>
      <c r="AA1290">
        <f t="shared" si="285"/>
        <v>1</v>
      </c>
      <c r="AB1290">
        <f t="shared" si="286"/>
        <v>0</v>
      </c>
      <c r="AC1290">
        <f t="shared" si="287"/>
        <v>0</v>
      </c>
      <c r="AD1290">
        <f t="shared" si="288"/>
        <v>1</v>
      </c>
      <c r="AE1290">
        <f t="shared" si="289"/>
        <v>0</v>
      </c>
      <c r="AF1290">
        <f t="shared" si="290"/>
        <v>0</v>
      </c>
      <c r="AG1290">
        <f t="shared" si="291"/>
        <v>0</v>
      </c>
      <c r="AH1290">
        <f t="shared" si="292"/>
        <v>0</v>
      </c>
      <c r="AI1290">
        <f t="shared" si="293"/>
        <v>0</v>
      </c>
      <c r="AJ1290">
        <f t="shared" si="294"/>
        <v>0</v>
      </c>
      <c r="AK1290">
        <f t="shared" si="295"/>
        <v>1</v>
      </c>
    </row>
    <row r="1291" spans="1:37" x14ac:dyDescent="0.35">
      <c r="A1291" t="s">
        <v>2544</v>
      </c>
      <c r="B1291" t="s">
        <v>2545</v>
      </c>
      <c r="C1291" s="18">
        <v>0</v>
      </c>
      <c r="D1291" s="19">
        <v>0</v>
      </c>
      <c r="E1291" s="19">
        <v>0</v>
      </c>
      <c r="F1291" s="19">
        <v>0</v>
      </c>
      <c r="G1291" s="19">
        <v>0</v>
      </c>
      <c r="H1291" s="19">
        <v>0</v>
      </c>
      <c r="I1291" s="20">
        <v>1</v>
      </c>
      <c r="J1291" s="8">
        <v>0</v>
      </c>
      <c r="K1291" s="9">
        <v>0</v>
      </c>
      <c r="L1291" s="9">
        <v>0</v>
      </c>
      <c r="M1291" s="9">
        <v>0</v>
      </c>
      <c r="N1291" s="9">
        <v>0</v>
      </c>
      <c r="O1291" s="9">
        <v>0</v>
      </c>
      <c r="P1291" s="32">
        <v>0</v>
      </c>
      <c r="Q1291" s="25">
        <v>8.8155000284566673E-2</v>
      </c>
      <c r="R1291" s="25">
        <v>1.458379886912998E-2</v>
      </c>
      <c r="S1291" s="25">
        <v>1.6106274266631779E-2</v>
      </c>
      <c r="T1291" s="25">
        <v>0.34240389906308072</v>
      </c>
      <c r="U1291" s="25">
        <v>4.2008748694946078E-2</v>
      </c>
      <c r="V1291" s="25">
        <v>0.12475894886561111</v>
      </c>
      <c r="W1291" s="10">
        <v>0.45444982314646942</v>
      </c>
      <c r="X1291">
        <f t="shared" si="282"/>
        <v>0</v>
      </c>
      <c r="Y1291">
        <f t="shared" si="283"/>
        <v>0</v>
      </c>
      <c r="Z1291">
        <f t="shared" si="284"/>
        <v>0</v>
      </c>
      <c r="AA1291">
        <f t="shared" si="285"/>
        <v>0</v>
      </c>
      <c r="AB1291">
        <f t="shared" si="286"/>
        <v>0</v>
      </c>
      <c r="AC1291">
        <f t="shared" si="287"/>
        <v>0</v>
      </c>
      <c r="AD1291">
        <f t="shared" si="288"/>
        <v>1</v>
      </c>
      <c r="AE1291">
        <f t="shared" si="289"/>
        <v>0</v>
      </c>
      <c r="AF1291">
        <f t="shared" si="290"/>
        <v>0</v>
      </c>
      <c r="AG1291">
        <f t="shared" si="291"/>
        <v>0</v>
      </c>
      <c r="AH1291">
        <f t="shared" si="292"/>
        <v>0</v>
      </c>
      <c r="AI1291">
        <f t="shared" si="293"/>
        <v>0</v>
      </c>
      <c r="AJ1291">
        <f t="shared" si="294"/>
        <v>0</v>
      </c>
      <c r="AK1291">
        <f t="shared" si="295"/>
        <v>1</v>
      </c>
    </row>
    <row r="1292" spans="1:37" x14ac:dyDescent="0.35">
      <c r="A1292" t="s">
        <v>2546</v>
      </c>
      <c r="B1292" t="s">
        <v>2547</v>
      </c>
      <c r="C1292" s="18">
        <v>0</v>
      </c>
      <c r="D1292" s="19">
        <v>0</v>
      </c>
      <c r="E1292" s="19">
        <v>0</v>
      </c>
      <c r="F1292" s="19">
        <v>1</v>
      </c>
      <c r="G1292" s="19">
        <v>0</v>
      </c>
      <c r="H1292" s="19">
        <v>0</v>
      </c>
      <c r="I1292" s="20">
        <v>0</v>
      </c>
      <c r="J1292" s="8">
        <v>0</v>
      </c>
      <c r="K1292" s="9">
        <v>0</v>
      </c>
      <c r="L1292" s="9">
        <v>0</v>
      </c>
      <c r="M1292" s="9">
        <v>0</v>
      </c>
      <c r="N1292" s="9">
        <v>0</v>
      </c>
      <c r="O1292" s="9">
        <v>0</v>
      </c>
      <c r="P1292" s="32">
        <v>0</v>
      </c>
      <c r="Q1292" s="25">
        <v>0.16021919973175269</v>
      </c>
      <c r="R1292" s="25">
        <v>1.239288938934037E-2</v>
      </c>
      <c r="S1292" s="25">
        <v>1.428559568600726E-2</v>
      </c>
      <c r="T1292" s="25">
        <v>0.27034693217784189</v>
      </c>
      <c r="U1292" s="25">
        <v>4.8734372122093278E-2</v>
      </c>
      <c r="V1292" s="25">
        <v>8.1290818288798694E-2</v>
      </c>
      <c r="W1292" s="10">
        <v>0.4371504046757082</v>
      </c>
      <c r="X1292">
        <f t="shared" si="282"/>
        <v>0</v>
      </c>
      <c r="Y1292">
        <f t="shared" si="283"/>
        <v>0</v>
      </c>
      <c r="Z1292">
        <f t="shared" si="284"/>
        <v>0</v>
      </c>
      <c r="AA1292">
        <f t="shared" si="285"/>
        <v>0</v>
      </c>
      <c r="AB1292">
        <f t="shared" si="286"/>
        <v>0</v>
      </c>
      <c r="AC1292">
        <f t="shared" si="287"/>
        <v>0</v>
      </c>
      <c r="AD1292">
        <f t="shared" si="288"/>
        <v>1</v>
      </c>
      <c r="AE1292">
        <f t="shared" si="289"/>
        <v>0</v>
      </c>
      <c r="AF1292">
        <f t="shared" si="290"/>
        <v>0</v>
      </c>
      <c r="AG1292">
        <f t="shared" si="291"/>
        <v>0</v>
      </c>
      <c r="AH1292">
        <f t="shared" si="292"/>
        <v>0</v>
      </c>
      <c r="AI1292">
        <f t="shared" si="293"/>
        <v>0</v>
      </c>
      <c r="AJ1292">
        <f t="shared" si="294"/>
        <v>0</v>
      </c>
      <c r="AK1292">
        <f t="shared" si="295"/>
        <v>0</v>
      </c>
    </row>
    <row r="1293" spans="1:37" x14ac:dyDescent="0.35">
      <c r="A1293" t="s">
        <v>2548</v>
      </c>
      <c r="B1293" t="s">
        <v>2549</v>
      </c>
      <c r="C1293" s="18">
        <v>0</v>
      </c>
      <c r="D1293" s="19">
        <v>0</v>
      </c>
      <c r="E1293" s="19">
        <v>0</v>
      </c>
      <c r="F1293" s="19">
        <v>0</v>
      </c>
      <c r="G1293" s="19">
        <v>0</v>
      </c>
      <c r="H1293" s="19">
        <v>0</v>
      </c>
      <c r="I1293" s="20">
        <v>1</v>
      </c>
      <c r="J1293" s="8">
        <v>0</v>
      </c>
      <c r="K1293" s="9">
        <v>0</v>
      </c>
      <c r="L1293" s="9">
        <v>0</v>
      </c>
      <c r="M1293" s="9">
        <v>0</v>
      </c>
      <c r="N1293" s="9">
        <v>0</v>
      </c>
      <c r="O1293" s="9">
        <v>0</v>
      </c>
      <c r="P1293" s="32">
        <v>1</v>
      </c>
      <c r="Q1293" s="25">
        <v>8.7222123097736484E-2</v>
      </c>
      <c r="R1293" s="25">
        <v>1.8393806177036141E-2</v>
      </c>
      <c r="S1293" s="25">
        <v>1.509894246485835E-2</v>
      </c>
      <c r="T1293" s="25">
        <v>0.30517660330159041</v>
      </c>
      <c r="U1293" s="25">
        <v>6.6180595666036082E-2</v>
      </c>
      <c r="V1293" s="25">
        <v>8.9128564230862684E-2</v>
      </c>
      <c r="W1293" s="10">
        <v>0.57957490754870689</v>
      </c>
      <c r="X1293">
        <f t="shared" si="282"/>
        <v>0</v>
      </c>
      <c r="Y1293">
        <f t="shared" si="283"/>
        <v>0</v>
      </c>
      <c r="Z1293">
        <f t="shared" si="284"/>
        <v>0</v>
      </c>
      <c r="AA1293">
        <f t="shared" si="285"/>
        <v>0</v>
      </c>
      <c r="AB1293">
        <f t="shared" si="286"/>
        <v>0</v>
      </c>
      <c r="AC1293">
        <f t="shared" si="287"/>
        <v>0</v>
      </c>
      <c r="AD1293">
        <f t="shared" si="288"/>
        <v>1</v>
      </c>
      <c r="AE1293">
        <f t="shared" si="289"/>
        <v>0</v>
      </c>
      <c r="AF1293">
        <f t="shared" si="290"/>
        <v>0</v>
      </c>
      <c r="AG1293">
        <f t="shared" si="291"/>
        <v>0</v>
      </c>
      <c r="AH1293">
        <f t="shared" si="292"/>
        <v>0</v>
      </c>
      <c r="AI1293">
        <f t="shared" si="293"/>
        <v>0</v>
      </c>
      <c r="AJ1293">
        <f t="shared" si="294"/>
        <v>0</v>
      </c>
      <c r="AK1293">
        <f t="shared" si="295"/>
        <v>1</v>
      </c>
    </row>
    <row r="1294" spans="1:37" x14ac:dyDescent="0.35">
      <c r="A1294" t="s">
        <v>2550</v>
      </c>
      <c r="B1294" t="s">
        <v>2551</v>
      </c>
      <c r="C1294" s="18">
        <v>0</v>
      </c>
      <c r="D1294" s="19">
        <v>0</v>
      </c>
      <c r="E1294" s="19">
        <v>0</v>
      </c>
      <c r="F1294" s="19">
        <v>1</v>
      </c>
      <c r="G1294" s="19">
        <v>0</v>
      </c>
      <c r="H1294" s="19">
        <v>0</v>
      </c>
      <c r="I1294" s="20">
        <v>0</v>
      </c>
      <c r="J1294" s="8">
        <v>0</v>
      </c>
      <c r="K1294" s="9">
        <v>0</v>
      </c>
      <c r="L1294" s="9">
        <v>0</v>
      </c>
      <c r="M1294" s="9">
        <v>1</v>
      </c>
      <c r="N1294" s="9">
        <v>0</v>
      </c>
      <c r="O1294" s="9">
        <v>0</v>
      </c>
      <c r="P1294" s="32">
        <v>0</v>
      </c>
      <c r="Q1294" s="25">
        <v>1.8328002741990309E-2</v>
      </c>
      <c r="R1294" s="25">
        <v>7.701772447443701E-3</v>
      </c>
      <c r="S1294" s="25">
        <v>7.721290093698846E-3</v>
      </c>
      <c r="T1294" s="25">
        <v>0.96700011456430435</v>
      </c>
      <c r="U1294" s="25">
        <v>1.7728349138458509E-2</v>
      </c>
      <c r="V1294" s="25">
        <v>2.1572639253607459E-2</v>
      </c>
      <c r="W1294" s="10">
        <v>5.4491426557217573E-2</v>
      </c>
      <c r="X1294">
        <f t="shared" si="282"/>
        <v>0</v>
      </c>
      <c r="Y1294">
        <f t="shared" si="283"/>
        <v>0</v>
      </c>
      <c r="Z1294">
        <f t="shared" si="284"/>
        <v>0</v>
      </c>
      <c r="AA1294">
        <f t="shared" si="285"/>
        <v>1</v>
      </c>
      <c r="AB1294">
        <f t="shared" si="286"/>
        <v>0</v>
      </c>
      <c r="AC1294">
        <f t="shared" si="287"/>
        <v>0</v>
      </c>
      <c r="AD1294">
        <f t="shared" si="288"/>
        <v>0</v>
      </c>
      <c r="AE1294">
        <f t="shared" si="289"/>
        <v>0</v>
      </c>
      <c r="AF1294">
        <f t="shared" si="290"/>
        <v>0</v>
      </c>
      <c r="AG1294">
        <f t="shared" si="291"/>
        <v>0</v>
      </c>
      <c r="AH1294">
        <f t="shared" si="292"/>
        <v>1</v>
      </c>
      <c r="AI1294">
        <f t="shared" si="293"/>
        <v>0</v>
      </c>
      <c r="AJ1294">
        <f t="shared" si="294"/>
        <v>0</v>
      </c>
      <c r="AK1294">
        <f t="shared" si="295"/>
        <v>0</v>
      </c>
    </row>
    <row r="1295" spans="1:37" x14ac:dyDescent="0.35">
      <c r="A1295" t="s">
        <v>2552</v>
      </c>
      <c r="B1295" t="s">
        <v>2553</v>
      </c>
      <c r="C1295" s="18">
        <v>0</v>
      </c>
      <c r="D1295" s="19">
        <v>0</v>
      </c>
      <c r="E1295" s="19">
        <v>0</v>
      </c>
      <c r="F1295" s="19">
        <v>0</v>
      </c>
      <c r="G1295" s="19">
        <v>0</v>
      </c>
      <c r="H1295" s="19">
        <v>0</v>
      </c>
      <c r="I1295" s="20">
        <v>1</v>
      </c>
      <c r="J1295" s="8">
        <v>0</v>
      </c>
      <c r="K1295" s="9">
        <v>0</v>
      </c>
      <c r="L1295" s="9">
        <v>0</v>
      </c>
      <c r="M1295" s="9">
        <v>1</v>
      </c>
      <c r="N1295" s="9">
        <v>0</v>
      </c>
      <c r="O1295" s="9">
        <v>0</v>
      </c>
      <c r="P1295" s="32">
        <v>0</v>
      </c>
      <c r="Q1295" s="25">
        <v>6.4186060430082181E-2</v>
      </c>
      <c r="R1295" s="25">
        <v>1.3628506472043479E-2</v>
      </c>
      <c r="S1295" s="25">
        <v>1.3116548693575619E-2</v>
      </c>
      <c r="T1295" s="25">
        <v>0.77922144718023167</v>
      </c>
      <c r="U1295" s="25">
        <v>5.2825555276656742E-2</v>
      </c>
      <c r="V1295" s="25">
        <v>8.1194217480953984E-2</v>
      </c>
      <c r="W1295" s="10">
        <v>0.1249850993090792</v>
      </c>
      <c r="X1295">
        <f t="shared" si="282"/>
        <v>0</v>
      </c>
      <c r="Y1295">
        <f t="shared" si="283"/>
        <v>0</v>
      </c>
      <c r="Z1295">
        <f t="shared" si="284"/>
        <v>0</v>
      </c>
      <c r="AA1295">
        <f t="shared" si="285"/>
        <v>1</v>
      </c>
      <c r="AB1295">
        <f t="shared" si="286"/>
        <v>0</v>
      </c>
      <c r="AC1295">
        <f t="shared" si="287"/>
        <v>0</v>
      </c>
      <c r="AD1295">
        <f t="shared" si="288"/>
        <v>0</v>
      </c>
      <c r="AE1295">
        <f t="shared" si="289"/>
        <v>0</v>
      </c>
      <c r="AF1295">
        <f t="shared" si="290"/>
        <v>0</v>
      </c>
      <c r="AG1295">
        <f t="shared" si="291"/>
        <v>0</v>
      </c>
      <c r="AH1295">
        <f t="shared" si="292"/>
        <v>0</v>
      </c>
      <c r="AI1295">
        <f t="shared" si="293"/>
        <v>0</v>
      </c>
      <c r="AJ1295">
        <f t="shared" si="294"/>
        <v>0</v>
      </c>
      <c r="AK1295">
        <f t="shared" si="295"/>
        <v>0</v>
      </c>
    </row>
    <row r="1296" spans="1:37" x14ac:dyDescent="0.35">
      <c r="A1296" t="s">
        <v>2554</v>
      </c>
      <c r="B1296" t="s">
        <v>2555</v>
      </c>
      <c r="C1296" s="18">
        <v>0</v>
      </c>
      <c r="D1296" s="19">
        <v>1</v>
      </c>
      <c r="E1296" s="19">
        <v>0</v>
      </c>
      <c r="F1296" s="19">
        <v>0</v>
      </c>
      <c r="G1296" s="19">
        <v>0</v>
      </c>
      <c r="H1296" s="19">
        <v>0</v>
      </c>
      <c r="I1296" s="20">
        <v>0</v>
      </c>
      <c r="J1296" s="8">
        <v>0</v>
      </c>
      <c r="K1296" s="9">
        <v>0</v>
      </c>
      <c r="L1296" s="9">
        <v>0</v>
      </c>
      <c r="M1296" s="9">
        <v>0</v>
      </c>
      <c r="N1296" s="9">
        <v>0</v>
      </c>
      <c r="O1296" s="9">
        <v>0</v>
      </c>
      <c r="P1296" s="32">
        <v>0</v>
      </c>
      <c r="Q1296" s="25">
        <v>0.17593351084159389</v>
      </c>
      <c r="R1296" s="25">
        <v>1.639527029092204E-2</v>
      </c>
      <c r="S1296" s="25">
        <v>1.4993196756258591E-2</v>
      </c>
      <c r="T1296" s="25">
        <v>0.29681030203466852</v>
      </c>
      <c r="U1296" s="25">
        <v>4.9382050003820753E-2</v>
      </c>
      <c r="V1296" s="25">
        <v>0.20289363113990741</v>
      </c>
      <c r="W1296" s="10">
        <v>0.30853962612121438</v>
      </c>
      <c r="X1296">
        <f t="shared" si="282"/>
        <v>0</v>
      </c>
      <c r="Y1296">
        <f t="shared" si="283"/>
        <v>0</v>
      </c>
      <c r="Z1296">
        <f t="shared" si="284"/>
        <v>0</v>
      </c>
      <c r="AA1296">
        <f t="shared" si="285"/>
        <v>0</v>
      </c>
      <c r="AB1296">
        <f t="shared" si="286"/>
        <v>0</v>
      </c>
      <c r="AC1296">
        <f t="shared" si="287"/>
        <v>0</v>
      </c>
      <c r="AD1296">
        <f t="shared" si="288"/>
        <v>0</v>
      </c>
      <c r="AE1296">
        <f t="shared" si="289"/>
        <v>0</v>
      </c>
      <c r="AF1296">
        <f t="shared" si="290"/>
        <v>0</v>
      </c>
      <c r="AG1296">
        <f t="shared" si="291"/>
        <v>0</v>
      </c>
      <c r="AH1296">
        <f t="shared" si="292"/>
        <v>0</v>
      </c>
      <c r="AI1296">
        <f t="shared" si="293"/>
        <v>0</v>
      </c>
      <c r="AJ1296">
        <f t="shared" si="294"/>
        <v>0</v>
      </c>
      <c r="AK1296">
        <f t="shared" si="295"/>
        <v>0</v>
      </c>
    </row>
    <row r="1297" spans="1:37" x14ac:dyDescent="0.35">
      <c r="A1297" t="s">
        <v>2556</v>
      </c>
      <c r="B1297" t="s">
        <v>2557</v>
      </c>
      <c r="C1297" s="18">
        <v>0</v>
      </c>
      <c r="D1297" s="19">
        <v>0</v>
      </c>
      <c r="E1297" s="19">
        <v>0</v>
      </c>
      <c r="F1297" s="19">
        <v>0</v>
      </c>
      <c r="G1297" s="19">
        <v>0</v>
      </c>
      <c r="H1297" s="19">
        <v>0</v>
      </c>
      <c r="I1297" s="20">
        <v>1</v>
      </c>
      <c r="J1297" s="8">
        <v>0</v>
      </c>
      <c r="K1297" s="9">
        <v>0</v>
      </c>
      <c r="L1297" s="9">
        <v>0</v>
      </c>
      <c r="M1297" s="9">
        <v>0</v>
      </c>
      <c r="N1297" s="9">
        <v>0</v>
      </c>
      <c r="O1297" s="9">
        <v>0</v>
      </c>
      <c r="P1297" s="32">
        <v>0</v>
      </c>
      <c r="Q1297" s="25">
        <v>0.12071862411368151</v>
      </c>
      <c r="R1297" s="25">
        <v>1.7321320516342199E-2</v>
      </c>
      <c r="S1297" s="25">
        <v>1.460291934054132E-2</v>
      </c>
      <c r="T1297" s="25">
        <v>0.27211788994514652</v>
      </c>
      <c r="U1297" s="25">
        <v>5.868230161128242E-2</v>
      </c>
      <c r="V1297" s="25">
        <v>0.16748542730146271</v>
      </c>
      <c r="W1297" s="10">
        <v>0.32497763619576792</v>
      </c>
      <c r="X1297">
        <f t="shared" si="282"/>
        <v>0</v>
      </c>
      <c r="Y1297">
        <f t="shared" si="283"/>
        <v>0</v>
      </c>
      <c r="Z1297">
        <f t="shared" si="284"/>
        <v>0</v>
      </c>
      <c r="AA1297">
        <f t="shared" si="285"/>
        <v>0</v>
      </c>
      <c r="AB1297">
        <f t="shared" si="286"/>
        <v>0</v>
      </c>
      <c r="AC1297">
        <f t="shared" si="287"/>
        <v>0</v>
      </c>
      <c r="AD1297">
        <f t="shared" si="288"/>
        <v>0</v>
      </c>
      <c r="AE1297">
        <f t="shared" si="289"/>
        <v>0</v>
      </c>
      <c r="AF1297">
        <f t="shared" si="290"/>
        <v>0</v>
      </c>
      <c r="AG1297">
        <f t="shared" si="291"/>
        <v>0</v>
      </c>
      <c r="AH1297">
        <f t="shared" si="292"/>
        <v>0</v>
      </c>
      <c r="AI1297">
        <f t="shared" si="293"/>
        <v>0</v>
      </c>
      <c r="AJ1297">
        <f t="shared" si="294"/>
        <v>0</v>
      </c>
      <c r="AK1297">
        <f t="shared" si="295"/>
        <v>0</v>
      </c>
    </row>
    <row r="1298" spans="1:37" x14ac:dyDescent="0.35">
      <c r="A1298" t="s">
        <v>2558</v>
      </c>
      <c r="B1298" t="s">
        <v>2559</v>
      </c>
      <c r="C1298" s="18">
        <v>0</v>
      </c>
      <c r="D1298" s="19">
        <v>0</v>
      </c>
      <c r="E1298" s="19">
        <v>0</v>
      </c>
      <c r="F1298" s="19">
        <v>1</v>
      </c>
      <c r="G1298" s="19">
        <v>0</v>
      </c>
      <c r="H1298" s="19">
        <v>0</v>
      </c>
      <c r="I1298" s="20">
        <v>0</v>
      </c>
      <c r="J1298" s="8">
        <v>0</v>
      </c>
      <c r="K1298" s="9">
        <v>0</v>
      </c>
      <c r="L1298" s="9">
        <v>0</v>
      </c>
      <c r="M1298" s="9">
        <v>1</v>
      </c>
      <c r="N1298" s="9">
        <v>0</v>
      </c>
      <c r="O1298" s="9">
        <v>0</v>
      </c>
      <c r="P1298" s="32">
        <v>0</v>
      </c>
      <c r="Q1298" s="25">
        <v>0.1065401830529928</v>
      </c>
      <c r="R1298" s="25">
        <v>1.351068501125891E-2</v>
      </c>
      <c r="S1298" s="25">
        <v>1.3597119177293259E-2</v>
      </c>
      <c r="T1298" s="25">
        <v>0.7247761007154736</v>
      </c>
      <c r="U1298" s="25">
        <v>3.2639750746849112E-2</v>
      </c>
      <c r="V1298" s="25">
        <v>4.1075731776188437E-2</v>
      </c>
      <c r="W1298" s="10">
        <v>0.16179255849558649</v>
      </c>
      <c r="X1298">
        <f t="shared" si="282"/>
        <v>0</v>
      </c>
      <c r="Y1298">
        <f t="shared" si="283"/>
        <v>0</v>
      </c>
      <c r="Z1298">
        <f t="shared" si="284"/>
        <v>0</v>
      </c>
      <c r="AA1298">
        <f t="shared" si="285"/>
        <v>1</v>
      </c>
      <c r="AB1298">
        <f t="shared" si="286"/>
        <v>0</v>
      </c>
      <c r="AC1298">
        <f t="shared" si="287"/>
        <v>0</v>
      </c>
      <c r="AD1298">
        <f t="shared" si="288"/>
        <v>0</v>
      </c>
      <c r="AE1298">
        <f t="shared" si="289"/>
        <v>0</v>
      </c>
      <c r="AF1298">
        <f t="shared" si="290"/>
        <v>0</v>
      </c>
      <c r="AG1298">
        <f t="shared" si="291"/>
        <v>0</v>
      </c>
      <c r="AH1298">
        <f t="shared" si="292"/>
        <v>1</v>
      </c>
      <c r="AI1298">
        <f t="shared" si="293"/>
        <v>0</v>
      </c>
      <c r="AJ1298">
        <f t="shared" si="294"/>
        <v>0</v>
      </c>
      <c r="AK1298">
        <f t="shared" si="295"/>
        <v>0</v>
      </c>
    </row>
    <row r="1299" spans="1:37" x14ac:dyDescent="0.35">
      <c r="A1299" t="s">
        <v>2560</v>
      </c>
      <c r="B1299" t="s">
        <v>2561</v>
      </c>
      <c r="C1299" s="18">
        <v>0</v>
      </c>
      <c r="D1299" s="19">
        <v>0</v>
      </c>
      <c r="E1299" s="19">
        <v>0</v>
      </c>
      <c r="F1299" s="19">
        <v>0</v>
      </c>
      <c r="G1299" s="19">
        <v>0</v>
      </c>
      <c r="H1299" s="19">
        <v>1</v>
      </c>
      <c r="I1299" s="20">
        <v>0</v>
      </c>
      <c r="J1299" s="8">
        <v>0</v>
      </c>
      <c r="K1299" s="9">
        <v>0</v>
      </c>
      <c r="L1299" s="9">
        <v>0</v>
      </c>
      <c r="M1299" s="9">
        <v>0</v>
      </c>
      <c r="N1299" s="9">
        <v>0</v>
      </c>
      <c r="O1299" s="9">
        <v>0</v>
      </c>
      <c r="P1299" s="32">
        <v>0</v>
      </c>
      <c r="Q1299" s="25">
        <v>0.1055231245910563</v>
      </c>
      <c r="R1299" s="25">
        <v>1.5438996906766971E-2</v>
      </c>
      <c r="S1299" s="25">
        <v>1.9324735588689829E-2</v>
      </c>
      <c r="T1299" s="25">
        <v>0.26088832318144961</v>
      </c>
      <c r="U1299" s="25">
        <v>4.7562042682829722E-2</v>
      </c>
      <c r="V1299" s="25">
        <v>9.9255503350883983E-2</v>
      </c>
      <c r="W1299" s="10">
        <v>0.46836685760758873</v>
      </c>
      <c r="X1299">
        <f t="shared" si="282"/>
        <v>0</v>
      </c>
      <c r="Y1299">
        <f t="shared" si="283"/>
        <v>0</v>
      </c>
      <c r="Z1299">
        <f t="shared" si="284"/>
        <v>0</v>
      </c>
      <c r="AA1299">
        <f t="shared" si="285"/>
        <v>0</v>
      </c>
      <c r="AB1299">
        <f t="shared" si="286"/>
        <v>0</v>
      </c>
      <c r="AC1299">
        <f t="shared" si="287"/>
        <v>0</v>
      </c>
      <c r="AD1299">
        <f t="shared" si="288"/>
        <v>1</v>
      </c>
      <c r="AE1299">
        <f t="shared" si="289"/>
        <v>0</v>
      </c>
      <c r="AF1299">
        <f t="shared" si="290"/>
        <v>0</v>
      </c>
      <c r="AG1299">
        <f t="shared" si="291"/>
        <v>0</v>
      </c>
      <c r="AH1299">
        <f t="shared" si="292"/>
        <v>0</v>
      </c>
      <c r="AI1299">
        <f t="shared" si="293"/>
        <v>0</v>
      </c>
      <c r="AJ1299">
        <f t="shared" si="294"/>
        <v>0</v>
      </c>
      <c r="AK1299">
        <f t="shared" si="295"/>
        <v>0</v>
      </c>
    </row>
    <row r="1300" spans="1:37" x14ac:dyDescent="0.35">
      <c r="A1300" t="s">
        <v>2562</v>
      </c>
      <c r="B1300" t="s">
        <v>2563</v>
      </c>
      <c r="C1300" s="18">
        <v>0</v>
      </c>
      <c r="D1300" s="19">
        <v>0</v>
      </c>
      <c r="E1300" s="19">
        <v>0</v>
      </c>
      <c r="F1300" s="19">
        <v>0</v>
      </c>
      <c r="G1300" s="19">
        <v>0</v>
      </c>
      <c r="H1300" s="19">
        <v>0</v>
      </c>
      <c r="I1300" s="20">
        <v>1</v>
      </c>
      <c r="J1300" s="8">
        <v>0</v>
      </c>
      <c r="K1300" s="9">
        <v>0</v>
      </c>
      <c r="L1300" s="9">
        <v>0</v>
      </c>
      <c r="M1300" s="9">
        <v>0</v>
      </c>
      <c r="N1300" s="9">
        <v>0</v>
      </c>
      <c r="O1300" s="9">
        <v>0</v>
      </c>
      <c r="P1300" s="32">
        <v>0</v>
      </c>
      <c r="Q1300" s="25">
        <v>0.43610185331395529</v>
      </c>
      <c r="R1300" s="25">
        <v>2.4972061719117561E-2</v>
      </c>
      <c r="S1300" s="25">
        <v>1.210456842472598E-2</v>
      </c>
      <c r="T1300" s="25">
        <v>0.42030924575701573</v>
      </c>
      <c r="U1300" s="25">
        <v>5.3612038936359352E-2</v>
      </c>
      <c r="V1300" s="25">
        <v>7.7647510508545473E-2</v>
      </c>
      <c r="W1300" s="10">
        <v>0.198556546780808</v>
      </c>
      <c r="X1300">
        <f t="shared" si="282"/>
        <v>1</v>
      </c>
      <c r="Y1300">
        <f t="shared" si="283"/>
        <v>0</v>
      </c>
      <c r="Z1300">
        <f t="shared" si="284"/>
        <v>0</v>
      </c>
      <c r="AA1300">
        <f t="shared" si="285"/>
        <v>1</v>
      </c>
      <c r="AB1300">
        <f t="shared" si="286"/>
        <v>0</v>
      </c>
      <c r="AC1300">
        <f t="shared" si="287"/>
        <v>0</v>
      </c>
      <c r="AD1300">
        <f t="shared" si="288"/>
        <v>0</v>
      </c>
      <c r="AE1300">
        <f t="shared" si="289"/>
        <v>0</v>
      </c>
      <c r="AF1300">
        <f t="shared" si="290"/>
        <v>0</v>
      </c>
      <c r="AG1300">
        <f t="shared" si="291"/>
        <v>0</v>
      </c>
      <c r="AH1300">
        <f t="shared" si="292"/>
        <v>0</v>
      </c>
      <c r="AI1300">
        <f t="shared" si="293"/>
        <v>0</v>
      </c>
      <c r="AJ1300">
        <f t="shared" si="294"/>
        <v>0</v>
      </c>
      <c r="AK1300">
        <f t="shared" si="295"/>
        <v>0</v>
      </c>
    </row>
    <row r="1301" spans="1:37" x14ac:dyDescent="0.35">
      <c r="A1301" t="s">
        <v>2564</v>
      </c>
      <c r="B1301" t="s">
        <v>2565</v>
      </c>
      <c r="C1301" s="18">
        <v>0</v>
      </c>
      <c r="D1301" s="19">
        <v>0</v>
      </c>
      <c r="E1301" s="19">
        <v>0</v>
      </c>
      <c r="F1301" s="19">
        <v>1</v>
      </c>
      <c r="G1301" s="19">
        <v>0</v>
      </c>
      <c r="H1301" s="19">
        <v>0</v>
      </c>
      <c r="I1301" s="20">
        <v>0</v>
      </c>
      <c r="J1301" s="8">
        <v>0</v>
      </c>
      <c r="K1301" s="9">
        <v>0</v>
      </c>
      <c r="L1301" s="9">
        <v>0</v>
      </c>
      <c r="M1301" s="9">
        <v>1</v>
      </c>
      <c r="N1301" s="9">
        <v>0</v>
      </c>
      <c r="O1301" s="9">
        <v>0</v>
      </c>
      <c r="P1301" s="32">
        <v>0</v>
      </c>
      <c r="Q1301" s="25">
        <v>0.11656117642766251</v>
      </c>
      <c r="R1301" s="25">
        <v>1.773026452704423E-2</v>
      </c>
      <c r="S1301" s="25">
        <v>9.3151566794449029E-3</v>
      </c>
      <c r="T1301" s="25">
        <v>0.75276244711677309</v>
      </c>
      <c r="U1301" s="25">
        <v>2.4359739048573949E-2</v>
      </c>
      <c r="V1301" s="25">
        <v>4.8578241186979218E-2</v>
      </c>
      <c r="W1301" s="10">
        <v>0.19529836704514761</v>
      </c>
      <c r="X1301">
        <f t="shared" si="282"/>
        <v>0</v>
      </c>
      <c r="Y1301">
        <f t="shared" si="283"/>
        <v>0</v>
      </c>
      <c r="Z1301">
        <f t="shared" si="284"/>
        <v>0</v>
      </c>
      <c r="AA1301">
        <f t="shared" si="285"/>
        <v>1</v>
      </c>
      <c r="AB1301">
        <f t="shared" si="286"/>
        <v>0</v>
      </c>
      <c r="AC1301">
        <f t="shared" si="287"/>
        <v>0</v>
      </c>
      <c r="AD1301">
        <f t="shared" si="288"/>
        <v>0</v>
      </c>
      <c r="AE1301">
        <f t="shared" si="289"/>
        <v>0</v>
      </c>
      <c r="AF1301">
        <f t="shared" si="290"/>
        <v>0</v>
      </c>
      <c r="AG1301">
        <f t="shared" si="291"/>
        <v>0</v>
      </c>
      <c r="AH1301">
        <f t="shared" si="292"/>
        <v>1</v>
      </c>
      <c r="AI1301">
        <f t="shared" si="293"/>
        <v>0</v>
      </c>
      <c r="AJ1301">
        <f t="shared" si="294"/>
        <v>0</v>
      </c>
      <c r="AK1301">
        <f t="shared" si="295"/>
        <v>0</v>
      </c>
    </row>
    <row r="1302" spans="1:37" x14ac:dyDescent="0.35">
      <c r="A1302" t="s">
        <v>2566</v>
      </c>
      <c r="B1302" t="s">
        <v>2567</v>
      </c>
      <c r="C1302" s="18">
        <v>0</v>
      </c>
      <c r="D1302" s="19">
        <v>0</v>
      </c>
      <c r="E1302" s="19">
        <v>0</v>
      </c>
      <c r="F1302" s="19">
        <v>0</v>
      </c>
      <c r="G1302" s="19">
        <v>0</v>
      </c>
      <c r="H1302" s="19">
        <v>0</v>
      </c>
      <c r="I1302" s="20">
        <v>1</v>
      </c>
      <c r="J1302" s="8">
        <v>0</v>
      </c>
      <c r="K1302" s="9">
        <v>0</v>
      </c>
      <c r="L1302" s="9">
        <v>0</v>
      </c>
      <c r="M1302" s="9">
        <v>0</v>
      </c>
      <c r="N1302" s="9">
        <v>0</v>
      </c>
      <c r="O1302" s="9">
        <v>0</v>
      </c>
      <c r="P1302" s="32">
        <v>1</v>
      </c>
      <c r="Q1302" s="25">
        <v>0.1245137095428254</v>
      </c>
      <c r="R1302" s="25">
        <v>3.107302792659675E-2</v>
      </c>
      <c r="S1302" s="25">
        <v>1.433491622077431E-2</v>
      </c>
      <c r="T1302" s="25">
        <v>0.10958916533338291</v>
      </c>
      <c r="U1302" s="25">
        <v>5.7806533450506868E-2</v>
      </c>
      <c r="V1302" s="25">
        <v>0.14414978030057929</v>
      </c>
      <c r="W1302" s="10">
        <v>0.56547512874542982</v>
      </c>
      <c r="X1302">
        <f t="shared" si="282"/>
        <v>0</v>
      </c>
      <c r="Y1302">
        <f t="shared" si="283"/>
        <v>0</v>
      </c>
      <c r="Z1302">
        <f t="shared" si="284"/>
        <v>0</v>
      </c>
      <c r="AA1302">
        <f t="shared" si="285"/>
        <v>0</v>
      </c>
      <c r="AB1302">
        <f t="shared" si="286"/>
        <v>0</v>
      </c>
      <c r="AC1302">
        <f t="shared" si="287"/>
        <v>0</v>
      </c>
      <c r="AD1302">
        <f t="shared" si="288"/>
        <v>1</v>
      </c>
      <c r="AE1302">
        <f t="shared" si="289"/>
        <v>0</v>
      </c>
      <c r="AF1302">
        <f t="shared" si="290"/>
        <v>0</v>
      </c>
      <c r="AG1302">
        <f t="shared" si="291"/>
        <v>0</v>
      </c>
      <c r="AH1302">
        <f t="shared" si="292"/>
        <v>0</v>
      </c>
      <c r="AI1302">
        <f t="shared" si="293"/>
        <v>0</v>
      </c>
      <c r="AJ1302">
        <f t="shared" si="294"/>
        <v>0</v>
      </c>
      <c r="AK1302">
        <f t="shared" si="295"/>
        <v>1</v>
      </c>
    </row>
    <row r="1303" spans="1:37" x14ac:dyDescent="0.35">
      <c r="A1303" t="s">
        <v>2568</v>
      </c>
      <c r="B1303" t="s">
        <v>2569</v>
      </c>
      <c r="C1303" s="18">
        <v>0</v>
      </c>
      <c r="D1303" s="19">
        <v>0</v>
      </c>
      <c r="E1303" s="19">
        <v>1</v>
      </c>
      <c r="F1303" s="19">
        <v>1</v>
      </c>
      <c r="G1303" s="19">
        <v>0</v>
      </c>
      <c r="H1303" s="19">
        <v>0</v>
      </c>
      <c r="I1303" s="20">
        <v>0</v>
      </c>
      <c r="J1303" s="8">
        <v>0</v>
      </c>
      <c r="K1303" s="9">
        <v>0</v>
      </c>
      <c r="L1303" s="9">
        <v>0</v>
      </c>
      <c r="M1303" s="9">
        <v>0</v>
      </c>
      <c r="N1303" s="9">
        <v>0</v>
      </c>
      <c r="O1303" s="9">
        <v>0</v>
      </c>
      <c r="P1303" s="32">
        <v>0</v>
      </c>
      <c r="Q1303" s="25">
        <v>0.16788454842388939</v>
      </c>
      <c r="R1303" s="25">
        <v>3.051648519825419E-2</v>
      </c>
      <c r="S1303" s="25">
        <v>2.0029017264090579E-2</v>
      </c>
      <c r="T1303" s="25">
        <v>0.27865024156381352</v>
      </c>
      <c r="U1303" s="25">
        <v>5.1132287432424373E-2</v>
      </c>
      <c r="V1303" s="25">
        <v>0.1141785194930596</v>
      </c>
      <c r="W1303" s="10">
        <v>0.27295057676768869</v>
      </c>
      <c r="X1303">
        <f t="shared" si="282"/>
        <v>0</v>
      </c>
      <c r="Y1303">
        <f t="shared" si="283"/>
        <v>0</v>
      </c>
      <c r="Z1303">
        <f t="shared" si="284"/>
        <v>0</v>
      </c>
      <c r="AA1303">
        <f t="shared" si="285"/>
        <v>0</v>
      </c>
      <c r="AB1303">
        <f t="shared" si="286"/>
        <v>0</v>
      </c>
      <c r="AC1303">
        <f t="shared" si="287"/>
        <v>0</v>
      </c>
      <c r="AD1303">
        <f t="shared" si="288"/>
        <v>0</v>
      </c>
      <c r="AE1303">
        <f t="shared" si="289"/>
        <v>0</v>
      </c>
      <c r="AF1303">
        <f t="shared" si="290"/>
        <v>0</v>
      </c>
      <c r="AG1303">
        <f t="shared" si="291"/>
        <v>0</v>
      </c>
      <c r="AH1303">
        <f t="shared" si="292"/>
        <v>0</v>
      </c>
      <c r="AI1303">
        <f t="shared" si="293"/>
        <v>0</v>
      </c>
      <c r="AJ1303">
        <f t="shared" si="294"/>
        <v>0</v>
      </c>
      <c r="AK1303">
        <f t="shared" si="295"/>
        <v>0</v>
      </c>
    </row>
    <row r="1304" spans="1:37" x14ac:dyDescent="0.35">
      <c r="A1304" t="s">
        <v>2570</v>
      </c>
      <c r="B1304" t="s">
        <v>2571</v>
      </c>
      <c r="C1304" s="18">
        <v>0</v>
      </c>
      <c r="D1304" s="19">
        <v>0</v>
      </c>
      <c r="E1304" s="19">
        <v>0</v>
      </c>
      <c r="F1304" s="19">
        <v>1</v>
      </c>
      <c r="G1304" s="19">
        <v>0</v>
      </c>
      <c r="H1304" s="19">
        <v>0</v>
      </c>
      <c r="I1304" s="20">
        <v>0</v>
      </c>
      <c r="J1304" s="8">
        <v>0</v>
      </c>
      <c r="K1304" s="9">
        <v>0</v>
      </c>
      <c r="L1304" s="9">
        <v>0</v>
      </c>
      <c r="M1304" s="9">
        <v>0</v>
      </c>
      <c r="N1304" s="9">
        <v>0</v>
      </c>
      <c r="O1304" s="9">
        <v>0</v>
      </c>
      <c r="P1304" s="32">
        <v>0</v>
      </c>
      <c r="Q1304" s="25">
        <v>9.6242581940129829E-2</v>
      </c>
      <c r="R1304" s="25">
        <v>2.0691276663378319E-2</v>
      </c>
      <c r="S1304" s="25">
        <v>2.2955547363546571E-2</v>
      </c>
      <c r="T1304" s="25">
        <v>0.40864589148583291</v>
      </c>
      <c r="U1304" s="25">
        <v>5.7229347711229332E-2</v>
      </c>
      <c r="V1304" s="25">
        <v>0.1037071223871656</v>
      </c>
      <c r="W1304" s="10">
        <v>0.31066202333619819</v>
      </c>
      <c r="X1304">
        <f t="shared" ref="X1304:X1367" si="296">IF(Q1304&gt;=$X$20,1,0)</f>
        <v>0</v>
      </c>
      <c r="Y1304">
        <f t="shared" ref="Y1304:Y1367" si="297">IF(R1304&gt;=$Y$20,1,0)</f>
        <v>0</v>
      </c>
      <c r="Z1304">
        <f t="shared" ref="Z1304:Z1367" si="298">IF(S1304&gt;=$Z$20,1,0)</f>
        <v>0</v>
      </c>
      <c r="AA1304">
        <f t="shared" ref="AA1304:AA1367" si="299">IF(T1304&gt;=$AA$20,1,0)</f>
        <v>1</v>
      </c>
      <c r="AB1304">
        <f t="shared" ref="AB1304:AB1367" si="300">IF(U1304&gt;=$AB$20,1,0)</f>
        <v>0</v>
      </c>
      <c r="AC1304">
        <f t="shared" ref="AC1304:AC1367" si="301">IF(V1304&gt;=$AC$20,1,0)</f>
        <v>0</v>
      </c>
      <c r="AD1304">
        <f t="shared" ref="AD1304:AD1367" si="302">IF(W1304&gt;=$AD$20,1,0)</f>
        <v>0</v>
      </c>
      <c r="AE1304">
        <f t="shared" si="289"/>
        <v>0</v>
      </c>
      <c r="AF1304">
        <f t="shared" si="290"/>
        <v>0</v>
      </c>
      <c r="AG1304">
        <f t="shared" si="291"/>
        <v>0</v>
      </c>
      <c r="AH1304">
        <f t="shared" si="292"/>
        <v>1</v>
      </c>
      <c r="AI1304">
        <f t="shared" si="293"/>
        <v>0</v>
      </c>
      <c r="AJ1304">
        <f t="shared" si="294"/>
        <v>0</v>
      </c>
      <c r="AK1304">
        <f t="shared" si="295"/>
        <v>0</v>
      </c>
    </row>
    <row r="1305" spans="1:37" x14ac:dyDescent="0.35">
      <c r="A1305" t="s">
        <v>2572</v>
      </c>
      <c r="B1305" t="s">
        <v>2573</v>
      </c>
      <c r="C1305" s="18">
        <v>0</v>
      </c>
      <c r="D1305" s="19">
        <v>0</v>
      </c>
      <c r="E1305" s="19">
        <v>0</v>
      </c>
      <c r="F1305" s="19">
        <v>1</v>
      </c>
      <c r="G1305" s="19">
        <v>0</v>
      </c>
      <c r="H1305" s="19">
        <v>0</v>
      </c>
      <c r="I1305" s="20">
        <v>0</v>
      </c>
      <c r="J1305" s="8">
        <v>0</v>
      </c>
      <c r="K1305" s="9">
        <v>0</v>
      </c>
      <c r="L1305" s="9">
        <v>0</v>
      </c>
      <c r="M1305" s="9">
        <v>0</v>
      </c>
      <c r="N1305" s="9">
        <v>0</v>
      </c>
      <c r="O1305" s="9">
        <v>0</v>
      </c>
      <c r="P1305" s="32">
        <v>0</v>
      </c>
      <c r="Q1305" s="25">
        <v>0.10930622977689131</v>
      </c>
      <c r="R1305" s="25">
        <v>1.46207344334424E-2</v>
      </c>
      <c r="S1305" s="25">
        <v>1.5505037163939601E-2</v>
      </c>
      <c r="T1305" s="25">
        <v>0.38068649863382181</v>
      </c>
      <c r="U1305" s="25">
        <v>4.232299259846882E-2</v>
      </c>
      <c r="V1305" s="25">
        <v>0.1115360546221424</v>
      </c>
      <c r="W1305" s="10">
        <v>0.37526419361263358</v>
      </c>
      <c r="X1305">
        <f t="shared" si="296"/>
        <v>0</v>
      </c>
      <c r="Y1305">
        <f t="shared" si="297"/>
        <v>0</v>
      </c>
      <c r="Z1305">
        <f t="shared" si="298"/>
        <v>0</v>
      </c>
      <c r="AA1305">
        <f t="shared" si="299"/>
        <v>1</v>
      </c>
      <c r="AB1305">
        <f t="shared" si="300"/>
        <v>0</v>
      </c>
      <c r="AC1305">
        <f t="shared" si="301"/>
        <v>0</v>
      </c>
      <c r="AD1305">
        <f t="shared" si="302"/>
        <v>1</v>
      </c>
      <c r="AE1305">
        <f t="shared" si="289"/>
        <v>0</v>
      </c>
      <c r="AF1305">
        <f t="shared" si="290"/>
        <v>0</v>
      </c>
      <c r="AG1305">
        <f t="shared" si="291"/>
        <v>0</v>
      </c>
      <c r="AH1305">
        <f t="shared" si="292"/>
        <v>1</v>
      </c>
      <c r="AI1305">
        <f t="shared" si="293"/>
        <v>0</v>
      </c>
      <c r="AJ1305">
        <f t="shared" si="294"/>
        <v>0</v>
      </c>
      <c r="AK1305">
        <f t="shared" si="295"/>
        <v>0</v>
      </c>
    </row>
    <row r="1306" spans="1:37" x14ac:dyDescent="0.35">
      <c r="A1306" t="s">
        <v>2574</v>
      </c>
      <c r="B1306" t="s">
        <v>2575</v>
      </c>
      <c r="C1306" s="18">
        <v>1</v>
      </c>
      <c r="D1306" s="19">
        <v>0</v>
      </c>
      <c r="E1306" s="19">
        <v>0</v>
      </c>
      <c r="F1306" s="19">
        <v>0</v>
      </c>
      <c r="G1306" s="19">
        <v>0</v>
      </c>
      <c r="H1306" s="19">
        <v>0</v>
      </c>
      <c r="I1306" s="20">
        <v>0</v>
      </c>
      <c r="J1306" s="8">
        <v>0</v>
      </c>
      <c r="K1306" s="9">
        <v>0</v>
      </c>
      <c r="L1306" s="9">
        <v>0</v>
      </c>
      <c r="M1306" s="9">
        <v>0</v>
      </c>
      <c r="N1306" s="9">
        <v>0</v>
      </c>
      <c r="O1306" s="9">
        <v>0</v>
      </c>
      <c r="P1306" s="32">
        <v>1</v>
      </c>
      <c r="Q1306" s="25">
        <v>0.10001911270923559</v>
      </c>
      <c r="R1306" s="25">
        <v>1.375424098137344E-2</v>
      </c>
      <c r="S1306" s="25">
        <v>1.0538270004641191E-2</v>
      </c>
      <c r="T1306" s="25">
        <v>0.19212813801963841</v>
      </c>
      <c r="U1306" s="25">
        <v>4.7942584278469667E-2</v>
      </c>
      <c r="V1306" s="25">
        <v>9.753382377099698E-2</v>
      </c>
      <c r="W1306" s="10">
        <v>0.61206725075036128</v>
      </c>
      <c r="X1306">
        <f t="shared" si="296"/>
        <v>0</v>
      </c>
      <c r="Y1306">
        <f t="shared" si="297"/>
        <v>0</v>
      </c>
      <c r="Z1306">
        <f t="shared" si="298"/>
        <v>0</v>
      </c>
      <c r="AA1306">
        <f t="shared" si="299"/>
        <v>0</v>
      </c>
      <c r="AB1306">
        <f t="shared" si="300"/>
        <v>0</v>
      </c>
      <c r="AC1306">
        <f t="shared" si="301"/>
        <v>0</v>
      </c>
      <c r="AD1306">
        <f t="shared" si="302"/>
        <v>1</v>
      </c>
      <c r="AE1306">
        <f t="shared" ref="AE1306:AE1369" si="303">IF(AND(C1306=1,X1306=1),1,0)</f>
        <v>0</v>
      </c>
      <c r="AF1306">
        <f t="shared" ref="AF1306:AF1369" si="304">IF(AND(D1306=1,Y1306=1),1,0)</f>
        <v>0</v>
      </c>
      <c r="AG1306">
        <f t="shared" ref="AG1306:AG1369" si="305">IF(AND(E1306=1,Z1306=1),1,0)</f>
        <v>0</v>
      </c>
      <c r="AH1306">
        <f t="shared" ref="AH1306:AH1369" si="306">IF(AND(F1306=1,AA1306=1),1,0)</f>
        <v>0</v>
      </c>
      <c r="AI1306">
        <f t="shared" ref="AI1306:AI1369" si="307">IF(AND(G1306=1,AB1306=1),1,0)</f>
        <v>0</v>
      </c>
      <c r="AJ1306">
        <f t="shared" ref="AJ1306:AJ1369" si="308">IF(AND(H1306=1,AC1306=1),1,0)</f>
        <v>0</v>
      </c>
      <c r="AK1306">
        <f t="shared" ref="AK1306:AK1369" si="309">IF(AND(I1306=1,AD1306=1),1,0)</f>
        <v>0</v>
      </c>
    </row>
    <row r="1307" spans="1:37" x14ac:dyDescent="0.35">
      <c r="A1307" t="s">
        <v>2576</v>
      </c>
      <c r="B1307" t="s">
        <v>2577</v>
      </c>
      <c r="C1307" s="18">
        <v>1</v>
      </c>
      <c r="D1307" s="19">
        <v>0</v>
      </c>
      <c r="E1307" s="19">
        <v>0</v>
      </c>
      <c r="F1307" s="19">
        <v>0</v>
      </c>
      <c r="G1307" s="19">
        <v>0</v>
      </c>
      <c r="H1307" s="19">
        <v>0</v>
      </c>
      <c r="I1307" s="20">
        <v>0</v>
      </c>
      <c r="J1307" s="8">
        <v>0</v>
      </c>
      <c r="K1307" s="9">
        <v>0</v>
      </c>
      <c r="L1307" s="9">
        <v>0</v>
      </c>
      <c r="M1307" s="9">
        <v>0</v>
      </c>
      <c r="N1307" s="9">
        <v>0</v>
      </c>
      <c r="O1307" s="9">
        <v>0</v>
      </c>
      <c r="P1307" s="32">
        <v>0</v>
      </c>
      <c r="Q1307" s="25">
        <v>0.13965518324562309</v>
      </c>
      <c r="R1307" s="25">
        <v>1.7404645017739941E-2</v>
      </c>
      <c r="S1307" s="25">
        <v>1.8366483816611569E-2</v>
      </c>
      <c r="T1307" s="25">
        <v>0.26262683737048342</v>
      </c>
      <c r="U1307" s="25">
        <v>5.2378506930795619E-2</v>
      </c>
      <c r="V1307" s="25">
        <v>0.11465751794162291</v>
      </c>
      <c r="W1307" s="10">
        <v>0.38858373605878399</v>
      </c>
      <c r="X1307">
        <f t="shared" si="296"/>
        <v>0</v>
      </c>
      <c r="Y1307">
        <f t="shared" si="297"/>
        <v>0</v>
      </c>
      <c r="Z1307">
        <f t="shared" si="298"/>
        <v>0</v>
      </c>
      <c r="AA1307">
        <f t="shared" si="299"/>
        <v>0</v>
      </c>
      <c r="AB1307">
        <f t="shared" si="300"/>
        <v>0</v>
      </c>
      <c r="AC1307">
        <f t="shared" si="301"/>
        <v>0</v>
      </c>
      <c r="AD1307">
        <f t="shared" si="302"/>
        <v>1</v>
      </c>
      <c r="AE1307">
        <f t="shared" si="303"/>
        <v>0</v>
      </c>
      <c r="AF1307">
        <f t="shared" si="304"/>
        <v>0</v>
      </c>
      <c r="AG1307">
        <f t="shared" si="305"/>
        <v>0</v>
      </c>
      <c r="AH1307">
        <f t="shared" si="306"/>
        <v>0</v>
      </c>
      <c r="AI1307">
        <f t="shared" si="307"/>
        <v>0</v>
      </c>
      <c r="AJ1307">
        <f t="shared" si="308"/>
        <v>0</v>
      </c>
      <c r="AK1307">
        <f t="shared" si="309"/>
        <v>0</v>
      </c>
    </row>
    <row r="1308" spans="1:37" x14ac:dyDescent="0.35">
      <c r="A1308" t="s">
        <v>2578</v>
      </c>
      <c r="B1308" t="s">
        <v>2579</v>
      </c>
      <c r="C1308" s="18">
        <v>0</v>
      </c>
      <c r="D1308" s="19">
        <v>0</v>
      </c>
      <c r="E1308" s="19">
        <v>0</v>
      </c>
      <c r="F1308" s="19">
        <v>0</v>
      </c>
      <c r="G1308" s="19">
        <v>0</v>
      </c>
      <c r="H1308" s="19">
        <v>0</v>
      </c>
      <c r="I1308" s="20">
        <v>1</v>
      </c>
      <c r="J1308" s="8">
        <v>0</v>
      </c>
      <c r="K1308" s="9">
        <v>0</v>
      </c>
      <c r="L1308" s="9">
        <v>0</v>
      </c>
      <c r="M1308" s="9">
        <v>0</v>
      </c>
      <c r="N1308" s="9">
        <v>0</v>
      </c>
      <c r="O1308" s="9">
        <v>0</v>
      </c>
      <c r="P1308" s="32">
        <v>1</v>
      </c>
      <c r="Q1308" s="25">
        <v>8.3329670936528294E-2</v>
      </c>
      <c r="R1308" s="25">
        <v>1.3560633245813129E-2</v>
      </c>
      <c r="S1308" s="25">
        <v>1.8059627521259329E-2</v>
      </c>
      <c r="T1308" s="25">
        <v>0.3189205609439959</v>
      </c>
      <c r="U1308" s="25">
        <v>5.8019574709532222E-2</v>
      </c>
      <c r="V1308" s="25">
        <v>5.2609735979254918E-2</v>
      </c>
      <c r="W1308" s="10">
        <v>0.58808049313225896</v>
      </c>
      <c r="X1308">
        <f t="shared" si="296"/>
        <v>0</v>
      </c>
      <c r="Y1308">
        <f t="shared" si="297"/>
        <v>0</v>
      </c>
      <c r="Z1308">
        <f t="shared" si="298"/>
        <v>0</v>
      </c>
      <c r="AA1308">
        <f t="shared" si="299"/>
        <v>0</v>
      </c>
      <c r="AB1308">
        <f t="shared" si="300"/>
        <v>0</v>
      </c>
      <c r="AC1308">
        <f t="shared" si="301"/>
        <v>0</v>
      </c>
      <c r="AD1308">
        <f t="shared" si="302"/>
        <v>1</v>
      </c>
      <c r="AE1308">
        <f t="shared" si="303"/>
        <v>0</v>
      </c>
      <c r="AF1308">
        <f t="shared" si="304"/>
        <v>0</v>
      </c>
      <c r="AG1308">
        <f t="shared" si="305"/>
        <v>0</v>
      </c>
      <c r="AH1308">
        <f t="shared" si="306"/>
        <v>0</v>
      </c>
      <c r="AI1308">
        <f t="shared" si="307"/>
        <v>0</v>
      </c>
      <c r="AJ1308">
        <f t="shared" si="308"/>
        <v>0</v>
      </c>
      <c r="AK1308">
        <f t="shared" si="309"/>
        <v>1</v>
      </c>
    </row>
    <row r="1309" spans="1:37" x14ac:dyDescent="0.35">
      <c r="A1309" t="s">
        <v>2580</v>
      </c>
      <c r="B1309" t="s">
        <v>2581</v>
      </c>
      <c r="C1309" s="18">
        <v>0</v>
      </c>
      <c r="D1309" s="19">
        <v>0</v>
      </c>
      <c r="E1309" s="19">
        <v>0</v>
      </c>
      <c r="F1309" s="19">
        <v>0</v>
      </c>
      <c r="G1309" s="19">
        <v>0</v>
      </c>
      <c r="H1309" s="19">
        <v>0</v>
      </c>
      <c r="I1309" s="20">
        <v>1</v>
      </c>
      <c r="J1309" s="8">
        <v>0</v>
      </c>
      <c r="K1309" s="9">
        <v>0</v>
      </c>
      <c r="L1309" s="9">
        <v>0</v>
      </c>
      <c r="M1309" s="9">
        <v>0</v>
      </c>
      <c r="N1309" s="9">
        <v>0</v>
      </c>
      <c r="O1309" s="9">
        <v>0</v>
      </c>
      <c r="P1309" s="32">
        <v>0</v>
      </c>
      <c r="Q1309" s="25">
        <v>9.79903721516064E-2</v>
      </c>
      <c r="R1309" s="25">
        <v>1.8890799242269132E-2</v>
      </c>
      <c r="S1309" s="25">
        <v>1.407602729748972E-2</v>
      </c>
      <c r="T1309" s="25">
        <v>0.20128893564289191</v>
      </c>
      <c r="U1309" s="25">
        <v>8.090038038173504E-2</v>
      </c>
      <c r="V1309" s="25">
        <v>0.14982949059578921</v>
      </c>
      <c r="W1309" s="10">
        <v>0.49698714683579898</v>
      </c>
      <c r="X1309">
        <f t="shared" si="296"/>
        <v>0</v>
      </c>
      <c r="Y1309">
        <f t="shared" si="297"/>
        <v>0</v>
      </c>
      <c r="Z1309">
        <f t="shared" si="298"/>
        <v>0</v>
      </c>
      <c r="AA1309">
        <f t="shared" si="299"/>
        <v>0</v>
      </c>
      <c r="AB1309">
        <f t="shared" si="300"/>
        <v>0</v>
      </c>
      <c r="AC1309">
        <f t="shared" si="301"/>
        <v>0</v>
      </c>
      <c r="AD1309">
        <f t="shared" si="302"/>
        <v>1</v>
      </c>
      <c r="AE1309">
        <f t="shared" si="303"/>
        <v>0</v>
      </c>
      <c r="AF1309">
        <f t="shared" si="304"/>
        <v>0</v>
      </c>
      <c r="AG1309">
        <f t="shared" si="305"/>
        <v>0</v>
      </c>
      <c r="AH1309">
        <f t="shared" si="306"/>
        <v>0</v>
      </c>
      <c r="AI1309">
        <f t="shared" si="307"/>
        <v>0</v>
      </c>
      <c r="AJ1309">
        <f t="shared" si="308"/>
        <v>0</v>
      </c>
      <c r="AK1309">
        <f t="shared" si="309"/>
        <v>1</v>
      </c>
    </row>
    <row r="1310" spans="1:37" x14ac:dyDescent="0.35">
      <c r="A1310" t="s">
        <v>2582</v>
      </c>
      <c r="B1310" t="s">
        <v>2583</v>
      </c>
      <c r="C1310" s="18">
        <v>0</v>
      </c>
      <c r="D1310" s="19">
        <v>0</v>
      </c>
      <c r="E1310" s="19">
        <v>0</v>
      </c>
      <c r="F1310" s="19">
        <v>1</v>
      </c>
      <c r="G1310" s="19">
        <v>0</v>
      </c>
      <c r="H1310" s="19">
        <v>0</v>
      </c>
      <c r="I1310" s="20">
        <v>1</v>
      </c>
      <c r="J1310" s="8">
        <v>0</v>
      </c>
      <c r="K1310" s="9">
        <v>0</v>
      </c>
      <c r="L1310" s="9">
        <v>0</v>
      </c>
      <c r="M1310" s="9">
        <v>0</v>
      </c>
      <c r="N1310" s="9">
        <v>0</v>
      </c>
      <c r="O1310" s="9">
        <v>0</v>
      </c>
      <c r="P1310" s="32">
        <v>1</v>
      </c>
      <c r="Q1310" s="25">
        <v>5.7000361978629698E-2</v>
      </c>
      <c r="R1310" s="25">
        <v>8.5811371366834414E-3</v>
      </c>
      <c r="S1310" s="25">
        <v>1.1832984379875689E-2</v>
      </c>
      <c r="T1310" s="25">
        <v>0.2271052060549561</v>
      </c>
      <c r="U1310" s="25">
        <v>7.3190794878615614E-2</v>
      </c>
      <c r="V1310" s="25">
        <v>4.8488585465331191E-2</v>
      </c>
      <c r="W1310" s="10">
        <v>0.74256981900689312</v>
      </c>
      <c r="X1310">
        <f t="shared" si="296"/>
        <v>0</v>
      </c>
      <c r="Y1310">
        <f t="shared" si="297"/>
        <v>0</v>
      </c>
      <c r="Z1310">
        <f t="shared" si="298"/>
        <v>0</v>
      </c>
      <c r="AA1310">
        <f t="shared" si="299"/>
        <v>0</v>
      </c>
      <c r="AB1310">
        <f t="shared" si="300"/>
        <v>0</v>
      </c>
      <c r="AC1310">
        <f t="shared" si="301"/>
        <v>0</v>
      </c>
      <c r="AD1310">
        <f t="shared" si="302"/>
        <v>1</v>
      </c>
      <c r="AE1310">
        <f t="shared" si="303"/>
        <v>0</v>
      </c>
      <c r="AF1310">
        <f t="shared" si="304"/>
        <v>0</v>
      </c>
      <c r="AG1310">
        <f t="shared" si="305"/>
        <v>0</v>
      </c>
      <c r="AH1310">
        <f t="shared" si="306"/>
        <v>0</v>
      </c>
      <c r="AI1310">
        <f t="shared" si="307"/>
        <v>0</v>
      </c>
      <c r="AJ1310">
        <f t="shared" si="308"/>
        <v>0</v>
      </c>
      <c r="AK1310">
        <f t="shared" si="309"/>
        <v>1</v>
      </c>
    </row>
    <row r="1311" spans="1:37" x14ac:dyDescent="0.35">
      <c r="A1311" t="s">
        <v>2584</v>
      </c>
      <c r="B1311" t="s">
        <v>2585</v>
      </c>
      <c r="C1311" s="18">
        <v>0</v>
      </c>
      <c r="D1311" s="19">
        <v>0</v>
      </c>
      <c r="E1311" s="19">
        <v>0</v>
      </c>
      <c r="F1311" s="19">
        <v>0</v>
      </c>
      <c r="G1311" s="19">
        <v>0</v>
      </c>
      <c r="H1311" s="19">
        <v>0</v>
      </c>
      <c r="I1311" s="20">
        <v>1</v>
      </c>
      <c r="J1311" s="8">
        <v>0</v>
      </c>
      <c r="K1311" s="9">
        <v>0</v>
      </c>
      <c r="L1311" s="9">
        <v>0</v>
      </c>
      <c r="M1311" s="9">
        <v>0</v>
      </c>
      <c r="N1311" s="9">
        <v>0</v>
      </c>
      <c r="O1311" s="9">
        <v>0</v>
      </c>
      <c r="P1311" s="32">
        <v>1</v>
      </c>
      <c r="Q1311" s="25">
        <v>0.17951060876984051</v>
      </c>
      <c r="R1311" s="25">
        <v>1.4780847501913431E-2</v>
      </c>
      <c r="S1311" s="25">
        <v>1.7221463355492642E-2</v>
      </c>
      <c r="T1311" s="25">
        <v>0.1174633097928965</v>
      </c>
      <c r="U1311" s="25">
        <v>6.8870965602146866E-2</v>
      </c>
      <c r="V1311" s="25">
        <v>0.1109767241953941</v>
      </c>
      <c r="W1311" s="10">
        <v>0.58215539418558448</v>
      </c>
      <c r="X1311">
        <f t="shared" si="296"/>
        <v>0</v>
      </c>
      <c r="Y1311">
        <f t="shared" si="297"/>
        <v>0</v>
      </c>
      <c r="Z1311">
        <f t="shared" si="298"/>
        <v>0</v>
      </c>
      <c r="AA1311">
        <f t="shared" si="299"/>
        <v>0</v>
      </c>
      <c r="AB1311">
        <f t="shared" si="300"/>
        <v>0</v>
      </c>
      <c r="AC1311">
        <f t="shared" si="301"/>
        <v>0</v>
      </c>
      <c r="AD1311">
        <f t="shared" si="302"/>
        <v>1</v>
      </c>
      <c r="AE1311">
        <f t="shared" si="303"/>
        <v>0</v>
      </c>
      <c r="AF1311">
        <f t="shared" si="304"/>
        <v>0</v>
      </c>
      <c r="AG1311">
        <f t="shared" si="305"/>
        <v>0</v>
      </c>
      <c r="AH1311">
        <f t="shared" si="306"/>
        <v>0</v>
      </c>
      <c r="AI1311">
        <f t="shared" si="307"/>
        <v>0</v>
      </c>
      <c r="AJ1311">
        <f t="shared" si="308"/>
        <v>0</v>
      </c>
      <c r="AK1311">
        <f t="shared" si="309"/>
        <v>1</v>
      </c>
    </row>
    <row r="1312" spans="1:37" x14ac:dyDescent="0.35">
      <c r="A1312" t="s">
        <v>2586</v>
      </c>
      <c r="B1312" t="s">
        <v>2587</v>
      </c>
      <c r="C1312" s="18">
        <v>0</v>
      </c>
      <c r="D1312" s="19">
        <v>0</v>
      </c>
      <c r="E1312" s="19">
        <v>0</v>
      </c>
      <c r="F1312" s="19">
        <v>1</v>
      </c>
      <c r="G1312" s="19">
        <v>0</v>
      </c>
      <c r="H1312" s="19">
        <v>0</v>
      </c>
      <c r="I1312" s="20">
        <v>0</v>
      </c>
      <c r="J1312" s="8">
        <v>0</v>
      </c>
      <c r="K1312" s="9">
        <v>0</v>
      </c>
      <c r="L1312" s="9">
        <v>0</v>
      </c>
      <c r="M1312" s="9">
        <v>1</v>
      </c>
      <c r="N1312" s="9">
        <v>0</v>
      </c>
      <c r="O1312" s="9">
        <v>0</v>
      </c>
      <c r="P1312" s="32">
        <v>0</v>
      </c>
      <c r="Q1312" s="25">
        <v>3.2173112485140883E-2</v>
      </c>
      <c r="R1312" s="25">
        <v>7.6721922099116926E-3</v>
      </c>
      <c r="S1312" s="25">
        <v>4.5159323697897486E-3</v>
      </c>
      <c r="T1312" s="25">
        <v>0.94469960672565589</v>
      </c>
      <c r="U1312" s="25">
        <v>1.5978244714435201E-2</v>
      </c>
      <c r="V1312" s="25">
        <v>4.6347364055840223E-2</v>
      </c>
      <c r="W1312" s="10">
        <v>5.9216202813916492E-2</v>
      </c>
      <c r="X1312">
        <f t="shared" si="296"/>
        <v>0</v>
      </c>
      <c r="Y1312">
        <f t="shared" si="297"/>
        <v>0</v>
      </c>
      <c r="Z1312">
        <f t="shared" si="298"/>
        <v>0</v>
      </c>
      <c r="AA1312">
        <f t="shared" si="299"/>
        <v>1</v>
      </c>
      <c r="AB1312">
        <f t="shared" si="300"/>
        <v>0</v>
      </c>
      <c r="AC1312">
        <f t="shared" si="301"/>
        <v>0</v>
      </c>
      <c r="AD1312">
        <f t="shared" si="302"/>
        <v>0</v>
      </c>
      <c r="AE1312">
        <f t="shared" si="303"/>
        <v>0</v>
      </c>
      <c r="AF1312">
        <f t="shared" si="304"/>
        <v>0</v>
      </c>
      <c r="AG1312">
        <f t="shared" si="305"/>
        <v>0</v>
      </c>
      <c r="AH1312">
        <f t="shared" si="306"/>
        <v>1</v>
      </c>
      <c r="AI1312">
        <f t="shared" si="307"/>
        <v>0</v>
      </c>
      <c r="AJ1312">
        <f t="shared" si="308"/>
        <v>0</v>
      </c>
      <c r="AK1312">
        <f t="shared" si="309"/>
        <v>0</v>
      </c>
    </row>
    <row r="1313" spans="1:37" x14ac:dyDescent="0.35">
      <c r="A1313" t="s">
        <v>2588</v>
      </c>
      <c r="B1313" t="s">
        <v>2589</v>
      </c>
      <c r="C1313" s="18">
        <v>0</v>
      </c>
      <c r="D1313" s="19">
        <v>0</v>
      </c>
      <c r="E1313" s="19">
        <v>0</v>
      </c>
      <c r="F1313" s="19">
        <v>0</v>
      </c>
      <c r="G1313" s="19">
        <v>0</v>
      </c>
      <c r="H1313" s="19">
        <v>0</v>
      </c>
      <c r="I1313" s="20">
        <v>1</v>
      </c>
      <c r="J1313" s="8">
        <v>0</v>
      </c>
      <c r="K1313" s="9">
        <v>0</v>
      </c>
      <c r="L1313" s="9">
        <v>0</v>
      </c>
      <c r="M1313" s="9">
        <v>0</v>
      </c>
      <c r="N1313" s="9">
        <v>0</v>
      </c>
      <c r="O1313" s="9">
        <v>0</v>
      </c>
      <c r="P1313" s="32">
        <v>0</v>
      </c>
      <c r="Q1313" s="25">
        <v>8.7689847156054615E-2</v>
      </c>
      <c r="R1313" s="25">
        <v>1.462970923785707E-2</v>
      </c>
      <c r="S1313" s="25">
        <v>1.4268933315771811E-2</v>
      </c>
      <c r="T1313" s="25">
        <v>0.37033904835491988</v>
      </c>
      <c r="U1313" s="25">
        <v>3.5789921375981748E-2</v>
      </c>
      <c r="V1313" s="25">
        <v>0.18073597543509479</v>
      </c>
      <c r="W1313" s="10">
        <v>0.41167899409883818</v>
      </c>
      <c r="X1313">
        <f t="shared" si="296"/>
        <v>0</v>
      </c>
      <c r="Y1313">
        <f t="shared" si="297"/>
        <v>0</v>
      </c>
      <c r="Z1313">
        <f t="shared" si="298"/>
        <v>0</v>
      </c>
      <c r="AA1313">
        <f t="shared" si="299"/>
        <v>1</v>
      </c>
      <c r="AB1313">
        <f t="shared" si="300"/>
        <v>0</v>
      </c>
      <c r="AC1313">
        <f t="shared" si="301"/>
        <v>0</v>
      </c>
      <c r="AD1313">
        <f t="shared" si="302"/>
        <v>1</v>
      </c>
      <c r="AE1313">
        <f t="shared" si="303"/>
        <v>0</v>
      </c>
      <c r="AF1313">
        <f t="shared" si="304"/>
        <v>0</v>
      </c>
      <c r="AG1313">
        <f t="shared" si="305"/>
        <v>0</v>
      </c>
      <c r="AH1313">
        <f t="shared" si="306"/>
        <v>0</v>
      </c>
      <c r="AI1313">
        <f t="shared" si="307"/>
        <v>0</v>
      </c>
      <c r="AJ1313">
        <f t="shared" si="308"/>
        <v>0</v>
      </c>
      <c r="AK1313">
        <f t="shared" si="309"/>
        <v>1</v>
      </c>
    </row>
    <row r="1314" spans="1:37" x14ac:dyDescent="0.35">
      <c r="A1314" t="s">
        <v>2590</v>
      </c>
      <c r="B1314" t="s">
        <v>2591</v>
      </c>
      <c r="C1314" s="18">
        <v>0</v>
      </c>
      <c r="D1314" s="19">
        <v>0</v>
      </c>
      <c r="E1314" s="19">
        <v>0</v>
      </c>
      <c r="F1314" s="19">
        <v>0</v>
      </c>
      <c r="G1314" s="19">
        <v>0</v>
      </c>
      <c r="H1314" s="19">
        <v>0</v>
      </c>
      <c r="I1314" s="20">
        <v>1</v>
      </c>
      <c r="J1314" s="8">
        <v>0</v>
      </c>
      <c r="K1314" s="9">
        <v>0</v>
      </c>
      <c r="L1314" s="9">
        <v>0</v>
      </c>
      <c r="M1314" s="9">
        <v>0</v>
      </c>
      <c r="N1314" s="9">
        <v>0</v>
      </c>
      <c r="O1314" s="9">
        <v>0</v>
      </c>
      <c r="P1314" s="32">
        <v>1</v>
      </c>
      <c r="Q1314" s="25">
        <v>5.1147910664231799E-2</v>
      </c>
      <c r="R1314" s="25">
        <v>1.3937664491976851E-2</v>
      </c>
      <c r="S1314" s="25">
        <v>1.0534495159156051E-2</v>
      </c>
      <c r="T1314" s="25">
        <v>0.30213340639825359</v>
      </c>
      <c r="U1314" s="25">
        <v>2.757252698483708E-2</v>
      </c>
      <c r="V1314" s="25">
        <v>7.7442755504951222E-2</v>
      </c>
      <c r="W1314" s="10">
        <v>0.61539319803042569</v>
      </c>
      <c r="X1314">
        <f t="shared" si="296"/>
        <v>0</v>
      </c>
      <c r="Y1314">
        <f t="shared" si="297"/>
        <v>0</v>
      </c>
      <c r="Z1314">
        <f t="shared" si="298"/>
        <v>0</v>
      </c>
      <c r="AA1314">
        <f t="shared" si="299"/>
        <v>0</v>
      </c>
      <c r="AB1314">
        <f t="shared" si="300"/>
        <v>0</v>
      </c>
      <c r="AC1314">
        <f t="shared" si="301"/>
        <v>0</v>
      </c>
      <c r="AD1314">
        <f t="shared" si="302"/>
        <v>1</v>
      </c>
      <c r="AE1314">
        <f t="shared" si="303"/>
        <v>0</v>
      </c>
      <c r="AF1314">
        <f t="shared" si="304"/>
        <v>0</v>
      </c>
      <c r="AG1314">
        <f t="shared" si="305"/>
        <v>0</v>
      </c>
      <c r="AH1314">
        <f t="shared" si="306"/>
        <v>0</v>
      </c>
      <c r="AI1314">
        <f t="shared" si="307"/>
        <v>0</v>
      </c>
      <c r="AJ1314">
        <f t="shared" si="308"/>
        <v>0</v>
      </c>
      <c r="AK1314">
        <f t="shared" si="309"/>
        <v>1</v>
      </c>
    </row>
    <row r="1315" spans="1:37" x14ac:dyDescent="0.35">
      <c r="A1315" t="s">
        <v>2592</v>
      </c>
      <c r="B1315" t="s">
        <v>2593</v>
      </c>
      <c r="C1315" s="18">
        <v>0</v>
      </c>
      <c r="D1315" s="19">
        <v>0</v>
      </c>
      <c r="E1315" s="19">
        <v>0</v>
      </c>
      <c r="F1315" s="19">
        <v>1</v>
      </c>
      <c r="G1315" s="19">
        <v>0</v>
      </c>
      <c r="H1315" s="19">
        <v>0</v>
      </c>
      <c r="I1315" s="20">
        <v>0</v>
      </c>
      <c r="J1315" s="8">
        <v>0</v>
      </c>
      <c r="K1315" s="9">
        <v>0</v>
      </c>
      <c r="L1315" s="9">
        <v>0</v>
      </c>
      <c r="M1315" s="9">
        <v>0</v>
      </c>
      <c r="N1315" s="9">
        <v>0</v>
      </c>
      <c r="O1315" s="9">
        <v>0</v>
      </c>
      <c r="P1315" s="32">
        <v>1</v>
      </c>
      <c r="Q1315" s="25">
        <v>0.1015336730024555</v>
      </c>
      <c r="R1315" s="25">
        <v>1.8391761675298209E-2</v>
      </c>
      <c r="S1315" s="25">
        <v>9.9944687654486223E-3</v>
      </c>
      <c r="T1315" s="25">
        <v>0.39018287655457762</v>
      </c>
      <c r="U1315" s="25">
        <v>3.0690018477615839E-2</v>
      </c>
      <c r="V1315" s="25">
        <v>9.5681509092414421E-2</v>
      </c>
      <c r="W1315" s="10">
        <v>0.60579921124724456</v>
      </c>
      <c r="X1315">
        <f t="shared" si="296"/>
        <v>0</v>
      </c>
      <c r="Y1315">
        <f t="shared" si="297"/>
        <v>0</v>
      </c>
      <c r="Z1315">
        <f t="shared" si="298"/>
        <v>0</v>
      </c>
      <c r="AA1315">
        <f t="shared" si="299"/>
        <v>1</v>
      </c>
      <c r="AB1315">
        <f t="shared" si="300"/>
        <v>0</v>
      </c>
      <c r="AC1315">
        <f t="shared" si="301"/>
        <v>0</v>
      </c>
      <c r="AD1315">
        <f t="shared" si="302"/>
        <v>1</v>
      </c>
      <c r="AE1315">
        <f t="shared" si="303"/>
        <v>0</v>
      </c>
      <c r="AF1315">
        <f t="shared" si="304"/>
        <v>0</v>
      </c>
      <c r="AG1315">
        <f t="shared" si="305"/>
        <v>0</v>
      </c>
      <c r="AH1315">
        <f t="shared" si="306"/>
        <v>1</v>
      </c>
      <c r="AI1315">
        <f t="shared" si="307"/>
        <v>0</v>
      </c>
      <c r="AJ1315">
        <f t="shared" si="308"/>
        <v>0</v>
      </c>
      <c r="AK1315">
        <f t="shared" si="309"/>
        <v>0</v>
      </c>
    </row>
    <row r="1316" spans="1:37" x14ac:dyDescent="0.35">
      <c r="A1316" t="s">
        <v>2594</v>
      </c>
      <c r="B1316" t="s">
        <v>2595</v>
      </c>
      <c r="C1316" s="18">
        <v>0</v>
      </c>
      <c r="D1316" s="19">
        <v>0</v>
      </c>
      <c r="E1316" s="19">
        <v>0</v>
      </c>
      <c r="F1316" s="19">
        <v>0</v>
      </c>
      <c r="G1316" s="19">
        <v>1</v>
      </c>
      <c r="H1316" s="19">
        <v>0</v>
      </c>
      <c r="I1316" s="20">
        <v>0</v>
      </c>
      <c r="J1316" s="8">
        <v>0</v>
      </c>
      <c r="K1316" s="9">
        <v>0</v>
      </c>
      <c r="L1316" s="9">
        <v>0</v>
      </c>
      <c r="M1316" s="9">
        <v>0</v>
      </c>
      <c r="N1316" s="9">
        <v>0</v>
      </c>
      <c r="O1316" s="9">
        <v>0</v>
      </c>
      <c r="P1316" s="32">
        <v>0</v>
      </c>
      <c r="Q1316" s="25">
        <v>0.1143354568907132</v>
      </c>
      <c r="R1316" s="25">
        <v>1.3233545579512351E-2</v>
      </c>
      <c r="S1316" s="25">
        <v>1.275392679046964E-2</v>
      </c>
      <c r="T1316" s="25">
        <v>0.47446938525233101</v>
      </c>
      <c r="U1316" s="25">
        <v>3.7862964069989367E-2</v>
      </c>
      <c r="V1316" s="25">
        <v>0.13989550186679589</v>
      </c>
      <c r="W1316" s="10">
        <v>0.29549183759546521</v>
      </c>
      <c r="X1316">
        <f t="shared" si="296"/>
        <v>0</v>
      </c>
      <c r="Y1316">
        <f t="shared" si="297"/>
        <v>0</v>
      </c>
      <c r="Z1316">
        <f t="shared" si="298"/>
        <v>0</v>
      </c>
      <c r="AA1316">
        <f t="shared" si="299"/>
        <v>1</v>
      </c>
      <c r="AB1316">
        <f t="shared" si="300"/>
        <v>0</v>
      </c>
      <c r="AC1316">
        <f t="shared" si="301"/>
        <v>0</v>
      </c>
      <c r="AD1316">
        <f t="shared" si="302"/>
        <v>0</v>
      </c>
      <c r="AE1316">
        <f t="shared" si="303"/>
        <v>0</v>
      </c>
      <c r="AF1316">
        <f t="shared" si="304"/>
        <v>0</v>
      </c>
      <c r="AG1316">
        <f t="shared" si="305"/>
        <v>0</v>
      </c>
      <c r="AH1316">
        <f t="shared" si="306"/>
        <v>0</v>
      </c>
      <c r="AI1316">
        <f t="shared" si="307"/>
        <v>0</v>
      </c>
      <c r="AJ1316">
        <f t="shared" si="308"/>
        <v>0</v>
      </c>
      <c r="AK1316">
        <f t="shared" si="309"/>
        <v>0</v>
      </c>
    </row>
    <row r="1317" spans="1:37" x14ac:dyDescent="0.35">
      <c r="A1317" t="s">
        <v>2596</v>
      </c>
      <c r="B1317" t="s">
        <v>2597</v>
      </c>
      <c r="C1317" s="18">
        <v>0</v>
      </c>
      <c r="D1317" s="19">
        <v>1</v>
      </c>
      <c r="E1317" s="19">
        <v>0</v>
      </c>
      <c r="F1317" s="19">
        <v>0</v>
      </c>
      <c r="G1317" s="19">
        <v>0</v>
      </c>
      <c r="H1317" s="19">
        <v>0</v>
      </c>
      <c r="I1317" s="20">
        <v>1</v>
      </c>
      <c r="J1317" s="8">
        <v>0</v>
      </c>
      <c r="K1317" s="9">
        <v>0</v>
      </c>
      <c r="L1317" s="9">
        <v>0</v>
      </c>
      <c r="M1317" s="9">
        <v>0</v>
      </c>
      <c r="N1317" s="9">
        <v>0</v>
      </c>
      <c r="O1317" s="9">
        <v>0</v>
      </c>
      <c r="P1317" s="32">
        <v>0</v>
      </c>
      <c r="Q1317" s="25">
        <v>0.2111864740551716</v>
      </c>
      <c r="R1317" s="25">
        <v>1.382638187839255E-2</v>
      </c>
      <c r="S1317" s="25">
        <v>1.6233440502328111E-2</v>
      </c>
      <c r="T1317" s="25">
        <v>0.19050208992952289</v>
      </c>
      <c r="U1317" s="25">
        <v>5.4490680465170457E-2</v>
      </c>
      <c r="V1317" s="25">
        <v>0.21944475218255091</v>
      </c>
      <c r="W1317" s="10">
        <v>0.31975024756451548</v>
      </c>
      <c r="X1317">
        <f t="shared" si="296"/>
        <v>1</v>
      </c>
      <c r="Y1317">
        <f t="shared" si="297"/>
        <v>0</v>
      </c>
      <c r="Z1317">
        <f t="shared" si="298"/>
        <v>0</v>
      </c>
      <c r="AA1317">
        <f t="shared" si="299"/>
        <v>0</v>
      </c>
      <c r="AB1317">
        <f t="shared" si="300"/>
        <v>0</v>
      </c>
      <c r="AC1317">
        <f t="shared" si="301"/>
        <v>0</v>
      </c>
      <c r="AD1317">
        <f t="shared" si="302"/>
        <v>0</v>
      </c>
      <c r="AE1317">
        <f t="shared" si="303"/>
        <v>0</v>
      </c>
      <c r="AF1317">
        <f t="shared" si="304"/>
        <v>0</v>
      </c>
      <c r="AG1317">
        <f t="shared" si="305"/>
        <v>0</v>
      </c>
      <c r="AH1317">
        <f t="shared" si="306"/>
        <v>0</v>
      </c>
      <c r="AI1317">
        <f t="shared" si="307"/>
        <v>0</v>
      </c>
      <c r="AJ1317">
        <f t="shared" si="308"/>
        <v>0</v>
      </c>
      <c r="AK1317">
        <f t="shared" si="309"/>
        <v>0</v>
      </c>
    </row>
    <row r="1318" spans="1:37" x14ac:dyDescent="0.35">
      <c r="A1318" t="s">
        <v>2598</v>
      </c>
      <c r="B1318" t="s">
        <v>2599</v>
      </c>
      <c r="C1318" s="18">
        <v>0</v>
      </c>
      <c r="D1318" s="19">
        <v>0</v>
      </c>
      <c r="E1318" s="19">
        <v>0</v>
      </c>
      <c r="F1318" s="19">
        <v>0</v>
      </c>
      <c r="G1318" s="19">
        <v>0</v>
      </c>
      <c r="H1318" s="19">
        <v>1</v>
      </c>
      <c r="I1318" s="20">
        <v>0</v>
      </c>
      <c r="J1318" s="8">
        <v>0</v>
      </c>
      <c r="K1318" s="9">
        <v>0</v>
      </c>
      <c r="L1318" s="9">
        <v>0</v>
      </c>
      <c r="M1318" s="9">
        <v>0</v>
      </c>
      <c r="N1318" s="9">
        <v>0</v>
      </c>
      <c r="O1318" s="9">
        <v>0</v>
      </c>
      <c r="P1318" s="32">
        <v>1</v>
      </c>
      <c r="Q1318" s="25">
        <v>0.1291779907895432</v>
      </c>
      <c r="R1318" s="25">
        <v>1.196668022848112E-2</v>
      </c>
      <c r="S1318" s="25">
        <v>1.173253768687838E-2</v>
      </c>
      <c r="T1318" s="25">
        <v>0.1788485300719744</v>
      </c>
      <c r="U1318" s="25">
        <v>3.716388025899918E-2</v>
      </c>
      <c r="V1318" s="25">
        <v>0.17539099655568549</v>
      </c>
      <c r="W1318" s="10">
        <v>0.54848933174350956</v>
      </c>
      <c r="X1318">
        <f t="shared" si="296"/>
        <v>0</v>
      </c>
      <c r="Y1318">
        <f t="shared" si="297"/>
        <v>0</v>
      </c>
      <c r="Z1318">
        <f t="shared" si="298"/>
        <v>0</v>
      </c>
      <c r="AA1318">
        <f t="shared" si="299"/>
        <v>0</v>
      </c>
      <c r="AB1318">
        <f t="shared" si="300"/>
        <v>0</v>
      </c>
      <c r="AC1318">
        <f t="shared" si="301"/>
        <v>0</v>
      </c>
      <c r="AD1318">
        <f t="shared" si="302"/>
        <v>1</v>
      </c>
      <c r="AE1318">
        <f t="shared" si="303"/>
        <v>0</v>
      </c>
      <c r="AF1318">
        <f t="shared" si="304"/>
        <v>0</v>
      </c>
      <c r="AG1318">
        <f t="shared" si="305"/>
        <v>0</v>
      </c>
      <c r="AH1318">
        <f t="shared" si="306"/>
        <v>0</v>
      </c>
      <c r="AI1318">
        <f t="shared" si="307"/>
        <v>0</v>
      </c>
      <c r="AJ1318">
        <f t="shared" si="308"/>
        <v>0</v>
      </c>
      <c r="AK1318">
        <f t="shared" si="309"/>
        <v>0</v>
      </c>
    </row>
    <row r="1319" spans="1:37" x14ac:dyDescent="0.35">
      <c r="A1319" t="s">
        <v>2600</v>
      </c>
      <c r="B1319" t="s">
        <v>2601</v>
      </c>
      <c r="C1319" s="18">
        <v>0</v>
      </c>
      <c r="D1319" s="19">
        <v>0</v>
      </c>
      <c r="E1319" s="19">
        <v>0</v>
      </c>
      <c r="F1319" s="19">
        <v>1</v>
      </c>
      <c r="G1319" s="19">
        <v>0</v>
      </c>
      <c r="H1319" s="19">
        <v>0</v>
      </c>
      <c r="I1319" s="20">
        <v>0</v>
      </c>
      <c r="J1319" s="8">
        <v>0</v>
      </c>
      <c r="K1319" s="9">
        <v>0</v>
      </c>
      <c r="L1319" s="9">
        <v>0</v>
      </c>
      <c r="M1319" s="9">
        <v>1</v>
      </c>
      <c r="N1319" s="9">
        <v>0</v>
      </c>
      <c r="O1319" s="9">
        <v>0</v>
      </c>
      <c r="P1319" s="32">
        <v>0</v>
      </c>
      <c r="Q1319" s="25">
        <v>0.13786164664122971</v>
      </c>
      <c r="R1319" s="25">
        <v>7.3362158480363591E-3</v>
      </c>
      <c r="S1319" s="25">
        <v>1.0573275154235741E-2</v>
      </c>
      <c r="T1319" s="25">
        <v>0.79191827367920919</v>
      </c>
      <c r="U1319" s="25">
        <v>1.739620641425255E-2</v>
      </c>
      <c r="V1319" s="25">
        <v>3.7478213678933107E-2</v>
      </c>
      <c r="W1319" s="10">
        <v>8.7457851896209249E-2</v>
      </c>
      <c r="X1319">
        <f t="shared" si="296"/>
        <v>0</v>
      </c>
      <c r="Y1319">
        <f t="shared" si="297"/>
        <v>0</v>
      </c>
      <c r="Z1319">
        <f t="shared" si="298"/>
        <v>0</v>
      </c>
      <c r="AA1319">
        <f t="shared" si="299"/>
        <v>1</v>
      </c>
      <c r="AB1319">
        <f t="shared" si="300"/>
        <v>0</v>
      </c>
      <c r="AC1319">
        <f t="shared" si="301"/>
        <v>0</v>
      </c>
      <c r="AD1319">
        <f t="shared" si="302"/>
        <v>0</v>
      </c>
      <c r="AE1319">
        <f t="shared" si="303"/>
        <v>0</v>
      </c>
      <c r="AF1319">
        <f t="shared" si="304"/>
        <v>0</v>
      </c>
      <c r="AG1319">
        <f t="shared" si="305"/>
        <v>0</v>
      </c>
      <c r="AH1319">
        <f t="shared" si="306"/>
        <v>1</v>
      </c>
      <c r="AI1319">
        <f t="shared" si="307"/>
        <v>0</v>
      </c>
      <c r="AJ1319">
        <f t="shared" si="308"/>
        <v>0</v>
      </c>
      <c r="AK1319">
        <f t="shared" si="309"/>
        <v>0</v>
      </c>
    </row>
    <row r="1320" spans="1:37" x14ac:dyDescent="0.35">
      <c r="A1320" t="s">
        <v>2602</v>
      </c>
      <c r="B1320" t="s">
        <v>2603</v>
      </c>
      <c r="C1320" s="18">
        <v>0</v>
      </c>
      <c r="D1320" s="19">
        <v>0</v>
      </c>
      <c r="E1320" s="19">
        <v>0</v>
      </c>
      <c r="F1320" s="19">
        <v>1</v>
      </c>
      <c r="G1320" s="19">
        <v>0</v>
      </c>
      <c r="H1320" s="19">
        <v>0</v>
      </c>
      <c r="I1320" s="20">
        <v>0</v>
      </c>
      <c r="J1320" s="8">
        <v>0</v>
      </c>
      <c r="K1320" s="9">
        <v>0</v>
      </c>
      <c r="L1320" s="9">
        <v>0</v>
      </c>
      <c r="M1320" s="9">
        <v>1</v>
      </c>
      <c r="N1320" s="9">
        <v>0</v>
      </c>
      <c r="O1320" s="9">
        <v>0</v>
      </c>
      <c r="P1320" s="32">
        <v>0</v>
      </c>
      <c r="Q1320" s="25">
        <v>4.5127634301508811E-2</v>
      </c>
      <c r="R1320" s="25">
        <v>8.3903970179787599E-3</v>
      </c>
      <c r="S1320" s="25">
        <v>1.163459829216967E-2</v>
      </c>
      <c r="T1320" s="25">
        <v>0.94661292923557427</v>
      </c>
      <c r="U1320" s="25">
        <v>4.2388974722319957E-2</v>
      </c>
      <c r="V1320" s="25">
        <v>3.8526812083048263E-2</v>
      </c>
      <c r="W1320" s="10">
        <v>4.7754244610584619E-2</v>
      </c>
      <c r="X1320">
        <f t="shared" si="296"/>
        <v>0</v>
      </c>
      <c r="Y1320">
        <f t="shared" si="297"/>
        <v>0</v>
      </c>
      <c r="Z1320">
        <f t="shared" si="298"/>
        <v>0</v>
      </c>
      <c r="AA1320">
        <f t="shared" si="299"/>
        <v>1</v>
      </c>
      <c r="AB1320">
        <f t="shared" si="300"/>
        <v>0</v>
      </c>
      <c r="AC1320">
        <f t="shared" si="301"/>
        <v>0</v>
      </c>
      <c r="AD1320">
        <f t="shared" si="302"/>
        <v>0</v>
      </c>
      <c r="AE1320">
        <f t="shared" si="303"/>
        <v>0</v>
      </c>
      <c r="AF1320">
        <f t="shared" si="304"/>
        <v>0</v>
      </c>
      <c r="AG1320">
        <f t="shared" si="305"/>
        <v>0</v>
      </c>
      <c r="AH1320">
        <f t="shared" si="306"/>
        <v>1</v>
      </c>
      <c r="AI1320">
        <f t="shared" si="307"/>
        <v>0</v>
      </c>
      <c r="AJ1320">
        <f t="shared" si="308"/>
        <v>0</v>
      </c>
      <c r="AK1320">
        <f t="shared" si="309"/>
        <v>0</v>
      </c>
    </row>
    <row r="1321" spans="1:37" x14ac:dyDescent="0.35">
      <c r="A1321" t="s">
        <v>2604</v>
      </c>
      <c r="B1321" t="s">
        <v>2605</v>
      </c>
      <c r="C1321" s="18">
        <v>1</v>
      </c>
      <c r="D1321" s="19">
        <v>0</v>
      </c>
      <c r="E1321" s="19">
        <v>0</v>
      </c>
      <c r="F1321" s="19">
        <v>0</v>
      </c>
      <c r="G1321" s="19">
        <v>0</v>
      </c>
      <c r="H1321" s="19">
        <v>0</v>
      </c>
      <c r="I1321" s="20">
        <v>0</v>
      </c>
      <c r="J1321" s="8">
        <v>0</v>
      </c>
      <c r="K1321" s="9">
        <v>0</v>
      </c>
      <c r="L1321" s="9">
        <v>0</v>
      </c>
      <c r="M1321" s="9">
        <v>0</v>
      </c>
      <c r="N1321" s="9">
        <v>0</v>
      </c>
      <c r="O1321" s="9">
        <v>0</v>
      </c>
      <c r="P1321" s="32">
        <v>1</v>
      </c>
      <c r="Q1321" s="25">
        <v>0.18198106431074329</v>
      </c>
      <c r="R1321" s="25">
        <v>1.367640535917076E-2</v>
      </c>
      <c r="S1321" s="25">
        <v>2.1513844201252859E-2</v>
      </c>
      <c r="T1321" s="25">
        <v>0.21860951324427499</v>
      </c>
      <c r="U1321" s="25">
        <v>3.6129102348804211E-2</v>
      </c>
      <c r="V1321" s="25">
        <v>0.14610041724030101</v>
      </c>
      <c r="W1321" s="10">
        <v>0.50000258077487214</v>
      </c>
      <c r="X1321">
        <f t="shared" si="296"/>
        <v>0</v>
      </c>
      <c r="Y1321">
        <f t="shared" si="297"/>
        <v>0</v>
      </c>
      <c r="Z1321">
        <f t="shared" si="298"/>
        <v>0</v>
      </c>
      <c r="AA1321">
        <f t="shared" si="299"/>
        <v>0</v>
      </c>
      <c r="AB1321">
        <f t="shared" si="300"/>
        <v>0</v>
      </c>
      <c r="AC1321">
        <f t="shared" si="301"/>
        <v>0</v>
      </c>
      <c r="AD1321">
        <f t="shared" si="302"/>
        <v>1</v>
      </c>
      <c r="AE1321">
        <f t="shared" si="303"/>
        <v>0</v>
      </c>
      <c r="AF1321">
        <f t="shared" si="304"/>
        <v>0</v>
      </c>
      <c r="AG1321">
        <f t="shared" si="305"/>
        <v>0</v>
      </c>
      <c r="AH1321">
        <f t="shared" si="306"/>
        <v>0</v>
      </c>
      <c r="AI1321">
        <f t="shared" si="307"/>
        <v>0</v>
      </c>
      <c r="AJ1321">
        <f t="shared" si="308"/>
        <v>0</v>
      </c>
      <c r="AK1321">
        <f t="shared" si="309"/>
        <v>0</v>
      </c>
    </row>
    <row r="1322" spans="1:37" x14ac:dyDescent="0.35">
      <c r="A1322" t="s">
        <v>2606</v>
      </c>
      <c r="B1322" t="s">
        <v>2607</v>
      </c>
      <c r="C1322" s="18">
        <v>1</v>
      </c>
      <c r="D1322" s="19">
        <v>0</v>
      </c>
      <c r="E1322" s="19">
        <v>0</v>
      </c>
      <c r="F1322" s="19">
        <v>0</v>
      </c>
      <c r="G1322" s="19">
        <v>0</v>
      </c>
      <c r="H1322" s="19">
        <v>0</v>
      </c>
      <c r="I1322" s="20">
        <v>1</v>
      </c>
      <c r="J1322" s="8">
        <v>0</v>
      </c>
      <c r="K1322" s="9">
        <v>0</v>
      </c>
      <c r="L1322" s="9">
        <v>0</v>
      </c>
      <c r="M1322" s="9">
        <v>0</v>
      </c>
      <c r="N1322" s="9">
        <v>0</v>
      </c>
      <c r="O1322" s="9">
        <v>0</v>
      </c>
      <c r="P1322" s="32">
        <v>1</v>
      </c>
      <c r="Q1322" s="25">
        <v>0.26157033464978102</v>
      </c>
      <c r="R1322" s="25">
        <v>1.733992637806249E-2</v>
      </c>
      <c r="S1322" s="25">
        <v>1.520257222341982E-2</v>
      </c>
      <c r="T1322" s="25">
        <v>7.7345560858005133E-2</v>
      </c>
      <c r="U1322" s="25">
        <v>5.645068016620599E-2</v>
      </c>
      <c r="V1322" s="25">
        <v>6.0858581959391422E-2</v>
      </c>
      <c r="W1322" s="10">
        <v>0.72621837730588035</v>
      </c>
      <c r="X1322">
        <f t="shared" si="296"/>
        <v>1</v>
      </c>
      <c r="Y1322">
        <f t="shared" si="297"/>
        <v>0</v>
      </c>
      <c r="Z1322">
        <f t="shared" si="298"/>
        <v>0</v>
      </c>
      <c r="AA1322">
        <f t="shared" si="299"/>
        <v>0</v>
      </c>
      <c r="AB1322">
        <f t="shared" si="300"/>
        <v>0</v>
      </c>
      <c r="AC1322">
        <f t="shared" si="301"/>
        <v>0</v>
      </c>
      <c r="AD1322">
        <f t="shared" si="302"/>
        <v>1</v>
      </c>
      <c r="AE1322">
        <f t="shared" si="303"/>
        <v>1</v>
      </c>
      <c r="AF1322">
        <f t="shared" si="304"/>
        <v>0</v>
      </c>
      <c r="AG1322">
        <f t="shared" si="305"/>
        <v>0</v>
      </c>
      <c r="AH1322">
        <f t="shared" si="306"/>
        <v>0</v>
      </c>
      <c r="AI1322">
        <f t="shared" si="307"/>
        <v>0</v>
      </c>
      <c r="AJ1322">
        <f t="shared" si="308"/>
        <v>0</v>
      </c>
      <c r="AK1322">
        <f t="shared" si="309"/>
        <v>1</v>
      </c>
    </row>
    <row r="1323" spans="1:37" x14ac:dyDescent="0.35">
      <c r="A1323" t="s">
        <v>2608</v>
      </c>
      <c r="B1323" t="s">
        <v>2609</v>
      </c>
      <c r="C1323" s="18">
        <v>0</v>
      </c>
      <c r="D1323" s="19">
        <v>0</v>
      </c>
      <c r="E1323" s="19">
        <v>0</v>
      </c>
      <c r="F1323" s="19">
        <v>1</v>
      </c>
      <c r="G1323" s="19">
        <v>0</v>
      </c>
      <c r="H1323" s="19">
        <v>0</v>
      </c>
      <c r="I1323" s="20">
        <v>0</v>
      </c>
      <c r="J1323" s="8">
        <v>0</v>
      </c>
      <c r="K1323" s="9">
        <v>0</v>
      </c>
      <c r="L1323" s="9">
        <v>0</v>
      </c>
      <c r="M1323" s="9">
        <v>0</v>
      </c>
      <c r="N1323" s="9">
        <v>0</v>
      </c>
      <c r="O1323" s="9">
        <v>0</v>
      </c>
      <c r="P1323" s="32">
        <v>0</v>
      </c>
      <c r="Q1323" s="25">
        <v>0.20813402491246641</v>
      </c>
      <c r="R1323" s="25">
        <v>1.7250014443658469E-2</v>
      </c>
      <c r="S1323" s="25">
        <v>1.7430787441914831E-2</v>
      </c>
      <c r="T1323" s="25">
        <v>0.19413513527685569</v>
      </c>
      <c r="U1323" s="25">
        <v>4.4423262576222422E-2</v>
      </c>
      <c r="V1323" s="25">
        <v>0.1140014528458768</v>
      </c>
      <c r="W1323" s="10">
        <v>0.44636432621828892</v>
      </c>
      <c r="X1323">
        <f t="shared" si="296"/>
        <v>1</v>
      </c>
      <c r="Y1323">
        <f t="shared" si="297"/>
        <v>0</v>
      </c>
      <c r="Z1323">
        <f t="shared" si="298"/>
        <v>0</v>
      </c>
      <c r="AA1323">
        <f t="shared" si="299"/>
        <v>0</v>
      </c>
      <c r="AB1323">
        <f t="shared" si="300"/>
        <v>0</v>
      </c>
      <c r="AC1323">
        <f t="shared" si="301"/>
        <v>0</v>
      </c>
      <c r="AD1323">
        <f t="shared" si="302"/>
        <v>1</v>
      </c>
      <c r="AE1323">
        <f t="shared" si="303"/>
        <v>0</v>
      </c>
      <c r="AF1323">
        <f t="shared" si="304"/>
        <v>0</v>
      </c>
      <c r="AG1323">
        <f t="shared" si="305"/>
        <v>0</v>
      </c>
      <c r="AH1323">
        <f t="shared" si="306"/>
        <v>0</v>
      </c>
      <c r="AI1323">
        <f t="shared" si="307"/>
        <v>0</v>
      </c>
      <c r="AJ1323">
        <f t="shared" si="308"/>
        <v>0</v>
      </c>
      <c r="AK1323">
        <f t="shared" si="309"/>
        <v>0</v>
      </c>
    </row>
    <row r="1324" spans="1:37" x14ac:dyDescent="0.35">
      <c r="A1324" t="s">
        <v>2610</v>
      </c>
      <c r="B1324" t="s">
        <v>2611</v>
      </c>
      <c r="C1324" s="18">
        <v>0</v>
      </c>
      <c r="D1324" s="19">
        <v>0</v>
      </c>
      <c r="E1324" s="19">
        <v>0</v>
      </c>
      <c r="F1324" s="19">
        <v>0</v>
      </c>
      <c r="G1324" s="19">
        <v>0</v>
      </c>
      <c r="H1324" s="19">
        <v>0</v>
      </c>
      <c r="I1324" s="20">
        <v>1</v>
      </c>
      <c r="J1324" s="8">
        <v>0</v>
      </c>
      <c r="K1324" s="9">
        <v>0</v>
      </c>
      <c r="L1324" s="9">
        <v>0</v>
      </c>
      <c r="M1324" s="9">
        <v>0</v>
      </c>
      <c r="N1324" s="9">
        <v>0</v>
      </c>
      <c r="O1324" s="9">
        <v>0</v>
      </c>
      <c r="P1324" s="32">
        <v>1</v>
      </c>
      <c r="Q1324" s="25">
        <v>0.11516640092744521</v>
      </c>
      <c r="R1324" s="25">
        <v>2.8891922895179879E-2</v>
      </c>
      <c r="S1324" s="25">
        <v>1.26141308145244E-2</v>
      </c>
      <c r="T1324" s="25">
        <v>0.12832596304733171</v>
      </c>
      <c r="U1324" s="25">
        <v>0.1153876023223467</v>
      </c>
      <c r="V1324" s="25">
        <v>0.1863940086585979</v>
      </c>
      <c r="W1324" s="10">
        <v>0.50999016880725279</v>
      </c>
      <c r="X1324">
        <f t="shared" si="296"/>
        <v>0</v>
      </c>
      <c r="Y1324">
        <f t="shared" si="297"/>
        <v>0</v>
      </c>
      <c r="Z1324">
        <f t="shared" si="298"/>
        <v>0</v>
      </c>
      <c r="AA1324">
        <f t="shared" si="299"/>
        <v>0</v>
      </c>
      <c r="AB1324">
        <f t="shared" si="300"/>
        <v>0</v>
      </c>
      <c r="AC1324">
        <f t="shared" si="301"/>
        <v>0</v>
      </c>
      <c r="AD1324">
        <f t="shared" si="302"/>
        <v>1</v>
      </c>
      <c r="AE1324">
        <f t="shared" si="303"/>
        <v>0</v>
      </c>
      <c r="AF1324">
        <f t="shared" si="304"/>
        <v>0</v>
      </c>
      <c r="AG1324">
        <f t="shared" si="305"/>
        <v>0</v>
      </c>
      <c r="AH1324">
        <f t="shared" si="306"/>
        <v>0</v>
      </c>
      <c r="AI1324">
        <f t="shared" si="307"/>
        <v>0</v>
      </c>
      <c r="AJ1324">
        <f t="shared" si="308"/>
        <v>0</v>
      </c>
      <c r="AK1324">
        <f t="shared" si="309"/>
        <v>1</v>
      </c>
    </row>
    <row r="1325" spans="1:37" x14ac:dyDescent="0.35">
      <c r="A1325" t="s">
        <v>2612</v>
      </c>
      <c r="B1325" t="s">
        <v>2613</v>
      </c>
      <c r="C1325" s="18">
        <v>0</v>
      </c>
      <c r="D1325" s="19">
        <v>0</v>
      </c>
      <c r="E1325" s="19">
        <v>0</v>
      </c>
      <c r="F1325" s="19">
        <v>0</v>
      </c>
      <c r="G1325" s="19">
        <v>0</v>
      </c>
      <c r="H1325" s="19">
        <v>1</v>
      </c>
      <c r="I1325" s="20">
        <v>0</v>
      </c>
      <c r="J1325" s="8">
        <v>0</v>
      </c>
      <c r="K1325" s="9">
        <v>0</v>
      </c>
      <c r="L1325" s="9">
        <v>0</v>
      </c>
      <c r="M1325" s="9">
        <v>0</v>
      </c>
      <c r="N1325" s="9">
        <v>0</v>
      </c>
      <c r="O1325" s="9">
        <v>0</v>
      </c>
      <c r="P1325" s="32">
        <v>0</v>
      </c>
      <c r="Q1325" s="25">
        <v>0.16941502711316911</v>
      </c>
      <c r="R1325" s="25">
        <v>1.365118791919933E-2</v>
      </c>
      <c r="S1325" s="25">
        <v>2.6344006121319541E-2</v>
      </c>
      <c r="T1325" s="25">
        <v>0.38552595299398829</v>
      </c>
      <c r="U1325" s="25">
        <v>3.6437215572484069E-2</v>
      </c>
      <c r="V1325" s="25">
        <v>0.23245089399013411</v>
      </c>
      <c r="W1325" s="10">
        <v>0.2256258596470124</v>
      </c>
      <c r="X1325">
        <f t="shared" si="296"/>
        <v>0</v>
      </c>
      <c r="Y1325">
        <f t="shared" si="297"/>
        <v>0</v>
      </c>
      <c r="Z1325">
        <f t="shared" si="298"/>
        <v>0</v>
      </c>
      <c r="AA1325">
        <f t="shared" si="299"/>
        <v>1</v>
      </c>
      <c r="AB1325">
        <f t="shared" si="300"/>
        <v>0</v>
      </c>
      <c r="AC1325">
        <f t="shared" si="301"/>
        <v>0</v>
      </c>
      <c r="AD1325">
        <f t="shared" si="302"/>
        <v>0</v>
      </c>
      <c r="AE1325">
        <f t="shared" si="303"/>
        <v>0</v>
      </c>
      <c r="AF1325">
        <f t="shared" si="304"/>
        <v>0</v>
      </c>
      <c r="AG1325">
        <f t="shared" si="305"/>
        <v>0</v>
      </c>
      <c r="AH1325">
        <f t="shared" si="306"/>
        <v>0</v>
      </c>
      <c r="AI1325">
        <f t="shared" si="307"/>
        <v>0</v>
      </c>
      <c r="AJ1325">
        <f t="shared" si="308"/>
        <v>0</v>
      </c>
      <c r="AK1325">
        <f t="shared" si="309"/>
        <v>0</v>
      </c>
    </row>
    <row r="1326" spans="1:37" x14ac:dyDescent="0.35">
      <c r="A1326" t="s">
        <v>2614</v>
      </c>
      <c r="B1326" t="s">
        <v>2615</v>
      </c>
      <c r="C1326" s="18">
        <v>0</v>
      </c>
      <c r="D1326" s="19">
        <v>0</v>
      </c>
      <c r="E1326" s="19">
        <v>0</v>
      </c>
      <c r="F1326" s="19">
        <v>1</v>
      </c>
      <c r="G1326" s="19">
        <v>0</v>
      </c>
      <c r="H1326" s="19">
        <v>0</v>
      </c>
      <c r="I1326" s="20">
        <v>0</v>
      </c>
      <c r="J1326" s="8">
        <v>0</v>
      </c>
      <c r="K1326" s="9">
        <v>0</v>
      </c>
      <c r="L1326" s="9">
        <v>0</v>
      </c>
      <c r="M1326" s="9">
        <v>1</v>
      </c>
      <c r="N1326" s="9">
        <v>0</v>
      </c>
      <c r="O1326" s="9">
        <v>0</v>
      </c>
      <c r="P1326" s="32">
        <v>0</v>
      </c>
      <c r="Q1326" s="25">
        <v>7.1054043250903434E-2</v>
      </c>
      <c r="R1326" s="25">
        <v>1.502365494966796E-2</v>
      </c>
      <c r="S1326" s="25">
        <v>1.300565051623858E-2</v>
      </c>
      <c r="T1326" s="25">
        <v>0.75579121708420716</v>
      </c>
      <c r="U1326" s="25">
        <v>2.9065336767642381E-2</v>
      </c>
      <c r="V1326" s="25">
        <v>0.13211314279103401</v>
      </c>
      <c r="W1326" s="10">
        <v>0.13875748043230121</v>
      </c>
      <c r="X1326">
        <f t="shared" si="296"/>
        <v>0</v>
      </c>
      <c r="Y1326">
        <f t="shared" si="297"/>
        <v>0</v>
      </c>
      <c r="Z1326">
        <f t="shared" si="298"/>
        <v>0</v>
      </c>
      <c r="AA1326">
        <f t="shared" si="299"/>
        <v>1</v>
      </c>
      <c r="AB1326">
        <f t="shared" si="300"/>
        <v>0</v>
      </c>
      <c r="AC1326">
        <f t="shared" si="301"/>
        <v>0</v>
      </c>
      <c r="AD1326">
        <f t="shared" si="302"/>
        <v>0</v>
      </c>
      <c r="AE1326">
        <f t="shared" si="303"/>
        <v>0</v>
      </c>
      <c r="AF1326">
        <f t="shared" si="304"/>
        <v>0</v>
      </c>
      <c r="AG1326">
        <f t="shared" si="305"/>
        <v>0</v>
      </c>
      <c r="AH1326">
        <f t="shared" si="306"/>
        <v>1</v>
      </c>
      <c r="AI1326">
        <f t="shared" si="307"/>
        <v>0</v>
      </c>
      <c r="AJ1326">
        <f t="shared" si="308"/>
        <v>0</v>
      </c>
      <c r="AK1326">
        <f t="shared" si="309"/>
        <v>0</v>
      </c>
    </row>
    <row r="1327" spans="1:37" x14ac:dyDescent="0.35">
      <c r="A1327" t="s">
        <v>2616</v>
      </c>
      <c r="B1327" t="s">
        <v>2617</v>
      </c>
      <c r="C1327" s="18">
        <v>0</v>
      </c>
      <c r="D1327" s="19">
        <v>0</v>
      </c>
      <c r="E1327" s="19">
        <v>0</v>
      </c>
      <c r="F1327" s="19">
        <v>0</v>
      </c>
      <c r="G1327" s="19">
        <v>0</v>
      </c>
      <c r="H1327" s="19">
        <v>0</v>
      </c>
      <c r="I1327" s="20">
        <v>1</v>
      </c>
      <c r="J1327" s="8">
        <v>0</v>
      </c>
      <c r="K1327" s="9">
        <v>0</v>
      </c>
      <c r="L1327" s="9">
        <v>0</v>
      </c>
      <c r="M1327" s="9">
        <v>0</v>
      </c>
      <c r="N1327" s="9">
        <v>0</v>
      </c>
      <c r="O1327" s="9">
        <v>0</v>
      </c>
      <c r="P1327" s="32">
        <v>0</v>
      </c>
      <c r="Q1327" s="25">
        <v>6.2514440859113396E-2</v>
      </c>
      <c r="R1327" s="25">
        <v>1.2538333232293541E-2</v>
      </c>
      <c r="S1327" s="25">
        <v>1.1964146987086061E-2</v>
      </c>
      <c r="T1327" s="25">
        <v>0.37996169969173771</v>
      </c>
      <c r="U1327" s="25">
        <v>3.9838468972088377E-2</v>
      </c>
      <c r="V1327" s="25">
        <v>0.24772158832572461</v>
      </c>
      <c r="W1327" s="10">
        <v>0.21714513622555051</v>
      </c>
      <c r="X1327">
        <f t="shared" si="296"/>
        <v>0</v>
      </c>
      <c r="Y1327">
        <f t="shared" si="297"/>
        <v>0</v>
      </c>
      <c r="Z1327">
        <f t="shared" si="298"/>
        <v>0</v>
      </c>
      <c r="AA1327">
        <f t="shared" si="299"/>
        <v>1</v>
      </c>
      <c r="AB1327">
        <f t="shared" si="300"/>
        <v>0</v>
      </c>
      <c r="AC1327">
        <f t="shared" si="301"/>
        <v>0</v>
      </c>
      <c r="AD1327">
        <f t="shared" si="302"/>
        <v>0</v>
      </c>
      <c r="AE1327">
        <f t="shared" si="303"/>
        <v>0</v>
      </c>
      <c r="AF1327">
        <f t="shared" si="304"/>
        <v>0</v>
      </c>
      <c r="AG1327">
        <f t="shared" si="305"/>
        <v>0</v>
      </c>
      <c r="AH1327">
        <f t="shared" si="306"/>
        <v>0</v>
      </c>
      <c r="AI1327">
        <f t="shared" si="307"/>
        <v>0</v>
      </c>
      <c r="AJ1327">
        <f t="shared" si="308"/>
        <v>0</v>
      </c>
      <c r="AK1327">
        <f t="shared" si="309"/>
        <v>0</v>
      </c>
    </row>
    <row r="1328" spans="1:37" x14ac:dyDescent="0.35">
      <c r="A1328" t="s">
        <v>2618</v>
      </c>
      <c r="B1328" t="s">
        <v>2619</v>
      </c>
      <c r="C1328" s="18">
        <v>0</v>
      </c>
      <c r="D1328" s="19">
        <v>0</v>
      </c>
      <c r="E1328" s="19">
        <v>0</v>
      </c>
      <c r="F1328" s="19">
        <v>0</v>
      </c>
      <c r="G1328" s="19">
        <v>0</v>
      </c>
      <c r="H1328" s="19">
        <v>0</v>
      </c>
      <c r="I1328" s="20">
        <v>1</v>
      </c>
      <c r="J1328" s="8">
        <v>0</v>
      </c>
      <c r="K1328" s="9">
        <v>0</v>
      </c>
      <c r="L1328" s="9">
        <v>0</v>
      </c>
      <c r="M1328" s="9">
        <v>0</v>
      </c>
      <c r="N1328" s="9">
        <v>0</v>
      </c>
      <c r="O1328" s="9">
        <v>0</v>
      </c>
      <c r="P1328" s="32">
        <v>0</v>
      </c>
      <c r="Q1328" s="25">
        <v>0.14696259423174279</v>
      </c>
      <c r="R1328" s="25">
        <v>1.5271123079315829E-2</v>
      </c>
      <c r="S1328" s="25">
        <v>1.71289974016193E-2</v>
      </c>
      <c r="T1328" s="25">
        <v>0.28007316462571741</v>
      </c>
      <c r="U1328" s="25">
        <v>5.3097502423430067E-2</v>
      </c>
      <c r="V1328" s="25">
        <v>0.13034972272536</v>
      </c>
      <c r="W1328" s="10">
        <v>0.36189301772486288</v>
      </c>
      <c r="X1328">
        <f t="shared" si="296"/>
        <v>0</v>
      </c>
      <c r="Y1328">
        <f t="shared" si="297"/>
        <v>0</v>
      </c>
      <c r="Z1328">
        <f t="shared" si="298"/>
        <v>0</v>
      </c>
      <c r="AA1328">
        <f t="shared" si="299"/>
        <v>0</v>
      </c>
      <c r="AB1328">
        <f t="shared" si="300"/>
        <v>0</v>
      </c>
      <c r="AC1328">
        <f t="shared" si="301"/>
        <v>0</v>
      </c>
      <c r="AD1328">
        <f t="shared" si="302"/>
        <v>1</v>
      </c>
      <c r="AE1328">
        <f t="shared" si="303"/>
        <v>0</v>
      </c>
      <c r="AF1328">
        <f t="shared" si="304"/>
        <v>0</v>
      </c>
      <c r="AG1328">
        <f t="shared" si="305"/>
        <v>0</v>
      </c>
      <c r="AH1328">
        <f t="shared" si="306"/>
        <v>0</v>
      </c>
      <c r="AI1328">
        <f t="shared" si="307"/>
        <v>0</v>
      </c>
      <c r="AJ1328">
        <f t="shared" si="308"/>
        <v>0</v>
      </c>
      <c r="AK1328">
        <f t="shared" si="309"/>
        <v>1</v>
      </c>
    </row>
    <row r="1329" spans="1:37" x14ac:dyDescent="0.35">
      <c r="A1329" t="s">
        <v>2620</v>
      </c>
      <c r="B1329" t="s">
        <v>2621</v>
      </c>
      <c r="C1329" s="18">
        <v>0</v>
      </c>
      <c r="D1329" s="19">
        <v>0</v>
      </c>
      <c r="E1329" s="19">
        <v>0</v>
      </c>
      <c r="F1329" s="19">
        <v>1</v>
      </c>
      <c r="G1329" s="19">
        <v>0</v>
      </c>
      <c r="H1329" s="19">
        <v>0</v>
      </c>
      <c r="I1329" s="20">
        <v>0</v>
      </c>
      <c r="J1329" s="8">
        <v>0</v>
      </c>
      <c r="K1329" s="9">
        <v>0</v>
      </c>
      <c r="L1329" s="9">
        <v>0</v>
      </c>
      <c r="M1329" s="9">
        <v>1</v>
      </c>
      <c r="N1329" s="9">
        <v>0</v>
      </c>
      <c r="O1329" s="9">
        <v>0</v>
      </c>
      <c r="P1329" s="32">
        <v>0</v>
      </c>
      <c r="Q1329" s="25">
        <v>4.2826866175057807E-2</v>
      </c>
      <c r="R1329" s="25">
        <v>9.5585816558425001E-3</v>
      </c>
      <c r="S1329" s="25">
        <v>1.045006731796233E-2</v>
      </c>
      <c r="T1329" s="25">
        <v>0.93122804129513914</v>
      </c>
      <c r="U1329" s="25">
        <v>2.9211778331646281E-2</v>
      </c>
      <c r="V1329" s="25">
        <v>5.2846301432087371E-2</v>
      </c>
      <c r="W1329" s="10">
        <v>6.4008228331929443E-2</v>
      </c>
      <c r="X1329">
        <f t="shared" si="296"/>
        <v>0</v>
      </c>
      <c r="Y1329">
        <f t="shared" si="297"/>
        <v>0</v>
      </c>
      <c r="Z1329">
        <f t="shared" si="298"/>
        <v>0</v>
      </c>
      <c r="AA1329">
        <f t="shared" si="299"/>
        <v>1</v>
      </c>
      <c r="AB1329">
        <f t="shared" si="300"/>
        <v>0</v>
      </c>
      <c r="AC1329">
        <f t="shared" si="301"/>
        <v>0</v>
      </c>
      <c r="AD1329">
        <f t="shared" si="302"/>
        <v>0</v>
      </c>
      <c r="AE1329">
        <f t="shared" si="303"/>
        <v>0</v>
      </c>
      <c r="AF1329">
        <f t="shared" si="304"/>
        <v>0</v>
      </c>
      <c r="AG1329">
        <f t="shared" si="305"/>
        <v>0</v>
      </c>
      <c r="AH1329">
        <f t="shared" si="306"/>
        <v>1</v>
      </c>
      <c r="AI1329">
        <f t="shared" si="307"/>
        <v>0</v>
      </c>
      <c r="AJ1329">
        <f t="shared" si="308"/>
        <v>0</v>
      </c>
      <c r="AK1329">
        <f t="shared" si="309"/>
        <v>0</v>
      </c>
    </row>
    <row r="1330" spans="1:37" x14ac:dyDescent="0.35">
      <c r="A1330" t="s">
        <v>2622</v>
      </c>
      <c r="B1330" t="s">
        <v>2623</v>
      </c>
      <c r="C1330" s="18">
        <v>0</v>
      </c>
      <c r="D1330" s="19">
        <v>0</v>
      </c>
      <c r="E1330" s="19">
        <v>0</v>
      </c>
      <c r="F1330" s="19">
        <v>1</v>
      </c>
      <c r="G1330" s="19">
        <v>0</v>
      </c>
      <c r="H1330" s="19">
        <v>0</v>
      </c>
      <c r="I1330" s="20">
        <v>0</v>
      </c>
      <c r="J1330" s="8">
        <v>0</v>
      </c>
      <c r="K1330" s="9">
        <v>0</v>
      </c>
      <c r="L1330" s="9">
        <v>0</v>
      </c>
      <c r="M1330" s="9">
        <v>1</v>
      </c>
      <c r="N1330" s="9">
        <v>0</v>
      </c>
      <c r="O1330" s="9">
        <v>0</v>
      </c>
      <c r="P1330" s="32">
        <v>0</v>
      </c>
      <c r="Q1330" s="25">
        <v>8.7649289845553785E-2</v>
      </c>
      <c r="R1330" s="25">
        <v>9.3390161978953376E-3</v>
      </c>
      <c r="S1330" s="25">
        <v>1.5919213216174191E-2</v>
      </c>
      <c r="T1330" s="25">
        <v>0.61584991379409026</v>
      </c>
      <c r="U1330" s="25">
        <v>5.1511397404574263E-2</v>
      </c>
      <c r="V1330" s="25">
        <v>0.1689072895633015</v>
      </c>
      <c r="W1330" s="10">
        <v>0.127858286542438</v>
      </c>
      <c r="X1330">
        <f t="shared" si="296"/>
        <v>0</v>
      </c>
      <c r="Y1330">
        <f t="shared" si="297"/>
        <v>0</v>
      </c>
      <c r="Z1330">
        <f t="shared" si="298"/>
        <v>0</v>
      </c>
      <c r="AA1330">
        <f t="shared" si="299"/>
        <v>1</v>
      </c>
      <c r="AB1330">
        <f t="shared" si="300"/>
        <v>0</v>
      </c>
      <c r="AC1330">
        <f t="shared" si="301"/>
        <v>0</v>
      </c>
      <c r="AD1330">
        <f t="shared" si="302"/>
        <v>0</v>
      </c>
      <c r="AE1330">
        <f t="shared" si="303"/>
        <v>0</v>
      </c>
      <c r="AF1330">
        <f t="shared" si="304"/>
        <v>0</v>
      </c>
      <c r="AG1330">
        <f t="shared" si="305"/>
        <v>0</v>
      </c>
      <c r="AH1330">
        <f t="shared" si="306"/>
        <v>1</v>
      </c>
      <c r="AI1330">
        <f t="shared" si="307"/>
        <v>0</v>
      </c>
      <c r="AJ1330">
        <f t="shared" si="308"/>
        <v>0</v>
      </c>
      <c r="AK1330">
        <f t="shared" si="309"/>
        <v>0</v>
      </c>
    </row>
    <row r="1331" spans="1:37" x14ac:dyDescent="0.35">
      <c r="A1331" t="s">
        <v>2624</v>
      </c>
      <c r="B1331" t="s">
        <v>2625</v>
      </c>
      <c r="C1331" s="18">
        <v>0</v>
      </c>
      <c r="D1331" s="19">
        <v>0</v>
      </c>
      <c r="E1331" s="19">
        <v>0</v>
      </c>
      <c r="F1331" s="19">
        <v>1</v>
      </c>
      <c r="G1331" s="19">
        <v>0</v>
      </c>
      <c r="H1331" s="19">
        <v>0</v>
      </c>
      <c r="I1331" s="20">
        <v>0</v>
      </c>
      <c r="J1331" s="8">
        <v>0</v>
      </c>
      <c r="K1331" s="9">
        <v>0</v>
      </c>
      <c r="L1331" s="9">
        <v>0</v>
      </c>
      <c r="M1331" s="9">
        <v>0</v>
      </c>
      <c r="N1331" s="9">
        <v>0</v>
      </c>
      <c r="O1331" s="9">
        <v>0</v>
      </c>
      <c r="P1331" s="32">
        <v>0</v>
      </c>
      <c r="Q1331" s="25">
        <v>7.6299839425467364E-2</v>
      </c>
      <c r="R1331" s="25">
        <v>1.085671351124705E-2</v>
      </c>
      <c r="S1331" s="25">
        <v>1.2922551518414521E-2</v>
      </c>
      <c r="T1331" s="25">
        <v>0.44181692795117011</v>
      </c>
      <c r="U1331" s="25">
        <v>4.1252526038576251E-2</v>
      </c>
      <c r="V1331" s="25">
        <v>0.13435309487632349</v>
      </c>
      <c r="W1331" s="10">
        <v>0.21201547243026039</v>
      </c>
      <c r="X1331">
        <f t="shared" si="296"/>
        <v>0</v>
      </c>
      <c r="Y1331">
        <f t="shared" si="297"/>
        <v>0</v>
      </c>
      <c r="Z1331">
        <f t="shared" si="298"/>
        <v>0</v>
      </c>
      <c r="AA1331">
        <f t="shared" si="299"/>
        <v>1</v>
      </c>
      <c r="AB1331">
        <f t="shared" si="300"/>
        <v>0</v>
      </c>
      <c r="AC1331">
        <f t="shared" si="301"/>
        <v>0</v>
      </c>
      <c r="AD1331">
        <f t="shared" si="302"/>
        <v>0</v>
      </c>
      <c r="AE1331">
        <f t="shared" si="303"/>
        <v>0</v>
      </c>
      <c r="AF1331">
        <f t="shared" si="304"/>
        <v>0</v>
      </c>
      <c r="AG1331">
        <f t="shared" si="305"/>
        <v>0</v>
      </c>
      <c r="AH1331">
        <f t="shared" si="306"/>
        <v>1</v>
      </c>
      <c r="AI1331">
        <f t="shared" si="307"/>
        <v>0</v>
      </c>
      <c r="AJ1331">
        <f t="shared" si="308"/>
        <v>0</v>
      </c>
      <c r="AK1331">
        <f t="shared" si="309"/>
        <v>0</v>
      </c>
    </row>
    <row r="1332" spans="1:37" x14ac:dyDescent="0.35">
      <c r="A1332" t="s">
        <v>2626</v>
      </c>
      <c r="B1332" t="s">
        <v>2627</v>
      </c>
      <c r="C1332" s="18">
        <v>0</v>
      </c>
      <c r="D1332" s="19">
        <v>0</v>
      </c>
      <c r="E1332" s="19">
        <v>0</v>
      </c>
      <c r="F1332" s="19">
        <v>1</v>
      </c>
      <c r="G1332" s="19">
        <v>0</v>
      </c>
      <c r="H1332" s="19">
        <v>0</v>
      </c>
      <c r="I1332" s="20">
        <v>0</v>
      </c>
      <c r="J1332" s="8">
        <v>0</v>
      </c>
      <c r="K1332" s="9">
        <v>0</v>
      </c>
      <c r="L1332" s="9">
        <v>0</v>
      </c>
      <c r="M1332" s="9">
        <v>1</v>
      </c>
      <c r="N1332" s="9">
        <v>0</v>
      </c>
      <c r="O1332" s="9">
        <v>0</v>
      </c>
      <c r="P1332" s="32">
        <v>0</v>
      </c>
      <c r="Q1332" s="25">
        <v>5.4958468317171827E-2</v>
      </c>
      <c r="R1332" s="25">
        <v>9.6666836480703202E-3</v>
      </c>
      <c r="S1332" s="25">
        <v>1.076380621850242E-2</v>
      </c>
      <c r="T1332" s="25">
        <v>0.59800716088865868</v>
      </c>
      <c r="U1332" s="25">
        <v>5.9047404738145043E-2</v>
      </c>
      <c r="V1332" s="25">
        <v>0.149765509587694</v>
      </c>
      <c r="W1332" s="10">
        <v>0.25248675880783389</v>
      </c>
      <c r="X1332">
        <f t="shared" si="296"/>
        <v>0</v>
      </c>
      <c r="Y1332">
        <f t="shared" si="297"/>
        <v>0</v>
      </c>
      <c r="Z1332">
        <f t="shared" si="298"/>
        <v>0</v>
      </c>
      <c r="AA1332">
        <f t="shared" si="299"/>
        <v>1</v>
      </c>
      <c r="AB1332">
        <f t="shared" si="300"/>
        <v>0</v>
      </c>
      <c r="AC1332">
        <f t="shared" si="301"/>
        <v>0</v>
      </c>
      <c r="AD1332">
        <f t="shared" si="302"/>
        <v>0</v>
      </c>
      <c r="AE1332">
        <f t="shared" si="303"/>
        <v>0</v>
      </c>
      <c r="AF1332">
        <f t="shared" si="304"/>
        <v>0</v>
      </c>
      <c r="AG1332">
        <f t="shared" si="305"/>
        <v>0</v>
      </c>
      <c r="AH1332">
        <f t="shared" si="306"/>
        <v>1</v>
      </c>
      <c r="AI1332">
        <f t="shared" si="307"/>
        <v>0</v>
      </c>
      <c r="AJ1332">
        <f t="shared" si="308"/>
        <v>0</v>
      </c>
      <c r="AK1332">
        <f t="shared" si="309"/>
        <v>0</v>
      </c>
    </row>
    <row r="1333" spans="1:37" x14ac:dyDescent="0.35">
      <c r="A1333" t="s">
        <v>2628</v>
      </c>
      <c r="B1333" t="s">
        <v>2629</v>
      </c>
      <c r="C1333" s="18">
        <v>0</v>
      </c>
      <c r="D1333" s="19">
        <v>0</v>
      </c>
      <c r="E1333" s="19">
        <v>0</v>
      </c>
      <c r="F1333" s="19">
        <v>1</v>
      </c>
      <c r="G1333" s="19">
        <v>0</v>
      </c>
      <c r="H1333" s="19">
        <v>0</v>
      </c>
      <c r="I1333" s="20">
        <v>0</v>
      </c>
      <c r="J1333" s="8">
        <v>0</v>
      </c>
      <c r="K1333" s="9">
        <v>0</v>
      </c>
      <c r="L1333" s="9">
        <v>0</v>
      </c>
      <c r="M1333" s="9">
        <v>1</v>
      </c>
      <c r="N1333" s="9">
        <v>0</v>
      </c>
      <c r="O1333" s="9">
        <v>0</v>
      </c>
      <c r="P1333" s="32">
        <v>0</v>
      </c>
      <c r="Q1333" s="25">
        <v>0.21239390920529189</v>
      </c>
      <c r="R1333" s="25">
        <v>1.6154411014223342E-2</v>
      </c>
      <c r="S1333" s="25">
        <v>1.320783749823148E-2</v>
      </c>
      <c r="T1333" s="25">
        <v>0.53955476430465887</v>
      </c>
      <c r="U1333" s="25">
        <v>3.3984549124827637E-2</v>
      </c>
      <c r="V1333" s="25">
        <v>3.6946907269655521E-2</v>
      </c>
      <c r="W1333" s="10">
        <v>0.23002206525462829</v>
      </c>
      <c r="X1333">
        <f t="shared" si="296"/>
        <v>1</v>
      </c>
      <c r="Y1333">
        <f t="shared" si="297"/>
        <v>0</v>
      </c>
      <c r="Z1333">
        <f t="shared" si="298"/>
        <v>0</v>
      </c>
      <c r="AA1333">
        <f t="shared" si="299"/>
        <v>1</v>
      </c>
      <c r="AB1333">
        <f t="shared" si="300"/>
        <v>0</v>
      </c>
      <c r="AC1333">
        <f t="shared" si="301"/>
        <v>0</v>
      </c>
      <c r="AD1333">
        <f t="shared" si="302"/>
        <v>0</v>
      </c>
      <c r="AE1333">
        <f t="shared" si="303"/>
        <v>0</v>
      </c>
      <c r="AF1333">
        <f t="shared" si="304"/>
        <v>0</v>
      </c>
      <c r="AG1333">
        <f t="shared" si="305"/>
        <v>0</v>
      </c>
      <c r="AH1333">
        <f t="shared" si="306"/>
        <v>1</v>
      </c>
      <c r="AI1333">
        <f t="shared" si="307"/>
        <v>0</v>
      </c>
      <c r="AJ1333">
        <f t="shared" si="308"/>
        <v>0</v>
      </c>
      <c r="AK1333">
        <f t="shared" si="309"/>
        <v>0</v>
      </c>
    </row>
    <row r="1334" spans="1:37" x14ac:dyDescent="0.35">
      <c r="A1334" t="s">
        <v>2630</v>
      </c>
      <c r="B1334" t="s">
        <v>2631</v>
      </c>
      <c r="C1334" s="18">
        <v>1</v>
      </c>
      <c r="D1334" s="19">
        <v>0</v>
      </c>
      <c r="E1334" s="19">
        <v>0</v>
      </c>
      <c r="F1334" s="19">
        <v>0</v>
      </c>
      <c r="G1334" s="19">
        <v>0</v>
      </c>
      <c r="H1334" s="19">
        <v>0</v>
      </c>
      <c r="I1334" s="20">
        <v>0</v>
      </c>
      <c r="J1334" s="8">
        <v>0</v>
      </c>
      <c r="K1334" s="9">
        <v>0</v>
      </c>
      <c r="L1334" s="9">
        <v>0</v>
      </c>
      <c r="M1334" s="9">
        <v>0</v>
      </c>
      <c r="N1334" s="9">
        <v>0</v>
      </c>
      <c r="O1334" s="9">
        <v>0</v>
      </c>
      <c r="P1334" s="32">
        <v>0</v>
      </c>
      <c r="Q1334" s="25">
        <v>0.13464638818140659</v>
      </c>
      <c r="R1334" s="25">
        <v>1.552296314184648E-2</v>
      </c>
      <c r="S1334" s="25">
        <v>1.618315994538784E-2</v>
      </c>
      <c r="T1334" s="25">
        <v>0.25940089102474378</v>
      </c>
      <c r="U1334" s="25">
        <v>5.0151370673131287E-2</v>
      </c>
      <c r="V1334" s="25">
        <v>0.1117564582960576</v>
      </c>
      <c r="W1334" s="10">
        <v>0.48434661011726632</v>
      </c>
      <c r="X1334">
        <f t="shared" si="296"/>
        <v>0</v>
      </c>
      <c r="Y1334">
        <f t="shared" si="297"/>
        <v>0</v>
      </c>
      <c r="Z1334">
        <f t="shared" si="298"/>
        <v>0</v>
      </c>
      <c r="AA1334">
        <f t="shared" si="299"/>
        <v>0</v>
      </c>
      <c r="AB1334">
        <f t="shared" si="300"/>
        <v>0</v>
      </c>
      <c r="AC1334">
        <f t="shared" si="301"/>
        <v>0</v>
      </c>
      <c r="AD1334">
        <f t="shared" si="302"/>
        <v>1</v>
      </c>
      <c r="AE1334">
        <f t="shared" si="303"/>
        <v>0</v>
      </c>
      <c r="AF1334">
        <f t="shared" si="304"/>
        <v>0</v>
      </c>
      <c r="AG1334">
        <f t="shared" si="305"/>
        <v>0</v>
      </c>
      <c r="AH1334">
        <f t="shared" si="306"/>
        <v>0</v>
      </c>
      <c r="AI1334">
        <f t="shared" si="307"/>
        <v>0</v>
      </c>
      <c r="AJ1334">
        <f t="shared" si="308"/>
        <v>0</v>
      </c>
      <c r="AK1334">
        <f t="shared" si="309"/>
        <v>0</v>
      </c>
    </row>
    <row r="1335" spans="1:37" x14ac:dyDescent="0.35">
      <c r="A1335" t="s">
        <v>2632</v>
      </c>
      <c r="B1335" t="s">
        <v>2633</v>
      </c>
      <c r="C1335" s="18">
        <v>0</v>
      </c>
      <c r="D1335" s="19">
        <v>0</v>
      </c>
      <c r="E1335" s="19">
        <v>0</v>
      </c>
      <c r="F1335" s="19">
        <v>1</v>
      </c>
      <c r="G1335" s="19">
        <v>0</v>
      </c>
      <c r="H1335" s="19">
        <v>0</v>
      </c>
      <c r="I1335" s="20">
        <v>0</v>
      </c>
      <c r="J1335" s="8">
        <v>0</v>
      </c>
      <c r="K1335" s="9">
        <v>0</v>
      </c>
      <c r="L1335" s="9">
        <v>0</v>
      </c>
      <c r="M1335" s="9">
        <v>0</v>
      </c>
      <c r="N1335" s="9">
        <v>0</v>
      </c>
      <c r="O1335" s="9">
        <v>0</v>
      </c>
      <c r="P1335" s="32">
        <v>1</v>
      </c>
      <c r="Q1335" s="25">
        <v>7.4412161361747012E-2</v>
      </c>
      <c r="R1335" s="25">
        <v>1.276285628789537E-2</v>
      </c>
      <c r="S1335" s="25">
        <v>1.0411963934419739E-2</v>
      </c>
      <c r="T1335" s="25">
        <v>0.36440991346023027</v>
      </c>
      <c r="U1335" s="25">
        <v>3.7920072334398217E-2</v>
      </c>
      <c r="V1335" s="25">
        <v>6.0650530746923857E-2</v>
      </c>
      <c r="W1335" s="10">
        <v>0.51125417271976303</v>
      </c>
      <c r="X1335">
        <f t="shared" si="296"/>
        <v>0</v>
      </c>
      <c r="Y1335">
        <f t="shared" si="297"/>
        <v>0</v>
      </c>
      <c r="Z1335">
        <f t="shared" si="298"/>
        <v>0</v>
      </c>
      <c r="AA1335">
        <f t="shared" si="299"/>
        <v>1</v>
      </c>
      <c r="AB1335">
        <f t="shared" si="300"/>
        <v>0</v>
      </c>
      <c r="AC1335">
        <f t="shared" si="301"/>
        <v>0</v>
      </c>
      <c r="AD1335">
        <f t="shared" si="302"/>
        <v>1</v>
      </c>
      <c r="AE1335">
        <f t="shared" si="303"/>
        <v>0</v>
      </c>
      <c r="AF1335">
        <f t="shared" si="304"/>
        <v>0</v>
      </c>
      <c r="AG1335">
        <f t="shared" si="305"/>
        <v>0</v>
      </c>
      <c r="AH1335">
        <f t="shared" si="306"/>
        <v>1</v>
      </c>
      <c r="AI1335">
        <f t="shared" si="307"/>
        <v>0</v>
      </c>
      <c r="AJ1335">
        <f t="shared" si="308"/>
        <v>0</v>
      </c>
      <c r="AK1335">
        <f t="shared" si="309"/>
        <v>0</v>
      </c>
    </row>
    <row r="1336" spans="1:37" x14ac:dyDescent="0.35">
      <c r="A1336" t="s">
        <v>2634</v>
      </c>
      <c r="B1336" t="s">
        <v>2635</v>
      </c>
      <c r="C1336" s="18">
        <v>0</v>
      </c>
      <c r="D1336" s="19">
        <v>0</v>
      </c>
      <c r="E1336" s="19">
        <v>0</v>
      </c>
      <c r="F1336" s="19">
        <v>1</v>
      </c>
      <c r="G1336" s="19">
        <v>0</v>
      </c>
      <c r="H1336" s="19">
        <v>0</v>
      </c>
      <c r="I1336" s="20">
        <v>0</v>
      </c>
      <c r="J1336" s="8">
        <v>0</v>
      </c>
      <c r="K1336" s="9">
        <v>0</v>
      </c>
      <c r="L1336" s="9">
        <v>0</v>
      </c>
      <c r="M1336" s="9">
        <v>1</v>
      </c>
      <c r="N1336" s="9">
        <v>0</v>
      </c>
      <c r="O1336" s="9">
        <v>0</v>
      </c>
      <c r="P1336" s="32">
        <v>0</v>
      </c>
      <c r="Q1336" s="25">
        <v>5.4902483478730217E-2</v>
      </c>
      <c r="R1336" s="25">
        <v>1.1535407917711901E-2</v>
      </c>
      <c r="S1336" s="25">
        <v>1.63608790260635E-2</v>
      </c>
      <c r="T1336" s="25">
        <v>0.8225837716276585</v>
      </c>
      <c r="U1336" s="25">
        <v>6.0340020967457789E-2</v>
      </c>
      <c r="V1336" s="25">
        <v>4.5970979815905602E-2</v>
      </c>
      <c r="W1336" s="10">
        <v>0.21103228473268079</v>
      </c>
      <c r="X1336">
        <f t="shared" si="296"/>
        <v>0</v>
      </c>
      <c r="Y1336">
        <f t="shared" si="297"/>
        <v>0</v>
      </c>
      <c r="Z1336">
        <f t="shared" si="298"/>
        <v>0</v>
      </c>
      <c r="AA1336">
        <f t="shared" si="299"/>
        <v>1</v>
      </c>
      <c r="AB1336">
        <f t="shared" si="300"/>
        <v>0</v>
      </c>
      <c r="AC1336">
        <f t="shared" si="301"/>
        <v>0</v>
      </c>
      <c r="AD1336">
        <f t="shared" si="302"/>
        <v>0</v>
      </c>
      <c r="AE1336">
        <f t="shared" si="303"/>
        <v>0</v>
      </c>
      <c r="AF1336">
        <f t="shared" si="304"/>
        <v>0</v>
      </c>
      <c r="AG1336">
        <f t="shared" si="305"/>
        <v>0</v>
      </c>
      <c r="AH1336">
        <f t="shared" si="306"/>
        <v>1</v>
      </c>
      <c r="AI1336">
        <f t="shared" si="307"/>
        <v>0</v>
      </c>
      <c r="AJ1336">
        <f t="shared" si="308"/>
        <v>0</v>
      </c>
      <c r="AK1336">
        <f t="shared" si="309"/>
        <v>0</v>
      </c>
    </row>
    <row r="1337" spans="1:37" x14ac:dyDescent="0.35">
      <c r="A1337" t="s">
        <v>2636</v>
      </c>
      <c r="B1337" t="s">
        <v>2637</v>
      </c>
      <c r="C1337" s="18">
        <v>0</v>
      </c>
      <c r="D1337" s="19">
        <v>0</v>
      </c>
      <c r="E1337" s="19">
        <v>0</v>
      </c>
      <c r="F1337" s="19">
        <v>0</v>
      </c>
      <c r="G1337" s="19">
        <v>0</v>
      </c>
      <c r="H1337" s="19">
        <v>1</v>
      </c>
      <c r="I1337" s="20">
        <v>0</v>
      </c>
      <c r="J1337" s="8">
        <v>0</v>
      </c>
      <c r="K1337" s="9">
        <v>0</v>
      </c>
      <c r="L1337" s="9">
        <v>0</v>
      </c>
      <c r="M1337" s="9">
        <v>0</v>
      </c>
      <c r="N1337" s="9">
        <v>0</v>
      </c>
      <c r="O1337" s="9">
        <v>0</v>
      </c>
      <c r="P1337" s="32">
        <v>0</v>
      </c>
      <c r="Q1337" s="25">
        <v>0.1075847875360845</v>
      </c>
      <c r="R1337" s="25">
        <v>1.737160976148926E-2</v>
      </c>
      <c r="S1337" s="25">
        <v>1.1508990732135431E-2</v>
      </c>
      <c r="T1337" s="25">
        <v>0.2080425814221559</v>
      </c>
      <c r="U1337" s="25">
        <v>0.16328104622277431</v>
      </c>
      <c r="V1337" s="25">
        <v>7.4161612135432237E-2</v>
      </c>
      <c r="W1337" s="10">
        <v>0.46777319369118447</v>
      </c>
      <c r="X1337">
        <f t="shared" si="296"/>
        <v>0</v>
      </c>
      <c r="Y1337">
        <f t="shared" si="297"/>
        <v>0</v>
      </c>
      <c r="Z1337">
        <f t="shared" si="298"/>
        <v>0</v>
      </c>
      <c r="AA1337">
        <f t="shared" si="299"/>
        <v>0</v>
      </c>
      <c r="AB1337">
        <f t="shared" si="300"/>
        <v>1</v>
      </c>
      <c r="AC1337">
        <f t="shared" si="301"/>
        <v>0</v>
      </c>
      <c r="AD1337">
        <f t="shared" si="302"/>
        <v>1</v>
      </c>
      <c r="AE1337">
        <f t="shared" si="303"/>
        <v>0</v>
      </c>
      <c r="AF1337">
        <f t="shared" si="304"/>
        <v>0</v>
      </c>
      <c r="AG1337">
        <f t="shared" si="305"/>
        <v>0</v>
      </c>
      <c r="AH1337">
        <f t="shared" si="306"/>
        <v>0</v>
      </c>
      <c r="AI1337">
        <f t="shared" si="307"/>
        <v>0</v>
      </c>
      <c r="AJ1337">
        <f t="shared" si="308"/>
        <v>0</v>
      </c>
      <c r="AK1337">
        <f t="shared" si="309"/>
        <v>0</v>
      </c>
    </row>
    <row r="1338" spans="1:37" x14ac:dyDescent="0.35">
      <c r="A1338" t="s">
        <v>2638</v>
      </c>
      <c r="B1338" t="s">
        <v>2639</v>
      </c>
      <c r="C1338" s="18">
        <v>0</v>
      </c>
      <c r="D1338" s="19">
        <v>0</v>
      </c>
      <c r="E1338" s="19">
        <v>0</v>
      </c>
      <c r="F1338" s="19">
        <v>1</v>
      </c>
      <c r="G1338" s="19">
        <v>0</v>
      </c>
      <c r="H1338" s="19">
        <v>0</v>
      </c>
      <c r="I1338" s="20">
        <v>0</v>
      </c>
      <c r="J1338" s="8">
        <v>0</v>
      </c>
      <c r="K1338" s="9">
        <v>0</v>
      </c>
      <c r="L1338" s="9">
        <v>0</v>
      </c>
      <c r="M1338" s="9">
        <v>1</v>
      </c>
      <c r="N1338" s="9">
        <v>0</v>
      </c>
      <c r="O1338" s="9">
        <v>0</v>
      </c>
      <c r="P1338" s="32">
        <v>0</v>
      </c>
      <c r="Q1338" s="25">
        <v>2.184430337663423E-2</v>
      </c>
      <c r="R1338" s="25">
        <v>9.6605616302917266E-3</v>
      </c>
      <c r="S1338" s="25">
        <v>1.188730043839497E-2</v>
      </c>
      <c r="T1338" s="25">
        <v>0.97318074948119671</v>
      </c>
      <c r="U1338" s="25">
        <v>2.0170261145771511E-2</v>
      </c>
      <c r="V1338" s="25">
        <v>4.5063501557082067E-2</v>
      </c>
      <c r="W1338" s="10">
        <v>4.7828927521970363E-2</v>
      </c>
      <c r="X1338">
        <f t="shared" si="296"/>
        <v>0</v>
      </c>
      <c r="Y1338">
        <f t="shared" si="297"/>
        <v>0</v>
      </c>
      <c r="Z1338">
        <f t="shared" si="298"/>
        <v>0</v>
      </c>
      <c r="AA1338">
        <f t="shared" si="299"/>
        <v>1</v>
      </c>
      <c r="AB1338">
        <f t="shared" si="300"/>
        <v>0</v>
      </c>
      <c r="AC1338">
        <f t="shared" si="301"/>
        <v>0</v>
      </c>
      <c r="AD1338">
        <f t="shared" si="302"/>
        <v>0</v>
      </c>
      <c r="AE1338">
        <f t="shared" si="303"/>
        <v>0</v>
      </c>
      <c r="AF1338">
        <f t="shared" si="304"/>
        <v>0</v>
      </c>
      <c r="AG1338">
        <f t="shared" si="305"/>
        <v>0</v>
      </c>
      <c r="AH1338">
        <f t="shared" si="306"/>
        <v>1</v>
      </c>
      <c r="AI1338">
        <f t="shared" si="307"/>
        <v>0</v>
      </c>
      <c r="AJ1338">
        <f t="shared" si="308"/>
        <v>0</v>
      </c>
      <c r="AK1338">
        <f t="shared" si="309"/>
        <v>0</v>
      </c>
    </row>
    <row r="1339" spans="1:37" x14ac:dyDescent="0.35">
      <c r="A1339" t="s">
        <v>2640</v>
      </c>
      <c r="B1339" t="s">
        <v>2641</v>
      </c>
      <c r="C1339" s="18">
        <v>0</v>
      </c>
      <c r="D1339" s="19">
        <v>0</v>
      </c>
      <c r="E1339" s="19">
        <v>0</v>
      </c>
      <c r="F1339" s="19">
        <v>1</v>
      </c>
      <c r="G1339" s="19">
        <v>0</v>
      </c>
      <c r="H1339" s="19">
        <v>0</v>
      </c>
      <c r="I1339" s="20">
        <v>0</v>
      </c>
      <c r="J1339" s="8">
        <v>0</v>
      </c>
      <c r="K1339" s="9">
        <v>0</v>
      </c>
      <c r="L1339" s="9">
        <v>0</v>
      </c>
      <c r="M1339" s="9">
        <v>1</v>
      </c>
      <c r="N1339" s="9">
        <v>0</v>
      </c>
      <c r="O1339" s="9">
        <v>0</v>
      </c>
      <c r="P1339" s="32">
        <v>0</v>
      </c>
      <c r="Q1339" s="25">
        <v>5.3246881527858378E-2</v>
      </c>
      <c r="R1339" s="25">
        <v>1.0779017531181481E-2</v>
      </c>
      <c r="S1339" s="25">
        <v>1.2676211596370489E-2</v>
      </c>
      <c r="T1339" s="25">
        <v>0.85780058700415474</v>
      </c>
      <c r="U1339" s="25">
        <v>6.6828462032298377E-2</v>
      </c>
      <c r="V1339" s="25">
        <v>3.1826772144994311E-2</v>
      </c>
      <c r="W1339" s="10">
        <v>0.17352595411483851</v>
      </c>
      <c r="X1339">
        <f t="shared" si="296"/>
        <v>0</v>
      </c>
      <c r="Y1339">
        <f t="shared" si="297"/>
        <v>0</v>
      </c>
      <c r="Z1339">
        <f t="shared" si="298"/>
        <v>0</v>
      </c>
      <c r="AA1339">
        <f t="shared" si="299"/>
        <v>1</v>
      </c>
      <c r="AB1339">
        <f t="shared" si="300"/>
        <v>0</v>
      </c>
      <c r="AC1339">
        <f t="shared" si="301"/>
        <v>0</v>
      </c>
      <c r="AD1339">
        <f t="shared" si="302"/>
        <v>0</v>
      </c>
      <c r="AE1339">
        <f t="shared" si="303"/>
        <v>0</v>
      </c>
      <c r="AF1339">
        <f t="shared" si="304"/>
        <v>0</v>
      </c>
      <c r="AG1339">
        <f t="shared" si="305"/>
        <v>0</v>
      </c>
      <c r="AH1339">
        <f t="shared" si="306"/>
        <v>1</v>
      </c>
      <c r="AI1339">
        <f t="shared" si="307"/>
        <v>0</v>
      </c>
      <c r="AJ1339">
        <f t="shared" si="308"/>
        <v>0</v>
      </c>
      <c r="AK1339">
        <f t="shared" si="309"/>
        <v>0</v>
      </c>
    </row>
    <row r="1340" spans="1:37" x14ac:dyDescent="0.35">
      <c r="A1340" t="s">
        <v>2642</v>
      </c>
      <c r="B1340" t="s">
        <v>2643</v>
      </c>
      <c r="C1340" s="18">
        <v>0</v>
      </c>
      <c r="D1340" s="19">
        <v>0</v>
      </c>
      <c r="E1340" s="19">
        <v>0</v>
      </c>
      <c r="F1340" s="19">
        <v>0</v>
      </c>
      <c r="G1340" s="19">
        <v>0</v>
      </c>
      <c r="H1340" s="19">
        <v>0</v>
      </c>
      <c r="I1340" s="20">
        <v>1</v>
      </c>
      <c r="J1340" s="8">
        <v>0</v>
      </c>
      <c r="K1340" s="9">
        <v>0</v>
      </c>
      <c r="L1340" s="9">
        <v>0</v>
      </c>
      <c r="M1340" s="9">
        <v>0</v>
      </c>
      <c r="N1340" s="9">
        <v>0</v>
      </c>
      <c r="O1340" s="9">
        <v>0</v>
      </c>
      <c r="P1340" s="32">
        <v>0</v>
      </c>
      <c r="Q1340" s="25">
        <v>0.1126249176113242</v>
      </c>
      <c r="R1340" s="25">
        <v>1.63056382431131E-2</v>
      </c>
      <c r="S1340" s="25">
        <v>1.8828562920496509E-2</v>
      </c>
      <c r="T1340" s="25">
        <v>0.20999846880837339</v>
      </c>
      <c r="U1340" s="25">
        <v>6.9561803762596824E-2</v>
      </c>
      <c r="V1340" s="25">
        <v>0.17319465174412299</v>
      </c>
      <c r="W1340" s="10">
        <v>0.42125976619941602</v>
      </c>
      <c r="X1340">
        <f t="shared" si="296"/>
        <v>0</v>
      </c>
      <c r="Y1340">
        <f t="shared" si="297"/>
        <v>0</v>
      </c>
      <c r="Z1340">
        <f t="shared" si="298"/>
        <v>0</v>
      </c>
      <c r="AA1340">
        <f t="shared" si="299"/>
        <v>0</v>
      </c>
      <c r="AB1340">
        <f t="shared" si="300"/>
        <v>0</v>
      </c>
      <c r="AC1340">
        <f t="shared" si="301"/>
        <v>0</v>
      </c>
      <c r="AD1340">
        <f t="shared" si="302"/>
        <v>1</v>
      </c>
      <c r="AE1340">
        <f t="shared" si="303"/>
        <v>0</v>
      </c>
      <c r="AF1340">
        <f t="shared" si="304"/>
        <v>0</v>
      </c>
      <c r="AG1340">
        <f t="shared" si="305"/>
        <v>0</v>
      </c>
      <c r="AH1340">
        <f t="shared" si="306"/>
        <v>0</v>
      </c>
      <c r="AI1340">
        <f t="shared" si="307"/>
        <v>0</v>
      </c>
      <c r="AJ1340">
        <f t="shared" si="308"/>
        <v>0</v>
      </c>
      <c r="AK1340">
        <f t="shared" si="309"/>
        <v>1</v>
      </c>
    </row>
    <row r="1341" spans="1:37" x14ac:dyDescent="0.35">
      <c r="A1341" t="s">
        <v>2644</v>
      </c>
      <c r="B1341" t="s">
        <v>2645</v>
      </c>
      <c r="C1341" s="18">
        <v>0</v>
      </c>
      <c r="D1341" s="19">
        <v>0</v>
      </c>
      <c r="E1341" s="19">
        <v>0</v>
      </c>
      <c r="F1341" s="19">
        <v>0</v>
      </c>
      <c r="G1341" s="19">
        <v>0</v>
      </c>
      <c r="H1341" s="19">
        <v>0</v>
      </c>
      <c r="I1341" s="20">
        <v>1</v>
      </c>
      <c r="J1341" s="8">
        <v>0</v>
      </c>
      <c r="K1341" s="9">
        <v>0</v>
      </c>
      <c r="L1341" s="9">
        <v>0</v>
      </c>
      <c r="M1341" s="9">
        <v>0</v>
      </c>
      <c r="N1341" s="9">
        <v>0</v>
      </c>
      <c r="O1341" s="9">
        <v>0</v>
      </c>
      <c r="P1341" s="32">
        <v>1</v>
      </c>
      <c r="Q1341" s="25">
        <v>0.1452584876930561</v>
      </c>
      <c r="R1341" s="25">
        <v>1.7125086174734631E-2</v>
      </c>
      <c r="S1341" s="25">
        <v>1.3031699755684811E-2</v>
      </c>
      <c r="T1341" s="25">
        <v>0.16398068131726451</v>
      </c>
      <c r="U1341" s="25">
        <v>4.4524690130029458E-2</v>
      </c>
      <c r="V1341" s="25">
        <v>6.6175921810052468E-2</v>
      </c>
      <c r="W1341" s="10">
        <v>0.5541926998739849</v>
      </c>
      <c r="X1341">
        <f t="shared" si="296"/>
        <v>0</v>
      </c>
      <c r="Y1341">
        <f t="shared" si="297"/>
        <v>0</v>
      </c>
      <c r="Z1341">
        <f t="shared" si="298"/>
        <v>0</v>
      </c>
      <c r="AA1341">
        <f t="shared" si="299"/>
        <v>0</v>
      </c>
      <c r="AB1341">
        <f t="shared" si="300"/>
        <v>0</v>
      </c>
      <c r="AC1341">
        <f t="shared" si="301"/>
        <v>0</v>
      </c>
      <c r="AD1341">
        <f t="shared" si="302"/>
        <v>1</v>
      </c>
      <c r="AE1341">
        <f t="shared" si="303"/>
        <v>0</v>
      </c>
      <c r="AF1341">
        <f t="shared" si="304"/>
        <v>0</v>
      </c>
      <c r="AG1341">
        <f t="shared" si="305"/>
        <v>0</v>
      </c>
      <c r="AH1341">
        <f t="shared" si="306"/>
        <v>0</v>
      </c>
      <c r="AI1341">
        <f t="shared" si="307"/>
        <v>0</v>
      </c>
      <c r="AJ1341">
        <f t="shared" si="308"/>
        <v>0</v>
      </c>
      <c r="AK1341">
        <f t="shared" si="309"/>
        <v>1</v>
      </c>
    </row>
    <row r="1342" spans="1:37" x14ac:dyDescent="0.35">
      <c r="A1342" t="s">
        <v>2646</v>
      </c>
      <c r="B1342" t="s">
        <v>2647</v>
      </c>
      <c r="C1342" s="18">
        <v>0</v>
      </c>
      <c r="D1342" s="19">
        <v>0</v>
      </c>
      <c r="E1342" s="19">
        <v>0</v>
      </c>
      <c r="F1342" s="19">
        <v>0</v>
      </c>
      <c r="G1342" s="19">
        <v>0</v>
      </c>
      <c r="H1342" s="19">
        <v>1</v>
      </c>
      <c r="I1342" s="20">
        <v>0</v>
      </c>
      <c r="J1342" s="8">
        <v>0</v>
      </c>
      <c r="K1342" s="9">
        <v>0</v>
      </c>
      <c r="L1342" s="9">
        <v>0</v>
      </c>
      <c r="M1342" s="9">
        <v>0</v>
      </c>
      <c r="N1342" s="9">
        <v>0</v>
      </c>
      <c r="O1342" s="9">
        <v>0</v>
      </c>
      <c r="P1342" s="32">
        <v>0</v>
      </c>
      <c r="Q1342" s="25">
        <v>0.13096959451401599</v>
      </c>
      <c r="R1342" s="25">
        <v>1.6387689983520411E-2</v>
      </c>
      <c r="S1342" s="25">
        <v>1.553279806827767E-2</v>
      </c>
      <c r="T1342" s="25">
        <v>0.24714510913563689</v>
      </c>
      <c r="U1342" s="25">
        <v>5.4297083093665682E-2</v>
      </c>
      <c r="V1342" s="25">
        <v>9.1901460084839112E-2</v>
      </c>
      <c r="W1342" s="10">
        <v>0.4954624063135038</v>
      </c>
      <c r="X1342">
        <f t="shared" si="296"/>
        <v>0</v>
      </c>
      <c r="Y1342">
        <f t="shared" si="297"/>
        <v>0</v>
      </c>
      <c r="Z1342">
        <f t="shared" si="298"/>
        <v>0</v>
      </c>
      <c r="AA1342">
        <f t="shared" si="299"/>
        <v>0</v>
      </c>
      <c r="AB1342">
        <f t="shared" si="300"/>
        <v>0</v>
      </c>
      <c r="AC1342">
        <f t="shared" si="301"/>
        <v>0</v>
      </c>
      <c r="AD1342">
        <f t="shared" si="302"/>
        <v>1</v>
      </c>
      <c r="AE1342">
        <f t="shared" si="303"/>
        <v>0</v>
      </c>
      <c r="AF1342">
        <f t="shared" si="304"/>
        <v>0</v>
      </c>
      <c r="AG1342">
        <f t="shared" si="305"/>
        <v>0</v>
      </c>
      <c r="AH1342">
        <f t="shared" si="306"/>
        <v>0</v>
      </c>
      <c r="AI1342">
        <f t="shared" si="307"/>
        <v>0</v>
      </c>
      <c r="AJ1342">
        <f t="shared" si="308"/>
        <v>0</v>
      </c>
      <c r="AK1342">
        <f t="shared" si="309"/>
        <v>0</v>
      </c>
    </row>
    <row r="1343" spans="1:37" x14ac:dyDescent="0.35">
      <c r="A1343" t="s">
        <v>2648</v>
      </c>
      <c r="B1343" t="s">
        <v>2649</v>
      </c>
      <c r="C1343" s="18">
        <v>0</v>
      </c>
      <c r="D1343" s="19">
        <v>0</v>
      </c>
      <c r="E1343" s="19">
        <v>0</v>
      </c>
      <c r="F1343" s="19">
        <v>0</v>
      </c>
      <c r="G1343" s="19">
        <v>0</v>
      </c>
      <c r="H1343" s="19">
        <v>0</v>
      </c>
      <c r="I1343" s="20">
        <v>1</v>
      </c>
      <c r="J1343" s="8">
        <v>0</v>
      </c>
      <c r="K1343" s="9">
        <v>0</v>
      </c>
      <c r="L1343" s="9">
        <v>0</v>
      </c>
      <c r="M1343" s="9">
        <v>0</v>
      </c>
      <c r="N1343" s="9">
        <v>0</v>
      </c>
      <c r="O1343" s="9">
        <v>0</v>
      </c>
      <c r="P1343" s="32">
        <v>1</v>
      </c>
      <c r="Q1343" s="25">
        <v>0.12941334366586121</v>
      </c>
      <c r="R1343" s="25">
        <v>1.611003375207001E-2</v>
      </c>
      <c r="S1343" s="25">
        <v>1.531567599336804E-2</v>
      </c>
      <c r="T1343" s="25">
        <v>0.20625012218435709</v>
      </c>
      <c r="U1343" s="25">
        <v>5.0451476615363797E-2</v>
      </c>
      <c r="V1343" s="25">
        <v>0.14101929652728981</v>
      </c>
      <c r="W1343" s="10">
        <v>0.51876745268292179</v>
      </c>
      <c r="X1343">
        <f t="shared" si="296"/>
        <v>0</v>
      </c>
      <c r="Y1343">
        <f t="shared" si="297"/>
        <v>0</v>
      </c>
      <c r="Z1343">
        <f t="shared" si="298"/>
        <v>0</v>
      </c>
      <c r="AA1343">
        <f t="shared" si="299"/>
        <v>0</v>
      </c>
      <c r="AB1343">
        <f t="shared" si="300"/>
        <v>0</v>
      </c>
      <c r="AC1343">
        <f t="shared" si="301"/>
        <v>0</v>
      </c>
      <c r="AD1343">
        <f t="shared" si="302"/>
        <v>1</v>
      </c>
      <c r="AE1343">
        <f t="shared" si="303"/>
        <v>0</v>
      </c>
      <c r="AF1343">
        <f t="shared" si="304"/>
        <v>0</v>
      </c>
      <c r="AG1343">
        <f t="shared" si="305"/>
        <v>0</v>
      </c>
      <c r="AH1343">
        <f t="shared" si="306"/>
        <v>0</v>
      </c>
      <c r="AI1343">
        <f t="shared" si="307"/>
        <v>0</v>
      </c>
      <c r="AJ1343">
        <f t="shared" si="308"/>
        <v>0</v>
      </c>
      <c r="AK1343">
        <f t="shared" si="309"/>
        <v>1</v>
      </c>
    </row>
    <row r="1344" spans="1:37" x14ac:dyDescent="0.35">
      <c r="A1344" t="s">
        <v>2650</v>
      </c>
      <c r="B1344" t="s">
        <v>2651</v>
      </c>
      <c r="C1344" s="18">
        <v>0</v>
      </c>
      <c r="D1344" s="19">
        <v>0</v>
      </c>
      <c r="E1344" s="19">
        <v>0</v>
      </c>
      <c r="F1344" s="19">
        <v>1</v>
      </c>
      <c r="G1344" s="19">
        <v>0</v>
      </c>
      <c r="H1344" s="19">
        <v>0</v>
      </c>
      <c r="I1344" s="20">
        <v>0</v>
      </c>
      <c r="J1344" s="8">
        <v>0</v>
      </c>
      <c r="K1344" s="9">
        <v>0</v>
      </c>
      <c r="L1344" s="9">
        <v>0</v>
      </c>
      <c r="M1344" s="9">
        <v>1</v>
      </c>
      <c r="N1344" s="9">
        <v>0</v>
      </c>
      <c r="O1344" s="9">
        <v>0</v>
      </c>
      <c r="P1344" s="32">
        <v>0</v>
      </c>
      <c r="Q1344" s="25">
        <v>5.1035904010140798E-2</v>
      </c>
      <c r="R1344" s="25">
        <v>6.3681794982790307E-3</v>
      </c>
      <c r="S1344" s="25">
        <v>5.6543053439772799E-3</v>
      </c>
      <c r="T1344" s="25">
        <v>0.98554912161036279</v>
      </c>
      <c r="U1344" s="25">
        <v>1.7889008106911221E-2</v>
      </c>
      <c r="V1344" s="25">
        <v>2.2010857167500369E-2</v>
      </c>
      <c r="W1344" s="10">
        <v>1.6069942819706889E-2</v>
      </c>
      <c r="X1344">
        <f t="shared" si="296"/>
        <v>0</v>
      </c>
      <c r="Y1344">
        <f t="shared" si="297"/>
        <v>0</v>
      </c>
      <c r="Z1344">
        <f t="shared" si="298"/>
        <v>0</v>
      </c>
      <c r="AA1344">
        <f t="shared" si="299"/>
        <v>1</v>
      </c>
      <c r="AB1344">
        <f t="shared" si="300"/>
        <v>0</v>
      </c>
      <c r="AC1344">
        <f t="shared" si="301"/>
        <v>0</v>
      </c>
      <c r="AD1344">
        <f t="shared" si="302"/>
        <v>0</v>
      </c>
      <c r="AE1344">
        <f t="shared" si="303"/>
        <v>0</v>
      </c>
      <c r="AF1344">
        <f t="shared" si="304"/>
        <v>0</v>
      </c>
      <c r="AG1344">
        <f t="shared" si="305"/>
        <v>0</v>
      </c>
      <c r="AH1344">
        <f t="shared" si="306"/>
        <v>1</v>
      </c>
      <c r="AI1344">
        <f t="shared" si="307"/>
        <v>0</v>
      </c>
      <c r="AJ1344">
        <f t="shared" si="308"/>
        <v>0</v>
      </c>
      <c r="AK1344">
        <f t="shared" si="309"/>
        <v>0</v>
      </c>
    </row>
    <row r="1345" spans="1:37" x14ac:dyDescent="0.35">
      <c r="A1345" t="s">
        <v>2652</v>
      </c>
      <c r="B1345" t="s">
        <v>2653</v>
      </c>
      <c r="C1345" s="18">
        <v>0</v>
      </c>
      <c r="D1345" s="19">
        <v>0</v>
      </c>
      <c r="E1345" s="19">
        <v>0</v>
      </c>
      <c r="F1345" s="19">
        <v>1</v>
      </c>
      <c r="G1345" s="19">
        <v>0</v>
      </c>
      <c r="H1345" s="19">
        <v>0</v>
      </c>
      <c r="I1345" s="20">
        <v>0</v>
      </c>
      <c r="J1345" s="8">
        <v>0</v>
      </c>
      <c r="K1345" s="9">
        <v>0</v>
      </c>
      <c r="L1345" s="9">
        <v>0</v>
      </c>
      <c r="M1345" s="9">
        <v>0</v>
      </c>
      <c r="N1345" s="9">
        <v>0</v>
      </c>
      <c r="O1345" s="9">
        <v>0</v>
      </c>
      <c r="P1345" s="32">
        <v>0</v>
      </c>
      <c r="Q1345" s="25">
        <v>0.13257702279834641</v>
      </c>
      <c r="R1345" s="25">
        <v>1.4945766034303179E-2</v>
      </c>
      <c r="S1345" s="25">
        <v>2.0948174175862311E-2</v>
      </c>
      <c r="T1345" s="25">
        <v>0.27276287764316948</v>
      </c>
      <c r="U1345" s="25">
        <v>5.4465653580343477E-2</v>
      </c>
      <c r="V1345" s="25">
        <v>8.0196145125831952E-2</v>
      </c>
      <c r="W1345" s="10">
        <v>0.40922000255925772</v>
      </c>
      <c r="X1345">
        <f t="shared" si="296"/>
        <v>0</v>
      </c>
      <c r="Y1345">
        <f t="shared" si="297"/>
        <v>0</v>
      </c>
      <c r="Z1345">
        <f t="shared" si="298"/>
        <v>0</v>
      </c>
      <c r="AA1345">
        <f t="shared" si="299"/>
        <v>0</v>
      </c>
      <c r="AB1345">
        <f t="shared" si="300"/>
        <v>0</v>
      </c>
      <c r="AC1345">
        <f t="shared" si="301"/>
        <v>0</v>
      </c>
      <c r="AD1345">
        <f t="shared" si="302"/>
        <v>1</v>
      </c>
      <c r="AE1345">
        <f t="shared" si="303"/>
        <v>0</v>
      </c>
      <c r="AF1345">
        <f t="shared" si="304"/>
        <v>0</v>
      </c>
      <c r="AG1345">
        <f t="shared" si="305"/>
        <v>0</v>
      </c>
      <c r="AH1345">
        <f t="shared" si="306"/>
        <v>0</v>
      </c>
      <c r="AI1345">
        <f t="shared" si="307"/>
        <v>0</v>
      </c>
      <c r="AJ1345">
        <f t="shared" si="308"/>
        <v>0</v>
      </c>
      <c r="AK1345">
        <f t="shared" si="309"/>
        <v>0</v>
      </c>
    </row>
    <row r="1346" spans="1:37" x14ac:dyDescent="0.35">
      <c r="A1346" t="s">
        <v>2654</v>
      </c>
      <c r="B1346" t="s">
        <v>2655</v>
      </c>
      <c r="C1346" s="18">
        <v>0</v>
      </c>
      <c r="D1346" s="19">
        <v>0</v>
      </c>
      <c r="E1346" s="19">
        <v>0</v>
      </c>
      <c r="F1346" s="19">
        <v>0</v>
      </c>
      <c r="G1346" s="19">
        <v>0</v>
      </c>
      <c r="H1346" s="19">
        <v>0</v>
      </c>
      <c r="I1346" s="20">
        <v>1</v>
      </c>
      <c r="J1346" s="8">
        <v>0</v>
      </c>
      <c r="K1346" s="9">
        <v>0</v>
      </c>
      <c r="L1346" s="9">
        <v>0</v>
      </c>
      <c r="M1346" s="9">
        <v>0</v>
      </c>
      <c r="N1346" s="9">
        <v>0</v>
      </c>
      <c r="O1346" s="9">
        <v>0</v>
      </c>
      <c r="P1346" s="32">
        <v>0</v>
      </c>
      <c r="Q1346" s="25">
        <v>0.14010638253155169</v>
      </c>
      <c r="R1346" s="25">
        <v>1.2714403820929129E-2</v>
      </c>
      <c r="S1346" s="25">
        <v>9.7554755033866947E-3</v>
      </c>
      <c r="T1346" s="25">
        <v>0.22026525031739649</v>
      </c>
      <c r="U1346" s="25">
        <v>0.11258502433714471</v>
      </c>
      <c r="V1346" s="25">
        <v>0.2162243190215079</v>
      </c>
      <c r="W1346" s="10">
        <v>0.38735916966589051</v>
      </c>
      <c r="X1346">
        <f t="shared" si="296"/>
        <v>0</v>
      </c>
      <c r="Y1346">
        <f t="shared" si="297"/>
        <v>0</v>
      </c>
      <c r="Z1346">
        <f t="shared" si="298"/>
        <v>0</v>
      </c>
      <c r="AA1346">
        <f t="shared" si="299"/>
        <v>0</v>
      </c>
      <c r="AB1346">
        <f t="shared" si="300"/>
        <v>0</v>
      </c>
      <c r="AC1346">
        <f t="shared" si="301"/>
        <v>0</v>
      </c>
      <c r="AD1346">
        <f t="shared" si="302"/>
        <v>1</v>
      </c>
      <c r="AE1346">
        <f t="shared" si="303"/>
        <v>0</v>
      </c>
      <c r="AF1346">
        <f t="shared" si="304"/>
        <v>0</v>
      </c>
      <c r="AG1346">
        <f t="shared" si="305"/>
        <v>0</v>
      </c>
      <c r="AH1346">
        <f t="shared" si="306"/>
        <v>0</v>
      </c>
      <c r="AI1346">
        <f t="shared" si="307"/>
        <v>0</v>
      </c>
      <c r="AJ1346">
        <f t="shared" si="308"/>
        <v>0</v>
      </c>
      <c r="AK1346">
        <f t="shared" si="309"/>
        <v>1</v>
      </c>
    </row>
    <row r="1347" spans="1:37" x14ac:dyDescent="0.35">
      <c r="A1347" t="s">
        <v>2656</v>
      </c>
      <c r="B1347" t="s">
        <v>2657</v>
      </c>
      <c r="C1347" s="18">
        <v>0</v>
      </c>
      <c r="D1347" s="19">
        <v>0</v>
      </c>
      <c r="E1347" s="19">
        <v>0</v>
      </c>
      <c r="F1347" s="19">
        <v>1</v>
      </c>
      <c r="G1347" s="19">
        <v>0</v>
      </c>
      <c r="H1347" s="19">
        <v>0</v>
      </c>
      <c r="I1347" s="20">
        <v>0</v>
      </c>
      <c r="J1347" s="8">
        <v>0</v>
      </c>
      <c r="K1347" s="9">
        <v>0</v>
      </c>
      <c r="L1347" s="9">
        <v>0</v>
      </c>
      <c r="M1347" s="9">
        <v>1</v>
      </c>
      <c r="N1347" s="9">
        <v>0</v>
      </c>
      <c r="O1347" s="9">
        <v>0</v>
      </c>
      <c r="P1347" s="32">
        <v>0</v>
      </c>
      <c r="Q1347" s="25">
        <v>5.0956543279424518E-2</v>
      </c>
      <c r="R1347" s="25">
        <v>1.379539712221532E-2</v>
      </c>
      <c r="S1347" s="25">
        <v>1.198424754303876E-2</v>
      </c>
      <c r="T1347" s="25">
        <v>0.92392839042037267</v>
      </c>
      <c r="U1347" s="25">
        <v>3.4439380032251117E-2</v>
      </c>
      <c r="V1347" s="25">
        <v>8.9702140069609332E-2</v>
      </c>
      <c r="W1347" s="10">
        <v>3.8428743426622627E-2</v>
      </c>
      <c r="X1347">
        <f t="shared" si="296"/>
        <v>0</v>
      </c>
      <c r="Y1347">
        <f t="shared" si="297"/>
        <v>0</v>
      </c>
      <c r="Z1347">
        <f t="shared" si="298"/>
        <v>0</v>
      </c>
      <c r="AA1347">
        <f t="shared" si="299"/>
        <v>1</v>
      </c>
      <c r="AB1347">
        <f t="shared" si="300"/>
        <v>0</v>
      </c>
      <c r="AC1347">
        <f t="shared" si="301"/>
        <v>0</v>
      </c>
      <c r="AD1347">
        <f t="shared" si="302"/>
        <v>0</v>
      </c>
      <c r="AE1347">
        <f t="shared" si="303"/>
        <v>0</v>
      </c>
      <c r="AF1347">
        <f t="shared" si="304"/>
        <v>0</v>
      </c>
      <c r="AG1347">
        <f t="shared" si="305"/>
        <v>0</v>
      </c>
      <c r="AH1347">
        <f t="shared" si="306"/>
        <v>1</v>
      </c>
      <c r="AI1347">
        <f t="shared" si="307"/>
        <v>0</v>
      </c>
      <c r="AJ1347">
        <f t="shared" si="308"/>
        <v>0</v>
      </c>
      <c r="AK1347">
        <f t="shared" si="309"/>
        <v>0</v>
      </c>
    </row>
    <row r="1348" spans="1:37" x14ac:dyDescent="0.35">
      <c r="A1348" t="s">
        <v>2658</v>
      </c>
      <c r="B1348" t="s">
        <v>2659</v>
      </c>
      <c r="C1348" s="18">
        <v>0</v>
      </c>
      <c r="D1348" s="19">
        <v>0</v>
      </c>
      <c r="E1348" s="19">
        <v>0</v>
      </c>
      <c r="F1348" s="19">
        <v>0</v>
      </c>
      <c r="G1348" s="19">
        <v>0</v>
      </c>
      <c r="H1348" s="19">
        <v>0</v>
      </c>
      <c r="I1348" s="20">
        <v>1</v>
      </c>
      <c r="J1348" s="8">
        <v>0</v>
      </c>
      <c r="K1348" s="9">
        <v>0</v>
      </c>
      <c r="L1348" s="9">
        <v>0</v>
      </c>
      <c r="M1348" s="9">
        <v>0</v>
      </c>
      <c r="N1348" s="9">
        <v>0</v>
      </c>
      <c r="O1348" s="9">
        <v>0</v>
      </c>
      <c r="P1348" s="32">
        <v>1</v>
      </c>
      <c r="Q1348" s="25">
        <v>0.19506094977598881</v>
      </c>
      <c r="R1348" s="25">
        <v>1.428033481630128E-2</v>
      </c>
      <c r="S1348" s="25">
        <v>1.4399430722105221E-2</v>
      </c>
      <c r="T1348" s="25">
        <v>0.21592001667893601</v>
      </c>
      <c r="U1348" s="25">
        <v>4.5990963382718797E-2</v>
      </c>
      <c r="V1348" s="25">
        <v>8.5331061956618257E-2</v>
      </c>
      <c r="W1348" s="10">
        <v>0.52254360234724062</v>
      </c>
      <c r="X1348">
        <f t="shared" si="296"/>
        <v>0</v>
      </c>
      <c r="Y1348">
        <f t="shared" si="297"/>
        <v>0</v>
      </c>
      <c r="Z1348">
        <f t="shared" si="298"/>
        <v>0</v>
      </c>
      <c r="AA1348">
        <f t="shared" si="299"/>
        <v>0</v>
      </c>
      <c r="AB1348">
        <f t="shared" si="300"/>
        <v>0</v>
      </c>
      <c r="AC1348">
        <f t="shared" si="301"/>
        <v>0</v>
      </c>
      <c r="AD1348">
        <f t="shared" si="302"/>
        <v>1</v>
      </c>
      <c r="AE1348">
        <f t="shared" si="303"/>
        <v>0</v>
      </c>
      <c r="AF1348">
        <f t="shared" si="304"/>
        <v>0</v>
      </c>
      <c r="AG1348">
        <f t="shared" si="305"/>
        <v>0</v>
      </c>
      <c r="AH1348">
        <f t="shared" si="306"/>
        <v>0</v>
      </c>
      <c r="AI1348">
        <f t="shared" si="307"/>
        <v>0</v>
      </c>
      <c r="AJ1348">
        <f t="shared" si="308"/>
        <v>0</v>
      </c>
      <c r="AK1348">
        <f t="shared" si="309"/>
        <v>1</v>
      </c>
    </row>
    <row r="1349" spans="1:37" x14ac:dyDescent="0.35">
      <c r="A1349" t="s">
        <v>2660</v>
      </c>
      <c r="B1349" t="s">
        <v>2661</v>
      </c>
      <c r="C1349" s="18">
        <v>0</v>
      </c>
      <c r="D1349" s="19">
        <v>0</v>
      </c>
      <c r="E1349" s="19">
        <v>0</v>
      </c>
      <c r="F1349" s="19">
        <v>1</v>
      </c>
      <c r="G1349" s="19">
        <v>0</v>
      </c>
      <c r="H1349" s="19">
        <v>0</v>
      </c>
      <c r="I1349" s="20">
        <v>0</v>
      </c>
      <c r="J1349" s="8">
        <v>0</v>
      </c>
      <c r="K1349" s="9">
        <v>0</v>
      </c>
      <c r="L1349" s="9">
        <v>0</v>
      </c>
      <c r="M1349" s="9">
        <v>1</v>
      </c>
      <c r="N1349" s="9">
        <v>0</v>
      </c>
      <c r="O1349" s="9">
        <v>0</v>
      </c>
      <c r="P1349" s="32">
        <v>0</v>
      </c>
      <c r="Q1349" s="25">
        <v>2.487363792004681E-2</v>
      </c>
      <c r="R1349" s="25">
        <v>6.9468917199125959E-3</v>
      </c>
      <c r="S1349" s="25">
        <v>5.9376800163688332E-3</v>
      </c>
      <c r="T1349" s="25">
        <v>0.99494134156003788</v>
      </c>
      <c r="U1349" s="25">
        <v>7.4293295882934176E-3</v>
      </c>
      <c r="V1349" s="25">
        <v>1.9742792106945191E-2</v>
      </c>
      <c r="W1349" s="10">
        <v>9.1177049350141294E-3</v>
      </c>
      <c r="X1349">
        <f t="shared" si="296"/>
        <v>0</v>
      </c>
      <c r="Y1349">
        <f t="shared" si="297"/>
        <v>0</v>
      </c>
      <c r="Z1349">
        <f t="shared" si="298"/>
        <v>0</v>
      </c>
      <c r="AA1349">
        <f t="shared" si="299"/>
        <v>1</v>
      </c>
      <c r="AB1349">
        <f t="shared" si="300"/>
        <v>0</v>
      </c>
      <c r="AC1349">
        <f t="shared" si="301"/>
        <v>0</v>
      </c>
      <c r="AD1349">
        <f t="shared" si="302"/>
        <v>0</v>
      </c>
      <c r="AE1349">
        <f t="shared" si="303"/>
        <v>0</v>
      </c>
      <c r="AF1349">
        <f t="shared" si="304"/>
        <v>0</v>
      </c>
      <c r="AG1349">
        <f t="shared" si="305"/>
        <v>0</v>
      </c>
      <c r="AH1349">
        <f t="shared" si="306"/>
        <v>1</v>
      </c>
      <c r="AI1349">
        <f t="shared" si="307"/>
        <v>0</v>
      </c>
      <c r="AJ1349">
        <f t="shared" si="308"/>
        <v>0</v>
      </c>
      <c r="AK1349">
        <f t="shared" si="309"/>
        <v>0</v>
      </c>
    </row>
    <row r="1350" spans="1:37" x14ac:dyDescent="0.35">
      <c r="A1350" t="s">
        <v>2662</v>
      </c>
      <c r="B1350" t="s">
        <v>2663</v>
      </c>
      <c r="C1350" s="18">
        <v>0</v>
      </c>
      <c r="D1350" s="19">
        <v>0</v>
      </c>
      <c r="E1350" s="19">
        <v>0</v>
      </c>
      <c r="F1350" s="19">
        <v>0</v>
      </c>
      <c r="G1350" s="19">
        <v>0</v>
      </c>
      <c r="H1350" s="19">
        <v>1</v>
      </c>
      <c r="I1350" s="20">
        <v>0</v>
      </c>
      <c r="J1350" s="8">
        <v>0</v>
      </c>
      <c r="K1350" s="9">
        <v>0</v>
      </c>
      <c r="L1350" s="9">
        <v>0</v>
      </c>
      <c r="M1350" s="9">
        <v>0</v>
      </c>
      <c r="N1350" s="9">
        <v>0</v>
      </c>
      <c r="O1350" s="9">
        <v>0</v>
      </c>
      <c r="P1350" s="32">
        <v>0</v>
      </c>
      <c r="Q1350" s="25">
        <v>9.7012628546108703E-2</v>
      </c>
      <c r="R1350" s="25">
        <v>1.126887621157783E-2</v>
      </c>
      <c r="S1350" s="25">
        <v>1.6570051694705011E-2</v>
      </c>
      <c r="T1350" s="25">
        <v>0.179978376693156</v>
      </c>
      <c r="U1350" s="25">
        <v>0.38505037933761321</v>
      </c>
      <c r="V1350" s="25">
        <v>0.28722941445763051</v>
      </c>
      <c r="W1350" s="10">
        <v>0.11138517634607149</v>
      </c>
      <c r="X1350">
        <f t="shared" si="296"/>
        <v>0</v>
      </c>
      <c r="Y1350">
        <f t="shared" si="297"/>
        <v>0</v>
      </c>
      <c r="Z1350">
        <f t="shared" si="298"/>
        <v>0</v>
      </c>
      <c r="AA1350">
        <f t="shared" si="299"/>
        <v>0</v>
      </c>
      <c r="AB1350">
        <f t="shared" si="300"/>
        <v>1</v>
      </c>
      <c r="AC1350">
        <f t="shared" si="301"/>
        <v>0</v>
      </c>
      <c r="AD1350">
        <f t="shared" si="302"/>
        <v>0</v>
      </c>
      <c r="AE1350">
        <f t="shared" si="303"/>
        <v>0</v>
      </c>
      <c r="AF1350">
        <f t="shared" si="304"/>
        <v>0</v>
      </c>
      <c r="AG1350">
        <f t="shared" si="305"/>
        <v>0</v>
      </c>
      <c r="AH1350">
        <f t="shared" si="306"/>
        <v>0</v>
      </c>
      <c r="AI1350">
        <f t="shared" si="307"/>
        <v>0</v>
      </c>
      <c r="AJ1350">
        <f t="shared" si="308"/>
        <v>0</v>
      </c>
      <c r="AK1350">
        <f t="shared" si="309"/>
        <v>0</v>
      </c>
    </row>
    <row r="1351" spans="1:37" x14ac:dyDescent="0.35">
      <c r="A1351" t="s">
        <v>2664</v>
      </c>
      <c r="B1351" t="s">
        <v>2665</v>
      </c>
      <c r="C1351" s="18">
        <v>0</v>
      </c>
      <c r="D1351" s="19">
        <v>0</v>
      </c>
      <c r="E1351" s="19">
        <v>0</v>
      </c>
      <c r="F1351" s="19">
        <v>0</v>
      </c>
      <c r="G1351" s="19">
        <v>0</v>
      </c>
      <c r="H1351" s="19">
        <v>0</v>
      </c>
      <c r="I1351" s="20">
        <v>1</v>
      </c>
      <c r="J1351" s="8">
        <v>0</v>
      </c>
      <c r="K1351" s="9">
        <v>0</v>
      </c>
      <c r="L1351" s="9">
        <v>0</v>
      </c>
      <c r="M1351" s="9">
        <v>0</v>
      </c>
      <c r="N1351" s="9">
        <v>0</v>
      </c>
      <c r="O1351" s="9">
        <v>0</v>
      </c>
      <c r="P1351" s="32">
        <v>1</v>
      </c>
      <c r="Q1351" s="25">
        <v>0.12562707391371461</v>
      </c>
      <c r="R1351" s="25">
        <v>1.3636811232738849E-2</v>
      </c>
      <c r="S1351" s="25">
        <v>1.6363106801202329E-2</v>
      </c>
      <c r="T1351" s="25">
        <v>0.1872744401303707</v>
      </c>
      <c r="U1351" s="25">
        <v>2.8095393141936521E-2</v>
      </c>
      <c r="V1351" s="25">
        <v>8.7956045537890493E-2</v>
      </c>
      <c r="W1351" s="10">
        <v>0.58489657087428959</v>
      </c>
      <c r="X1351">
        <f t="shared" si="296"/>
        <v>0</v>
      </c>
      <c r="Y1351">
        <f t="shared" si="297"/>
        <v>0</v>
      </c>
      <c r="Z1351">
        <f t="shared" si="298"/>
        <v>0</v>
      </c>
      <c r="AA1351">
        <f t="shared" si="299"/>
        <v>0</v>
      </c>
      <c r="AB1351">
        <f t="shared" si="300"/>
        <v>0</v>
      </c>
      <c r="AC1351">
        <f t="shared" si="301"/>
        <v>0</v>
      </c>
      <c r="AD1351">
        <f t="shared" si="302"/>
        <v>1</v>
      </c>
      <c r="AE1351">
        <f t="shared" si="303"/>
        <v>0</v>
      </c>
      <c r="AF1351">
        <f t="shared" si="304"/>
        <v>0</v>
      </c>
      <c r="AG1351">
        <f t="shared" si="305"/>
        <v>0</v>
      </c>
      <c r="AH1351">
        <f t="shared" si="306"/>
        <v>0</v>
      </c>
      <c r="AI1351">
        <f t="shared" si="307"/>
        <v>0</v>
      </c>
      <c r="AJ1351">
        <f t="shared" si="308"/>
        <v>0</v>
      </c>
      <c r="AK1351">
        <f t="shared" si="309"/>
        <v>1</v>
      </c>
    </row>
    <row r="1352" spans="1:37" x14ac:dyDescent="0.35">
      <c r="A1352" t="s">
        <v>2666</v>
      </c>
      <c r="B1352" t="s">
        <v>2667</v>
      </c>
      <c r="C1352" s="18">
        <v>0</v>
      </c>
      <c r="D1352" s="19">
        <v>0</v>
      </c>
      <c r="E1352" s="19">
        <v>0</v>
      </c>
      <c r="F1352" s="19">
        <v>0</v>
      </c>
      <c r="G1352" s="19">
        <v>0</v>
      </c>
      <c r="H1352" s="19">
        <v>0</v>
      </c>
      <c r="I1352" s="20">
        <v>1</v>
      </c>
      <c r="J1352" s="8">
        <v>0</v>
      </c>
      <c r="K1352" s="9">
        <v>0</v>
      </c>
      <c r="L1352" s="9">
        <v>0</v>
      </c>
      <c r="M1352" s="9">
        <v>0</v>
      </c>
      <c r="N1352" s="9">
        <v>0</v>
      </c>
      <c r="O1352" s="9">
        <v>0</v>
      </c>
      <c r="P1352" s="32">
        <v>0</v>
      </c>
      <c r="Q1352" s="25">
        <v>3.4787704004838021E-2</v>
      </c>
      <c r="R1352" s="25">
        <v>1.695596289587974E-2</v>
      </c>
      <c r="S1352" s="25">
        <v>1.8908366705386259E-2</v>
      </c>
      <c r="T1352" s="25">
        <v>0.20251434727898809</v>
      </c>
      <c r="U1352" s="25">
        <v>3.4683903235532582E-2</v>
      </c>
      <c r="V1352" s="25">
        <v>0.41791827838679591</v>
      </c>
      <c r="W1352" s="10">
        <v>0.32971553993568598</v>
      </c>
      <c r="X1352">
        <f t="shared" si="296"/>
        <v>0</v>
      </c>
      <c r="Y1352">
        <f t="shared" si="297"/>
        <v>0</v>
      </c>
      <c r="Z1352">
        <f t="shared" si="298"/>
        <v>0</v>
      </c>
      <c r="AA1352">
        <f t="shared" si="299"/>
        <v>0</v>
      </c>
      <c r="AB1352">
        <f t="shared" si="300"/>
        <v>0</v>
      </c>
      <c r="AC1352">
        <f t="shared" si="301"/>
        <v>1</v>
      </c>
      <c r="AD1352">
        <f t="shared" si="302"/>
        <v>0</v>
      </c>
      <c r="AE1352">
        <f t="shared" si="303"/>
        <v>0</v>
      </c>
      <c r="AF1352">
        <f t="shared" si="304"/>
        <v>0</v>
      </c>
      <c r="AG1352">
        <f t="shared" si="305"/>
        <v>0</v>
      </c>
      <c r="AH1352">
        <f t="shared" si="306"/>
        <v>0</v>
      </c>
      <c r="AI1352">
        <f t="shared" si="307"/>
        <v>0</v>
      </c>
      <c r="AJ1352">
        <f t="shared" si="308"/>
        <v>0</v>
      </c>
      <c r="AK1352">
        <f t="shared" si="309"/>
        <v>0</v>
      </c>
    </row>
    <row r="1353" spans="1:37" x14ac:dyDescent="0.35">
      <c r="A1353" t="s">
        <v>2668</v>
      </c>
      <c r="B1353" t="s">
        <v>2669</v>
      </c>
      <c r="C1353" s="18">
        <v>0</v>
      </c>
      <c r="D1353" s="19">
        <v>0</v>
      </c>
      <c r="E1353" s="19">
        <v>0</v>
      </c>
      <c r="F1353" s="19">
        <v>1</v>
      </c>
      <c r="G1353" s="19">
        <v>0</v>
      </c>
      <c r="H1353" s="19">
        <v>0</v>
      </c>
      <c r="I1353" s="20">
        <v>0</v>
      </c>
      <c r="J1353" s="8">
        <v>0</v>
      </c>
      <c r="K1353" s="9">
        <v>0</v>
      </c>
      <c r="L1353" s="9">
        <v>0</v>
      </c>
      <c r="M1353" s="9">
        <v>0</v>
      </c>
      <c r="N1353" s="9">
        <v>0</v>
      </c>
      <c r="O1353" s="9">
        <v>0</v>
      </c>
      <c r="P1353" s="32">
        <v>1</v>
      </c>
      <c r="Q1353" s="25">
        <v>6.8518428037230669E-2</v>
      </c>
      <c r="R1353" s="25">
        <v>1.2469265193322251E-2</v>
      </c>
      <c r="S1353" s="25">
        <v>1.057208197964739E-2</v>
      </c>
      <c r="T1353" s="25">
        <v>0.1322242427228528</v>
      </c>
      <c r="U1353" s="25">
        <v>1.9177826148324788E-2</v>
      </c>
      <c r="V1353" s="25">
        <v>0.1116378405758318</v>
      </c>
      <c r="W1353" s="10">
        <v>0.76734289633631436</v>
      </c>
      <c r="X1353">
        <f t="shared" si="296"/>
        <v>0</v>
      </c>
      <c r="Y1353">
        <f t="shared" si="297"/>
        <v>0</v>
      </c>
      <c r="Z1353">
        <f t="shared" si="298"/>
        <v>0</v>
      </c>
      <c r="AA1353">
        <f t="shared" si="299"/>
        <v>0</v>
      </c>
      <c r="AB1353">
        <f t="shared" si="300"/>
        <v>0</v>
      </c>
      <c r="AC1353">
        <f t="shared" si="301"/>
        <v>0</v>
      </c>
      <c r="AD1353">
        <f t="shared" si="302"/>
        <v>1</v>
      </c>
      <c r="AE1353">
        <f t="shared" si="303"/>
        <v>0</v>
      </c>
      <c r="AF1353">
        <f t="shared" si="304"/>
        <v>0</v>
      </c>
      <c r="AG1353">
        <f t="shared" si="305"/>
        <v>0</v>
      </c>
      <c r="AH1353">
        <f t="shared" si="306"/>
        <v>0</v>
      </c>
      <c r="AI1353">
        <f t="shared" si="307"/>
        <v>0</v>
      </c>
      <c r="AJ1353">
        <f t="shared" si="308"/>
        <v>0</v>
      </c>
      <c r="AK1353">
        <f t="shared" si="309"/>
        <v>0</v>
      </c>
    </row>
    <row r="1354" spans="1:37" x14ac:dyDescent="0.35">
      <c r="A1354" t="s">
        <v>2670</v>
      </c>
      <c r="B1354" t="s">
        <v>2671</v>
      </c>
      <c r="C1354" s="18">
        <v>1</v>
      </c>
      <c r="D1354" s="19">
        <v>0</v>
      </c>
      <c r="E1354" s="19">
        <v>0</v>
      </c>
      <c r="F1354" s="19">
        <v>0</v>
      </c>
      <c r="G1354" s="19">
        <v>0</v>
      </c>
      <c r="H1354" s="19">
        <v>0</v>
      </c>
      <c r="I1354" s="20">
        <v>0</v>
      </c>
      <c r="J1354" s="8">
        <v>0</v>
      </c>
      <c r="K1354" s="9">
        <v>0</v>
      </c>
      <c r="L1354" s="9">
        <v>0</v>
      </c>
      <c r="M1354" s="9">
        <v>0</v>
      </c>
      <c r="N1354" s="9">
        <v>0</v>
      </c>
      <c r="O1354" s="9">
        <v>0</v>
      </c>
      <c r="P1354" s="32">
        <v>0</v>
      </c>
      <c r="Q1354" s="25">
        <v>0.35610547158926831</v>
      </c>
      <c r="R1354" s="25">
        <v>8.6539298911459311E-2</v>
      </c>
      <c r="S1354" s="25">
        <v>1.132135977423309E-2</v>
      </c>
      <c r="T1354" s="25">
        <v>0.16526796537801439</v>
      </c>
      <c r="U1354" s="25">
        <v>4.2398803517123523E-2</v>
      </c>
      <c r="V1354" s="25">
        <v>9.000319789372388E-2</v>
      </c>
      <c r="W1354" s="10">
        <v>0.25417717372948068</v>
      </c>
      <c r="X1354">
        <f t="shared" si="296"/>
        <v>1</v>
      </c>
      <c r="Y1354">
        <f t="shared" si="297"/>
        <v>0</v>
      </c>
      <c r="Z1354">
        <f t="shared" si="298"/>
        <v>0</v>
      </c>
      <c r="AA1354">
        <f t="shared" si="299"/>
        <v>0</v>
      </c>
      <c r="AB1354">
        <f t="shared" si="300"/>
        <v>0</v>
      </c>
      <c r="AC1354">
        <f t="shared" si="301"/>
        <v>0</v>
      </c>
      <c r="AD1354">
        <f t="shared" si="302"/>
        <v>0</v>
      </c>
      <c r="AE1354">
        <f t="shared" si="303"/>
        <v>1</v>
      </c>
      <c r="AF1354">
        <f t="shared" si="304"/>
        <v>0</v>
      </c>
      <c r="AG1354">
        <f t="shared" si="305"/>
        <v>0</v>
      </c>
      <c r="AH1354">
        <f t="shared" si="306"/>
        <v>0</v>
      </c>
      <c r="AI1354">
        <f t="shared" si="307"/>
        <v>0</v>
      </c>
      <c r="AJ1354">
        <f t="shared" si="308"/>
        <v>0</v>
      </c>
      <c r="AK1354">
        <f t="shared" si="309"/>
        <v>0</v>
      </c>
    </row>
    <row r="1355" spans="1:37" x14ac:dyDescent="0.35">
      <c r="A1355" t="s">
        <v>2672</v>
      </c>
      <c r="B1355" t="s">
        <v>2673</v>
      </c>
      <c r="C1355" s="18">
        <v>0</v>
      </c>
      <c r="D1355" s="19">
        <v>0</v>
      </c>
      <c r="E1355" s="19">
        <v>0</v>
      </c>
      <c r="F1355" s="19">
        <v>1</v>
      </c>
      <c r="G1355" s="19">
        <v>0</v>
      </c>
      <c r="H1355" s="19">
        <v>0</v>
      </c>
      <c r="I1355" s="20">
        <v>0</v>
      </c>
      <c r="J1355" s="8">
        <v>0</v>
      </c>
      <c r="K1355" s="9">
        <v>0</v>
      </c>
      <c r="L1355" s="9">
        <v>0</v>
      </c>
      <c r="M1355" s="9">
        <v>1</v>
      </c>
      <c r="N1355" s="9">
        <v>0</v>
      </c>
      <c r="O1355" s="9">
        <v>0</v>
      </c>
      <c r="P1355" s="32">
        <v>0</v>
      </c>
      <c r="Q1355" s="25">
        <v>6.9834193308005096E-2</v>
      </c>
      <c r="R1355" s="25">
        <v>1.212773418344584E-2</v>
      </c>
      <c r="S1355" s="25">
        <v>2.5634885066017341E-2</v>
      </c>
      <c r="T1355" s="25">
        <v>0.83378734289543444</v>
      </c>
      <c r="U1355" s="25">
        <v>5.8725561939763617E-2</v>
      </c>
      <c r="V1355" s="25">
        <v>2.8465011973273741E-2</v>
      </c>
      <c r="W1355" s="10">
        <v>0.17020881907468521</v>
      </c>
      <c r="X1355">
        <f t="shared" si="296"/>
        <v>0</v>
      </c>
      <c r="Y1355">
        <f t="shared" si="297"/>
        <v>0</v>
      </c>
      <c r="Z1355">
        <f t="shared" si="298"/>
        <v>0</v>
      </c>
      <c r="AA1355">
        <f t="shared" si="299"/>
        <v>1</v>
      </c>
      <c r="AB1355">
        <f t="shared" si="300"/>
        <v>0</v>
      </c>
      <c r="AC1355">
        <f t="shared" si="301"/>
        <v>0</v>
      </c>
      <c r="AD1355">
        <f t="shared" si="302"/>
        <v>0</v>
      </c>
      <c r="AE1355">
        <f t="shared" si="303"/>
        <v>0</v>
      </c>
      <c r="AF1355">
        <f t="shared" si="304"/>
        <v>0</v>
      </c>
      <c r="AG1355">
        <f t="shared" si="305"/>
        <v>0</v>
      </c>
      <c r="AH1355">
        <f t="shared" si="306"/>
        <v>1</v>
      </c>
      <c r="AI1355">
        <f t="shared" si="307"/>
        <v>0</v>
      </c>
      <c r="AJ1355">
        <f t="shared" si="308"/>
        <v>0</v>
      </c>
      <c r="AK1355">
        <f t="shared" si="309"/>
        <v>0</v>
      </c>
    </row>
    <row r="1356" spans="1:37" x14ac:dyDescent="0.35">
      <c r="A1356" t="s">
        <v>2674</v>
      </c>
      <c r="B1356" t="s">
        <v>2675</v>
      </c>
      <c r="C1356" s="18">
        <v>0</v>
      </c>
      <c r="D1356" s="19">
        <v>0</v>
      </c>
      <c r="E1356" s="19">
        <v>0</v>
      </c>
      <c r="F1356" s="19">
        <v>1</v>
      </c>
      <c r="G1356" s="19">
        <v>0</v>
      </c>
      <c r="H1356" s="19">
        <v>0</v>
      </c>
      <c r="I1356" s="20">
        <v>0</v>
      </c>
      <c r="J1356" s="8">
        <v>0</v>
      </c>
      <c r="K1356" s="9">
        <v>0</v>
      </c>
      <c r="L1356" s="9">
        <v>0</v>
      </c>
      <c r="M1356" s="9">
        <v>1</v>
      </c>
      <c r="N1356" s="9">
        <v>0</v>
      </c>
      <c r="O1356" s="9">
        <v>0</v>
      </c>
      <c r="P1356" s="32">
        <v>0</v>
      </c>
      <c r="Q1356" s="25">
        <v>6.0876017604891808E-2</v>
      </c>
      <c r="R1356" s="25">
        <v>1.6912931220842319E-2</v>
      </c>
      <c r="S1356" s="25">
        <v>1.466378196195153E-2</v>
      </c>
      <c r="T1356" s="25">
        <v>0.5590531891036008</v>
      </c>
      <c r="U1356" s="25">
        <v>4.6276354569263309E-2</v>
      </c>
      <c r="V1356" s="25">
        <v>0.14402305112966821</v>
      </c>
      <c r="W1356" s="10">
        <v>0.2702113649577198</v>
      </c>
      <c r="X1356">
        <f t="shared" si="296"/>
        <v>0</v>
      </c>
      <c r="Y1356">
        <f t="shared" si="297"/>
        <v>0</v>
      </c>
      <c r="Z1356">
        <f t="shared" si="298"/>
        <v>0</v>
      </c>
      <c r="AA1356">
        <f t="shared" si="299"/>
        <v>1</v>
      </c>
      <c r="AB1356">
        <f t="shared" si="300"/>
        <v>0</v>
      </c>
      <c r="AC1356">
        <f t="shared" si="301"/>
        <v>0</v>
      </c>
      <c r="AD1356">
        <f t="shared" si="302"/>
        <v>0</v>
      </c>
      <c r="AE1356">
        <f t="shared" si="303"/>
        <v>0</v>
      </c>
      <c r="AF1356">
        <f t="shared" si="304"/>
        <v>0</v>
      </c>
      <c r="AG1356">
        <f t="shared" si="305"/>
        <v>0</v>
      </c>
      <c r="AH1356">
        <f t="shared" si="306"/>
        <v>1</v>
      </c>
      <c r="AI1356">
        <f t="shared" si="307"/>
        <v>0</v>
      </c>
      <c r="AJ1356">
        <f t="shared" si="308"/>
        <v>0</v>
      </c>
      <c r="AK1356">
        <f t="shared" si="309"/>
        <v>0</v>
      </c>
    </row>
    <row r="1357" spans="1:37" x14ac:dyDescent="0.35">
      <c r="A1357" t="s">
        <v>2676</v>
      </c>
      <c r="B1357" t="s">
        <v>2677</v>
      </c>
      <c r="C1357" s="18">
        <v>0</v>
      </c>
      <c r="D1357" s="19">
        <v>0</v>
      </c>
      <c r="E1357" s="19">
        <v>0</v>
      </c>
      <c r="F1357" s="19">
        <v>1</v>
      </c>
      <c r="G1357" s="19">
        <v>0</v>
      </c>
      <c r="H1357" s="19">
        <v>0</v>
      </c>
      <c r="I1357" s="20">
        <v>1</v>
      </c>
      <c r="J1357" s="8">
        <v>0</v>
      </c>
      <c r="K1357" s="9">
        <v>0</v>
      </c>
      <c r="L1357" s="9">
        <v>0</v>
      </c>
      <c r="M1357" s="9">
        <v>1</v>
      </c>
      <c r="N1357" s="9">
        <v>0</v>
      </c>
      <c r="O1357" s="9">
        <v>0</v>
      </c>
      <c r="P1357" s="32">
        <v>0</v>
      </c>
      <c r="Q1357" s="25">
        <v>2.9076901547231179E-2</v>
      </c>
      <c r="R1357" s="25">
        <v>9.7216176550886293E-3</v>
      </c>
      <c r="S1357" s="25">
        <v>6.0647594774579736E-3</v>
      </c>
      <c r="T1357" s="25">
        <v>0.97189914574204428</v>
      </c>
      <c r="U1357" s="25">
        <v>1.2525451459042941E-2</v>
      </c>
      <c r="V1357" s="25">
        <v>3.6405868573983619E-2</v>
      </c>
      <c r="W1357" s="10">
        <v>4.3087343618671822E-2</v>
      </c>
      <c r="X1357">
        <f t="shared" si="296"/>
        <v>0</v>
      </c>
      <c r="Y1357">
        <f t="shared" si="297"/>
        <v>0</v>
      </c>
      <c r="Z1357">
        <f t="shared" si="298"/>
        <v>0</v>
      </c>
      <c r="AA1357">
        <f t="shared" si="299"/>
        <v>1</v>
      </c>
      <c r="AB1357">
        <f t="shared" si="300"/>
        <v>0</v>
      </c>
      <c r="AC1357">
        <f t="shared" si="301"/>
        <v>0</v>
      </c>
      <c r="AD1357">
        <f t="shared" si="302"/>
        <v>0</v>
      </c>
      <c r="AE1357">
        <f t="shared" si="303"/>
        <v>0</v>
      </c>
      <c r="AF1357">
        <f t="shared" si="304"/>
        <v>0</v>
      </c>
      <c r="AG1357">
        <f t="shared" si="305"/>
        <v>0</v>
      </c>
      <c r="AH1357">
        <f t="shared" si="306"/>
        <v>1</v>
      </c>
      <c r="AI1357">
        <f t="shared" si="307"/>
        <v>0</v>
      </c>
      <c r="AJ1357">
        <f t="shared" si="308"/>
        <v>0</v>
      </c>
      <c r="AK1357">
        <f t="shared" si="309"/>
        <v>0</v>
      </c>
    </row>
    <row r="1358" spans="1:37" x14ac:dyDescent="0.35">
      <c r="A1358" t="s">
        <v>2678</v>
      </c>
      <c r="B1358" t="s">
        <v>2679</v>
      </c>
      <c r="C1358" s="18">
        <v>0</v>
      </c>
      <c r="D1358" s="19">
        <v>0</v>
      </c>
      <c r="E1358" s="19">
        <v>0</v>
      </c>
      <c r="F1358" s="19">
        <v>1</v>
      </c>
      <c r="G1358" s="19">
        <v>0</v>
      </c>
      <c r="H1358" s="19">
        <v>0</v>
      </c>
      <c r="I1358" s="20">
        <v>0</v>
      </c>
      <c r="J1358" s="8">
        <v>0</v>
      </c>
      <c r="K1358" s="9">
        <v>0</v>
      </c>
      <c r="L1358" s="9">
        <v>0</v>
      </c>
      <c r="M1358" s="9">
        <v>1</v>
      </c>
      <c r="N1358" s="9">
        <v>0</v>
      </c>
      <c r="O1358" s="9">
        <v>0</v>
      </c>
      <c r="P1358" s="32">
        <v>0</v>
      </c>
      <c r="Q1358" s="25">
        <v>4.9450280495587293E-2</v>
      </c>
      <c r="R1358" s="25">
        <v>1.333482976497318E-2</v>
      </c>
      <c r="S1358" s="25">
        <v>1.366828233098265E-2</v>
      </c>
      <c r="T1358" s="25">
        <v>0.81044044622642819</v>
      </c>
      <c r="U1358" s="25">
        <v>3.1150666907759309E-2</v>
      </c>
      <c r="V1358" s="25">
        <v>6.2533657654234145E-2</v>
      </c>
      <c r="W1358" s="10">
        <v>0.18886711206073689</v>
      </c>
      <c r="X1358">
        <f t="shared" si="296"/>
        <v>0</v>
      </c>
      <c r="Y1358">
        <f t="shared" si="297"/>
        <v>0</v>
      </c>
      <c r="Z1358">
        <f t="shared" si="298"/>
        <v>0</v>
      </c>
      <c r="AA1358">
        <f t="shared" si="299"/>
        <v>1</v>
      </c>
      <c r="AB1358">
        <f t="shared" si="300"/>
        <v>0</v>
      </c>
      <c r="AC1358">
        <f t="shared" si="301"/>
        <v>0</v>
      </c>
      <c r="AD1358">
        <f t="shared" si="302"/>
        <v>0</v>
      </c>
      <c r="AE1358">
        <f t="shared" si="303"/>
        <v>0</v>
      </c>
      <c r="AF1358">
        <f t="shared" si="304"/>
        <v>0</v>
      </c>
      <c r="AG1358">
        <f t="shared" si="305"/>
        <v>0</v>
      </c>
      <c r="AH1358">
        <f t="shared" si="306"/>
        <v>1</v>
      </c>
      <c r="AI1358">
        <f t="shared" si="307"/>
        <v>0</v>
      </c>
      <c r="AJ1358">
        <f t="shared" si="308"/>
        <v>0</v>
      </c>
      <c r="AK1358">
        <f t="shared" si="309"/>
        <v>0</v>
      </c>
    </row>
    <row r="1359" spans="1:37" x14ac:dyDescent="0.35">
      <c r="A1359" t="s">
        <v>2680</v>
      </c>
      <c r="B1359" t="s">
        <v>2681</v>
      </c>
      <c r="C1359" s="18">
        <v>0</v>
      </c>
      <c r="D1359" s="19">
        <v>0</v>
      </c>
      <c r="E1359" s="19">
        <v>0</v>
      </c>
      <c r="F1359" s="19">
        <v>1</v>
      </c>
      <c r="G1359" s="19">
        <v>0</v>
      </c>
      <c r="H1359" s="19">
        <v>0</v>
      </c>
      <c r="I1359" s="20">
        <v>0</v>
      </c>
      <c r="J1359" s="8">
        <v>0</v>
      </c>
      <c r="K1359" s="9">
        <v>0</v>
      </c>
      <c r="L1359" s="9">
        <v>0</v>
      </c>
      <c r="M1359" s="9">
        <v>1</v>
      </c>
      <c r="N1359" s="9">
        <v>0</v>
      </c>
      <c r="O1359" s="9">
        <v>0</v>
      </c>
      <c r="P1359" s="32">
        <v>0</v>
      </c>
      <c r="Q1359" s="25">
        <v>9.1957519521852493E-2</v>
      </c>
      <c r="R1359" s="25">
        <v>1.3988240858441839E-2</v>
      </c>
      <c r="S1359" s="25">
        <v>1.1045956647206839E-2</v>
      </c>
      <c r="T1359" s="25">
        <v>0.6282108634724265</v>
      </c>
      <c r="U1359" s="25">
        <v>5.9142402415885517E-2</v>
      </c>
      <c r="V1359" s="25">
        <v>7.7006643933494337E-2</v>
      </c>
      <c r="W1359" s="10">
        <v>0.22759240499788569</v>
      </c>
      <c r="X1359">
        <f t="shared" si="296"/>
        <v>0</v>
      </c>
      <c r="Y1359">
        <f t="shared" si="297"/>
        <v>0</v>
      </c>
      <c r="Z1359">
        <f t="shared" si="298"/>
        <v>0</v>
      </c>
      <c r="AA1359">
        <f t="shared" si="299"/>
        <v>1</v>
      </c>
      <c r="AB1359">
        <f t="shared" si="300"/>
        <v>0</v>
      </c>
      <c r="AC1359">
        <f t="shared" si="301"/>
        <v>0</v>
      </c>
      <c r="AD1359">
        <f t="shared" si="302"/>
        <v>0</v>
      </c>
      <c r="AE1359">
        <f t="shared" si="303"/>
        <v>0</v>
      </c>
      <c r="AF1359">
        <f t="shared" si="304"/>
        <v>0</v>
      </c>
      <c r="AG1359">
        <f t="shared" si="305"/>
        <v>0</v>
      </c>
      <c r="AH1359">
        <f t="shared" si="306"/>
        <v>1</v>
      </c>
      <c r="AI1359">
        <f t="shared" si="307"/>
        <v>0</v>
      </c>
      <c r="AJ1359">
        <f t="shared" si="308"/>
        <v>0</v>
      </c>
      <c r="AK1359">
        <f t="shared" si="309"/>
        <v>0</v>
      </c>
    </row>
    <row r="1360" spans="1:37" x14ac:dyDescent="0.35">
      <c r="A1360" t="s">
        <v>2682</v>
      </c>
      <c r="B1360" t="s">
        <v>2683</v>
      </c>
      <c r="C1360" s="18">
        <v>0</v>
      </c>
      <c r="D1360" s="19">
        <v>0</v>
      </c>
      <c r="E1360" s="19">
        <v>0</v>
      </c>
      <c r="F1360" s="19">
        <v>0</v>
      </c>
      <c r="G1360" s="19">
        <v>0</v>
      </c>
      <c r="H1360" s="19">
        <v>1</v>
      </c>
      <c r="I1360" s="20">
        <v>0</v>
      </c>
      <c r="J1360" s="8">
        <v>0</v>
      </c>
      <c r="K1360" s="9">
        <v>0</v>
      </c>
      <c r="L1360" s="9">
        <v>0</v>
      </c>
      <c r="M1360" s="9">
        <v>0</v>
      </c>
      <c r="N1360" s="9">
        <v>0</v>
      </c>
      <c r="O1360" s="9">
        <v>0</v>
      </c>
      <c r="P1360" s="32">
        <v>1</v>
      </c>
      <c r="Q1360" s="25">
        <v>8.3920965378224868E-2</v>
      </c>
      <c r="R1360" s="25">
        <v>1.481391224423831E-2</v>
      </c>
      <c r="S1360" s="25">
        <v>1.566224293131303E-2</v>
      </c>
      <c r="T1360" s="25">
        <v>0.36554432433042089</v>
      </c>
      <c r="U1360" s="25">
        <v>4.2114988625906333E-2</v>
      </c>
      <c r="V1360" s="25">
        <v>5.8518784505258138E-2</v>
      </c>
      <c r="W1360" s="10">
        <v>0.72117178453453501</v>
      </c>
      <c r="X1360">
        <f t="shared" si="296"/>
        <v>0</v>
      </c>
      <c r="Y1360">
        <f t="shared" si="297"/>
        <v>0</v>
      </c>
      <c r="Z1360">
        <f t="shared" si="298"/>
        <v>0</v>
      </c>
      <c r="AA1360">
        <f t="shared" si="299"/>
        <v>1</v>
      </c>
      <c r="AB1360">
        <f t="shared" si="300"/>
        <v>0</v>
      </c>
      <c r="AC1360">
        <f t="shared" si="301"/>
        <v>0</v>
      </c>
      <c r="AD1360">
        <f t="shared" si="302"/>
        <v>1</v>
      </c>
      <c r="AE1360">
        <f t="shared" si="303"/>
        <v>0</v>
      </c>
      <c r="AF1360">
        <f t="shared" si="304"/>
        <v>0</v>
      </c>
      <c r="AG1360">
        <f t="shared" si="305"/>
        <v>0</v>
      </c>
      <c r="AH1360">
        <f t="shared" si="306"/>
        <v>0</v>
      </c>
      <c r="AI1360">
        <f t="shared" si="307"/>
        <v>0</v>
      </c>
      <c r="AJ1360">
        <f t="shared" si="308"/>
        <v>0</v>
      </c>
      <c r="AK1360">
        <f t="shared" si="309"/>
        <v>0</v>
      </c>
    </row>
    <row r="1361" spans="1:37" x14ac:dyDescent="0.35">
      <c r="A1361" t="s">
        <v>2684</v>
      </c>
      <c r="B1361" t="s">
        <v>2685</v>
      </c>
      <c r="C1361" s="18">
        <v>0</v>
      </c>
      <c r="D1361" s="19">
        <v>0</v>
      </c>
      <c r="E1361" s="19">
        <v>0</v>
      </c>
      <c r="F1361" s="19">
        <v>0</v>
      </c>
      <c r="G1361" s="19">
        <v>1</v>
      </c>
      <c r="H1361" s="19">
        <v>0</v>
      </c>
      <c r="I1361" s="20">
        <v>0</v>
      </c>
      <c r="J1361" s="8">
        <v>0</v>
      </c>
      <c r="K1361" s="9">
        <v>0</v>
      </c>
      <c r="L1361" s="9">
        <v>0</v>
      </c>
      <c r="M1361" s="9">
        <v>0</v>
      </c>
      <c r="N1361" s="9">
        <v>0</v>
      </c>
      <c r="O1361" s="9">
        <v>0</v>
      </c>
      <c r="P1361" s="32">
        <v>0</v>
      </c>
      <c r="Q1361" s="25">
        <v>9.0832271591144015E-2</v>
      </c>
      <c r="R1361" s="25">
        <v>2.6986968869321899E-2</v>
      </c>
      <c r="S1361" s="25">
        <v>1.998941297825722E-2</v>
      </c>
      <c r="T1361" s="25">
        <v>0.24449734112303709</v>
      </c>
      <c r="U1361" s="25">
        <v>0.14021919964664351</v>
      </c>
      <c r="V1361" s="25">
        <v>8.4970283901435406E-2</v>
      </c>
      <c r="W1361" s="10">
        <v>0.34220705842248073</v>
      </c>
      <c r="X1361">
        <f t="shared" si="296"/>
        <v>0</v>
      </c>
      <c r="Y1361">
        <f t="shared" si="297"/>
        <v>0</v>
      </c>
      <c r="Z1361">
        <f t="shared" si="298"/>
        <v>0</v>
      </c>
      <c r="AA1361">
        <f t="shared" si="299"/>
        <v>0</v>
      </c>
      <c r="AB1361">
        <f t="shared" si="300"/>
        <v>0</v>
      </c>
      <c r="AC1361">
        <f t="shared" si="301"/>
        <v>0</v>
      </c>
      <c r="AD1361">
        <f t="shared" si="302"/>
        <v>0</v>
      </c>
      <c r="AE1361">
        <f t="shared" si="303"/>
        <v>0</v>
      </c>
      <c r="AF1361">
        <f t="shared" si="304"/>
        <v>0</v>
      </c>
      <c r="AG1361">
        <f t="shared" si="305"/>
        <v>0</v>
      </c>
      <c r="AH1361">
        <f t="shared" si="306"/>
        <v>0</v>
      </c>
      <c r="AI1361">
        <f t="shared" si="307"/>
        <v>0</v>
      </c>
      <c r="AJ1361">
        <f t="shared" si="308"/>
        <v>0</v>
      </c>
      <c r="AK1361">
        <f t="shared" si="309"/>
        <v>0</v>
      </c>
    </row>
    <row r="1362" spans="1:37" x14ac:dyDescent="0.35">
      <c r="A1362" t="s">
        <v>2686</v>
      </c>
      <c r="B1362" t="s">
        <v>2687</v>
      </c>
      <c r="C1362" s="18">
        <v>0</v>
      </c>
      <c r="D1362" s="19">
        <v>0</v>
      </c>
      <c r="E1362" s="19">
        <v>0</v>
      </c>
      <c r="F1362" s="19">
        <v>1</v>
      </c>
      <c r="G1362" s="19">
        <v>0</v>
      </c>
      <c r="H1362" s="19">
        <v>0</v>
      </c>
      <c r="I1362" s="20">
        <v>0</v>
      </c>
      <c r="J1362" s="8">
        <v>0</v>
      </c>
      <c r="K1362" s="9">
        <v>0</v>
      </c>
      <c r="L1362" s="9">
        <v>0</v>
      </c>
      <c r="M1362" s="9">
        <v>0</v>
      </c>
      <c r="N1362" s="9">
        <v>0</v>
      </c>
      <c r="O1362" s="9">
        <v>0</v>
      </c>
      <c r="P1362" s="32">
        <v>0</v>
      </c>
      <c r="Q1362" s="25">
        <v>0.16804493049200489</v>
      </c>
      <c r="R1362" s="25">
        <v>1.6415952020700932E-2</v>
      </c>
      <c r="S1362" s="25">
        <v>1.35614836803561E-2</v>
      </c>
      <c r="T1362" s="25">
        <v>0.35722508829279859</v>
      </c>
      <c r="U1362" s="25">
        <v>4.5728381400867393E-2</v>
      </c>
      <c r="V1362" s="25">
        <v>0.10570453186152109</v>
      </c>
      <c r="W1362" s="10">
        <v>0.26516947205754249</v>
      </c>
      <c r="X1362">
        <f t="shared" si="296"/>
        <v>0</v>
      </c>
      <c r="Y1362">
        <f t="shared" si="297"/>
        <v>0</v>
      </c>
      <c r="Z1362">
        <f t="shared" si="298"/>
        <v>0</v>
      </c>
      <c r="AA1362">
        <f t="shared" si="299"/>
        <v>1</v>
      </c>
      <c r="AB1362">
        <f t="shared" si="300"/>
        <v>0</v>
      </c>
      <c r="AC1362">
        <f t="shared" si="301"/>
        <v>0</v>
      </c>
      <c r="AD1362">
        <f t="shared" si="302"/>
        <v>0</v>
      </c>
      <c r="AE1362">
        <f t="shared" si="303"/>
        <v>0</v>
      </c>
      <c r="AF1362">
        <f t="shared" si="304"/>
        <v>0</v>
      </c>
      <c r="AG1362">
        <f t="shared" si="305"/>
        <v>0</v>
      </c>
      <c r="AH1362">
        <f t="shared" si="306"/>
        <v>1</v>
      </c>
      <c r="AI1362">
        <f t="shared" si="307"/>
        <v>0</v>
      </c>
      <c r="AJ1362">
        <f t="shared" si="308"/>
        <v>0</v>
      </c>
      <c r="AK1362">
        <f t="shared" si="309"/>
        <v>0</v>
      </c>
    </row>
    <row r="1363" spans="1:37" x14ac:dyDescent="0.35">
      <c r="A1363" t="s">
        <v>2688</v>
      </c>
      <c r="B1363" t="s">
        <v>2689</v>
      </c>
      <c r="C1363" s="18">
        <v>0</v>
      </c>
      <c r="D1363" s="19">
        <v>0</v>
      </c>
      <c r="E1363" s="19">
        <v>0</v>
      </c>
      <c r="F1363" s="19">
        <v>1</v>
      </c>
      <c r="G1363" s="19">
        <v>0</v>
      </c>
      <c r="H1363" s="19">
        <v>0</v>
      </c>
      <c r="I1363" s="20">
        <v>0</v>
      </c>
      <c r="J1363" s="8">
        <v>0</v>
      </c>
      <c r="K1363" s="9">
        <v>0</v>
      </c>
      <c r="L1363" s="9">
        <v>0</v>
      </c>
      <c r="M1363" s="9">
        <v>1</v>
      </c>
      <c r="N1363" s="9">
        <v>0</v>
      </c>
      <c r="O1363" s="9">
        <v>0</v>
      </c>
      <c r="P1363" s="32">
        <v>0</v>
      </c>
      <c r="Q1363" s="25">
        <v>0.14680649321813011</v>
      </c>
      <c r="R1363" s="25">
        <v>2.028156031989933E-2</v>
      </c>
      <c r="S1363" s="25">
        <v>1.2931574233279919E-2</v>
      </c>
      <c r="T1363" s="25">
        <v>0.81074018996506581</v>
      </c>
      <c r="U1363" s="25">
        <v>2.339071691352225E-2</v>
      </c>
      <c r="V1363" s="25">
        <v>4.8572465126899188E-2</v>
      </c>
      <c r="W1363" s="10">
        <v>0.15747194543180321</v>
      </c>
      <c r="X1363">
        <f t="shared" si="296"/>
        <v>0</v>
      </c>
      <c r="Y1363">
        <f t="shared" si="297"/>
        <v>0</v>
      </c>
      <c r="Z1363">
        <f t="shared" si="298"/>
        <v>0</v>
      </c>
      <c r="AA1363">
        <f t="shared" si="299"/>
        <v>1</v>
      </c>
      <c r="AB1363">
        <f t="shared" si="300"/>
        <v>0</v>
      </c>
      <c r="AC1363">
        <f t="shared" si="301"/>
        <v>0</v>
      </c>
      <c r="AD1363">
        <f t="shared" si="302"/>
        <v>0</v>
      </c>
      <c r="AE1363">
        <f t="shared" si="303"/>
        <v>0</v>
      </c>
      <c r="AF1363">
        <f t="shared" si="304"/>
        <v>0</v>
      </c>
      <c r="AG1363">
        <f t="shared" si="305"/>
        <v>0</v>
      </c>
      <c r="AH1363">
        <f t="shared" si="306"/>
        <v>1</v>
      </c>
      <c r="AI1363">
        <f t="shared" si="307"/>
        <v>0</v>
      </c>
      <c r="AJ1363">
        <f t="shared" si="308"/>
        <v>0</v>
      </c>
      <c r="AK1363">
        <f t="shared" si="309"/>
        <v>0</v>
      </c>
    </row>
    <row r="1364" spans="1:37" x14ac:dyDescent="0.35">
      <c r="A1364" t="s">
        <v>2690</v>
      </c>
      <c r="B1364" t="s">
        <v>2691</v>
      </c>
      <c r="C1364" s="18">
        <v>0</v>
      </c>
      <c r="D1364" s="19">
        <v>0</v>
      </c>
      <c r="E1364" s="19">
        <v>0</v>
      </c>
      <c r="F1364" s="19">
        <v>0</v>
      </c>
      <c r="G1364" s="19">
        <v>0</v>
      </c>
      <c r="H1364" s="19">
        <v>1</v>
      </c>
      <c r="I1364" s="20">
        <v>0</v>
      </c>
      <c r="J1364" s="8">
        <v>0</v>
      </c>
      <c r="K1364" s="9">
        <v>0</v>
      </c>
      <c r="L1364" s="9">
        <v>0</v>
      </c>
      <c r="M1364" s="9">
        <v>0</v>
      </c>
      <c r="N1364" s="9">
        <v>0</v>
      </c>
      <c r="O1364" s="9">
        <v>1</v>
      </c>
      <c r="P1364" s="32">
        <v>0</v>
      </c>
      <c r="Q1364" s="25">
        <v>5.5548133983283558E-2</v>
      </c>
      <c r="R1364" s="25">
        <v>1.414932279153918E-2</v>
      </c>
      <c r="S1364" s="25">
        <v>1.641502718017758E-2</v>
      </c>
      <c r="T1364" s="25">
        <v>0.13065346336601319</v>
      </c>
      <c r="U1364" s="25">
        <v>7.3313539905751554E-2</v>
      </c>
      <c r="V1364" s="25">
        <v>0.6930257667031392</v>
      </c>
      <c r="W1364" s="10">
        <v>0.15948365772376341</v>
      </c>
      <c r="X1364">
        <f t="shared" si="296"/>
        <v>0</v>
      </c>
      <c r="Y1364">
        <f t="shared" si="297"/>
        <v>0</v>
      </c>
      <c r="Z1364">
        <f t="shared" si="298"/>
        <v>0</v>
      </c>
      <c r="AA1364">
        <f t="shared" si="299"/>
        <v>0</v>
      </c>
      <c r="AB1364">
        <f t="shared" si="300"/>
        <v>0</v>
      </c>
      <c r="AC1364">
        <f t="shared" si="301"/>
        <v>1</v>
      </c>
      <c r="AD1364">
        <f t="shared" si="302"/>
        <v>0</v>
      </c>
      <c r="AE1364">
        <f t="shared" si="303"/>
        <v>0</v>
      </c>
      <c r="AF1364">
        <f t="shared" si="304"/>
        <v>0</v>
      </c>
      <c r="AG1364">
        <f t="shared" si="305"/>
        <v>0</v>
      </c>
      <c r="AH1364">
        <f t="shared" si="306"/>
        <v>0</v>
      </c>
      <c r="AI1364">
        <f t="shared" si="307"/>
        <v>0</v>
      </c>
      <c r="AJ1364">
        <f t="shared" si="308"/>
        <v>1</v>
      </c>
      <c r="AK1364">
        <f t="shared" si="309"/>
        <v>0</v>
      </c>
    </row>
    <row r="1365" spans="1:37" x14ac:dyDescent="0.35">
      <c r="A1365" t="s">
        <v>2692</v>
      </c>
      <c r="B1365" t="s">
        <v>2693</v>
      </c>
      <c r="C1365" s="18">
        <v>0</v>
      </c>
      <c r="D1365" s="19">
        <v>0</v>
      </c>
      <c r="E1365" s="19">
        <v>0</v>
      </c>
      <c r="F1365" s="19">
        <v>0</v>
      </c>
      <c r="G1365" s="19">
        <v>0</v>
      </c>
      <c r="H1365" s="19">
        <v>0</v>
      </c>
      <c r="I1365" s="20">
        <v>1</v>
      </c>
      <c r="J1365" s="8">
        <v>0</v>
      </c>
      <c r="K1365" s="9">
        <v>0</v>
      </c>
      <c r="L1365" s="9">
        <v>0</v>
      </c>
      <c r="M1365" s="9">
        <v>1</v>
      </c>
      <c r="N1365" s="9">
        <v>0</v>
      </c>
      <c r="O1365" s="9">
        <v>0</v>
      </c>
      <c r="P1365" s="32">
        <v>0</v>
      </c>
      <c r="Q1365" s="25">
        <v>0.1231032594726085</v>
      </c>
      <c r="R1365" s="25">
        <v>2.6979096662352781E-2</v>
      </c>
      <c r="S1365" s="25">
        <v>1.110807236910419E-2</v>
      </c>
      <c r="T1365" s="25">
        <v>0.51524572486289844</v>
      </c>
      <c r="U1365" s="25">
        <v>3.7580023623477843E-2</v>
      </c>
      <c r="V1365" s="25">
        <v>5.9247747100846827E-2</v>
      </c>
      <c r="W1365" s="10">
        <v>0.34052211563842227</v>
      </c>
      <c r="X1365">
        <f t="shared" si="296"/>
        <v>0</v>
      </c>
      <c r="Y1365">
        <f t="shared" si="297"/>
        <v>0</v>
      </c>
      <c r="Z1365">
        <f t="shared" si="298"/>
        <v>0</v>
      </c>
      <c r="AA1365">
        <f t="shared" si="299"/>
        <v>1</v>
      </c>
      <c r="AB1365">
        <f t="shared" si="300"/>
        <v>0</v>
      </c>
      <c r="AC1365">
        <f t="shared" si="301"/>
        <v>0</v>
      </c>
      <c r="AD1365">
        <f t="shared" si="302"/>
        <v>0</v>
      </c>
      <c r="AE1365">
        <f t="shared" si="303"/>
        <v>0</v>
      </c>
      <c r="AF1365">
        <f t="shared" si="304"/>
        <v>0</v>
      </c>
      <c r="AG1365">
        <f t="shared" si="305"/>
        <v>0</v>
      </c>
      <c r="AH1365">
        <f t="shared" si="306"/>
        <v>0</v>
      </c>
      <c r="AI1365">
        <f t="shared" si="307"/>
        <v>0</v>
      </c>
      <c r="AJ1365">
        <f t="shared" si="308"/>
        <v>0</v>
      </c>
      <c r="AK1365">
        <f t="shared" si="309"/>
        <v>0</v>
      </c>
    </row>
    <row r="1366" spans="1:37" x14ac:dyDescent="0.35">
      <c r="A1366" t="s">
        <v>2694</v>
      </c>
      <c r="B1366" t="s">
        <v>2695</v>
      </c>
      <c r="C1366" s="18">
        <v>0</v>
      </c>
      <c r="D1366" s="19">
        <v>0</v>
      </c>
      <c r="E1366" s="19">
        <v>0</v>
      </c>
      <c r="F1366" s="19">
        <v>1</v>
      </c>
      <c r="G1366" s="19">
        <v>0</v>
      </c>
      <c r="H1366" s="19">
        <v>0</v>
      </c>
      <c r="I1366" s="20">
        <v>0</v>
      </c>
      <c r="J1366" s="8">
        <v>0</v>
      </c>
      <c r="K1366" s="9">
        <v>0</v>
      </c>
      <c r="L1366" s="9">
        <v>0</v>
      </c>
      <c r="M1366" s="9">
        <v>1</v>
      </c>
      <c r="N1366" s="9">
        <v>0</v>
      </c>
      <c r="O1366" s="9">
        <v>0</v>
      </c>
      <c r="P1366" s="32">
        <v>0</v>
      </c>
      <c r="Q1366" s="25">
        <v>9.2673972117421288E-2</v>
      </c>
      <c r="R1366" s="25">
        <v>1.063126270719811E-2</v>
      </c>
      <c r="S1366" s="25">
        <v>1.277509471227976E-2</v>
      </c>
      <c r="T1366" s="25">
        <v>0.58642773380084456</v>
      </c>
      <c r="U1366" s="25">
        <v>2.8469062516415011E-2</v>
      </c>
      <c r="V1366" s="25">
        <v>9.9929853990781761E-2</v>
      </c>
      <c r="W1366" s="10">
        <v>0.24670310526641279</v>
      </c>
      <c r="X1366">
        <f t="shared" si="296"/>
        <v>0</v>
      </c>
      <c r="Y1366">
        <f t="shared" si="297"/>
        <v>0</v>
      </c>
      <c r="Z1366">
        <f t="shared" si="298"/>
        <v>0</v>
      </c>
      <c r="AA1366">
        <f t="shared" si="299"/>
        <v>1</v>
      </c>
      <c r="AB1366">
        <f t="shared" si="300"/>
        <v>0</v>
      </c>
      <c r="AC1366">
        <f t="shared" si="301"/>
        <v>0</v>
      </c>
      <c r="AD1366">
        <f t="shared" si="302"/>
        <v>0</v>
      </c>
      <c r="AE1366">
        <f t="shared" si="303"/>
        <v>0</v>
      </c>
      <c r="AF1366">
        <f t="shared" si="304"/>
        <v>0</v>
      </c>
      <c r="AG1366">
        <f t="shared" si="305"/>
        <v>0</v>
      </c>
      <c r="AH1366">
        <f t="shared" si="306"/>
        <v>1</v>
      </c>
      <c r="AI1366">
        <f t="shared" si="307"/>
        <v>0</v>
      </c>
      <c r="AJ1366">
        <f t="shared" si="308"/>
        <v>0</v>
      </c>
      <c r="AK1366">
        <f t="shared" si="309"/>
        <v>0</v>
      </c>
    </row>
    <row r="1367" spans="1:37" x14ac:dyDescent="0.35">
      <c r="A1367" t="s">
        <v>2696</v>
      </c>
      <c r="B1367" t="s">
        <v>2697</v>
      </c>
      <c r="C1367" s="18">
        <v>0</v>
      </c>
      <c r="D1367" s="19">
        <v>0</v>
      </c>
      <c r="E1367" s="19">
        <v>0</v>
      </c>
      <c r="F1367" s="19">
        <v>1</v>
      </c>
      <c r="G1367" s="19">
        <v>0</v>
      </c>
      <c r="H1367" s="19">
        <v>0</v>
      </c>
      <c r="I1367" s="20">
        <v>0</v>
      </c>
      <c r="J1367" s="8">
        <v>0</v>
      </c>
      <c r="K1367" s="9">
        <v>0</v>
      </c>
      <c r="L1367" s="9">
        <v>0</v>
      </c>
      <c r="M1367" s="9">
        <v>1</v>
      </c>
      <c r="N1367" s="9">
        <v>0</v>
      </c>
      <c r="O1367" s="9">
        <v>0</v>
      </c>
      <c r="P1367" s="32">
        <v>0</v>
      </c>
      <c r="Q1367" s="25">
        <v>7.5199297145409058E-2</v>
      </c>
      <c r="R1367" s="25">
        <v>1.4307461933963201E-2</v>
      </c>
      <c r="S1367" s="25">
        <v>2.232732221591131E-2</v>
      </c>
      <c r="T1367" s="25">
        <v>0.64996364205872326</v>
      </c>
      <c r="U1367" s="25">
        <v>6.8694745907792676E-2</v>
      </c>
      <c r="V1367" s="25">
        <v>8.3363084079673508E-2</v>
      </c>
      <c r="W1367" s="10">
        <v>0.1161189215817017</v>
      </c>
      <c r="X1367">
        <f t="shared" si="296"/>
        <v>0</v>
      </c>
      <c r="Y1367">
        <f t="shared" si="297"/>
        <v>0</v>
      </c>
      <c r="Z1367">
        <f t="shared" si="298"/>
        <v>0</v>
      </c>
      <c r="AA1367">
        <f t="shared" si="299"/>
        <v>1</v>
      </c>
      <c r="AB1367">
        <f t="shared" si="300"/>
        <v>0</v>
      </c>
      <c r="AC1367">
        <f t="shared" si="301"/>
        <v>0</v>
      </c>
      <c r="AD1367">
        <f t="shared" si="302"/>
        <v>0</v>
      </c>
      <c r="AE1367">
        <f t="shared" si="303"/>
        <v>0</v>
      </c>
      <c r="AF1367">
        <f t="shared" si="304"/>
        <v>0</v>
      </c>
      <c r="AG1367">
        <f t="shared" si="305"/>
        <v>0</v>
      </c>
      <c r="AH1367">
        <f t="shared" si="306"/>
        <v>1</v>
      </c>
      <c r="AI1367">
        <f t="shared" si="307"/>
        <v>0</v>
      </c>
      <c r="AJ1367">
        <f t="shared" si="308"/>
        <v>0</v>
      </c>
      <c r="AK1367">
        <f t="shared" si="309"/>
        <v>0</v>
      </c>
    </row>
    <row r="1368" spans="1:37" x14ac:dyDescent="0.35">
      <c r="A1368" t="s">
        <v>2698</v>
      </c>
      <c r="B1368" t="s">
        <v>2699</v>
      </c>
      <c r="C1368" s="18">
        <v>0</v>
      </c>
      <c r="D1368" s="19">
        <v>0</v>
      </c>
      <c r="E1368" s="19">
        <v>0</v>
      </c>
      <c r="F1368" s="19">
        <v>0</v>
      </c>
      <c r="G1368" s="19">
        <v>0</v>
      </c>
      <c r="H1368" s="19">
        <v>0</v>
      </c>
      <c r="I1368" s="20">
        <v>1</v>
      </c>
      <c r="J1368" s="8">
        <v>0</v>
      </c>
      <c r="K1368" s="9">
        <v>0</v>
      </c>
      <c r="L1368" s="9">
        <v>0</v>
      </c>
      <c r="M1368" s="9">
        <v>0</v>
      </c>
      <c r="N1368" s="9">
        <v>0</v>
      </c>
      <c r="O1368" s="9">
        <v>0</v>
      </c>
      <c r="P1368" s="32">
        <v>0</v>
      </c>
      <c r="Q1368" s="25">
        <v>0.13352113727299039</v>
      </c>
      <c r="R1368" s="25">
        <v>3.6419763186802047E-2</v>
      </c>
      <c r="S1368" s="25">
        <v>1.256184259694345E-2</v>
      </c>
      <c r="T1368" s="25">
        <v>0.27561823059891699</v>
      </c>
      <c r="U1368" s="25">
        <v>7.8550792531254673E-2</v>
      </c>
      <c r="V1368" s="25">
        <v>9.5534535953684094E-2</v>
      </c>
      <c r="W1368" s="10">
        <v>0.359943041670724</v>
      </c>
      <c r="X1368">
        <f t="shared" ref="X1368:X1431" si="310">IF(Q1368&gt;=$X$20,1,0)</f>
        <v>0</v>
      </c>
      <c r="Y1368">
        <f t="shared" ref="Y1368:Y1431" si="311">IF(R1368&gt;=$Y$20,1,0)</f>
        <v>0</v>
      </c>
      <c r="Z1368">
        <f t="shared" ref="Z1368:Z1431" si="312">IF(S1368&gt;=$Z$20,1,0)</f>
        <v>0</v>
      </c>
      <c r="AA1368">
        <f t="shared" ref="AA1368:AA1431" si="313">IF(T1368&gt;=$AA$20,1,0)</f>
        <v>0</v>
      </c>
      <c r="AB1368">
        <f t="shared" ref="AB1368:AB1431" si="314">IF(U1368&gt;=$AB$20,1,0)</f>
        <v>0</v>
      </c>
      <c r="AC1368">
        <f t="shared" ref="AC1368:AC1431" si="315">IF(V1368&gt;=$AC$20,1,0)</f>
        <v>0</v>
      </c>
      <c r="AD1368">
        <f t="shared" ref="AD1368:AD1431" si="316">IF(W1368&gt;=$AD$20,1,0)</f>
        <v>1</v>
      </c>
      <c r="AE1368">
        <f t="shared" si="303"/>
        <v>0</v>
      </c>
      <c r="AF1368">
        <f t="shared" si="304"/>
        <v>0</v>
      </c>
      <c r="AG1368">
        <f t="shared" si="305"/>
        <v>0</v>
      </c>
      <c r="AH1368">
        <f t="shared" si="306"/>
        <v>0</v>
      </c>
      <c r="AI1368">
        <f t="shared" si="307"/>
        <v>0</v>
      </c>
      <c r="AJ1368">
        <f t="shared" si="308"/>
        <v>0</v>
      </c>
      <c r="AK1368">
        <f t="shared" si="309"/>
        <v>1</v>
      </c>
    </row>
    <row r="1369" spans="1:37" x14ac:dyDescent="0.35">
      <c r="A1369" t="s">
        <v>2700</v>
      </c>
      <c r="B1369" t="s">
        <v>2701</v>
      </c>
      <c r="C1369" s="18">
        <v>0</v>
      </c>
      <c r="D1369" s="19">
        <v>0</v>
      </c>
      <c r="E1369" s="19">
        <v>0</v>
      </c>
      <c r="F1369" s="19">
        <v>0</v>
      </c>
      <c r="G1369" s="19">
        <v>0</v>
      </c>
      <c r="H1369" s="19">
        <v>0</v>
      </c>
      <c r="I1369" s="20">
        <v>1</v>
      </c>
      <c r="J1369" s="8">
        <v>0</v>
      </c>
      <c r="K1369" s="9">
        <v>0</v>
      </c>
      <c r="L1369" s="9">
        <v>0</v>
      </c>
      <c r="M1369" s="9">
        <v>0</v>
      </c>
      <c r="N1369" s="9">
        <v>0</v>
      </c>
      <c r="O1369" s="9">
        <v>0</v>
      </c>
      <c r="P1369" s="32">
        <v>0</v>
      </c>
      <c r="Q1369" s="25">
        <v>0.1528575572232424</v>
      </c>
      <c r="R1369" s="25">
        <v>1.449920895491825E-2</v>
      </c>
      <c r="S1369" s="25">
        <v>1.311757851429109E-2</v>
      </c>
      <c r="T1369" s="25">
        <v>0.20509364248677209</v>
      </c>
      <c r="U1369" s="25">
        <v>7.8265475033993517E-2</v>
      </c>
      <c r="V1369" s="25">
        <v>8.1811794614955441E-2</v>
      </c>
      <c r="W1369" s="10">
        <v>0.40780429604557678</v>
      </c>
      <c r="X1369">
        <f t="shared" si="310"/>
        <v>0</v>
      </c>
      <c r="Y1369">
        <f t="shared" si="311"/>
        <v>0</v>
      </c>
      <c r="Z1369">
        <f t="shared" si="312"/>
        <v>0</v>
      </c>
      <c r="AA1369">
        <f t="shared" si="313"/>
        <v>0</v>
      </c>
      <c r="AB1369">
        <f t="shared" si="314"/>
        <v>0</v>
      </c>
      <c r="AC1369">
        <f t="shared" si="315"/>
        <v>0</v>
      </c>
      <c r="AD1369">
        <f t="shared" si="316"/>
        <v>1</v>
      </c>
      <c r="AE1369">
        <f t="shared" si="303"/>
        <v>0</v>
      </c>
      <c r="AF1369">
        <f t="shared" si="304"/>
        <v>0</v>
      </c>
      <c r="AG1369">
        <f t="shared" si="305"/>
        <v>0</v>
      </c>
      <c r="AH1369">
        <f t="shared" si="306"/>
        <v>0</v>
      </c>
      <c r="AI1369">
        <f t="shared" si="307"/>
        <v>0</v>
      </c>
      <c r="AJ1369">
        <f t="shared" si="308"/>
        <v>0</v>
      </c>
      <c r="AK1369">
        <f t="shared" si="309"/>
        <v>1</v>
      </c>
    </row>
    <row r="1370" spans="1:37" x14ac:dyDescent="0.35">
      <c r="A1370" t="s">
        <v>2702</v>
      </c>
      <c r="B1370" t="s">
        <v>2703</v>
      </c>
      <c r="C1370" s="18">
        <v>0</v>
      </c>
      <c r="D1370" s="19">
        <v>0</v>
      </c>
      <c r="E1370" s="19">
        <v>0</v>
      </c>
      <c r="F1370" s="19">
        <v>0</v>
      </c>
      <c r="G1370" s="19">
        <v>0</v>
      </c>
      <c r="H1370" s="19">
        <v>0</v>
      </c>
      <c r="I1370" s="20">
        <v>1</v>
      </c>
      <c r="J1370" s="8">
        <v>0</v>
      </c>
      <c r="K1370" s="9">
        <v>0</v>
      </c>
      <c r="L1370" s="9">
        <v>0</v>
      </c>
      <c r="M1370" s="9">
        <v>0</v>
      </c>
      <c r="N1370" s="9">
        <v>0</v>
      </c>
      <c r="O1370" s="9">
        <v>0</v>
      </c>
      <c r="P1370" s="32">
        <v>1</v>
      </c>
      <c r="Q1370" s="25">
        <v>7.209661074625115E-2</v>
      </c>
      <c r="R1370" s="25">
        <v>1.2538457636420549E-2</v>
      </c>
      <c r="S1370" s="25">
        <v>1.0530528307827389E-2</v>
      </c>
      <c r="T1370" s="25">
        <v>0.13746779896134911</v>
      </c>
      <c r="U1370" s="25">
        <v>5.4126118781462097E-2</v>
      </c>
      <c r="V1370" s="25">
        <v>0.1463684080819686</v>
      </c>
      <c r="W1370" s="10">
        <v>0.55209269961292828</v>
      </c>
      <c r="X1370">
        <f t="shared" si="310"/>
        <v>0</v>
      </c>
      <c r="Y1370">
        <f t="shared" si="311"/>
        <v>0</v>
      </c>
      <c r="Z1370">
        <f t="shared" si="312"/>
        <v>0</v>
      </c>
      <c r="AA1370">
        <f t="shared" si="313"/>
        <v>0</v>
      </c>
      <c r="AB1370">
        <f t="shared" si="314"/>
        <v>0</v>
      </c>
      <c r="AC1370">
        <f t="shared" si="315"/>
        <v>0</v>
      </c>
      <c r="AD1370">
        <f t="shared" si="316"/>
        <v>1</v>
      </c>
      <c r="AE1370">
        <f t="shared" ref="AE1370:AE1433" si="317">IF(AND(C1370=1,X1370=1),1,0)</f>
        <v>0</v>
      </c>
      <c r="AF1370">
        <f t="shared" ref="AF1370:AF1433" si="318">IF(AND(D1370=1,Y1370=1),1,0)</f>
        <v>0</v>
      </c>
      <c r="AG1370">
        <f t="shared" ref="AG1370:AG1433" si="319">IF(AND(E1370=1,Z1370=1),1,0)</f>
        <v>0</v>
      </c>
      <c r="AH1370">
        <f t="shared" ref="AH1370:AH1433" si="320">IF(AND(F1370=1,AA1370=1),1,0)</f>
        <v>0</v>
      </c>
      <c r="AI1370">
        <f t="shared" ref="AI1370:AI1433" si="321">IF(AND(G1370=1,AB1370=1),1,0)</f>
        <v>0</v>
      </c>
      <c r="AJ1370">
        <f t="shared" ref="AJ1370:AJ1433" si="322">IF(AND(H1370=1,AC1370=1),1,0)</f>
        <v>0</v>
      </c>
      <c r="AK1370">
        <f t="shared" ref="AK1370:AK1433" si="323">IF(AND(I1370=1,AD1370=1),1,0)</f>
        <v>1</v>
      </c>
    </row>
    <row r="1371" spans="1:37" x14ac:dyDescent="0.35">
      <c r="A1371" t="s">
        <v>2704</v>
      </c>
      <c r="B1371" t="s">
        <v>2705</v>
      </c>
      <c r="C1371" s="18">
        <v>0</v>
      </c>
      <c r="D1371" s="19">
        <v>0</v>
      </c>
      <c r="E1371" s="19">
        <v>0</v>
      </c>
      <c r="F1371" s="19">
        <v>1</v>
      </c>
      <c r="G1371" s="19">
        <v>0</v>
      </c>
      <c r="H1371" s="19">
        <v>0</v>
      </c>
      <c r="I1371" s="20">
        <v>0</v>
      </c>
      <c r="J1371" s="8">
        <v>0</v>
      </c>
      <c r="K1371" s="9">
        <v>0</v>
      </c>
      <c r="L1371" s="9">
        <v>0</v>
      </c>
      <c r="M1371" s="9">
        <v>1</v>
      </c>
      <c r="N1371" s="9">
        <v>0</v>
      </c>
      <c r="O1371" s="9">
        <v>0</v>
      </c>
      <c r="P1371" s="32">
        <v>0</v>
      </c>
      <c r="Q1371" s="25">
        <v>9.682640464737409E-2</v>
      </c>
      <c r="R1371" s="25">
        <v>1.2275797289471559E-2</v>
      </c>
      <c r="S1371" s="25">
        <v>1.3394791120398319E-2</v>
      </c>
      <c r="T1371" s="25">
        <v>0.53974151452697072</v>
      </c>
      <c r="U1371" s="25">
        <v>8.5687242421829152E-2</v>
      </c>
      <c r="V1371" s="25">
        <v>0.15005249186567921</v>
      </c>
      <c r="W1371" s="10">
        <v>0.15605287415340441</v>
      </c>
      <c r="X1371">
        <f t="shared" si="310"/>
        <v>0</v>
      </c>
      <c r="Y1371">
        <f t="shared" si="311"/>
        <v>0</v>
      </c>
      <c r="Z1371">
        <f t="shared" si="312"/>
        <v>0</v>
      </c>
      <c r="AA1371">
        <f t="shared" si="313"/>
        <v>1</v>
      </c>
      <c r="AB1371">
        <f t="shared" si="314"/>
        <v>0</v>
      </c>
      <c r="AC1371">
        <f t="shared" si="315"/>
        <v>0</v>
      </c>
      <c r="AD1371">
        <f t="shared" si="316"/>
        <v>0</v>
      </c>
      <c r="AE1371">
        <f t="shared" si="317"/>
        <v>0</v>
      </c>
      <c r="AF1371">
        <f t="shared" si="318"/>
        <v>0</v>
      </c>
      <c r="AG1371">
        <f t="shared" si="319"/>
        <v>0</v>
      </c>
      <c r="AH1371">
        <f t="shared" si="320"/>
        <v>1</v>
      </c>
      <c r="AI1371">
        <f t="shared" si="321"/>
        <v>0</v>
      </c>
      <c r="AJ1371">
        <f t="shared" si="322"/>
        <v>0</v>
      </c>
      <c r="AK1371">
        <f t="shared" si="323"/>
        <v>0</v>
      </c>
    </row>
    <row r="1372" spans="1:37" x14ac:dyDescent="0.35">
      <c r="A1372" t="s">
        <v>2706</v>
      </c>
      <c r="B1372" t="s">
        <v>2707</v>
      </c>
      <c r="C1372" s="18">
        <v>0</v>
      </c>
      <c r="D1372" s="19">
        <v>0</v>
      </c>
      <c r="E1372" s="19">
        <v>0</v>
      </c>
      <c r="F1372" s="19">
        <v>1</v>
      </c>
      <c r="G1372" s="19">
        <v>0</v>
      </c>
      <c r="H1372" s="19">
        <v>0</v>
      </c>
      <c r="I1372" s="20">
        <v>0</v>
      </c>
      <c r="J1372" s="8">
        <v>0</v>
      </c>
      <c r="K1372" s="9">
        <v>0</v>
      </c>
      <c r="L1372" s="9">
        <v>0</v>
      </c>
      <c r="M1372" s="9">
        <v>1</v>
      </c>
      <c r="N1372" s="9">
        <v>0</v>
      </c>
      <c r="O1372" s="9">
        <v>0</v>
      </c>
      <c r="P1372" s="32">
        <v>0</v>
      </c>
      <c r="Q1372" s="25">
        <v>3.047909352836956E-3</v>
      </c>
      <c r="R1372" s="25">
        <v>2.3868373194398389E-3</v>
      </c>
      <c r="S1372" s="25">
        <v>5.9961797279015237E-3</v>
      </c>
      <c r="T1372" s="25">
        <v>0.99994776483293257</v>
      </c>
      <c r="U1372" s="25">
        <v>2.1679487876877349E-2</v>
      </c>
      <c r="V1372" s="25">
        <v>4.1437220850748897E-3</v>
      </c>
      <c r="W1372" s="10">
        <v>2.9264877156130167E-4</v>
      </c>
      <c r="X1372">
        <f t="shared" si="310"/>
        <v>0</v>
      </c>
      <c r="Y1372">
        <f t="shared" si="311"/>
        <v>0</v>
      </c>
      <c r="Z1372">
        <f t="shared" si="312"/>
        <v>0</v>
      </c>
      <c r="AA1372">
        <f t="shared" si="313"/>
        <v>1</v>
      </c>
      <c r="AB1372">
        <f t="shared" si="314"/>
        <v>0</v>
      </c>
      <c r="AC1372">
        <f t="shared" si="315"/>
        <v>0</v>
      </c>
      <c r="AD1372">
        <f t="shared" si="316"/>
        <v>0</v>
      </c>
      <c r="AE1372">
        <f t="shared" si="317"/>
        <v>0</v>
      </c>
      <c r="AF1372">
        <f t="shared" si="318"/>
        <v>0</v>
      </c>
      <c r="AG1372">
        <f t="shared" si="319"/>
        <v>0</v>
      </c>
      <c r="AH1372">
        <f t="shared" si="320"/>
        <v>1</v>
      </c>
      <c r="AI1372">
        <f t="shared" si="321"/>
        <v>0</v>
      </c>
      <c r="AJ1372">
        <f t="shared" si="322"/>
        <v>0</v>
      </c>
      <c r="AK1372">
        <f t="shared" si="323"/>
        <v>0</v>
      </c>
    </row>
    <row r="1373" spans="1:37" x14ac:dyDescent="0.35">
      <c r="A1373" t="s">
        <v>2708</v>
      </c>
      <c r="B1373" t="s">
        <v>2709</v>
      </c>
      <c r="C1373" s="18">
        <v>0</v>
      </c>
      <c r="D1373" s="19">
        <v>0</v>
      </c>
      <c r="E1373" s="19">
        <v>0</v>
      </c>
      <c r="F1373" s="19">
        <v>1</v>
      </c>
      <c r="G1373" s="19">
        <v>0</v>
      </c>
      <c r="H1373" s="19">
        <v>0</v>
      </c>
      <c r="I1373" s="20">
        <v>0</v>
      </c>
      <c r="J1373" s="8">
        <v>0</v>
      </c>
      <c r="K1373" s="9">
        <v>0</v>
      </c>
      <c r="L1373" s="9">
        <v>0</v>
      </c>
      <c r="M1373" s="9">
        <v>0</v>
      </c>
      <c r="N1373" s="9">
        <v>0</v>
      </c>
      <c r="O1373" s="9">
        <v>0</v>
      </c>
      <c r="P1373" s="32">
        <v>0</v>
      </c>
      <c r="Q1373" s="25">
        <v>0.25477318573573071</v>
      </c>
      <c r="R1373" s="25">
        <v>2.0120850528155671E-2</v>
      </c>
      <c r="S1373" s="25">
        <v>1.32861778429371E-2</v>
      </c>
      <c r="T1373" s="25">
        <v>0.2036863087750842</v>
      </c>
      <c r="U1373" s="25">
        <v>6.0577318637063227E-2</v>
      </c>
      <c r="V1373" s="25">
        <v>9.7814145221160886E-2</v>
      </c>
      <c r="W1373" s="10">
        <v>0.3061219321499154</v>
      </c>
      <c r="X1373">
        <f t="shared" si="310"/>
        <v>1</v>
      </c>
      <c r="Y1373">
        <f t="shared" si="311"/>
        <v>0</v>
      </c>
      <c r="Z1373">
        <f t="shared" si="312"/>
        <v>0</v>
      </c>
      <c r="AA1373">
        <f t="shared" si="313"/>
        <v>0</v>
      </c>
      <c r="AB1373">
        <f t="shared" si="314"/>
        <v>0</v>
      </c>
      <c r="AC1373">
        <f t="shared" si="315"/>
        <v>0</v>
      </c>
      <c r="AD1373">
        <f t="shared" si="316"/>
        <v>0</v>
      </c>
      <c r="AE1373">
        <f t="shared" si="317"/>
        <v>0</v>
      </c>
      <c r="AF1373">
        <f t="shared" si="318"/>
        <v>0</v>
      </c>
      <c r="AG1373">
        <f t="shared" si="319"/>
        <v>0</v>
      </c>
      <c r="AH1373">
        <f t="shared" si="320"/>
        <v>0</v>
      </c>
      <c r="AI1373">
        <f t="shared" si="321"/>
        <v>0</v>
      </c>
      <c r="AJ1373">
        <f t="shared" si="322"/>
        <v>0</v>
      </c>
      <c r="AK1373">
        <f t="shared" si="323"/>
        <v>0</v>
      </c>
    </row>
    <row r="1374" spans="1:37" x14ac:dyDescent="0.35">
      <c r="A1374" t="s">
        <v>2710</v>
      </c>
      <c r="B1374" t="s">
        <v>2711</v>
      </c>
      <c r="C1374" s="18">
        <v>0</v>
      </c>
      <c r="D1374" s="19">
        <v>0</v>
      </c>
      <c r="E1374" s="19">
        <v>0</v>
      </c>
      <c r="F1374" s="19">
        <v>0</v>
      </c>
      <c r="G1374" s="19">
        <v>0</v>
      </c>
      <c r="H1374" s="19">
        <v>0</v>
      </c>
      <c r="I1374" s="20">
        <v>1</v>
      </c>
      <c r="J1374" s="8">
        <v>0</v>
      </c>
      <c r="K1374" s="9">
        <v>0</v>
      </c>
      <c r="L1374" s="9">
        <v>0</v>
      </c>
      <c r="M1374" s="9">
        <v>0</v>
      </c>
      <c r="N1374" s="9">
        <v>0</v>
      </c>
      <c r="O1374" s="9">
        <v>0</v>
      </c>
      <c r="P1374" s="32">
        <v>1</v>
      </c>
      <c r="Q1374" s="25">
        <v>9.8635336547386598E-2</v>
      </c>
      <c r="R1374" s="25">
        <v>1.379729657157147E-2</v>
      </c>
      <c r="S1374" s="25">
        <v>1.3957018578300021E-2</v>
      </c>
      <c r="T1374" s="25">
        <v>0.18928877338733521</v>
      </c>
      <c r="U1374" s="25">
        <v>9.1155992138912151E-2</v>
      </c>
      <c r="V1374" s="25">
        <v>5.8361181732200812E-2</v>
      </c>
      <c r="W1374" s="10">
        <v>0.64564579624017127</v>
      </c>
      <c r="X1374">
        <f t="shared" si="310"/>
        <v>0</v>
      </c>
      <c r="Y1374">
        <f t="shared" si="311"/>
        <v>0</v>
      </c>
      <c r="Z1374">
        <f t="shared" si="312"/>
        <v>0</v>
      </c>
      <c r="AA1374">
        <f t="shared" si="313"/>
        <v>0</v>
      </c>
      <c r="AB1374">
        <f t="shared" si="314"/>
        <v>0</v>
      </c>
      <c r="AC1374">
        <f t="shared" si="315"/>
        <v>0</v>
      </c>
      <c r="AD1374">
        <f t="shared" si="316"/>
        <v>1</v>
      </c>
      <c r="AE1374">
        <f t="shared" si="317"/>
        <v>0</v>
      </c>
      <c r="AF1374">
        <f t="shared" si="318"/>
        <v>0</v>
      </c>
      <c r="AG1374">
        <f t="shared" si="319"/>
        <v>0</v>
      </c>
      <c r="AH1374">
        <f t="shared" si="320"/>
        <v>0</v>
      </c>
      <c r="AI1374">
        <f t="shared" si="321"/>
        <v>0</v>
      </c>
      <c r="AJ1374">
        <f t="shared" si="322"/>
        <v>0</v>
      </c>
      <c r="AK1374">
        <f t="shared" si="323"/>
        <v>1</v>
      </c>
    </row>
    <row r="1375" spans="1:37" x14ac:dyDescent="0.35">
      <c r="A1375" t="s">
        <v>2712</v>
      </c>
      <c r="B1375" t="s">
        <v>2713</v>
      </c>
      <c r="C1375" s="18">
        <v>1</v>
      </c>
      <c r="D1375" s="19">
        <v>0</v>
      </c>
      <c r="E1375" s="19">
        <v>0</v>
      </c>
      <c r="F1375" s="19">
        <v>0</v>
      </c>
      <c r="G1375" s="19">
        <v>0</v>
      </c>
      <c r="H1375" s="19">
        <v>0</v>
      </c>
      <c r="I1375" s="20">
        <v>0</v>
      </c>
      <c r="J1375" s="8">
        <v>0</v>
      </c>
      <c r="K1375" s="9">
        <v>0</v>
      </c>
      <c r="L1375" s="9">
        <v>0</v>
      </c>
      <c r="M1375" s="9">
        <v>0</v>
      </c>
      <c r="N1375" s="9">
        <v>0</v>
      </c>
      <c r="O1375" s="9">
        <v>0</v>
      </c>
      <c r="P1375" s="32">
        <v>0</v>
      </c>
      <c r="Q1375" s="25">
        <v>0.1244074718003304</v>
      </c>
      <c r="R1375" s="25">
        <v>2.1680888320688631E-2</v>
      </c>
      <c r="S1375" s="25">
        <v>1.29364491493042E-2</v>
      </c>
      <c r="T1375" s="25">
        <v>0.27974488588186158</v>
      </c>
      <c r="U1375" s="25">
        <v>9.4062056936357677E-2</v>
      </c>
      <c r="V1375" s="25">
        <v>7.9713586940895476E-2</v>
      </c>
      <c r="W1375" s="10">
        <v>0.45873362441921112</v>
      </c>
      <c r="X1375">
        <f t="shared" si="310"/>
        <v>0</v>
      </c>
      <c r="Y1375">
        <f t="shared" si="311"/>
        <v>0</v>
      </c>
      <c r="Z1375">
        <f t="shared" si="312"/>
        <v>0</v>
      </c>
      <c r="AA1375">
        <f t="shared" si="313"/>
        <v>0</v>
      </c>
      <c r="AB1375">
        <f t="shared" si="314"/>
        <v>0</v>
      </c>
      <c r="AC1375">
        <f t="shared" si="315"/>
        <v>0</v>
      </c>
      <c r="AD1375">
        <f t="shared" si="316"/>
        <v>1</v>
      </c>
      <c r="AE1375">
        <f t="shared" si="317"/>
        <v>0</v>
      </c>
      <c r="AF1375">
        <f t="shared" si="318"/>
        <v>0</v>
      </c>
      <c r="AG1375">
        <f t="shared" si="319"/>
        <v>0</v>
      </c>
      <c r="AH1375">
        <f t="shared" si="320"/>
        <v>0</v>
      </c>
      <c r="AI1375">
        <f t="shared" si="321"/>
        <v>0</v>
      </c>
      <c r="AJ1375">
        <f t="shared" si="322"/>
        <v>0</v>
      </c>
      <c r="AK1375">
        <f t="shared" si="323"/>
        <v>0</v>
      </c>
    </row>
    <row r="1376" spans="1:37" x14ac:dyDescent="0.35">
      <c r="A1376" t="s">
        <v>2714</v>
      </c>
      <c r="B1376" t="s">
        <v>2715</v>
      </c>
      <c r="C1376" s="18">
        <v>1</v>
      </c>
      <c r="D1376" s="19">
        <v>0</v>
      </c>
      <c r="E1376" s="19">
        <v>0</v>
      </c>
      <c r="F1376" s="19">
        <v>0</v>
      </c>
      <c r="G1376" s="19">
        <v>0</v>
      </c>
      <c r="H1376" s="19">
        <v>0</v>
      </c>
      <c r="I1376" s="20">
        <v>0</v>
      </c>
      <c r="J1376" s="8">
        <v>0</v>
      </c>
      <c r="K1376" s="9">
        <v>0</v>
      </c>
      <c r="L1376" s="9">
        <v>0</v>
      </c>
      <c r="M1376" s="9">
        <v>0</v>
      </c>
      <c r="N1376" s="9">
        <v>0</v>
      </c>
      <c r="O1376" s="9">
        <v>0</v>
      </c>
      <c r="P1376" s="32">
        <v>1</v>
      </c>
      <c r="Q1376" s="25">
        <v>0.1729397973672952</v>
      </c>
      <c r="R1376" s="25">
        <v>1.254266180789417E-2</v>
      </c>
      <c r="S1376" s="25">
        <v>1.424612563964805E-2</v>
      </c>
      <c r="T1376" s="25">
        <v>0.15126788356013249</v>
      </c>
      <c r="U1376" s="25">
        <v>6.0384405165803581E-2</v>
      </c>
      <c r="V1376" s="25">
        <v>0.109222338006543</v>
      </c>
      <c r="W1376" s="10">
        <v>0.56651476147622326</v>
      </c>
      <c r="X1376">
        <f t="shared" si="310"/>
        <v>0</v>
      </c>
      <c r="Y1376">
        <f t="shared" si="311"/>
        <v>0</v>
      </c>
      <c r="Z1376">
        <f t="shared" si="312"/>
        <v>0</v>
      </c>
      <c r="AA1376">
        <f t="shared" si="313"/>
        <v>0</v>
      </c>
      <c r="AB1376">
        <f t="shared" si="314"/>
        <v>0</v>
      </c>
      <c r="AC1376">
        <f t="shared" si="315"/>
        <v>0</v>
      </c>
      <c r="AD1376">
        <f t="shared" si="316"/>
        <v>1</v>
      </c>
      <c r="AE1376">
        <f t="shared" si="317"/>
        <v>0</v>
      </c>
      <c r="AF1376">
        <f t="shared" si="318"/>
        <v>0</v>
      </c>
      <c r="AG1376">
        <f t="shared" si="319"/>
        <v>0</v>
      </c>
      <c r="AH1376">
        <f t="shared" si="320"/>
        <v>0</v>
      </c>
      <c r="AI1376">
        <f t="shared" si="321"/>
        <v>0</v>
      </c>
      <c r="AJ1376">
        <f t="shared" si="322"/>
        <v>0</v>
      </c>
      <c r="AK1376">
        <f t="shared" si="323"/>
        <v>0</v>
      </c>
    </row>
    <row r="1377" spans="1:37" x14ac:dyDescent="0.35">
      <c r="A1377" t="s">
        <v>2716</v>
      </c>
      <c r="B1377" t="s">
        <v>2717</v>
      </c>
      <c r="C1377" s="18">
        <v>1</v>
      </c>
      <c r="D1377" s="19">
        <v>0</v>
      </c>
      <c r="E1377" s="19">
        <v>0</v>
      </c>
      <c r="F1377" s="19">
        <v>0</v>
      </c>
      <c r="G1377" s="19">
        <v>0</v>
      </c>
      <c r="H1377" s="19">
        <v>0</v>
      </c>
      <c r="I1377" s="20">
        <v>0</v>
      </c>
      <c r="J1377" s="8">
        <v>0</v>
      </c>
      <c r="K1377" s="9">
        <v>0</v>
      </c>
      <c r="L1377" s="9">
        <v>0</v>
      </c>
      <c r="M1377" s="9">
        <v>0</v>
      </c>
      <c r="N1377" s="9">
        <v>0</v>
      </c>
      <c r="O1377" s="9">
        <v>0</v>
      </c>
      <c r="P1377" s="32">
        <v>0</v>
      </c>
      <c r="Q1377" s="25">
        <v>0.28803295801508288</v>
      </c>
      <c r="R1377" s="25">
        <v>2.0841258606874129E-2</v>
      </c>
      <c r="S1377" s="25">
        <v>2.539593316626727E-2</v>
      </c>
      <c r="T1377" s="25">
        <v>0.20468682586333239</v>
      </c>
      <c r="U1377" s="25">
        <v>7.6284815638150399E-2</v>
      </c>
      <c r="V1377" s="25">
        <v>6.2377555036441733E-2</v>
      </c>
      <c r="W1377" s="10">
        <v>0.33671421524971368</v>
      </c>
      <c r="X1377">
        <f t="shared" si="310"/>
        <v>1</v>
      </c>
      <c r="Y1377">
        <f t="shared" si="311"/>
        <v>0</v>
      </c>
      <c r="Z1377">
        <f t="shared" si="312"/>
        <v>0</v>
      </c>
      <c r="AA1377">
        <f t="shared" si="313"/>
        <v>0</v>
      </c>
      <c r="AB1377">
        <f t="shared" si="314"/>
        <v>0</v>
      </c>
      <c r="AC1377">
        <f t="shared" si="315"/>
        <v>0</v>
      </c>
      <c r="AD1377">
        <f t="shared" si="316"/>
        <v>0</v>
      </c>
      <c r="AE1377">
        <f t="shared" si="317"/>
        <v>1</v>
      </c>
      <c r="AF1377">
        <f t="shared" si="318"/>
        <v>0</v>
      </c>
      <c r="AG1377">
        <f t="shared" si="319"/>
        <v>0</v>
      </c>
      <c r="AH1377">
        <f t="shared" si="320"/>
        <v>0</v>
      </c>
      <c r="AI1377">
        <f t="shared" si="321"/>
        <v>0</v>
      </c>
      <c r="AJ1377">
        <f t="shared" si="322"/>
        <v>0</v>
      </c>
      <c r="AK1377">
        <f t="shared" si="323"/>
        <v>0</v>
      </c>
    </row>
    <row r="1378" spans="1:37" x14ac:dyDescent="0.35">
      <c r="A1378" t="s">
        <v>2718</v>
      </c>
      <c r="B1378" t="s">
        <v>2719</v>
      </c>
      <c r="C1378" s="18">
        <v>0</v>
      </c>
      <c r="D1378" s="19">
        <v>0</v>
      </c>
      <c r="E1378" s="19">
        <v>0</v>
      </c>
      <c r="F1378" s="19">
        <v>1</v>
      </c>
      <c r="G1378" s="19">
        <v>0</v>
      </c>
      <c r="H1378" s="19">
        <v>0</v>
      </c>
      <c r="I1378" s="20">
        <v>0</v>
      </c>
      <c r="J1378" s="8">
        <v>0</v>
      </c>
      <c r="K1378" s="9">
        <v>0</v>
      </c>
      <c r="L1378" s="9">
        <v>0</v>
      </c>
      <c r="M1378" s="9">
        <v>1</v>
      </c>
      <c r="N1378" s="9">
        <v>0</v>
      </c>
      <c r="O1378" s="9">
        <v>0</v>
      </c>
      <c r="P1378" s="32">
        <v>0</v>
      </c>
      <c r="Q1378" s="25">
        <v>8.8227986476492909E-2</v>
      </c>
      <c r="R1378" s="25">
        <v>1.4259195370503011E-2</v>
      </c>
      <c r="S1378" s="25">
        <v>1.1277387335268259E-2</v>
      </c>
      <c r="T1378" s="25">
        <v>0.61240947958023562</v>
      </c>
      <c r="U1378" s="25">
        <v>3.5868607056798223E-2</v>
      </c>
      <c r="V1378" s="25">
        <v>7.7595047357125663E-2</v>
      </c>
      <c r="W1378" s="10">
        <v>0.2207002209014069</v>
      </c>
      <c r="X1378">
        <f t="shared" si="310"/>
        <v>0</v>
      </c>
      <c r="Y1378">
        <f t="shared" si="311"/>
        <v>0</v>
      </c>
      <c r="Z1378">
        <f t="shared" si="312"/>
        <v>0</v>
      </c>
      <c r="AA1378">
        <f t="shared" si="313"/>
        <v>1</v>
      </c>
      <c r="AB1378">
        <f t="shared" si="314"/>
        <v>0</v>
      </c>
      <c r="AC1378">
        <f t="shared" si="315"/>
        <v>0</v>
      </c>
      <c r="AD1378">
        <f t="shared" si="316"/>
        <v>0</v>
      </c>
      <c r="AE1378">
        <f t="shared" si="317"/>
        <v>0</v>
      </c>
      <c r="AF1378">
        <f t="shared" si="318"/>
        <v>0</v>
      </c>
      <c r="AG1378">
        <f t="shared" si="319"/>
        <v>0</v>
      </c>
      <c r="AH1378">
        <f t="shared" si="320"/>
        <v>1</v>
      </c>
      <c r="AI1378">
        <f t="shared" si="321"/>
        <v>0</v>
      </c>
      <c r="AJ1378">
        <f t="shared" si="322"/>
        <v>0</v>
      </c>
      <c r="AK1378">
        <f t="shared" si="323"/>
        <v>0</v>
      </c>
    </row>
    <row r="1379" spans="1:37" x14ac:dyDescent="0.35">
      <c r="A1379" t="s">
        <v>2720</v>
      </c>
      <c r="B1379" t="s">
        <v>2721</v>
      </c>
      <c r="C1379" s="18">
        <v>0</v>
      </c>
      <c r="D1379" s="19">
        <v>0</v>
      </c>
      <c r="E1379" s="19">
        <v>0</v>
      </c>
      <c r="F1379" s="19">
        <v>1</v>
      </c>
      <c r="G1379" s="19">
        <v>0</v>
      </c>
      <c r="H1379" s="19">
        <v>0</v>
      </c>
      <c r="I1379" s="20">
        <v>0</v>
      </c>
      <c r="J1379" s="8">
        <v>0</v>
      </c>
      <c r="K1379" s="9">
        <v>0</v>
      </c>
      <c r="L1379" s="9">
        <v>0</v>
      </c>
      <c r="M1379" s="9">
        <v>0</v>
      </c>
      <c r="N1379" s="9">
        <v>0</v>
      </c>
      <c r="O1379" s="9">
        <v>0</v>
      </c>
      <c r="P1379" s="32">
        <v>0</v>
      </c>
      <c r="Q1379" s="25">
        <v>4.2255559742631933E-2</v>
      </c>
      <c r="R1379" s="25">
        <v>1.3655779021518979E-2</v>
      </c>
      <c r="S1379" s="25">
        <v>1.571640284491602E-2</v>
      </c>
      <c r="T1379" s="25">
        <v>0.23391208696624999</v>
      </c>
      <c r="U1379" s="25">
        <v>0.26990564442437448</v>
      </c>
      <c r="V1379" s="25">
        <v>0.16626779132804639</v>
      </c>
      <c r="W1379" s="10">
        <v>0.23464889398877981</v>
      </c>
      <c r="X1379">
        <f t="shared" si="310"/>
        <v>0</v>
      </c>
      <c r="Y1379">
        <f t="shared" si="311"/>
        <v>0</v>
      </c>
      <c r="Z1379">
        <f t="shared" si="312"/>
        <v>0</v>
      </c>
      <c r="AA1379">
        <f t="shared" si="313"/>
        <v>0</v>
      </c>
      <c r="AB1379">
        <f t="shared" si="314"/>
        <v>1</v>
      </c>
      <c r="AC1379">
        <f t="shared" si="315"/>
        <v>0</v>
      </c>
      <c r="AD1379">
        <f t="shared" si="316"/>
        <v>0</v>
      </c>
      <c r="AE1379">
        <f t="shared" si="317"/>
        <v>0</v>
      </c>
      <c r="AF1379">
        <f t="shared" si="318"/>
        <v>0</v>
      </c>
      <c r="AG1379">
        <f t="shared" si="319"/>
        <v>0</v>
      </c>
      <c r="AH1379">
        <f t="shared" si="320"/>
        <v>0</v>
      </c>
      <c r="AI1379">
        <f t="shared" si="321"/>
        <v>0</v>
      </c>
      <c r="AJ1379">
        <f t="shared" si="322"/>
        <v>0</v>
      </c>
      <c r="AK1379">
        <f t="shared" si="323"/>
        <v>0</v>
      </c>
    </row>
    <row r="1380" spans="1:37" x14ac:dyDescent="0.35">
      <c r="A1380" t="s">
        <v>2722</v>
      </c>
      <c r="B1380" t="s">
        <v>2723</v>
      </c>
      <c r="C1380" s="18">
        <v>1</v>
      </c>
      <c r="D1380" s="19">
        <v>0</v>
      </c>
      <c r="E1380" s="19">
        <v>0</v>
      </c>
      <c r="F1380" s="19">
        <v>0</v>
      </c>
      <c r="G1380" s="19">
        <v>0</v>
      </c>
      <c r="H1380" s="19">
        <v>0</v>
      </c>
      <c r="I1380" s="20">
        <v>0</v>
      </c>
      <c r="J1380" s="8">
        <v>0</v>
      </c>
      <c r="K1380" s="9">
        <v>0</v>
      </c>
      <c r="L1380" s="9">
        <v>0</v>
      </c>
      <c r="M1380" s="9">
        <v>0</v>
      </c>
      <c r="N1380" s="9">
        <v>0</v>
      </c>
      <c r="O1380" s="9">
        <v>0</v>
      </c>
      <c r="P1380" s="32">
        <v>0</v>
      </c>
      <c r="Q1380" s="25">
        <v>0.15460438270408419</v>
      </c>
      <c r="R1380" s="25">
        <v>2.1373098781709881E-2</v>
      </c>
      <c r="S1380" s="25">
        <v>1.6061860034146801E-2</v>
      </c>
      <c r="T1380" s="25">
        <v>0.20864541266035211</v>
      </c>
      <c r="U1380" s="25">
        <v>6.1675230347577749E-2</v>
      </c>
      <c r="V1380" s="25">
        <v>9.5247986534267526E-2</v>
      </c>
      <c r="W1380" s="10">
        <v>0.41555038372626429</v>
      </c>
      <c r="X1380">
        <f t="shared" si="310"/>
        <v>0</v>
      </c>
      <c r="Y1380">
        <f t="shared" si="311"/>
        <v>0</v>
      </c>
      <c r="Z1380">
        <f t="shared" si="312"/>
        <v>0</v>
      </c>
      <c r="AA1380">
        <f t="shared" si="313"/>
        <v>0</v>
      </c>
      <c r="AB1380">
        <f t="shared" si="314"/>
        <v>0</v>
      </c>
      <c r="AC1380">
        <f t="shared" si="315"/>
        <v>0</v>
      </c>
      <c r="AD1380">
        <f t="shared" si="316"/>
        <v>1</v>
      </c>
      <c r="AE1380">
        <f t="shared" si="317"/>
        <v>0</v>
      </c>
      <c r="AF1380">
        <f t="shared" si="318"/>
        <v>0</v>
      </c>
      <c r="AG1380">
        <f t="shared" si="319"/>
        <v>0</v>
      </c>
      <c r="AH1380">
        <f t="shared" si="320"/>
        <v>0</v>
      </c>
      <c r="AI1380">
        <f t="shared" si="321"/>
        <v>0</v>
      </c>
      <c r="AJ1380">
        <f t="shared" si="322"/>
        <v>0</v>
      </c>
      <c r="AK1380">
        <f t="shared" si="323"/>
        <v>0</v>
      </c>
    </row>
    <row r="1381" spans="1:37" x14ac:dyDescent="0.35">
      <c r="A1381" t="s">
        <v>2724</v>
      </c>
      <c r="B1381" t="s">
        <v>2725</v>
      </c>
      <c r="C1381" s="18">
        <v>0</v>
      </c>
      <c r="D1381" s="19">
        <v>0</v>
      </c>
      <c r="E1381" s="19">
        <v>0</v>
      </c>
      <c r="F1381" s="19">
        <v>0</v>
      </c>
      <c r="G1381" s="19">
        <v>0</v>
      </c>
      <c r="H1381" s="19">
        <v>1</v>
      </c>
      <c r="I1381" s="20">
        <v>0</v>
      </c>
      <c r="J1381" s="8">
        <v>0</v>
      </c>
      <c r="K1381" s="9">
        <v>0</v>
      </c>
      <c r="L1381" s="9">
        <v>0</v>
      </c>
      <c r="M1381" s="9">
        <v>0</v>
      </c>
      <c r="N1381" s="9">
        <v>0</v>
      </c>
      <c r="O1381" s="9">
        <v>0</v>
      </c>
      <c r="P1381" s="32">
        <v>1</v>
      </c>
      <c r="Q1381" s="25">
        <v>0.1044149422289095</v>
      </c>
      <c r="R1381" s="25">
        <v>1.465275236785476E-2</v>
      </c>
      <c r="S1381" s="25">
        <v>2.622539575378344E-2</v>
      </c>
      <c r="T1381" s="25">
        <v>0.3220991010611659</v>
      </c>
      <c r="U1381" s="25">
        <v>3.2833798102461807E-2</v>
      </c>
      <c r="V1381" s="25">
        <v>0.1103576407466057</v>
      </c>
      <c r="W1381" s="10">
        <v>0.54176616680355527</v>
      </c>
      <c r="X1381">
        <f t="shared" si="310"/>
        <v>0</v>
      </c>
      <c r="Y1381">
        <f t="shared" si="311"/>
        <v>0</v>
      </c>
      <c r="Z1381">
        <f t="shared" si="312"/>
        <v>0</v>
      </c>
      <c r="AA1381">
        <f t="shared" si="313"/>
        <v>0</v>
      </c>
      <c r="AB1381">
        <f t="shared" si="314"/>
        <v>0</v>
      </c>
      <c r="AC1381">
        <f t="shared" si="315"/>
        <v>0</v>
      </c>
      <c r="AD1381">
        <f t="shared" si="316"/>
        <v>1</v>
      </c>
      <c r="AE1381">
        <f t="shared" si="317"/>
        <v>0</v>
      </c>
      <c r="AF1381">
        <f t="shared" si="318"/>
        <v>0</v>
      </c>
      <c r="AG1381">
        <f t="shared" si="319"/>
        <v>0</v>
      </c>
      <c r="AH1381">
        <f t="shared" si="320"/>
        <v>0</v>
      </c>
      <c r="AI1381">
        <f t="shared" si="321"/>
        <v>0</v>
      </c>
      <c r="AJ1381">
        <f t="shared" si="322"/>
        <v>0</v>
      </c>
      <c r="AK1381">
        <f t="shared" si="323"/>
        <v>0</v>
      </c>
    </row>
    <row r="1382" spans="1:37" x14ac:dyDescent="0.35">
      <c r="A1382" t="s">
        <v>2726</v>
      </c>
      <c r="B1382" t="s">
        <v>2727</v>
      </c>
      <c r="C1382" s="18">
        <v>1</v>
      </c>
      <c r="D1382" s="19">
        <v>0</v>
      </c>
      <c r="E1382" s="19">
        <v>0</v>
      </c>
      <c r="F1382" s="19">
        <v>0</v>
      </c>
      <c r="G1382" s="19">
        <v>0</v>
      </c>
      <c r="H1382" s="19">
        <v>0</v>
      </c>
      <c r="I1382" s="20">
        <v>0</v>
      </c>
      <c r="J1382" s="8">
        <v>0</v>
      </c>
      <c r="K1382" s="9">
        <v>0</v>
      </c>
      <c r="L1382" s="9">
        <v>0</v>
      </c>
      <c r="M1382" s="9">
        <v>0</v>
      </c>
      <c r="N1382" s="9">
        <v>0</v>
      </c>
      <c r="O1382" s="9">
        <v>0</v>
      </c>
      <c r="P1382" s="32">
        <v>0</v>
      </c>
      <c r="Q1382" s="25">
        <v>0.13158658253835731</v>
      </c>
      <c r="R1382" s="25">
        <v>1.5261293930137891E-2</v>
      </c>
      <c r="S1382" s="25">
        <v>1.453841659891017E-2</v>
      </c>
      <c r="T1382" s="25">
        <v>0.20601141903194831</v>
      </c>
      <c r="U1382" s="25">
        <v>5.1212997750218099E-2</v>
      </c>
      <c r="V1382" s="25">
        <v>0.16825617806184501</v>
      </c>
      <c r="W1382" s="10">
        <v>0.49394138111395969</v>
      </c>
      <c r="X1382">
        <f t="shared" si="310"/>
        <v>0</v>
      </c>
      <c r="Y1382">
        <f t="shared" si="311"/>
        <v>0</v>
      </c>
      <c r="Z1382">
        <f t="shared" si="312"/>
        <v>0</v>
      </c>
      <c r="AA1382">
        <f t="shared" si="313"/>
        <v>0</v>
      </c>
      <c r="AB1382">
        <f t="shared" si="314"/>
        <v>0</v>
      </c>
      <c r="AC1382">
        <f t="shared" si="315"/>
        <v>0</v>
      </c>
      <c r="AD1382">
        <f t="shared" si="316"/>
        <v>1</v>
      </c>
      <c r="AE1382">
        <f t="shared" si="317"/>
        <v>0</v>
      </c>
      <c r="AF1382">
        <f t="shared" si="318"/>
        <v>0</v>
      </c>
      <c r="AG1382">
        <f t="shared" si="319"/>
        <v>0</v>
      </c>
      <c r="AH1382">
        <f t="shared" si="320"/>
        <v>0</v>
      </c>
      <c r="AI1382">
        <f t="shared" si="321"/>
        <v>0</v>
      </c>
      <c r="AJ1382">
        <f t="shared" si="322"/>
        <v>0</v>
      </c>
      <c r="AK1382">
        <f t="shared" si="323"/>
        <v>0</v>
      </c>
    </row>
    <row r="1383" spans="1:37" x14ac:dyDescent="0.35">
      <c r="A1383" t="s">
        <v>2728</v>
      </c>
      <c r="B1383" t="s">
        <v>2729</v>
      </c>
      <c r="C1383" s="18">
        <v>0</v>
      </c>
      <c r="D1383" s="19">
        <v>0</v>
      </c>
      <c r="E1383" s="19">
        <v>0</v>
      </c>
      <c r="F1383" s="19">
        <v>1</v>
      </c>
      <c r="G1383" s="19">
        <v>0</v>
      </c>
      <c r="H1383" s="19">
        <v>0</v>
      </c>
      <c r="I1383" s="20">
        <v>0</v>
      </c>
      <c r="J1383" s="8">
        <v>0</v>
      </c>
      <c r="K1383" s="9">
        <v>0</v>
      </c>
      <c r="L1383" s="9">
        <v>0</v>
      </c>
      <c r="M1383" s="9">
        <v>1</v>
      </c>
      <c r="N1383" s="9">
        <v>0</v>
      </c>
      <c r="O1383" s="9">
        <v>0</v>
      </c>
      <c r="P1383" s="32">
        <v>0</v>
      </c>
      <c r="Q1383" s="25">
        <v>3.1689698597794802E-2</v>
      </c>
      <c r="R1383" s="25">
        <v>7.4363184934165358E-3</v>
      </c>
      <c r="S1383" s="25">
        <v>8.6849778953377484E-3</v>
      </c>
      <c r="T1383" s="25">
        <v>0.95427850869280184</v>
      </c>
      <c r="U1383" s="25">
        <v>2.6442858276175919E-2</v>
      </c>
      <c r="V1383" s="25">
        <v>5.361376207216402E-2</v>
      </c>
      <c r="W1383" s="10">
        <v>7.1928336597691364E-2</v>
      </c>
      <c r="X1383">
        <f t="shared" si="310"/>
        <v>0</v>
      </c>
      <c r="Y1383">
        <f t="shared" si="311"/>
        <v>0</v>
      </c>
      <c r="Z1383">
        <f t="shared" si="312"/>
        <v>0</v>
      </c>
      <c r="AA1383">
        <f t="shared" si="313"/>
        <v>1</v>
      </c>
      <c r="AB1383">
        <f t="shared" si="314"/>
        <v>0</v>
      </c>
      <c r="AC1383">
        <f t="shared" si="315"/>
        <v>0</v>
      </c>
      <c r="AD1383">
        <f t="shared" si="316"/>
        <v>0</v>
      </c>
      <c r="AE1383">
        <f t="shared" si="317"/>
        <v>0</v>
      </c>
      <c r="AF1383">
        <f t="shared" si="318"/>
        <v>0</v>
      </c>
      <c r="AG1383">
        <f t="shared" si="319"/>
        <v>0</v>
      </c>
      <c r="AH1383">
        <f t="shared" si="320"/>
        <v>1</v>
      </c>
      <c r="AI1383">
        <f t="shared" si="321"/>
        <v>0</v>
      </c>
      <c r="AJ1383">
        <f t="shared" si="322"/>
        <v>0</v>
      </c>
      <c r="AK1383">
        <f t="shared" si="323"/>
        <v>0</v>
      </c>
    </row>
    <row r="1384" spans="1:37" x14ac:dyDescent="0.35">
      <c r="A1384" t="s">
        <v>2730</v>
      </c>
      <c r="B1384" t="s">
        <v>2731</v>
      </c>
      <c r="C1384" s="18">
        <v>0</v>
      </c>
      <c r="D1384" s="19">
        <v>0</v>
      </c>
      <c r="E1384" s="19">
        <v>0</v>
      </c>
      <c r="F1384" s="19">
        <v>0</v>
      </c>
      <c r="G1384" s="19">
        <v>0</v>
      </c>
      <c r="H1384" s="19">
        <v>0</v>
      </c>
      <c r="I1384" s="20">
        <v>1</v>
      </c>
      <c r="J1384" s="8">
        <v>0</v>
      </c>
      <c r="K1384" s="9">
        <v>0</v>
      </c>
      <c r="L1384" s="9">
        <v>0</v>
      </c>
      <c r="M1384" s="9">
        <v>0</v>
      </c>
      <c r="N1384" s="9">
        <v>0</v>
      </c>
      <c r="O1384" s="9">
        <v>0</v>
      </c>
      <c r="P1384" s="32">
        <v>0</v>
      </c>
      <c r="Q1384" s="25">
        <v>0.1777589308655774</v>
      </c>
      <c r="R1384" s="25">
        <v>2.3946914819141681E-2</v>
      </c>
      <c r="S1384" s="25">
        <v>1.324031356745132E-2</v>
      </c>
      <c r="T1384" s="25">
        <v>0.2781889942546974</v>
      </c>
      <c r="U1384" s="25">
        <v>3.2388154410887063E-2</v>
      </c>
      <c r="V1384" s="25">
        <v>0.10222892792094709</v>
      </c>
      <c r="W1384" s="10">
        <v>0.42450617559173021</v>
      </c>
      <c r="X1384">
        <f t="shared" si="310"/>
        <v>0</v>
      </c>
      <c r="Y1384">
        <f t="shared" si="311"/>
        <v>0</v>
      </c>
      <c r="Z1384">
        <f t="shared" si="312"/>
        <v>0</v>
      </c>
      <c r="AA1384">
        <f t="shared" si="313"/>
        <v>0</v>
      </c>
      <c r="AB1384">
        <f t="shared" si="314"/>
        <v>0</v>
      </c>
      <c r="AC1384">
        <f t="shared" si="315"/>
        <v>0</v>
      </c>
      <c r="AD1384">
        <f t="shared" si="316"/>
        <v>1</v>
      </c>
      <c r="AE1384">
        <f t="shared" si="317"/>
        <v>0</v>
      </c>
      <c r="AF1384">
        <f t="shared" si="318"/>
        <v>0</v>
      </c>
      <c r="AG1384">
        <f t="shared" si="319"/>
        <v>0</v>
      </c>
      <c r="AH1384">
        <f t="shared" si="320"/>
        <v>0</v>
      </c>
      <c r="AI1384">
        <f t="shared" si="321"/>
        <v>0</v>
      </c>
      <c r="AJ1384">
        <f t="shared" si="322"/>
        <v>0</v>
      </c>
      <c r="AK1384">
        <f t="shared" si="323"/>
        <v>1</v>
      </c>
    </row>
    <row r="1385" spans="1:37" x14ac:dyDescent="0.35">
      <c r="A1385" t="s">
        <v>2732</v>
      </c>
      <c r="B1385" t="s">
        <v>2733</v>
      </c>
      <c r="C1385" s="18">
        <v>1</v>
      </c>
      <c r="D1385" s="19">
        <v>0</v>
      </c>
      <c r="E1385" s="19">
        <v>0</v>
      </c>
      <c r="F1385" s="19">
        <v>0</v>
      </c>
      <c r="G1385" s="19">
        <v>0</v>
      </c>
      <c r="H1385" s="19">
        <v>0</v>
      </c>
      <c r="I1385" s="20">
        <v>0</v>
      </c>
      <c r="J1385" s="8">
        <v>0</v>
      </c>
      <c r="K1385" s="9">
        <v>0</v>
      </c>
      <c r="L1385" s="9">
        <v>0</v>
      </c>
      <c r="M1385" s="9">
        <v>0</v>
      </c>
      <c r="N1385" s="9">
        <v>0</v>
      </c>
      <c r="O1385" s="9">
        <v>0</v>
      </c>
      <c r="P1385" s="32">
        <v>1</v>
      </c>
      <c r="Q1385" s="25">
        <v>0.26734918166895322</v>
      </c>
      <c r="R1385" s="25">
        <v>1.4895248160128551E-2</v>
      </c>
      <c r="S1385" s="25">
        <v>1.5319302356864749E-2</v>
      </c>
      <c r="T1385" s="25">
        <v>0.16964090840402779</v>
      </c>
      <c r="U1385" s="25">
        <v>4.114902576829628E-2</v>
      </c>
      <c r="V1385" s="25">
        <v>6.5847088046156479E-2</v>
      </c>
      <c r="W1385" s="10">
        <v>0.60912666758126999</v>
      </c>
      <c r="X1385">
        <f t="shared" si="310"/>
        <v>1</v>
      </c>
      <c r="Y1385">
        <f t="shared" si="311"/>
        <v>0</v>
      </c>
      <c r="Z1385">
        <f t="shared" si="312"/>
        <v>0</v>
      </c>
      <c r="AA1385">
        <f t="shared" si="313"/>
        <v>0</v>
      </c>
      <c r="AB1385">
        <f t="shared" si="314"/>
        <v>0</v>
      </c>
      <c r="AC1385">
        <f t="shared" si="315"/>
        <v>0</v>
      </c>
      <c r="AD1385">
        <f t="shared" si="316"/>
        <v>1</v>
      </c>
      <c r="AE1385">
        <f t="shared" si="317"/>
        <v>1</v>
      </c>
      <c r="AF1385">
        <f t="shared" si="318"/>
        <v>0</v>
      </c>
      <c r="AG1385">
        <f t="shared" si="319"/>
        <v>0</v>
      </c>
      <c r="AH1385">
        <f t="shared" si="320"/>
        <v>0</v>
      </c>
      <c r="AI1385">
        <f t="shared" si="321"/>
        <v>0</v>
      </c>
      <c r="AJ1385">
        <f t="shared" si="322"/>
        <v>0</v>
      </c>
      <c r="AK1385">
        <f t="shared" si="323"/>
        <v>0</v>
      </c>
    </row>
    <row r="1386" spans="1:37" x14ac:dyDescent="0.35">
      <c r="A1386" t="s">
        <v>2734</v>
      </c>
      <c r="B1386" t="s">
        <v>2735</v>
      </c>
      <c r="C1386" s="18">
        <v>1</v>
      </c>
      <c r="D1386" s="19">
        <v>0</v>
      </c>
      <c r="E1386" s="19">
        <v>0</v>
      </c>
      <c r="F1386" s="19">
        <v>0</v>
      </c>
      <c r="G1386" s="19">
        <v>0</v>
      </c>
      <c r="H1386" s="19">
        <v>0</v>
      </c>
      <c r="I1386" s="20">
        <v>0</v>
      </c>
      <c r="J1386" s="8">
        <v>0</v>
      </c>
      <c r="K1386" s="9">
        <v>0</v>
      </c>
      <c r="L1386" s="9">
        <v>0</v>
      </c>
      <c r="M1386" s="9">
        <v>0</v>
      </c>
      <c r="N1386" s="9">
        <v>0</v>
      </c>
      <c r="O1386" s="9">
        <v>0</v>
      </c>
      <c r="P1386" s="32">
        <v>0</v>
      </c>
      <c r="Q1386" s="25">
        <v>0.1167818688549369</v>
      </c>
      <c r="R1386" s="25">
        <v>1.441653426467452E-2</v>
      </c>
      <c r="S1386" s="25">
        <v>1.1370280544403821E-2</v>
      </c>
      <c r="T1386" s="25">
        <v>0.36486405114356601</v>
      </c>
      <c r="U1386" s="25">
        <v>7.3588226765204989E-2</v>
      </c>
      <c r="V1386" s="25">
        <v>8.3012171768064816E-2</v>
      </c>
      <c r="W1386" s="10">
        <v>0.42047696822668962</v>
      </c>
      <c r="X1386">
        <f t="shared" si="310"/>
        <v>0</v>
      </c>
      <c r="Y1386">
        <f t="shared" si="311"/>
        <v>0</v>
      </c>
      <c r="Z1386">
        <f t="shared" si="312"/>
        <v>0</v>
      </c>
      <c r="AA1386">
        <f t="shared" si="313"/>
        <v>1</v>
      </c>
      <c r="AB1386">
        <f t="shared" si="314"/>
        <v>0</v>
      </c>
      <c r="AC1386">
        <f t="shared" si="315"/>
        <v>0</v>
      </c>
      <c r="AD1386">
        <f t="shared" si="316"/>
        <v>1</v>
      </c>
      <c r="AE1386">
        <f t="shared" si="317"/>
        <v>0</v>
      </c>
      <c r="AF1386">
        <f t="shared" si="318"/>
        <v>0</v>
      </c>
      <c r="AG1386">
        <f t="shared" si="319"/>
        <v>0</v>
      </c>
      <c r="AH1386">
        <f t="shared" si="320"/>
        <v>0</v>
      </c>
      <c r="AI1386">
        <f t="shared" si="321"/>
        <v>0</v>
      </c>
      <c r="AJ1386">
        <f t="shared" si="322"/>
        <v>0</v>
      </c>
      <c r="AK1386">
        <f t="shared" si="323"/>
        <v>0</v>
      </c>
    </row>
    <row r="1387" spans="1:37" x14ac:dyDescent="0.35">
      <c r="A1387" t="s">
        <v>2736</v>
      </c>
      <c r="B1387" t="s">
        <v>2737</v>
      </c>
      <c r="C1387" s="18">
        <v>0</v>
      </c>
      <c r="D1387" s="19">
        <v>0</v>
      </c>
      <c r="E1387" s="19">
        <v>0</v>
      </c>
      <c r="F1387" s="19">
        <v>1</v>
      </c>
      <c r="G1387" s="19">
        <v>0</v>
      </c>
      <c r="H1387" s="19">
        <v>0</v>
      </c>
      <c r="I1387" s="20">
        <v>1</v>
      </c>
      <c r="J1387" s="8">
        <v>0</v>
      </c>
      <c r="K1387" s="9">
        <v>0</v>
      </c>
      <c r="L1387" s="9">
        <v>0</v>
      </c>
      <c r="M1387" s="9">
        <v>0</v>
      </c>
      <c r="N1387" s="9">
        <v>0</v>
      </c>
      <c r="O1387" s="9">
        <v>0</v>
      </c>
      <c r="P1387" s="32">
        <v>0</v>
      </c>
      <c r="Q1387" s="25">
        <v>7.0327112870565298E-2</v>
      </c>
      <c r="R1387" s="25">
        <v>2.2982671542035139E-2</v>
      </c>
      <c r="S1387" s="25">
        <v>2.1147225291316039E-2</v>
      </c>
      <c r="T1387" s="25">
        <v>0.1827125760941381</v>
      </c>
      <c r="U1387" s="25">
        <v>5.8432569722863523E-2</v>
      </c>
      <c r="V1387" s="25">
        <v>0.1958101590374095</v>
      </c>
      <c r="W1387" s="10">
        <v>0.48923229235661891</v>
      </c>
      <c r="X1387">
        <f t="shared" si="310"/>
        <v>0</v>
      </c>
      <c r="Y1387">
        <f t="shared" si="311"/>
        <v>0</v>
      </c>
      <c r="Z1387">
        <f t="shared" si="312"/>
        <v>0</v>
      </c>
      <c r="AA1387">
        <f t="shared" si="313"/>
        <v>0</v>
      </c>
      <c r="AB1387">
        <f t="shared" si="314"/>
        <v>0</v>
      </c>
      <c r="AC1387">
        <f t="shared" si="315"/>
        <v>0</v>
      </c>
      <c r="AD1387">
        <f t="shared" si="316"/>
        <v>1</v>
      </c>
      <c r="AE1387">
        <f t="shared" si="317"/>
        <v>0</v>
      </c>
      <c r="AF1387">
        <f t="shared" si="318"/>
        <v>0</v>
      </c>
      <c r="AG1387">
        <f t="shared" si="319"/>
        <v>0</v>
      </c>
      <c r="AH1387">
        <f t="shared" si="320"/>
        <v>0</v>
      </c>
      <c r="AI1387">
        <f t="shared" si="321"/>
        <v>0</v>
      </c>
      <c r="AJ1387">
        <f t="shared" si="322"/>
        <v>0</v>
      </c>
      <c r="AK1387">
        <f t="shared" si="323"/>
        <v>1</v>
      </c>
    </row>
    <row r="1388" spans="1:37" x14ac:dyDescent="0.35">
      <c r="A1388" t="s">
        <v>2738</v>
      </c>
      <c r="B1388" t="s">
        <v>2739</v>
      </c>
      <c r="C1388" s="18">
        <v>0</v>
      </c>
      <c r="D1388" s="19">
        <v>0</v>
      </c>
      <c r="E1388" s="19">
        <v>0</v>
      </c>
      <c r="F1388" s="19">
        <v>0</v>
      </c>
      <c r="G1388" s="19">
        <v>1</v>
      </c>
      <c r="H1388" s="19">
        <v>0</v>
      </c>
      <c r="I1388" s="20">
        <v>0</v>
      </c>
      <c r="J1388" s="8">
        <v>0</v>
      </c>
      <c r="K1388" s="9">
        <v>0</v>
      </c>
      <c r="L1388" s="9">
        <v>0</v>
      </c>
      <c r="M1388" s="9">
        <v>0</v>
      </c>
      <c r="N1388" s="9">
        <v>0</v>
      </c>
      <c r="O1388" s="9">
        <v>0</v>
      </c>
      <c r="P1388" s="32">
        <v>0</v>
      </c>
      <c r="Q1388" s="25">
        <v>6.4333879125510682E-2</v>
      </c>
      <c r="R1388" s="25">
        <v>1.624969131066234E-2</v>
      </c>
      <c r="S1388" s="25">
        <v>1.0682722025657039E-2</v>
      </c>
      <c r="T1388" s="25">
        <v>0.29004534794492398</v>
      </c>
      <c r="U1388" s="25">
        <v>0.16190666573764101</v>
      </c>
      <c r="V1388" s="25">
        <v>0.1862332945489803</v>
      </c>
      <c r="W1388" s="10">
        <v>0.326599213178495</v>
      </c>
      <c r="X1388">
        <f t="shared" si="310"/>
        <v>0</v>
      </c>
      <c r="Y1388">
        <f t="shared" si="311"/>
        <v>0</v>
      </c>
      <c r="Z1388">
        <f t="shared" si="312"/>
        <v>0</v>
      </c>
      <c r="AA1388">
        <f t="shared" si="313"/>
        <v>0</v>
      </c>
      <c r="AB1388">
        <f t="shared" si="314"/>
        <v>1</v>
      </c>
      <c r="AC1388">
        <f t="shared" si="315"/>
        <v>0</v>
      </c>
      <c r="AD1388">
        <f t="shared" si="316"/>
        <v>0</v>
      </c>
      <c r="AE1388">
        <f t="shared" si="317"/>
        <v>0</v>
      </c>
      <c r="AF1388">
        <f t="shared" si="318"/>
        <v>0</v>
      </c>
      <c r="AG1388">
        <f t="shared" si="319"/>
        <v>0</v>
      </c>
      <c r="AH1388">
        <f t="shared" si="320"/>
        <v>0</v>
      </c>
      <c r="AI1388">
        <f t="shared" si="321"/>
        <v>1</v>
      </c>
      <c r="AJ1388">
        <f t="shared" si="322"/>
        <v>0</v>
      </c>
      <c r="AK1388">
        <f t="shared" si="323"/>
        <v>0</v>
      </c>
    </row>
    <row r="1389" spans="1:37" x14ac:dyDescent="0.35">
      <c r="A1389" t="s">
        <v>2740</v>
      </c>
      <c r="B1389" t="s">
        <v>2741</v>
      </c>
      <c r="C1389" s="18">
        <v>0</v>
      </c>
      <c r="D1389" s="19">
        <v>0</v>
      </c>
      <c r="E1389" s="19">
        <v>0</v>
      </c>
      <c r="F1389" s="19">
        <v>0</v>
      </c>
      <c r="G1389" s="19">
        <v>0</v>
      </c>
      <c r="H1389" s="19">
        <v>0</v>
      </c>
      <c r="I1389" s="20">
        <v>1</v>
      </c>
      <c r="J1389" s="8">
        <v>0</v>
      </c>
      <c r="K1389" s="9">
        <v>0</v>
      </c>
      <c r="L1389" s="9">
        <v>0</v>
      </c>
      <c r="M1389" s="9">
        <v>0</v>
      </c>
      <c r="N1389" s="9">
        <v>0</v>
      </c>
      <c r="O1389" s="9">
        <v>0</v>
      </c>
      <c r="P1389" s="32">
        <v>0</v>
      </c>
      <c r="Q1389" s="25">
        <v>0.18036871912058089</v>
      </c>
      <c r="R1389" s="25">
        <v>1.6631501222127362E-2</v>
      </c>
      <c r="S1389" s="25">
        <v>1.6797450833439909E-2</v>
      </c>
      <c r="T1389" s="25">
        <v>0.4394822469400993</v>
      </c>
      <c r="U1389" s="25">
        <v>6.9663488065960108E-2</v>
      </c>
      <c r="V1389" s="25">
        <v>0.13580174292109409</v>
      </c>
      <c r="W1389" s="10">
        <v>0.31152828663313059</v>
      </c>
      <c r="X1389">
        <f t="shared" si="310"/>
        <v>0</v>
      </c>
      <c r="Y1389">
        <f t="shared" si="311"/>
        <v>0</v>
      </c>
      <c r="Z1389">
        <f t="shared" si="312"/>
        <v>0</v>
      </c>
      <c r="AA1389">
        <f t="shared" si="313"/>
        <v>1</v>
      </c>
      <c r="AB1389">
        <f t="shared" si="314"/>
        <v>0</v>
      </c>
      <c r="AC1389">
        <f t="shared" si="315"/>
        <v>0</v>
      </c>
      <c r="AD1389">
        <f t="shared" si="316"/>
        <v>0</v>
      </c>
      <c r="AE1389">
        <f t="shared" si="317"/>
        <v>0</v>
      </c>
      <c r="AF1389">
        <f t="shared" si="318"/>
        <v>0</v>
      </c>
      <c r="AG1389">
        <f t="shared" si="319"/>
        <v>0</v>
      </c>
      <c r="AH1389">
        <f t="shared" si="320"/>
        <v>0</v>
      </c>
      <c r="AI1389">
        <f t="shared" si="321"/>
        <v>0</v>
      </c>
      <c r="AJ1389">
        <f t="shared" si="322"/>
        <v>0</v>
      </c>
      <c r="AK1389">
        <f t="shared" si="323"/>
        <v>0</v>
      </c>
    </row>
    <row r="1390" spans="1:37" x14ac:dyDescent="0.35">
      <c r="A1390" t="s">
        <v>2742</v>
      </c>
      <c r="B1390" t="s">
        <v>2743</v>
      </c>
      <c r="C1390" s="18">
        <v>0</v>
      </c>
      <c r="D1390" s="19">
        <v>0</v>
      </c>
      <c r="E1390" s="19">
        <v>0</v>
      </c>
      <c r="F1390" s="19">
        <v>0</v>
      </c>
      <c r="G1390" s="19">
        <v>0</v>
      </c>
      <c r="H1390" s="19">
        <v>0</v>
      </c>
      <c r="I1390" s="20">
        <v>1</v>
      </c>
      <c r="J1390" s="8">
        <v>0</v>
      </c>
      <c r="K1390" s="9">
        <v>0</v>
      </c>
      <c r="L1390" s="9">
        <v>0</v>
      </c>
      <c r="M1390" s="9">
        <v>0</v>
      </c>
      <c r="N1390" s="9">
        <v>0</v>
      </c>
      <c r="O1390" s="9">
        <v>0</v>
      </c>
      <c r="P1390" s="32">
        <v>1</v>
      </c>
      <c r="Q1390" s="25">
        <v>5.3285710174364502E-2</v>
      </c>
      <c r="R1390" s="25">
        <v>1.150096447855453E-2</v>
      </c>
      <c r="S1390" s="25">
        <v>1.2620401803765771E-2</v>
      </c>
      <c r="T1390" s="25">
        <v>0.32339961837604209</v>
      </c>
      <c r="U1390" s="25">
        <v>3.5185029406889209E-2</v>
      </c>
      <c r="V1390" s="25">
        <v>5.4981017303070673E-2</v>
      </c>
      <c r="W1390" s="10">
        <v>0.5923898812577888</v>
      </c>
      <c r="X1390">
        <f t="shared" si="310"/>
        <v>0</v>
      </c>
      <c r="Y1390">
        <f t="shared" si="311"/>
        <v>0</v>
      </c>
      <c r="Z1390">
        <f t="shared" si="312"/>
        <v>0</v>
      </c>
      <c r="AA1390">
        <f t="shared" si="313"/>
        <v>0</v>
      </c>
      <c r="AB1390">
        <f t="shared" si="314"/>
        <v>0</v>
      </c>
      <c r="AC1390">
        <f t="shared" si="315"/>
        <v>0</v>
      </c>
      <c r="AD1390">
        <f t="shared" si="316"/>
        <v>1</v>
      </c>
      <c r="AE1390">
        <f t="shared" si="317"/>
        <v>0</v>
      </c>
      <c r="AF1390">
        <f t="shared" si="318"/>
        <v>0</v>
      </c>
      <c r="AG1390">
        <f t="shared" si="319"/>
        <v>0</v>
      </c>
      <c r="AH1390">
        <f t="shared" si="320"/>
        <v>0</v>
      </c>
      <c r="AI1390">
        <f t="shared" si="321"/>
        <v>0</v>
      </c>
      <c r="AJ1390">
        <f t="shared" si="322"/>
        <v>0</v>
      </c>
      <c r="AK1390">
        <f t="shared" si="323"/>
        <v>1</v>
      </c>
    </row>
    <row r="1391" spans="1:37" x14ac:dyDescent="0.35">
      <c r="A1391" t="s">
        <v>2744</v>
      </c>
      <c r="B1391" t="s">
        <v>2745</v>
      </c>
      <c r="C1391" s="18">
        <v>0</v>
      </c>
      <c r="D1391" s="19">
        <v>0</v>
      </c>
      <c r="E1391" s="19">
        <v>0</v>
      </c>
      <c r="F1391" s="19">
        <v>1</v>
      </c>
      <c r="G1391" s="19">
        <v>0</v>
      </c>
      <c r="H1391" s="19">
        <v>0</v>
      </c>
      <c r="I1391" s="20">
        <v>0</v>
      </c>
      <c r="J1391" s="8">
        <v>0</v>
      </c>
      <c r="K1391" s="9">
        <v>0</v>
      </c>
      <c r="L1391" s="9">
        <v>0</v>
      </c>
      <c r="M1391" s="9">
        <v>0</v>
      </c>
      <c r="N1391" s="9">
        <v>0</v>
      </c>
      <c r="O1391" s="9">
        <v>0</v>
      </c>
      <c r="P1391" s="32">
        <v>0</v>
      </c>
      <c r="Q1391" s="25">
        <v>0.12980906766667211</v>
      </c>
      <c r="R1391" s="25">
        <v>2.0358557857790761E-2</v>
      </c>
      <c r="S1391" s="25">
        <v>1.674752016910919E-2</v>
      </c>
      <c r="T1391" s="25">
        <v>0.47376362491914631</v>
      </c>
      <c r="U1391" s="25">
        <v>4.3930005264984279E-2</v>
      </c>
      <c r="V1391" s="25">
        <v>4.3677402177994103E-2</v>
      </c>
      <c r="W1391" s="10">
        <v>0.26826734341404967</v>
      </c>
      <c r="X1391">
        <f t="shared" si="310"/>
        <v>0</v>
      </c>
      <c r="Y1391">
        <f t="shared" si="311"/>
        <v>0</v>
      </c>
      <c r="Z1391">
        <f t="shared" si="312"/>
        <v>0</v>
      </c>
      <c r="AA1391">
        <f t="shared" si="313"/>
        <v>1</v>
      </c>
      <c r="AB1391">
        <f t="shared" si="314"/>
        <v>0</v>
      </c>
      <c r="AC1391">
        <f t="shared" si="315"/>
        <v>0</v>
      </c>
      <c r="AD1391">
        <f t="shared" si="316"/>
        <v>0</v>
      </c>
      <c r="AE1391">
        <f t="shared" si="317"/>
        <v>0</v>
      </c>
      <c r="AF1391">
        <f t="shared" si="318"/>
        <v>0</v>
      </c>
      <c r="AG1391">
        <f t="shared" si="319"/>
        <v>0</v>
      </c>
      <c r="AH1391">
        <f t="shared" si="320"/>
        <v>1</v>
      </c>
      <c r="AI1391">
        <f t="shared" si="321"/>
        <v>0</v>
      </c>
      <c r="AJ1391">
        <f t="shared" si="322"/>
        <v>0</v>
      </c>
      <c r="AK1391">
        <f t="shared" si="323"/>
        <v>0</v>
      </c>
    </row>
    <row r="1392" spans="1:37" x14ac:dyDescent="0.35">
      <c r="A1392" t="s">
        <v>2746</v>
      </c>
      <c r="B1392" t="s">
        <v>2747</v>
      </c>
      <c r="C1392" s="18">
        <v>1</v>
      </c>
      <c r="D1392" s="19">
        <v>0</v>
      </c>
      <c r="E1392" s="19">
        <v>0</v>
      </c>
      <c r="F1392" s="19">
        <v>0</v>
      </c>
      <c r="G1392" s="19">
        <v>0</v>
      </c>
      <c r="H1392" s="19">
        <v>0</v>
      </c>
      <c r="I1392" s="20">
        <v>1</v>
      </c>
      <c r="J1392" s="8">
        <v>0</v>
      </c>
      <c r="K1392" s="9">
        <v>0</v>
      </c>
      <c r="L1392" s="9">
        <v>0</v>
      </c>
      <c r="M1392" s="9">
        <v>0</v>
      </c>
      <c r="N1392" s="9">
        <v>0</v>
      </c>
      <c r="O1392" s="9">
        <v>0</v>
      </c>
      <c r="P1392" s="32">
        <v>0</v>
      </c>
      <c r="Q1392" s="25">
        <v>0.10343420626143771</v>
      </c>
      <c r="R1392" s="25">
        <v>1.206976227527091E-2</v>
      </c>
      <c r="S1392" s="25">
        <v>2.1050442330126019E-2</v>
      </c>
      <c r="T1392" s="25">
        <v>0.31959110763532639</v>
      </c>
      <c r="U1392" s="25">
        <v>7.4142255565976589E-2</v>
      </c>
      <c r="V1392" s="25">
        <v>0.1033666765516652</v>
      </c>
      <c r="W1392" s="10">
        <v>0.43928134257509732</v>
      </c>
      <c r="X1392">
        <f t="shared" si="310"/>
        <v>0</v>
      </c>
      <c r="Y1392">
        <f t="shared" si="311"/>
        <v>0</v>
      </c>
      <c r="Z1392">
        <f t="shared" si="312"/>
        <v>0</v>
      </c>
      <c r="AA1392">
        <f t="shared" si="313"/>
        <v>0</v>
      </c>
      <c r="AB1392">
        <f t="shared" si="314"/>
        <v>0</v>
      </c>
      <c r="AC1392">
        <f t="shared" si="315"/>
        <v>0</v>
      </c>
      <c r="AD1392">
        <f t="shared" si="316"/>
        <v>1</v>
      </c>
      <c r="AE1392">
        <f t="shared" si="317"/>
        <v>0</v>
      </c>
      <c r="AF1392">
        <f t="shared" si="318"/>
        <v>0</v>
      </c>
      <c r="AG1392">
        <f t="shared" si="319"/>
        <v>0</v>
      </c>
      <c r="AH1392">
        <f t="shared" si="320"/>
        <v>0</v>
      </c>
      <c r="AI1392">
        <f t="shared" si="321"/>
        <v>0</v>
      </c>
      <c r="AJ1392">
        <f t="shared" si="322"/>
        <v>0</v>
      </c>
      <c r="AK1392">
        <f t="shared" si="323"/>
        <v>1</v>
      </c>
    </row>
    <row r="1393" spans="1:37" x14ac:dyDescent="0.35">
      <c r="A1393" t="s">
        <v>2748</v>
      </c>
      <c r="B1393" t="s">
        <v>2749</v>
      </c>
      <c r="C1393" s="18">
        <v>1</v>
      </c>
      <c r="D1393" s="19">
        <v>0</v>
      </c>
      <c r="E1393" s="19">
        <v>0</v>
      </c>
      <c r="F1393" s="19">
        <v>0</v>
      </c>
      <c r="G1393" s="19">
        <v>0</v>
      </c>
      <c r="H1393" s="19">
        <v>0</v>
      </c>
      <c r="I1393" s="20">
        <v>1</v>
      </c>
      <c r="J1393" s="8">
        <v>0</v>
      </c>
      <c r="K1393" s="9">
        <v>0</v>
      </c>
      <c r="L1393" s="9">
        <v>0</v>
      </c>
      <c r="M1393" s="9">
        <v>0</v>
      </c>
      <c r="N1393" s="9">
        <v>0</v>
      </c>
      <c r="O1393" s="9">
        <v>0</v>
      </c>
      <c r="P1393" s="32">
        <v>1</v>
      </c>
      <c r="Q1393" s="25">
        <v>0.14470509662178249</v>
      </c>
      <c r="R1393" s="25">
        <v>1.042111783968235E-2</v>
      </c>
      <c r="S1393" s="25">
        <v>9.0546512099350801E-3</v>
      </c>
      <c r="T1393" s="25">
        <v>0.16166961970722199</v>
      </c>
      <c r="U1393" s="25">
        <v>2.2324018225109241E-2</v>
      </c>
      <c r="V1393" s="25">
        <v>0.1995746369166268</v>
      </c>
      <c r="W1393" s="10">
        <v>0.59821519877569518</v>
      </c>
      <c r="X1393">
        <f t="shared" si="310"/>
        <v>0</v>
      </c>
      <c r="Y1393">
        <f t="shared" si="311"/>
        <v>0</v>
      </c>
      <c r="Z1393">
        <f t="shared" si="312"/>
        <v>0</v>
      </c>
      <c r="AA1393">
        <f t="shared" si="313"/>
        <v>0</v>
      </c>
      <c r="AB1393">
        <f t="shared" si="314"/>
        <v>0</v>
      </c>
      <c r="AC1393">
        <f t="shared" si="315"/>
        <v>0</v>
      </c>
      <c r="AD1393">
        <f t="shared" si="316"/>
        <v>1</v>
      </c>
      <c r="AE1393">
        <f t="shared" si="317"/>
        <v>0</v>
      </c>
      <c r="AF1393">
        <f t="shared" si="318"/>
        <v>0</v>
      </c>
      <c r="AG1393">
        <f t="shared" si="319"/>
        <v>0</v>
      </c>
      <c r="AH1393">
        <f t="shared" si="320"/>
        <v>0</v>
      </c>
      <c r="AI1393">
        <f t="shared" si="321"/>
        <v>0</v>
      </c>
      <c r="AJ1393">
        <f t="shared" si="322"/>
        <v>0</v>
      </c>
      <c r="AK1393">
        <f t="shared" si="323"/>
        <v>1</v>
      </c>
    </row>
    <row r="1394" spans="1:37" x14ac:dyDescent="0.35">
      <c r="A1394" t="s">
        <v>2750</v>
      </c>
      <c r="B1394" t="s">
        <v>2751</v>
      </c>
      <c r="C1394" s="18">
        <v>0</v>
      </c>
      <c r="D1394" s="19">
        <v>0</v>
      </c>
      <c r="E1394" s="19">
        <v>0</v>
      </c>
      <c r="F1394" s="19">
        <v>0</v>
      </c>
      <c r="G1394" s="19">
        <v>0</v>
      </c>
      <c r="H1394" s="19">
        <v>1</v>
      </c>
      <c r="I1394" s="20">
        <v>0</v>
      </c>
      <c r="J1394" s="8">
        <v>0</v>
      </c>
      <c r="K1394" s="9">
        <v>0</v>
      </c>
      <c r="L1394" s="9">
        <v>0</v>
      </c>
      <c r="M1394" s="9">
        <v>0</v>
      </c>
      <c r="N1394" s="9">
        <v>0</v>
      </c>
      <c r="O1394" s="9">
        <v>0</v>
      </c>
      <c r="P1394" s="32">
        <v>0</v>
      </c>
      <c r="Q1394" s="25">
        <v>8.517418981085921E-2</v>
      </c>
      <c r="R1394" s="25">
        <v>1.71579387285015E-2</v>
      </c>
      <c r="S1394" s="25">
        <v>1.3068561373797621E-2</v>
      </c>
      <c r="T1394" s="25">
        <v>0.32719169052699981</v>
      </c>
      <c r="U1394" s="25">
        <v>4.9741802203571772E-2</v>
      </c>
      <c r="V1394" s="25">
        <v>0.21611094254588939</v>
      </c>
      <c r="W1394" s="10">
        <v>0.37471889476157721</v>
      </c>
      <c r="X1394">
        <f t="shared" si="310"/>
        <v>0</v>
      </c>
      <c r="Y1394">
        <f t="shared" si="311"/>
        <v>0</v>
      </c>
      <c r="Z1394">
        <f t="shared" si="312"/>
        <v>0</v>
      </c>
      <c r="AA1394">
        <f t="shared" si="313"/>
        <v>0</v>
      </c>
      <c r="AB1394">
        <f t="shared" si="314"/>
        <v>0</v>
      </c>
      <c r="AC1394">
        <f t="shared" si="315"/>
        <v>0</v>
      </c>
      <c r="AD1394">
        <f t="shared" si="316"/>
        <v>1</v>
      </c>
      <c r="AE1394">
        <f t="shared" si="317"/>
        <v>0</v>
      </c>
      <c r="AF1394">
        <f t="shared" si="318"/>
        <v>0</v>
      </c>
      <c r="AG1394">
        <f t="shared" si="319"/>
        <v>0</v>
      </c>
      <c r="AH1394">
        <f t="shared" si="320"/>
        <v>0</v>
      </c>
      <c r="AI1394">
        <f t="shared" si="321"/>
        <v>0</v>
      </c>
      <c r="AJ1394">
        <f t="shared" si="322"/>
        <v>0</v>
      </c>
      <c r="AK1394">
        <f t="shared" si="323"/>
        <v>0</v>
      </c>
    </row>
    <row r="1395" spans="1:37" x14ac:dyDescent="0.35">
      <c r="A1395" t="s">
        <v>2752</v>
      </c>
      <c r="B1395" t="s">
        <v>2753</v>
      </c>
      <c r="C1395" s="18">
        <v>0</v>
      </c>
      <c r="D1395" s="19">
        <v>0</v>
      </c>
      <c r="E1395" s="19">
        <v>0</v>
      </c>
      <c r="F1395" s="19">
        <v>0</v>
      </c>
      <c r="G1395" s="19">
        <v>1</v>
      </c>
      <c r="H1395" s="19">
        <v>0</v>
      </c>
      <c r="I1395" s="20">
        <v>0</v>
      </c>
      <c r="J1395" s="8">
        <v>0</v>
      </c>
      <c r="K1395" s="9">
        <v>0</v>
      </c>
      <c r="L1395" s="9">
        <v>0</v>
      </c>
      <c r="M1395" s="9">
        <v>0</v>
      </c>
      <c r="N1395" s="9">
        <v>0</v>
      </c>
      <c r="O1395" s="9">
        <v>0</v>
      </c>
      <c r="P1395" s="32">
        <v>0</v>
      </c>
      <c r="Q1395" s="25">
        <v>0.16365862546433591</v>
      </c>
      <c r="R1395" s="25">
        <v>1.3970792777591459E-2</v>
      </c>
      <c r="S1395" s="25">
        <v>1.605962473254437E-2</v>
      </c>
      <c r="T1395" s="25">
        <v>0.18856524992063509</v>
      </c>
      <c r="U1395" s="25">
        <v>7.9631160681435165E-2</v>
      </c>
      <c r="V1395" s="25">
        <v>0.26098958284409701</v>
      </c>
      <c r="W1395" s="10">
        <v>0.36897659921788212</v>
      </c>
      <c r="X1395">
        <f t="shared" si="310"/>
        <v>0</v>
      </c>
      <c r="Y1395">
        <f t="shared" si="311"/>
        <v>0</v>
      </c>
      <c r="Z1395">
        <f t="shared" si="312"/>
        <v>0</v>
      </c>
      <c r="AA1395">
        <f t="shared" si="313"/>
        <v>0</v>
      </c>
      <c r="AB1395">
        <f t="shared" si="314"/>
        <v>0</v>
      </c>
      <c r="AC1395">
        <f t="shared" si="315"/>
        <v>0</v>
      </c>
      <c r="AD1395">
        <f t="shared" si="316"/>
        <v>1</v>
      </c>
      <c r="AE1395">
        <f t="shared" si="317"/>
        <v>0</v>
      </c>
      <c r="AF1395">
        <f t="shared" si="318"/>
        <v>0</v>
      </c>
      <c r="AG1395">
        <f t="shared" si="319"/>
        <v>0</v>
      </c>
      <c r="AH1395">
        <f t="shared" si="320"/>
        <v>0</v>
      </c>
      <c r="AI1395">
        <f t="shared" si="321"/>
        <v>0</v>
      </c>
      <c r="AJ1395">
        <f t="shared" si="322"/>
        <v>0</v>
      </c>
      <c r="AK1395">
        <f t="shared" si="323"/>
        <v>0</v>
      </c>
    </row>
    <row r="1396" spans="1:37" x14ac:dyDescent="0.35">
      <c r="A1396" t="s">
        <v>2754</v>
      </c>
      <c r="B1396" t="s">
        <v>2755</v>
      </c>
      <c r="C1396" s="18">
        <v>0</v>
      </c>
      <c r="D1396" s="19">
        <v>0</v>
      </c>
      <c r="E1396" s="19">
        <v>0</v>
      </c>
      <c r="F1396" s="19">
        <v>0</v>
      </c>
      <c r="G1396" s="19">
        <v>0</v>
      </c>
      <c r="H1396" s="19">
        <v>1</v>
      </c>
      <c r="I1396" s="20">
        <v>0</v>
      </c>
      <c r="J1396" s="8">
        <v>0</v>
      </c>
      <c r="K1396" s="9">
        <v>0</v>
      </c>
      <c r="L1396" s="9">
        <v>0</v>
      </c>
      <c r="M1396" s="9">
        <v>0</v>
      </c>
      <c r="N1396" s="9">
        <v>0</v>
      </c>
      <c r="O1396" s="9">
        <v>0</v>
      </c>
      <c r="P1396" s="32">
        <v>0</v>
      </c>
      <c r="Q1396" s="25">
        <v>0.17670083555731761</v>
      </c>
      <c r="R1396" s="25">
        <v>2.435736842796811E-2</v>
      </c>
      <c r="S1396" s="25">
        <v>1.3988207697919379E-2</v>
      </c>
      <c r="T1396" s="25">
        <v>0.12511530963764139</v>
      </c>
      <c r="U1396" s="25">
        <v>6.2954467383788376E-2</v>
      </c>
      <c r="V1396" s="25">
        <v>0.18933206214173839</v>
      </c>
      <c r="W1396" s="10">
        <v>0.35799298387930878</v>
      </c>
      <c r="X1396">
        <f t="shared" si="310"/>
        <v>0</v>
      </c>
      <c r="Y1396">
        <f t="shared" si="311"/>
        <v>0</v>
      </c>
      <c r="Z1396">
        <f t="shared" si="312"/>
        <v>0</v>
      </c>
      <c r="AA1396">
        <f t="shared" si="313"/>
        <v>0</v>
      </c>
      <c r="AB1396">
        <f t="shared" si="314"/>
        <v>0</v>
      </c>
      <c r="AC1396">
        <f t="shared" si="315"/>
        <v>0</v>
      </c>
      <c r="AD1396">
        <f t="shared" si="316"/>
        <v>1</v>
      </c>
      <c r="AE1396">
        <f t="shared" si="317"/>
        <v>0</v>
      </c>
      <c r="AF1396">
        <f t="shared" si="318"/>
        <v>0</v>
      </c>
      <c r="AG1396">
        <f t="shared" si="319"/>
        <v>0</v>
      </c>
      <c r="AH1396">
        <f t="shared" si="320"/>
        <v>0</v>
      </c>
      <c r="AI1396">
        <f t="shared" si="321"/>
        <v>0</v>
      </c>
      <c r="AJ1396">
        <f t="shared" si="322"/>
        <v>0</v>
      </c>
      <c r="AK1396">
        <f t="shared" si="323"/>
        <v>0</v>
      </c>
    </row>
    <row r="1397" spans="1:37" x14ac:dyDescent="0.35">
      <c r="A1397" t="s">
        <v>2756</v>
      </c>
      <c r="B1397" t="s">
        <v>2757</v>
      </c>
      <c r="C1397" s="18">
        <v>0</v>
      </c>
      <c r="D1397" s="19">
        <v>0</v>
      </c>
      <c r="E1397" s="19">
        <v>0</v>
      </c>
      <c r="F1397" s="19">
        <v>1</v>
      </c>
      <c r="G1397" s="19">
        <v>0</v>
      </c>
      <c r="H1397" s="19">
        <v>0</v>
      </c>
      <c r="I1397" s="20">
        <v>0</v>
      </c>
      <c r="J1397" s="8">
        <v>0</v>
      </c>
      <c r="K1397" s="9">
        <v>0</v>
      </c>
      <c r="L1397" s="9">
        <v>0</v>
      </c>
      <c r="M1397" s="9">
        <v>1</v>
      </c>
      <c r="N1397" s="9">
        <v>0</v>
      </c>
      <c r="O1397" s="9">
        <v>0</v>
      </c>
      <c r="P1397" s="32">
        <v>0</v>
      </c>
      <c r="Q1397" s="25">
        <v>5.9378438081879363E-2</v>
      </c>
      <c r="R1397" s="25">
        <v>1.1113952509045301E-2</v>
      </c>
      <c r="S1397" s="25">
        <v>6.9596234342075222E-3</v>
      </c>
      <c r="T1397" s="25">
        <v>0.78535814569633189</v>
      </c>
      <c r="U1397" s="25">
        <v>4.0048659045199782E-2</v>
      </c>
      <c r="V1397" s="25">
        <v>0.1144115574669235</v>
      </c>
      <c r="W1397" s="10">
        <v>0.1574239734827792</v>
      </c>
      <c r="X1397">
        <f t="shared" si="310"/>
        <v>0</v>
      </c>
      <c r="Y1397">
        <f t="shared" si="311"/>
        <v>0</v>
      </c>
      <c r="Z1397">
        <f t="shared" si="312"/>
        <v>0</v>
      </c>
      <c r="AA1397">
        <f t="shared" si="313"/>
        <v>1</v>
      </c>
      <c r="AB1397">
        <f t="shared" si="314"/>
        <v>0</v>
      </c>
      <c r="AC1397">
        <f t="shared" si="315"/>
        <v>0</v>
      </c>
      <c r="AD1397">
        <f t="shared" si="316"/>
        <v>0</v>
      </c>
      <c r="AE1397">
        <f t="shared" si="317"/>
        <v>0</v>
      </c>
      <c r="AF1397">
        <f t="shared" si="318"/>
        <v>0</v>
      </c>
      <c r="AG1397">
        <f t="shared" si="319"/>
        <v>0</v>
      </c>
      <c r="AH1397">
        <f t="shared" si="320"/>
        <v>1</v>
      </c>
      <c r="AI1397">
        <f t="shared" si="321"/>
        <v>0</v>
      </c>
      <c r="AJ1397">
        <f t="shared" si="322"/>
        <v>0</v>
      </c>
      <c r="AK1397">
        <f t="shared" si="323"/>
        <v>0</v>
      </c>
    </row>
    <row r="1398" spans="1:37" x14ac:dyDescent="0.35">
      <c r="A1398" t="s">
        <v>2758</v>
      </c>
      <c r="B1398" t="s">
        <v>2759</v>
      </c>
      <c r="C1398" s="18">
        <v>0</v>
      </c>
      <c r="D1398" s="19">
        <v>0</v>
      </c>
      <c r="E1398" s="19">
        <v>0</v>
      </c>
      <c r="F1398" s="19">
        <v>1</v>
      </c>
      <c r="G1398" s="19">
        <v>0</v>
      </c>
      <c r="H1398" s="19">
        <v>1</v>
      </c>
      <c r="I1398" s="20">
        <v>0</v>
      </c>
      <c r="J1398" s="8">
        <v>0</v>
      </c>
      <c r="K1398" s="9">
        <v>0</v>
      </c>
      <c r="L1398" s="9">
        <v>0</v>
      </c>
      <c r="M1398" s="9">
        <v>1</v>
      </c>
      <c r="N1398" s="9">
        <v>0</v>
      </c>
      <c r="O1398" s="9">
        <v>0</v>
      </c>
      <c r="P1398" s="32">
        <v>0</v>
      </c>
      <c r="Q1398" s="25">
        <v>3.5476825809292137E-2</v>
      </c>
      <c r="R1398" s="25">
        <v>6.6096683043982852E-3</v>
      </c>
      <c r="S1398" s="25">
        <v>6.3992244830012174E-3</v>
      </c>
      <c r="T1398" s="25">
        <v>0.89913933304191518</v>
      </c>
      <c r="U1398" s="25">
        <v>1.989295622270822E-2</v>
      </c>
      <c r="V1398" s="25">
        <v>0.1154417703012989</v>
      </c>
      <c r="W1398" s="10">
        <v>8.0830110502562016E-2</v>
      </c>
      <c r="X1398">
        <f t="shared" si="310"/>
        <v>0</v>
      </c>
      <c r="Y1398">
        <f t="shared" si="311"/>
        <v>0</v>
      </c>
      <c r="Z1398">
        <f t="shared" si="312"/>
        <v>0</v>
      </c>
      <c r="AA1398">
        <f t="shared" si="313"/>
        <v>1</v>
      </c>
      <c r="AB1398">
        <f t="shared" si="314"/>
        <v>0</v>
      </c>
      <c r="AC1398">
        <f t="shared" si="315"/>
        <v>0</v>
      </c>
      <c r="AD1398">
        <f t="shared" si="316"/>
        <v>0</v>
      </c>
      <c r="AE1398">
        <f t="shared" si="317"/>
        <v>0</v>
      </c>
      <c r="AF1398">
        <f t="shared" si="318"/>
        <v>0</v>
      </c>
      <c r="AG1398">
        <f t="shared" si="319"/>
        <v>0</v>
      </c>
      <c r="AH1398">
        <f t="shared" si="320"/>
        <v>1</v>
      </c>
      <c r="AI1398">
        <f t="shared" si="321"/>
        <v>0</v>
      </c>
      <c r="AJ1398">
        <f t="shared" si="322"/>
        <v>0</v>
      </c>
      <c r="AK1398">
        <f t="shared" si="323"/>
        <v>0</v>
      </c>
    </row>
    <row r="1399" spans="1:37" x14ac:dyDescent="0.35">
      <c r="A1399" t="s">
        <v>2760</v>
      </c>
      <c r="B1399" t="s">
        <v>2761</v>
      </c>
      <c r="C1399" s="18">
        <v>0</v>
      </c>
      <c r="D1399" s="19">
        <v>0</v>
      </c>
      <c r="E1399" s="19">
        <v>0</v>
      </c>
      <c r="F1399" s="19">
        <v>0</v>
      </c>
      <c r="G1399" s="19">
        <v>0</v>
      </c>
      <c r="H1399" s="19">
        <v>0</v>
      </c>
      <c r="I1399" s="20">
        <v>1</v>
      </c>
      <c r="J1399" s="8">
        <v>0</v>
      </c>
      <c r="K1399" s="9">
        <v>0</v>
      </c>
      <c r="L1399" s="9">
        <v>0</v>
      </c>
      <c r="M1399" s="9">
        <v>1</v>
      </c>
      <c r="N1399" s="9">
        <v>0</v>
      </c>
      <c r="O1399" s="9">
        <v>0</v>
      </c>
      <c r="P1399" s="32">
        <v>0</v>
      </c>
      <c r="Q1399" s="25">
        <v>4.7868624334891023E-2</v>
      </c>
      <c r="R1399" s="25">
        <v>1.259018149910348E-2</v>
      </c>
      <c r="S1399" s="25">
        <v>1.4261880348865269E-2</v>
      </c>
      <c r="T1399" s="25">
        <v>0.78947263200878248</v>
      </c>
      <c r="U1399" s="25">
        <v>3.7098586597531139E-2</v>
      </c>
      <c r="V1399" s="25">
        <v>7.3694647201350758E-2</v>
      </c>
      <c r="W1399" s="10">
        <v>0.1686738200704109</v>
      </c>
      <c r="X1399">
        <f t="shared" si="310"/>
        <v>0</v>
      </c>
      <c r="Y1399">
        <f t="shared" si="311"/>
        <v>0</v>
      </c>
      <c r="Z1399">
        <f t="shared" si="312"/>
        <v>0</v>
      </c>
      <c r="AA1399">
        <f t="shared" si="313"/>
        <v>1</v>
      </c>
      <c r="AB1399">
        <f t="shared" si="314"/>
        <v>0</v>
      </c>
      <c r="AC1399">
        <f t="shared" si="315"/>
        <v>0</v>
      </c>
      <c r="AD1399">
        <f t="shared" si="316"/>
        <v>0</v>
      </c>
      <c r="AE1399">
        <f t="shared" si="317"/>
        <v>0</v>
      </c>
      <c r="AF1399">
        <f t="shared" si="318"/>
        <v>0</v>
      </c>
      <c r="AG1399">
        <f t="shared" si="319"/>
        <v>0</v>
      </c>
      <c r="AH1399">
        <f t="shared" si="320"/>
        <v>0</v>
      </c>
      <c r="AI1399">
        <f t="shared" si="321"/>
        <v>0</v>
      </c>
      <c r="AJ1399">
        <f t="shared" si="322"/>
        <v>0</v>
      </c>
      <c r="AK1399">
        <f t="shared" si="323"/>
        <v>0</v>
      </c>
    </row>
    <row r="1400" spans="1:37" x14ac:dyDescent="0.35">
      <c r="A1400" t="s">
        <v>2762</v>
      </c>
      <c r="B1400" t="s">
        <v>2763</v>
      </c>
      <c r="C1400" s="18">
        <v>0</v>
      </c>
      <c r="D1400" s="19">
        <v>0</v>
      </c>
      <c r="E1400" s="19">
        <v>0</v>
      </c>
      <c r="F1400" s="19">
        <v>0</v>
      </c>
      <c r="G1400" s="19">
        <v>0</v>
      </c>
      <c r="H1400" s="19">
        <v>0</v>
      </c>
      <c r="I1400" s="20">
        <v>1</v>
      </c>
      <c r="J1400" s="8">
        <v>0</v>
      </c>
      <c r="K1400" s="9">
        <v>0</v>
      </c>
      <c r="L1400" s="9">
        <v>0</v>
      </c>
      <c r="M1400" s="9">
        <v>0</v>
      </c>
      <c r="N1400" s="9">
        <v>0</v>
      </c>
      <c r="O1400" s="9">
        <v>0</v>
      </c>
      <c r="P1400" s="32">
        <v>1</v>
      </c>
      <c r="Q1400" s="25">
        <v>9.3149277058737434E-2</v>
      </c>
      <c r="R1400" s="25">
        <v>1.7123560347711311E-2</v>
      </c>
      <c r="S1400" s="25">
        <v>1.423014381834571E-2</v>
      </c>
      <c r="T1400" s="25">
        <v>0.31901673539794329</v>
      </c>
      <c r="U1400" s="25">
        <v>4.9449916123357869E-2</v>
      </c>
      <c r="V1400" s="25">
        <v>0.10430412143428711</v>
      </c>
      <c r="W1400" s="10">
        <v>0.52580965043963945</v>
      </c>
      <c r="X1400">
        <f t="shared" si="310"/>
        <v>0</v>
      </c>
      <c r="Y1400">
        <f t="shared" si="311"/>
        <v>0</v>
      </c>
      <c r="Z1400">
        <f t="shared" si="312"/>
        <v>0</v>
      </c>
      <c r="AA1400">
        <f t="shared" si="313"/>
        <v>0</v>
      </c>
      <c r="AB1400">
        <f t="shared" si="314"/>
        <v>0</v>
      </c>
      <c r="AC1400">
        <f t="shared" si="315"/>
        <v>0</v>
      </c>
      <c r="AD1400">
        <f t="shared" si="316"/>
        <v>1</v>
      </c>
      <c r="AE1400">
        <f t="shared" si="317"/>
        <v>0</v>
      </c>
      <c r="AF1400">
        <f t="shared" si="318"/>
        <v>0</v>
      </c>
      <c r="AG1400">
        <f t="shared" si="319"/>
        <v>0</v>
      </c>
      <c r="AH1400">
        <f t="shared" si="320"/>
        <v>0</v>
      </c>
      <c r="AI1400">
        <f t="shared" si="321"/>
        <v>0</v>
      </c>
      <c r="AJ1400">
        <f t="shared" si="322"/>
        <v>0</v>
      </c>
      <c r="AK1400">
        <f t="shared" si="323"/>
        <v>1</v>
      </c>
    </row>
    <row r="1401" spans="1:37" x14ac:dyDescent="0.35">
      <c r="A1401" t="s">
        <v>2764</v>
      </c>
      <c r="B1401" t="s">
        <v>2765</v>
      </c>
      <c r="C1401" s="18">
        <v>0</v>
      </c>
      <c r="D1401" s="19">
        <v>0</v>
      </c>
      <c r="E1401" s="19">
        <v>0</v>
      </c>
      <c r="F1401" s="19">
        <v>0</v>
      </c>
      <c r="G1401" s="19">
        <v>1</v>
      </c>
      <c r="H1401" s="19">
        <v>0</v>
      </c>
      <c r="I1401" s="20">
        <v>0</v>
      </c>
      <c r="J1401" s="8">
        <v>0</v>
      </c>
      <c r="K1401" s="9">
        <v>0</v>
      </c>
      <c r="L1401" s="9">
        <v>0</v>
      </c>
      <c r="M1401" s="9">
        <v>0</v>
      </c>
      <c r="N1401" s="9">
        <v>0</v>
      </c>
      <c r="O1401" s="9">
        <v>0</v>
      </c>
      <c r="P1401" s="32">
        <v>0</v>
      </c>
      <c r="Q1401" s="25">
        <v>0.1091606398790783</v>
      </c>
      <c r="R1401" s="25">
        <v>1.5223462268405669E-2</v>
      </c>
      <c r="S1401" s="25">
        <v>1.477110804742761E-2</v>
      </c>
      <c r="T1401" s="25">
        <v>0.22608177629543511</v>
      </c>
      <c r="U1401" s="25">
        <v>0.38477614170871011</v>
      </c>
      <c r="V1401" s="25">
        <v>0.27872853457722913</v>
      </c>
      <c r="W1401" s="10">
        <v>0.21522102334839879</v>
      </c>
      <c r="X1401">
        <f t="shared" si="310"/>
        <v>0</v>
      </c>
      <c r="Y1401">
        <f t="shared" si="311"/>
        <v>0</v>
      </c>
      <c r="Z1401">
        <f t="shared" si="312"/>
        <v>0</v>
      </c>
      <c r="AA1401">
        <f t="shared" si="313"/>
        <v>0</v>
      </c>
      <c r="AB1401">
        <f t="shared" si="314"/>
        <v>1</v>
      </c>
      <c r="AC1401">
        <f t="shared" si="315"/>
        <v>0</v>
      </c>
      <c r="AD1401">
        <f t="shared" si="316"/>
        <v>0</v>
      </c>
      <c r="AE1401">
        <f t="shared" si="317"/>
        <v>0</v>
      </c>
      <c r="AF1401">
        <f t="shared" si="318"/>
        <v>0</v>
      </c>
      <c r="AG1401">
        <f t="shared" si="319"/>
        <v>0</v>
      </c>
      <c r="AH1401">
        <f t="shared" si="320"/>
        <v>0</v>
      </c>
      <c r="AI1401">
        <f t="shared" si="321"/>
        <v>1</v>
      </c>
      <c r="AJ1401">
        <f t="shared" si="322"/>
        <v>0</v>
      </c>
      <c r="AK1401">
        <f t="shared" si="323"/>
        <v>0</v>
      </c>
    </row>
    <row r="1402" spans="1:37" x14ac:dyDescent="0.35">
      <c r="A1402" t="s">
        <v>2766</v>
      </c>
      <c r="B1402" t="s">
        <v>2767</v>
      </c>
      <c r="C1402" s="18">
        <v>1</v>
      </c>
      <c r="D1402" s="19">
        <v>0</v>
      </c>
      <c r="E1402" s="19">
        <v>0</v>
      </c>
      <c r="F1402" s="19">
        <v>0</v>
      </c>
      <c r="G1402" s="19">
        <v>0</v>
      </c>
      <c r="H1402" s="19">
        <v>0</v>
      </c>
      <c r="I1402" s="20">
        <v>0</v>
      </c>
      <c r="J1402" s="8">
        <v>0</v>
      </c>
      <c r="K1402" s="9">
        <v>0</v>
      </c>
      <c r="L1402" s="9">
        <v>0</v>
      </c>
      <c r="M1402" s="9">
        <v>0</v>
      </c>
      <c r="N1402" s="9">
        <v>0</v>
      </c>
      <c r="O1402" s="9">
        <v>0</v>
      </c>
      <c r="P1402" s="32">
        <v>0</v>
      </c>
      <c r="Q1402" s="25">
        <v>0.1786305919734712</v>
      </c>
      <c r="R1402" s="25">
        <v>1.8395746448558219E-2</v>
      </c>
      <c r="S1402" s="25">
        <v>1.7303936692333492E-2</v>
      </c>
      <c r="T1402" s="25">
        <v>0.27598596722125968</v>
      </c>
      <c r="U1402" s="25">
        <v>4.2104033533360251E-2</v>
      </c>
      <c r="V1402" s="25">
        <v>0.10191283948247019</v>
      </c>
      <c r="W1402" s="10">
        <v>0.46190781704111128</v>
      </c>
      <c r="X1402">
        <f t="shared" si="310"/>
        <v>0</v>
      </c>
      <c r="Y1402">
        <f t="shared" si="311"/>
        <v>0</v>
      </c>
      <c r="Z1402">
        <f t="shared" si="312"/>
        <v>0</v>
      </c>
      <c r="AA1402">
        <f t="shared" si="313"/>
        <v>0</v>
      </c>
      <c r="AB1402">
        <f t="shared" si="314"/>
        <v>0</v>
      </c>
      <c r="AC1402">
        <f t="shared" si="315"/>
        <v>0</v>
      </c>
      <c r="AD1402">
        <f t="shared" si="316"/>
        <v>1</v>
      </c>
      <c r="AE1402">
        <f t="shared" si="317"/>
        <v>0</v>
      </c>
      <c r="AF1402">
        <f t="shared" si="318"/>
        <v>0</v>
      </c>
      <c r="AG1402">
        <f t="shared" si="319"/>
        <v>0</v>
      </c>
      <c r="AH1402">
        <f t="shared" si="320"/>
        <v>0</v>
      </c>
      <c r="AI1402">
        <f t="shared" si="321"/>
        <v>0</v>
      </c>
      <c r="AJ1402">
        <f t="shared" si="322"/>
        <v>0</v>
      </c>
      <c r="AK1402">
        <f t="shared" si="323"/>
        <v>0</v>
      </c>
    </row>
    <row r="1403" spans="1:37" x14ac:dyDescent="0.35">
      <c r="A1403" t="s">
        <v>2768</v>
      </c>
      <c r="B1403" t="s">
        <v>2769</v>
      </c>
      <c r="C1403" s="18">
        <v>0</v>
      </c>
      <c r="D1403" s="19">
        <v>0</v>
      </c>
      <c r="E1403" s="19">
        <v>0</v>
      </c>
      <c r="F1403" s="19">
        <v>0</v>
      </c>
      <c r="G1403" s="19">
        <v>0</v>
      </c>
      <c r="H1403" s="19">
        <v>1</v>
      </c>
      <c r="I1403" s="20">
        <v>0</v>
      </c>
      <c r="J1403" s="8">
        <v>0</v>
      </c>
      <c r="K1403" s="9">
        <v>0</v>
      </c>
      <c r="L1403" s="9">
        <v>0</v>
      </c>
      <c r="M1403" s="9">
        <v>0</v>
      </c>
      <c r="N1403" s="9">
        <v>0</v>
      </c>
      <c r="O1403" s="9">
        <v>0</v>
      </c>
      <c r="P1403" s="32">
        <v>0</v>
      </c>
      <c r="Q1403" s="25">
        <v>0.1458178843854058</v>
      </c>
      <c r="R1403" s="25">
        <v>1.7810428021404499E-2</v>
      </c>
      <c r="S1403" s="25">
        <v>1.4196095504566429E-2</v>
      </c>
      <c r="T1403" s="25">
        <v>0.24805336472962669</v>
      </c>
      <c r="U1403" s="25">
        <v>5.2941169032560242E-2</v>
      </c>
      <c r="V1403" s="25">
        <v>0.18782951534855491</v>
      </c>
      <c r="W1403" s="10">
        <v>0.33789101918864201</v>
      </c>
      <c r="X1403">
        <f t="shared" si="310"/>
        <v>0</v>
      </c>
      <c r="Y1403">
        <f t="shared" si="311"/>
        <v>0</v>
      </c>
      <c r="Z1403">
        <f t="shared" si="312"/>
        <v>0</v>
      </c>
      <c r="AA1403">
        <f t="shared" si="313"/>
        <v>0</v>
      </c>
      <c r="AB1403">
        <f t="shared" si="314"/>
        <v>0</v>
      </c>
      <c r="AC1403">
        <f t="shared" si="315"/>
        <v>0</v>
      </c>
      <c r="AD1403">
        <f t="shared" si="316"/>
        <v>0</v>
      </c>
      <c r="AE1403">
        <f t="shared" si="317"/>
        <v>0</v>
      </c>
      <c r="AF1403">
        <f t="shared" si="318"/>
        <v>0</v>
      </c>
      <c r="AG1403">
        <f t="shared" si="319"/>
        <v>0</v>
      </c>
      <c r="AH1403">
        <f t="shared" si="320"/>
        <v>0</v>
      </c>
      <c r="AI1403">
        <f t="shared" si="321"/>
        <v>0</v>
      </c>
      <c r="AJ1403">
        <f t="shared" si="322"/>
        <v>0</v>
      </c>
      <c r="AK1403">
        <f t="shared" si="323"/>
        <v>0</v>
      </c>
    </row>
    <row r="1404" spans="1:37" x14ac:dyDescent="0.35">
      <c r="A1404" t="s">
        <v>2770</v>
      </c>
      <c r="B1404" t="s">
        <v>2771</v>
      </c>
      <c r="C1404" s="18">
        <v>1</v>
      </c>
      <c r="D1404" s="19">
        <v>0</v>
      </c>
      <c r="E1404" s="19">
        <v>0</v>
      </c>
      <c r="F1404" s="19">
        <v>0</v>
      </c>
      <c r="G1404" s="19">
        <v>0</v>
      </c>
      <c r="H1404" s="19">
        <v>0</v>
      </c>
      <c r="I1404" s="20">
        <v>0</v>
      </c>
      <c r="J1404" s="8">
        <v>1</v>
      </c>
      <c r="K1404" s="9">
        <v>0</v>
      </c>
      <c r="L1404" s="9">
        <v>0</v>
      </c>
      <c r="M1404" s="9">
        <v>0</v>
      </c>
      <c r="N1404" s="9">
        <v>0</v>
      </c>
      <c r="O1404" s="9">
        <v>0</v>
      </c>
      <c r="P1404" s="32">
        <v>0</v>
      </c>
      <c r="Q1404" s="25">
        <v>0.56064617241533499</v>
      </c>
      <c r="R1404" s="25">
        <v>3.3528223788975332E-2</v>
      </c>
      <c r="S1404" s="25">
        <v>1.069404558122272E-2</v>
      </c>
      <c r="T1404" s="25">
        <v>0.13678594739790331</v>
      </c>
      <c r="U1404" s="25">
        <v>5.3022004517208142E-2</v>
      </c>
      <c r="V1404" s="25">
        <v>9.7907254124931106E-2</v>
      </c>
      <c r="W1404" s="10">
        <v>0.20332851795743109</v>
      </c>
      <c r="X1404">
        <f t="shared" si="310"/>
        <v>1</v>
      </c>
      <c r="Y1404">
        <f t="shared" si="311"/>
        <v>0</v>
      </c>
      <c r="Z1404">
        <f t="shared" si="312"/>
        <v>0</v>
      </c>
      <c r="AA1404">
        <f t="shared" si="313"/>
        <v>0</v>
      </c>
      <c r="AB1404">
        <f t="shared" si="314"/>
        <v>0</v>
      </c>
      <c r="AC1404">
        <f t="shared" si="315"/>
        <v>0</v>
      </c>
      <c r="AD1404">
        <f t="shared" si="316"/>
        <v>0</v>
      </c>
      <c r="AE1404">
        <f t="shared" si="317"/>
        <v>1</v>
      </c>
      <c r="AF1404">
        <f t="shared" si="318"/>
        <v>0</v>
      </c>
      <c r="AG1404">
        <f t="shared" si="319"/>
        <v>0</v>
      </c>
      <c r="AH1404">
        <f t="shared" si="320"/>
        <v>0</v>
      </c>
      <c r="AI1404">
        <f t="shared" si="321"/>
        <v>0</v>
      </c>
      <c r="AJ1404">
        <f t="shared" si="322"/>
        <v>0</v>
      </c>
      <c r="AK1404">
        <f t="shared" si="323"/>
        <v>0</v>
      </c>
    </row>
    <row r="1405" spans="1:37" x14ac:dyDescent="0.35">
      <c r="A1405" t="s">
        <v>2772</v>
      </c>
      <c r="B1405" t="s">
        <v>2773</v>
      </c>
      <c r="C1405" s="18">
        <v>0</v>
      </c>
      <c r="D1405" s="19">
        <v>0</v>
      </c>
      <c r="E1405" s="19">
        <v>0</v>
      </c>
      <c r="F1405" s="19">
        <v>1</v>
      </c>
      <c r="G1405" s="19">
        <v>0</v>
      </c>
      <c r="H1405" s="19">
        <v>0</v>
      </c>
      <c r="I1405" s="20">
        <v>0</v>
      </c>
      <c r="J1405" s="8">
        <v>0</v>
      </c>
      <c r="K1405" s="9">
        <v>0</v>
      </c>
      <c r="L1405" s="9">
        <v>0</v>
      </c>
      <c r="M1405" s="9">
        <v>1</v>
      </c>
      <c r="N1405" s="9">
        <v>0</v>
      </c>
      <c r="O1405" s="9">
        <v>0</v>
      </c>
      <c r="P1405" s="32">
        <v>0</v>
      </c>
      <c r="Q1405" s="25">
        <v>8.9199149069030481E-2</v>
      </c>
      <c r="R1405" s="25">
        <v>1.337735846759801E-2</v>
      </c>
      <c r="S1405" s="25">
        <v>1.5966977455810591E-2</v>
      </c>
      <c r="T1405" s="25">
        <v>0.71235561458445518</v>
      </c>
      <c r="U1405" s="25">
        <v>3.5935588311428561E-2</v>
      </c>
      <c r="V1405" s="25">
        <v>4.8289377171032877E-2</v>
      </c>
      <c r="W1405" s="10">
        <v>0.2216310539214611</v>
      </c>
      <c r="X1405">
        <f t="shared" si="310"/>
        <v>0</v>
      </c>
      <c r="Y1405">
        <f t="shared" si="311"/>
        <v>0</v>
      </c>
      <c r="Z1405">
        <f t="shared" si="312"/>
        <v>0</v>
      </c>
      <c r="AA1405">
        <f t="shared" si="313"/>
        <v>1</v>
      </c>
      <c r="AB1405">
        <f t="shared" si="314"/>
        <v>0</v>
      </c>
      <c r="AC1405">
        <f t="shared" si="315"/>
        <v>0</v>
      </c>
      <c r="AD1405">
        <f t="shared" si="316"/>
        <v>0</v>
      </c>
      <c r="AE1405">
        <f t="shared" si="317"/>
        <v>0</v>
      </c>
      <c r="AF1405">
        <f t="shared" si="318"/>
        <v>0</v>
      </c>
      <c r="AG1405">
        <f t="shared" si="319"/>
        <v>0</v>
      </c>
      <c r="AH1405">
        <f t="shared" si="320"/>
        <v>1</v>
      </c>
      <c r="AI1405">
        <f t="shared" si="321"/>
        <v>0</v>
      </c>
      <c r="AJ1405">
        <f t="shared" si="322"/>
        <v>0</v>
      </c>
      <c r="AK1405">
        <f t="shared" si="323"/>
        <v>0</v>
      </c>
    </row>
    <row r="1406" spans="1:37" x14ac:dyDescent="0.35">
      <c r="A1406" t="s">
        <v>2774</v>
      </c>
      <c r="B1406" t="s">
        <v>2775</v>
      </c>
      <c r="C1406" s="18">
        <v>0</v>
      </c>
      <c r="D1406" s="19">
        <v>0</v>
      </c>
      <c r="E1406" s="19">
        <v>0</v>
      </c>
      <c r="F1406" s="19">
        <v>1</v>
      </c>
      <c r="G1406" s="19">
        <v>1</v>
      </c>
      <c r="H1406" s="19">
        <v>0</v>
      </c>
      <c r="I1406" s="20">
        <v>0</v>
      </c>
      <c r="J1406" s="8">
        <v>0</v>
      </c>
      <c r="K1406" s="9">
        <v>0</v>
      </c>
      <c r="L1406" s="9">
        <v>0</v>
      </c>
      <c r="M1406" s="9">
        <v>1</v>
      </c>
      <c r="N1406" s="9">
        <v>0</v>
      </c>
      <c r="O1406" s="9">
        <v>0</v>
      </c>
      <c r="P1406" s="32">
        <v>0</v>
      </c>
      <c r="Q1406" s="25">
        <v>3.7297752749602078E-2</v>
      </c>
      <c r="R1406" s="25">
        <v>1.033114703329335E-2</v>
      </c>
      <c r="S1406" s="25">
        <v>1.6593150885238519E-2</v>
      </c>
      <c r="T1406" s="25">
        <v>0.56630168135875003</v>
      </c>
      <c r="U1406" s="25">
        <v>9.8706888673569276E-2</v>
      </c>
      <c r="V1406" s="25">
        <v>0.11313119819160861</v>
      </c>
      <c r="W1406" s="10">
        <v>0.2320994220018418</v>
      </c>
      <c r="X1406">
        <f t="shared" si="310"/>
        <v>0</v>
      </c>
      <c r="Y1406">
        <f t="shared" si="311"/>
        <v>0</v>
      </c>
      <c r="Z1406">
        <f t="shared" si="312"/>
        <v>0</v>
      </c>
      <c r="AA1406">
        <f t="shared" si="313"/>
        <v>1</v>
      </c>
      <c r="AB1406">
        <f t="shared" si="314"/>
        <v>0</v>
      </c>
      <c r="AC1406">
        <f t="shared" si="315"/>
        <v>0</v>
      </c>
      <c r="AD1406">
        <f t="shared" si="316"/>
        <v>0</v>
      </c>
      <c r="AE1406">
        <f t="shared" si="317"/>
        <v>0</v>
      </c>
      <c r="AF1406">
        <f t="shared" si="318"/>
        <v>0</v>
      </c>
      <c r="AG1406">
        <f t="shared" si="319"/>
        <v>0</v>
      </c>
      <c r="AH1406">
        <f t="shared" si="320"/>
        <v>1</v>
      </c>
      <c r="AI1406">
        <f t="shared" si="321"/>
        <v>0</v>
      </c>
      <c r="AJ1406">
        <f t="shared" si="322"/>
        <v>0</v>
      </c>
      <c r="AK1406">
        <f t="shared" si="323"/>
        <v>0</v>
      </c>
    </row>
    <row r="1407" spans="1:37" x14ac:dyDescent="0.35">
      <c r="A1407" t="s">
        <v>2776</v>
      </c>
      <c r="B1407" t="s">
        <v>2777</v>
      </c>
      <c r="C1407" s="18">
        <v>0</v>
      </c>
      <c r="D1407" s="19">
        <v>0</v>
      </c>
      <c r="E1407" s="19">
        <v>0</v>
      </c>
      <c r="F1407" s="19">
        <v>1</v>
      </c>
      <c r="G1407" s="19">
        <v>0</v>
      </c>
      <c r="H1407" s="19">
        <v>0</v>
      </c>
      <c r="I1407" s="20">
        <v>0</v>
      </c>
      <c r="J1407" s="8">
        <v>0</v>
      </c>
      <c r="K1407" s="9">
        <v>0</v>
      </c>
      <c r="L1407" s="9">
        <v>0</v>
      </c>
      <c r="M1407" s="9">
        <v>1</v>
      </c>
      <c r="N1407" s="9">
        <v>0</v>
      </c>
      <c r="O1407" s="9">
        <v>0</v>
      </c>
      <c r="P1407" s="32">
        <v>0</v>
      </c>
      <c r="Q1407" s="25">
        <v>2.8402857366438869E-2</v>
      </c>
      <c r="R1407" s="25">
        <v>5.4556224863321918E-3</v>
      </c>
      <c r="S1407" s="25">
        <v>6.4510064957631428E-3</v>
      </c>
      <c r="T1407" s="25">
        <v>0.98387137368982613</v>
      </c>
      <c r="U1407" s="25">
        <v>4.0015181233945721E-2</v>
      </c>
      <c r="V1407" s="25">
        <v>4.7823996959433387E-2</v>
      </c>
      <c r="W1407" s="10">
        <v>1.4555447978318949E-2</v>
      </c>
      <c r="X1407">
        <f t="shared" si="310"/>
        <v>0</v>
      </c>
      <c r="Y1407">
        <f t="shared" si="311"/>
        <v>0</v>
      </c>
      <c r="Z1407">
        <f t="shared" si="312"/>
        <v>0</v>
      </c>
      <c r="AA1407">
        <f t="shared" si="313"/>
        <v>1</v>
      </c>
      <c r="AB1407">
        <f t="shared" si="314"/>
        <v>0</v>
      </c>
      <c r="AC1407">
        <f t="shared" si="315"/>
        <v>0</v>
      </c>
      <c r="AD1407">
        <f t="shared" si="316"/>
        <v>0</v>
      </c>
      <c r="AE1407">
        <f t="shared" si="317"/>
        <v>0</v>
      </c>
      <c r="AF1407">
        <f t="shared" si="318"/>
        <v>0</v>
      </c>
      <c r="AG1407">
        <f t="shared" si="319"/>
        <v>0</v>
      </c>
      <c r="AH1407">
        <f t="shared" si="320"/>
        <v>1</v>
      </c>
      <c r="AI1407">
        <f t="shared" si="321"/>
        <v>0</v>
      </c>
      <c r="AJ1407">
        <f t="shared" si="322"/>
        <v>0</v>
      </c>
      <c r="AK1407">
        <f t="shared" si="323"/>
        <v>0</v>
      </c>
    </row>
    <row r="1408" spans="1:37" x14ac:dyDescent="0.35">
      <c r="A1408" t="s">
        <v>2778</v>
      </c>
      <c r="B1408" t="s">
        <v>2779</v>
      </c>
      <c r="C1408" s="18">
        <v>0</v>
      </c>
      <c r="D1408" s="19">
        <v>0</v>
      </c>
      <c r="E1408" s="19">
        <v>0</v>
      </c>
      <c r="F1408" s="19">
        <v>0</v>
      </c>
      <c r="G1408" s="19">
        <v>0</v>
      </c>
      <c r="H1408" s="19">
        <v>1</v>
      </c>
      <c r="I1408" s="20">
        <v>0</v>
      </c>
      <c r="J1408" s="8">
        <v>0</v>
      </c>
      <c r="K1408" s="9">
        <v>0</v>
      </c>
      <c r="L1408" s="9">
        <v>0</v>
      </c>
      <c r="M1408" s="9">
        <v>0</v>
      </c>
      <c r="N1408" s="9">
        <v>0</v>
      </c>
      <c r="O1408" s="9">
        <v>0</v>
      </c>
      <c r="P1408" s="32">
        <v>0</v>
      </c>
      <c r="Q1408" s="25">
        <v>4.92091647139664E-2</v>
      </c>
      <c r="R1408" s="25">
        <v>1.186462700713792E-2</v>
      </c>
      <c r="S1408" s="25">
        <v>9.9790175494667965E-3</v>
      </c>
      <c r="T1408" s="25">
        <v>0.35928112245185201</v>
      </c>
      <c r="U1408" s="25">
        <v>0.26643993580667608</v>
      </c>
      <c r="V1408" s="25">
        <v>9.5307731725272904E-2</v>
      </c>
      <c r="W1408" s="10">
        <v>0.26530554792415473</v>
      </c>
      <c r="X1408">
        <f t="shared" si="310"/>
        <v>0</v>
      </c>
      <c r="Y1408">
        <f t="shared" si="311"/>
        <v>0</v>
      </c>
      <c r="Z1408">
        <f t="shared" si="312"/>
        <v>0</v>
      </c>
      <c r="AA1408">
        <f t="shared" si="313"/>
        <v>1</v>
      </c>
      <c r="AB1408">
        <f t="shared" si="314"/>
        <v>1</v>
      </c>
      <c r="AC1408">
        <f t="shared" si="315"/>
        <v>0</v>
      </c>
      <c r="AD1408">
        <f t="shared" si="316"/>
        <v>0</v>
      </c>
      <c r="AE1408">
        <f t="shared" si="317"/>
        <v>0</v>
      </c>
      <c r="AF1408">
        <f t="shared" si="318"/>
        <v>0</v>
      </c>
      <c r="AG1408">
        <f t="shared" si="319"/>
        <v>0</v>
      </c>
      <c r="AH1408">
        <f t="shared" si="320"/>
        <v>0</v>
      </c>
      <c r="AI1408">
        <f t="shared" si="321"/>
        <v>0</v>
      </c>
      <c r="AJ1408">
        <f t="shared" si="322"/>
        <v>0</v>
      </c>
      <c r="AK1408">
        <f t="shared" si="323"/>
        <v>0</v>
      </c>
    </row>
    <row r="1409" spans="1:37" x14ac:dyDescent="0.35">
      <c r="A1409" t="s">
        <v>2780</v>
      </c>
      <c r="B1409" t="s">
        <v>2781</v>
      </c>
      <c r="C1409" s="18">
        <v>0</v>
      </c>
      <c r="D1409" s="19">
        <v>0</v>
      </c>
      <c r="E1409" s="19">
        <v>0</v>
      </c>
      <c r="F1409" s="19">
        <v>0</v>
      </c>
      <c r="G1409" s="19">
        <v>0</v>
      </c>
      <c r="H1409" s="19">
        <v>0</v>
      </c>
      <c r="I1409" s="20">
        <v>1</v>
      </c>
      <c r="J1409" s="8">
        <v>0</v>
      </c>
      <c r="K1409" s="9">
        <v>0</v>
      </c>
      <c r="L1409" s="9">
        <v>0</v>
      </c>
      <c r="M1409" s="9">
        <v>0</v>
      </c>
      <c r="N1409" s="9">
        <v>0</v>
      </c>
      <c r="O1409" s="9">
        <v>0</v>
      </c>
      <c r="P1409" s="32">
        <v>0</v>
      </c>
      <c r="Q1409" s="25">
        <v>0.14182910596268561</v>
      </c>
      <c r="R1409" s="25">
        <v>1.8915726601003671E-2</v>
      </c>
      <c r="S1409" s="25">
        <v>1.221313267893788E-2</v>
      </c>
      <c r="T1409" s="25">
        <v>0.27226228255610679</v>
      </c>
      <c r="U1409" s="25">
        <v>4.2612220433767167E-2</v>
      </c>
      <c r="V1409" s="25">
        <v>0.1160685208961411</v>
      </c>
      <c r="W1409" s="10">
        <v>0.32653142421288761</v>
      </c>
      <c r="X1409">
        <f t="shared" si="310"/>
        <v>0</v>
      </c>
      <c r="Y1409">
        <f t="shared" si="311"/>
        <v>0</v>
      </c>
      <c r="Z1409">
        <f t="shared" si="312"/>
        <v>0</v>
      </c>
      <c r="AA1409">
        <f t="shared" si="313"/>
        <v>0</v>
      </c>
      <c r="AB1409">
        <f t="shared" si="314"/>
        <v>0</v>
      </c>
      <c r="AC1409">
        <f t="shared" si="315"/>
        <v>0</v>
      </c>
      <c r="AD1409">
        <f t="shared" si="316"/>
        <v>0</v>
      </c>
      <c r="AE1409">
        <f t="shared" si="317"/>
        <v>0</v>
      </c>
      <c r="AF1409">
        <f t="shared" si="318"/>
        <v>0</v>
      </c>
      <c r="AG1409">
        <f t="shared" si="319"/>
        <v>0</v>
      </c>
      <c r="AH1409">
        <f t="shared" si="320"/>
        <v>0</v>
      </c>
      <c r="AI1409">
        <f t="shared" si="321"/>
        <v>0</v>
      </c>
      <c r="AJ1409">
        <f t="shared" si="322"/>
        <v>0</v>
      </c>
      <c r="AK1409">
        <f t="shared" si="323"/>
        <v>0</v>
      </c>
    </row>
    <row r="1410" spans="1:37" x14ac:dyDescent="0.35">
      <c r="A1410" t="s">
        <v>2782</v>
      </c>
      <c r="B1410" t="s">
        <v>2783</v>
      </c>
      <c r="C1410" s="18">
        <v>0</v>
      </c>
      <c r="D1410" s="19">
        <v>0</v>
      </c>
      <c r="E1410" s="19">
        <v>0</v>
      </c>
      <c r="F1410" s="19">
        <v>1</v>
      </c>
      <c r="G1410" s="19">
        <v>0</v>
      </c>
      <c r="H1410" s="19">
        <v>0</v>
      </c>
      <c r="I1410" s="20">
        <v>0</v>
      </c>
      <c r="J1410" s="8">
        <v>0</v>
      </c>
      <c r="K1410" s="9">
        <v>0</v>
      </c>
      <c r="L1410" s="9">
        <v>0</v>
      </c>
      <c r="M1410" s="9">
        <v>0</v>
      </c>
      <c r="N1410" s="9">
        <v>0</v>
      </c>
      <c r="O1410" s="9">
        <v>0</v>
      </c>
      <c r="P1410" s="32">
        <v>0</v>
      </c>
      <c r="Q1410" s="25">
        <v>0.11854795714806329</v>
      </c>
      <c r="R1410" s="25">
        <v>1.370387675988668E-2</v>
      </c>
      <c r="S1410" s="25">
        <v>1.3878438449355161E-2</v>
      </c>
      <c r="T1410" s="25">
        <v>0.24497830277966789</v>
      </c>
      <c r="U1410" s="25">
        <v>8.0690986762292902E-2</v>
      </c>
      <c r="V1410" s="25">
        <v>0.17880267041527809</v>
      </c>
      <c r="W1410" s="10">
        <v>0.33716222998453588</v>
      </c>
      <c r="X1410">
        <f t="shared" si="310"/>
        <v>0</v>
      </c>
      <c r="Y1410">
        <f t="shared" si="311"/>
        <v>0</v>
      </c>
      <c r="Z1410">
        <f t="shared" si="312"/>
        <v>0</v>
      </c>
      <c r="AA1410">
        <f t="shared" si="313"/>
        <v>0</v>
      </c>
      <c r="AB1410">
        <f t="shared" si="314"/>
        <v>0</v>
      </c>
      <c r="AC1410">
        <f t="shared" si="315"/>
        <v>0</v>
      </c>
      <c r="AD1410">
        <f t="shared" si="316"/>
        <v>0</v>
      </c>
      <c r="AE1410">
        <f t="shared" si="317"/>
        <v>0</v>
      </c>
      <c r="AF1410">
        <f t="shared" si="318"/>
        <v>0</v>
      </c>
      <c r="AG1410">
        <f t="shared" si="319"/>
        <v>0</v>
      </c>
      <c r="AH1410">
        <f t="shared" si="320"/>
        <v>0</v>
      </c>
      <c r="AI1410">
        <f t="shared" si="321"/>
        <v>0</v>
      </c>
      <c r="AJ1410">
        <f t="shared" si="322"/>
        <v>0</v>
      </c>
      <c r="AK1410">
        <f t="shared" si="323"/>
        <v>0</v>
      </c>
    </row>
    <row r="1411" spans="1:37" x14ac:dyDescent="0.35">
      <c r="A1411" t="s">
        <v>2784</v>
      </c>
      <c r="B1411" t="s">
        <v>2785</v>
      </c>
      <c r="C1411" s="18">
        <v>0</v>
      </c>
      <c r="D1411" s="19">
        <v>0</v>
      </c>
      <c r="E1411" s="19">
        <v>0</v>
      </c>
      <c r="F1411" s="19">
        <v>0</v>
      </c>
      <c r="G1411" s="19">
        <v>0</v>
      </c>
      <c r="H1411" s="19">
        <v>0</v>
      </c>
      <c r="I1411" s="20">
        <v>1</v>
      </c>
      <c r="J1411" s="8">
        <v>0</v>
      </c>
      <c r="K1411" s="9">
        <v>0</v>
      </c>
      <c r="L1411" s="9">
        <v>0</v>
      </c>
      <c r="M1411" s="9">
        <v>0</v>
      </c>
      <c r="N1411" s="9">
        <v>0</v>
      </c>
      <c r="O1411" s="9">
        <v>0</v>
      </c>
      <c r="P1411" s="32">
        <v>0</v>
      </c>
      <c r="Q1411" s="25">
        <v>0.16165918853749639</v>
      </c>
      <c r="R1411" s="25">
        <v>1.9500223745268708E-2</v>
      </c>
      <c r="S1411" s="25">
        <v>1.62716531457914E-2</v>
      </c>
      <c r="T1411" s="25">
        <v>0.25597173117400879</v>
      </c>
      <c r="U1411" s="25">
        <v>7.5095589963142265E-2</v>
      </c>
      <c r="V1411" s="25">
        <v>0.11063108748925279</v>
      </c>
      <c r="W1411" s="10">
        <v>0.39552505458257781</v>
      </c>
      <c r="X1411">
        <f t="shared" si="310"/>
        <v>0</v>
      </c>
      <c r="Y1411">
        <f t="shared" si="311"/>
        <v>0</v>
      </c>
      <c r="Z1411">
        <f t="shared" si="312"/>
        <v>0</v>
      </c>
      <c r="AA1411">
        <f t="shared" si="313"/>
        <v>0</v>
      </c>
      <c r="AB1411">
        <f t="shared" si="314"/>
        <v>0</v>
      </c>
      <c r="AC1411">
        <f t="shared" si="315"/>
        <v>0</v>
      </c>
      <c r="AD1411">
        <f t="shared" si="316"/>
        <v>1</v>
      </c>
      <c r="AE1411">
        <f t="shared" si="317"/>
        <v>0</v>
      </c>
      <c r="AF1411">
        <f t="shared" si="318"/>
        <v>0</v>
      </c>
      <c r="AG1411">
        <f t="shared" si="319"/>
        <v>0</v>
      </c>
      <c r="AH1411">
        <f t="shared" si="320"/>
        <v>0</v>
      </c>
      <c r="AI1411">
        <f t="shared" si="321"/>
        <v>0</v>
      </c>
      <c r="AJ1411">
        <f t="shared" si="322"/>
        <v>0</v>
      </c>
      <c r="AK1411">
        <f t="shared" si="323"/>
        <v>1</v>
      </c>
    </row>
    <row r="1412" spans="1:37" x14ac:dyDescent="0.35">
      <c r="A1412" t="s">
        <v>2786</v>
      </c>
      <c r="B1412" t="s">
        <v>2787</v>
      </c>
      <c r="C1412" s="18">
        <v>0</v>
      </c>
      <c r="D1412" s="19">
        <v>0</v>
      </c>
      <c r="E1412" s="19">
        <v>0</v>
      </c>
      <c r="F1412" s="19">
        <v>0</v>
      </c>
      <c r="G1412" s="19">
        <v>0</v>
      </c>
      <c r="H1412" s="19">
        <v>0</v>
      </c>
      <c r="I1412" s="20">
        <v>1</v>
      </c>
      <c r="J1412" s="8">
        <v>0</v>
      </c>
      <c r="K1412" s="9">
        <v>0</v>
      </c>
      <c r="L1412" s="9">
        <v>0</v>
      </c>
      <c r="M1412" s="9">
        <v>0</v>
      </c>
      <c r="N1412" s="9">
        <v>0</v>
      </c>
      <c r="O1412" s="9">
        <v>0</v>
      </c>
      <c r="P1412" s="32">
        <v>0</v>
      </c>
      <c r="Q1412" s="25">
        <v>0.34871217539735538</v>
      </c>
      <c r="R1412" s="25">
        <v>1.9418953746036281E-2</v>
      </c>
      <c r="S1412" s="25">
        <v>1.72434506401376E-2</v>
      </c>
      <c r="T1412" s="25">
        <v>0.18790778472463371</v>
      </c>
      <c r="U1412" s="25">
        <v>6.8957997386786651E-2</v>
      </c>
      <c r="V1412" s="25">
        <v>9.9877488604722897E-2</v>
      </c>
      <c r="W1412" s="10">
        <v>0.21745259292867269</v>
      </c>
      <c r="X1412">
        <f t="shared" si="310"/>
        <v>1</v>
      </c>
      <c r="Y1412">
        <f t="shared" si="311"/>
        <v>0</v>
      </c>
      <c r="Z1412">
        <f t="shared" si="312"/>
        <v>0</v>
      </c>
      <c r="AA1412">
        <f t="shared" si="313"/>
        <v>0</v>
      </c>
      <c r="AB1412">
        <f t="shared" si="314"/>
        <v>0</v>
      </c>
      <c r="AC1412">
        <f t="shared" si="315"/>
        <v>0</v>
      </c>
      <c r="AD1412">
        <f t="shared" si="316"/>
        <v>0</v>
      </c>
      <c r="AE1412">
        <f t="shared" si="317"/>
        <v>0</v>
      </c>
      <c r="AF1412">
        <f t="shared" si="318"/>
        <v>0</v>
      </c>
      <c r="AG1412">
        <f t="shared" si="319"/>
        <v>0</v>
      </c>
      <c r="AH1412">
        <f t="shared" si="320"/>
        <v>0</v>
      </c>
      <c r="AI1412">
        <f t="shared" si="321"/>
        <v>0</v>
      </c>
      <c r="AJ1412">
        <f t="shared" si="322"/>
        <v>0</v>
      </c>
      <c r="AK1412">
        <f t="shared" si="323"/>
        <v>0</v>
      </c>
    </row>
    <row r="1413" spans="1:37" x14ac:dyDescent="0.35">
      <c r="A1413" t="s">
        <v>2788</v>
      </c>
      <c r="B1413" t="s">
        <v>2789</v>
      </c>
      <c r="C1413" s="18">
        <v>0</v>
      </c>
      <c r="D1413" s="19">
        <v>0</v>
      </c>
      <c r="E1413" s="19">
        <v>1</v>
      </c>
      <c r="F1413" s="19">
        <v>0</v>
      </c>
      <c r="G1413" s="19">
        <v>1</v>
      </c>
      <c r="H1413" s="19">
        <v>0</v>
      </c>
      <c r="I1413" s="20">
        <v>0</v>
      </c>
      <c r="J1413" s="8">
        <v>0</v>
      </c>
      <c r="K1413" s="9">
        <v>0</v>
      </c>
      <c r="L1413" s="9">
        <v>0</v>
      </c>
      <c r="M1413" s="9">
        <v>1</v>
      </c>
      <c r="N1413" s="9">
        <v>0</v>
      </c>
      <c r="O1413" s="9">
        <v>0</v>
      </c>
      <c r="P1413" s="32">
        <v>0</v>
      </c>
      <c r="Q1413" s="25">
        <v>0.1475689084765619</v>
      </c>
      <c r="R1413" s="25">
        <v>1.229169159623333E-2</v>
      </c>
      <c r="S1413" s="25">
        <v>2.647917965410132E-2</v>
      </c>
      <c r="T1413" s="25">
        <v>0.56320312596138689</v>
      </c>
      <c r="U1413" s="25">
        <v>3.9290056004469782E-2</v>
      </c>
      <c r="V1413" s="25">
        <v>0.1014715993614876</v>
      </c>
      <c r="W1413" s="10">
        <v>0.18693621463203869</v>
      </c>
      <c r="X1413">
        <f t="shared" si="310"/>
        <v>0</v>
      </c>
      <c r="Y1413">
        <f t="shared" si="311"/>
        <v>0</v>
      </c>
      <c r="Z1413">
        <f t="shared" si="312"/>
        <v>0</v>
      </c>
      <c r="AA1413">
        <f t="shared" si="313"/>
        <v>1</v>
      </c>
      <c r="AB1413">
        <f t="shared" si="314"/>
        <v>0</v>
      </c>
      <c r="AC1413">
        <f t="shared" si="315"/>
        <v>0</v>
      </c>
      <c r="AD1413">
        <f t="shared" si="316"/>
        <v>0</v>
      </c>
      <c r="AE1413">
        <f t="shared" si="317"/>
        <v>0</v>
      </c>
      <c r="AF1413">
        <f t="shared" si="318"/>
        <v>0</v>
      </c>
      <c r="AG1413">
        <f t="shared" si="319"/>
        <v>0</v>
      </c>
      <c r="AH1413">
        <f t="shared" si="320"/>
        <v>0</v>
      </c>
      <c r="AI1413">
        <f t="shared" si="321"/>
        <v>0</v>
      </c>
      <c r="AJ1413">
        <f t="shared" si="322"/>
        <v>0</v>
      </c>
      <c r="AK1413">
        <f t="shared" si="323"/>
        <v>0</v>
      </c>
    </row>
    <row r="1414" spans="1:37" x14ac:dyDescent="0.35">
      <c r="A1414" t="s">
        <v>2790</v>
      </c>
      <c r="B1414" t="s">
        <v>2791</v>
      </c>
      <c r="C1414" s="18">
        <v>1</v>
      </c>
      <c r="D1414" s="19">
        <v>0</v>
      </c>
      <c r="E1414" s="19">
        <v>0</v>
      </c>
      <c r="F1414" s="19">
        <v>0</v>
      </c>
      <c r="G1414" s="19">
        <v>0</v>
      </c>
      <c r="H1414" s="19">
        <v>0</v>
      </c>
      <c r="I1414" s="20">
        <v>0</v>
      </c>
      <c r="J1414" s="8">
        <v>0</v>
      </c>
      <c r="K1414" s="9">
        <v>0</v>
      </c>
      <c r="L1414" s="9">
        <v>0</v>
      </c>
      <c r="M1414" s="9">
        <v>0</v>
      </c>
      <c r="N1414" s="9">
        <v>0</v>
      </c>
      <c r="O1414" s="9">
        <v>0</v>
      </c>
      <c r="P1414" s="32">
        <v>0</v>
      </c>
      <c r="Q1414" s="25">
        <v>0.43586691344517459</v>
      </c>
      <c r="R1414" s="25">
        <v>2.841966046098696E-2</v>
      </c>
      <c r="S1414" s="25">
        <v>9.1717370607770753E-3</v>
      </c>
      <c r="T1414" s="25">
        <v>0.1510168940857298</v>
      </c>
      <c r="U1414" s="25">
        <v>4.7834601042974108E-2</v>
      </c>
      <c r="V1414" s="25">
        <v>4.1108094323311188E-2</v>
      </c>
      <c r="W1414" s="10">
        <v>0.34116320012209511</v>
      </c>
      <c r="X1414">
        <f t="shared" si="310"/>
        <v>1</v>
      </c>
      <c r="Y1414">
        <f t="shared" si="311"/>
        <v>0</v>
      </c>
      <c r="Z1414">
        <f t="shared" si="312"/>
        <v>0</v>
      </c>
      <c r="AA1414">
        <f t="shared" si="313"/>
        <v>0</v>
      </c>
      <c r="AB1414">
        <f t="shared" si="314"/>
        <v>0</v>
      </c>
      <c r="AC1414">
        <f t="shared" si="315"/>
        <v>0</v>
      </c>
      <c r="AD1414">
        <f t="shared" si="316"/>
        <v>0</v>
      </c>
      <c r="AE1414">
        <f t="shared" si="317"/>
        <v>1</v>
      </c>
      <c r="AF1414">
        <f t="shared" si="318"/>
        <v>0</v>
      </c>
      <c r="AG1414">
        <f t="shared" si="319"/>
        <v>0</v>
      </c>
      <c r="AH1414">
        <f t="shared" si="320"/>
        <v>0</v>
      </c>
      <c r="AI1414">
        <f t="shared" si="321"/>
        <v>0</v>
      </c>
      <c r="AJ1414">
        <f t="shared" si="322"/>
        <v>0</v>
      </c>
      <c r="AK1414">
        <f t="shared" si="323"/>
        <v>0</v>
      </c>
    </row>
    <row r="1415" spans="1:37" x14ac:dyDescent="0.35">
      <c r="A1415" t="s">
        <v>2792</v>
      </c>
      <c r="B1415" t="s">
        <v>2793</v>
      </c>
      <c r="C1415" s="18">
        <v>0</v>
      </c>
      <c r="D1415" s="19">
        <v>0</v>
      </c>
      <c r="E1415" s="19">
        <v>0</v>
      </c>
      <c r="F1415" s="19">
        <v>1</v>
      </c>
      <c r="G1415" s="19">
        <v>0</v>
      </c>
      <c r="H1415" s="19">
        <v>0</v>
      </c>
      <c r="I1415" s="20">
        <v>0</v>
      </c>
      <c r="J1415" s="8">
        <v>0</v>
      </c>
      <c r="K1415" s="9">
        <v>0</v>
      </c>
      <c r="L1415" s="9">
        <v>0</v>
      </c>
      <c r="M1415" s="9">
        <v>1</v>
      </c>
      <c r="N1415" s="9">
        <v>0</v>
      </c>
      <c r="O1415" s="9">
        <v>0</v>
      </c>
      <c r="P1415" s="32">
        <v>0</v>
      </c>
      <c r="Q1415" s="25">
        <v>0.12712216707431581</v>
      </c>
      <c r="R1415" s="25">
        <v>1.798728645426112E-2</v>
      </c>
      <c r="S1415" s="25">
        <v>3.0645500285146728E-2</v>
      </c>
      <c r="T1415" s="25">
        <v>0.86316962365549299</v>
      </c>
      <c r="U1415" s="25">
        <v>5.7534306118837808E-2</v>
      </c>
      <c r="V1415" s="25">
        <v>3.7807757125519287E-2</v>
      </c>
      <c r="W1415" s="10">
        <v>7.4484081840813066E-2</v>
      </c>
      <c r="X1415">
        <f t="shared" si="310"/>
        <v>0</v>
      </c>
      <c r="Y1415">
        <f t="shared" si="311"/>
        <v>0</v>
      </c>
      <c r="Z1415">
        <f t="shared" si="312"/>
        <v>0</v>
      </c>
      <c r="AA1415">
        <f t="shared" si="313"/>
        <v>1</v>
      </c>
      <c r="AB1415">
        <f t="shared" si="314"/>
        <v>0</v>
      </c>
      <c r="AC1415">
        <f t="shared" si="315"/>
        <v>0</v>
      </c>
      <c r="AD1415">
        <f t="shared" si="316"/>
        <v>0</v>
      </c>
      <c r="AE1415">
        <f t="shared" si="317"/>
        <v>0</v>
      </c>
      <c r="AF1415">
        <f t="shared" si="318"/>
        <v>0</v>
      </c>
      <c r="AG1415">
        <f t="shared" si="319"/>
        <v>0</v>
      </c>
      <c r="AH1415">
        <f t="shared" si="320"/>
        <v>1</v>
      </c>
      <c r="AI1415">
        <f t="shared" si="321"/>
        <v>0</v>
      </c>
      <c r="AJ1415">
        <f t="shared" si="322"/>
        <v>0</v>
      </c>
      <c r="AK1415">
        <f t="shared" si="323"/>
        <v>0</v>
      </c>
    </row>
    <row r="1416" spans="1:37" x14ac:dyDescent="0.35">
      <c r="A1416" t="s">
        <v>2794</v>
      </c>
      <c r="B1416" t="s">
        <v>2795</v>
      </c>
      <c r="C1416" s="18">
        <v>0</v>
      </c>
      <c r="D1416" s="19">
        <v>0</v>
      </c>
      <c r="E1416" s="19">
        <v>0</v>
      </c>
      <c r="F1416" s="19">
        <v>1</v>
      </c>
      <c r="G1416" s="19">
        <v>0</v>
      </c>
      <c r="H1416" s="19">
        <v>0</v>
      </c>
      <c r="I1416" s="20">
        <v>0</v>
      </c>
      <c r="J1416" s="8">
        <v>0</v>
      </c>
      <c r="K1416" s="9">
        <v>0</v>
      </c>
      <c r="L1416" s="9">
        <v>0</v>
      </c>
      <c r="M1416" s="9">
        <v>1</v>
      </c>
      <c r="N1416" s="9">
        <v>0</v>
      </c>
      <c r="O1416" s="9">
        <v>0</v>
      </c>
      <c r="P1416" s="32">
        <v>0</v>
      </c>
      <c r="Q1416" s="25">
        <v>3.5026454363174142E-2</v>
      </c>
      <c r="R1416" s="25">
        <v>1.6403814118868001E-2</v>
      </c>
      <c r="S1416" s="25">
        <v>5.4286802029941909E-3</v>
      </c>
      <c r="T1416" s="25">
        <v>0.95790066162594967</v>
      </c>
      <c r="U1416" s="25">
        <v>2.259012776519331E-2</v>
      </c>
      <c r="V1416" s="25">
        <v>5.1387407342873517E-2</v>
      </c>
      <c r="W1416" s="10">
        <v>2.9041697623556829E-2</v>
      </c>
      <c r="X1416">
        <f t="shared" si="310"/>
        <v>0</v>
      </c>
      <c r="Y1416">
        <f t="shared" si="311"/>
        <v>0</v>
      </c>
      <c r="Z1416">
        <f t="shared" si="312"/>
        <v>0</v>
      </c>
      <c r="AA1416">
        <f t="shared" si="313"/>
        <v>1</v>
      </c>
      <c r="AB1416">
        <f t="shared" si="314"/>
        <v>0</v>
      </c>
      <c r="AC1416">
        <f t="shared" si="315"/>
        <v>0</v>
      </c>
      <c r="AD1416">
        <f t="shared" si="316"/>
        <v>0</v>
      </c>
      <c r="AE1416">
        <f t="shared" si="317"/>
        <v>0</v>
      </c>
      <c r="AF1416">
        <f t="shared" si="318"/>
        <v>0</v>
      </c>
      <c r="AG1416">
        <f t="shared" si="319"/>
        <v>0</v>
      </c>
      <c r="AH1416">
        <f t="shared" si="320"/>
        <v>1</v>
      </c>
      <c r="AI1416">
        <f t="shared" si="321"/>
        <v>0</v>
      </c>
      <c r="AJ1416">
        <f t="shared" si="322"/>
        <v>0</v>
      </c>
      <c r="AK1416">
        <f t="shared" si="323"/>
        <v>0</v>
      </c>
    </row>
    <row r="1417" spans="1:37" x14ac:dyDescent="0.35">
      <c r="A1417" t="s">
        <v>2796</v>
      </c>
      <c r="B1417" t="s">
        <v>2797</v>
      </c>
      <c r="C1417" s="18">
        <v>0</v>
      </c>
      <c r="D1417" s="19">
        <v>0</v>
      </c>
      <c r="E1417" s="19">
        <v>0</v>
      </c>
      <c r="F1417" s="19">
        <v>1</v>
      </c>
      <c r="G1417" s="19">
        <v>0</v>
      </c>
      <c r="H1417" s="19">
        <v>1</v>
      </c>
      <c r="I1417" s="20">
        <v>0</v>
      </c>
      <c r="J1417" s="8">
        <v>0</v>
      </c>
      <c r="K1417" s="9">
        <v>0</v>
      </c>
      <c r="L1417" s="9">
        <v>0</v>
      </c>
      <c r="M1417" s="9">
        <v>0</v>
      </c>
      <c r="N1417" s="9">
        <v>0</v>
      </c>
      <c r="O1417" s="9">
        <v>0</v>
      </c>
      <c r="P1417" s="32">
        <v>1</v>
      </c>
      <c r="Q1417" s="25">
        <v>5.0331687478377463E-2</v>
      </c>
      <c r="R1417" s="25">
        <v>1.2648723579745041E-2</v>
      </c>
      <c r="S1417" s="25">
        <v>1.210005802913976E-2</v>
      </c>
      <c r="T1417" s="25">
        <v>0.2737299476363364</v>
      </c>
      <c r="U1417" s="25">
        <v>3.417233184069228E-2</v>
      </c>
      <c r="V1417" s="25">
        <v>0.1171962684667591</v>
      </c>
      <c r="W1417" s="10">
        <v>0.59695951535782599</v>
      </c>
      <c r="X1417">
        <f t="shared" si="310"/>
        <v>0</v>
      </c>
      <c r="Y1417">
        <f t="shared" si="311"/>
        <v>0</v>
      </c>
      <c r="Z1417">
        <f t="shared" si="312"/>
        <v>0</v>
      </c>
      <c r="AA1417">
        <f t="shared" si="313"/>
        <v>0</v>
      </c>
      <c r="AB1417">
        <f t="shared" si="314"/>
        <v>0</v>
      </c>
      <c r="AC1417">
        <f t="shared" si="315"/>
        <v>0</v>
      </c>
      <c r="AD1417">
        <f t="shared" si="316"/>
        <v>1</v>
      </c>
      <c r="AE1417">
        <f t="shared" si="317"/>
        <v>0</v>
      </c>
      <c r="AF1417">
        <f t="shared" si="318"/>
        <v>0</v>
      </c>
      <c r="AG1417">
        <f t="shared" si="319"/>
        <v>0</v>
      </c>
      <c r="AH1417">
        <f t="shared" si="320"/>
        <v>0</v>
      </c>
      <c r="AI1417">
        <f t="shared" si="321"/>
        <v>0</v>
      </c>
      <c r="AJ1417">
        <f t="shared" si="322"/>
        <v>0</v>
      </c>
      <c r="AK1417">
        <f t="shared" si="323"/>
        <v>0</v>
      </c>
    </row>
    <row r="1418" spans="1:37" x14ac:dyDescent="0.35">
      <c r="A1418" t="s">
        <v>2798</v>
      </c>
      <c r="B1418" t="s">
        <v>2799</v>
      </c>
      <c r="C1418" s="18">
        <v>1</v>
      </c>
      <c r="D1418" s="19">
        <v>0</v>
      </c>
      <c r="E1418" s="19">
        <v>0</v>
      </c>
      <c r="F1418" s="19">
        <v>0</v>
      </c>
      <c r="G1418" s="19">
        <v>0</v>
      </c>
      <c r="H1418" s="19">
        <v>0</v>
      </c>
      <c r="I1418" s="20">
        <v>0</v>
      </c>
      <c r="J1418" s="8">
        <v>0</v>
      </c>
      <c r="K1418" s="9">
        <v>0</v>
      </c>
      <c r="L1418" s="9">
        <v>0</v>
      </c>
      <c r="M1418" s="9">
        <v>0</v>
      </c>
      <c r="N1418" s="9">
        <v>0</v>
      </c>
      <c r="O1418" s="9">
        <v>0</v>
      </c>
      <c r="P1418" s="32">
        <v>0</v>
      </c>
      <c r="Q1418" s="25">
        <v>8.690633486865304E-2</v>
      </c>
      <c r="R1418" s="25">
        <v>1.6745978157952719E-2</v>
      </c>
      <c r="S1418" s="25">
        <v>1.922258392140129E-2</v>
      </c>
      <c r="T1418" s="25">
        <v>0.25294257141669763</v>
      </c>
      <c r="U1418" s="25">
        <v>8.2268095531554772E-2</v>
      </c>
      <c r="V1418" s="25">
        <v>9.096244066086602E-2</v>
      </c>
      <c r="W1418" s="10">
        <v>0.44675007059735589</v>
      </c>
      <c r="X1418">
        <f t="shared" si="310"/>
        <v>0</v>
      </c>
      <c r="Y1418">
        <f t="shared" si="311"/>
        <v>0</v>
      </c>
      <c r="Z1418">
        <f t="shared" si="312"/>
        <v>0</v>
      </c>
      <c r="AA1418">
        <f t="shared" si="313"/>
        <v>0</v>
      </c>
      <c r="AB1418">
        <f t="shared" si="314"/>
        <v>0</v>
      </c>
      <c r="AC1418">
        <f t="shared" si="315"/>
        <v>0</v>
      </c>
      <c r="AD1418">
        <f t="shared" si="316"/>
        <v>1</v>
      </c>
      <c r="AE1418">
        <f t="shared" si="317"/>
        <v>0</v>
      </c>
      <c r="AF1418">
        <f t="shared" si="318"/>
        <v>0</v>
      </c>
      <c r="AG1418">
        <f t="shared" si="319"/>
        <v>0</v>
      </c>
      <c r="AH1418">
        <f t="shared" si="320"/>
        <v>0</v>
      </c>
      <c r="AI1418">
        <f t="shared" si="321"/>
        <v>0</v>
      </c>
      <c r="AJ1418">
        <f t="shared" si="322"/>
        <v>0</v>
      </c>
      <c r="AK1418">
        <f t="shared" si="323"/>
        <v>0</v>
      </c>
    </row>
    <row r="1419" spans="1:37" x14ac:dyDescent="0.35">
      <c r="A1419" t="s">
        <v>2800</v>
      </c>
      <c r="B1419" t="s">
        <v>2801</v>
      </c>
      <c r="C1419" s="18">
        <v>0</v>
      </c>
      <c r="D1419" s="19">
        <v>0</v>
      </c>
      <c r="E1419" s="19">
        <v>0</v>
      </c>
      <c r="F1419" s="19">
        <v>1</v>
      </c>
      <c r="G1419" s="19">
        <v>0</v>
      </c>
      <c r="H1419" s="19">
        <v>0</v>
      </c>
      <c r="I1419" s="20">
        <v>0</v>
      </c>
      <c r="J1419" s="8">
        <v>0</v>
      </c>
      <c r="K1419" s="9">
        <v>0</v>
      </c>
      <c r="L1419" s="9">
        <v>0</v>
      </c>
      <c r="M1419" s="9">
        <v>0</v>
      </c>
      <c r="N1419" s="9">
        <v>0</v>
      </c>
      <c r="O1419" s="9">
        <v>0</v>
      </c>
      <c r="P1419" s="32">
        <v>0</v>
      </c>
      <c r="Q1419" s="25">
        <v>7.146303447146525E-2</v>
      </c>
      <c r="R1419" s="25">
        <v>1.6721604970443602E-2</v>
      </c>
      <c r="S1419" s="25">
        <v>1.3103910900079891E-2</v>
      </c>
      <c r="T1419" s="25">
        <v>0.39119751356342031</v>
      </c>
      <c r="U1419" s="25">
        <v>3.2255018344168628E-2</v>
      </c>
      <c r="V1419" s="25">
        <v>0.10815197937692279</v>
      </c>
      <c r="W1419" s="10">
        <v>0.49817481711684081</v>
      </c>
      <c r="X1419">
        <f t="shared" si="310"/>
        <v>0</v>
      </c>
      <c r="Y1419">
        <f t="shared" si="311"/>
        <v>0</v>
      </c>
      <c r="Z1419">
        <f t="shared" si="312"/>
        <v>0</v>
      </c>
      <c r="AA1419">
        <f t="shared" si="313"/>
        <v>1</v>
      </c>
      <c r="AB1419">
        <f t="shared" si="314"/>
        <v>0</v>
      </c>
      <c r="AC1419">
        <f t="shared" si="315"/>
        <v>0</v>
      </c>
      <c r="AD1419">
        <f t="shared" si="316"/>
        <v>1</v>
      </c>
      <c r="AE1419">
        <f t="shared" si="317"/>
        <v>0</v>
      </c>
      <c r="AF1419">
        <f t="shared" si="318"/>
        <v>0</v>
      </c>
      <c r="AG1419">
        <f t="shared" si="319"/>
        <v>0</v>
      </c>
      <c r="AH1419">
        <f t="shared" si="320"/>
        <v>1</v>
      </c>
      <c r="AI1419">
        <f t="shared" si="321"/>
        <v>0</v>
      </c>
      <c r="AJ1419">
        <f t="shared" si="322"/>
        <v>0</v>
      </c>
      <c r="AK1419">
        <f t="shared" si="323"/>
        <v>0</v>
      </c>
    </row>
    <row r="1420" spans="1:37" x14ac:dyDescent="0.35">
      <c r="A1420" t="s">
        <v>2802</v>
      </c>
      <c r="B1420" t="s">
        <v>2803</v>
      </c>
      <c r="C1420" s="18">
        <v>0</v>
      </c>
      <c r="D1420" s="19">
        <v>0</v>
      </c>
      <c r="E1420" s="19">
        <v>0</v>
      </c>
      <c r="F1420" s="19">
        <v>0</v>
      </c>
      <c r="G1420" s="19">
        <v>0</v>
      </c>
      <c r="H1420" s="19">
        <v>0</v>
      </c>
      <c r="I1420" s="20">
        <v>1</v>
      </c>
      <c r="J1420" s="8">
        <v>0</v>
      </c>
      <c r="K1420" s="9">
        <v>0</v>
      </c>
      <c r="L1420" s="9">
        <v>0</v>
      </c>
      <c r="M1420" s="9">
        <v>0</v>
      </c>
      <c r="N1420" s="9">
        <v>0</v>
      </c>
      <c r="O1420" s="9">
        <v>0</v>
      </c>
      <c r="P1420" s="32">
        <v>1</v>
      </c>
      <c r="Q1420" s="25">
        <v>0.107253468987733</v>
      </c>
      <c r="R1420" s="25">
        <v>1.5520888735038429E-2</v>
      </c>
      <c r="S1420" s="25">
        <v>1.469218772376811E-2</v>
      </c>
      <c r="T1420" s="25">
        <v>0.33983349944447988</v>
      </c>
      <c r="U1420" s="25">
        <v>6.3887287051819189E-2</v>
      </c>
      <c r="V1420" s="25">
        <v>8.8148615786063075E-2</v>
      </c>
      <c r="W1420" s="10">
        <v>0.51013114050710362</v>
      </c>
      <c r="X1420">
        <f t="shared" si="310"/>
        <v>0</v>
      </c>
      <c r="Y1420">
        <f t="shared" si="311"/>
        <v>0</v>
      </c>
      <c r="Z1420">
        <f t="shared" si="312"/>
        <v>0</v>
      </c>
      <c r="AA1420">
        <f t="shared" si="313"/>
        <v>0</v>
      </c>
      <c r="AB1420">
        <f t="shared" si="314"/>
        <v>0</v>
      </c>
      <c r="AC1420">
        <f t="shared" si="315"/>
        <v>0</v>
      </c>
      <c r="AD1420">
        <f t="shared" si="316"/>
        <v>1</v>
      </c>
      <c r="AE1420">
        <f t="shared" si="317"/>
        <v>0</v>
      </c>
      <c r="AF1420">
        <f t="shared" si="318"/>
        <v>0</v>
      </c>
      <c r="AG1420">
        <f t="shared" si="319"/>
        <v>0</v>
      </c>
      <c r="AH1420">
        <f t="shared" si="320"/>
        <v>0</v>
      </c>
      <c r="AI1420">
        <f t="shared" si="321"/>
        <v>0</v>
      </c>
      <c r="AJ1420">
        <f t="shared" si="322"/>
        <v>0</v>
      </c>
      <c r="AK1420">
        <f t="shared" si="323"/>
        <v>1</v>
      </c>
    </row>
    <row r="1421" spans="1:37" x14ac:dyDescent="0.35">
      <c r="A1421" t="s">
        <v>2804</v>
      </c>
      <c r="B1421" t="s">
        <v>2805</v>
      </c>
      <c r="C1421" s="18">
        <v>0</v>
      </c>
      <c r="D1421" s="19">
        <v>0</v>
      </c>
      <c r="E1421" s="19">
        <v>0</v>
      </c>
      <c r="F1421" s="19">
        <v>1</v>
      </c>
      <c r="G1421" s="19">
        <v>0</v>
      </c>
      <c r="H1421" s="19">
        <v>0</v>
      </c>
      <c r="I1421" s="20">
        <v>0</v>
      </c>
      <c r="J1421" s="8">
        <v>0</v>
      </c>
      <c r="K1421" s="9">
        <v>0</v>
      </c>
      <c r="L1421" s="9">
        <v>0</v>
      </c>
      <c r="M1421" s="9">
        <v>1</v>
      </c>
      <c r="N1421" s="9">
        <v>0</v>
      </c>
      <c r="O1421" s="9">
        <v>0</v>
      </c>
      <c r="P1421" s="32">
        <v>0</v>
      </c>
      <c r="Q1421" s="25">
        <v>0.102720352082983</v>
      </c>
      <c r="R1421" s="25">
        <v>1.7838711357269041E-2</v>
      </c>
      <c r="S1421" s="25">
        <v>1.6802643297076331E-2</v>
      </c>
      <c r="T1421" s="25">
        <v>0.54680740053835986</v>
      </c>
      <c r="U1421" s="25">
        <v>5.9034727329252121E-2</v>
      </c>
      <c r="V1421" s="25">
        <v>7.0709773140333262E-2</v>
      </c>
      <c r="W1421" s="10">
        <v>0.27157229726560361</v>
      </c>
      <c r="X1421">
        <f t="shared" si="310"/>
        <v>0</v>
      </c>
      <c r="Y1421">
        <f t="shared" si="311"/>
        <v>0</v>
      </c>
      <c r="Z1421">
        <f t="shared" si="312"/>
        <v>0</v>
      </c>
      <c r="AA1421">
        <f t="shared" si="313"/>
        <v>1</v>
      </c>
      <c r="AB1421">
        <f t="shared" si="314"/>
        <v>0</v>
      </c>
      <c r="AC1421">
        <f t="shared" si="315"/>
        <v>0</v>
      </c>
      <c r="AD1421">
        <f t="shared" si="316"/>
        <v>0</v>
      </c>
      <c r="AE1421">
        <f t="shared" si="317"/>
        <v>0</v>
      </c>
      <c r="AF1421">
        <f t="shared" si="318"/>
        <v>0</v>
      </c>
      <c r="AG1421">
        <f t="shared" si="319"/>
        <v>0</v>
      </c>
      <c r="AH1421">
        <f t="shared" si="320"/>
        <v>1</v>
      </c>
      <c r="AI1421">
        <f t="shared" si="321"/>
        <v>0</v>
      </c>
      <c r="AJ1421">
        <f t="shared" si="322"/>
        <v>0</v>
      </c>
      <c r="AK1421">
        <f t="shared" si="323"/>
        <v>0</v>
      </c>
    </row>
    <row r="1422" spans="1:37" x14ac:dyDescent="0.35">
      <c r="A1422" t="s">
        <v>2806</v>
      </c>
      <c r="B1422" t="s">
        <v>2807</v>
      </c>
      <c r="C1422" s="18">
        <v>0</v>
      </c>
      <c r="D1422" s="19">
        <v>1</v>
      </c>
      <c r="E1422" s="19">
        <v>1</v>
      </c>
      <c r="F1422" s="19">
        <v>0</v>
      </c>
      <c r="G1422" s="19">
        <v>0</v>
      </c>
      <c r="H1422" s="19">
        <v>0</v>
      </c>
      <c r="I1422" s="20">
        <v>0</v>
      </c>
      <c r="J1422" s="8">
        <v>0</v>
      </c>
      <c r="K1422" s="9">
        <v>0</v>
      </c>
      <c r="L1422" s="9">
        <v>0</v>
      </c>
      <c r="M1422" s="9">
        <v>0</v>
      </c>
      <c r="N1422" s="9">
        <v>0</v>
      </c>
      <c r="O1422" s="9">
        <v>0</v>
      </c>
      <c r="P1422" s="32">
        <v>0</v>
      </c>
      <c r="Q1422" s="25">
        <v>9.2867022371303662E-2</v>
      </c>
      <c r="R1422" s="25">
        <v>1.068357662360477E-2</v>
      </c>
      <c r="S1422" s="25">
        <v>7.938423758193508E-3</v>
      </c>
      <c r="T1422" s="25">
        <v>0.25120140184284873</v>
      </c>
      <c r="U1422" s="25">
        <v>5.6730459166547238E-2</v>
      </c>
      <c r="V1422" s="25">
        <v>0.22415737897709301</v>
      </c>
      <c r="W1422" s="10">
        <v>0.35837844535284208</v>
      </c>
      <c r="X1422">
        <f t="shared" si="310"/>
        <v>0</v>
      </c>
      <c r="Y1422">
        <f t="shared" si="311"/>
        <v>0</v>
      </c>
      <c r="Z1422">
        <f t="shared" si="312"/>
        <v>0</v>
      </c>
      <c r="AA1422">
        <f t="shared" si="313"/>
        <v>0</v>
      </c>
      <c r="AB1422">
        <f t="shared" si="314"/>
        <v>0</v>
      </c>
      <c r="AC1422">
        <f t="shared" si="315"/>
        <v>0</v>
      </c>
      <c r="AD1422">
        <f t="shared" si="316"/>
        <v>1</v>
      </c>
      <c r="AE1422">
        <f t="shared" si="317"/>
        <v>0</v>
      </c>
      <c r="AF1422">
        <f t="shared" si="318"/>
        <v>0</v>
      </c>
      <c r="AG1422">
        <f t="shared" si="319"/>
        <v>0</v>
      </c>
      <c r="AH1422">
        <f t="shared" si="320"/>
        <v>0</v>
      </c>
      <c r="AI1422">
        <f t="shared" si="321"/>
        <v>0</v>
      </c>
      <c r="AJ1422">
        <f t="shared" si="322"/>
        <v>0</v>
      </c>
      <c r="AK1422">
        <f t="shared" si="323"/>
        <v>0</v>
      </c>
    </row>
    <row r="1423" spans="1:37" x14ac:dyDescent="0.35">
      <c r="A1423" t="s">
        <v>2808</v>
      </c>
      <c r="B1423" t="s">
        <v>2809</v>
      </c>
      <c r="C1423" s="18">
        <v>0</v>
      </c>
      <c r="D1423" s="19">
        <v>0</v>
      </c>
      <c r="E1423" s="19">
        <v>0</v>
      </c>
      <c r="F1423" s="19">
        <v>0</v>
      </c>
      <c r="G1423" s="19">
        <v>1</v>
      </c>
      <c r="H1423" s="19">
        <v>0</v>
      </c>
      <c r="I1423" s="20">
        <v>0</v>
      </c>
      <c r="J1423" s="8">
        <v>0</v>
      </c>
      <c r="K1423" s="9">
        <v>0</v>
      </c>
      <c r="L1423" s="9">
        <v>0</v>
      </c>
      <c r="M1423" s="9">
        <v>0</v>
      </c>
      <c r="N1423" s="9">
        <v>0</v>
      </c>
      <c r="O1423" s="9">
        <v>0</v>
      </c>
      <c r="P1423" s="32">
        <v>0</v>
      </c>
      <c r="Q1423" s="25">
        <v>0.1144922383871325</v>
      </c>
      <c r="R1423" s="25">
        <v>2.317464703097483E-2</v>
      </c>
      <c r="S1423" s="25">
        <v>1.6224113681137069E-2</v>
      </c>
      <c r="T1423" s="25">
        <v>0.40970054025758901</v>
      </c>
      <c r="U1423" s="25">
        <v>8.868275892123903E-2</v>
      </c>
      <c r="V1423" s="25">
        <v>7.8790130197365277E-2</v>
      </c>
      <c r="W1423" s="10">
        <v>0.14095470405720739</v>
      </c>
      <c r="X1423">
        <f t="shared" si="310"/>
        <v>0</v>
      </c>
      <c r="Y1423">
        <f t="shared" si="311"/>
        <v>0</v>
      </c>
      <c r="Z1423">
        <f t="shared" si="312"/>
        <v>0</v>
      </c>
      <c r="AA1423">
        <f t="shared" si="313"/>
        <v>1</v>
      </c>
      <c r="AB1423">
        <f t="shared" si="314"/>
        <v>0</v>
      </c>
      <c r="AC1423">
        <f t="shared" si="315"/>
        <v>0</v>
      </c>
      <c r="AD1423">
        <f t="shared" si="316"/>
        <v>0</v>
      </c>
      <c r="AE1423">
        <f t="shared" si="317"/>
        <v>0</v>
      </c>
      <c r="AF1423">
        <f t="shared" si="318"/>
        <v>0</v>
      </c>
      <c r="AG1423">
        <f t="shared" si="319"/>
        <v>0</v>
      </c>
      <c r="AH1423">
        <f t="shared" si="320"/>
        <v>0</v>
      </c>
      <c r="AI1423">
        <f t="shared" si="321"/>
        <v>0</v>
      </c>
      <c r="AJ1423">
        <f t="shared" si="322"/>
        <v>0</v>
      </c>
      <c r="AK1423">
        <f t="shared" si="323"/>
        <v>0</v>
      </c>
    </row>
    <row r="1424" spans="1:37" x14ac:dyDescent="0.35">
      <c r="A1424" t="s">
        <v>2810</v>
      </c>
      <c r="B1424" t="s">
        <v>2811</v>
      </c>
      <c r="C1424" s="18">
        <v>0</v>
      </c>
      <c r="D1424" s="19">
        <v>0</v>
      </c>
      <c r="E1424" s="19">
        <v>0</v>
      </c>
      <c r="F1424" s="19">
        <v>1</v>
      </c>
      <c r="G1424" s="19">
        <v>0</v>
      </c>
      <c r="H1424" s="19">
        <v>0</v>
      </c>
      <c r="I1424" s="20">
        <v>0</v>
      </c>
      <c r="J1424" s="8">
        <v>0</v>
      </c>
      <c r="K1424" s="9">
        <v>0</v>
      </c>
      <c r="L1424" s="9">
        <v>0</v>
      </c>
      <c r="M1424" s="9">
        <v>1</v>
      </c>
      <c r="N1424" s="9">
        <v>0</v>
      </c>
      <c r="O1424" s="9">
        <v>0</v>
      </c>
      <c r="P1424" s="32">
        <v>0</v>
      </c>
      <c r="Q1424" s="25">
        <v>6.1203450972812018E-2</v>
      </c>
      <c r="R1424" s="25">
        <v>9.6835882044706556E-3</v>
      </c>
      <c r="S1424" s="25">
        <v>9.1627718340166423E-3</v>
      </c>
      <c r="T1424" s="25">
        <v>0.93087431575425805</v>
      </c>
      <c r="U1424" s="25">
        <v>2.460477653832735E-2</v>
      </c>
      <c r="V1424" s="25">
        <v>5.6433716335349778E-2</v>
      </c>
      <c r="W1424" s="10">
        <v>5.6593322495028769E-2</v>
      </c>
      <c r="X1424">
        <f t="shared" si="310"/>
        <v>0</v>
      </c>
      <c r="Y1424">
        <f t="shared" si="311"/>
        <v>0</v>
      </c>
      <c r="Z1424">
        <f t="shared" si="312"/>
        <v>0</v>
      </c>
      <c r="AA1424">
        <f t="shared" si="313"/>
        <v>1</v>
      </c>
      <c r="AB1424">
        <f t="shared" si="314"/>
        <v>0</v>
      </c>
      <c r="AC1424">
        <f t="shared" si="315"/>
        <v>0</v>
      </c>
      <c r="AD1424">
        <f t="shared" si="316"/>
        <v>0</v>
      </c>
      <c r="AE1424">
        <f t="shared" si="317"/>
        <v>0</v>
      </c>
      <c r="AF1424">
        <f t="shared" si="318"/>
        <v>0</v>
      </c>
      <c r="AG1424">
        <f t="shared" si="319"/>
        <v>0</v>
      </c>
      <c r="AH1424">
        <f t="shared" si="320"/>
        <v>1</v>
      </c>
      <c r="AI1424">
        <f t="shared" si="321"/>
        <v>0</v>
      </c>
      <c r="AJ1424">
        <f t="shared" si="322"/>
        <v>0</v>
      </c>
      <c r="AK1424">
        <f t="shared" si="323"/>
        <v>0</v>
      </c>
    </row>
    <row r="1425" spans="1:37" x14ac:dyDescent="0.35">
      <c r="A1425" t="s">
        <v>2812</v>
      </c>
      <c r="B1425" t="s">
        <v>2813</v>
      </c>
      <c r="C1425" s="18">
        <v>0</v>
      </c>
      <c r="D1425" s="19">
        <v>0</v>
      </c>
      <c r="E1425" s="19">
        <v>0</v>
      </c>
      <c r="F1425" s="19">
        <v>1</v>
      </c>
      <c r="G1425" s="19">
        <v>0</v>
      </c>
      <c r="H1425" s="19">
        <v>0</v>
      </c>
      <c r="I1425" s="20">
        <v>0</v>
      </c>
      <c r="J1425" s="8">
        <v>0</v>
      </c>
      <c r="K1425" s="9">
        <v>0</v>
      </c>
      <c r="L1425" s="9">
        <v>0</v>
      </c>
      <c r="M1425" s="9">
        <v>0</v>
      </c>
      <c r="N1425" s="9">
        <v>0</v>
      </c>
      <c r="O1425" s="9">
        <v>0</v>
      </c>
      <c r="P1425" s="32">
        <v>0</v>
      </c>
      <c r="Q1425" s="25">
        <v>0.1651453122634581</v>
      </c>
      <c r="R1425" s="25">
        <v>2.183719597872719E-2</v>
      </c>
      <c r="S1425" s="25">
        <v>1.263084202829283E-2</v>
      </c>
      <c r="T1425" s="25">
        <v>0.13287739341908769</v>
      </c>
      <c r="U1425" s="25">
        <v>5.6146509975769379E-2</v>
      </c>
      <c r="V1425" s="25">
        <v>0.3195070735185962</v>
      </c>
      <c r="W1425" s="10">
        <v>0.32835304745576671</v>
      </c>
      <c r="X1425">
        <f t="shared" si="310"/>
        <v>0</v>
      </c>
      <c r="Y1425">
        <f t="shared" si="311"/>
        <v>0</v>
      </c>
      <c r="Z1425">
        <f t="shared" si="312"/>
        <v>0</v>
      </c>
      <c r="AA1425">
        <f t="shared" si="313"/>
        <v>0</v>
      </c>
      <c r="AB1425">
        <f t="shared" si="314"/>
        <v>0</v>
      </c>
      <c r="AC1425">
        <f t="shared" si="315"/>
        <v>0</v>
      </c>
      <c r="AD1425">
        <f t="shared" si="316"/>
        <v>0</v>
      </c>
      <c r="AE1425">
        <f t="shared" si="317"/>
        <v>0</v>
      </c>
      <c r="AF1425">
        <f t="shared" si="318"/>
        <v>0</v>
      </c>
      <c r="AG1425">
        <f t="shared" si="319"/>
        <v>0</v>
      </c>
      <c r="AH1425">
        <f t="shared" si="320"/>
        <v>0</v>
      </c>
      <c r="AI1425">
        <f t="shared" si="321"/>
        <v>0</v>
      </c>
      <c r="AJ1425">
        <f t="shared" si="322"/>
        <v>0</v>
      </c>
      <c r="AK1425">
        <f t="shared" si="323"/>
        <v>0</v>
      </c>
    </row>
    <row r="1426" spans="1:37" x14ac:dyDescent="0.35">
      <c r="A1426" t="s">
        <v>2814</v>
      </c>
      <c r="B1426" t="s">
        <v>2815</v>
      </c>
      <c r="C1426" s="18">
        <v>0</v>
      </c>
      <c r="D1426" s="19">
        <v>0</v>
      </c>
      <c r="E1426" s="19">
        <v>0</v>
      </c>
      <c r="F1426" s="19">
        <v>1</v>
      </c>
      <c r="G1426" s="19">
        <v>0</v>
      </c>
      <c r="H1426" s="19">
        <v>0</v>
      </c>
      <c r="I1426" s="20">
        <v>0</v>
      </c>
      <c r="J1426" s="8">
        <v>0</v>
      </c>
      <c r="K1426" s="9">
        <v>0</v>
      </c>
      <c r="L1426" s="9">
        <v>0</v>
      </c>
      <c r="M1426" s="9">
        <v>1</v>
      </c>
      <c r="N1426" s="9">
        <v>0</v>
      </c>
      <c r="O1426" s="9">
        <v>0</v>
      </c>
      <c r="P1426" s="32">
        <v>0</v>
      </c>
      <c r="Q1426" s="25">
        <v>3.8173874171691012E-2</v>
      </c>
      <c r="R1426" s="25">
        <v>8.6356171827848861E-3</v>
      </c>
      <c r="S1426" s="25">
        <v>1.6953486579175111E-2</v>
      </c>
      <c r="T1426" s="25">
        <v>0.67015988002795057</v>
      </c>
      <c r="U1426" s="25">
        <v>9.408563186568504E-2</v>
      </c>
      <c r="V1426" s="25">
        <v>9.4594479910747695E-2</v>
      </c>
      <c r="W1426" s="10">
        <v>0.1789849559491215</v>
      </c>
      <c r="X1426">
        <f t="shared" si="310"/>
        <v>0</v>
      </c>
      <c r="Y1426">
        <f t="shared" si="311"/>
        <v>0</v>
      </c>
      <c r="Z1426">
        <f t="shared" si="312"/>
        <v>0</v>
      </c>
      <c r="AA1426">
        <f t="shared" si="313"/>
        <v>1</v>
      </c>
      <c r="AB1426">
        <f t="shared" si="314"/>
        <v>0</v>
      </c>
      <c r="AC1426">
        <f t="shared" si="315"/>
        <v>0</v>
      </c>
      <c r="AD1426">
        <f t="shared" si="316"/>
        <v>0</v>
      </c>
      <c r="AE1426">
        <f t="shared" si="317"/>
        <v>0</v>
      </c>
      <c r="AF1426">
        <f t="shared" si="318"/>
        <v>0</v>
      </c>
      <c r="AG1426">
        <f t="shared" si="319"/>
        <v>0</v>
      </c>
      <c r="AH1426">
        <f t="shared" si="320"/>
        <v>1</v>
      </c>
      <c r="AI1426">
        <f t="shared" si="321"/>
        <v>0</v>
      </c>
      <c r="AJ1426">
        <f t="shared" si="322"/>
        <v>0</v>
      </c>
      <c r="AK1426">
        <f t="shared" si="323"/>
        <v>0</v>
      </c>
    </row>
    <row r="1427" spans="1:37" x14ac:dyDescent="0.35">
      <c r="A1427" t="s">
        <v>2816</v>
      </c>
      <c r="B1427" t="s">
        <v>2817</v>
      </c>
      <c r="C1427" s="18">
        <v>0</v>
      </c>
      <c r="D1427" s="19">
        <v>0</v>
      </c>
      <c r="E1427" s="19">
        <v>0</v>
      </c>
      <c r="F1427" s="19">
        <v>1</v>
      </c>
      <c r="G1427" s="19">
        <v>0</v>
      </c>
      <c r="H1427" s="19">
        <v>1</v>
      </c>
      <c r="I1427" s="20">
        <v>0</v>
      </c>
      <c r="J1427" s="8">
        <v>0</v>
      </c>
      <c r="K1427" s="9">
        <v>0</v>
      </c>
      <c r="L1427" s="9">
        <v>0</v>
      </c>
      <c r="M1427" s="9">
        <v>0</v>
      </c>
      <c r="N1427" s="9">
        <v>0</v>
      </c>
      <c r="O1427" s="9">
        <v>0</v>
      </c>
      <c r="P1427" s="32">
        <v>0</v>
      </c>
      <c r="Q1427" s="25">
        <v>9.3085471367938932E-2</v>
      </c>
      <c r="R1427" s="25">
        <v>1.391685021288252E-2</v>
      </c>
      <c r="S1427" s="25">
        <v>1.357570901465849E-2</v>
      </c>
      <c r="T1427" s="25">
        <v>0.21674823864750739</v>
      </c>
      <c r="U1427" s="25">
        <v>6.4632492646541473E-2</v>
      </c>
      <c r="V1427" s="25">
        <v>0.25736830772178421</v>
      </c>
      <c r="W1427" s="10">
        <v>0.43059452717002078</v>
      </c>
      <c r="X1427">
        <f t="shared" si="310"/>
        <v>0</v>
      </c>
      <c r="Y1427">
        <f t="shared" si="311"/>
        <v>0</v>
      </c>
      <c r="Z1427">
        <f t="shared" si="312"/>
        <v>0</v>
      </c>
      <c r="AA1427">
        <f t="shared" si="313"/>
        <v>0</v>
      </c>
      <c r="AB1427">
        <f t="shared" si="314"/>
        <v>0</v>
      </c>
      <c r="AC1427">
        <f t="shared" si="315"/>
        <v>0</v>
      </c>
      <c r="AD1427">
        <f t="shared" si="316"/>
        <v>1</v>
      </c>
      <c r="AE1427">
        <f t="shared" si="317"/>
        <v>0</v>
      </c>
      <c r="AF1427">
        <f t="shared" si="318"/>
        <v>0</v>
      </c>
      <c r="AG1427">
        <f t="shared" si="319"/>
        <v>0</v>
      </c>
      <c r="AH1427">
        <f t="shared" si="320"/>
        <v>0</v>
      </c>
      <c r="AI1427">
        <f t="shared" si="321"/>
        <v>0</v>
      </c>
      <c r="AJ1427">
        <f t="shared" si="322"/>
        <v>0</v>
      </c>
      <c r="AK1427">
        <f t="shared" si="323"/>
        <v>0</v>
      </c>
    </row>
    <row r="1428" spans="1:37" x14ac:dyDescent="0.35">
      <c r="A1428" t="s">
        <v>2818</v>
      </c>
      <c r="B1428" t="s">
        <v>2819</v>
      </c>
      <c r="C1428" s="18">
        <v>0</v>
      </c>
      <c r="D1428" s="19">
        <v>0</v>
      </c>
      <c r="E1428" s="19">
        <v>0</v>
      </c>
      <c r="F1428" s="19">
        <v>0</v>
      </c>
      <c r="G1428" s="19">
        <v>0</v>
      </c>
      <c r="H1428" s="19">
        <v>0</v>
      </c>
      <c r="I1428" s="20">
        <v>1</v>
      </c>
      <c r="J1428" s="8">
        <v>0</v>
      </c>
      <c r="K1428" s="9">
        <v>0</v>
      </c>
      <c r="L1428" s="9">
        <v>0</v>
      </c>
      <c r="M1428" s="9">
        <v>0</v>
      </c>
      <c r="N1428" s="9">
        <v>0</v>
      </c>
      <c r="O1428" s="9">
        <v>0</v>
      </c>
      <c r="P1428" s="32">
        <v>0</v>
      </c>
      <c r="Q1428" s="25">
        <v>0.21153689647050611</v>
      </c>
      <c r="R1428" s="25">
        <v>1.1599196068474021E-2</v>
      </c>
      <c r="S1428" s="25">
        <v>1.8178080333886671E-2</v>
      </c>
      <c r="T1428" s="25">
        <v>0.46890595531646789</v>
      </c>
      <c r="U1428" s="25">
        <v>5.5063312175009059E-2</v>
      </c>
      <c r="V1428" s="25">
        <v>6.4906872022747961E-2</v>
      </c>
      <c r="W1428" s="10">
        <v>0.34282671019168331</v>
      </c>
      <c r="X1428">
        <f t="shared" si="310"/>
        <v>1</v>
      </c>
      <c r="Y1428">
        <f t="shared" si="311"/>
        <v>0</v>
      </c>
      <c r="Z1428">
        <f t="shared" si="312"/>
        <v>0</v>
      </c>
      <c r="AA1428">
        <f t="shared" si="313"/>
        <v>1</v>
      </c>
      <c r="AB1428">
        <f t="shared" si="314"/>
        <v>0</v>
      </c>
      <c r="AC1428">
        <f t="shared" si="315"/>
        <v>0</v>
      </c>
      <c r="AD1428">
        <f t="shared" si="316"/>
        <v>0</v>
      </c>
      <c r="AE1428">
        <f t="shared" si="317"/>
        <v>0</v>
      </c>
      <c r="AF1428">
        <f t="shared" si="318"/>
        <v>0</v>
      </c>
      <c r="AG1428">
        <f t="shared" si="319"/>
        <v>0</v>
      </c>
      <c r="AH1428">
        <f t="shared" si="320"/>
        <v>0</v>
      </c>
      <c r="AI1428">
        <f t="shared" si="321"/>
        <v>0</v>
      </c>
      <c r="AJ1428">
        <f t="shared" si="322"/>
        <v>0</v>
      </c>
      <c r="AK1428">
        <f t="shared" si="323"/>
        <v>0</v>
      </c>
    </row>
    <row r="1429" spans="1:37" x14ac:dyDescent="0.35">
      <c r="A1429" t="s">
        <v>2820</v>
      </c>
      <c r="B1429" t="s">
        <v>2821</v>
      </c>
      <c r="C1429" s="18">
        <v>1</v>
      </c>
      <c r="D1429" s="19">
        <v>0</v>
      </c>
      <c r="E1429" s="19">
        <v>0</v>
      </c>
      <c r="F1429" s="19">
        <v>0</v>
      </c>
      <c r="G1429" s="19">
        <v>0</v>
      </c>
      <c r="H1429" s="19">
        <v>0</v>
      </c>
      <c r="I1429" s="20">
        <v>0</v>
      </c>
      <c r="J1429" s="8">
        <v>0</v>
      </c>
      <c r="K1429" s="9">
        <v>0</v>
      </c>
      <c r="L1429" s="9">
        <v>0</v>
      </c>
      <c r="M1429" s="9">
        <v>0</v>
      </c>
      <c r="N1429" s="9">
        <v>0</v>
      </c>
      <c r="O1429" s="9">
        <v>0</v>
      </c>
      <c r="P1429" s="32">
        <v>1</v>
      </c>
      <c r="Q1429" s="25">
        <v>0.21951802432678411</v>
      </c>
      <c r="R1429" s="25">
        <v>1.516048825501942E-2</v>
      </c>
      <c r="S1429" s="25">
        <v>1.4521057541054389E-2</v>
      </c>
      <c r="T1429" s="25">
        <v>0.1519089475282846</v>
      </c>
      <c r="U1429" s="25">
        <v>4.0519907053411762E-2</v>
      </c>
      <c r="V1429" s="25">
        <v>9.5634534999353024E-2</v>
      </c>
      <c r="W1429" s="10">
        <v>0.52201384138904039</v>
      </c>
      <c r="X1429">
        <f t="shared" si="310"/>
        <v>1</v>
      </c>
      <c r="Y1429">
        <f t="shared" si="311"/>
        <v>0</v>
      </c>
      <c r="Z1429">
        <f t="shared" si="312"/>
        <v>0</v>
      </c>
      <c r="AA1429">
        <f t="shared" si="313"/>
        <v>0</v>
      </c>
      <c r="AB1429">
        <f t="shared" si="314"/>
        <v>0</v>
      </c>
      <c r="AC1429">
        <f t="shared" si="315"/>
        <v>0</v>
      </c>
      <c r="AD1429">
        <f t="shared" si="316"/>
        <v>1</v>
      </c>
      <c r="AE1429">
        <f t="shared" si="317"/>
        <v>1</v>
      </c>
      <c r="AF1429">
        <f t="shared" si="318"/>
        <v>0</v>
      </c>
      <c r="AG1429">
        <f t="shared" si="319"/>
        <v>0</v>
      </c>
      <c r="AH1429">
        <f t="shared" si="320"/>
        <v>0</v>
      </c>
      <c r="AI1429">
        <f t="shared" si="321"/>
        <v>0</v>
      </c>
      <c r="AJ1429">
        <f t="shared" si="322"/>
        <v>0</v>
      </c>
      <c r="AK1429">
        <f t="shared" si="323"/>
        <v>0</v>
      </c>
    </row>
    <row r="1430" spans="1:37" x14ac:dyDescent="0.35">
      <c r="A1430" t="s">
        <v>2822</v>
      </c>
      <c r="B1430" t="s">
        <v>2823</v>
      </c>
      <c r="C1430" s="18">
        <v>0</v>
      </c>
      <c r="D1430" s="19">
        <v>0</v>
      </c>
      <c r="E1430" s="19">
        <v>0</v>
      </c>
      <c r="F1430" s="19">
        <v>1</v>
      </c>
      <c r="G1430" s="19">
        <v>0</v>
      </c>
      <c r="H1430" s="19">
        <v>0</v>
      </c>
      <c r="I1430" s="20">
        <v>0</v>
      </c>
      <c r="J1430" s="8">
        <v>0</v>
      </c>
      <c r="K1430" s="9">
        <v>0</v>
      </c>
      <c r="L1430" s="9">
        <v>0</v>
      </c>
      <c r="M1430" s="9">
        <v>0</v>
      </c>
      <c r="N1430" s="9">
        <v>0</v>
      </c>
      <c r="O1430" s="9">
        <v>0</v>
      </c>
      <c r="P1430" s="32">
        <v>0</v>
      </c>
      <c r="Q1430" s="25">
        <v>3.974489072672846E-2</v>
      </c>
      <c r="R1430" s="25">
        <v>9.9604315381246374E-3</v>
      </c>
      <c r="S1430" s="25">
        <v>1.39144642022103E-2</v>
      </c>
      <c r="T1430" s="25">
        <v>0.32785034012316949</v>
      </c>
      <c r="U1430" s="25">
        <v>5.5171632181611807E-2</v>
      </c>
      <c r="V1430" s="25">
        <v>0.17265174936943181</v>
      </c>
      <c r="W1430" s="10">
        <v>0.49800558453781302</v>
      </c>
      <c r="X1430">
        <f t="shared" si="310"/>
        <v>0</v>
      </c>
      <c r="Y1430">
        <f t="shared" si="311"/>
        <v>0</v>
      </c>
      <c r="Z1430">
        <f t="shared" si="312"/>
        <v>0</v>
      </c>
      <c r="AA1430">
        <f t="shared" si="313"/>
        <v>0</v>
      </c>
      <c r="AB1430">
        <f t="shared" si="314"/>
        <v>0</v>
      </c>
      <c r="AC1430">
        <f t="shared" si="315"/>
        <v>0</v>
      </c>
      <c r="AD1430">
        <f t="shared" si="316"/>
        <v>1</v>
      </c>
      <c r="AE1430">
        <f t="shared" si="317"/>
        <v>0</v>
      </c>
      <c r="AF1430">
        <f t="shared" si="318"/>
        <v>0</v>
      </c>
      <c r="AG1430">
        <f t="shared" si="319"/>
        <v>0</v>
      </c>
      <c r="AH1430">
        <f t="shared" si="320"/>
        <v>0</v>
      </c>
      <c r="AI1430">
        <f t="shared" si="321"/>
        <v>0</v>
      </c>
      <c r="AJ1430">
        <f t="shared" si="322"/>
        <v>0</v>
      </c>
      <c r="AK1430">
        <f t="shared" si="323"/>
        <v>0</v>
      </c>
    </row>
    <row r="1431" spans="1:37" x14ac:dyDescent="0.35">
      <c r="A1431" t="s">
        <v>2824</v>
      </c>
      <c r="B1431" t="s">
        <v>2825</v>
      </c>
      <c r="C1431" s="18">
        <v>0</v>
      </c>
      <c r="D1431" s="19">
        <v>0</v>
      </c>
      <c r="E1431" s="19">
        <v>0</v>
      </c>
      <c r="F1431" s="19">
        <v>0</v>
      </c>
      <c r="G1431" s="19">
        <v>0</v>
      </c>
      <c r="H1431" s="19">
        <v>0</v>
      </c>
      <c r="I1431" s="20">
        <v>1</v>
      </c>
      <c r="J1431" s="8">
        <v>0</v>
      </c>
      <c r="K1431" s="9">
        <v>0</v>
      </c>
      <c r="L1431" s="9">
        <v>0</v>
      </c>
      <c r="M1431" s="9">
        <v>0</v>
      </c>
      <c r="N1431" s="9">
        <v>0</v>
      </c>
      <c r="O1431" s="9">
        <v>0</v>
      </c>
      <c r="P1431" s="32">
        <v>1</v>
      </c>
      <c r="Q1431" s="25">
        <v>8.0768199887416667E-2</v>
      </c>
      <c r="R1431" s="25">
        <v>2.5153031077784559E-2</v>
      </c>
      <c r="S1431" s="25">
        <v>1.9089483442101179E-2</v>
      </c>
      <c r="T1431" s="25">
        <v>0.23071894739805729</v>
      </c>
      <c r="U1431" s="25">
        <v>0.1219796301682585</v>
      </c>
      <c r="V1431" s="25">
        <v>6.5533410788785801E-2</v>
      </c>
      <c r="W1431" s="10">
        <v>0.59770292553629878</v>
      </c>
      <c r="X1431">
        <f t="shared" si="310"/>
        <v>0</v>
      </c>
      <c r="Y1431">
        <f t="shared" si="311"/>
        <v>0</v>
      </c>
      <c r="Z1431">
        <f t="shared" si="312"/>
        <v>0</v>
      </c>
      <c r="AA1431">
        <f t="shared" si="313"/>
        <v>0</v>
      </c>
      <c r="AB1431">
        <f t="shared" si="314"/>
        <v>0</v>
      </c>
      <c r="AC1431">
        <f t="shared" si="315"/>
        <v>0</v>
      </c>
      <c r="AD1431">
        <f t="shared" si="316"/>
        <v>1</v>
      </c>
      <c r="AE1431">
        <f t="shared" si="317"/>
        <v>0</v>
      </c>
      <c r="AF1431">
        <f t="shared" si="318"/>
        <v>0</v>
      </c>
      <c r="AG1431">
        <f t="shared" si="319"/>
        <v>0</v>
      </c>
      <c r="AH1431">
        <f t="shared" si="320"/>
        <v>0</v>
      </c>
      <c r="AI1431">
        <f t="shared" si="321"/>
        <v>0</v>
      </c>
      <c r="AJ1431">
        <f t="shared" si="322"/>
        <v>0</v>
      </c>
      <c r="AK1431">
        <f t="shared" si="323"/>
        <v>1</v>
      </c>
    </row>
    <row r="1432" spans="1:37" x14ac:dyDescent="0.35">
      <c r="A1432" t="s">
        <v>2826</v>
      </c>
      <c r="B1432" t="s">
        <v>2827</v>
      </c>
      <c r="C1432" s="18">
        <v>0</v>
      </c>
      <c r="D1432" s="19">
        <v>0</v>
      </c>
      <c r="E1432" s="19">
        <v>0</v>
      </c>
      <c r="F1432" s="19">
        <v>1</v>
      </c>
      <c r="G1432" s="19">
        <v>0</v>
      </c>
      <c r="H1432" s="19">
        <v>0</v>
      </c>
      <c r="I1432" s="20">
        <v>0</v>
      </c>
      <c r="J1432" s="8">
        <v>0</v>
      </c>
      <c r="K1432" s="9">
        <v>0</v>
      </c>
      <c r="L1432" s="9">
        <v>0</v>
      </c>
      <c r="M1432" s="9">
        <v>1</v>
      </c>
      <c r="N1432" s="9">
        <v>0</v>
      </c>
      <c r="O1432" s="9">
        <v>0</v>
      </c>
      <c r="P1432" s="32">
        <v>0</v>
      </c>
      <c r="Q1432" s="25">
        <v>0.12303680228231879</v>
      </c>
      <c r="R1432" s="25">
        <v>1.5221091771513959E-2</v>
      </c>
      <c r="S1432" s="25">
        <v>1.3714469686176E-2</v>
      </c>
      <c r="T1432" s="25">
        <v>0.5700368241421877</v>
      </c>
      <c r="U1432" s="25">
        <v>7.0082333366323274E-2</v>
      </c>
      <c r="V1432" s="25">
        <v>8.479832089170089E-2</v>
      </c>
      <c r="W1432" s="10">
        <v>0.28891812845956721</v>
      </c>
      <c r="X1432">
        <f t="shared" ref="X1432:X1495" si="324">IF(Q1432&gt;=$X$20,1,0)</f>
        <v>0</v>
      </c>
      <c r="Y1432">
        <f t="shared" ref="Y1432:Y1495" si="325">IF(R1432&gt;=$Y$20,1,0)</f>
        <v>0</v>
      </c>
      <c r="Z1432">
        <f t="shared" ref="Z1432:Z1495" si="326">IF(S1432&gt;=$Z$20,1,0)</f>
        <v>0</v>
      </c>
      <c r="AA1432">
        <f t="shared" ref="AA1432:AA1495" si="327">IF(T1432&gt;=$AA$20,1,0)</f>
        <v>1</v>
      </c>
      <c r="AB1432">
        <f t="shared" ref="AB1432:AB1495" si="328">IF(U1432&gt;=$AB$20,1,0)</f>
        <v>0</v>
      </c>
      <c r="AC1432">
        <f t="shared" ref="AC1432:AC1495" si="329">IF(V1432&gt;=$AC$20,1,0)</f>
        <v>0</v>
      </c>
      <c r="AD1432">
        <f t="shared" ref="AD1432:AD1495" si="330">IF(W1432&gt;=$AD$20,1,0)</f>
        <v>0</v>
      </c>
      <c r="AE1432">
        <f t="shared" si="317"/>
        <v>0</v>
      </c>
      <c r="AF1432">
        <f t="shared" si="318"/>
        <v>0</v>
      </c>
      <c r="AG1432">
        <f t="shared" si="319"/>
        <v>0</v>
      </c>
      <c r="AH1432">
        <f t="shared" si="320"/>
        <v>1</v>
      </c>
      <c r="AI1432">
        <f t="shared" si="321"/>
        <v>0</v>
      </c>
      <c r="AJ1432">
        <f t="shared" si="322"/>
        <v>0</v>
      </c>
      <c r="AK1432">
        <f t="shared" si="323"/>
        <v>0</v>
      </c>
    </row>
    <row r="1433" spans="1:37" x14ac:dyDescent="0.35">
      <c r="A1433" t="s">
        <v>2828</v>
      </c>
      <c r="B1433" t="s">
        <v>2829</v>
      </c>
      <c r="C1433" s="18">
        <v>0</v>
      </c>
      <c r="D1433" s="19">
        <v>0</v>
      </c>
      <c r="E1433" s="19">
        <v>0</v>
      </c>
      <c r="F1433" s="19">
        <v>1</v>
      </c>
      <c r="G1433" s="19">
        <v>0</v>
      </c>
      <c r="H1433" s="19">
        <v>0</v>
      </c>
      <c r="I1433" s="20">
        <v>0</v>
      </c>
      <c r="J1433" s="8">
        <v>0</v>
      </c>
      <c r="K1433" s="9">
        <v>0</v>
      </c>
      <c r="L1433" s="9">
        <v>0</v>
      </c>
      <c r="M1433" s="9">
        <v>1</v>
      </c>
      <c r="N1433" s="9">
        <v>0</v>
      </c>
      <c r="O1433" s="9">
        <v>0</v>
      </c>
      <c r="P1433" s="32">
        <v>0</v>
      </c>
      <c r="Q1433" s="25">
        <v>5.2581716172671628E-2</v>
      </c>
      <c r="R1433" s="25">
        <v>1.6164817560828989E-2</v>
      </c>
      <c r="S1433" s="25">
        <v>8.4714856525667532E-3</v>
      </c>
      <c r="T1433" s="25">
        <v>0.5780907201037363</v>
      </c>
      <c r="U1433" s="25">
        <v>4.9356947591920088E-2</v>
      </c>
      <c r="V1433" s="25">
        <v>0.17595634758947051</v>
      </c>
      <c r="W1433" s="10">
        <v>0.19301988756821939</v>
      </c>
      <c r="X1433">
        <f t="shared" si="324"/>
        <v>0</v>
      </c>
      <c r="Y1433">
        <f t="shared" si="325"/>
        <v>0</v>
      </c>
      <c r="Z1433">
        <f t="shared" si="326"/>
        <v>0</v>
      </c>
      <c r="AA1433">
        <f t="shared" si="327"/>
        <v>1</v>
      </c>
      <c r="AB1433">
        <f t="shared" si="328"/>
        <v>0</v>
      </c>
      <c r="AC1433">
        <f t="shared" si="329"/>
        <v>0</v>
      </c>
      <c r="AD1433">
        <f t="shared" si="330"/>
        <v>0</v>
      </c>
      <c r="AE1433">
        <f t="shared" si="317"/>
        <v>0</v>
      </c>
      <c r="AF1433">
        <f t="shared" si="318"/>
        <v>0</v>
      </c>
      <c r="AG1433">
        <f t="shared" si="319"/>
        <v>0</v>
      </c>
      <c r="AH1433">
        <f t="shared" si="320"/>
        <v>1</v>
      </c>
      <c r="AI1433">
        <f t="shared" si="321"/>
        <v>0</v>
      </c>
      <c r="AJ1433">
        <f t="shared" si="322"/>
        <v>0</v>
      </c>
      <c r="AK1433">
        <f t="shared" si="323"/>
        <v>0</v>
      </c>
    </row>
    <row r="1434" spans="1:37" x14ac:dyDescent="0.35">
      <c r="A1434" t="s">
        <v>2830</v>
      </c>
      <c r="B1434" t="s">
        <v>2831</v>
      </c>
      <c r="C1434" s="18">
        <v>0</v>
      </c>
      <c r="D1434" s="19">
        <v>0</v>
      </c>
      <c r="E1434" s="19">
        <v>0</v>
      </c>
      <c r="F1434" s="19">
        <v>0</v>
      </c>
      <c r="G1434" s="19">
        <v>0</v>
      </c>
      <c r="H1434" s="19">
        <v>0</v>
      </c>
      <c r="I1434" s="20">
        <v>1</v>
      </c>
      <c r="J1434" s="8">
        <v>0</v>
      </c>
      <c r="K1434" s="9">
        <v>0</v>
      </c>
      <c r="L1434" s="9">
        <v>0</v>
      </c>
      <c r="M1434" s="9">
        <v>0</v>
      </c>
      <c r="N1434" s="9">
        <v>0</v>
      </c>
      <c r="O1434" s="9">
        <v>0</v>
      </c>
      <c r="P1434" s="32">
        <v>0</v>
      </c>
      <c r="Q1434" s="25">
        <v>0.14949617540399179</v>
      </c>
      <c r="R1434" s="25">
        <v>1.001023534621273E-2</v>
      </c>
      <c r="S1434" s="25">
        <v>1.0343807580214319E-2</v>
      </c>
      <c r="T1434" s="25">
        <v>0.17571983194776261</v>
      </c>
      <c r="U1434" s="25">
        <v>4.4426307763554197E-2</v>
      </c>
      <c r="V1434" s="25">
        <v>0.20679768305049931</v>
      </c>
      <c r="W1434" s="10">
        <v>0.4187937741358369</v>
      </c>
      <c r="X1434">
        <f t="shared" si="324"/>
        <v>0</v>
      </c>
      <c r="Y1434">
        <f t="shared" si="325"/>
        <v>0</v>
      </c>
      <c r="Z1434">
        <f t="shared" si="326"/>
        <v>0</v>
      </c>
      <c r="AA1434">
        <f t="shared" si="327"/>
        <v>0</v>
      </c>
      <c r="AB1434">
        <f t="shared" si="328"/>
        <v>0</v>
      </c>
      <c r="AC1434">
        <f t="shared" si="329"/>
        <v>0</v>
      </c>
      <c r="AD1434">
        <f t="shared" si="330"/>
        <v>1</v>
      </c>
      <c r="AE1434">
        <f t="shared" ref="AE1434:AE1497" si="331">IF(AND(C1434=1,X1434=1),1,0)</f>
        <v>0</v>
      </c>
      <c r="AF1434">
        <f t="shared" ref="AF1434:AF1497" si="332">IF(AND(D1434=1,Y1434=1),1,0)</f>
        <v>0</v>
      </c>
      <c r="AG1434">
        <f t="shared" ref="AG1434:AG1497" si="333">IF(AND(E1434=1,Z1434=1),1,0)</f>
        <v>0</v>
      </c>
      <c r="AH1434">
        <f t="shared" ref="AH1434:AH1497" si="334">IF(AND(F1434=1,AA1434=1),1,0)</f>
        <v>0</v>
      </c>
      <c r="AI1434">
        <f t="shared" ref="AI1434:AI1497" si="335">IF(AND(G1434=1,AB1434=1),1,0)</f>
        <v>0</v>
      </c>
      <c r="AJ1434">
        <f t="shared" ref="AJ1434:AJ1497" si="336">IF(AND(H1434=1,AC1434=1),1,0)</f>
        <v>0</v>
      </c>
      <c r="AK1434">
        <f t="shared" ref="AK1434:AK1497" si="337">IF(AND(I1434=1,AD1434=1),1,0)</f>
        <v>1</v>
      </c>
    </row>
    <row r="1435" spans="1:37" x14ac:dyDescent="0.35">
      <c r="A1435" t="s">
        <v>2832</v>
      </c>
      <c r="B1435" t="s">
        <v>2833</v>
      </c>
      <c r="C1435" s="18">
        <v>0</v>
      </c>
      <c r="D1435" s="19">
        <v>0</v>
      </c>
      <c r="E1435" s="19">
        <v>0</v>
      </c>
      <c r="F1435" s="19">
        <v>0</v>
      </c>
      <c r="G1435" s="19">
        <v>0</v>
      </c>
      <c r="H1435" s="19">
        <v>0</v>
      </c>
      <c r="I1435" s="20">
        <v>1</v>
      </c>
      <c r="J1435" s="8">
        <v>0</v>
      </c>
      <c r="K1435" s="9">
        <v>0</v>
      </c>
      <c r="L1435" s="9">
        <v>0</v>
      </c>
      <c r="M1435" s="9">
        <v>0</v>
      </c>
      <c r="N1435" s="9">
        <v>0</v>
      </c>
      <c r="O1435" s="9">
        <v>0</v>
      </c>
      <c r="P1435" s="32">
        <v>0</v>
      </c>
      <c r="Q1435" s="25">
        <v>0.1294345559782426</v>
      </c>
      <c r="R1435" s="25">
        <v>1.7040946472520972E-2</v>
      </c>
      <c r="S1435" s="25">
        <v>1.627158457612491E-2</v>
      </c>
      <c r="T1435" s="25">
        <v>0.26907473314644931</v>
      </c>
      <c r="U1435" s="25">
        <v>5.735830637214346E-2</v>
      </c>
      <c r="V1435" s="25">
        <v>0.12388499151799549</v>
      </c>
      <c r="W1435" s="10">
        <v>0.39659381848383179</v>
      </c>
      <c r="X1435">
        <f t="shared" si="324"/>
        <v>0</v>
      </c>
      <c r="Y1435">
        <f t="shared" si="325"/>
        <v>0</v>
      </c>
      <c r="Z1435">
        <f t="shared" si="326"/>
        <v>0</v>
      </c>
      <c r="AA1435">
        <f t="shared" si="327"/>
        <v>0</v>
      </c>
      <c r="AB1435">
        <f t="shared" si="328"/>
        <v>0</v>
      </c>
      <c r="AC1435">
        <f t="shared" si="329"/>
        <v>0</v>
      </c>
      <c r="AD1435">
        <f t="shared" si="330"/>
        <v>1</v>
      </c>
      <c r="AE1435">
        <f t="shared" si="331"/>
        <v>0</v>
      </c>
      <c r="AF1435">
        <f t="shared" si="332"/>
        <v>0</v>
      </c>
      <c r="AG1435">
        <f t="shared" si="333"/>
        <v>0</v>
      </c>
      <c r="AH1435">
        <f t="shared" si="334"/>
        <v>0</v>
      </c>
      <c r="AI1435">
        <f t="shared" si="335"/>
        <v>0</v>
      </c>
      <c r="AJ1435">
        <f t="shared" si="336"/>
        <v>0</v>
      </c>
      <c r="AK1435">
        <f t="shared" si="337"/>
        <v>1</v>
      </c>
    </row>
    <row r="1436" spans="1:37" x14ac:dyDescent="0.35">
      <c r="A1436" t="s">
        <v>2834</v>
      </c>
      <c r="B1436" t="s">
        <v>2835</v>
      </c>
      <c r="C1436" s="18">
        <v>0</v>
      </c>
      <c r="D1436" s="19">
        <v>0</v>
      </c>
      <c r="E1436" s="19">
        <v>0</v>
      </c>
      <c r="F1436" s="19">
        <v>1</v>
      </c>
      <c r="G1436" s="19">
        <v>0</v>
      </c>
      <c r="H1436" s="19">
        <v>0</v>
      </c>
      <c r="I1436" s="20">
        <v>0</v>
      </c>
      <c r="J1436" s="8">
        <v>0</v>
      </c>
      <c r="K1436" s="9">
        <v>0</v>
      </c>
      <c r="L1436" s="9">
        <v>0</v>
      </c>
      <c r="M1436" s="9">
        <v>0</v>
      </c>
      <c r="N1436" s="9">
        <v>0</v>
      </c>
      <c r="O1436" s="9">
        <v>0</v>
      </c>
      <c r="P1436" s="32">
        <v>0</v>
      </c>
      <c r="Q1436" s="25">
        <v>0.1188937025941554</v>
      </c>
      <c r="R1436" s="25">
        <v>1.3972807292980199E-2</v>
      </c>
      <c r="S1436" s="25">
        <v>1.343417799625308E-2</v>
      </c>
      <c r="T1436" s="25">
        <v>0.48475710394602189</v>
      </c>
      <c r="U1436" s="25">
        <v>3.7718340305870748E-2</v>
      </c>
      <c r="V1436" s="25">
        <v>0.22476591833531021</v>
      </c>
      <c r="W1436" s="10">
        <v>0.13645790564536411</v>
      </c>
      <c r="X1436">
        <f t="shared" si="324"/>
        <v>0</v>
      </c>
      <c r="Y1436">
        <f t="shared" si="325"/>
        <v>0</v>
      </c>
      <c r="Z1436">
        <f t="shared" si="326"/>
        <v>0</v>
      </c>
      <c r="AA1436">
        <f t="shared" si="327"/>
        <v>1</v>
      </c>
      <c r="AB1436">
        <f t="shared" si="328"/>
        <v>0</v>
      </c>
      <c r="AC1436">
        <f t="shared" si="329"/>
        <v>0</v>
      </c>
      <c r="AD1436">
        <f t="shared" si="330"/>
        <v>0</v>
      </c>
      <c r="AE1436">
        <f t="shared" si="331"/>
        <v>0</v>
      </c>
      <c r="AF1436">
        <f t="shared" si="332"/>
        <v>0</v>
      </c>
      <c r="AG1436">
        <f t="shared" si="333"/>
        <v>0</v>
      </c>
      <c r="AH1436">
        <f t="shared" si="334"/>
        <v>1</v>
      </c>
      <c r="AI1436">
        <f t="shared" si="335"/>
        <v>0</v>
      </c>
      <c r="AJ1436">
        <f t="shared" si="336"/>
        <v>0</v>
      </c>
      <c r="AK1436">
        <f t="shared" si="337"/>
        <v>0</v>
      </c>
    </row>
    <row r="1437" spans="1:37" x14ac:dyDescent="0.35">
      <c r="A1437" t="s">
        <v>2836</v>
      </c>
      <c r="B1437" t="s">
        <v>2837</v>
      </c>
      <c r="C1437" s="18">
        <v>0</v>
      </c>
      <c r="D1437" s="19">
        <v>0</v>
      </c>
      <c r="E1437" s="19">
        <v>0</v>
      </c>
      <c r="F1437" s="19">
        <v>1</v>
      </c>
      <c r="G1437" s="19">
        <v>0</v>
      </c>
      <c r="H1437" s="19">
        <v>0</v>
      </c>
      <c r="I1437" s="20">
        <v>0</v>
      </c>
      <c r="J1437" s="8">
        <v>0</v>
      </c>
      <c r="K1437" s="9">
        <v>0</v>
      </c>
      <c r="L1437" s="9">
        <v>0</v>
      </c>
      <c r="M1437" s="9">
        <v>0</v>
      </c>
      <c r="N1437" s="9">
        <v>0</v>
      </c>
      <c r="O1437" s="9">
        <v>0</v>
      </c>
      <c r="P1437" s="32">
        <v>0</v>
      </c>
      <c r="Q1437" s="25">
        <v>0.1206462843883581</v>
      </c>
      <c r="R1437" s="25">
        <v>1.8273351551543599E-2</v>
      </c>
      <c r="S1437" s="25">
        <v>1.296020727184558E-2</v>
      </c>
      <c r="T1437" s="25">
        <v>0.2360794318134648</v>
      </c>
      <c r="U1437" s="25">
        <v>4.8090666286096741E-2</v>
      </c>
      <c r="V1437" s="25">
        <v>9.9111447129352548E-2</v>
      </c>
      <c r="W1437" s="10">
        <v>0.48383902470751061</v>
      </c>
      <c r="X1437">
        <f t="shared" si="324"/>
        <v>0</v>
      </c>
      <c r="Y1437">
        <f t="shared" si="325"/>
        <v>0</v>
      </c>
      <c r="Z1437">
        <f t="shared" si="326"/>
        <v>0</v>
      </c>
      <c r="AA1437">
        <f t="shared" si="327"/>
        <v>0</v>
      </c>
      <c r="AB1437">
        <f t="shared" si="328"/>
        <v>0</v>
      </c>
      <c r="AC1437">
        <f t="shared" si="329"/>
        <v>0</v>
      </c>
      <c r="AD1437">
        <f t="shared" si="330"/>
        <v>1</v>
      </c>
      <c r="AE1437">
        <f t="shared" si="331"/>
        <v>0</v>
      </c>
      <c r="AF1437">
        <f t="shared" si="332"/>
        <v>0</v>
      </c>
      <c r="AG1437">
        <f t="shared" si="333"/>
        <v>0</v>
      </c>
      <c r="AH1437">
        <f t="shared" si="334"/>
        <v>0</v>
      </c>
      <c r="AI1437">
        <f t="shared" si="335"/>
        <v>0</v>
      </c>
      <c r="AJ1437">
        <f t="shared" si="336"/>
        <v>0</v>
      </c>
      <c r="AK1437">
        <f t="shared" si="337"/>
        <v>0</v>
      </c>
    </row>
    <row r="1438" spans="1:37" x14ac:dyDescent="0.35">
      <c r="A1438" t="s">
        <v>2838</v>
      </c>
      <c r="B1438" t="s">
        <v>2839</v>
      </c>
      <c r="C1438" s="18">
        <v>0</v>
      </c>
      <c r="D1438" s="19">
        <v>0</v>
      </c>
      <c r="E1438" s="19">
        <v>0</v>
      </c>
      <c r="F1438" s="19">
        <v>0</v>
      </c>
      <c r="G1438" s="19">
        <v>0</v>
      </c>
      <c r="H1438" s="19">
        <v>0</v>
      </c>
      <c r="I1438" s="20">
        <v>1</v>
      </c>
      <c r="J1438" s="8">
        <v>0</v>
      </c>
      <c r="K1438" s="9">
        <v>0</v>
      </c>
      <c r="L1438" s="9">
        <v>0</v>
      </c>
      <c r="M1438" s="9">
        <v>0</v>
      </c>
      <c r="N1438" s="9">
        <v>0</v>
      </c>
      <c r="O1438" s="9">
        <v>0</v>
      </c>
      <c r="P1438" s="32">
        <v>0</v>
      </c>
      <c r="Q1438" s="25">
        <v>0.11913417351133659</v>
      </c>
      <c r="R1438" s="25">
        <v>2.0223966914779481E-2</v>
      </c>
      <c r="S1438" s="25">
        <v>1.465473277898041E-2</v>
      </c>
      <c r="T1438" s="25">
        <v>0.32981781016785622</v>
      </c>
      <c r="U1438" s="25">
        <v>0.19387516068191521</v>
      </c>
      <c r="V1438" s="25">
        <v>0.1138372911620139</v>
      </c>
      <c r="W1438" s="10">
        <v>0.27913474620062412</v>
      </c>
      <c r="X1438">
        <f t="shared" si="324"/>
        <v>0</v>
      </c>
      <c r="Y1438">
        <f t="shared" si="325"/>
        <v>0</v>
      </c>
      <c r="Z1438">
        <f t="shared" si="326"/>
        <v>0</v>
      </c>
      <c r="AA1438">
        <f t="shared" si="327"/>
        <v>0</v>
      </c>
      <c r="AB1438">
        <f t="shared" si="328"/>
        <v>1</v>
      </c>
      <c r="AC1438">
        <f t="shared" si="329"/>
        <v>0</v>
      </c>
      <c r="AD1438">
        <f t="shared" si="330"/>
        <v>0</v>
      </c>
      <c r="AE1438">
        <f t="shared" si="331"/>
        <v>0</v>
      </c>
      <c r="AF1438">
        <f t="shared" si="332"/>
        <v>0</v>
      </c>
      <c r="AG1438">
        <f t="shared" si="333"/>
        <v>0</v>
      </c>
      <c r="AH1438">
        <f t="shared" si="334"/>
        <v>0</v>
      </c>
      <c r="AI1438">
        <f t="shared" si="335"/>
        <v>0</v>
      </c>
      <c r="AJ1438">
        <f t="shared" si="336"/>
        <v>0</v>
      </c>
      <c r="AK1438">
        <f t="shared" si="337"/>
        <v>0</v>
      </c>
    </row>
    <row r="1439" spans="1:37" x14ac:dyDescent="0.35">
      <c r="A1439" t="s">
        <v>2840</v>
      </c>
      <c r="B1439" t="s">
        <v>2841</v>
      </c>
      <c r="C1439" s="18">
        <v>0</v>
      </c>
      <c r="D1439" s="19">
        <v>0</v>
      </c>
      <c r="E1439" s="19">
        <v>0</v>
      </c>
      <c r="F1439" s="19">
        <v>0</v>
      </c>
      <c r="G1439" s="19">
        <v>0</v>
      </c>
      <c r="H1439" s="19">
        <v>0</v>
      </c>
      <c r="I1439" s="20">
        <v>1</v>
      </c>
      <c r="J1439" s="8">
        <v>0</v>
      </c>
      <c r="K1439" s="9">
        <v>0</v>
      </c>
      <c r="L1439" s="9">
        <v>0</v>
      </c>
      <c r="M1439" s="9">
        <v>0</v>
      </c>
      <c r="N1439" s="9">
        <v>0</v>
      </c>
      <c r="O1439" s="9">
        <v>0</v>
      </c>
      <c r="P1439" s="32">
        <v>0</v>
      </c>
      <c r="Q1439" s="25">
        <v>0.2051764900029126</v>
      </c>
      <c r="R1439" s="25">
        <v>1.71515749896477E-2</v>
      </c>
      <c r="S1439" s="25">
        <v>1.330430288227462E-2</v>
      </c>
      <c r="T1439" s="25">
        <v>0.15939951331904409</v>
      </c>
      <c r="U1439" s="25">
        <v>5.6279559166781998E-2</v>
      </c>
      <c r="V1439" s="25">
        <v>0.127817002820343</v>
      </c>
      <c r="W1439" s="10">
        <v>0.3976635699506697</v>
      </c>
      <c r="X1439">
        <f t="shared" si="324"/>
        <v>1</v>
      </c>
      <c r="Y1439">
        <f t="shared" si="325"/>
        <v>0</v>
      </c>
      <c r="Z1439">
        <f t="shared" si="326"/>
        <v>0</v>
      </c>
      <c r="AA1439">
        <f t="shared" si="327"/>
        <v>0</v>
      </c>
      <c r="AB1439">
        <f t="shared" si="328"/>
        <v>0</v>
      </c>
      <c r="AC1439">
        <f t="shared" si="329"/>
        <v>0</v>
      </c>
      <c r="AD1439">
        <f t="shared" si="330"/>
        <v>1</v>
      </c>
      <c r="AE1439">
        <f t="shared" si="331"/>
        <v>0</v>
      </c>
      <c r="AF1439">
        <f t="shared" si="332"/>
        <v>0</v>
      </c>
      <c r="AG1439">
        <f t="shared" si="333"/>
        <v>0</v>
      </c>
      <c r="AH1439">
        <f t="shared" si="334"/>
        <v>0</v>
      </c>
      <c r="AI1439">
        <f t="shared" si="335"/>
        <v>0</v>
      </c>
      <c r="AJ1439">
        <f t="shared" si="336"/>
        <v>0</v>
      </c>
      <c r="AK1439">
        <f t="shared" si="337"/>
        <v>1</v>
      </c>
    </row>
    <row r="1440" spans="1:37" x14ac:dyDescent="0.35">
      <c r="A1440" t="s">
        <v>2842</v>
      </c>
      <c r="B1440" t="s">
        <v>2843</v>
      </c>
      <c r="C1440" s="18">
        <v>0</v>
      </c>
      <c r="D1440" s="19">
        <v>0</v>
      </c>
      <c r="E1440" s="19">
        <v>0</v>
      </c>
      <c r="F1440" s="19">
        <v>0</v>
      </c>
      <c r="G1440" s="19">
        <v>0</v>
      </c>
      <c r="H1440" s="19">
        <v>0</v>
      </c>
      <c r="I1440" s="20">
        <v>1</v>
      </c>
      <c r="J1440" s="8">
        <v>0</v>
      </c>
      <c r="K1440" s="9">
        <v>0</v>
      </c>
      <c r="L1440" s="9">
        <v>0</v>
      </c>
      <c r="M1440" s="9">
        <v>0</v>
      </c>
      <c r="N1440" s="9">
        <v>0</v>
      </c>
      <c r="O1440" s="9">
        <v>0</v>
      </c>
      <c r="P1440" s="32">
        <v>0</v>
      </c>
      <c r="Q1440" s="25">
        <v>0.22317817108720189</v>
      </c>
      <c r="R1440" s="25">
        <v>1.7016524797647061E-2</v>
      </c>
      <c r="S1440" s="25">
        <v>1.8372681508571229E-2</v>
      </c>
      <c r="T1440" s="25">
        <v>0.25841729649839512</v>
      </c>
      <c r="U1440" s="25">
        <v>4.6620842632755191E-2</v>
      </c>
      <c r="V1440" s="25">
        <v>8.0530696588519954E-2</v>
      </c>
      <c r="W1440" s="10">
        <v>0.38972340525325028</v>
      </c>
      <c r="X1440">
        <f t="shared" si="324"/>
        <v>1</v>
      </c>
      <c r="Y1440">
        <f t="shared" si="325"/>
        <v>0</v>
      </c>
      <c r="Z1440">
        <f t="shared" si="326"/>
        <v>0</v>
      </c>
      <c r="AA1440">
        <f t="shared" si="327"/>
        <v>0</v>
      </c>
      <c r="AB1440">
        <f t="shared" si="328"/>
        <v>0</v>
      </c>
      <c r="AC1440">
        <f t="shared" si="329"/>
        <v>0</v>
      </c>
      <c r="AD1440">
        <f t="shared" si="330"/>
        <v>1</v>
      </c>
      <c r="AE1440">
        <f t="shared" si="331"/>
        <v>0</v>
      </c>
      <c r="AF1440">
        <f t="shared" si="332"/>
        <v>0</v>
      </c>
      <c r="AG1440">
        <f t="shared" si="333"/>
        <v>0</v>
      </c>
      <c r="AH1440">
        <f t="shared" si="334"/>
        <v>0</v>
      </c>
      <c r="AI1440">
        <f t="shared" si="335"/>
        <v>0</v>
      </c>
      <c r="AJ1440">
        <f t="shared" si="336"/>
        <v>0</v>
      </c>
      <c r="AK1440">
        <f t="shared" si="337"/>
        <v>1</v>
      </c>
    </row>
    <row r="1441" spans="1:37" x14ac:dyDescent="0.35">
      <c r="A1441" t="s">
        <v>2844</v>
      </c>
      <c r="B1441" t="s">
        <v>2845</v>
      </c>
      <c r="C1441" s="18">
        <v>0</v>
      </c>
      <c r="D1441" s="19">
        <v>0</v>
      </c>
      <c r="E1441" s="19">
        <v>0</v>
      </c>
      <c r="F1441" s="19">
        <v>0</v>
      </c>
      <c r="G1441" s="19">
        <v>0</v>
      </c>
      <c r="H1441" s="19">
        <v>1</v>
      </c>
      <c r="I1441" s="20">
        <v>0</v>
      </c>
      <c r="J1441" s="8">
        <v>0</v>
      </c>
      <c r="K1441" s="9">
        <v>0</v>
      </c>
      <c r="L1441" s="9">
        <v>0</v>
      </c>
      <c r="M1441" s="9">
        <v>0</v>
      </c>
      <c r="N1441" s="9">
        <v>0</v>
      </c>
      <c r="O1441" s="9">
        <v>0</v>
      </c>
      <c r="P1441" s="32">
        <v>0</v>
      </c>
      <c r="Q1441" s="25">
        <v>7.3507006839855851E-2</v>
      </c>
      <c r="R1441" s="25">
        <v>1.363533088248698E-2</v>
      </c>
      <c r="S1441" s="25">
        <v>1.148394663120631E-2</v>
      </c>
      <c r="T1441" s="25">
        <v>0.26558348769353468</v>
      </c>
      <c r="U1441" s="25">
        <v>4.9762693548069267E-2</v>
      </c>
      <c r="V1441" s="25">
        <v>0.25076347270585958</v>
      </c>
      <c r="W1441" s="10">
        <v>0.25289819690984239</v>
      </c>
      <c r="X1441">
        <f t="shared" si="324"/>
        <v>0</v>
      </c>
      <c r="Y1441">
        <f t="shared" si="325"/>
        <v>0</v>
      </c>
      <c r="Z1441">
        <f t="shared" si="326"/>
        <v>0</v>
      </c>
      <c r="AA1441">
        <f t="shared" si="327"/>
        <v>0</v>
      </c>
      <c r="AB1441">
        <f t="shared" si="328"/>
        <v>0</v>
      </c>
      <c r="AC1441">
        <f t="shared" si="329"/>
        <v>0</v>
      </c>
      <c r="AD1441">
        <f t="shared" si="330"/>
        <v>0</v>
      </c>
      <c r="AE1441">
        <f t="shared" si="331"/>
        <v>0</v>
      </c>
      <c r="AF1441">
        <f t="shared" si="332"/>
        <v>0</v>
      </c>
      <c r="AG1441">
        <f t="shared" si="333"/>
        <v>0</v>
      </c>
      <c r="AH1441">
        <f t="shared" si="334"/>
        <v>0</v>
      </c>
      <c r="AI1441">
        <f t="shared" si="335"/>
        <v>0</v>
      </c>
      <c r="AJ1441">
        <f t="shared" si="336"/>
        <v>0</v>
      </c>
      <c r="AK1441">
        <f t="shared" si="337"/>
        <v>0</v>
      </c>
    </row>
    <row r="1442" spans="1:37" x14ac:dyDescent="0.35">
      <c r="A1442" t="s">
        <v>2846</v>
      </c>
      <c r="B1442" t="s">
        <v>2847</v>
      </c>
      <c r="C1442" s="18">
        <v>0</v>
      </c>
      <c r="D1442" s="19">
        <v>0</v>
      </c>
      <c r="E1442" s="19">
        <v>0</v>
      </c>
      <c r="F1442" s="19">
        <v>0</v>
      </c>
      <c r="G1442" s="19">
        <v>0</v>
      </c>
      <c r="H1442" s="19">
        <v>0</v>
      </c>
      <c r="I1442" s="20">
        <v>1</v>
      </c>
      <c r="J1442" s="8">
        <v>0</v>
      </c>
      <c r="K1442" s="9">
        <v>0</v>
      </c>
      <c r="L1442" s="9">
        <v>0</v>
      </c>
      <c r="M1442" s="9">
        <v>0</v>
      </c>
      <c r="N1442" s="9">
        <v>0</v>
      </c>
      <c r="O1442" s="9">
        <v>0</v>
      </c>
      <c r="P1442" s="32">
        <v>1</v>
      </c>
      <c r="Q1442" s="25">
        <v>0.1558184538328736</v>
      </c>
      <c r="R1442" s="25">
        <v>1.743960566210517E-2</v>
      </c>
      <c r="S1442" s="25">
        <v>1.6494030741309139E-2</v>
      </c>
      <c r="T1442" s="25">
        <v>0.2038209582693977</v>
      </c>
      <c r="U1442" s="25">
        <v>5.2135502003487197E-2</v>
      </c>
      <c r="V1442" s="25">
        <v>9.6590850263799072E-2</v>
      </c>
      <c r="W1442" s="10">
        <v>0.60089923466111028</v>
      </c>
      <c r="X1442">
        <f t="shared" si="324"/>
        <v>0</v>
      </c>
      <c r="Y1442">
        <f t="shared" si="325"/>
        <v>0</v>
      </c>
      <c r="Z1442">
        <f t="shared" si="326"/>
        <v>0</v>
      </c>
      <c r="AA1442">
        <f t="shared" si="327"/>
        <v>0</v>
      </c>
      <c r="AB1442">
        <f t="shared" si="328"/>
        <v>0</v>
      </c>
      <c r="AC1442">
        <f t="shared" si="329"/>
        <v>0</v>
      </c>
      <c r="AD1442">
        <f t="shared" si="330"/>
        <v>1</v>
      </c>
      <c r="AE1442">
        <f t="shared" si="331"/>
        <v>0</v>
      </c>
      <c r="AF1442">
        <f t="shared" si="332"/>
        <v>0</v>
      </c>
      <c r="AG1442">
        <f t="shared" si="333"/>
        <v>0</v>
      </c>
      <c r="AH1442">
        <f t="shared" si="334"/>
        <v>0</v>
      </c>
      <c r="AI1442">
        <f t="shared" si="335"/>
        <v>0</v>
      </c>
      <c r="AJ1442">
        <f t="shared" si="336"/>
        <v>0</v>
      </c>
      <c r="AK1442">
        <f t="shared" si="337"/>
        <v>1</v>
      </c>
    </row>
    <row r="1443" spans="1:37" x14ac:dyDescent="0.35">
      <c r="A1443" t="s">
        <v>2848</v>
      </c>
      <c r="B1443" t="s">
        <v>2849</v>
      </c>
      <c r="C1443" s="18">
        <v>0</v>
      </c>
      <c r="D1443" s="19">
        <v>0</v>
      </c>
      <c r="E1443" s="19">
        <v>0</v>
      </c>
      <c r="F1443" s="19">
        <v>1</v>
      </c>
      <c r="G1443" s="19">
        <v>0</v>
      </c>
      <c r="H1443" s="19">
        <v>0</v>
      </c>
      <c r="I1443" s="20">
        <v>0</v>
      </c>
      <c r="J1443" s="8">
        <v>0</v>
      </c>
      <c r="K1443" s="9">
        <v>0</v>
      </c>
      <c r="L1443" s="9">
        <v>0</v>
      </c>
      <c r="M1443" s="9">
        <v>1</v>
      </c>
      <c r="N1443" s="9">
        <v>0</v>
      </c>
      <c r="O1443" s="9">
        <v>0</v>
      </c>
      <c r="P1443" s="32">
        <v>0</v>
      </c>
      <c r="Q1443" s="25">
        <v>7.8450643852671753E-2</v>
      </c>
      <c r="R1443" s="25">
        <v>1.750096023564034E-2</v>
      </c>
      <c r="S1443" s="25">
        <v>1.393120158876318E-2</v>
      </c>
      <c r="T1443" s="25">
        <v>0.564541557495848</v>
      </c>
      <c r="U1443" s="25">
        <v>4.5222324644375492E-2</v>
      </c>
      <c r="V1443" s="25">
        <v>9.2387919850465891E-2</v>
      </c>
      <c r="W1443" s="10">
        <v>0.26688497968012748</v>
      </c>
      <c r="X1443">
        <f t="shared" si="324"/>
        <v>0</v>
      </c>
      <c r="Y1443">
        <f t="shared" si="325"/>
        <v>0</v>
      </c>
      <c r="Z1443">
        <f t="shared" si="326"/>
        <v>0</v>
      </c>
      <c r="AA1443">
        <f t="shared" si="327"/>
        <v>1</v>
      </c>
      <c r="AB1443">
        <f t="shared" si="328"/>
        <v>0</v>
      </c>
      <c r="AC1443">
        <f t="shared" si="329"/>
        <v>0</v>
      </c>
      <c r="AD1443">
        <f t="shared" si="330"/>
        <v>0</v>
      </c>
      <c r="AE1443">
        <f t="shared" si="331"/>
        <v>0</v>
      </c>
      <c r="AF1443">
        <f t="shared" si="332"/>
        <v>0</v>
      </c>
      <c r="AG1443">
        <f t="shared" si="333"/>
        <v>0</v>
      </c>
      <c r="AH1443">
        <f t="shared" si="334"/>
        <v>1</v>
      </c>
      <c r="AI1443">
        <f t="shared" si="335"/>
        <v>0</v>
      </c>
      <c r="AJ1443">
        <f t="shared" si="336"/>
        <v>0</v>
      </c>
      <c r="AK1443">
        <f t="shared" si="337"/>
        <v>0</v>
      </c>
    </row>
    <row r="1444" spans="1:37" x14ac:dyDescent="0.35">
      <c r="A1444" t="s">
        <v>2850</v>
      </c>
      <c r="B1444" t="s">
        <v>2851</v>
      </c>
      <c r="C1444" s="18">
        <v>0</v>
      </c>
      <c r="D1444" s="19">
        <v>0</v>
      </c>
      <c r="E1444" s="19">
        <v>0</v>
      </c>
      <c r="F1444" s="19">
        <v>1</v>
      </c>
      <c r="G1444" s="19">
        <v>0</v>
      </c>
      <c r="H1444" s="19">
        <v>0</v>
      </c>
      <c r="I1444" s="20">
        <v>0</v>
      </c>
      <c r="J1444" s="8">
        <v>0</v>
      </c>
      <c r="K1444" s="9">
        <v>0</v>
      </c>
      <c r="L1444" s="9">
        <v>0</v>
      </c>
      <c r="M1444" s="9">
        <v>1</v>
      </c>
      <c r="N1444" s="9">
        <v>0</v>
      </c>
      <c r="O1444" s="9">
        <v>0</v>
      </c>
      <c r="P1444" s="32">
        <v>0</v>
      </c>
      <c r="Q1444" s="25">
        <v>6.8162480436051651E-2</v>
      </c>
      <c r="R1444" s="25">
        <v>1.628141987277509E-2</v>
      </c>
      <c r="S1444" s="25">
        <v>9.9278117362975316E-3</v>
      </c>
      <c r="T1444" s="25">
        <v>0.75105950633823182</v>
      </c>
      <c r="U1444" s="25">
        <v>5.4045284268111643E-2</v>
      </c>
      <c r="V1444" s="25">
        <v>7.4450234126709314E-2</v>
      </c>
      <c r="W1444" s="10">
        <v>9.5616598480123466E-2</v>
      </c>
      <c r="X1444">
        <f t="shared" si="324"/>
        <v>0</v>
      </c>
      <c r="Y1444">
        <f t="shared" si="325"/>
        <v>0</v>
      </c>
      <c r="Z1444">
        <f t="shared" si="326"/>
        <v>0</v>
      </c>
      <c r="AA1444">
        <f t="shared" si="327"/>
        <v>1</v>
      </c>
      <c r="AB1444">
        <f t="shared" si="328"/>
        <v>0</v>
      </c>
      <c r="AC1444">
        <f t="shared" si="329"/>
        <v>0</v>
      </c>
      <c r="AD1444">
        <f t="shared" si="330"/>
        <v>0</v>
      </c>
      <c r="AE1444">
        <f t="shared" si="331"/>
        <v>0</v>
      </c>
      <c r="AF1444">
        <f t="shared" si="332"/>
        <v>0</v>
      </c>
      <c r="AG1444">
        <f t="shared" si="333"/>
        <v>0</v>
      </c>
      <c r="AH1444">
        <f t="shared" si="334"/>
        <v>1</v>
      </c>
      <c r="AI1444">
        <f t="shared" si="335"/>
        <v>0</v>
      </c>
      <c r="AJ1444">
        <f t="shared" si="336"/>
        <v>0</v>
      </c>
      <c r="AK1444">
        <f t="shared" si="337"/>
        <v>0</v>
      </c>
    </row>
    <row r="1445" spans="1:37" x14ac:dyDescent="0.35">
      <c r="A1445" t="s">
        <v>2852</v>
      </c>
      <c r="B1445" t="s">
        <v>2853</v>
      </c>
      <c r="C1445" s="18">
        <v>0</v>
      </c>
      <c r="D1445" s="19">
        <v>0</v>
      </c>
      <c r="E1445" s="19">
        <v>0</v>
      </c>
      <c r="F1445" s="19">
        <v>0</v>
      </c>
      <c r="G1445" s="19">
        <v>0</v>
      </c>
      <c r="H1445" s="19">
        <v>0</v>
      </c>
      <c r="I1445" s="20">
        <v>1</v>
      </c>
      <c r="J1445" s="8">
        <v>0</v>
      </c>
      <c r="K1445" s="9">
        <v>0</v>
      </c>
      <c r="L1445" s="9">
        <v>0</v>
      </c>
      <c r="M1445" s="9">
        <v>0</v>
      </c>
      <c r="N1445" s="9">
        <v>0</v>
      </c>
      <c r="O1445" s="9">
        <v>0</v>
      </c>
      <c r="P1445" s="32">
        <v>0</v>
      </c>
      <c r="Q1445" s="25">
        <v>0.1054999580085977</v>
      </c>
      <c r="R1445" s="25">
        <v>1.676982435235887E-2</v>
      </c>
      <c r="S1445" s="25">
        <v>1.509154046185847E-2</v>
      </c>
      <c r="T1445" s="25">
        <v>0.20182548680179041</v>
      </c>
      <c r="U1445" s="25">
        <v>6.8036257473628903E-2</v>
      </c>
      <c r="V1445" s="25">
        <v>0.24098318841563951</v>
      </c>
      <c r="W1445" s="10">
        <v>0.35809193202466882</v>
      </c>
      <c r="X1445">
        <f t="shared" si="324"/>
        <v>0</v>
      </c>
      <c r="Y1445">
        <f t="shared" si="325"/>
        <v>0</v>
      </c>
      <c r="Z1445">
        <f t="shared" si="326"/>
        <v>0</v>
      </c>
      <c r="AA1445">
        <f t="shared" si="327"/>
        <v>0</v>
      </c>
      <c r="AB1445">
        <f t="shared" si="328"/>
        <v>0</v>
      </c>
      <c r="AC1445">
        <f t="shared" si="329"/>
        <v>0</v>
      </c>
      <c r="AD1445">
        <f t="shared" si="330"/>
        <v>1</v>
      </c>
      <c r="AE1445">
        <f t="shared" si="331"/>
        <v>0</v>
      </c>
      <c r="AF1445">
        <f t="shared" si="332"/>
        <v>0</v>
      </c>
      <c r="AG1445">
        <f t="shared" si="333"/>
        <v>0</v>
      </c>
      <c r="AH1445">
        <f t="shared" si="334"/>
        <v>0</v>
      </c>
      <c r="AI1445">
        <f t="shared" si="335"/>
        <v>0</v>
      </c>
      <c r="AJ1445">
        <f t="shared" si="336"/>
        <v>0</v>
      </c>
      <c r="AK1445">
        <f t="shared" si="337"/>
        <v>1</v>
      </c>
    </row>
    <row r="1446" spans="1:37" x14ac:dyDescent="0.35">
      <c r="A1446" t="s">
        <v>2854</v>
      </c>
      <c r="B1446" t="s">
        <v>2855</v>
      </c>
      <c r="C1446" s="18">
        <v>0</v>
      </c>
      <c r="D1446" s="19">
        <v>0</v>
      </c>
      <c r="E1446" s="19">
        <v>0</v>
      </c>
      <c r="F1446" s="19">
        <v>1</v>
      </c>
      <c r="G1446" s="19">
        <v>0</v>
      </c>
      <c r="H1446" s="19">
        <v>0</v>
      </c>
      <c r="I1446" s="20">
        <v>0</v>
      </c>
      <c r="J1446" s="8">
        <v>0</v>
      </c>
      <c r="K1446" s="9">
        <v>0</v>
      </c>
      <c r="L1446" s="9">
        <v>0</v>
      </c>
      <c r="M1446" s="9">
        <v>1</v>
      </c>
      <c r="N1446" s="9">
        <v>0</v>
      </c>
      <c r="O1446" s="9">
        <v>0</v>
      </c>
      <c r="P1446" s="32">
        <v>0</v>
      </c>
      <c r="Q1446" s="25">
        <v>5.8604951491316268E-2</v>
      </c>
      <c r="R1446" s="25">
        <v>1.5862386009280631E-2</v>
      </c>
      <c r="S1446" s="25">
        <v>1.5613116178958841E-2</v>
      </c>
      <c r="T1446" s="25">
        <v>0.54885843975805271</v>
      </c>
      <c r="U1446" s="25">
        <v>6.7579708020090598E-2</v>
      </c>
      <c r="V1446" s="25">
        <v>5.2141617972416933E-2</v>
      </c>
      <c r="W1446" s="10">
        <v>0.33946623066438608</v>
      </c>
      <c r="X1446">
        <f t="shared" si="324"/>
        <v>0</v>
      </c>
      <c r="Y1446">
        <f t="shared" si="325"/>
        <v>0</v>
      </c>
      <c r="Z1446">
        <f t="shared" si="326"/>
        <v>0</v>
      </c>
      <c r="AA1446">
        <f t="shared" si="327"/>
        <v>1</v>
      </c>
      <c r="AB1446">
        <f t="shared" si="328"/>
        <v>0</v>
      </c>
      <c r="AC1446">
        <f t="shared" si="329"/>
        <v>0</v>
      </c>
      <c r="AD1446">
        <f t="shared" si="330"/>
        <v>0</v>
      </c>
      <c r="AE1446">
        <f t="shared" si="331"/>
        <v>0</v>
      </c>
      <c r="AF1446">
        <f t="shared" si="332"/>
        <v>0</v>
      </c>
      <c r="AG1446">
        <f t="shared" si="333"/>
        <v>0</v>
      </c>
      <c r="AH1446">
        <f t="shared" si="334"/>
        <v>1</v>
      </c>
      <c r="AI1446">
        <f t="shared" si="335"/>
        <v>0</v>
      </c>
      <c r="AJ1446">
        <f t="shared" si="336"/>
        <v>0</v>
      </c>
      <c r="AK1446">
        <f t="shared" si="337"/>
        <v>0</v>
      </c>
    </row>
    <row r="1447" spans="1:37" x14ac:dyDescent="0.35">
      <c r="A1447" t="s">
        <v>2856</v>
      </c>
      <c r="B1447" t="s">
        <v>2857</v>
      </c>
      <c r="C1447" s="18">
        <v>0</v>
      </c>
      <c r="D1447" s="19">
        <v>0</v>
      </c>
      <c r="E1447" s="19">
        <v>0</v>
      </c>
      <c r="F1447" s="19">
        <v>0</v>
      </c>
      <c r="G1447" s="19">
        <v>1</v>
      </c>
      <c r="H1447" s="19">
        <v>0</v>
      </c>
      <c r="I1447" s="20">
        <v>0</v>
      </c>
      <c r="J1447" s="8">
        <v>0</v>
      </c>
      <c r="K1447" s="9">
        <v>0</v>
      </c>
      <c r="L1447" s="9">
        <v>0</v>
      </c>
      <c r="M1447" s="9">
        <v>0</v>
      </c>
      <c r="N1447" s="9">
        <v>0</v>
      </c>
      <c r="O1447" s="9">
        <v>0</v>
      </c>
      <c r="P1447" s="32">
        <v>0</v>
      </c>
      <c r="Q1447" s="25">
        <v>7.3050229500454672E-2</v>
      </c>
      <c r="R1447" s="25">
        <v>1.7633245026204131E-2</v>
      </c>
      <c r="S1447" s="25">
        <v>2.0523622275170739E-2</v>
      </c>
      <c r="T1447" s="25">
        <v>0.27222407725533943</v>
      </c>
      <c r="U1447" s="25">
        <v>5.1357235955705613E-2</v>
      </c>
      <c r="V1447" s="25">
        <v>9.9344543866673407E-2</v>
      </c>
      <c r="W1447" s="10">
        <v>0.4889628375922051</v>
      </c>
      <c r="X1447">
        <f t="shared" si="324"/>
        <v>0</v>
      </c>
      <c r="Y1447">
        <f t="shared" si="325"/>
        <v>0</v>
      </c>
      <c r="Z1447">
        <f t="shared" si="326"/>
        <v>0</v>
      </c>
      <c r="AA1447">
        <f t="shared" si="327"/>
        <v>0</v>
      </c>
      <c r="AB1447">
        <f t="shared" si="328"/>
        <v>0</v>
      </c>
      <c r="AC1447">
        <f t="shared" si="329"/>
        <v>0</v>
      </c>
      <c r="AD1447">
        <f t="shared" si="330"/>
        <v>1</v>
      </c>
      <c r="AE1447">
        <f t="shared" si="331"/>
        <v>0</v>
      </c>
      <c r="AF1447">
        <f t="shared" si="332"/>
        <v>0</v>
      </c>
      <c r="AG1447">
        <f t="shared" si="333"/>
        <v>0</v>
      </c>
      <c r="AH1447">
        <f t="shared" si="334"/>
        <v>0</v>
      </c>
      <c r="AI1447">
        <f t="shared" si="335"/>
        <v>0</v>
      </c>
      <c r="AJ1447">
        <f t="shared" si="336"/>
        <v>0</v>
      </c>
      <c r="AK1447">
        <f t="shared" si="337"/>
        <v>0</v>
      </c>
    </row>
    <row r="1448" spans="1:37" x14ac:dyDescent="0.35">
      <c r="A1448" t="s">
        <v>2858</v>
      </c>
      <c r="B1448" t="s">
        <v>2859</v>
      </c>
      <c r="C1448" s="18">
        <v>0</v>
      </c>
      <c r="D1448" s="19">
        <v>0</v>
      </c>
      <c r="E1448" s="19">
        <v>0</v>
      </c>
      <c r="F1448" s="19">
        <v>1</v>
      </c>
      <c r="G1448" s="19">
        <v>0</v>
      </c>
      <c r="H1448" s="19">
        <v>0</v>
      </c>
      <c r="I1448" s="20">
        <v>0</v>
      </c>
      <c r="J1448" s="8">
        <v>0</v>
      </c>
      <c r="K1448" s="9">
        <v>0</v>
      </c>
      <c r="L1448" s="9">
        <v>0</v>
      </c>
      <c r="M1448" s="9">
        <v>1</v>
      </c>
      <c r="N1448" s="9">
        <v>0</v>
      </c>
      <c r="O1448" s="9">
        <v>0</v>
      </c>
      <c r="P1448" s="32">
        <v>0</v>
      </c>
      <c r="Q1448" s="25">
        <v>6.1972002285095827E-2</v>
      </c>
      <c r="R1448" s="25">
        <v>2.055480186932606E-2</v>
      </c>
      <c r="S1448" s="25">
        <v>8.9366544831348625E-3</v>
      </c>
      <c r="T1448" s="25">
        <v>0.88638820078833369</v>
      </c>
      <c r="U1448" s="25">
        <v>2.688181942227038E-2</v>
      </c>
      <c r="V1448" s="25">
        <v>0.13327431589468741</v>
      </c>
      <c r="W1448" s="10">
        <v>4.3735029915340992E-2</v>
      </c>
      <c r="X1448">
        <f t="shared" si="324"/>
        <v>0</v>
      </c>
      <c r="Y1448">
        <f t="shared" si="325"/>
        <v>0</v>
      </c>
      <c r="Z1448">
        <f t="shared" si="326"/>
        <v>0</v>
      </c>
      <c r="AA1448">
        <f t="shared" si="327"/>
        <v>1</v>
      </c>
      <c r="AB1448">
        <f t="shared" si="328"/>
        <v>0</v>
      </c>
      <c r="AC1448">
        <f t="shared" si="329"/>
        <v>0</v>
      </c>
      <c r="AD1448">
        <f t="shared" si="330"/>
        <v>0</v>
      </c>
      <c r="AE1448">
        <f t="shared" si="331"/>
        <v>0</v>
      </c>
      <c r="AF1448">
        <f t="shared" si="332"/>
        <v>0</v>
      </c>
      <c r="AG1448">
        <f t="shared" si="333"/>
        <v>0</v>
      </c>
      <c r="AH1448">
        <f t="shared" si="334"/>
        <v>1</v>
      </c>
      <c r="AI1448">
        <f t="shared" si="335"/>
        <v>0</v>
      </c>
      <c r="AJ1448">
        <f t="shared" si="336"/>
        <v>0</v>
      </c>
      <c r="AK1448">
        <f t="shared" si="337"/>
        <v>0</v>
      </c>
    </row>
    <row r="1449" spans="1:37" x14ac:dyDescent="0.35">
      <c r="A1449" t="s">
        <v>2860</v>
      </c>
      <c r="B1449" t="s">
        <v>2861</v>
      </c>
      <c r="C1449" s="18">
        <v>0</v>
      </c>
      <c r="D1449" s="19">
        <v>0</v>
      </c>
      <c r="E1449" s="19">
        <v>0</v>
      </c>
      <c r="F1449" s="19">
        <v>1</v>
      </c>
      <c r="G1449" s="19">
        <v>0</v>
      </c>
      <c r="H1449" s="19">
        <v>0</v>
      </c>
      <c r="I1449" s="20">
        <v>0</v>
      </c>
      <c r="J1449" s="8">
        <v>0</v>
      </c>
      <c r="K1449" s="9">
        <v>0</v>
      </c>
      <c r="L1449" s="9">
        <v>0</v>
      </c>
      <c r="M1449" s="9">
        <v>1</v>
      </c>
      <c r="N1449" s="9">
        <v>0</v>
      </c>
      <c r="O1449" s="9">
        <v>0</v>
      </c>
      <c r="P1449" s="32">
        <v>0</v>
      </c>
      <c r="Q1449" s="25">
        <v>0.161837800177144</v>
      </c>
      <c r="R1449" s="25">
        <v>1.3592208901566819E-2</v>
      </c>
      <c r="S1449" s="25">
        <v>1.4315970824876401E-2</v>
      </c>
      <c r="T1449" s="25">
        <v>0.6989661604774271</v>
      </c>
      <c r="U1449" s="25">
        <v>2.87628513990623E-2</v>
      </c>
      <c r="V1449" s="25">
        <v>5.7110300244476123E-2</v>
      </c>
      <c r="W1449" s="10">
        <v>0.1644550864249314</v>
      </c>
      <c r="X1449">
        <f t="shared" si="324"/>
        <v>0</v>
      </c>
      <c r="Y1449">
        <f t="shared" si="325"/>
        <v>0</v>
      </c>
      <c r="Z1449">
        <f t="shared" si="326"/>
        <v>0</v>
      </c>
      <c r="AA1449">
        <f t="shared" si="327"/>
        <v>1</v>
      </c>
      <c r="AB1449">
        <f t="shared" si="328"/>
        <v>0</v>
      </c>
      <c r="AC1449">
        <f t="shared" si="329"/>
        <v>0</v>
      </c>
      <c r="AD1449">
        <f t="shared" si="330"/>
        <v>0</v>
      </c>
      <c r="AE1449">
        <f t="shared" si="331"/>
        <v>0</v>
      </c>
      <c r="AF1449">
        <f t="shared" si="332"/>
        <v>0</v>
      </c>
      <c r="AG1449">
        <f t="shared" si="333"/>
        <v>0</v>
      </c>
      <c r="AH1449">
        <f t="shared" si="334"/>
        <v>1</v>
      </c>
      <c r="AI1449">
        <f t="shared" si="335"/>
        <v>0</v>
      </c>
      <c r="AJ1449">
        <f t="shared" si="336"/>
        <v>0</v>
      </c>
      <c r="AK1449">
        <f t="shared" si="337"/>
        <v>0</v>
      </c>
    </row>
    <row r="1450" spans="1:37" x14ac:dyDescent="0.35">
      <c r="A1450" t="s">
        <v>2862</v>
      </c>
      <c r="B1450" t="s">
        <v>2863</v>
      </c>
      <c r="C1450" s="18">
        <v>0</v>
      </c>
      <c r="D1450" s="19">
        <v>0</v>
      </c>
      <c r="E1450" s="19">
        <v>0</v>
      </c>
      <c r="F1450" s="19">
        <v>1</v>
      </c>
      <c r="G1450" s="19">
        <v>0</v>
      </c>
      <c r="H1450" s="19">
        <v>0</v>
      </c>
      <c r="I1450" s="20">
        <v>0</v>
      </c>
      <c r="J1450" s="8">
        <v>0</v>
      </c>
      <c r="K1450" s="9">
        <v>0</v>
      </c>
      <c r="L1450" s="9">
        <v>0</v>
      </c>
      <c r="M1450" s="9">
        <v>1</v>
      </c>
      <c r="N1450" s="9">
        <v>0</v>
      </c>
      <c r="O1450" s="9">
        <v>0</v>
      </c>
      <c r="P1450" s="32">
        <v>0</v>
      </c>
      <c r="Q1450" s="25">
        <v>2.44327289636148E-2</v>
      </c>
      <c r="R1450" s="25">
        <v>6.6645081082328623E-3</v>
      </c>
      <c r="S1450" s="25">
        <v>7.6760266471225542E-3</v>
      </c>
      <c r="T1450" s="25">
        <v>0.83274380941972115</v>
      </c>
      <c r="U1450" s="25">
        <v>1.391064006006517E-2</v>
      </c>
      <c r="V1450" s="25">
        <v>0.13931507128208731</v>
      </c>
      <c r="W1450" s="10">
        <v>9.9779710681681066E-2</v>
      </c>
      <c r="X1450">
        <f t="shared" si="324"/>
        <v>0</v>
      </c>
      <c r="Y1450">
        <f t="shared" si="325"/>
        <v>0</v>
      </c>
      <c r="Z1450">
        <f t="shared" si="326"/>
        <v>0</v>
      </c>
      <c r="AA1450">
        <f t="shared" si="327"/>
        <v>1</v>
      </c>
      <c r="AB1450">
        <f t="shared" si="328"/>
        <v>0</v>
      </c>
      <c r="AC1450">
        <f t="shared" si="329"/>
        <v>0</v>
      </c>
      <c r="AD1450">
        <f t="shared" si="330"/>
        <v>0</v>
      </c>
      <c r="AE1450">
        <f t="shared" si="331"/>
        <v>0</v>
      </c>
      <c r="AF1450">
        <f t="shared" si="332"/>
        <v>0</v>
      </c>
      <c r="AG1450">
        <f t="shared" si="333"/>
        <v>0</v>
      </c>
      <c r="AH1450">
        <f t="shared" si="334"/>
        <v>1</v>
      </c>
      <c r="AI1450">
        <f t="shared" si="335"/>
        <v>0</v>
      </c>
      <c r="AJ1450">
        <f t="shared" si="336"/>
        <v>0</v>
      </c>
      <c r="AK1450">
        <f t="shared" si="337"/>
        <v>0</v>
      </c>
    </row>
    <row r="1451" spans="1:37" x14ac:dyDescent="0.35">
      <c r="A1451" t="s">
        <v>2864</v>
      </c>
      <c r="B1451" t="s">
        <v>2865</v>
      </c>
      <c r="C1451" s="18">
        <v>0</v>
      </c>
      <c r="D1451" s="19">
        <v>0</v>
      </c>
      <c r="E1451" s="19">
        <v>0</v>
      </c>
      <c r="F1451" s="19">
        <v>0</v>
      </c>
      <c r="G1451" s="19">
        <v>1</v>
      </c>
      <c r="H1451" s="19">
        <v>0</v>
      </c>
      <c r="I1451" s="20">
        <v>0</v>
      </c>
      <c r="J1451" s="8">
        <v>0</v>
      </c>
      <c r="K1451" s="9">
        <v>0</v>
      </c>
      <c r="L1451" s="9">
        <v>0</v>
      </c>
      <c r="M1451" s="9">
        <v>0</v>
      </c>
      <c r="N1451" s="9">
        <v>0</v>
      </c>
      <c r="O1451" s="9">
        <v>0</v>
      </c>
      <c r="P1451" s="32">
        <v>0</v>
      </c>
      <c r="Q1451" s="25">
        <v>0.12155360288106599</v>
      </c>
      <c r="R1451" s="25">
        <v>1.4438393152060041E-2</v>
      </c>
      <c r="S1451" s="25">
        <v>2.016759808439306E-2</v>
      </c>
      <c r="T1451" s="25">
        <v>0.30637416001871248</v>
      </c>
      <c r="U1451" s="25">
        <v>9.3751287937001632E-2</v>
      </c>
      <c r="V1451" s="25">
        <v>0.17139380645713451</v>
      </c>
      <c r="W1451" s="10">
        <v>0.26833337644438648</v>
      </c>
      <c r="X1451">
        <f t="shared" si="324"/>
        <v>0</v>
      </c>
      <c r="Y1451">
        <f t="shared" si="325"/>
        <v>0</v>
      </c>
      <c r="Z1451">
        <f t="shared" si="326"/>
        <v>0</v>
      </c>
      <c r="AA1451">
        <f t="shared" si="327"/>
        <v>0</v>
      </c>
      <c r="AB1451">
        <f t="shared" si="328"/>
        <v>0</v>
      </c>
      <c r="AC1451">
        <f t="shared" si="329"/>
        <v>0</v>
      </c>
      <c r="AD1451">
        <f t="shared" si="330"/>
        <v>0</v>
      </c>
      <c r="AE1451">
        <f t="shared" si="331"/>
        <v>0</v>
      </c>
      <c r="AF1451">
        <f t="shared" si="332"/>
        <v>0</v>
      </c>
      <c r="AG1451">
        <f t="shared" si="333"/>
        <v>0</v>
      </c>
      <c r="AH1451">
        <f t="shared" si="334"/>
        <v>0</v>
      </c>
      <c r="AI1451">
        <f t="shared" si="335"/>
        <v>0</v>
      </c>
      <c r="AJ1451">
        <f t="shared" si="336"/>
        <v>0</v>
      </c>
      <c r="AK1451">
        <f t="shared" si="337"/>
        <v>0</v>
      </c>
    </row>
    <row r="1452" spans="1:37" x14ac:dyDescent="0.35">
      <c r="A1452" t="s">
        <v>2866</v>
      </c>
      <c r="B1452" t="s">
        <v>2867</v>
      </c>
      <c r="C1452" s="18">
        <v>0</v>
      </c>
      <c r="D1452" s="19">
        <v>0</v>
      </c>
      <c r="E1452" s="19">
        <v>0</v>
      </c>
      <c r="F1452" s="19">
        <v>1</v>
      </c>
      <c r="G1452" s="19">
        <v>0</v>
      </c>
      <c r="H1452" s="19">
        <v>0</v>
      </c>
      <c r="I1452" s="20">
        <v>0</v>
      </c>
      <c r="J1452" s="8">
        <v>0</v>
      </c>
      <c r="K1452" s="9">
        <v>0</v>
      </c>
      <c r="L1452" s="9">
        <v>0</v>
      </c>
      <c r="M1452" s="9">
        <v>1</v>
      </c>
      <c r="N1452" s="9">
        <v>0</v>
      </c>
      <c r="O1452" s="9">
        <v>0</v>
      </c>
      <c r="P1452" s="32">
        <v>0</v>
      </c>
      <c r="Q1452" s="25">
        <v>7.4943115037213084E-2</v>
      </c>
      <c r="R1452" s="25">
        <v>1.0587483247318889E-2</v>
      </c>
      <c r="S1452" s="25">
        <v>9.3672833294749323E-3</v>
      </c>
      <c r="T1452" s="25">
        <v>0.79115655069770607</v>
      </c>
      <c r="U1452" s="25">
        <v>3.8769836800529658E-2</v>
      </c>
      <c r="V1452" s="25">
        <v>3.0755812927097292E-2</v>
      </c>
      <c r="W1452" s="10">
        <v>0.15864303838993299</v>
      </c>
      <c r="X1452">
        <f t="shared" si="324"/>
        <v>0</v>
      </c>
      <c r="Y1452">
        <f t="shared" si="325"/>
        <v>0</v>
      </c>
      <c r="Z1452">
        <f t="shared" si="326"/>
        <v>0</v>
      </c>
      <c r="AA1452">
        <f t="shared" si="327"/>
        <v>1</v>
      </c>
      <c r="AB1452">
        <f t="shared" si="328"/>
        <v>0</v>
      </c>
      <c r="AC1452">
        <f t="shared" si="329"/>
        <v>0</v>
      </c>
      <c r="AD1452">
        <f t="shared" si="330"/>
        <v>0</v>
      </c>
      <c r="AE1452">
        <f t="shared" si="331"/>
        <v>0</v>
      </c>
      <c r="AF1452">
        <f t="shared" si="332"/>
        <v>0</v>
      </c>
      <c r="AG1452">
        <f t="shared" si="333"/>
        <v>0</v>
      </c>
      <c r="AH1452">
        <f t="shared" si="334"/>
        <v>1</v>
      </c>
      <c r="AI1452">
        <f t="shared" si="335"/>
        <v>0</v>
      </c>
      <c r="AJ1452">
        <f t="shared" si="336"/>
        <v>0</v>
      </c>
      <c r="AK1452">
        <f t="shared" si="337"/>
        <v>0</v>
      </c>
    </row>
    <row r="1453" spans="1:37" x14ac:dyDescent="0.35">
      <c r="A1453" t="s">
        <v>2868</v>
      </c>
      <c r="B1453" t="s">
        <v>2869</v>
      </c>
      <c r="C1453" s="18">
        <v>1</v>
      </c>
      <c r="D1453" s="19">
        <v>0</v>
      </c>
      <c r="E1453" s="19">
        <v>0</v>
      </c>
      <c r="F1453" s="19">
        <v>0</v>
      </c>
      <c r="G1453" s="19">
        <v>0</v>
      </c>
      <c r="H1453" s="19">
        <v>0</v>
      </c>
      <c r="I1453" s="20">
        <v>0</v>
      </c>
      <c r="J1453" s="8">
        <v>0</v>
      </c>
      <c r="K1453" s="9">
        <v>0</v>
      </c>
      <c r="L1453" s="9">
        <v>1</v>
      </c>
      <c r="M1453" s="9">
        <v>0</v>
      </c>
      <c r="N1453" s="9">
        <v>0</v>
      </c>
      <c r="O1453" s="9">
        <v>0</v>
      </c>
      <c r="P1453" s="32">
        <v>0</v>
      </c>
      <c r="Q1453" s="25">
        <v>0.14748709746055691</v>
      </c>
      <c r="R1453" s="25">
        <v>0.20530738713658581</v>
      </c>
      <c r="S1453" s="25">
        <v>0.60881569010525982</v>
      </c>
      <c r="T1453" s="25">
        <v>0.1637171135267618</v>
      </c>
      <c r="U1453" s="25">
        <v>0.11046530605761321</v>
      </c>
      <c r="V1453" s="25">
        <v>5.8879129864363687E-2</v>
      </c>
      <c r="W1453" s="10">
        <v>3.591341464486527E-2</v>
      </c>
      <c r="X1453">
        <f t="shared" si="324"/>
        <v>0</v>
      </c>
      <c r="Y1453">
        <f t="shared" si="325"/>
        <v>0</v>
      </c>
      <c r="Z1453">
        <f t="shared" si="326"/>
        <v>1</v>
      </c>
      <c r="AA1453">
        <f t="shared" si="327"/>
        <v>0</v>
      </c>
      <c r="AB1453">
        <f t="shared" si="328"/>
        <v>0</v>
      </c>
      <c r="AC1453">
        <f t="shared" si="329"/>
        <v>0</v>
      </c>
      <c r="AD1453">
        <f t="shared" si="330"/>
        <v>0</v>
      </c>
      <c r="AE1453">
        <f t="shared" si="331"/>
        <v>0</v>
      </c>
      <c r="AF1453">
        <f t="shared" si="332"/>
        <v>0</v>
      </c>
      <c r="AG1453">
        <f t="shared" si="333"/>
        <v>0</v>
      </c>
      <c r="AH1453">
        <f t="shared" si="334"/>
        <v>0</v>
      </c>
      <c r="AI1453">
        <f t="shared" si="335"/>
        <v>0</v>
      </c>
      <c r="AJ1453">
        <f t="shared" si="336"/>
        <v>0</v>
      </c>
      <c r="AK1453">
        <f t="shared" si="337"/>
        <v>0</v>
      </c>
    </row>
    <row r="1454" spans="1:37" x14ac:dyDescent="0.35">
      <c r="A1454" t="s">
        <v>2870</v>
      </c>
      <c r="B1454" t="s">
        <v>2871</v>
      </c>
      <c r="C1454" s="18">
        <v>0</v>
      </c>
      <c r="D1454" s="19">
        <v>0</v>
      </c>
      <c r="E1454" s="19">
        <v>0</v>
      </c>
      <c r="F1454" s="19">
        <v>0</v>
      </c>
      <c r="G1454" s="19">
        <v>0</v>
      </c>
      <c r="H1454" s="19">
        <v>0</v>
      </c>
      <c r="I1454" s="20">
        <v>1</v>
      </c>
      <c r="J1454" s="8">
        <v>0</v>
      </c>
      <c r="K1454" s="9">
        <v>0</v>
      </c>
      <c r="L1454" s="9">
        <v>0</v>
      </c>
      <c r="M1454" s="9">
        <v>0</v>
      </c>
      <c r="N1454" s="9">
        <v>0</v>
      </c>
      <c r="O1454" s="9">
        <v>0</v>
      </c>
      <c r="P1454" s="32">
        <v>0</v>
      </c>
      <c r="Q1454" s="25">
        <v>0.28488010109961331</v>
      </c>
      <c r="R1454" s="25">
        <v>1.0678109989981539E-2</v>
      </c>
      <c r="S1454" s="25">
        <v>1.4199300911205019E-2</v>
      </c>
      <c r="T1454" s="25">
        <v>0.26632811105518028</v>
      </c>
      <c r="U1454" s="25">
        <v>5.6380537904544142E-2</v>
      </c>
      <c r="V1454" s="25">
        <v>0.14338031516635419</v>
      </c>
      <c r="W1454" s="10">
        <v>0.39398927637640052</v>
      </c>
      <c r="X1454">
        <f t="shared" si="324"/>
        <v>1</v>
      </c>
      <c r="Y1454">
        <f t="shared" si="325"/>
        <v>0</v>
      </c>
      <c r="Z1454">
        <f t="shared" si="326"/>
        <v>0</v>
      </c>
      <c r="AA1454">
        <f t="shared" si="327"/>
        <v>0</v>
      </c>
      <c r="AB1454">
        <f t="shared" si="328"/>
        <v>0</v>
      </c>
      <c r="AC1454">
        <f t="shared" si="329"/>
        <v>0</v>
      </c>
      <c r="AD1454">
        <f t="shared" si="330"/>
        <v>1</v>
      </c>
      <c r="AE1454">
        <f t="shared" si="331"/>
        <v>0</v>
      </c>
      <c r="AF1454">
        <f t="shared" si="332"/>
        <v>0</v>
      </c>
      <c r="AG1454">
        <f t="shared" si="333"/>
        <v>0</v>
      </c>
      <c r="AH1454">
        <f t="shared" si="334"/>
        <v>0</v>
      </c>
      <c r="AI1454">
        <f t="shared" si="335"/>
        <v>0</v>
      </c>
      <c r="AJ1454">
        <f t="shared" si="336"/>
        <v>0</v>
      </c>
      <c r="AK1454">
        <f t="shared" si="337"/>
        <v>1</v>
      </c>
    </row>
    <row r="1455" spans="1:37" x14ac:dyDescent="0.35">
      <c r="A1455" t="s">
        <v>2872</v>
      </c>
      <c r="B1455" t="s">
        <v>2873</v>
      </c>
      <c r="C1455" s="18">
        <v>0</v>
      </c>
      <c r="D1455" s="19">
        <v>0</v>
      </c>
      <c r="E1455" s="19">
        <v>0</v>
      </c>
      <c r="F1455" s="19">
        <v>1</v>
      </c>
      <c r="G1455" s="19">
        <v>0</v>
      </c>
      <c r="H1455" s="19">
        <v>0</v>
      </c>
      <c r="I1455" s="20">
        <v>0</v>
      </c>
      <c r="J1455" s="8">
        <v>0</v>
      </c>
      <c r="K1455" s="9">
        <v>0</v>
      </c>
      <c r="L1455" s="9">
        <v>0</v>
      </c>
      <c r="M1455" s="9">
        <v>1</v>
      </c>
      <c r="N1455" s="9">
        <v>0</v>
      </c>
      <c r="O1455" s="9">
        <v>0</v>
      </c>
      <c r="P1455" s="32">
        <v>0</v>
      </c>
      <c r="Q1455" s="25">
        <v>1.387226784402597E-2</v>
      </c>
      <c r="R1455" s="25">
        <v>1.433749663675662E-2</v>
      </c>
      <c r="S1455" s="25">
        <v>1.924914934959715E-2</v>
      </c>
      <c r="T1455" s="25">
        <v>0.98143248748117839</v>
      </c>
      <c r="U1455" s="25">
        <v>7.0656461887432992E-2</v>
      </c>
      <c r="V1455" s="25">
        <v>1.498046802758307E-2</v>
      </c>
      <c r="W1455" s="10">
        <v>2.5068913758420491E-2</v>
      </c>
      <c r="X1455">
        <f t="shared" si="324"/>
        <v>0</v>
      </c>
      <c r="Y1455">
        <f t="shared" si="325"/>
        <v>0</v>
      </c>
      <c r="Z1455">
        <f t="shared" si="326"/>
        <v>0</v>
      </c>
      <c r="AA1455">
        <f t="shared" si="327"/>
        <v>1</v>
      </c>
      <c r="AB1455">
        <f t="shared" si="328"/>
        <v>0</v>
      </c>
      <c r="AC1455">
        <f t="shared" si="329"/>
        <v>0</v>
      </c>
      <c r="AD1455">
        <f t="shared" si="330"/>
        <v>0</v>
      </c>
      <c r="AE1455">
        <f t="shared" si="331"/>
        <v>0</v>
      </c>
      <c r="AF1455">
        <f t="shared" si="332"/>
        <v>0</v>
      </c>
      <c r="AG1455">
        <f t="shared" si="333"/>
        <v>0</v>
      </c>
      <c r="AH1455">
        <f t="shared" si="334"/>
        <v>1</v>
      </c>
      <c r="AI1455">
        <f t="shared" si="335"/>
        <v>0</v>
      </c>
      <c r="AJ1455">
        <f t="shared" si="336"/>
        <v>0</v>
      </c>
      <c r="AK1455">
        <f t="shared" si="337"/>
        <v>0</v>
      </c>
    </row>
    <row r="1456" spans="1:37" x14ac:dyDescent="0.35">
      <c r="A1456" t="s">
        <v>2874</v>
      </c>
      <c r="B1456" t="s">
        <v>2875</v>
      </c>
      <c r="C1456" s="18">
        <v>1</v>
      </c>
      <c r="D1456" s="19">
        <v>0</v>
      </c>
      <c r="E1456" s="19">
        <v>0</v>
      </c>
      <c r="F1456" s="19">
        <v>0</v>
      </c>
      <c r="G1456" s="19">
        <v>1</v>
      </c>
      <c r="H1456" s="19">
        <v>1</v>
      </c>
      <c r="I1456" s="20">
        <v>0</v>
      </c>
      <c r="J1456" s="8">
        <v>0</v>
      </c>
      <c r="K1456" s="9">
        <v>0</v>
      </c>
      <c r="L1456" s="9">
        <v>0</v>
      </c>
      <c r="M1456" s="9">
        <v>0</v>
      </c>
      <c r="N1456" s="9">
        <v>0</v>
      </c>
      <c r="O1456" s="9">
        <v>0</v>
      </c>
      <c r="P1456" s="32">
        <v>0</v>
      </c>
      <c r="Q1456" s="25">
        <v>0.11442184250786611</v>
      </c>
      <c r="R1456" s="25">
        <v>9.6494488059133895E-3</v>
      </c>
      <c r="S1456" s="25">
        <v>1.8738764196251451E-2</v>
      </c>
      <c r="T1456" s="25">
        <v>0.28951522978200672</v>
      </c>
      <c r="U1456" s="25">
        <v>5.291806016838168E-2</v>
      </c>
      <c r="V1456" s="25">
        <v>0.21274389667666169</v>
      </c>
      <c r="W1456" s="10">
        <v>0.38212527128816809</v>
      </c>
      <c r="X1456">
        <f t="shared" si="324"/>
        <v>0</v>
      </c>
      <c r="Y1456">
        <f t="shared" si="325"/>
        <v>0</v>
      </c>
      <c r="Z1456">
        <f t="shared" si="326"/>
        <v>0</v>
      </c>
      <c r="AA1456">
        <f t="shared" si="327"/>
        <v>0</v>
      </c>
      <c r="AB1456">
        <f t="shared" si="328"/>
        <v>0</v>
      </c>
      <c r="AC1456">
        <f t="shared" si="329"/>
        <v>0</v>
      </c>
      <c r="AD1456">
        <f t="shared" si="330"/>
        <v>1</v>
      </c>
      <c r="AE1456">
        <f t="shared" si="331"/>
        <v>0</v>
      </c>
      <c r="AF1456">
        <f t="shared" si="332"/>
        <v>0</v>
      </c>
      <c r="AG1456">
        <f t="shared" si="333"/>
        <v>0</v>
      </c>
      <c r="AH1456">
        <f t="shared" si="334"/>
        <v>0</v>
      </c>
      <c r="AI1456">
        <f t="shared" si="335"/>
        <v>0</v>
      </c>
      <c r="AJ1456">
        <f t="shared" si="336"/>
        <v>0</v>
      </c>
      <c r="AK1456">
        <f t="shared" si="337"/>
        <v>0</v>
      </c>
    </row>
    <row r="1457" spans="1:37" x14ac:dyDescent="0.35">
      <c r="A1457" t="s">
        <v>2876</v>
      </c>
      <c r="B1457" t="s">
        <v>2877</v>
      </c>
      <c r="C1457" s="18">
        <v>0</v>
      </c>
      <c r="D1457" s="19">
        <v>0</v>
      </c>
      <c r="E1457" s="19">
        <v>0</v>
      </c>
      <c r="F1457" s="19">
        <v>1</v>
      </c>
      <c r="G1457" s="19">
        <v>0</v>
      </c>
      <c r="H1457" s="19">
        <v>0</v>
      </c>
      <c r="I1457" s="20">
        <v>0</v>
      </c>
      <c r="J1457" s="8">
        <v>0</v>
      </c>
      <c r="K1457" s="9">
        <v>0</v>
      </c>
      <c r="L1457" s="9">
        <v>0</v>
      </c>
      <c r="M1457" s="9">
        <v>1</v>
      </c>
      <c r="N1457" s="9">
        <v>0</v>
      </c>
      <c r="O1457" s="9">
        <v>0</v>
      </c>
      <c r="P1457" s="32">
        <v>0</v>
      </c>
      <c r="Q1457" s="25">
        <v>0.1149289253347064</v>
      </c>
      <c r="R1457" s="25">
        <v>1.3427751219414939E-2</v>
      </c>
      <c r="S1457" s="25">
        <v>1.3742677350738291E-2</v>
      </c>
      <c r="T1457" s="25">
        <v>0.72411151551772368</v>
      </c>
      <c r="U1457" s="25">
        <v>3.9913104873408982E-2</v>
      </c>
      <c r="V1457" s="25">
        <v>7.4398257726776607E-2</v>
      </c>
      <c r="W1457" s="10">
        <v>0.17576875133723149</v>
      </c>
      <c r="X1457">
        <f t="shared" si="324"/>
        <v>0</v>
      </c>
      <c r="Y1457">
        <f t="shared" si="325"/>
        <v>0</v>
      </c>
      <c r="Z1457">
        <f t="shared" si="326"/>
        <v>0</v>
      </c>
      <c r="AA1457">
        <f t="shared" si="327"/>
        <v>1</v>
      </c>
      <c r="AB1457">
        <f t="shared" si="328"/>
        <v>0</v>
      </c>
      <c r="AC1457">
        <f t="shared" si="329"/>
        <v>0</v>
      </c>
      <c r="AD1457">
        <f t="shared" si="330"/>
        <v>0</v>
      </c>
      <c r="AE1457">
        <f t="shared" si="331"/>
        <v>0</v>
      </c>
      <c r="AF1457">
        <f t="shared" si="332"/>
        <v>0</v>
      </c>
      <c r="AG1457">
        <f t="shared" si="333"/>
        <v>0</v>
      </c>
      <c r="AH1457">
        <f t="shared" si="334"/>
        <v>1</v>
      </c>
      <c r="AI1457">
        <f t="shared" si="335"/>
        <v>0</v>
      </c>
      <c r="AJ1457">
        <f t="shared" si="336"/>
        <v>0</v>
      </c>
      <c r="AK1457">
        <f t="shared" si="337"/>
        <v>0</v>
      </c>
    </row>
    <row r="1458" spans="1:37" x14ac:dyDescent="0.35">
      <c r="A1458" t="s">
        <v>2878</v>
      </c>
      <c r="B1458" t="s">
        <v>2879</v>
      </c>
      <c r="C1458" s="18">
        <v>0</v>
      </c>
      <c r="D1458" s="19">
        <v>0</v>
      </c>
      <c r="E1458" s="19">
        <v>0</v>
      </c>
      <c r="F1458" s="19">
        <v>1</v>
      </c>
      <c r="G1458" s="19">
        <v>0</v>
      </c>
      <c r="H1458" s="19">
        <v>0</v>
      </c>
      <c r="I1458" s="20">
        <v>0</v>
      </c>
      <c r="J1458" s="8">
        <v>0</v>
      </c>
      <c r="K1458" s="9">
        <v>0</v>
      </c>
      <c r="L1458" s="9">
        <v>0</v>
      </c>
      <c r="M1458" s="9">
        <v>1</v>
      </c>
      <c r="N1458" s="9">
        <v>0</v>
      </c>
      <c r="O1458" s="9">
        <v>0</v>
      </c>
      <c r="P1458" s="32">
        <v>0</v>
      </c>
      <c r="Q1458" s="25">
        <v>0.13608719006347589</v>
      </c>
      <c r="R1458" s="25">
        <v>1.546807958438059E-2</v>
      </c>
      <c r="S1458" s="25">
        <v>7.4581696828524462E-3</v>
      </c>
      <c r="T1458" s="25">
        <v>0.87369578669370696</v>
      </c>
      <c r="U1458" s="25">
        <v>3.4486851621021879E-2</v>
      </c>
      <c r="V1458" s="25">
        <v>6.9591953372542315E-2</v>
      </c>
      <c r="W1458" s="10">
        <v>6.472143889866401E-2</v>
      </c>
      <c r="X1458">
        <f t="shared" si="324"/>
        <v>0</v>
      </c>
      <c r="Y1458">
        <f t="shared" si="325"/>
        <v>0</v>
      </c>
      <c r="Z1458">
        <f t="shared" si="326"/>
        <v>0</v>
      </c>
      <c r="AA1458">
        <f t="shared" si="327"/>
        <v>1</v>
      </c>
      <c r="AB1458">
        <f t="shared" si="328"/>
        <v>0</v>
      </c>
      <c r="AC1458">
        <f t="shared" si="329"/>
        <v>0</v>
      </c>
      <c r="AD1458">
        <f t="shared" si="330"/>
        <v>0</v>
      </c>
      <c r="AE1458">
        <f t="shared" si="331"/>
        <v>0</v>
      </c>
      <c r="AF1458">
        <f t="shared" si="332"/>
        <v>0</v>
      </c>
      <c r="AG1458">
        <f t="shared" si="333"/>
        <v>0</v>
      </c>
      <c r="AH1458">
        <f t="shared" si="334"/>
        <v>1</v>
      </c>
      <c r="AI1458">
        <f t="shared" si="335"/>
        <v>0</v>
      </c>
      <c r="AJ1458">
        <f t="shared" si="336"/>
        <v>0</v>
      </c>
      <c r="AK1458">
        <f t="shared" si="337"/>
        <v>0</v>
      </c>
    </row>
    <row r="1459" spans="1:37" x14ac:dyDescent="0.35">
      <c r="A1459" t="s">
        <v>2880</v>
      </c>
      <c r="B1459" t="s">
        <v>2881</v>
      </c>
      <c r="C1459" s="18">
        <v>0</v>
      </c>
      <c r="D1459" s="19">
        <v>0</v>
      </c>
      <c r="E1459" s="19">
        <v>0</v>
      </c>
      <c r="F1459" s="19">
        <v>0</v>
      </c>
      <c r="G1459" s="19">
        <v>0</v>
      </c>
      <c r="H1459" s="19">
        <v>0</v>
      </c>
      <c r="I1459" s="20">
        <v>1</v>
      </c>
      <c r="J1459" s="8">
        <v>0</v>
      </c>
      <c r="K1459" s="9">
        <v>0</v>
      </c>
      <c r="L1459" s="9">
        <v>0</v>
      </c>
      <c r="M1459" s="9">
        <v>0</v>
      </c>
      <c r="N1459" s="9">
        <v>0</v>
      </c>
      <c r="O1459" s="9">
        <v>0</v>
      </c>
      <c r="P1459" s="32">
        <v>0</v>
      </c>
      <c r="Q1459" s="25">
        <v>0.15191478961692781</v>
      </c>
      <c r="R1459" s="25">
        <v>1.2290195317900781E-2</v>
      </c>
      <c r="S1459" s="25">
        <v>1.2244036551116279E-2</v>
      </c>
      <c r="T1459" s="25">
        <v>0.38206953267980032</v>
      </c>
      <c r="U1459" s="25">
        <v>4.1405888202573862E-2</v>
      </c>
      <c r="V1459" s="25">
        <v>5.9695585061217672E-2</v>
      </c>
      <c r="W1459" s="10">
        <v>0.45558564562324622</v>
      </c>
      <c r="X1459">
        <f t="shared" si="324"/>
        <v>0</v>
      </c>
      <c r="Y1459">
        <f t="shared" si="325"/>
        <v>0</v>
      </c>
      <c r="Z1459">
        <f t="shared" si="326"/>
        <v>0</v>
      </c>
      <c r="AA1459">
        <f t="shared" si="327"/>
        <v>1</v>
      </c>
      <c r="AB1459">
        <f t="shared" si="328"/>
        <v>0</v>
      </c>
      <c r="AC1459">
        <f t="shared" si="329"/>
        <v>0</v>
      </c>
      <c r="AD1459">
        <f t="shared" si="330"/>
        <v>1</v>
      </c>
      <c r="AE1459">
        <f t="shared" si="331"/>
        <v>0</v>
      </c>
      <c r="AF1459">
        <f t="shared" si="332"/>
        <v>0</v>
      </c>
      <c r="AG1459">
        <f t="shared" si="333"/>
        <v>0</v>
      </c>
      <c r="AH1459">
        <f t="shared" si="334"/>
        <v>0</v>
      </c>
      <c r="AI1459">
        <f t="shared" si="335"/>
        <v>0</v>
      </c>
      <c r="AJ1459">
        <f t="shared" si="336"/>
        <v>0</v>
      </c>
      <c r="AK1459">
        <f t="shared" si="337"/>
        <v>1</v>
      </c>
    </row>
    <row r="1460" spans="1:37" x14ac:dyDescent="0.35">
      <c r="A1460" t="s">
        <v>2882</v>
      </c>
      <c r="B1460" t="s">
        <v>2883</v>
      </c>
      <c r="C1460" s="18">
        <v>0</v>
      </c>
      <c r="D1460" s="19">
        <v>1</v>
      </c>
      <c r="E1460" s="19">
        <v>0</v>
      </c>
      <c r="F1460" s="19">
        <v>0</v>
      </c>
      <c r="G1460" s="19">
        <v>0</v>
      </c>
      <c r="H1460" s="19">
        <v>0</v>
      </c>
      <c r="I1460" s="20">
        <v>0</v>
      </c>
      <c r="J1460" s="8">
        <v>0</v>
      </c>
      <c r="K1460" s="9">
        <v>0</v>
      </c>
      <c r="L1460" s="9">
        <v>0</v>
      </c>
      <c r="M1460" s="9">
        <v>0</v>
      </c>
      <c r="N1460" s="9">
        <v>0</v>
      </c>
      <c r="O1460" s="9">
        <v>0</v>
      </c>
      <c r="P1460" s="32">
        <v>0</v>
      </c>
      <c r="Q1460" s="25">
        <v>0.20973921982229199</v>
      </c>
      <c r="R1460" s="25">
        <v>1.394478087132313E-2</v>
      </c>
      <c r="S1460" s="25">
        <v>1.5505334416937661E-2</v>
      </c>
      <c r="T1460" s="25">
        <v>0.29776599197593778</v>
      </c>
      <c r="U1460" s="25">
        <v>7.260193919576724E-2</v>
      </c>
      <c r="V1460" s="25">
        <v>0.10033352655212111</v>
      </c>
      <c r="W1460" s="10">
        <v>0.31350188843592758</v>
      </c>
      <c r="X1460">
        <f t="shared" si="324"/>
        <v>1</v>
      </c>
      <c r="Y1460">
        <f t="shared" si="325"/>
        <v>0</v>
      </c>
      <c r="Z1460">
        <f t="shared" si="326"/>
        <v>0</v>
      </c>
      <c r="AA1460">
        <f t="shared" si="327"/>
        <v>0</v>
      </c>
      <c r="AB1460">
        <f t="shared" si="328"/>
        <v>0</v>
      </c>
      <c r="AC1460">
        <f t="shared" si="329"/>
        <v>0</v>
      </c>
      <c r="AD1460">
        <f t="shared" si="330"/>
        <v>0</v>
      </c>
      <c r="AE1460">
        <f t="shared" si="331"/>
        <v>0</v>
      </c>
      <c r="AF1460">
        <f t="shared" si="332"/>
        <v>0</v>
      </c>
      <c r="AG1460">
        <f t="shared" si="333"/>
        <v>0</v>
      </c>
      <c r="AH1460">
        <f t="shared" si="334"/>
        <v>0</v>
      </c>
      <c r="AI1460">
        <f t="shared" si="335"/>
        <v>0</v>
      </c>
      <c r="AJ1460">
        <f t="shared" si="336"/>
        <v>0</v>
      </c>
      <c r="AK1460">
        <f t="shared" si="337"/>
        <v>0</v>
      </c>
    </row>
    <row r="1461" spans="1:37" x14ac:dyDescent="0.35">
      <c r="A1461" t="s">
        <v>2884</v>
      </c>
      <c r="B1461" t="s">
        <v>2885</v>
      </c>
      <c r="C1461" s="18">
        <v>0</v>
      </c>
      <c r="D1461" s="19">
        <v>0</v>
      </c>
      <c r="E1461" s="19">
        <v>0</v>
      </c>
      <c r="F1461" s="19">
        <v>1</v>
      </c>
      <c r="G1461" s="19">
        <v>0</v>
      </c>
      <c r="H1461" s="19">
        <v>0</v>
      </c>
      <c r="I1461" s="20">
        <v>0</v>
      </c>
      <c r="J1461" s="8">
        <v>0</v>
      </c>
      <c r="K1461" s="9">
        <v>0</v>
      </c>
      <c r="L1461" s="9">
        <v>0</v>
      </c>
      <c r="M1461" s="9">
        <v>1</v>
      </c>
      <c r="N1461" s="9">
        <v>0</v>
      </c>
      <c r="O1461" s="9">
        <v>0</v>
      </c>
      <c r="P1461" s="32">
        <v>0</v>
      </c>
      <c r="Q1461" s="25">
        <v>3.2274040143274778E-2</v>
      </c>
      <c r="R1461" s="25">
        <v>9.3883518301650232E-3</v>
      </c>
      <c r="S1461" s="25">
        <v>7.0657214587771331E-3</v>
      </c>
      <c r="T1461" s="25">
        <v>0.78599104949999554</v>
      </c>
      <c r="U1461" s="25">
        <v>4.8742839400756369E-2</v>
      </c>
      <c r="V1461" s="25">
        <v>0.10411781933565629</v>
      </c>
      <c r="W1461" s="10">
        <v>0.2243375551926953</v>
      </c>
      <c r="X1461">
        <f t="shared" si="324"/>
        <v>0</v>
      </c>
      <c r="Y1461">
        <f t="shared" si="325"/>
        <v>0</v>
      </c>
      <c r="Z1461">
        <f t="shared" si="326"/>
        <v>0</v>
      </c>
      <c r="AA1461">
        <f t="shared" si="327"/>
        <v>1</v>
      </c>
      <c r="AB1461">
        <f t="shared" si="328"/>
        <v>0</v>
      </c>
      <c r="AC1461">
        <f t="shared" si="329"/>
        <v>0</v>
      </c>
      <c r="AD1461">
        <f t="shared" si="330"/>
        <v>0</v>
      </c>
      <c r="AE1461">
        <f t="shared" si="331"/>
        <v>0</v>
      </c>
      <c r="AF1461">
        <f t="shared" si="332"/>
        <v>0</v>
      </c>
      <c r="AG1461">
        <f t="shared" si="333"/>
        <v>0</v>
      </c>
      <c r="AH1461">
        <f t="shared" si="334"/>
        <v>1</v>
      </c>
      <c r="AI1461">
        <f t="shared" si="335"/>
        <v>0</v>
      </c>
      <c r="AJ1461">
        <f t="shared" si="336"/>
        <v>0</v>
      </c>
      <c r="AK1461">
        <f t="shared" si="337"/>
        <v>0</v>
      </c>
    </row>
    <row r="1462" spans="1:37" x14ac:dyDescent="0.35">
      <c r="A1462" t="s">
        <v>2886</v>
      </c>
      <c r="B1462" t="s">
        <v>2887</v>
      </c>
      <c r="C1462" s="18">
        <v>0</v>
      </c>
      <c r="D1462" s="19">
        <v>0</v>
      </c>
      <c r="E1462" s="19">
        <v>0</v>
      </c>
      <c r="F1462" s="19">
        <v>0</v>
      </c>
      <c r="G1462" s="19">
        <v>0</v>
      </c>
      <c r="H1462" s="19">
        <v>0</v>
      </c>
      <c r="I1462" s="20">
        <v>1</v>
      </c>
      <c r="J1462" s="8">
        <v>0</v>
      </c>
      <c r="K1462" s="9">
        <v>0</v>
      </c>
      <c r="L1462" s="9">
        <v>0</v>
      </c>
      <c r="M1462" s="9">
        <v>0</v>
      </c>
      <c r="N1462" s="9">
        <v>0</v>
      </c>
      <c r="O1462" s="9">
        <v>0</v>
      </c>
      <c r="P1462" s="32">
        <v>0</v>
      </c>
      <c r="Q1462" s="25">
        <v>0.1220760903835128</v>
      </c>
      <c r="R1462" s="25">
        <v>2.4906667776397409E-2</v>
      </c>
      <c r="S1462" s="25">
        <v>1.695637554671952E-2</v>
      </c>
      <c r="T1462" s="25">
        <v>0.17058055765899299</v>
      </c>
      <c r="U1462" s="25">
        <v>0.1053974561956805</v>
      </c>
      <c r="V1462" s="25">
        <v>0.16390813613638361</v>
      </c>
      <c r="W1462" s="10">
        <v>0.43648040659617188</v>
      </c>
      <c r="X1462">
        <f t="shared" si="324"/>
        <v>0</v>
      </c>
      <c r="Y1462">
        <f t="shared" si="325"/>
        <v>0</v>
      </c>
      <c r="Z1462">
        <f t="shared" si="326"/>
        <v>0</v>
      </c>
      <c r="AA1462">
        <f t="shared" si="327"/>
        <v>0</v>
      </c>
      <c r="AB1462">
        <f t="shared" si="328"/>
        <v>0</v>
      </c>
      <c r="AC1462">
        <f t="shared" si="329"/>
        <v>0</v>
      </c>
      <c r="AD1462">
        <f t="shared" si="330"/>
        <v>1</v>
      </c>
      <c r="AE1462">
        <f t="shared" si="331"/>
        <v>0</v>
      </c>
      <c r="AF1462">
        <f t="shared" si="332"/>
        <v>0</v>
      </c>
      <c r="AG1462">
        <f t="shared" si="333"/>
        <v>0</v>
      </c>
      <c r="AH1462">
        <f t="shared" si="334"/>
        <v>0</v>
      </c>
      <c r="AI1462">
        <f t="shared" si="335"/>
        <v>0</v>
      </c>
      <c r="AJ1462">
        <f t="shared" si="336"/>
        <v>0</v>
      </c>
      <c r="AK1462">
        <f t="shared" si="337"/>
        <v>1</v>
      </c>
    </row>
    <row r="1463" spans="1:37" x14ac:dyDescent="0.35">
      <c r="A1463" t="s">
        <v>2888</v>
      </c>
      <c r="B1463" t="s">
        <v>2889</v>
      </c>
      <c r="C1463" s="18">
        <v>0</v>
      </c>
      <c r="D1463" s="19">
        <v>0</v>
      </c>
      <c r="E1463" s="19">
        <v>0</v>
      </c>
      <c r="F1463" s="19">
        <v>0</v>
      </c>
      <c r="G1463" s="19">
        <v>1</v>
      </c>
      <c r="H1463" s="19">
        <v>0</v>
      </c>
      <c r="I1463" s="20">
        <v>0</v>
      </c>
      <c r="J1463" s="8">
        <v>0</v>
      </c>
      <c r="K1463" s="9">
        <v>0</v>
      </c>
      <c r="L1463" s="9">
        <v>0</v>
      </c>
      <c r="M1463" s="9">
        <v>0</v>
      </c>
      <c r="N1463" s="9">
        <v>1</v>
      </c>
      <c r="O1463" s="9">
        <v>0</v>
      </c>
      <c r="P1463" s="32">
        <v>0</v>
      </c>
      <c r="Q1463" s="25">
        <v>0.1116911020322731</v>
      </c>
      <c r="R1463" s="25">
        <v>4.2829655798178948E-2</v>
      </c>
      <c r="S1463" s="25">
        <v>1.1886359449132831E-2</v>
      </c>
      <c r="T1463" s="25">
        <v>0.1857507034571067</v>
      </c>
      <c r="U1463" s="25">
        <v>0.71246957229274388</v>
      </c>
      <c r="V1463" s="25">
        <v>0.15218823827748901</v>
      </c>
      <c r="W1463" s="10">
        <v>5.4420359111458649E-2</v>
      </c>
      <c r="X1463">
        <f t="shared" si="324"/>
        <v>0</v>
      </c>
      <c r="Y1463">
        <f t="shared" si="325"/>
        <v>0</v>
      </c>
      <c r="Z1463">
        <f t="shared" si="326"/>
        <v>0</v>
      </c>
      <c r="AA1463">
        <f t="shared" si="327"/>
        <v>0</v>
      </c>
      <c r="AB1463">
        <f t="shared" si="328"/>
        <v>1</v>
      </c>
      <c r="AC1463">
        <f t="shared" si="329"/>
        <v>0</v>
      </c>
      <c r="AD1463">
        <f t="shared" si="330"/>
        <v>0</v>
      </c>
      <c r="AE1463">
        <f t="shared" si="331"/>
        <v>0</v>
      </c>
      <c r="AF1463">
        <f t="shared" si="332"/>
        <v>0</v>
      </c>
      <c r="AG1463">
        <f t="shared" si="333"/>
        <v>0</v>
      </c>
      <c r="AH1463">
        <f t="shared" si="334"/>
        <v>0</v>
      </c>
      <c r="AI1463">
        <f t="shared" si="335"/>
        <v>1</v>
      </c>
      <c r="AJ1463">
        <f t="shared" si="336"/>
        <v>0</v>
      </c>
      <c r="AK1463">
        <f t="shared" si="337"/>
        <v>0</v>
      </c>
    </row>
    <row r="1464" spans="1:37" x14ac:dyDescent="0.35">
      <c r="A1464" t="s">
        <v>2890</v>
      </c>
      <c r="B1464" t="s">
        <v>2891</v>
      </c>
      <c r="C1464" s="18">
        <v>0</v>
      </c>
      <c r="D1464" s="19">
        <v>0</v>
      </c>
      <c r="E1464" s="19">
        <v>0</v>
      </c>
      <c r="F1464" s="19">
        <v>0</v>
      </c>
      <c r="G1464" s="19">
        <v>0</v>
      </c>
      <c r="H1464" s="19">
        <v>0</v>
      </c>
      <c r="I1464" s="20">
        <v>1</v>
      </c>
      <c r="J1464" s="8">
        <v>0</v>
      </c>
      <c r="K1464" s="9">
        <v>0</v>
      </c>
      <c r="L1464" s="9">
        <v>0</v>
      </c>
      <c r="M1464" s="9">
        <v>0</v>
      </c>
      <c r="N1464" s="9">
        <v>0</v>
      </c>
      <c r="O1464" s="9">
        <v>0</v>
      </c>
      <c r="P1464" s="32">
        <v>0</v>
      </c>
      <c r="Q1464" s="25">
        <v>0.17891451492695379</v>
      </c>
      <c r="R1464" s="25">
        <v>1.5704847800378539E-2</v>
      </c>
      <c r="S1464" s="25">
        <v>1.501175000107776E-2</v>
      </c>
      <c r="T1464" s="25">
        <v>0.2188857064257273</v>
      </c>
      <c r="U1464" s="25">
        <v>5.7052628584252127E-2</v>
      </c>
      <c r="V1464" s="25">
        <v>0.21587479787084429</v>
      </c>
      <c r="W1464" s="10">
        <v>0.36095474168422281</v>
      </c>
      <c r="X1464">
        <f t="shared" si="324"/>
        <v>0</v>
      </c>
      <c r="Y1464">
        <f t="shared" si="325"/>
        <v>0</v>
      </c>
      <c r="Z1464">
        <f t="shared" si="326"/>
        <v>0</v>
      </c>
      <c r="AA1464">
        <f t="shared" si="327"/>
        <v>0</v>
      </c>
      <c r="AB1464">
        <f t="shared" si="328"/>
        <v>0</v>
      </c>
      <c r="AC1464">
        <f t="shared" si="329"/>
        <v>0</v>
      </c>
      <c r="AD1464">
        <f t="shared" si="330"/>
        <v>1</v>
      </c>
      <c r="AE1464">
        <f t="shared" si="331"/>
        <v>0</v>
      </c>
      <c r="AF1464">
        <f t="shared" si="332"/>
        <v>0</v>
      </c>
      <c r="AG1464">
        <f t="shared" si="333"/>
        <v>0</v>
      </c>
      <c r="AH1464">
        <f t="shared" si="334"/>
        <v>0</v>
      </c>
      <c r="AI1464">
        <f t="shared" si="335"/>
        <v>0</v>
      </c>
      <c r="AJ1464">
        <f t="shared" si="336"/>
        <v>0</v>
      </c>
      <c r="AK1464">
        <f t="shared" si="337"/>
        <v>1</v>
      </c>
    </row>
    <row r="1465" spans="1:37" x14ac:dyDescent="0.35">
      <c r="A1465" t="s">
        <v>2892</v>
      </c>
      <c r="B1465" t="s">
        <v>2893</v>
      </c>
      <c r="C1465" s="18">
        <v>0</v>
      </c>
      <c r="D1465" s="19">
        <v>0</v>
      </c>
      <c r="E1465" s="19">
        <v>0</v>
      </c>
      <c r="F1465" s="19">
        <v>1</v>
      </c>
      <c r="G1465" s="19">
        <v>0</v>
      </c>
      <c r="H1465" s="19">
        <v>0</v>
      </c>
      <c r="I1465" s="20">
        <v>0</v>
      </c>
      <c r="J1465" s="8">
        <v>0</v>
      </c>
      <c r="K1465" s="9">
        <v>0</v>
      </c>
      <c r="L1465" s="9">
        <v>0</v>
      </c>
      <c r="M1465" s="9">
        <v>1</v>
      </c>
      <c r="N1465" s="9">
        <v>0</v>
      </c>
      <c r="O1465" s="9">
        <v>0</v>
      </c>
      <c r="P1465" s="32">
        <v>0</v>
      </c>
      <c r="Q1465" s="25">
        <v>1.1155678958456801E-2</v>
      </c>
      <c r="R1465" s="25">
        <v>2.824978551472364E-3</v>
      </c>
      <c r="S1465" s="25">
        <v>4.0605906629389834E-3</v>
      </c>
      <c r="T1465" s="25">
        <v>0.9988863193405817</v>
      </c>
      <c r="U1465" s="25">
        <v>4.9285715871295417E-3</v>
      </c>
      <c r="V1465" s="25">
        <v>2.4532620176986791E-2</v>
      </c>
      <c r="W1465" s="10">
        <v>2.5317880598875919E-3</v>
      </c>
      <c r="X1465">
        <f t="shared" si="324"/>
        <v>0</v>
      </c>
      <c r="Y1465">
        <f t="shared" si="325"/>
        <v>0</v>
      </c>
      <c r="Z1465">
        <f t="shared" si="326"/>
        <v>0</v>
      </c>
      <c r="AA1465">
        <f t="shared" si="327"/>
        <v>1</v>
      </c>
      <c r="AB1465">
        <f t="shared" si="328"/>
        <v>0</v>
      </c>
      <c r="AC1465">
        <f t="shared" si="329"/>
        <v>0</v>
      </c>
      <c r="AD1465">
        <f t="shared" si="330"/>
        <v>0</v>
      </c>
      <c r="AE1465">
        <f t="shared" si="331"/>
        <v>0</v>
      </c>
      <c r="AF1465">
        <f t="shared" si="332"/>
        <v>0</v>
      </c>
      <c r="AG1465">
        <f t="shared" si="333"/>
        <v>0</v>
      </c>
      <c r="AH1465">
        <f t="shared" si="334"/>
        <v>1</v>
      </c>
      <c r="AI1465">
        <f t="shared" si="335"/>
        <v>0</v>
      </c>
      <c r="AJ1465">
        <f t="shared" si="336"/>
        <v>0</v>
      </c>
      <c r="AK1465">
        <f t="shared" si="337"/>
        <v>0</v>
      </c>
    </row>
    <row r="1466" spans="1:37" x14ac:dyDescent="0.35">
      <c r="A1466" t="s">
        <v>2894</v>
      </c>
      <c r="B1466" t="s">
        <v>2895</v>
      </c>
      <c r="C1466" s="18">
        <v>0</v>
      </c>
      <c r="D1466" s="19">
        <v>0</v>
      </c>
      <c r="E1466" s="19">
        <v>1</v>
      </c>
      <c r="F1466" s="19">
        <v>0</v>
      </c>
      <c r="G1466" s="19">
        <v>0</v>
      </c>
      <c r="H1466" s="19">
        <v>0</v>
      </c>
      <c r="I1466" s="20">
        <v>0</v>
      </c>
      <c r="J1466" s="8">
        <v>0</v>
      </c>
      <c r="K1466" s="9">
        <v>0</v>
      </c>
      <c r="L1466" s="9">
        <v>0</v>
      </c>
      <c r="M1466" s="9">
        <v>0</v>
      </c>
      <c r="N1466" s="9">
        <v>0</v>
      </c>
      <c r="O1466" s="9">
        <v>0</v>
      </c>
      <c r="P1466" s="32">
        <v>0</v>
      </c>
      <c r="Q1466" s="25">
        <v>8.6562517193115709E-2</v>
      </c>
      <c r="R1466" s="25">
        <v>1.0880697097337201E-2</v>
      </c>
      <c r="S1466" s="25">
        <v>3.6586416706027268E-2</v>
      </c>
      <c r="T1466" s="25">
        <v>0.35915335685105437</v>
      </c>
      <c r="U1466" s="25">
        <v>7.2414635943219063E-2</v>
      </c>
      <c r="V1466" s="25">
        <v>8.5523863243677792E-2</v>
      </c>
      <c r="W1466" s="10">
        <v>0.28229960117055242</v>
      </c>
      <c r="X1466">
        <f t="shared" si="324"/>
        <v>0</v>
      </c>
      <c r="Y1466">
        <f t="shared" si="325"/>
        <v>0</v>
      </c>
      <c r="Z1466">
        <f t="shared" si="326"/>
        <v>0</v>
      </c>
      <c r="AA1466">
        <f t="shared" si="327"/>
        <v>1</v>
      </c>
      <c r="AB1466">
        <f t="shared" si="328"/>
        <v>0</v>
      </c>
      <c r="AC1466">
        <f t="shared" si="329"/>
        <v>0</v>
      </c>
      <c r="AD1466">
        <f t="shared" si="330"/>
        <v>0</v>
      </c>
      <c r="AE1466">
        <f t="shared" si="331"/>
        <v>0</v>
      </c>
      <c r="AF1466">
        <f t="shared" si="332"/>
        <v>0</v>
      </c>
      <c r="AG1466">
        <f t="shared" si="333"/>
        <v>0</v>
      </c>
      <c r="AH1466">
        <f t="shared" si="334"/>
        <v>0</v>
      </c>
      <c r="AI1466">
        <f t="shared" si="335"/>
        <v>0</v>
      </c>
      <c r="AJ1466">
        <f t="shared" si="336"/>
        <v>0</v>
      </c>
      <c r="AK1466">
        <f t="shared" si="337"/>
        <v>0</v>
      </c>
    </row>
    <row r="1467" spans="1:37" x14ac:dyDescent="0.35">
      <c r="A1467" t="s">
        <v>2896</v>
      </c>
      <c r="B1467" t="s">
        <v>2897</v>
      </c>
      <c r="C1467" s="18">
        <v>0</v>
      </c>
      <c r="D1467" s="19">
        <v>0</v>
      </c>
      <c r="E1467" s="19">
        <v>0</v>
      </c>
      <c r="F1467" s="19">
        <v>0</v>
      </c>
      <c r="G1467" s="19">
        <v>0</v>
      </c>
      <c r="H1467" s="19">
        <v>0</v>
      </c>
      <c r="I1467" s="20">
        <v>1</v>
      </c>
      <c r="J1467" s="8">
        <v>0</v>
      </c>
      <c r="K1467" s="9">
        <v>0</v>
      </c>
      <c r="L1467" s="9">
        <v>0</v>
      </c>
      <c r="M1467" s="9">
        <v>0</v>
      </c>
      <c r="N1467" s="9">
        <v>0</v>
      </c>
      <c r="O1467" s="9">
        <v>0</v>
      </c>
      <c r="P1467" s="32">
        <v>0</v>
      </c>
      <c r="Q1467" s="25">
        <v>0.20168867968669091</v>
      </c>
      <c r="R1467" s="25">
        <v>1.50690706332367E-2</v>
      </c>
      <c r="S1467" s="25">
        <v>1.6582867771514301E-2</v>
      </c>
      <c r="T1467" s="25">
        <v>0.2483488263802405</v>
      </c>
      <c r="U1467" s="25">
        <v>6.7706912122972501E-2</v>
      </c>
      <c r="V1467" s="25">
        <v>7.8775962965598328E-2</v>
      </c>
      <c r="W1467" s="10">
        <v>0.46351828954268542</v>
      </c>
      <c r="X1467">
        <f t="shared" si="324"/>
        <v>1</v>
      </c>
      <c r="Y1467">
        <f t="shared" si="325"/>
        <v>0</v>
      </c>
      <c r="Z1467">
        <f t="shared" si="326"/>
        <v>0</v>
      </c>
      <c r="AA1467">
        <f t="shared" si="327"/>
        <v>0</v>
      </c>
      <c r="AB1467">
        <f t="shared" si="328"/>
        <v>0</v>
      </c>
      <c r="AC1467">
        <f t="shared" si="329"/>
        <v>0</v>
      </c>
      <c r="AD1467">
        <f t="shared" si="330"/>
        <v>1</v>
      </c>
      <c r="AE1467">
        <f t="shared" si="331"/>
        <v>0</v>
      </c>
      <c r="AF1467">
        <f t="shared" si="332"/>
        <v>0</v>
      </c>
      <c r="AG1467">
        <f t="shared" si="333"/>
        <v>0</v>
      </c>
      <c r="AH1467">
        <f t="shared" si="334"/>
        <v>0</v>
      </c>
      <c r="AI1467">
        <f t="shared" si="335"/>
        <v>0</v>
      </c>
      <c r="AJ1467">
        <f t="shared" si="336"/>
        <v>0</v>
      </c>
      <c r="AK1467">
        <f t="shared" si="337"/>
        <v>1</v>
      </c>
    </row>
    <row r="1468" spans="1:37" x14ac:dyDescent="0.35">
      <c r="A1468" t="s">
        <v>2898</v>
      </c>
      <c r="B1468" t="s">
        <v>2899</v>
      </c>
      <c r="C1468" s="18">
        <v>0</v>
      </c>
      <c r="D1468" s="19">
        <v>0</v>
      </c>
      <c r="E1468" s="19">
        <v>0</v>
      </c>
      <c r="F1468" s="19">
        <v>0</v>
      </c>
      <c r="G1468" s="19">
        <v>0</v>
      </c>
      <c r="H1468" s="19">
        <v>0</v>
      </c>
      <c r="I1468" s="20">
        <v>1</v>
      </c>
      <c r="J1468" s="8">
        <v>0</v>
      </c>
      <c r="K1468" s="9">
        <v>0</v>
      </c>
      <c r="L1468" s="9">
        <v>0</v>
      </c>
      <c r="M1468" s="9">
        <v>0</v>
      </c>
      <c r="N1468" s="9">
        <v>0</v>
      </c>
      <c r="O1468" s="9">
        <v>0</v>
      </c>
      <c r="P1468" s="32">
        <v>1</v>
      </c>
      <c r="Q1468" s="25">
        <v>0.1006883269143789</v>
      </c>
      <c r="R1468" s="25">
        <v>1.6184337908106569E-2</v>
      </c>
      <c r="S1468" s="25">
        <v>1.9181164628470679E-2</v>
      </c>
      <c r="T1468" s="25">
        <v>0.21906415976140281</v>
      </c>
      <c r="U1468" s="25">
        <v>5.1068921796578223E-2</v>
      </c>
      <c r="V1468" s="25">
        <v>8.5696974279579771E-2</v>
      </c>
      <c r="W1468" s="10">
        <v>0.58545698940083379</v>
      </c>
      <c r="X1468">
        <f t="shared" si="324"/>
        <v>0</v>
      </c>
      <c r="Y1468">
        <f t="shared" si="325"/>
        <v>0</v>
      </c>
      <c r="Z1468">
        <f t="shared" si="326"/>
        <v>0</v>
      </c>
      <c r="AA1468">
        <f t="shared" si="327"/>
        <v>0</v>
      </c>
      <c r="AB1468">
        <f t="shared" si="328"/>
        <v>0</v>
      </c>
      <c r="AC1468">
        <f t="shared" si="329"/>
        <v>0</v>
      </c>
      <c r="AD1468">
        <f t="shared" si="330"/>
        <v>1</v>
      </c>
      <c r="AE1468">
        <f t="shared" si="331"/>
        <v>0</v>
      </c>
      <c r="AF1468">
        <f t="shared" si="332"/>
        <v>0</v>
      </c>
      <c r="AG1468">
        <f t="shared" si="333"/>
        <v>0</v>
      </c>
      <c r="AH1468">
        <f t="shared" si="334"/>
        <v>0</v>
      </c>
      <c r="AI1468">
        <f t="shared" si="335"/>
        <v>0</v>
      </c>
      <c r="AJ1468">
        <f t="shared" si="336"/>
        <v>0</v>
      </c>
      <c r="AK1468">
        <f t="shared" si="337"/>
        <v>1</v>
      </c>
    </row>
    <row r="1469" spans="1:37" x14ac:dyDescent="0.35">
      <c r="A1469" t="s">
        <v>2900</v>
      </c>
      <c r="B1469" t="s">
        <v>2901</v>
      </c>
      <c r="C1469" s="18">
        <v>0</v>
      </c>
      <c r="D1469" s="19">
        <v>0</v>
      </c>
      <c r="E1469" s="19">
        <v>0</v>
      </c>
      <c r="F1469" s="19">
        <v>0</v>
      </c>
      <c r="G1469" s="19">
        <v>0</v>
      </c>
      <c r="H1469" s="19">
        <v>1</v>
      </c>
      <c r="I1469" s="20">
        <v>0</v>
      </c>
      <c r="J1469" s="8">
        <v>0</v>
      </c>
      <c r="K1469" s="9">
        <v>0</v>
      </c>
      <c r="L1469" s="9">
        <v>0</v>
      </c>
      <c r="M1469" s="9">
        <v>0</v>
      </c>
      <c r="N1469" s="9">
        <v>0</v>
      </c>
      <c r="O1469" s="9">
        <v>0</v>
      </c>
      <c r="P1469" s="32">
        <v>0</v>
      </c>
      <c r="Q1469" s="25">
        <v>0.13182560702662069</v>
      </c>
      <c r="R1469" s="25">
        <v>1.691688209418947E-2</v>
      </c>
      <c r="S1469" s="25">
        <v>1.7516825669751591E-2</v>
      </c>
      <c r="T1469" s="25">
        <v>0.32473529873284779</v>
      </c>
      <c r="U1469" s="25">
        <v>8.8836632106606098E-2</v>
      </c>
      <c r="V1469" s="25">
        <v>0.1018399433453988</v>
      </c>
      <c r="W1469" s="10">
        <v>0.43353714107775509</v>
      </c>
      <c r="X1469">
        <f t="shared" si="324"/>
        <v>0</v>
      </c>
      <c r="Y1469">
        <f t="shared" si="325"/>
        <v>0</v>
      </c>
      <c r="Z1469">
        <f t="shared" si="326"/>
        <v>0</v>
      </c>
      <c r="AA1469">
        <f t="shared" si="327"/>
        <v>0</v>
      </c>
      <c r="AB1469">
        <f t="shared" si="328"/>
        <v>0</v>
      </c>
      <c r="AC1469">
        <f t="shared" si="329"/>
        <v>0</v>
      </c>
      <c r="AD1469">
        <f t="shared" si="330"/>
        <v>1</v>
      </c>
      <c r="AE1469">
        <f t="shared" si="331"/>
        <v>0</v>
      </c>
      <c r="AF1469">
        <f t="shared" si="332"/>
        <v>0</v>
      </c>
      <c r="AG1469">
        <f t="shared" si="333"/>
        <v>0</v>
      </c>
      <c r="AH1469">
        <f t="shared" si="334"/>
        <v>0</v>
      </c>
      <c r="AI1469">
        <f t="shared" si="335"/>
        <v>0</v>
      </c>
      <c r="AJ1469">
        <f t="shared" si="336"/>
        <v>0</v>
      </c>
      <c r="AK1469">
        <f t="shared" si="337"/>
        <v>0</v>
      </c>
    </row>
    <row r="1470" spans="1:37" x14ac:dyDescent="0.35">
      <c r="A1470" t="s">
        <v>2902</v>
      </c>
      <c r="B1470" t="s">
        <v>2903</v>
      </c>
      <c r="C1470" s="18">
        <v>0</v>
      </c>
      <c r="D1470" s="19">
        <v>0</v>
      </c>
      <c r="E1470" s="19">
        <v>0</v>
      </c>
      <c r="F1470" s="19">
        <v>1</v>
      </c>
      <c r="G1470" s="19">
        <v>0</v>
      </c>
      <c r="H1470" s="19">
        <v>0</v>
      </c>
      <c r="I1470" s="20">
        <v>1</v>
      </c>
      <c r="J1470" s="8">
        <v>0</v>
      </c>
      <c r="K1470" s="9">
        <v>0</v>
      </c>
      <c r="L1470" s="9">
        <v>0</v>
      </c>
      <c r="M1470" s="9">
        <v>1</v>
      </c>
      <c r="N1470" s="9">
        <v>0</v>
      </c>
      <c r="O1470" s="9">
        <v>0</v>
      </c>
      <c r="P1470" s="32">
        <v>0</v>
      </c>
      <c r="Q1470" s="25">
        <v>3.9244567484031177E-2</v>
      </c>
      <c r="R1470" s="25">
        <v>1.9760645492271179E-2</v>
      </c>
      <c r="S1470" s="25">
        <v>1.804656885279084E-2</v>
      </c>
      <c r="T1470" s="25">
        <v>0.57811003264349259</v>
      </c>
      <c r="U1470" s="25">
        <v>7.6681450358754594E-2</v>
      </c>
      <c r="V1470" s="25">
        <v>5.7863027543471328E-2</v>
      </c>
      <c r="W1470" s="10">
        <v>0.25379076185004013</v>
      </c>
      <c r="X1470">
        <f t="shared" si="324"/>
        <v>0</v>
      </c>
      <c r="Y1470">
        <f t="shared" si="325"/>
        <v>0</v>
      </c>
      <c r="Z1470">
        <f t="shared" si="326"/>
        <v>0</v>
      </c>
      <c r="AA1470">
        <f t="shared" si="327"/>
        <v>1</v>
      </c>
      <c r="AB1470">
        <f t="shared" si="328"/>
        <v>0</v>
      </c>
      <c r="AC1470">
        <f t="shared" si="329"/>
        <v>0</v>
      </c>
      <c r="AD1470">
        <f t="shared" si="330"/>
        <v>0</v>
      </c>
      <c r="AE1470">
        <f t="shared" si="331"/>
        <v>0</v>
      </c>
      <c r="AF1470">
        <f t="shared" si="332"/>
        <v>0</v>
      </c>
      <c r="AG1470">
        <f t="shared" si="333"/>
        <v>0</v>
      </c>
      <c r="AH1470">
        <f t="shared" si="334"/>
        <v>1</v>
      </c>
      <c r="AI1470">
        <f t="shared" si="335"/>
        <v>0</v>
      </c>
      <c r="AJ1470">
        <f t="shared" si="336"/>
        <v>0</v>
      </c>
      <c r="AK1470">
        <f t="shared" si="337"/>
        <v>0</v>
      </c>
    </row>
    <row r="1471" spans="1:37" x14ac:dyDescent="0.35">
      <c r="A1471" t="s">
        <v>2904</v>
      </c>
      <c r="B1471" t="s">
        <v>2905</v>
      </c>
      <c r="C1471" s="18">
        <v>0</v>
      </c>
      <c r="D1471" s="19">
        <v>0</v>
      </c>
      <c r="E1471" s="19">
        <v>0</v>
      </c>
      <c r="F1471" s="19">
        <v>0</v>
      </c>
      <c r="G1471" s="19">
        <v>0</v>
      </c>
      <c r="H1471" s="19">
        <v>0</v>
      </c>
      <c r="I1471" s="20">
        <v>1</v>
      </c>
      <c r="J1471" s="8">
        <v>0</v>
      </c>
      <c r="K1471" s="9">
        <v>0</v>
      </c>
      <c r="L1471" s="9">
        <v>0</v>
      </c>
      <c r="M1471" s="9">
        <v>1</v>
      </c>
      <c r="N1471" s="9">
        <v>0</v>
      </c>
      <c r="O1471" s="9">
        <v>0</v>
      </c>
      <c r="P1471" s="32">
        <v>0</v>
      </c>
      <c r="Q1471" s="25">
        <v>9.7014331398058068E-2</v>
      </c>
      <c r="R1471" s="25">
        <v>1.239381490437704E-2</v>
      </c>
      <c r="S1471" s="25">
        <v>1.161160023144781E-2</v>
      </c>
      <c r="T1471" s="25">
        <v>0.66501881731170764</v>
      </c>
      <c r="U1471" s="25">
        <v>4.3059768069678588E-2</v>
      </c>
      <c r="V1471" s="25">
        <v>7.2273994557095989E-2</v>
      </c>
      <c r="W1471" s="10">
        <v>0.2437222318452977</v>
      </c>
      <c r="X1471">
        <f t="shared" si="324"/>
        <v>0</v>
      </c>
      <c r="Y1471">
        <f t="shared" si="325"/>
        <v>0</v>
      </c>
      <c r="Z1471">
        <f t="shared" si="326"/>
        <v>0</v>
      </c>
      <c r="AA1471">
        <f t="shared" si="327"/>
        <v>1</v>
      </c>
      <c r="AB1471">
        <f t="shared" si="328"/>
        <v>0</v>
      </c>
      <c r="AC1471">
        <f t="shared" si="329"/>
        <v>0</v>
      </c>
      <c r="AD1471">
        <f t="shared" si="330"/>
        <v>0</v>
      </c>
      <c r="AE1471">
        <f t="shared" si="331"/>
        <v>0</v>
      </c>
      <c r="AF1471">
        <f t="shared" si="332"/>
        <v>0</v>
      </c>
      <c r="AG1471">
        <f t="shared" si="333"/>
        <v>0</v>
      </c>
      <c r="AH1471">
        <f t="shared" si="334"/>
        <v>0</v>
      </c>
      <c r="AI1471">
        <f t="shared" si="335"/>
        <v>0</v>
      </c>
      <c r="AJ1471">
        <f t="shared" si="336"/>
        <v>0</v>
      </c>
      <c r="AK1471">
        <f t="shared" si="337"/>
        <v>0</v>
      </c>
    </row>
    <row r="1472" spans="1:37" x14ac:dyDescent="0.35">
      <c r="A1472" t="s">
        <v>2906</v>
      </c>
      <c r="B1472" t="s">
        <v>2907</v>
      </c>
      <c r="C1472" s="18">
        <v>0</v>
      </c>
      <c r="D1472" s="19">
        <v>1</v>
      </c>
      <c r="E1472" s="19">
        <v>0</v>
      </c>
      <c r="F1472" s="19">
        <v>0</v>
      </c>
      <c r="G1472" s="19">
        <v>0</v>
      </c>
      <c r="H1472" s="19">
        <v>0</v>
      </c>
      <c r="I1472" s="20">
        <v>0</v>
      </c>
      <c r="J1472" s="8">
        <v>0</v>
      </c>
      <c r="K1472" s="9">
        <v>0</v>
      </c>
      <c r="L1472" s="9">
        <v>0</v>
      </c>
      <c r="M1472" s="9">
        <v>1</v>
      </c>
      <c r="N1472" s="9">
        <v>0</v>
      </c>
      <c r="O1472" s="9">
        <v>0</v>
      </c>
      <c r="P1472" s="32">
        <v>0</v>
      </c>
      <c r="Q1472" s="25">
        <v>9.9946249047862923E-2</v>
      </c>
      <c r="R1472" s="25">
        <v>2.4352335732769039E-2</v>
      </c>
      <c r="S1472" s="25">
        <v>9.6883332077856543E-2</v>
      </c>
      <c r="T1472" s="25">
        <v>0.55761451535622819</v>
      </c>
      <c r="U1472" s="25">
        <v>5.0645185018400797E-2</v>
      </c>
      <c r="V1472" s="25">
        <v>5.8980287315059797E-2</v>
      </c>
      <c r="W1472" s="10">
        <v>9.3212966039543946E-2</v>
      </c>
      <c r="X1472">
        <f t="shared" si="324"/>
        <v>0</v>
      </c>
      <c r="Y1472">
        <f t="shared" si="325"/>
        <v>0</v>
      </c>
      <c r="Z1472">
        <f t="shared" si="326"/>
        <v>0</v>
      </c>
      <c r="AA1472">
        <f t="shared" si="327"/>
        <v>1</v>
      </c>
      <c r="AB1472">
        <f t="shared" si="328"/>
        <v>0</v>
      </c>
      <c r="AC1472">
        <f t="shared" si="329"/>
        <v>0</v>
      </c>
      <c r="AD1472">
        <f t="shared" si="330"/>
        <v>0</v>
      </c>
      <c r="AE1472">
        <f t="shared" si="331"/>
        <v>0</v>
      </c>
      <c r="AF1472">
        <f t="shared" si="332"/>
        <v>0</v>
      </c>
      <c r="AG1472">
        <f t="shared" si="333"/>
        <v>0</v>
      </c>
      <c r="AH1472">
        <f t="shared" si="334"/>
        <v>0</v>
      </c>
      <c r="AI1472">
        <f t="shared" si="335"/>
        <v>0</v>
      </c>
      <c r="AJ1472">
        <f t="shared" si="336"/>
        <v>0</v>
      </c>
      <c r="AK1472">
        <f t="shared" si="337"/>
        <v>0</v>
      </c>
    </row>
    <row r="1473" spans="1:37" x14ac:dyDescent="0.35">
      <c r="A1473" t="s">
        <v>2908</v>
      </c>
      <c r="B1473" t="s">
        <v>2909</v>
      </c>
      <c r="C1473" s="18">
        <v>0</v>
      </c>
      <c r="D1473" s="19">
        <v>0</v>
      </c>
      <c r="E1473" s="19">
        <v>0</v>
      </c>
      <c r="F1473" s="19">
        <v>1</v>
      </c>
      <c r="G1473" s="19">
        <v>0</v>
      </c>
      <c r="H1473" s="19">
        <v>0</v>
      </c>
      <c r="I1473" s="20">
        <v>0</v>
      </c>
      <c r="J1473" s="8">
        <v>0</v>
      </c>
      <c r="K1473" s="9">
        <v>0</v>
      </c>
      <c r="L1473" s="9">
        <v>0</v>
      </c>
      <c r="M1473" s="9">
        <v>1</v>
      </c>
      <c r="N1473" s="9">
        <v>0</v>
      </c>
      <c r="O1473" s="9">
        <v>0</v>
      </c>
      <c r="P1473" s="32">
        <v>0</v>
      </c>
      <c r="Q1473" s="25">
        <v>2.38531317071616E-2</v>
      </c>
      <c r="R1473" s="25">
        <v>4.9751488808679103E-3</v>
      </c>
      <c r="S1473" s="25">
        <v>3.1641202713672172E-3</v>
      </c>
      <c r="T1473" s="25">
        <v>0.97476333907788137</v>
      </c>
      <c r="U1473" s="25">
        <v>3.2985312566331179E-2</v>
      </c>
      <c r="V1473" s="25">
        <v>2.4656976111783888E-2</v>
      </c>
      <c r="W1473" s="10">
        <v>3.5495686379906181E-2</v>
      </c>
      <c r="X1473">
        <f t="shared" si="324"/>
        <v>0</v>
      </c>
      <c r="Y1473">
        <f t="shared" si="325"/>
        <v>0</v>
      </c>
      <c r="Z1473">
        <f t="shared" si="326"/>
        <v>0</v>
      </c>
      <c r="AA1473">
        <f t="shared" si="327"/>
        <v>1</v>
      </c>
      <c r="AB1473">
        <f t="shared" si="328"/>
        <v>0</v>
      </c>
      <c r="AC1473">
        <f t="shared" si="329"/>
        <v>0</v>
      </c>
      <c r="AD1473">
        <f t="shared" si="330"/>
        <v>0</v>
      </c>
      <c r="AE1473">
        <f t="shared" si="331"/>
        <v>0</v>
      </c>
      <c r="AF1473">
        <f t="shared" si="332"/>
        <v>0</v>
      </c>
      <c r="AG1473">
        <f t="shared" si="333"/>
        <v>0</v>
      </c>
      <c r="AH1473">
        <f t="shared" si="334"/>
        <v>1</v>
      </c>
      <c r="AI1473">
        <f t="shared" si="335"/>
        <v>0</v>
      </c>
      <c r="AJ1473">
        <f t="shared" si="336"/>
        <v>0</v>
      </c>
      <c r="AK1473">
        <f t="shared" si="337"/>
        <v>0</v>
      </c>
    </row>
    <row r="1474" spans="1:37" x14ac:dyDescent="0.35">
      <c r="A1474" t="s">
        <v>2910</v>
      </c>
      <c r="B1474" t="s">
        <v>2911</v>
      </c>
      <c r="C1474" s="18">
        <v>0</v>
      </c>
      <c r="D1474" s="19">
        <v>0</v>
      </c>
      <c r="E1474" s="19">
        <v>0</v>
      </c>
      <c r="F1474" s="19">
        <v>0</v>
      </c>
      <c r="G1474" s="19">
        <v>0</v>
      </c>
      <c r="H1474" s="19">
        <v>0</v>
      </c>
      <c r="I1474" s="20">
        <v>1</v>
      </c>
      <c r="J1474" s="8">
        <v>0</v>
      </c>
      <c r="K1474" s="9">
        <v>0</v>
      </c>
      <c r="L1474" s="9">
        <v>0</v>
      </c>
      <c r="M1474" s="9">
        <v>0</v>
      </c>
      <c r="N1474" s="9">
        <v>0</v>
      </c>
      <c r="O1474" s="9">
        <v>0</v>
      </c>
      <c r="P1474" s="32">
        <v>0</v>
      </c>
      <c r="Q1474" s="25">
        <v>0.14653569967022981</v>
      </c>
      <c r="R1474" s="25">
        <v>2.493647821641241E-2</v>
      </c>
      <c r="S1474" s="25">
        <v>1.5752191847861311E-2</v>
      </c>
      <c r="T1474" s="25">
        <v>0.18275034538724591</v>
      </c>
      <c r="U1474" s="25">
        <v>8.0062538348903478E-2</v>
      </c>
      <c r="V1474" s="25">
        <v>0.14425593230117251</v>
      </c>
      <c r="W1474" s="10">
        <v>0.3768873339024687</v>
      </c>
      <c r="X1474">
        <f t="shared" si="324"/>
        <v>0</v>
      </c>
      <c r="Y1474">
        <f t="shared" si="325"/>
        <v>0</v>
      </c>
      <c r="Z1474">
        <f t="shared" si="326"/>
        <v>0</v>
      </c>
      <c r="AA1474">
        <f t="shared" si="327"/>
        <v>0</v>
      </c>
      <c r="AB1474">
        <f t="shared" si="328"/>
        <v>0</v>
      </c>
      <c r="AC1474">
        <f t="shared" si="329"/>
        <v>0</v>
      </c>
      <c r="AD1474">
        <f t="shared" si="330"/>
        <v>1</v>
      </c>
      <c r="AE1474">
        <f t="shared" si="331"/>
        <v>0</v>
      </c>
      <c r="AF1474">
        <f t="shared" si="332"/>
        <v>0</v>
      </c>
      <c r="AG1474">
        <f t="shared" si="333"/>
        <v>0</v>
      </c>
      <c r="AH1474">
        <f t="shared" si="334"/>
        <v>0</v>
      </c>
      <c r="AI1474">
        <f t="shared" si="335"/>
        <v>0</v>
      </c>
      <c r="AJ1474">
        <f t="shared" si="336"/>
        <v>0</v>
      </c>
      <c r="AK1474">
        <f t="shared" si="337"/>
        <v>1</v>
      </c>
    </row>
    <row r="1475" spans="1:37" x14ac:dyDescent="0.35">
      <c r="A1475" t="s">
        <v>2912</v>
      </c>
      <c r="B1475" t="s">
        <v>2913</v>
      </c>
      <c r="C1475" s="18">
        <v>0</v>
      </c>
      <c r="D1475" s="19">
        <v>0</v>
      </c>
      <c r="E1475" s="19">
        <v>0</v>
      </c>
      <c r="F1475" s="19">
        <v>0</v>
      </c>
      <c r="G1475" s="19">
        <v>0</v>
      </c>
      <c r="H1475" s="19">
        <v>0</v>
      </c>
      <c r="I1475" s="20">
        <v>1</v>
      </c>
      <c r="J1475" s="8">
        <v>0</v>
      </c>
      <c r="K1475" s="9">
        <v>0</v>
      </c>
      <c r="L1475" s="9">
        <v>0</v>
      </c>
      <c r="M1475" s="9">
        <v>0</v>
      </c>
      <c r="N1475" s="9">
        <v>0</v>
      </c>
      <c r="O1475" s="9">
        <v>0</v>
      </c>
      <c r="P1475" s="32">
        <v>0</v>
      </c>
      <c r="Q1475" s="25">
        <v>0.15732710705968131</v>
      </c>
      <c r="R1475" s="25">
        <v>1.5547064927193221E-2</v>
      </c>
      <c r="S1475" s="25">
        <v>1.4873119730553131E-2</v>
      </c>
      <c r="T1475" s="25">
        <v>0.229398748120683</v>
      </c>
      <c r="U1475" s="25">
        <v>5.6257864026433492E-2</v>
      </c>
      <c r="V1475" s="25">
        <v>0.1558458929245152</v>
      </c>
      <c r="W1475" s="10">
        <v>0.32804419115302608</v>
      </c>
      <c r="X1475">
        <f t="shared" si="324"/>
        <v>0</v>
      </c>
      <c r="Y1475">
        <f t="shared" si="325"/>
        <v>0</v>
      </c>
      <c r="Z1475">
        <f t="shared" si="326"/>
        <v>0</v>
      </c>
      <c r="AA1475">
        <f t="shared" si="327"/>
        <v>0</v>
      </c>
      <c r="AB1475">
        <f t="shared" si="328"/>
        <v>0</v>
      </c>
      <c r="AC1475">
        <f t="shared" si="329"/>
        <v>0</v>
      </c>
      <c r="AD1475">
        <f t="shared" si="330"/>
        <v>0</v>
      </c>
      <c r="AE1475">
        <f t="shared" si="331"/>
        <v>0</v>
      </c>
      <c r="AF1475">
        <f t="shared" si="332"/>
        <v>0</v>
      </c>
      <c r="AG1475">
        <f t="shared" si="333"/>
        <v>0</v>
      </c>
      <c r="AH1475">
        <f t="shared" si="334"/>
        <v>0</v>
      </c>
      <c r="AI1475">
        <f t="shared" si="335"/>
        <v>0</v>
      </c>
      <c r="AJ1475">
        <f t="shared" si="336"/>
        <v>0</v>
      </c>
      <c r="AK1475">
        <f t="shared" si="337"/>
        <v>0</v>
      </c>
    </row>
    <row r="1476" spans="1:37" x14ac:dyDescent="0.35">
      <c r="A1476" t="s">
        <v>2914</v>
      </c>
      <c r="B1476" t="s">
        <v>2915</v>
      </c>
      <c r="C1476" s="18">
        <v>0</v>
      </c>
      <c r="D1476" s="19">
        <v>0</v>
      </c>
      <c r="E1476" s="19">
        <v>0</v>
      </c>
      <c r="F1476" s="19">
        <v>0</v>
      </c>
      <c r="G1476" s="19">
        <v>0</v>
      </c>
      <c r="H1476" s="19">
        <v>1</v>
      </c>
      <c r="I1476" s="20">
        <v>0</v>
      </c>
      <c r="J1476" s="8">
        <v>0</v>
      </c>
      <c r="K1476" s="9">
        <v>0</v>
      </c>
      <c r="L1476" s="9">
        <v>0</v>
      </c>
      <c r="M1476" s="9">
        <v>0</v>
      </c>
      <c r="N1476" s="9">
        <v>0</v>
      </c>
      <c r="O1476" s="9">
        <v>0</v>
      </c>
      <c r="P1476" s="32">
        <v>0</v>
      </c>
      <c r="Q1476" s="25">
        <v>6.9221328088792514E-2</v>
      </c>
      <c r="R1476" s="25">
        <v>1.5073421728635151E-2</v>
      </c>
      <c r="S1476" s="25">
        <v>1.0955527997022549E-2</v>
      </c>
      <c r="T1476" s="25">
        <v>0.3593133427153794</v>
      </c>
      <c r="U1476" s="25">
        <v>4.1325552663158432E-2</v>
      </c>
      <c r="V1476" s="25">
        <v>6.6004439072926094E-2</v>
      </c>
      <c r="W1476" s="10">
        <v>0.47396443338810978</v>
      </c>
      <c r="X1476">
        <f t="shared" si="324"/>
        <v>0</v>
      </c>
      <c r="Y1476">
        <f t="shared" si="325"/>
        <v>0</v>
      </c>
      <c r="Z1476">
        <f t="shared" si="326"/>
        <v>0</v>
      </c>
      <c r="AA1476">
        <f t="shared" si="327"/>
        <v>1</v>
      </c>
      <c r="AB1476">
        <f t="shared" si="328"/>
        <v>0</v>
      </c>
      <c r="AC1476">
        <f t="shared" si="329"/>
        <v>0</v>
      </c>
      <c r="AD1476">
        <f t="shared" si="330"/>
        <v>1</v>
      </c>
      <c r="AE1476">
        <f t="shared" si="331"/>
        <v>0</v>
      </c>
      <c r="AF1476">
        <f t="shared" si="332"/>
        <v>0</v>
      </c>
      <c r="AG1476">
        <f t="shared" si="333"/>
        <v>0</v>
      </c>
      <c r="AH1476">
        <f t="shared" si="334"/>
        <v>0</v>
      </c>
      <c r="AI1476">
        <f t="shared" si="335"/>
        <v>0</v>
      </c>
      <c r="AJ1476">
        <f t="shared" si="336"/>
        <v>0</v>
      </c>
      <c r="AK1476">
        <f t="shared" si="337"/>
        <v>0</v>
      </c>
    </row>
    <row r="1477" spans="1:37" x14ac:dyDescent="0.35">
      <c r="A1477" t="s">
        <v>2916</v>
      </c>
      <c r="B1477" t="s">
        <v>2917</v>
      </c>
      <c r="C1477" s="18">
        <v>0</v>
      </c>
      <c r="D1477" s="19">
        <v>0</v>
      </c>
      <c r="E1477" s="19">
        <v>0</v>
      </c>
      <c r="F1477" s="19">
        <v>0</v>
      </c>
      <c r="G1477" s="19">
        <v>0</v>
      </c>
      <c r="H1477" s="19">
        <v>0</v>
      </c>
      <c r="I1477" s="20">
        <v>1</v>
      </c>
      <c r="J1477" s="8">
        <v>0</v>
      </c>
      <c r="K1477" s="9">
        <v>0</v>
      </c>
      <c r="L1477" s="9">
        <v>0</v>
      </c>
      <c r="M1477" s="9">
        <v>0</v>
      </c>
      <c r="N1477" s="9">
        <v>0</v>
      </c>
      <c r="O1477" s="9">
        <v>0</v>
      </c>
      <c r="P1477" s="32">
        <v>0</v>
      </c>
      <c r="Q1477" s="25">
        <v>0.17346866294862689</v>
      </c>
      <c r="R1477" s="25">
        <v>1.7257558124183829E-2</v>
      </c>
      <c r="S1477" s="25">
        <v>2.2579394561855721E-2</v>
      </c>
      <c r="T1477" s="25">
        <v>0.44092346409395561</v>
      </c>
      <c r="U1477" s="25">
        <v>4.8037457848289659E-2</v>
      </c>
      <c r="V1477" s="25">
        <v>6.3702699286731598E-2</v>
      </c>
      <c r="W1477" s="10">
        <v>0.29556764764063609</v>
      </c>
      <c r="X1477">
        <f t="shared" si="324"/>
        <v>0</v>
      </c>
      <c r="Y1477">
        <f t="shared" si="325"/>
        <v>0</v>
      </c>
      <c r="Z1477">
        <f t="shared" si="326"/>
        <v>0</v>
      </c>
      <c r="AA1477">
        <f t="shared" si="327"/>
        <v>1</v>
      </c>
      <c r="AB1477">
        <f t="shared" si="328"/>
        <v>0</v>
      </c>
      <c r="AC1477">
        <f t="shared" si="329"/>
        <v>0</v>
      </c>
      <c r="AD1477">
        <f t="shared" si="330"/>
        <v>0</v>
      </c>
      <c r="AE1477">
        <f t="shared" si="331"/>
        <v>0</v>
      </c>
      <c r="AF1477">
        <f t="shared" si="332"/>
        <v>0</v>
      </c>
      <c r="AG1477">
        <f t="shared" si="333"/>
        <v>0</v>
      </c>
      <c r="AH1477">
        <f t="shared" si="334"/>
        <v>0</v>
      </c>
      <c r="AI1477">
        <f t="shared" si="335"/>
        <v>0</v>
      </c>
      <c r="AJ1477">
        <f t="shared" si="336"/>
        <v>0</v>
      </c>
      <c r="AK1477">
        <f t="shared" si="337"/>
        <v>0</v>
      </c>
    </row>
    <row r="1478" spans="1:37" x14ac:dyDescent="0.35">
      <c r="A1478" t="s">
        <v>2918</v>
      </c>
      <c r="B1478" t="s">
        <v>2919</v>
      </c>
      <c r="C1478" s="18">
        <v>0</v>
      </c>
      <c r="D1478" s="19">
        <v>0</v>
      </c>
      <c r="E1478" s="19">
        <v>0</v>
      </c>
      <c r="F1478" s="19">
        <v>0</v>
      </c>
      <c r="G1478" s="19">
        <v>0</v>
      </c>
      <c r="H1478" s="19">
        <v>0</v>
      </c>
      <c r="I1478" s="20">
        <v>1</v>
      </c>
      <c r="J1478" s="8">
        <v>0</v>
      </c>
      <c r="K1478" s="9">
        <v>0</v>
      </c>
      <c r="L1478" s="9">
        <v>0</v>
      </c>
      <c r="M1478" s="9">
        <v>0</v>
      </c>
      <c r="N1478" s="9">
        <v>0</v>
      </c>
      <c r="O1478" s="9">
        <v>0</v>
      </c>
      <c r="P1478" s="32">
        <v>1</v>
      </c>
      <c r="Q1478" s="25">
        <v>8.338944530529567E-2</v>
      </c>
      <c r="R1478" s="25">
        <v>1.3057624935672489E-2</v>
      </c>
      <c r="S1478" s="25">
        <v>1.355484110716511E-2</v>
      </c>
      <c r="T1478" s="25">
        <v>0.2680969929496464</v>
      </c>
      <c r="U1478" s="25">
        <v>6.4039799485682669E-2</v>
      </c>
      <c r="V1478" s="25">
        <v>0.11232724134897989</v>
      </c>
      <c r="W1478" s="10">
        <v>0.53221650225780592</v>
      </c>
      <c r="X1478">
        <f t="shared" si="324"/>
        <v>0</v>
      </c>
      <c r="Y1478">
        <f t="shared" si="325"/>
        <v>0</v>
      </c>
      <c r="Z1478">
        <f t="shared" si="326"/>
        <v>0</v>
      </c>
      <c r="AA1478">
        <f t="shared" si="327"/>
        <v>0</v>
      </c>
      <c r="AB1478">
        <f t="shared" si="328"/>
        <v>0</v>
      </c>
      <c r="AC1478">
        <f t="shared" si="329"/>
        <v>0</v>
      </c>
      <c r="AD1478">
        <f t="shared" si="330"/>
        <v>1</v>
      </c>
      <c r="AE1478">
        <f t="shared" si="331"/>
        <v>0</v>
      </c>
      <c r="AF1478">
        <f t="shared" si="332"/>
        <v>0</v>
      </c>
      <c r="AG1478">
        <f t="shared" si="333"/>
        <v>0</v>
      </c>
      <c r="AH1478">
        <f t="shared" si="334"/>
        <v>0</v>
      </c>
      <c r="AI1478">
        <f t="shared" si="335"/>
        <v>0</v>
      </c>
      <c r="AJ1478">
        <f t="shared" si="336"/>
        <v>0</v>
      </c>
      <c r="AK1478">
        <f t="shared" si="337"/>
        <v>1</v>
      </c>
    </row>
    <row r="1479" spans="1:37" x14ac:dyDescent="0.35">
      <c r="A1479" t="s">
        <v>2920</v>
      </c>
      <c r="B1479" t="s">
        <v>2921</v>
      </c>
      <c r="C1479" s="18">
        <v>0</v>
      </c>
      <c r="D1479" s="19">
        <v>0</v>
      </c>
      <c r="E1479" s="19">
        <v>0</v>
      </c>
      <c r="F1479" s="19">
        <v>0</v>
      </c>
      <c r="G1479" s="19">
        <v>0</v>
      </c>
      <c r="H1479" s="19">
        <v>0</v>
      </c>
      <c r="I1479" s="20">
        <v>1</v>
      </c>
      <c r="J1479" s="8">
        <v>0</v>
      </c>
      <c r="K1479" s="9">
        <v>0</v>
      </c>
      <c r="L1479" s="9">
        <v>0</v>
      </c>
      <c r="M1479" s="9">
        <v>0</v>
      </c>
      <c r="N1479" s="9">
        <v>0</v>
      </c>
      <c r="O1479" s="9">
        <v>0</v>
      </c>
      <c r="P1479" s="32">
        <v>0</v>
      </c>
      <c r="Q1479" s="25">
        <v>0.19658732166936399</v>
      </c>
      <c r="R1479" s="25">
        <v>1.297080236439156E-2</v>
      </c>
      <c r="S1479" s="25">
        <v>1.385793159214828E-2</v>
      </c>
      <c r="T1479" s="25">
        <v>0.14555892978491991</v>
      </c>
      <c r="U1479" s="25">
        <v>8.3907405325722703E-2</v>
      </c>
      <c r="V1479" s="25">
        <v>0.14209617226272611</v>
      </c>
      <c r="W1479" s="10">
        <v>0.43823457617740841</v>
      </c>
      <c r="X1479">
        <f t="shared" si="324"/>
        <v>0</v>
      </c>
      <c r="Y1479">
        <f t="shared" si="325"/>
        <v>0</v>
      </c>
      <c r="Z1479">
        <f t="shared" si="326"/>
        <v>0</v>
      </c>
      <c r="AA1479">
        <f t="shared" si="327"/>
        <v>0</v>
      </c>
      <c r="AB1479">
        <f t="shared" si="328"/>
        <v>0</v>
      </c>
      <c r="AC1479">
        <f t="shared" si="329"/>
        <v>0</v>
      </c>
      <c r="AD1479">
        <f t="shared" si="330"/>
        <v>1</v>
      </c>
      <c r="AE1479">
        <f t="shared" si="331"/>
        <v>0</v>
      </c>
      <c r="AF1479">
        <f t="shared" si="332"/>
        <v>0</v>
      </c>
      <c r="AG1479">
        <f t="shared" si="333"/>
        <v>0</v>
      </c>
      <c r="AH1479">
        <f t="shared" si="334"/>
        <v>0</v>
      </c>
      <c r="AI1479">
        <f t="shared" si="335"/>
        <v>0</v>
      </c>
      <c r="AJ1479">
        <f t="shared" si="336"/>
        <v>0</v>
      </c>
      <c r="AK1479">
        <f t="shared" si="337"/>
        <v>1</v>
      </c>
    </row>
    <row r="1480" spans="1:37" x14ac:dyDescent="0.35">
      <c r="A1480" t="s">
        <v>2922</v>
      </c>
      <c r="B1480" t="s">
        <v>2923</v>
      </c>
      <c r="C1480" s="18">
        <v>0</v>
      </c>
      <c r="D1480" s="19">
        <v>0</v>
      </c>
      <c r="E1480" s="19">
        <v>0</v>
      </c>
      <c r="F1480" s="19">
        <v>0</v>
      </c>
      <c r="G1480" s="19">
        <v>0</v>
      </c>
      <c r="H1480" s="19">
        <v>0</v>
      </c>
      <c r="I1480" s="20">
        <v>1</v>
      </c>
      <c r="J1480" s="8">
        <v>0</v>
      </c>
      <c r="K1480" s="9">
        <v>0</v>
      </c>
      <c r="L1480" s="9">
        <v>0</v>
      </c>
      <c r="M1480" s="9">
        <v>0</v>
      </c>
      <c r="N1480" s="9">
        <v>0</v>
      </c>
      <c r="O1480" s="9">
        <v>0</v>
      </c>
      <c r="P1480" s="32">
        <v>0</v>
      </c>
      <c r="Q1480" s="25">
        <v>0.11384001903209839</v>
      </c>
      <c r="R1480" s="25">
        <v>2.653061426885572E-2</v>
      </c>
      <c r="S1480" s="25">
        <v>1.66306880586716E-2</v>
      </c>
      <c r="T1480" s="25">
        <v>0.25310077581795609</v>
      </c>
      <c r="U1480" s="25">
        <v>0.15094262720177801</v>
      </c>
      <c r="V1480" s="25">
        <v>6.3396689313474849E-2</v>
      </c>
      <c r="W1480" s="10">
        <v>0.41357936117202748</v>
      </c>
      <c r="X1480">
        <f t="shared" si="324"/>
        <v>0</v>
      </c>
      <c r="Y1480">
        <f t="shared" si="325"/>
        <v>0</v>
      </c>
      <c r="Z1480">
        <f t="shared" si="326"/>
        <v>0</v>
      </c>
      <c r="AA1480">
        <f t="shared" si="327"/>
        <v>0</v>
      </c>
      <c r="AB1480">
        <f t="shared" si="328"/>
        <v>1</v>
      </c>
      <c r="AC1480">
        <f t="shared" si="329"/>
        <v>0</v>
      </c>
      <c r="AD1480">
        <f t="shared" si="330"/>
        <v>1</v>
      </c>
      <c r="AE1480">
        <f t="shared" si="331"/>
        <v>0</v>
      </c>
      <c r="AF1480">
        <f t="shared" si="332"/>
        <v>0</v>
      </c>
      <c r="AG1480">
        <f t="shared" si="333"/>
        <v>0</v>
      </c>
      <c r="AH1480">
        <f t="shared" si="334"/>
        <v>0</v>
      </c>
      <c r="AI1480">
        <f t="shared" si="335"/>
        <v>0</v>
      </c>
      <c r="AJ1480">
        <f t="shared" si="336"/>
        <v>0</v>
      </c>
      <c r="AK1480">
        <f t="shared" si="337"/>
        <v>1</v>
      </c>
    </row>
    <row r="1481" spans="1:37" x14ac:dyDescent="0.35">
      <c r="A1481" t="s">
        <v>2924</v>
      </c>
      <c r="B1481" t="s">
        <v>2925</v>
      </c>
      <c r="C1481" s="18">
        <v>0</v>
      </c>
      <c r="D1481" s="19">
        <v>0</v>
      </c>
      <c r="E1481" s="19">
        <v>0</v>
      </c>
      <c r="F1481" s="19">
        <v>0</v>
      </c>
      <c r="G1481" s="19">
        <v>0</v>
      </c>
      <c r="H1481" s="19">
        <v>0</v>
      </c>
      <c r="I1481" s="20">
        <v>1</v>
      </c>
      <c r="J1481" s="8">
        <v>0</v>
      </c>
      <c r="K1481" s="9">
        <v>0</v>
      </c>
      <c r="L1481" s="9">
        <v>0</v>
      </c>
      <c r="M1481" s="9">
        <v>0</v>
      </c>
      <c r="N1481" s="9">
        <v>0</v>
      </c>
      <c r="O1481" s="9">
        <v>0</v>
      </c>
      <c r="P1481" s="32">
        <v>0</v>
      </c>
      <c r="Q1481" s="25">
        <v>0.29047019739638069</v>
      </c>
      <c r="R1481" s="25">
        <v>3.3902943534294377E-2</v>
      </c>
      <c r="S1481" s="25">
        <v>1.054987207805593E-2</v>
      </c>
      <c r="T1481" s="25">
        <v>0.1509522519868412</v>
      </c>
      <c r="U1481" s="25">
        <v>6.3623942696098723E-2</v>
      </c>
      <c r="V1481" s="25">
        <v>0.1215999121467055</v>
      </c>
      <c r="W1481" s="10">
        <v>0.48575715286298649</v>
      </c>
      <c r="X1481">
        <f t="shared" si="324"/>
        <v>1</v>
      </c>
      <c r="Y1481">
        <f t="shared" si="325"/>
        <v>0</v>
      </c>
      <c r="Z1481">
        <f t="shared" si="326"/>
        <v>0</v>
      </c>
      <c r="AA1481">
        <f t="shared" si="327"/>
        <v>0</v>
      </c>
      <c r="AB1481">
        <f t="shared" si="328"/>
        <v>0</v>
      </c>
      <c r="AC1481">
        <f t="shared" si="329"/>
        <v>0</v>
      </c>
      <c r="AD1481">
        <f t="shared" si="330"/>
        <v>1</v>
      </c>
      <c r="AE1481">
        <f t="shared" si="331"/>
        <v>0</v>
      </c>
      <c r="AF1481">
        <f t="shared" si="332"/>
        <v>0</v>
      </c>
      <c r="AG1481">
        <f t="shared" si="333"/>
        <v>0</v>
      </c>
      <c r="AH1481">
        <f t="shared" si="334"/>
        <v>0</v>
      </c>
      <c r="AI1481">
        <f t="shared" si="335"/>
        <v>0</v>
      </c>
      <c r="AJ1481">
        <f t="shared" si="336"/>
        <v>0</v>
      </c>
      <c r="AK1481">
        <f t="shared" si="337"/>
        <v>1</v>
      </c>
    </row>
    <row r="1482" spans="1:37" x14ac:dyDescent="0.35">
      <c r="A1482" t="s">
        <v>2926</v>
      </c>
      <c r="B1482" t="s">
        <v>2927</v>
      </c>
      <c r="C1482" s="18">
        <v>0</v>
      </c>
      <c r="D1482" s="19">
        <v>0</v>
      </c>
      <c r="E1482" s="19">
        <v>0</v>
      </c>
      <c r="F1482" s="19">
        <v>1</v>
      </c>
      <c r="G1482" s="19">
        <v>0</v>
      </c>
      <c r="H1482" s="19">
        <v>0</v>
      </c>
      <c r="I1482" s="20">
        <v>0</v>
      </c>
      <c r="J1482" s="8">
        <v>0</v>
      </c>
      <c r="K1482" s="9">
        <v>0</v>
      </c>
      <c r="L1482" s="9">
        <v>0</v>
      </c>
      <c r="M1482" s="9">
        <v>1</v>
      </c>
      <c r="N1482" s="9">
        <v>0</v>
      </c>
      <c r="O1482" s="9">
        <v>0</v>
      </c>
      <c r="P1482" s="32">
        <v>0</v>
      </c>
      <c r="Q1482" s="25">
        <v>6.8380523705952642E-2</v>
      </c>
      <c r="R1482" s="25">
        <v>1.253521193968371E-2</v>
      </c>
      <c r="S1482" s="25">
        <v>1.361328590165002E-2</v>
      </c>
      <c r="T1482" s="25">
        <v>0.75776738099761942</v>
      </c>
      <c r="U1482" s="25">
        <v>2.8991167345649601E-2</v>
      </c>
      <c r="V1482" s="25">
        <v>6.6601536407799714E-2</v>
      </c>
      <c r="W1482" s="10">
        <v>0.15009164554318949</v>
      </c>
      <c r="X1482">
        <f t="shared" si="324"/>
        <v>0</v>
      </c>
      <c r="Y1482">
        <f t="shared" si="325"/>
        <v>0</v>
      </c>
      <c r="Z1482">
        <f t="shared" si="326"/>
        <v>0</v>
      </c>
      <c r="AA1482">
        <f t="shared" si="327"/>
        <v>1</v>
      </c>
      <c r="AB1482">
        <f t="shared" si="328"/>
        <v>0</v>
      </c>
      <c r="AC1482">
        <f t="shared" si="329"/>
        <v>0</v>
      </c>
      <c r="AD1482">
        <f t="shared" si="330"/>
        <v>0</v>
      </c>
      <c r="AE1482">
        <f t="shared" si="331"/>
        <v>0</v>
      </c>
      <c r="AF1482">
        <f t="shared" si="332"/>
        <v>0</v>
      </c>
      <c r="AG1482">
        <f t="shared" si="333"/>
        <v>0</v>
      </c>
      <c r="AH1482">
        <f t="shared" si="334"/>
        <v>1</v>
      </c>
      <c r="AI1482">
        <f t="shared" si="335"/>
        <v>0</v>
      </c>
      <c r="AJ1482">
        <f t="shared" si="336"/>
        <v>0</v>
      </c>
      <c r="AK1482">
        <f t="shared" si="337"/>
        <v>0</v>
      </c>
    </row>
    <row r="1483" spans="1:37" x14ac:dyDescent="0.35">
      <c r="A1483" t="s">
        <v>2928</v>
      </c>
      <c r="B1483" t="s">
        <v>2929</v>
      </c>
      <c r="C1483" s="18">
        <v>0</v>
      </c>
      <c r="D1483" s="19">
        <v>0</v>
      </c>
      <c r="E1483" s="19">
        <v>0</v>
      </c>
      <c r="F1483" s="19">
        <v>0</v>
      </c>
      <c r="G1483" s="19">
        <v>0</v>
      </c>
      <c r="H1483" s="19">
        <v>0</v>
      </c>
      <c r="I1483" s="20">
        <v>1</v>
      </c>
      <c r="J1483" s="8">
        <v>0</v>
      </c>
      <c r="K1483" s="9">
        <v>0</v>
      </c>
      <c r="L1483" s="9">
        <v>0</v>
      </c>
      <c r="M1483" s="9">
        <v>0</v>
      </c>
      <c r="N1483" s="9">
        <v>0</v>
      </c>
      <c r="O1483" s="9">
        <v>0</v>
      </c>
      <c r="P1483" s="32">
        <v>0</v>
      </c>
      <c r="Q1483" s="25">
        <v>0.1570113423980517</v>
      </c>
      <c r="R1483" s="25">
        <v>1.375188273108032E-2</v>
      </c>
      <c r="S1483" s="25">
        <v>1.065521551140701E-2</v>
      </c>
      <c r="T1483" s="25">
        <v>0.3875561782490084</v>
      </c>
      <c r="U1483" s="25">
        <v>0.1073630476496638</v>
      </c>
      <c r="V1483" s="25">
        <v>0.12631666288033469</v>
      </c>
      <c r="W1483" s="10">
        <v>0.35694549055905422</v>
      </c>
      <c r="X1483">
        <f t="shared" si="324"/>
        <v>0</v>
      </c>
      <c r="Y1483">
        <f t="shared" si="325"/>
        <v>0</v>
      </c>
      <c r="Z1483">
        <f t="shared" si="326"/>
        <v>0</v>
      </c>
      <c r="AA1483">
        <f t="shared" si="327"/>
        <v>1</v>
      </c>
      <c r="AB1483">
        <f t="shared" si="328"/>
        <v>0</v>
      </c>
      <c r="AC1483">
        <f t="shared" si="329"/>
        <v>0</v>
      </c>
      <c r="AD1483">
        <f t="shared" si="330"/>
        <v>1</v>
      </c>
      <c r="AE1483">
        <f t="shared" si="331"/>
        <v>0</v>
      </c>
      <c r="AF1483">
        <f t="shared" si="332"/>
        <v>0</v>
      </c>
      <c r="AG1483">
        <f t="shared" si="333"/>
        <v>0</v>
      </c>
      <c r="AH1483">
        <f t="shared" si="334"/>
        <v>0</v>
      </c>
      <c r="AI1483">
        <f t="shared" si="335"/>
        <v>0</v>
      </c>
      <c r="AJ1483">
        <f t="shared" si="336"/>
        <v>0</v>
      </c>
      <c r="AK1483">
        <f t="shared" si="337"/>
        <v>1</v>
      </c>
    </row>
    <row r="1484" spans="1:37" x14ac:dyDescent="0.35">
      <c r="A1484" t="s">
        <v>2930</v>
      </c>
      <c r="B1484" t="s">
        <v>2931</v>
      </c>
      <c r="C1484" s="18">
        <v>1</v>
      </c>
      <c r="D1484" s="19">
        <v>0</v>
      </c>
      <c r="E1484" s="19">
        <v>0</v>
      </c>
      <c r="F1484" s="19">
        <v>0</v>
      </c>
      <c r="G1484" s="19">
        <v>0</v>
      </c>
      <c r="H1484" s="19">
        <v>0</v>
      </c>
      <c r="I1484" s="20">
        <v>0</v>
      </c>
      <c r="J1484" s="8">
        <v>0</v>
      </c>
      <c r="K1484" s="9">
        <v>0</v>
      </c>
      <c r="L1484" s="9">
        <v>0</v>
      </c>
      <c r="M1484" s="9">
        <v>0</v>
      </c>
      <c r="N1484" s="9">
        <v>0</v>
      </c>
      <c r="O1484" s="9">
        <v>0</v>
      </c>
      <c r="P1484" s="32">
        <v>0</v>
      </c>
      <c r="Q1484" s="25">
        <v>0.13506923564205081</v>
      </c>
      <c r="R1484" s="25">
        <v>1.0352377793774049E-2</v>
      </c>
      <c r="S1484" s="25">
        <v>1.219492762839308E-2</v>
      </c>
      <c r="T1484" s="25">
        <v>0.45333411036116089</v>
      </c>
      <c r="U1484" s="25">
        <v>5.4716056041041662E-2</v>
      </c>
      <c r="V1484" s="25">
        <v>0.10963826992992851</v>
      </c>
      <c r="W1484" s="10">
        <v>0.24129954358507191</v>
      </c>
      <c r="X1484">
        <f t="shared" si="324"/>
        <v>0</v>
      </c>
      <c r="Y1484">
        <f t="shared" si="325"/>
        <v>0</v>
      </c>
      <c r="Z1484">
        <f t="shared" si="326"/>
        <v>0</v>
      </c>
      <c r="AA1484">
        <f t="shared" si="327"/>
        <v>1</v>
      </c>
      <c r="AB1484">
        <f t="shared" si="328"/>
        <v>0</v>
      </c>
      <c r="AC1484">
        <f t="shared" si="329"/>
        <v>0</v>
      </c>
      <c r="AD1484">
        <f t="shared" si="330"/>
        <v>0</v>
      </c>
      <c r="AE1484">
        <f t="shared" si="331"/>
        <v>0</v>
      </c>
      <c r="AF1484">
        <f t="shared" si="332"/>
        <v>0</v>
      </c>
      <c r="AG1484">
        <f t="shared" si="333"/>
        <v>0</v>
      </c>
      <c r="AH1484">
        <f t="shared" si="334"/>
        <v>0</v>
      </c>
      <c r="AI1484">
        <f t="shared" si="335"/>
        <v>0</v>
      </c>
      <c r="AJ1484">
        <f t="shared" si="336"/>
        <v>0</v>
      </c>
      <c r="AK1484">
        <f t="shared" si="337"/>
        <v>0</v>
      </c>
    </row>
    <row r="1485" spans="1:37" x14ac:dyDescent="0.35">
      <c r="A1485" t="s">
        <v>2932</v>
      </c>
      <c r="B1485" t="s">
        <v>2933</v>
      </c>
      <c r="C1485" s="18">
        <v>1</v>
      </c>
      <c r="D1485" s="19">
        <v>0</v>
      </c>
      <c r="E1485" s="19">
        <v>0</v>
      </c>
      <c r="F1485" s="19">
        <v>0</v>
      </c>
      <c r="G1485" s="19">
        <v>0</v>
      </c>
      <c r="H1485" s="19">
        <v>0</v>
      </c>
      <c r="I1485" s="20">
        <v>0</v>
      </c>
      <c r="J1485" s="8">
        <v>0</v>
      </c>
      <c r="K1485" s="9">
        <v>0</v>
      </c>
      <c r="L1485" s="9">
        <v>0</v>
      </c>
      <c r="M1485" s="9">
        <v>0</v>
      </c>
      <c r="N1485" s="9">
        <v>0</v>
      </c>
      <c r="O1485" s="9">
        <v>0</v>
      </c>
      <c r="P1485" s="32">
        <v>0</v>
      </c>
      <c r="Q1485" s="25">
        <v>0.18135740508652229</v>
      </c>
      <c r="R1485" s="25">
        <v>1.6045075999272889E-2</v>
      </c>
      <c r="S1485" s="25">
        <v>1.518074507560435E-2</v>
      </c>
      <c r="T1485" s="25">
        <v>0.27121536695864229</v>
      </c>
      <c r="U1485" s="25">
        <v>5.7408819194645293E-2</v>
      </c>
      <c r="V1485" s="25">
        <v>7.787582920257359E-2</v>
      </c>
      <c r="W1485" s="10">
        <v>0.47590145308825749</v>
      </c>
      <c r="X1485">
        <f t="shared" si="324"/>
        <v>0</v>
      </c>
      <c r="Y1485">
        <f t="shared" si="325"/>
        <v>0</v>
      </c>
      <c r="Z1485">
        <f t="shared" si="326"/>
        <v>0</v>
      </c>
      <c r="AA1485">
        <f t="shared" si="327"/>
        <v>0</v>
      </c>
      <c r="AB1485">
        <f t="shared" si="328"/>
        <v>0</v>
      </c>
      <c r="AC1485">
        <f t="shared" si="329"/>
        <v>0</v>
      </c>
      <c r="AD1485">
        <f t="shared" si="330"/>
        <v>1</v>
      </c>
      <c r="AE1485">
        <f t="shared" si="331"/>
        <v>0</v>
      </c>
      <c r="AF1485">
        <f t="shared" si="332"/>
        <v>0</v>
      </c>
      <c r="AG1485">
        <f t="shared" si="333"/>
        <v>0</v>
      </c>
      <c r="AH1485">
        <f t="shared" si="334"/>
        <v>0</v>
      </c>
      <c r="AI1485">
        <f t="shared" si="335"/>
        <v>0</v>
      </c>
      <c r="AJ1485">
        <f t="shared" si="336"/>
        <v>0</v>
      </c>
      <c r="AK1485">
        <f t="shared" si="337"/>
        <v>0</v>
      </c>
    </row>
    <row r="1486" spans="1:37" x14ac:dyDescent="0.35">
      <c r="A1486" t="s">
        <v>2934</v>
      </c>
      <c r="B1486" t="s">
        <v>2935</v>
      </c>
      <c r="C1486" s="18">
        <v>0</v>
      </c>
      <c r="D1486" s="19">
        <v>0</v>
      </c>
      <c r="E1486" s="19">
        <v>0</v>
      </c>
      <c r="F1486" s="19">
        <v>1</v>
      </c>
      <c r="G1486" s="19">
        <v>0</v>
      </c>
      <c r="H1486" s="19">
        <v>0</v>
      </c>
      <c r="I1486" s="20">
        <v>0</v>
      </c>
      <c r="J1486" s="8">
        <v>0</v>
      </c>
      <c r="K1486" s="9">
        <v>0</v>
      </c>
      <c r="L1486" s="9">
        <v>0</v>
      </c>
      <c r="M1486" s="9">
        <v>1</v>
      </c>
      <c r="N1486" s="9">
        <v>0</v>
      </c>
      <c r="O1486" s="9">
        <v>1</v>
      </c>
      <c r="P1486" s="32">
        <v>0</v>
      </c>
      <c r="Q1486" s="25">
        <v>1.0466428771095691E-2</v>
      </c>
      <c r="R1486" s="25">
        <v>1.155337679117263E-2</v>
      </c>
      <c r="S1486" s="25">
        <v>6.9225487003299396E-3</v>
      </c>
      <c r="T1486" s="25">
        <v>0.72619977326339857</v>
      </c>
      <c r="U1486" s="25">
        <v>6.589448614119248E-3</v>
      </c>
      <c r="V1486" s="25">
        <v>0.87312143997503777</v>
      </c>
      <c r="W1486" s="10">
        <v>1.286996693986125E-2</v>
      </c>
      <c r="X1486">
        <f t="shared" si="324"/>
        <v>0</v>
      </c>
      <c r="Y1486">
        <f t="shared" si="325"/>
        <v>0</v>
      </c>
      <c r="Z1486">
        <f t="shared" si="326"/>
        <v>0</v>
      </c>
      <c r="AA1486">
        <f t="shared" si="327"/>
        <v>1</v>
      </c>
      <c r="AB1486">
        <f t="shared" si="328"/>
        <v>0</v>
      </c>
      <c r="AC1486">
        <f t="shared" si="329"/>
        <v>1</v>
      </c>
      <c r="AD1486">
        <f t="shared" si="330"/>
        <v>0</v>
      </c>
      <c r="AE1486">
        <f t="shared" si="331"/>
        <v>0</v>
      </c>
      <c r="AF1486">
        <f t="shared" si="332"/>
        <v>0</v>
      </c>
      <c r="AG1486">
        <f t="shared" si="333"/>
        <v>0</v>
      </c>
      <c r="AH1486">
        <f t="shared" si="334"/>
        <v>1</v>
      </c>
      <c r="AI1486">
        <f t="shared" si="335"/>
        <v>0</v>
      </c>
      <c r="AJ1486">
        <f t="shared" si="336"/>
        <v>0</v>
      </c>
      <c r="AK1486">
        <f t="shared" si="337"/>
        <v>0</v>
      </c>
    </row>
    <row r="1487" spans="1:37" x14ac:dyDescent="0.35">
      <c r="A1487" t="s">
        <v>2936</v>
      </c>
      <c r="B1487" t="s">
        <v>2937</v>
      </c>
      <c r="C1487" s="18">
        <v>0</v>
      </c>
      <c r="D1487" s="19">
        <v>0</v>
      </c>
      <c r="E1487" s="19">
        <v>0</v>
      </c>
      <c r="F1487" s="19">
        <v>1</v>
      </c>
      <c r="G1487" s="19">
        <v>0</v>
      </c>
      <c r="H1487" s="19">
        <v>0</v>
      </c>
      <c r="I1487" s="20">
        <v>0</v>
      </c>
      <c r="J1487" s="8">
        <v>0</v>
      </c>
      <c r="K1487" s="9">
        <v>0</v>
      </c>
      <c r="L1487" s="9">
        <v>0</v>
      </c>
      <c r="M1487" s="9">
        <v>1</v>
      </c>
      <c r="N1487" s="9">
        <v>0</v>
      </c>
      <c r="O1487" s="9">
        <v>0</v>
      </c>
      <c r="P1487" s="32">
        <v>0</v>
      </c>
      <c r="Q1487" s="25">
        <v>5.1857366716667352E-2</v>
      </c>
      <c r="R1487" s="25">
        <v>9.3825345672417064E-3</v>
      </c>
      <c r="S1487" s="25">
        <v>1.744497707945834E-2</v>
      </c>
      <c r="T1487" s="25">
        <v>0.86530136797696589</v>
      </c>
      <c r="U1487" s="25">
        <v>7.7944666147470837E-2</v>
      </c>
      <c r="V1487" s="25">
        <v>2.7103978285542861E-2</v>
      </c>
      <c r="W1487" s="10">
        <v>0.10511154494727259</v>
      </c>
      <c r="X1487">
        <f t="shared" si="324"/>
        <v>0</v>
      </c>
      <c r="Y1487">
        <f t="shared" si="325"/>
        <v>0</v>
      </c>
      <c r="Z1487">
        <f t="shared" si="326"/>
        <v>0</v>
      </c>
      <c r="AA1487">
        <f t="shared" si="327"/>
        <v>1</v>
      </c>
      <c r="AB1487">
        <f t="shared" si="328"/>
        <v>0</v>
      </c>
      <c r="AC1487">
        <f t="shared" si="329"/>
        <v>0</v>
      </c>
      <c r="AD1487">
        <f t="shared" si="330"/>
        <v>0</v>
      </c>
      <c r="AE1487">
        <f t="shared" si="331"/>
        <v>0</v>
      </c>
      <c r="AF1487">
        <f t="shared" si="332"/>
        <v>0</v>
      </c>
      <c r="AG1487">
        <f t="shared" si="333"/>
        <v>0</v>
      </c>
      <c r="AH1487">
        <f t="shared" si="334"/>
        <v>1</v>
      </c>
      <c r="AI1487">
        <f t="shared" si="335"/>
        <v>0</v>
      </c>
      <c r="AJ1487">
        <f t="shared" si="336"/>
        <v>0</v>
      </c>
      <c r="AK1487">
        <f t="shared" si="337"/>
        <v>0</v>
      </c>
    </row>
    <row r="1488" spans="1:37" x14ac:dyDescent="0.35">
      <c r="A1488" t="s">
        <v>2938</v>
      </c>
      <c r="B1488" t="s">
        <v>2939</v>
      </c>
      <c r="C1488" s="18">
        <v>0</v>
      </c>
      <c r="D1488" s="19">
        <v>0</v>
      </c>
      <c r="E1488" s="19">
        <v>0</v>
      </c>
      <c r="F1488" s="19">
        <v>0</v>
      </c>
      <c r="G1488" s="19">
        <v>0</v>
      </c>
      <c r="H1488" s="19">
        <v>0</v>
      </c>
      <c r="I1488" s="20">
        <v>1</v>
      </c>
      <c r="J1488" s="8">
        <v>0</v>
      </c>
      <c r="K1488" s="9">
        <v>0</v>
      </c>
      <c r="L1488" s="9">
        <v>0</v>
      </c>
      <c r="M1488" s="9">
        <v>0</v>
      </c>
      <c r="N1488" s="9">
        <v>0</v>
      </c>
      <c r="O1488" s="9">
        <v>0</v>
      </c>
      <c r="P1488" s="32">
        <v>1</v>
      </c>
      <c r="Q1488" s="25">
        <v>0.1021635265448734</v>
      </c>
      <c r="R1488" s="25">
        <v>1.6117275975186921E-2</v>
      </c>
      <c r="S1488" s="25">
        <v>1.1270791581272029E-2</v>
      </c>
      <c r="T1488" s="25">
        <v>0.22816529584945491</v>
      </c>
      <c r="U1488" s="25">
        <v>4.8830178829136962E-2</v>
      </c>
      <c r="V1488" s="25">
        <v>0.18299004787047701</v>
      </c>
      <c r="W1488" s="10">
        <v>0.52819115421475571</v>
      </c>
      <c r="X1488">
        <f t="shared" si="324"/>
        <v>0</v>
      </c>
      <c r="Y1488">
        <f t="shared" si="325"/>
        <v>0</v>
      </c>
      <c r="Z1488">
        <f t="shared" si="326"/>
        <v>0</v>
      </c>
      <c r="AA1488">
        <f t="shared" si="327"/>
        <v>0</v>
      </c>
      <c r="AB1488">
        <f t="shared" si="328"/>
        <v>0</v>
      </c>
      <c r="AC1488">
        <f t="shared" si="329"/>
        <v>0</v>
      </c>
      <c r="AD1488">
        <f t="shared" si="330"/>
        <v>1</v>
      </c>
      <c r="AE1488">
        <f t="shared" si="331"/>
        <v>0</v>
      </c>
      <c r="AF1488">
        <f t="shared" si="332"/>
        <v>0</v>
      </c>
      <c r="AG1488">
        <f t="shared" si="333"/>
        <v>0</v>
      </c>
      <c r="AH1488">
        <f t="shared" si="334"/>
        <v>0</v>
      </c>
      <c r="AI1488">
        <f t="shared" si="335"/>
        <v>0</v>
      </c>
      <c r="AJ1488">
        <f t="shared" si="336"/>
        <v>0</v>
      </c>
      <c r="AK1488">
        <f t="shared" si="337"/>
        <v>1</v>
      </c>
    </row>
    <row r="1489" spans="1:37" x14ac:dyDescent="0.35">
      <c r="A1489" t="s">
        <v>2940</v>
      </c>
      <c r="B1489" t="s">
        <v>2941</v>
      </c>
      <c r="C1489" s="18">
        <v>0</v>
      </c>
      <c r="D1489" s="19">
        <v>0</v>
      </c>
      <c r="E1489" s="19">
        <v>0</v>
      </c>
      <c r="F1489" s="19">
        <v>1</v>
      </c>
      <c r="G1489" s="19">
        <v>0</v>
      </c>
      <c r="H1489" s="19">
        <v>0</v>
      </c>
      <c r="I1489" s="20">
        <v>0</v>
      </c>
      <c r="J1489" s="8">
        <v>0</v>
      </c>
      <c r="K1489" s="9">
        <v>0</v>
      </c>
      <c r="L1489" s="9">
        <v>0</v>
      </c>
      <c r="M1489" s="9">
        <v>1</v>
      </c>
      <c r="N1489" s="9">
        <v>0</v>
      </c>
      <c r="O1489" s="9">
        <v>0</v>
      </c>
      <c r="P1489" s="32">
        <v>0</v>
      </c>
      <c r="Q1489" s="25">
        <v>8.0595140443267446E-2</v>
      </c>
      <c r="R1489" s="25">
        <v>1.368828055265436E-2</v>
      </c>
      <c r="S1489" s="25">
        <v>1.2798152687933049E-2</v>
      </c>
      <c r="T1489" s="25">
        <v>0.60524069238753753</v>
      </c>
      <c r="U1489" s="25">
        <v>2.3643709532766139E-2</v>
      </c>
      <c r="V1489" s="25">
        <v>6.7182957109795605E-2</v>
      </c>
      <c r="W1489" s="10">
        <v>0.31485220938901981</v>
      </c>
      <c r="X1489">
        <f t="shared" si="324"/>
        <v>0</v>
      </c>
      <c r="Y1489">
        <f t="shared" si="325"/>
        <v>0</v>
      </c>
      <c r="Z1489">
        <f t="shared" si="326"/>
        <v>0</v>
      </c>
      <c r="AA1489">
        <f t="shared" si="327"/>
        <v>1</v>
      </c>
      <c r="AB1489">
        <f t="shared" si="328"/>
        <v>0</v>
      </c>
      <c r="AC1489">
        <f t="shared" si="329"/>
        <v>0</v>
      </c>
      <c r="AD1489">
        <f t="shared" si="330"/>
        <v>0</v>
      </c>
      <c r="AE1489">
        <f t="shared" si="331"/>
        <v>0</v>
      </c>
      <c r="AF1489">
        <f t="shared" si="332"/>
        <v>0</v>
      </c>
      <c r="AG1489">
        <f t="shared" si="333"/>
        <v>0</v>
      </c>
      <c r="AH1489">
        <f t="shared" si="334"/>
        <v>1</v>
      </c>
      <c r="AI1489">
        <f t="shared" si="335"/>
        <v>0</v>
      </c>
      <c r="AJ1489">
        <f t="shared" si="336"/>
        <v>0</v>
      </c>
      <c r="AK1489">
        <f t="shared" si="337"/>
        <v>0</v>
      </c>
    </row>
    <row r="1490" spans="1:37" x14ac:dyDescent="0.35">
      <c r="A1490" t="s">
        <v>2942</v>
      </c>
      <c r="B1490" t="s">
        <v>2943</v>
      </c>
      <c r="C1490" s="18">
        <v>1</v>
      </c>
      <c r="D1490" s="19">
        <v>0</v>
      </c>
      <c r="E1490" s="19">
        <v>0</v>
      </c>
      <c r="F1490" s="19">
        <v>0</v>
      </c>
      <c r="G1490" s="19">
        <v>0</v>
      </c>
      <c r="H1490" s="19">
        <v>0</v>
      </c>
      <c r="I1490" s="20">
        <v>0</v>
      </c>
      <c r="J1490" s="8">
        <v>0</v>
      </c>
      <c r="K1490" s="9">
        <v>0</v>
      </c>
      <c r="L1490" s="9">
        <v>0</v>
      </c>
      <c r="M1490" s="9">
        <v>0</v>
      </c>
      <c r="N1490" s="9">
        <v>0</v>
      </c>
      <c r="O1490" s="9">
        <v>0</v>
      </c>
      <c r="P1490" s="32">
        <v>0</v>
      </c>
      <c r="Q1490" s="25">
        <v>0.12192000075488139</v>
      </c>
      <c r="R1490" s="25">
        <v>1.606493026440433E-2</v>
      </c>
      <c r="S1490" s="25">
        <v>1.519556109225205E-2</v>
      </c>
      <c r="T1490" s="25">
        <v>0.32849844861858257</v>
      </c>
      <c r="U1490" s="25">
        <v>7.8660654523025647E-2</v>
      </c>
      <c r="V1490" s="25">
        <v>8.5895052190686508E-2</v>
      </c>
      <c r="W1490" s="10">
        <v>0.31943679035949418</v>
      </c>
      <c r="X1490">
        <f t="shared" si="324"/>
        <v>0</v>
      </c>
      <c r="Y1490">
        <f t="shared" si="325"/>
        <v>0</v>
      </c>
      <c r="Z1490">
        <f t="shared" si="326"/>
        <v>0</v>
      </c>
      <c r="AA1490">
        <f t="shared" si="327"/>
        <v>0</v>
      </c>
      <c r="AB1490">
        <f t="shared" si="328"/>
        <v>0</v>
      </c>
      <c r="AC1490">
        <f t="shared" si="329"/>
        <v>0</v>
      </c>
      <c r="AD1490">
        <f t="shared" si="330"/>
        <v>0</v>
      </c>
      <c r="AE1490">
        <f t="shared" si="331"/>
        <v>0</v>
      </c>
      <c r="AF1490">
        <f t="shared" si="332"/>
        <v>0</v>
      </c>
      <c r="AG1490">
        <f t="shared" si="333"/>
        <v>0</v>
      </c>
      <c r="AH1490">
        <f t="shared" si="334"/>
        <v>0</v>
      </c>
      <c r="AI1490">
        <f t="shared" si="335"/>
        <v>0</v>
      </c>
      <c r="AJ1490">
        <f t="shared" si="336"/>
        <v>0</v>
      </c>
      <c r="AK1490">
        <f t="shared" si="337"/>
        <v>0</v>
      </c>
    </row>
    <row r="1491" spans="1:37" x14ac:dyDescent="0.35">
      <c r="A1491" t="s">
        <v>2944</v>
      </c>
      <c r="B1491" t="s">
        <v>2945</v>
      </c>
      <c r="C1491" s="18">
        <v>0</v>
      </c>
      <c r="D1491" s="19">
        <v>0</v>
      </c>
      <c r="E1491" s="19">
        <v>0</v>
      </c>
      <c r="F1491" s="19">
        <v>1</v>
      </c>
      <c r="G1491" s="19">
        <v>0</v>
      </c>
      <c r="H1491" s="19">
        <v>0</v>
      </c>
      <c r="I1491" s="20">
        <v>0</v>
      </c>
      <c r="J1491" s="8">
        <v>0</v>
      </c>
      <c r="K1491" s="9">
        <v>0</v>
      </c>
      <c r="L1491" s="9">
        <v>0</v>
      </c>
      <c r="M1491" s="9">
        <v>1</v>
      </c>
      <c r="N1491" s="9">
        <v>0</v>
      </c>
      <c r="O1491" s="9">
        <v>0</v>
      </c>
      <c r="P1491" s="32">
        <v>0</v>
      </c>
      <c r="Q1491" s="25">
        <v>6.9667284120535938E-2</v>
      </c>
      <c r="R1491" s="25">
        <v>1.268337524356088E-2</v>
      </c>
      <c r="S1491" s="25">
        <v>1.2363282014622289E-2</v>
      </c>
      <c r="T1491" s="25">
        <v>0.8160663139667218</v>
      </c>
      <c r="U1491" s="25">
        <v>3.4574953389910179E-2</v>
      </c>
      <c r="V1491" s="25">
        <v>5.0366542284676422E-2</v>
      </c>
      <c r="W1491" s="10">
        <v>0.14956707002258349</v>
      </c>
      <c r="X1491">
        <f t="shared" si="324"/>
        <v>0</v>
      </c>
      <c r="Y1491">
        <f t="shared" si="325"/>
        <v>0</v>
      </c>
      <c r="Z1491">
        <f t="shared" si="326"/>
        <v>0</v>
      </c>
      <c r="AA1491">
        <f t="shared" si="327"/>
        <v>1</v>
      </c>
      <c r="AB1491">
        <f t="shared" si="328"/>
        <v>0</v>
      </c>
      <c r="AC1491">
        <f t="shared" si="329"/>
        <v>0</v>
      </c>
      <c r="AD1491">
        <f t="shared" si="330"/>
        <v>0</v>
      </c>
      <c r="AE1491">
        <f t="shared" si="331"/>
        <v>0</v>
      </c>
      <c r="AF1491">
        <f t="shared" si="332"/>
        <v>0</v>
      </c>
      <c r="AG1491">
        <f t="shared" si="333"/>
        <v>0</v>
      </c>
      <c r="AH1491">
        <f t="shared" si="334"/>
        <v>1</v>
      </c>
      <c r="AI1491">
        <f t="shared" si="335"/>
        <v>0</v>
      </c>
      <c r="AJ1491">
        <f t="shared" si="336"/>
        <v>0</v>
      </c>
      <c r="AK1491">
        <f t="shared" si="337"/>
        <v>0</v>
      </c>
    </row>
    <row r="1492" spans="1:37" x14ac:dyDescent="0.35">
      <c r="A1492" t="s">
        <v>2946</v>
      </c>
      <c r="B1492" t="s">
        <v>2947</v>
      </c>
      <c r="C1492" s="18">
        <v>0</v>
      </c>
      <c r="D1492" s="19">
        <v>0</v>
      </c>
      <c r="E1492" s="19">
        <v>0</v>
      </c>
      <c r="F1492" s="19">
        <v>1</v>
      </c>
      <c r="G1492" s="19">
        <v>0</v>
      </c>
      <c r="H1492" s="19">
        <v>0</v>
      </c>
      <c r="I1492" s="20">
        <v>0</v>
      </c>
      <c r="J1492" s="8">
        <v>0</v>
      </c>
      <c r="K1492" s="9">
        <v>0</v>
      </c>
      <c r="L1492" s="9">
        <v>0</v>
      </c>
      <c r="M1492" s="9">
        <v>1</v>
      </c>
      <c r="N1492" s="9">
        <v>0</v>
      </c>
      <c r="O1492" s="9">
        <v>0</v>
      </c>
      <c r="P1492" s="32">
        <v>0</v>
      </c>
      <c r="Q1492" s="25">
        <v>2.3791864032716801E-2</v>
      </c>
      <c r="R1492" s="25">
        <v>3.0804740793319808E-3</v>
      </c>
      <c r="S1492" s="25">
        <v>4.4079955179522016E-3</v>
      </c>
      <c r="T1492" s="25">
        <v>0.9833742212669172</v>
      </c>
      <c r="U1492" s="25">
        <v>2.0960570531895081E-2</v>
      </c>
      <c r="V1492" s="25">
        <v>6.4126140831927081E-2</v>
      </c>
      <c r="W1492" s="10">
        <v>1.179235049861198E-2</v>
      </c>
      <c r="X1492">
        <f t="shared" si="324"/>
        <v>0</v>
      </c>
      <c r="Y1492">
        <f t="shared" si="325"/>
        <v>0</v>
      </c>
      <c r="Z1492">
        <f t="shared" si="326"/>
        <v>0</v>
      </c>
      <c r="AA1492">
        <f t="shared" si="327"/>
        <v>1</v>
      </c>
      <c r="AB1492">
        <f t="shared" si="328"/>
        <v>0</v>
      </c>
      <c r="AC1492">
        <f t="shared" si="329"/>
        <v>0</v>
      </c>
      <c r="AD1492">
        <f t="shared" si="330"/>
        <v>0</v>
      </c>
      <c r="AE1492">
        <f t="shared" si="331"/>
        <v>0</v>
      </c>
      <c r="AF1492">
        <f t="shared" si="332"/>
        <v>0</v>
      </c>
      <c r="AG1492">
        <f t="shared" si="333"/>
        <v>0</v>
      </c>
      <c r="AH1492">
        <f t="shared" si="334"/>
        <v>1</v>
      </c>
      <c r="AI1492">
        <f t="shared" si="335"/>
        <v>0</v>
      </c>
      <c r="AJ1492">
        <f t="shared" si="336"/>
        <v>0</v>
      </c>
      <c r="AK1492">
        <f t="shared" si="337"/>
        <v>0</v>
      </c>
    </row>
    <row r="1493" spans="1:37" x14ac:dyDescent="0.35">
      <c r="A1493" t="s">
        <v>2948</v>
      </c>
      <c r="B1493" t="s">
        <v>2949</v>
      </c>
      <c r="C1493" s="18">
        <v>0</v>
      </c>
      <c r="D1493" s="19">
        <v>0</v>
      </c>
      <c r="E1493" s="19">
        <v>0</v>
      </c>
      <c r="F1493" s="19">
        <v>0</v>
      </c>
      <c r="G1493" s="19">
        <v>0</v>
      </c>
      <c r="H1493" s="19">
        <v>1</v>
      </c>
      <c r="I1493" s="20">
        <v>0</v>
      </c>
      <c r="J1493" s="8">
        <v>0</v>
      </c>
      <c r="K1493" s="9">
        <v>0</v>
      </c>
      <c r="L1493" s="9">
        <v>0</v>
      </c>
      <c r="M1493" s="9">
        <v>0</v>
      </c>
      <c r="N1493" s="9">
        <v>0</v>
      </c>
      <c r="O1493" s="9">
        <v>0</v>
      </c>
      <c r="P1493" s="32">
        <v>1</v>
      </c>
      <c r="Q1493" s="25">
        <v>0.20243040209035509</v>
      </c>
      <c r="R1493" s="25">
        <v>1.0199407005460379E-2</v>
      </c>
      <c r="S1493" s="25">
        <v>7.9664251593025166E-3</v>
      </c>
      <c r="T1493" s="25">
        <v>0.26178563219466239</v>
      </c>
      <c r="U1493" s="25">
        <v>1.362782570582201E-2</v>
      </c>
      <c r="V1493" s="25">
        <v>0.1414931527336723</v>
      </c>
      <c r="W1493" s="10">
        <v>0.52635024524400609</v>
      </c>
      <c r="X1493">
        <f t="shared" si="324"/>
        <v>1</v>
      </c>
      <c r="Y1493">
        <f t="shared" si="325"/>
        <v>0</v>
      </c>
      <c r="Z1493">
        <f t="shared" si="326"/>
        <v>0</v>
      </c>
      <c r="AA1493">
        <f t="shared" si="327"/>
        <v>0</v>
      </c>
      <c r="AB1493">
        <f t="shared" si="328"/>
        <v>0</v>
      </c>
      <c r="AC1493">
        <f t="shared" si="329"/>
        <v>0</v>
      </c>
      <c r="AD1493">
        <f t="shared" si="330"/>
        <v>1</v>
      </c>
      <c r="AE1493">
        <f t="shared" si="331"/>
        <v>0</v>
      </c>
      <c r="AF1493">
        <f t="shared" si="332"/>
        <v>0</v>
      </c>
      <c r="AG1493">
        <f t="shared" si="333"/>
        <v>0</v>
      </c>
      <c r="AH1493">
        <f t="shared" si="334"/>
        <v>0</v>
      </c>
      <c r="AI1493">
        <f t="shared" si="335"/>
        <v>0</v>
      </c>
      <c r="AJ1493">
        <f t="shared" si="336"/>
        <v>0</v>
      </c>
      <c r="AK1493">
        <f t="shared" si="337"/>
        <v>0</v>
      </c>
    </row>
    <row r="1494" spans="1:37" x14ac:dyDescent="0.35">
      <c r="A1494" t="s">
        <v>2950</v>
      </c>
      <c r="B1494" t="s">
        <v>2951</v>
      </c>
      <c r="C1494" s="18">
        <v>0</v>
      </c>
      <c r="D1494" s="19">
        <v>0</v>
      </c>
      <c r="E1494" s="19">
        <v>0</v>
      </c>
      <c r="F1494" s="19">
        <v>0</v>
      </c>
      <c r="G1494" s="19">
        <v>1</v>
      </c>
      <c r="H1494" s="19">
        <v>0</v>
      </c>
      <c r="I1494" s="20">
        <v>0</v>
      </c>
      <c r="J1494" s="8">
        <v>0</v>
      </c>
      <c r="K1494" s="9">
        <v>0</v>
      </c>
      <c r="L1494" s="9">
        <v>0</v>
      </c>
      <c r="M1494" s="9">
        <v>0</v>
      </c>
      <c r="N1494" s="9">
        <v>0</v>
      </c>
      <c r="O1494" s="9">
        <v>0</v>
      </c>
      <c r="P1494" s="32">
        <v>0</v>
      </c>
      <c r="Q1494" s="25">
        <v>8.5485054536007479E-2</v>
      </c>
      <c r="R1494" s="25">
        <v>1.507163727486026E-2</v>
      </c>
      <c r="S1494" s="25">
        <v>3.0969986591906681E-2</v>
      </c>
      <c r="T1494" s="25">
        <v>0.31812645896366187</v>
      </c>
      <c r="U1494" s="25">
        <v>5.2283325811520037E-2</v>
      </c>
      <c r="V1494" s="25">
        <v>8.3892277449931066E-2</v>
      </c>
      <c r="W1494" s="10">
        <v>0.49136562019457991</v>
      </c>
      <c r="X1494">
        <f t="shared" si="324"/>
        <v>0</v>
      </c>
      <c r="Y1494">
        <f t="shared" si="325"/>
        <v>0</v>
      </c>
      <c r="Z1494">
        <f t="shared" si="326"/>
        <v>0</v>
      </c>
      <c r="AA1494">
        <f t="shared" si="327"/>
        <v>0</v>
      </c>
      <c r="AB1494">
        <f t="shared" si="328"/>
        <v>0</v>
      </c>
      <c r="AC1494">
        <f t="shared" si="329"/>
        <v>0</v>
      </c>
      <c r="AD1494">
        <f t="shared" si="330"/>
        <v>1</v>
      </c>
      <c r="AE1494">
        <f t="shared" si="331"/>
        <v>0</v>
      </c>
      <c r="AF1494">
        <f t="shared" si="332"/>
        <v>0</v>
      </c>
      <c r="AG1494">
        <f t="shared" si="333"/>
        <v>0</v>
      </c>
      <c r="AH1494">
        <f t="shared" si="334"/>
        <v>0</v>
      </c>
      <c r="AI1494">
        <f t="shared" si="335"/>
        <v>0</v>
      </c>
      <c r="AJ1494">
        <f t="shared" si="336"/>
        <v>0</v>
      </c>
      <c r="AK1494">
        <f t="shared" si="337"/>
        <v>0</v>
      </c>
    </row>
    <row r="1495" spans="1:37" x14ac:dyDescent="0.35">
      <c r="A1495" t="s">
        <v>2952</v>
      </c>
      <c r="B1495" t="s">
        <v>2953</v>
      </c>
      <c r="C1495" s="18">
        <v>1</v>
      </c>
      <c r="D1495" s="19">
        <v>0</v>
      </c>
      <c r="E1495" s="19">
        <v>0</v>
      </c>
      <c r="F1495" s="19">
        <v>0</v>
      </c>
      <c r="G1495" s="19">
        <v>0</v>
      </c>
      <c r="H1495" s="19">
        <v>0</v>
      </c>
      <c r="I1495" s="20">
        <v>0</v>
      </c>
      <c r="J1495" s="8">
        <v>0</v>
      </c>
      <c r="K1495" s="9">
        <v>0</v>
      </c>
      <c r="L1495" s="9">
        <v>0</v>
      </c>
      <c r="M1495" s="9">
        <v>0</v>
      </c>
      <c r="N1495" s="9">
        <v>0</v>
      </c>
      <c r="O1495" s="9">
        <v>0</v>
      </c>
      <c r="P1495" s="32">
        <v>0</v>
      </c>
      <c r="Q1495" s="25">
        <v>0.22553549490918659</v>
      </c>
      <c r="R1495" s="25">
        <v>2.481150036966456E-2</v>
      </c>
      <c r="S1495" s="25">
        <v>1.2104947126980761E-2</v>
      </c>
      <c r="T1495" s="25">
        <v>0.2022712038665222</v>
      </c>
      <c r="U1495" s="25">
        <v>6.605217485937756E-2</v>
      </c>
      <c r="V1495" s="25">
        <v>7.7930119197634207E-2</v>
      </c>
      <c r="W1495" s="10">
        <v>0.35372592909906392</v>
      </c>
      <c r="X1495">
        <f t="shared" si="324"/>
        <v>1</v>
      </c>
      <c r="Y1495">
        <f t="shared" si="325"/>
        <v>0</v>
      </c>
      <c r="Z1495">
        <f t="shared" si="326"/>
        <v>0</v>
      </c>
      <c r="AA1495">
        <f t="shared" si="327"/>
        <v>0</v>
      </c>
      <c r="AB1495">
        <f t="shared" si="328"/>
        <v>0</v>
      </c>
      <c r="AC1495">
        <f t="shared" si="329"/>
        <v>0</v>
      </c>
      <c r="AD1495">
        <f t="shared" si="330"/>
        <v>1</v>
      </c>
      <c r="AE1495">
        <f t="shared" si="331"/>
        <v>1</v>
      </c>
      <c r="AF1495">
        <f t="shared" si="332"/>
        <v>0</v>
      </c>
      <c r="AG1495">
        <f t="shared" si="333"/>
        <v>0</v>
      </c>
      <c r="AH1495">
        <f t="shared" si="334"/>
        <v>0</v>
      </c>
      <c r="AI1495">
        <f t="shared" si="335"/>
        <v>0</v>
      </c>
      <c r="AJ1495">
        <f t="shared" si="336"/>
        <v>0</v>
      </c>
      <c r="AK1495">
        <f t="shared" si="337"/>
        <v>0</v>
      </c>
    </row>
    <row r="1496" spans="1:37" x14ac:dyDescent="0.35">
      <c r="A1496" t="s">
        <v>2954</v>
      </c>
      <c r="B1496" t="s">
        <v>2955</v>
      </c>
      <c r="C1496" s="18">
        <v>0</v>
      </c>
      <c r="D1496" s="19">
        <v>0</v>
      </c>
      <c r="E1496" s="19">
        <v>0</v>
      </c>
      <c r="F1496" s="19">
        <v>1</v>
      </c>
      <c r="G1496" s="19">
        <v>0</v>
      </c>
      <c r="H1496" s="19">
        <v>0</v>
      </c>
      <c r="I1496" s="20">
        <v>0</v>
      </c>
      <c r="J1496" s="8">
        <v>0</v>
      </c>
      <c r="K1496" s="9">
        <v>0</v>
      </c>
      <c r="L1496" s="9">
        <v>0</v>
      </c>
      <c r="M1496" s="9">
        <v>1</v>
      </c>
      <c r="N1496" s="9">
        <v>0</v>
      </c>
      <c r="O1496" s="9">
        <v>1</v>
      </c>
      <c r="P1496" s="32">
        <v>0</v>
      </c>
      <c r="Q1496" s="25">
        <v>4.5820292610571432E-2</v>
      </c>
      <c r="R1496" s="25">
        <v>1.07224203718488E-2</v>
      </c>
      <c r="S1496" s="25">
        <v>1.032801816258944E-2</v>
      </c>
      <c r="T1496" s="25">
        <v>0.52741855391147685</v>
      </c>
      <c r="U1496" s="25">
        <v>3.3513607114367523E-2</v>
      </c>
      <c r="V1496" s="25">
        <v>0.71711116747592307</v>
      </c>
      <c r="W1496" s="10">
        <v>5.6352889379854672E-2</v>
      </c>
      <c r="X1496">
        <f t="shared" ref="X1496:X1559" si="338">IF(Q1496&gt;=$X$20,1,0)</f>
        <v>0</v>
      </c>
      <c r="Y1496">
        <f t="shared" ref="Y1496:Y1559" si="339">IF(R1496&gt;=$Y$20,1,0)</f>
        <v>0</v>
      </c>
      <c r="Z1496">
        <f t="shared" ref="Z1496:Z1559" si="340">IF(S1496&gt;=$Z$20,1,0)</f>
        <v>0</v>
      </c>
      <c r="AA1496">
        <f t="shared" ref="AA1496:AA1559" si="341">IF(T1496&gt;=$AA$20,1,0)</f>
        <v>1</v>
      </c>
      <c r="AB1496">
        <f t="shared" ref="AB1496:AB1559" si="342">IF(U1496&gt;=$AB$20,1,0)</f>
        <v>0</v>
      </c>
      <c r="AC1496">
        <f t="shared" ref="AC1496:AC1559" si="343">IF(V1496&gt;=$AC$20,1,0)</f>
        <v>1</v>
      </c>
      <c r="AD1496">
        <f t="shared" ref="AD1496:AD1559" si="344">IF(W1496&gt;=$AD$20,1,0)</f>
        <v>0</v>
      </c>
      <c r="AE1496">
        <f t="shared" si="331"/>
        <v>0</v>
      </c>
      <c r="AF1496">
        <f t="shared" si="332"/>
        <v>0</v>
      </c>
      <c r="AG1496">
        <f t="shared" si="333"/>
        <v>0</v>
      </c>
      <c r="AH1496">
        <f t="shared" si="334"/>
        <v>1</v>
      </c>
      <c r="AI1496">
        <f t="shared" si="335"/>
        <v>0</v>
      </c>
      <c r="AJ1496">
        <f t="shared" si="336"/>
        <v>0</v>
      </c>
      <c r="AK1496">
        <f t="shared" si="337"/>
        <v>0</v>
      </c>
    </row>
    <row r="1497" spans="1:37" x14ac:dyDescent="0.35">
      <c r="A1497" t="s">
        <v>2956</v>
      </c>
      <c r="B1497" t="s">
        <v>2957</v>
      </c>
      <c r="C1497" s="18">
        <v>0</v>
      </c>
      <c r="D1497" s="19">
        <v>0</v>
      </c>
      <c r="E1497" s="19">
        <v>0</v>
      </c>
      <c r="F1497" s="19">
        <v>0</v>
      </c>
      <c r="G1497" s="19">
        <v>0</v>
      </c>
      <c r="H1497" s="19">
        <v>0</v>
      </c>
      <c r="I1497" s="20">
        <v>1</v>
      </c>
      <c r="J1497" s="8">
        <v>0</v>
      </c>
      <c r="K1497" s="9">
        <v>0</v>
      </c>
      <c r="L1497" s="9">
        <v>0</v>
      </c>
      <c r="M1497" s="9">
        <v>0</v>
      </c>
      <c r="N1497" s="9">
        <v>0</v>
      </c>
      <c r="O1497" s="9">
        <v>0</v>
      </c>
      <c r="P1497" s="32">
        <v>1</v>
      </c>
      <c r="Q1497" s="25">
        <v>0.13248068523654211</v>
      </c>
      <c r="R1497" s="25">
        <v>2.263638331820313E-2</v>
      </c>
      <c r="S1497" s="25">
        <v>1.3979788134476871E-2</v>
      </c>
      <c r="T1497" s="25">
        <v>0.18703681265930069</v>
      </c>
      <c r="U1497" s="25">
        <v>5.3561741135759712E-2</v>
      </c>
      <c r="V1497" s="25">
        <v>0.1566134980667544</v>
      </c>
      <c r="W1497" s="10">
        <v>0.50466501864617741</v>
      </c>
      <c r="X1497">
        <f t="shared" si="338"/>
        <v>0</v>
      </c>
      <c r="Y1497">
        <f t="shared" si="339"/>
        <v>0</v>
      </c>
      <c r="Z1497">
        <f t="shared" si="340"/>
        <v>0</v>
      </c>
      <c r="AA1497">
        <f t="shared" si="341"/>
        <v>0</v>
      </c>
      <c r="AB1497">
        <f t="shared" si="342"/>
        <v>0</v>
      </c>
      <c r="AC1497">
        <f t="shared" si="343"/>
        <v>0</v>
      </c>
      <c r="AD1497">
        <f t="shared" si="344"/>
        <v>1</v>
      </c>
      <c r="AE1497">
        <f t="shared" si="331"/>
        <v>0</v>
      </c>
      <c r="AF1497">
        <f t="shared" si="332"/>
        <v>0</v>
      </c>
      <c r="AG1497">
        <f t="shared" si="333"/>
        <v>0</v>
      </c>
      <c r="AH1497">
        <f t="shared" si="334"/>
        <v>0</v>
      </c>
      <c r="AI1497">
        <f t="shared" si="335"/>
        <v>0</v>
      </c>
      <c r="AJ1497">
        <f t="shared" si="336"/>
        <v>0</v>
      </c>
      <c r="AK1497">
        <f t="shared" si="337"/>
        <v>1</v>
      </c>
    </row>
    <row r="1498" spans="1:37" x14ac:dyDescent="0.35">
      <c r="A1498" t="s">
        <v>2958</v>
      </c>
      <c r="B1498" t="s">
        <v>2959</v>
      </c>
      <c r="C1498" s="18">
        <v>0</v>
      </c>
      <c r="D1498" s="19">
        <v>0</v>
      </c>
      <c r="E1498" s="19">
        <v>0</v>
      </c>
      <c r="F1498" s="19">
        <v>1</v>
      </c>
      <c r="G1498" s="19">
        <v>0</v>
      </c>
      <c r="H1498" s="19">
        <v>0</v>
      </c>
      <c r="I1498" s="20">
        <v>0</v>
      </c>
      <c r="J1498" s="8">
        <v>0</v>
      </c>
      <c r="K1498" s="9">
        <v>0</v>
      </c>
      <c r="L1498" s="9">
        <v>0</v>
      </c>
      <c r="M1498" s="9">
        <v>1</v>
      </c>
      <c r="N1498" s="9">
        <v>0</v>
      </c>
      <c r="O1498" s="9">
        <v>0</v>
      </c>
      <c r="P1498" s="32">
        <v>0</v>
      </c>
      <c r="Q1498" s="25">
        <v>6.5285484096231958E-2</v>
      </c>
      <c r="R1498" s="25">
        <v>9.796512908621699E-3</v>
      </c>
      <c r="S1498" s="25">
        <v>1.156209151573916E-2</v>
      </c>
      <c r="T1498" s="25">
        <v>0.77910965857411996</v>
      </c>
      <c r="U1498" s="25">
        <v>2.2976683347126658E-2</v>
      </c>
      <c r="V1498" s="25">
        <v>0.12388069774910521</v>
      </c>
      <c r="W1498" s="10">
        <v>0.11295744138044959</v>
      </c>
      <c r="X1498">
        <f t="shared" si="338"/>
        <v>0</v>
      </c>
      <c r="Y1498">
        <f t="shared" si="339"/>
        <v>0</v>
      </c>
      <c r="Z1498">
        <f t="shared" si="340"/>
        <v>0</v>
      </c>
      <c r="AA1498">
        <f t="shared" si="341"/>
        <v>1</v>
      </c>
      <c r="AB1498">
        <f t="shared" si="342"/>
        <v>0</v>
      </c>
      <c r="AC1498">
        <f t="shared" si="343"/>
        <v>0</v>
      </c>
      <c r="AD1498">
        <f t="shared" si="344"/>
        <v>0</v>
      </c>
      <c r="AE1498">
        <f t="shared" ref="AE1498:AE1561" si="345">IF(AND(C1498=1,X1498=1),1,0)</f>
        <v>0</v>
      </c>
      <c r="AF1498">
        <f t="shared" ref="AF1498:AF1561" si="346">IF(AND(D1498=1,Y1498=1),1,0)</f>
        <v>0</v>
      </c>
      <c r="AG1498">
        <f t="shared" ref="AG1498:AG1561" si="347">IF(AND(E1498=1,Z1498=1),1,0)</f>
        <v>0</v>
      </c>
      <c r="AH1498">
        <f t="shared" ref="AH1498:AH1561" si="348">IF(AND(F1498=1,AA1498=1),1,0)</f>
        <v>1</v>
      </c>
      <c r="AI1498">
        <f t="shared" ref="AI1498:AI1561" si="349">IF(AND(G1498=1,AB1498=1),1,0)</f>
        <v>0</v>
      </c>
      <c r="AJ1498">
        <f t="shared" ref="AJ1498:AJ1561" si="350">IF(AND(H1498=1,AC1498=1),1,0)</f>
        <v>0</v>
      </c>
      <c r="AK1498">
        <f t="shared" ref="AK1498:AK1561" si="351">IF(AND(I1498=1,AD1498=1),1,0)</f>
        <v>0</v>
      </c>
    </row>
    <row r="1499" spans="1:37" x14ac:dyDescent="0.35">
      <c r="A1499" t="s">
        <v>2960</v>
      </c>
      <c r="B1499" t="s">
        <v>2961</v>
      </c>
      <c r="C1499" s="18">
        <v>0</v>
      </c>
      <c r="D1499" s="19">
        <v>0</v>
      </c>
      <c r="E1499" s="19">
        <v>0</v>
      </c>
      <c r="F1499" s="19">
        <v>0</v>
      </c>
      <c r="G1499" s="19">
        <v>0</v>
      </c>
      <c r="H1499" s="19">
        <v>0</v>
      </c>
      <c r="I1499" s="20">
        <v>1</v>
      </c>
      <c r="J1499" s="8">
        <v>0</v>
      </c>
      <c r="K1499" s="9">
        <v>0</v>
      </c>
      <c r="L1499" s="9">
        <v>0</v>
      </c>
      <c r="M1499" s="9">
        <v>0</v>
      </c>
      <c r="N1499" s="9">
        <v>0</v>
      </c>
      <c r="O1499" s="9">
        <v>0</v>
      </c>
      <c r="P1499" s="32">
        <v>0</v>
      </c>
      <c r="Q1499" s="25">
        <v>0.1047136634684246</v>
      </c>
      <c r="R1499" s="25">
        <v>1.974877053226157E-2</v>
      </c>
      <c r="S1499" s="25">
        <v>2.0890480824008909E-2</v>
      </c>
      <c r="T1499" s="25">
        <v>0.19985249557842219</v>
      </c>
      <c r="U1499" s="25">
        <v>0.22573688139370121</v>
      </c>
      <c r="V1499" s="25">
        <v>0.13634665404081531</v>
      </c>
      <c r="W1499" s="10">
        <v>0.29898146145761911</v>
      </c>
      <c r="X1499">
        <f t="shared" si="338"/>
        <v>0</v>
      </c>
      <c r="Y1499">
        <f t="shared" si="339"/>
        <v>0</v>
      </c>
      <c r="Z1499">
        <f t="shared" si="340"/>
        <v>0</v>
      </c>
      <c r="AA1499">
        <f t="shared" si="341"/>
        <v>0</v>
      </c>
      <c r="AB1499">
        <f t="shared" si="342"/>
        <v>1</v>
      </c>
      <c r="AC1499">
        <f t="shared" si="343"/>
        <v>0</v>
      </c>
      <c r="AD1499">
        <f t="shared" si="344"/>
        <v>0</v>
      </c>
      <c r="AE1499">
        <f t="shared" si="345"/>
        <v>0</v>
      </c>
      <c r="AF1499">
        <f t="shared" si="346"/>
        <v>0</v>
      </c>
      <c r="AG1499">
        <f t="shared" si="347"/>
        <v>0</v>
      </c>
      <c r="AH1499">
        <f t="shared" si="348"/>
        <v>0</v>
      </c>
      <c r="AI1499">
        <f t="shared" si="349"/>
        <v>0</v>
      </c>
      <c r="AJ1499">
        <f t="shared" si="350"/>
        <v>0</v>
      </c>
      <c r="AK1499">
        <f t="shared" si="351"/>
        <v>0</v>
      </c>
    </row>
    <row r="1500" spans="1:37" x14ac:dyDescent="0.35">
      <c r="A1500" t="s">
        <v>2962</v>
      </c>
      <c r="B1500" t="s">
        <v>2963</v>
      </c>
      <c r="C1500" s="18">
        <v>0</v>
      </c>
      <c r="D1500" s="19">
        <v>0</v>
      </c>
      <c r="E1500" s="19">
        <v>0</v>
      </c>
      <c r="F1500" s="19">
        <v>0</v>
      </c>
      <c r="G1500" s="19">
        <v>0</v>
      </c>
      <c r="H1500" s="19">
        <v>1</v>
      </c>
      <c r="I1500" s="20">
        <v>0</v>
      </c>
      <c r="J1500" s="8">
        <v>0</v>
      </c>
      <c r="K1500" s="9">
        <v>0</v>
      </c>
      <c r="L1500" s="9">
        <v>0</v>
      </c>
      <c r="M1500" s="9">
        <v>0</v>
      </c>
      <c r="N1500" s="9">
        <v>0</v>
      </c>
      <c r="O1500" s="9">
        <v>0</v>
      </c>
      <c r="P1500" s="32">
        <v>0</v>
      </c>
      <c r="Q1500" s="25">
        <v>0.23612058254705801</v>
      </c>
      <c r="R1500" s="25">
        <v>1.416161216568498E-2</v>
      </c>
      <c r="S1500" s="25">
        <v>1.284430482307602E-2</v>
      </c>
      <c r="T1500" s="25">
        <v>7.3356976251230596E-2</v>
      </c>
      <c r="U1500" s="25">
        <v>6.4948216788966923E-2</v>
      </c>
      <c r="V1500" s="25">
        <v>0.45657861786443948</v>
      </c>
      <c r="W1500" s="10">
        <v>0.35282678750873081</v>
      </c>
      <c r="X1500">
        <f t="shared" si="338"/>
        <v>1</v>
      </c>
      <c r="Y1500">
        <f t="shared" si="339"/>
        <v>0</v>
      </c>
      <c r="Z1500">
        <f t="shared" si="340"/>
        <v>0</v>
      </c>
      <c r="AA1500">
        <f t="shared" si="341"/>
        <v>0</v>
      </c>
      <c r="AB1500">
        <f t="shared" si="342"/>
        <v>0</v>
      </c>
      <c r="AC1500">
        <f t="shared" si="343"/>
        <v>1</v>
      </c>
      <c r="AD1500">
        <f t="shared" si="344"/>
        <v>1</v>
      </c>
      <c r="AE1500">
        <f t="shared" si="345"/>
        <v>0</v>
      </c>
      <c r="AF1500">
        <f t="shared" si="346"/>
        <v>0</v>
      </c>
      <c r="AG1500">
        <f t="shared" si="347"/>
        <v>0</v>
      </c>
      <c r="AH1500">
        <f t="shared" si="348"/>
        <v>0</v>
      </c>
      <c r="AI1500">
        <f t="shared" si="349"/>
        <v>0</v>
      </c>
      <c r="AJ1500">
        <f t="shared" si="350"/>
        <v>1</v>
      </c>
      <c r="AK1500">
        <f t="shared" si="351"/>
        <v>0</v>
      </c>
    </row>
    <row r="1501" spans="1:37" x14ac:dyDescent="0.35">
      <c r="A1501" t="s">
        <v>2964</v>
      </c>
      <c r="B1501" t="s">
        <v>380</v>
      </c>
      <c r="C1501" s="18">
        <v>0</v>
      </c>
      <c r="D1501" s="19">
        <v>0</v>
      </c>
      <c r="E1501" s="19">
        <v>0</v>
      </c>
      <c r="F1501" s="19">
        <v>1</v>
      </c>
      <c r="G1501" s="19">
        <v>0</v>
      </c>
      <c r="H1501" s="19">
        <v>0</v>
      </c>
      <c r="I1501" s="20">
        <v>0</v>
      </c>
      <c r="J1501" s="8">
        <v>0</v>
      </c>
      <c r="K1501" s="9">
        <v>0</v>
      </c>
      <c r="L1501" s="9">
        <v>0</v>
      </c>
      <c r="M1501" s="9">
        <v>1</v>
      </c>
      <c r="N1501" s="9">
        <v>0</v>
      </c>
      <c r="O1501" s="9">
        <v>0</v>
      </c>
      <c r="P1501" s="32">
        <v>0</v>
      </c>
      <c r="Q1501" s="25">
        <v>8.080740214631482E-4</v>
      </c>
      <c r="R1501" s="25">
        <v>1.0740843115634041E-3</v>
      </c>
      <c r="S1501" s="25">
        <v>7.7614786839406481E-4</v>
      </c>
      <c r="T1501" s="25">
        <v>0.99999851716843524</v>
      </c>
      <c r="U1501" s="25">
        <v>1.0132973349406659E-3</v>
      </c>
      <c r="V1501" s="25">
        <v>2.2250947234587919E-3</v>
      </c>
      <c r="W1501" s="10">
        <v>3.6850269145299778E-5</v>
      </c>
      <c r="X1501">
        <f t="shared" si="338"/>
        <v>0</v>
      </c>
      <c r="Y1501">
        <f t="shared" si="339"/>
        <v>0</v>
      </c>
      <c r="Z1501">
        <f t="shared" si="340"/>
        <v>0</v>
      </c>
      <c r="AA1501">
        <f t="shared" si="341"/>
        <v>1</v>
      </c>
      <c r="AB1501">
        <f t="shared" si="342"/>
        <v>0</v>
      </c>
      <c r="AC1501">
        <f t="shared" si="343"/>
        <v>0</v>
      </c>
      <c r="AD1501">
        <f t="shared" si="344"/>
        <v>0</v>
      </c>
      <c r="AE1501">
        <f t="shared" si="345"/>
        <v>0</v>
      </c>
      <c r="AF1501">
        <f t="shared" si="346"/>
        <v>0</v>
      </c>
      <c r="AG1501">
        <f t="shared" si="347"/>
        <v>0</v>
      </c>
      <c r="AH1501">
        <f t="shared" si="348"/>
        <v>1</v>
      </c>
      <c r="AI1501">
        <f t="shared" si="349"/>
        <v>0</v>
      </c>
      <c r="AJ1501">
        <f t="shared" si="350"/>
        <v>0</v>
      </c>
      <c r="AK1501">
        <f t="shared" si="351"/>
        <v>0</v>
      </c>
    </row>
    <row r="1502" spans="1:37" x14ac:dyDescent="0.35">
      <c r="A1502" t="s">
        <v>2965</v>
      </c>
      <c r="B1502" t="s">
        <v>2966</v>
      </c>
      <c r="C1502" s="18">
        <v>0</v>
      </c>
      <c r="D1502" s="19">
        <v>0</v>
      </c>
      <c r="E1502" s="19">
        <v>1</v>
      </c>
      <c r="F1502" s="19">
        <v>0</v>
      </c>
      <c r="G1502" s="19">
        <v>0</v>
      </c>
      <c r="H1502" s="19">
        <v>0</v>
      </c>
      <c r="I1502" s="20">
        <v>0</v>
      </c>
      <c r="J1502" s="8">
        <v>0</v>
      </c>
      <c r="K1502" s="9">
        <v>0</v>
      </c>
      <c r="L1502" s="9">
        <v>0</v>
      </c>
      <c r="M1502" s="9">
        <v>0</v>
      </c>
      <c r="N1502" s="9">
        <v>0</v>
      </c>
      <c r="O1502" s="9">
        <v>0</v>
      </c>
      <c r="P1502" s="32">
        <v>0</v>
      </c>
      <c r="Q1502" s="25">
        <v>0.14965709955313281</v>
      </c>
      <c r="R1502" s="25">
        <v>2.697563303409569E-2</v>
      </c>
      <c r="S1502" s="25">
        <v>1.761305747752397E-2</v>
      </c>
      <c r="T1502" s="25">
        <v>0.1142288821551511</v>
      </c>
      <c r="U1502" s="25">
        <v>0.12738426683416179</v>
      </c>
      <c r="V1502" s="25">
        <v>9.1583321902955983E-2</v>
      </c>
      <c r="W1502" s="10">
        <v>0.47669170009430628</v>
      </c>
      <c r="X1502">
        <f t="shared" si="338"/>
        <v>0</v>
      </c>
      <c r="Y1502">
        <f t="shared" si="339"/>
        <v>0</v>
      </c>
      <c r="Z1502">
        <f t="shared" si="340"/>
        <v>0</v>
      </c>
      <c r="AA1502">
        <f t="shared" si="341"/>
        <v>0</v>
      </c>
      <c r="AB1502">
        <f t="shared" si="342"/>
        <v>0</v>
      </c>
      <c r="AC1502">
        <f t="shared" si="343"/>
        <v>0</v>
      </c>
      <c r="AD1502">
        <f t="shared" si="344"/>
        <v>1</v>
      </c>
      <c r="AE1502">
        <f t="shared" si="345"/>
        <v>0</v>
      </c>
      <c r="AF1502">
        <f t="shared" si="346"/>
        <v>0</v>
      </c>
      <c r="AG1502">
        <f t="shared" si="347"/>
        <v>0</v>
      </c>
      <c r="AH1502">
        <f t="shared" si="348"/>
        <v>0</v>
      </c>
      <c r="AI1502">
        <f t="shared" si="349"/>
        <v>0</v>
      </c>
      <c r="AJ1502">
        <f t="shared" si="350"/>
        <v>0</v>
      </c>
      <c r="AK1502">
        <f t="shared" si="351"/>
        <v>0</v>
      </c>
    </row>
    <row r="1503" spans="1:37" x14ac:dyDescent="0.35">
      <c r="A1503" t="s">
        <v>2967</v>
      </c>
      <c r="B1503" t="s">
        <v>2968</v>
      </c>
      <c r="C1503" s="18">
        <v>0</v>
      </c>
      <c r="D1503" s="19">
        <v>0</v>
      </c>
      <c r="E1503" s="19">
        <v>0</v>
      </c>
      <c r="F1503" s="19">
        <v>0</v>
      </c>
      <c r="G1503" s="19">
        <v>0</v>
      </c>
      <c r="H1503" s="19">
        <v>0</v>
      </c>
      <c r="I1503" s="20">
        <v>1</v>
      </c>
      <c r="J1503" s="8">
        <v>0</v>
      </c>
      <c r="K1503" s="9">
        <v>0</v>
      </c>
      <c r="L1503" s="9">
        <v>0</v>
      </c>
      <c r="M1503" s="9">
        <v>0</v>
      </c>
      <c r="N1503" s="9">
        <v>0</v>
      </c>
      <c r="O1503" s="9">
        <v>0</v>
      </c>
      <c r="P1503" s="32">
        <v>0</v>
      </c>
      <c r="Q1503" s="25">
        <v>0.1044099927633162</v>
      </c>
      <c r="R1503" s="25">
        <v>1.739746146068687E-2</v>
      </c>
      <c r="S1503" s="25">
        <v>1.382025117949477E-2</v>
      </c>
      <c r="T1503" s="25">
        <v>0.16451311955053749</v>
      </c>
      <c r="U1503" s="25">
        <v>5.7862077811103238E-2</v>
      </c>
      <c r="V1503" s="25">
        <v>0.1767998098202842</v>
      </c>
      <c r="W1503" s="10">
        <v>0.48165251729727332</v>
      </c>
      <c r="X1503">
        <f t="shared" si="338"/>
        <v>0</v>
      </c>
      <c r="Y1503">
        <f t="shared" si="339"/>
        <v>0</v>
      </c>
      <c r="Z1503">
        <f t="shared" si="340"/>
        <v>0</v>
      </c>
      <c r="AA1503">
        <f t="shared" si="341"/>
        <v>0</v>
      </c>
      <c r="AB1503">
        <f t="shared" si="342"/>
        <v>0</v>
      </c>
      <c r="AC1503">
        <f t="shared" si="343"/>
        <v>0</v>
      </c>
      <c r="AD1503">
        <f t="shared" si="344"/>
        <v>1</v>
      </c>
      <c r="AE1503">
        <f t="shared" si="345"/>
        <v>0</v>
      </c>
      <c r="AF1503">
        <f t="shared" si="346"/>
        <v>0</v>
      </c>
      <c r="AG1503">
        <f t="shared" si="347"/>
        <v>0</v>
      </c>
      <c r="AH1503">
        <f t="shared" si="348"/>
        <v>0</v>
      </c>
      <c r="AI1503">
        <f t="shared" si="349"/>
        <v>0</v>
      </c>
      <c r="AJ1503">
        <f t="shared" si="350"/>
        <v>0</v>
      </c>
      <c r="AK1503">
        <f t="shared" si="351"/>
        <v>1</v>
      </c>
    </row>
    <row r="1504" spans="1:37" x14ac:dyDescent="0.35">
      <c r="A1504" t="s">
        <v>2969</v>
      </c>
      <c r="B1504" t="s">
        <v>2970</v>
      </c>
      <c r="C1504" s="18">
        <v>0</v>
      </c>
      <c r="D1504" s="19">
        <v>0</v>
      </c>
      <c r="E1504" s="19">
        <v>0</v>
      </c>
      <c r="F1504" s="19">
        <v>0</v>
      </c>
      <c r="G1504" s="19">
        <v>1</v>
      </c>
      <c r="H1504" s="19">
        <v>0</v>
      </c>
      <c r="I1504" s="20">
        <v>0</v>
      </c>
      <c r="J1504" s="8">
        <v>0</v>
      </c>
      <c r="K1504" s="9">
        <v>0</v>
      </c>
      <c r="L1504" s="9">
        <v>0</v>
      </c>
      <c r="M1504" s="9">
        <v>0</v>
      </c>
      <c r="N1504" s="9">
        <v>0</v>
      </c>
      <c r="O1504" s="9">
        <v>0</v>
      </c>
      <c r="P1504" s="32">
        <v>0</v>
      </c>
      <c r="Q1504" s="25">
        <v>0.21001866158469529</v>
      </c>
      <c r="R1504" s="25">
        <v>3.8313660411381331E-2</v>
      </c>
      <c r="S1504" s="25">
        <v>1.504018045377436E-2</v>
      </c>
      <c r="T1504" s="25">
        <v>0.30008463720115452</v>
      </c>
      <c r="U1504" s="25">
        <v>0.18294511915344119</v>
      </c>
      <c r="V1504" s="25">
        <v>0.12506135092684961</v>
      </c>
      <c r="W1504" s="10">
        <v>0.13744031007736821</v>
      </c>
      <c r="X1504">
        <f t="shared" si="338"/>
        <v>1</v>
      </c>
      <c r="Y1504">
        <f t="shared" si="339"/>
        <v>0</v>
      </c>
      <c r="Z1504">
        <f t="shared" si="340"/>
        <v>0</v>
      </c>
      <c r="AA1504">
        <f t="shared" si="341"/>
        <v>0</v>
      </c>
      <c r="AB1504">
        <f t="shared" si="342"/>
        <v>1</v>
      </c>
      <c r="AC1504">
        <f t="shared" si="343"/>
        <v>0</v>
      </c>
      <c r="AD1504">
        <f t="shared" si="344"/>
        <v>0</v>
      </c>
      <c r="AE1504">
        <f t="shared" si="345"/>
        <v>0</v>
      </c>
      <c r="AF1504">
        <f t="shared" si="346"/>
        <v>0</v>
      </c>
      <c r="AG1504">
        <f t="shared" si="347"/>
        <v>0</v>
      </c>
      <c r="AH1504">
        <f t="shared" si="348"/>
        <v>0</v>
      </c>
      <c r="AI1504">
        <f t="shared" si="349"/>
        <v>1</v>
      </c>
      <c r="AJ1504">
        <f t="shared" si="350"/>
        <v>0</v>
      </c>
      <c r="AK1504">
        <f t="shared" si="351"/>
        <v>0</v>
      </c>
    </row>
    <row r="1505" spans="1:37" x14ac:dyDescent="0.35">
      <c r="A1505" t="s">
        <v>2971</v>
      </c>
      <c r="B1505" t="s">
        <v>2972</v>
      </c>
      <c r="C1505" s="18">
        <v>0</v>
      </c>
      <c r="D1505" s="19">
        <v>0</v>
      </c>
      <c r="E1505" s="19">
        <v>0</v>
      </c>
      <c r="F1505" s="19">
        <v>1</v>
      </c>
      <c r="G1505" s="19">
        <v>0</v>
      </c>
      <c r="H1505" s="19">
        <v>0</v>
      </c>
      <c r="I1505" s="20">
        <v>0</v>
      </c>
      <c r="J1505" s="8">
        <v>0</v>
      </c>
      <c r="K1505" s="9">
        <v>0</v>
      </c>
      <c r="L1505" s="9">
        <v>0</v>
      </c>
      <c r="M1505" s="9">
        <v>0</v>
      </c>
      <c r="N1505" s="9">
        <v>0</v>
      </c>
      <c r="O1505" s="9">
        <v>0</v>
      </c>
      <c r="P1505" s="32">
        <v>0</v>
      </c>
      <c r="Q1505" s="25">
        <v>0.1365006263320645</v>
      </c>
      <c r="R1505" s="25">
        <v>1.32935902605953E-2</v>
      </c>
      <c r="S1505" s="25">
        <v>1.8437500161465871E-2</v>
      </c>
      <c r="T1505" s="25">
        <v>0.35973500848912032</v>
      </c>
      <c r="U1505" s="25">
        <v>8.9374445662756583E-2</v>
      </c>
      <c r="V1505" s="25">
        <v>0.1135654797495196</v>
      </c>
      <c r="W1505" s="10">
        <v>0.26989158857267281</v>
      </c>
      <c r="X1505">
        <f t="shared" si="338"/>
        <v>0</v>
      </c>
      <c r="Y1505">
        <f t="shared" si="339"/>
        <v>0</v>
      </c>
      <c r="Z1505">
        <f t="shared" si="340"/>
        <v>0</v>
      </c>
      <c r="AA1505">
        <f t="shared" si="341"/>
        <v>1</v>
      </c>
      <c r="AB1505">
        <f t="shared" si="342"/>
        <v>0</v>
      </c>
      <c r="AC1505">
        <f t="shared" si="343"/>
        <v>0</v>
      </c>
      <c r="AD1505">
        <f t="shared" si="344"/>
        <v>0</v>
      </c>
      <c r="AE1505">
        <f t="shared" si="345"/>
        <v>0</v>
      </c>
      <c r="AF1505">
        <f t="shared" si="346"/>
        <v>0</v>
      </c>
      <c r="AG1505">
        <f t="shared" si="347"/>
        <v>0</v>
      </c>
      <c r="AH1505">
        <f t="shared" si="348"/>
        <v>1</v>
      </c>
      <c r="AI1505">
        <f t="shared" si="349"/>
        <v>0</v>
      </c>
      <c r="AJ1505">
        <f t="shared" si="350"/>
        <v>0</v>
      </c>
      <c r="AK1505">
        <f t="shared" si="351"/>
        <v>0</v>
      </c>
    </row>
    <row r="1506" spans="1:37" x14ac:dyDescent="0.35">
      <c r="A1506" t="s">
        <v>2973</v>
      </c>
      <c r="B1506" t="s">
        <v>2974</v>
      </c>
      <c r="C1506" s="18">
        <v>0</v>
      </c>
      <c r="D1506" s="19">
        <v>0</v>
      </c>
      <c r="E1506" s="19">
        <v>0</v>
      </c>
      <c r="F1506" s="19">
        <v>1</v>
      </c>
      <c r="G1506" s="19">
        <v>0</v>
      </c>
      <c r="H1506" s="19">
        <v>0</v>
      </c>
      <c r="I1506" s="20">
        <v>0</v>
      </c>
      <c r="J1506" s="8">
        <v>0</v>
      </c>
      <c r="K1506" s="9">
        <v>0</v>
      </c>
      <c r="L1506" s="9">
        <v>0</v>
      </c>
      <c r="M1506" s="9">
        <v>1</v>
      </c>
      <c r="N1506" s="9">
        <v>0</v>
      </c>
      <c r="O1506" s="9">
        <v>0</v>
      </c>
      <c r="P1506" s="32">
        <v>0</v>
      </c>
      <c r="Q1506" s="25">
        <v>6.8482822956928105E-2</v>
      </c>
      <c r="R1506" s="25">
        <v>1.1527178077012999E-2</v>
      </c>
      <c r="S1506" s="25">
        <v>9.1506982100558378E-3</v>
      </c>
      <c r="T1506" s="25">
        <v>0.8881789474042282</v>
      </c>
      <c r="U1506" s="25">
        <v>1.936271428774667E-2</v>
      </c>
      <c r="V1506" s="25">
        <v>2.7341816696392799E-2</v>
      </c>
      <c r="W1506" s="10">
        <v>6.0314075516608723E-2</v>
      </c>
      <c r="X1506">
        <f t="shared" si="338"/>
        <v>0</v>
      </c>
      <c r="Y1506">
        <f t="shared" si="339"/>
        <v>0</v>
      </c>
      <c r="Z1506">
        <f t="shared" si="340"/>
        <v>0</v>
      </c>
      <c r="AA1506">
        <f t="shared" si="341"/>
        <v>1</v>
      </c>
      <c r="AB1506">
        <f t="shared" si="342"/>
        <v>0</v>
      </c>
      <c r="AC1506">
        <f t="shared" si="343"/>
        <v>0</v>
      </c>
      <c r="AD1506">
        <f t="shared" si="344"/>
        <v>0</v>
      </c>
      <c r="AE1506">
        <f t="shared" si="345"/>
        <v>0</v>
      </c>
      <c r="AF1506">
        <f t="shared" si="346"/>
        <v>0</v>
      </c>
      <c r="AG1506">
        <f t="shared" si="347"/>
        <v>0</v>
      </c>
      <c r="AH1506">
        <f t="shared" si="348"/>
        <v>1</v>
      </c>
      <c r="AI1506">
        <f t="shared" si="349"/>
        <v>0</v>
      </c>
      <c r="AJ1506">
        <f t="shared" si="350"/>
        <v>0</v>
      </c>
      <c r="AK1506">
        <f t="shared" si="351"/>
        <v>0</v>
      </c>
    </row>
    <row r="1507" spans="1:37" x14ac:dyDescent="0.35">
      <c r="A1507" t="s">
        <v>2975</v>
      </c>
      <c r="B1507" t="s">
        <v>2976</v>
      </c>
      <c r="C1507" s="18">
        <v>0</v>
      </c>
      <c r="D1507" s="19">
        <v>0</v>
      </c>
      <c r="E1507" s="19">
        <v>0</v>
      </c>
      <c r="F1507" s="19">
        <v>0</v>
      </c>
      <c r="G1507" s="19">
        <v>0</v>
      </c>
      <c r="H1507" s="19">
        <v>1</v>
      </c>
      <c r="I1507" s="20">
        <v>0</v>
      </c>
      <c r="J1507" s="8">
        <v>0</v>
      </c>
      <c r="K1507" s="9">
        <v>0</v>
      </c>
      <c r="L1507" s="9">
        <v>0</v>
      </c>
      <c r="M1507" s="9">
        <v>0</v>
      </c>
      <c r="N1507" s="9">
        <v>0</v>
      </c>
      <c r="O1507" s="9">
        <v>0</v>
      </c>
      <c r="P1507" s="32">
        <v>0</v>
      </c>
      <c r="Q1507" s="25">
        <v>5.0440675521233602E-2</v>
      </c>
      <c r="R1507" s="25">
        <v>1.051820205708945E-2</v>
      </c>
      <c r="S1507" s="25">
        <v>1.824716733963367E-2</v>
      </c>
      <c r="T1507" s="25">
        <v>0.16924360124138221</v>
      </c>
      <c r="U1507" s="25">
        <v>8.1374096194936033E-2</v>
      </c>
      <c r="V1507" s="25">
        <v>0.1715325197224937</v>
      </c>
      <c r="W1507" s="10">
        <v>0.46255655348375158</v>
      </c>
      <c r="X1507">
        <f t="shared" si="338"/>
        <v>0</v>
      </c>
      <c r="Y1507">
        <f t="shared" si="339"/>
        <v>0</v>
      </c>
      <c r="Z1507">
        <f t="shared" si="340"/>
        <v>0</v>
      </c>
      <c r="AA1507">
        <f t="shared" si="341"/>
        <v>0</v>
      </c>
      <c r="AB1507">
        <f t="shared" si="342"/>
        <v>0</v>
      </c>
      <c r="AC1507">
        <f t="shared" si="343"/>
        <v>0</v>
      </c>
      <c r="AD1507">
        <f t="shared" si="344"/>
        <v>1</v>
      </c>
      <c r="AE1507">
        <f t="shared" si="345"/>
        <v>0</v>
      </c>
      <c r="AF1507">
        <f t="shared" si="346"/>
        <v>0</v>
      </c>
      <c r="AG1507">
        <f t="shared" si="347"/>
        <v>0</v>
      </c>
      <c r="AH1507">
        <f t="shared" si="348"/>
        <v>0</v>
      </c>
      <c r="AI1507">
        <f t="shared" si="349"/>
        <v>0</v>
      </c>
      <c r="AJ1507">
        <f t="shared" si="350"/>
        <v>0</v>
      </c>
      <c r="AK1507">
        <f t="shared" si="351"/>
        <v>0</v>
      </c>
    </row>
    <row r="1508" spans="1:37" x14ac:dyDescent="0.35">
      <c r="A1508" t="s">
        <v>2977</v>
      </c>
      <c r="B1508" t="s">
        <v>2978</v>
      </c>
      <c r="C1508" s="18">
        <v>0</v>
      </c>
      <c r="D1508" s="19">
        <v>0</v>
      </c>
      <c r="E1508" s="19">
        <v>0</v>
      </c>
      <c r="F1508" s="19">
        <v>1</v>
      </c>
      <c r="G1508" s="19">
        <v>0</v>
      </c>
      <c r="H1508" s="19">
        <v>0</v>
      </c>
      <c r="I1508" s="20">
        <v>0</v>
      </c>
      <c r="J1508" s="8">
        <v>0</v>
      </c>
      <c r="K1508" s="9">
        <v>0</v>
      </c>
      <c r="L1508" s="9">
        <v>0</v>
      </c>
      <c r="M1508" s="9">
        <v>0</v>
      </c>
      <c r="N1508" s="9">
        <v>0</v>
      </c>
      <c r="O1508" s="9">
        <v>0</v>
      </c>
      <c r="P1508" s="32">
        <v>0</v>
      </c>
      <c r="Q1508" s="25">
        <v>5.8085478707829263E-2</v>
      </c>
      <c r="R1508" s="25">
        <v>1.72692099400674E-2</v>
      </c>
      <c r="S1508" s="25">
        <v>1.9353361750318661E-2</v>
      </c>
      <c r="T1508" s="25">
        <v>0.34492507585462368</v>
      </c>
      <c r="U1508" s="25">
        <v>4.7078836601711187E-2</v>
      </c>
      <c r="V1508" s="25">
        <v>7.1088664318404785E-2</v>
      </c>
      <c r="W1508" s="10">
        <v>0.4829527902022393</v>
      </c>
      <c r="X1508">
        <f t="shared" si="338"/>
        <v>0</v>
      </c>
      <c r="Y1508">
        <f t="shared" si="339"/>
        <v>0</v>
      </c>
      <c r="Z1508">
        <f t="shared" si="340"/>
        <v>0</v>
      </c>
      <c r="AA1508">
        <f t="shared" si="341"/>
        <v>0</v>
      </c>
      <c r="AB1508">
        <f t="shared" si="342"/>
        <v>0</v>
      </c>
      <c r="AC1508">
        <f t="shared" si="343"/>
        <v>0</v>
      </c>
      <c r="AD1508">
        <f t="shared" si="344"/>
        <v>1</v>
      </c>
      <c r="AE1508">
        <f t="shared" si="345"/>
        <v>0</v>
      </c>
      <c r="AF1508">
        <f t="shared" si="346"/>
        <v>0</v>
      </c>
      <c r="AG1508">
        <f t="shared" si="347"/>
        <v>0</v>
      </c>
      <c r="AH1508">
        <f t="shared" si="348"/>
        <v>0</v>
      </c>
      <c r="AI1508">
        <f t="shared" si="349"/>
        <v>0</v>
      </c>
      <c r="AJ1508">
        <f t="shared" si="350"/>
        <v>0</v>
      </c>
      <c r="AK1508">
        <f t="shared" si="351"/>
        <v>0</v>
      </c>
    </row>
    <row r="1509" spans="1:37" x14ac:dyDescent="0.35">
      <c r="A1509" t="s">
        <v>2979</v>
      </c>
      <c r="B1509" t="s">
        <v>2980</v>
      </c>
      <c r="C1509" s="18">
        <v>0</v>
      </c>
      <c r="D1509" s="19">
        <v>0</v>
      </c>
      <c r="E1509" s="19">
        <v>0</v>
      </c>
      <c r="F1509" s="19">
        <v>0</v>
      </c>
      <c r="G1509" s="19">
        <v>0</v>
      </c>
      <c r="H1509" s="19">
        <v>0</v>
      </c>
      <c r="I1509" s="20">
        <v>1</v>
      </c>
      <c r="J1509" s="8">
        <v>0</v>
      </c>
      <c r="K1509" s="9">
        <v>0</v>
      </c>
      <c r="L1509" s="9">
        <v>0</v>
      </c>
      <c r="M1509" s="9">
        <v>0</v>
      </c>
      <c r="N1509" s="9">
        <v>0</v>
      </c>
      <c r="O1509" s="9">
        <v>0</v>
      </c>
      <c r="P1509" s="32">
        <v>1</v>
      </c>
      <c r="Q1509" s="25">
        <v>5.9321012494330048E-2</v>
      </c>
      <c r="R1509" s="25">
        <v>1.573892459319726E-2</v>
      </c>
      <c r="S1509" s="25">
        <v>1.1535586709337541E-2</v>
      </c>
      <c r="T1509" s="25">
        <v>0.38456799987054219</v>
      </c>
      <c r="U1509" s="25">
        <v>3.7301674762766961E-2</v>
      </c>
      <c r="V1509" s="25">
        <v>9.1679097195967757E-2</v>
      </c>
      <c r="W1509" s="10">
        <v>0.50562293733145358</v>
      </c>
      <c r="X1509">
        <f t="shared" si="338"/>
        <v>0</v>
      </c>
      <c r="Y1509">
        <f t="shared" si="339"/>
        <v>0</v>
      </c>
      <c r="Z1509">
        <f t="shared" si="340"/>
        <v>0</v>
      </c>
      <c r="AA1509">
        <f t="shared" si="341"/>
        <v>1</v>
      </c>
      <c r="AB1509">
        <f t="shared" si="342"/>
        <v>0</v>
      </c>
      <c r="AC1509">
        <f t="shared" si="343"/>
        <v>0</v>
      </c>
      <c r="AD1509">
        <f t="shared" si="344"/>
        <v>1</v>
      </c>
      <c r="AE1509">
        <f t="shared" si="345"/>
        <v>0</v>
      </c>
      <c r="AF1509">
        <f t="shared" si="346"/>
        <v>0</v>
      </c>
      <c r="AG1509">
        <f t="shared" si="347"/>
        <v>0</v>
      </c>
      <c r="AH1509">
        <f t="shared" si="348"/>
        <v>0</v>
      </c>
      <c r="AI1509">
        <f t="shared" si="349"/>
        <v>0</v>
      </c>
      <c r="AJ1509">
        <f t="shared" si="350"/>
        <v>0</v>
      </c>
      <c r="AK1509">
        <f t="shared" si="351"/>
        <v>1</v>
      </c>
    </row>
    <row r="1510" spans="1:37" x14ac:dyDescent="0.35">
      <c r="A1510" t="s">
        <v>2981</v>
      </c>
      <c r="B1510" t="s">
        <v>2982</v>
      </c>
      <c r="C1510" s="18">
        <v>1</v>
      </c>
      <c r="D1510" s="19">
        <v>0</v>
      </c>
      <c r="E1510" s="19">
        <v>0</v>
      </c>
      <c r="F1510" s="19">
        <v>0</v>
      </c>
      <c r="G1510" s="19">
        <v>0</v>
      </c>
      <c r="H1510" s="19">
        <v>0</v>
      </c>
      <c r="I1510" s="20">
        <v>0</v>
      </c>
      <c r="J1510" s="8">
        <v>0</v>
      </c>
      <c r="K1510" s="9">
        <v>0</v>
      </c>
      <c r="L1510" s="9">
        <v>0</v>
      </c>
      <c r="M1510" s="9">
        <v>0</v>
      </c>
      <c r="N1510" s="9">
        <v>0</v>
      </c>
      <c r="O1510" s="9">
        <v>0</v>
      </c>
      <c r="P1510" s="32">
        <v>0</v>
      </c>
      <c r="Q1510" s="25">
        <v>7.6543987451751339E-2</v>
      </c>
      <c r="R1510" s="25">
        <v>5.3181792602348357E-2</v>
      </c>
      <c r="S1510" s="25">
        <v>1.5113278150157301E-2</v>
      </c>
      <c r="T1510" s="25">
        <v>0.38304283468807432</v>
      </c>
      <c r="U1510" s="25">
        <v>5.7647244021294272E-2</v>
      </c>
      <c r="V1510" s="25">
        <v>0.1087388292099488</v>
      </c>
      <c r="W1510" s="10">
        <v>0.35347729136589562</v>
      </c>
      <c r="X1510">
        <f t="shared" si="338"/>
        <v>0</v>
      </c>
      <c r="Y1510">
        <f t="shared" si="339"/>
        <v>0</v>
      </c>
      <c r="Z1510">
        <f t="shared" si="340"/>
        <v>0</v>
      </c>
      <c r="AA1510">
        <f t="shared" si="341"/>
        <v>1</v>
      </c>
      <c r="AB1510">
        <f t="shared" si="342"/>
        <v>0</v>
      </c>
      <c r="AC1510">
        <f t="shared" si="343"/>
        <v>0</v>
      </c>
      <c r="AD1510">
        <f t="shared" si="344"/>
        <v>1</v>
      </c>
      <c r="AE1510">
        <f t="shared" si="345"/>
        <v>0</v>
      </c>
      <c r="AF1510">
        <f t="shared" si="346"/>
        <v>0</v>
      </c>
      <c r="AG1510">
        <f t="shared" si="347"/>
        <v>0</v>
      </c>
      <c r="AH1510">
        <f t="shared" si="348"/>
        <v>0</v>
      </c>
      <c r="AI1510">
        <f t="shared" si="349"/>
        <v>0</v>
      </c>
      <c r="AJ1510">
        <f t="shared" si="350"/>
        <v>0</v>
      </c>
      <c r="AK1510">
        <f t="shared" si="351"/>
        <v>0</v>
      </c>
    </row>
    <row r="1511" spans="1:37" x14ac:dyDescent="0.35">
      <c r="A1511" t="s">
        <v>2983</v>
      </c>
      <c r="B1511" t="s">
        <v>2984</v>
      </c>
      <c r="C1511" s="18">
        <v>0</v>
      </c>
      <c r="D1511" s="19">
        <v>0</v>
      </c>
      <c r="E1511" s="19">
        <v>0</v>
      </c>
      <c r="F1511" s="19">
        <v>1</v>
      </c>
      <c r="G1511" s="19">
        <v>0</v>
      </c>
      <c r="H1511" s="19">
        <v>0</v>
      </c>
      <c r="I1511" s="20">
        <v>0</v>
      </c>
      <c r="J1511" s="8">
        <v>0</v>
      </c>
      <c r="K1511" s="9">
        <v>0</v>
      </c>
      <c r="L1511" s="9">
        <v>0</v>
      </c>
      <c r="M1511" s="9">
        <v>1</v>
      </c>
      <c r="N1511" s="9">
        <v>0</v>
      </c>
      <c r="O1511" s="9">
        <v>0</v>
      </c>
      <c r="P1511" s="32">
        <v>0</v>
      </c>
      <c r="Q1511" s="25">
        <v>1.8309336058077479E-2</v>
      </c>
      <c r="R1511" s="25">
        <v>9.842645411655181E-3</v>
      </c>
      <c r="S1511" s="25">
        <v>1.4779946388813711E-2</v>
      </c>
      <c r="T1511" s="25">
        <v>0.88250326397521883</v>
      </c>
      <c r="U1511" s="25">
        <v>2.876569367337883E-2</v>
      </c>
      <c r="V1511" s="25">
        <v>5.2776364938882693E-2</v>
      </c>
      <c r="W1511" s="10">
        <v>0.1315995076593145</v>
      </c>
      <c r="X1511">
        <f t="shared" si="338"/>
        <v>0</v>
      </c>
      <c r="Y1511">
        <f t="shared" si="339"/>
        <v>0</v>
      </c>
      <c r="Z1511">
        <f t="shared" si="340"/>
        <v>0</v>
      </c>
      <c r="AA1511">
        <f t="shared" si="341"/>
        <v>1</v>
      </c>
      <c r="AB1511">
        <f t="shared" si="342"/>
        <v>0</v>
      </c>
      <c r="AC1511">
        <f t="shared" si="343"/>
        <v>0</v>
      </c>
      <c r="AD1511">
        <f t="shared" si="344"/>
        <v>0</v>
      </c>
      <c r="AE1511">
        <f t="shared" si="345"/>
        <v>0</v>
      </c>
      <c r="AF1511">
        <f t="shared" si="346"/>
        <v>0</v>
      </c>
      <c r="AG1511">
        <f t="shared" si="347"/>
        <v>0</v>
      </c>
      <c r="AH1511">
        <f t="shared" si="348"/>
        <v>1</v>
      </c>
      <c r="AI1511">
        <f t="shared" si="349"/>
        <v>0</v>
      </c>
      <c r="AJ1511">
        <f t="shared" si="350"/>
        <v>0</v>
      </c>
      <c r="AK1511">
        <f t="shared" si="351"/>
        <v>0</v>
      </c>
    </row>
    <row r="1512" spans="1:37" x14ac:dyDescent="0.35">
      <c r="A1512" t="s">
        <v>2985</v>
      </c>
      <c r="B1512" t="s">
        <v>2986</v>
      </c>
      <c r="C1512" s="18">
        <v>0</v>
      </c>
      <c r="D1512" s="19">
        <v>0</v>
      </c>
      <c r="E1512" s="19">
        <v>0</v>
      </c>
      <c r="F1512" s="19">
        <v>0</v>
      </c>
      <c r="G1512" s="19">
        <v>0</v>
      </c>
      <c r="H1512" s="19">
        <v>0</v>
      </c>
      <c r="I1512" s="20">
        <v>1</v>
      </c>
      <c r="J1512" s="8">
        <v>0</v>
      </c>
      <c r="K1512" s="9">
        <v>0</v>
      </c>
      <c r="L1512" s="9">
        <v>0</v>
      </c>
      <c r="M1512" s="9">
        <v>1</v>
      </c>
      <c r="N1512" s="9">
        <v>0</v>
      </c>
      <c r="O1512" s="9">
        <v>0</v>
      </c>
      <c r="P1512" s="32">
        <v>0</v>
      </c>
      <c r="Q1512" s="25">
        <v>9.3592320807729723E-2</v>
      </c>
      <c r="R1512" s="25">
        <v>1.3379837051071271E-2</v>
      </c>
      <c r="S1512" s="25">
        <v>1.4528835626179751E-2</v>
      </c>
      <c r="T1512" s="25">
        <v>0.61631500498737235</v>
      </c>
      <c r="U1512" s="25">
        <v>9.3057422595029124E-2</v>
      </c>
      <c r="V1512" s="25">
        <v>7.7599237691433773E-2</v>
      </c>
      <c r="W1512" s="10">
        <v>0.2093677957896333</v>
      </c>
      <c r="X1512">
        <f t="shared" si="338"/>
        <v>0</v>
      </c>
      <c r="Y1512">
        <f t="shared" si="339"/>
        <v>0</v>
      </c>
      <c r="Z1512">
        <f t="shared" si="340"/>
        <v>0</v>
      </c>
      <c r="AA1512">
        <f t="shared" si="341"/>
        <v>1</v>
      </c>
      <c r="AB1512">
        <f t="shared" si="342"/>
        <v>0</v>
      </c>
      <c r="AC1512">
        <f t="shared" si="343"/>
        <v>0</v>
      </c>
      <c r="AD1512">
        <f t="shared" si="344"/>
        <v>0</v>
      </c>
      <c r="AE1512">
        <f t="shared" si="345"/>
        <v>0</v>
      </c>
      <c r="AF1512">
        <f t="shared" si="346"/>
        <v>0</v>
      </c>
      <c r="AG1512">
        <f t="shared" si="347"/>
        <v>0</v>
      </c>
      <c r="AH1512">
        <f t="shared" si="348"/>
        <v>0</v>
      </c>
      <c r="AI1512">
        <f t="shared" si="349"/>
        <v>0</v>
      </c>
      <c r="AJ1512">
        <f t="shared" si="350"/>
        <v>0</v>
      </c>
      <c r="AK1512">
        <f t="shared" si="351"/>
        <v>0</v>
      </c>
    </row>
    <row r="1513" spans="1:37" x14ac:dyDescent="0.35">
      <c r="A1513" t="s">
        <v>2987</v>
      </c>
      <c r="B1513" t="s">
        <v>2988</v>
      </c>
      <c r="C1513" s="18">
        <v>0</v>
      </c>
      <c r="D1513" s="19">
        <v>0</v>
      </c>
      <c r="E1513" s="19">
        <v>0</v>
      </c>
      <c r="F1513" s="19">
        <v>0</v>
      </c>
      <c r="G1513" s="19">
        <v>0</v>
      </c>
      <c r="H1513" s="19">
        <v>0</v>
      </c>
      <c r="I1513" s="20">
        <v>1</v>
      </c>
      <c r="J1513" s="8">
        <v>0</v>
      </c>
      <c r="K1513" s="9">
        <v>0</v>
      </c>
      <c r="L1513" s="9">
        <v>0</v>
      </c>
      <c r="M1513" s="9">
        <v>0</v>
      </c>
      <c r="N1513" s="9">
        <v>0</v>
      </c>
      <c r="O1513" s="9">
        <v>0</v>
      </c>
      <c r="P1513" s="32">
        <v>1</v>
      </c>
      <c r="Q1513" s="25">
        <v>9.3514808557531651E-2</v>
      </c>
      <c r="R1513" s="25">
        <v>1.5006685031274671E-2</v>
      </c>
      <c r="S1513" s="25">
        <v>2.1481678041670931E-2</v>
      </c>
      <c r="T1513" s="25">
        <v>0.1826377624256951</v>
      </c>
      <c r="U1513" s="25">
        <v>6.9264001517636412E-2</v>
      </c>
      <c r="V1513" s="25">
        <v>0.13738829434767719</v>
      </c>
      <c r="W1513" s="10">
        <v>0.5074256472066635</v>
      </c>
      <c r="X1513">
        <f t="shared" si="338"/>
        <v>0</v>
      </c>
      <c r="Y1513">
        <f t="shared" si="339"/>
        <v>0</v>
      </c>
      <c r="Z1513">
        <f t="shared" si="340"/>
        <v>0</v>
      </c>
      <c r="AA1513">
        <f t="shared" si="341"/>
        <v>0</v>
      </c>
      <c r="AB1513">
        <f t="shared" si="342"/>
        <v>0</v>
      </c>
      <c r="AC1513">
        <f t="shared" si="343"/>
        <v>0</v>
      </c>
      <c r="AD1513">
        <f t="shared" si="344"/>
        <v>1</v>
      </c>
      <c r="AE1513">
        <f t="shared" si="345"/>
        <v>0</v>
      </c>
      <c r="AF1513">
        <f t="shared" si="346"/>
        <v>0</v>
      </c>
      <c r="AG1513">
        <f t="shared" si="347"/>
        <v>0</v>
      </c>
      <c r="AH1513">
        <f t="shared" si="348"/>
        <v>0</v>
      </c>
      <c r="AI1513">
        <f t="shared" si="349"/>
        <v>0</v>
      </c>
      <c r="AJ1513">
        <f t="shared" si="350"/>
        <v>0</v>
      </c>
      <c r="AK1513">
        <f t="shared" si="351"/>
        <v>1</v>
      </c>
    </row>
    <row r="1514" spans="1:37" x14ac:dyDescent="0.35">
      <c r="A1514" t="s">
        <v>2989</v>
      </c>
      <c r="B1514" t="s">
        <v>2990</v>
      </c>
      <c r="C1514" s="18">
        <v>0</v>
      </c>
      <c r="D1514" s="19">
        <v>0</v>
      </c>
      <c r="E1514" s="19">
        <v>0</v>
      </c>
      <c r="F1514" s="19">
        <v>0</v>
      </c>
      <c r="G1514" s="19">
        <v>0</v>
      </c>
      <c r="H1514" s="19">
        <v>0</v>
      </c>
      <c r="I1514" s="20">
        <v>1</v>
      </c>
      <c r="J1514" s="8">
        <v>0</v>
      </c>
      <c r="K1514" s="9">
        <v>0</v>
      </c>
      <c r="L1514" s="9">
        <v>0</v>
      </c>
      <c r="M1514" s="9">
        <v>0</v>
      </c>
      <c r="N1514" s="9">
        <v>0</v>
      </c>
      <c r="O1514" s="9">
        <v>0</v>
      </c>
      <c r="P1514" s="32">
        <v>1</v>
      </c>
      <c r="Q1514" s="25">
        <v>0.1021430590012027</v>
      </c>
      <c r="R1514" s="25">
        <v>1.620656469358232E-2</v>
      </c>
      <c r="S1514" s="25">
        <v>1.5426504097098739E-2</v>
      </c>
      <c r="T1514" s="25">
        <v>0.29024168214633428</v>
      </c>
      <c r="U1514" s="25">
        <v>5.2875394515812413E-2</v>
      </c>
      <c r="V1514" s="25">
        <v>0.1119757134874621</v>
      </c>
      <c r="W1514" s="10">
        <v>0.54045920394638114</v>
      </c>
      <c r="X1514">
        <f t="shared" si="338"/>
        <v>0</v>
      </c>
      <c r="Y1514">
        <f t="shared" si="339"/>
        <v>0</v>
      </c>
      <c r="Z1514">
        <f t="shared" si="340"/>
        <v>0</v>
      </c>
      <c r="AA1514">
        <f t="shared" si="341"/>
        <v>0</v>
      </c>
      <c r="AB1514">
        <f t="shared" si="342"/>
        <v>0</v>
      </c>
      <c r="AC1514">
        <f t="shared" si="343"/>
        <v>0</v>
      </c>
      <c r="AD1514">
        <f t="shared" si="344"/>
        <v>1</v>
      </c>
      <c r="AE1514">
        <f t="shared" si="345"/>
        <v>0</v>
      </c>
      <c r="AF1514">
        <f t="shared" si="346"/>
        <v>0</v>
      </c>
      <c r="AG1514">
        <f t="shared" si="347"/>
        <v>0</v>
      </c>
      <c r="AH1514">
        <f t="shared" si="348"/>
        <v>0</v>
      </c>
      <c r="AI1514">
        <f t="shared" si="349"/>
        <v>0</v>
      </c>
      <c r="AJ1514">
        <f t="shared" si="350"/>
        <v>0</v>
      </c>
      <c r="AK1514">
        <f t="shared" si="351"/>
        <v>1</v>
      </c>
    </row>
    <row r="1515" spans="1:37" x14ac:dyDescent="0.35">
      <c r="A1515" t="s">
        <v>2991</v>
      </c>
      <c r="B1515" t="s">
        <v>2992</v>
      </c>
      <c r="C1515" s="18">
        <v>0</v>
      </c>
      <c r="D1515" s="19">
        <v>0</v>
      </c>
      <c r="E1515" s="19">
        <v>1</v>
      </c>
      <c r="F1515" s="19">
        <v>0</v>
      </c>
      <c r="G1515" s="19">
        <v>0</v>
      </c>
      <c r="H1515" s="19">
        <v>0</v>
      </c>
      <c r="I1515" s="20">
        <v>0</v>
      </c>
      <c r="J1515" s="8">
        <v>0</v>
      </c>
      <c r="K1515" s="9">
        <v>0</v>
      </c>
      <c r="L1515" s="9">
        <v>0</v>
      </c>
      <c r="M1515" s="9">
        <v>0</v>
      </c>
      <c r="N1515" s="9">
        <v>0</v>
      </c>
      <c r="O1515" s="9">
        <v>0</v>
      </c>
      <c r="P1515" s="32">
        <v>0</v>
      </c>
      <c r="Q1515" s="25">
        <v>7.5736391050419266E-2</v>
      </c>
      <c r="R1515" s="25">
        <v>5.450348306390107E-2</v>
      </c>
      <c r="S1515" s="25">
        <v>7.9786059145424318E-2</v>
      </c>
      <c r="T1515" s="25">
        <v>0.27952372793246549</v>
      </c>
      <c r="U1515" s="25">
        <v>9.8097167616952211E-2</v>
      </c>
      <c r="V1515" s="25">
        <v>8.8423798948254195E-2</v>
      </c>
      <c r="W1515" s="10">
        <v>0.24748604995797679</v>
      </c>
      <c r="X1515">
        <f t="shared" si="338"/>
        <v>0</v>
      </c>
      <c r="Y1515">
        <f t="shared" si="339"/>
        <v>0</v>
      </c>
      <c r="Z1515">
        <f t="shared" si="340"/>
        <v>0</v>
      </c>
      <c r="AA1515">
        <f t="shared" si="341"/>
        <v>0</v>
      </c>
      <c r="AB1515">
        <f t="shared" si="342"/>
        <v>0</v>
      </c>
      <c r="AC1515">
        <f t="shared" si="343"/>
        <v>0</v>
      </c>
      <c r="AD1515">
        <f t="shared" si="344"/>
        <v>0</v>
      </c>
      <c r="AE1515">
        <f t="shared" si="345"/>
        <v>0</v>
      </c>
      <c r="AF1515">
        <f t="shared" si="346"/>
        <v>0</v>
      </c>
      <c r="AG1515">
        <f t="shared" si="347"/>
        <v>0</v>
      </c>
      <c r="AH1515">
        <f t="shared" si="348"/>
        <v>0</v>
      </c>
      <c r="AI1515">
        <f t="shared" si="349"/>
        <v>0</v>
      </c>
      <c r="AJ1515">
        <f t="shared" si="350"/>
        <v>0</v>
      </c>
      <c r="AK1515">
        <f t="shared" si="351"/>
        <v>0</v>
      </c>
    </row>
    <row r="1516" spans="1:37" x14ac:dyDescent="0.35">
      <c r="A1516" t="s">
        <v>2993</v>
      </c>
      <c r="B1516" t="s">
        <v>2994</v>
      </c>
      <c r="C1516" s="18">
        <v>0</v>
      </c>
      <c r="D1516" s="19">
        <v>0</v>
      </c>
      <c r="E1516" s="19">
        <v>0</v>
      </c>
      <c r="F1516" s="19">
        <v>0</v>
      </c>
      <c r="G1516" s="19">
        <v>0</v>
      </c>
      <c r="H1516" s="19">
        <v>0</v>
      </c>
      <c r="I1516" s="20">
        <v>1</v>
      </c>
      <c r="J1516" s="8">
        <v>0</v>
      </c>
      <c r="K1516" s="9">
        <v>0</v>
      </c>
      <c r="L1516" s="9">
        <v>0</v>
      </c>
      <c r="M1516" s="9">
        <v>0</v>
      </c>
      <c r="N1516" s="9">
        <v>0</v>
      </c>
      <c r="O1516" s="9">
        <v>0</v>
      </c>
      <c r="P1516" s="32">
        <v>1</v>
      </c>
      <c r="Q1516" s="25">
        <v>0.1726798741810355</v>
      </c>
      <c r="R1516" s="25">
        <v>1.843510906897558E-2</v>
      </c>
      <c r="S1516" s="25">
        <v>1.7686322952064161E-2</v>
      </c>
      <c r="T1516" s="25">
        <v>0.16299426819147539</v>
      </c>
      <c r="U1516" s="25">
        <v>6.165722905937171E-2</v>
      </c>
      <c r="V1516" s="25">
        <v>0.14081947904932049</v>
      </c>
      <c r="W1516" s="10">
        <v>0.52251268288238284</v>
      </c>
      <c r="X1516">
        <f t="shared" si="338"/>
        <v>0</v>
      </c>
      <c r="Y1516">
        <f t="shared" si="339"/>
        <v>0</v>
      </c>
      <c r="Z1516">
        <f t="shared" si="340"/>
        <v>0</v>
      </c>
      <c r="AA1516">
        <f t="shared" si="341"/>
        <v>0</v>
      </c>
      <c r="AB1516">
        <f t="shared" si="342"/>
        <v>0</v>
      </c>
      <c r="AC1516">
        <f t="shared" si="343"/>
        <v>0</v>
      </c>
      <c r="AD1516">
        <f t="shared" si="344"/>
        <v>1</v>
      </c>
      <c r="AE1516">
        <f t="shared" si="345"/>
        <v>0</v>
      </c>
      <c r="AF1516">
        <f t="shared" si="346"/>
        <v>0</v>
      </c>
      <c r="AG1516">
        <f t="shared" si="347"/>
        <v>0</v>
      </c>
      <c r="AH1516">
        <f t="shared" si="348"/>
        <v>0</v>
      </c>
      <c r="AI1516">
        <f t="shared" si="349"/>
        <v>0</v>
      </c>
      <c r="AJ1516">
        <f t="shared" si="350"/>
        <v>0</v>
      </c>
      <c r="AK1516">
        <f t="shared" si="351"/>
        <v>1</v>
      </c>
    </row>
    <row r="1517" spans="1:37" x14ac:dyDescent="0.35">
      <c r="A1517" t="s">
        <v>2995</v>
      </c>
      <c r="B1517" t="s">
        <v>2996</v>
      </c>
      <c r="C1517" s="18">
        <v>0</v>
      </c>
      <c r="D1517" s="19">
        <v>0</v>
      </c>
      <c r="E1517" s="19">
        <v>0</v>
      </c>
      <c r="F1517" s="19">
        <v>0</v>
      </c>
      <c r="G1517" s="19">
        <v>0</v>
      </c>
      <c r="H1517" s="19">
        <v>0</v>
      </c>
      <c r="I1517" s="20">
        <v>1</v>
      </c>
      <c r="J1517" s="8">
        <v>0</v>
      </c>
      <c r="K1517" s="9">
        <v>0</v>
      </c>
      <c r="L1517" s="9">
        <v>0</v>
      </c>
      <c r="M1517" s="9">
        <v>1</v>
      </c>
      <c r="N1517" s="9">
        <v>0</v>
      </c>
      <c r="O1517" s="9">
        <v>0</v>
      </c>
      <c r="P1517" s="32">
        <v>0</v>
      </c>
      <c r="Q1517" s="25">
        <v>7.3925178473113681E-2</v>
      </c>
      <c r="R1517" s="25">
        <v>1.403686551442215E-2</v>
      </c>
      <c r="S1517" s="25">
        <v>1.096451413106166E-2</v>
      </c>
      <c r="T1517" s="25">
        <v>0.62594998342238928</v>
      </c>
      <c r="U1517" s="25">
        <v>2.6712732810292669E-2</v>
      </c>
      <c r="V1517" s="25">
        <v>0.19774124705340751</v>
      </c>
      <c r="W1517" s="10">
        <v>9.2039738993202891E-2</v>
      </c>
      <c r="X1517">
        <f t="shared" si="338"/>
        <v>0</v>
      </c>
      <c r="Y1517">
        <f t="shared" si="339"/>
        <v>0</v>
      </c>
      <c r="Z1517">
        <f t="shared" si="340"/>
        <v>0</v>
      </c>
      <c r="AA1517">
        <f t="shared" si="341"/>
        <v>1</v>
      </c>
      <c r="AB1517">
        <f t="shared" si="342"/>
        <v>0</v>
      </c>
      <c r="AC1517">
        <f t="shared" si="343"/>
        <v>0</v>
      </c>
      <c r="AD1517">
        <f t="shared" si="344"/>
        <v>0</v>
      </c>
      <c r="AE1517">
        <f t="shared" si="345"/>
        <v>0</v>
      </c>
      <c r="AF1517">
        <f t="shared" si="346"/>
        <v>0</v>
      </c>
      <c r="AG1517">
        <f t="shared" si="347"/>
        <v>0</v>
      </c>
      <c r="AH1517">
        <f t="shared" si="348"/>
        <v>0</v>
      </c>
      <c r="AI1517">
        <f t="shared" si="349"/>
        <v>0</v>
      </c>
      <c r="AJ1517">
        <f t="shared" si="350"/>
        <v>0</v>
      </c>
      <c r="AK1517">
        <f t="shared" si="351"/>
        <v>0</v>
      </c>
    </row>
    <row r="1518" spans="1:37" x14ac:dyDescent="0.35">
      <c r="A1518" t="s">
        <v>2997</v>
      </c>
      <c r="B1518" t="s">
        <v>2998</v>
      </c>
      <c r="C1518" s="18">
        <v>0</v>
      </c>
      <c r="D1518" s="19">
        <v>0</v>
      </c>
      <c r="E1518" s="19">
        <v>0</v>
      </c>
      <c r="F1518" s="19">
        <v>0</v>
      </c>
      <c r="G1518" s="19">
        <v>0</v>
      </c>
      <c r="H1518" s="19">
        <v>1</v>
      </c>
      <c r="I1518" s="20">
        <v>0</v>
      </c>
      <c r="J1518" s="8">
        <v>0</v>
      </c>
      <c r="K1518" s="9">
        <v>0</v>
      </c>
      <c r="L1518" s="9">
        <v>0</v>
      </c>
      <c r="M1518" s="9">
        <v>0</v>
      </c>
      <c r="N1518" s="9">
        <v>0</v>
      </c>
      <c r="O1518" s="9">
        <v>0</v>
      </c>
      <c r="P1518" s="32">
        <v>1</v>
      </c>
      <c r="Q1518" s="25">
        <v>7.2711990856677677E-2</v>
      </c>
      <c r="R1518" s="25">
        <v>1.3256725749801791E-2</v>
      </c>
      <c r="S1518" s="25">
        <v>1.6674007112187809E-2</v>
      </c>
      <c r="T1518" s="25">
        <v>0.15592639889085111</v>
      </c>
      <c r="U1518" s="25">
        <v>3.7042485892467288E-2</v>
      </c>
      <c r="V1518" s="25">
        <v>0.25992677899425098</v>
      </c>
      <c r="W1518" s="10">
        <v>0.51132560156552742</v>
      </c>
      <c r="X1518">
        <f t="shared" si="338"/>
        <v>0</v>
      </c>
      <c r="Y1518">
        <f t="shared" si="339"/>
        <v>0</v>
      </c>
      <c r="Z1518">
        <f t="shared" si="340"/>
        <v>0</v>
      </c>
      <c r="AA1518">
        <f t="shared" si="341"/>
        <v>0</v>
      </c>
      <c r="AB1518">
        <f t="shared" si="342"/>
        <v>0</v>
      </c>
      <c r="AC1518">
        <f t="shared" si="343"/>
        <v>0</v>
      </c>
      <c r="AD1518">
        <f t="shared" si="344"/>
        <v>1</v>
      </c>
      <c r="AE1518">
        <f t="shared" si="345"/>
        <v>0</v>
      </c>
      <c r="AF1518">
        <f t="shared" si="346"/>
        <v>0</v>
      </c>
      <c r="AG1518">
        <f t="shared" si="347"/>
        <v>0</v>
      </c>
      <c r="AH1518">
        <f t="shared" si="348"/>
        <v>0</v>
      </c>
      <c r="AI1518">
        <f t="shared" si="349"/>
        <v>0</v>
      </c>
      <c r="AJ1518">
        <f t="shared" si="350"/>
        <v>0</v>
      </c>
      <c r="AK1518">
        <f t="shared" si="351"/>
        <v>0</v>
      </c>
    </row>
    <row r="1519" spans="1:37" x14ac:dyDescent="0.35">
      <c r="A1519" t="s">
        <v>2999</v>
      </c>
      <c r="B1519" t="s">
        <v>3000</v>
      </c>
      <c r="C1519" s="18">
        <v>0</v>
      </c>
      <c r="D1519" s="19">
        <v>0</v>
      </c>
      <c r="E1519" s="19">
        <v>0</v>
      </c>
      <c r="F1519" s="19">
        <v>0</v>
      </c>
      <c r="G1519" s="19">
        <v>1</v>
      </c>
      <c r="H1519" s="19">
        <v>1</v>
      </c>
      <c r="I1519" s="20">
        <v>0</v>
      </c>
      <c r="J1519" s="8">
        <v>0</v>
      </c>
      <c r="K1519" s="9">
        <v>0</v>
      </c>
      <c r="L1519" s="9">
        <v>0</v>
      </c>
      <c r="M1519" s="9">
        <v>0</v>
      </c>
      <c r="N1519" s="9">
        <v>0</v>
      </c>
      <c r="O1519" s="9">
        <v>0</v>
      </c>
      <c r="P1519" s="32">
        <v>0</v>
      </c>
      <c r="Q1519" s="25">
        <v>9.8339716776070174E-2</v>
      </c>
      <c r="R1519" s="25">
        <v>1.175960387782455E-2</v>
      </c>
      <c r="S1519" s="25">
        <v>1.2032560154240439E-2</v>
      </c>
      <c r="T1519" s="25">
        <v>0.44832282865227308</v>
      </c>
      <c r="U1519" s="25">
        <v>5.8975537491905927E-2</v>
      </c>
      <c r="V1519" s="25">
        <v>6.8883689007763954E-2</v>
      </c>
      <c r="W1519" s="10">
        <v>0.44883156300367533</v>
      </c>
      <c r="X1519">
        <f t="shared" si="338"/>
        <v>0</v>
      </c>
      <c r="Y1519">
        <f t="shared" si="339"/>
        <v>0</v>
      </c>
      <c r="Z1519">
        <f t="shared" si="340"/>
        <v>0</v>
      </c>
      <c r="AA1519">
        <f t="shared" si="341"/>
        <v>1</v>
      </c>
      <c r="AB1519">
        <f t="shared" si="342"/>
        <v>0</v>
      </c>
      <c r="AC1519">
        <f t="shared" si="343"/>
        <v>0</v>
      </c>
      <c r="AD1519">
        <f t="shared" si="344"/>
        <v>1</v>
      </c>
      <c r="AE1519">
        <f t="shared" si="345"/>
        <v>0</v>
      </c>
      <c r="AF1519">
        <f t="shared" si="346"/>
        <v>0</v>
      </c>
      <c r="AG1519">
        <f t="shared" si="347"/>
        <v>0</v>
      </c>
      <c r="AH1519">
        <f t="shared" si="348"/>
        <v>0</v>
      </c>
      <c r="AI1519">
        <f t="shared" si="349"/>
        <v>0</v>
      </c>
      <c r="AJ1519">
        <f t="shared" si="350"/>
        <v>0</v>
      </c>
      <c r="AK1519">
        <f t="shared" si="351"/>
        <v>0</v>
      </c>
    </row>
    <row r="1520" spans="1:37" x14ac:dyDescent="0.35">
      <c r="A1520" t="s">
        <v>3001</v>
      </c>
      <c r="B1520" t="s">
        <v>3002</v>
      </c>
      <c r="C1520" s="18">
        <v>0</v>
      </c>
      <c r="D1520" s="19">
        <v>0</v>
      </c>
      <c r="E1520" s="19">
        <v>0</v>
      </c>
      <c r="F1520" s="19">
        <v>1</v>
      </c>
      <c r="G1520" s="19">
        <v>0</v>
      </c>
      <c r="H1520" s="19">
        <v>0</v>
      </c>
      <c r="I1520" s="20">
        <v>0</v>
      </c>
      <c r="J1520" s="8">
        <v>0</v>
      </c>
      <c r="K1520" s="9">
        <v>0</v>
      </c>
      <c r="L1520" s="9">
        <v>0</v>
      </c>
      <c r="M1520" s="9">
        <v>0</v>
      </c>
      <c r="N1520" s="9">
        <v>0</v>
      </c>
      <c r="O1520" s="9">
        <v>0</v>
      </c>
      <c r="P1520" s="32">
        <v>0</v>
      </c>
      <c r="Q1520" s="25">
        <v>0.12000626107738729</v>
      </c>
      <c r="R1520" s="25">
        <v>1.7598922486339021E-2</v>
      </c>
      <c r="S1520" s="25">
        <v>1.445981887023365E-2</v>
      </c>
      <c r="T1520" s="25">
        <v>0.43068625551618972</v>
      </c>
      <c r="U1520" s="25">
        <v>9.079978775368637E-2</v>
      </c>
      <c r="V1520" s="25">
        <v>8.3567091309588684E-2</v>
      </c>
      <c r="W1520" s="10">
        <v>0.29753502979176077</v>
      </c>
      <c r="X1520">
        <f t="shared" si="338"/>
        <v>0</v>
      </c>
      <c r="Y1520">
        <f t="shared" si="339"/>
        <v>0</v>
      </c>
      <c r="Z1520">
        <f t="shared" si="340"/>
        <v>0</v>
      </c>
      <c r="AA1520">
        <f t="shared" si="341"/>
        <v>1</v>
      </c>
      <c r="AB1520">
        <f t="shared" si="342"/>
        <v>0</v>
      </c>
      <c r="AC1520">
        <f t="shared" si="343"/>
        <v>0</v>
      </c>
      <c r="AD1520">
        <f t="shared" si="344"/>
        <v>0</v>
      </c>
      <c r="AE1520">
        <f t="shared" si="345"/>
        <v>0</v>
      </c>
      <c r="AF1520">
        <f t="shared" si="346"/>
        <v>0</v>
      </c>
      <c r="AG1520">
        <f t="shared" si="347"/>
        <v>0</v>
      </c>
      <c r="AH1520">
        <f t="shared" si="348"/>
        <v>1</v>
      </c>
      <c r="AI1520">
        <f t="shared" si="349"/>
        <v>0</v>
      </c>
      <c r="AJ1520">
        <f t="shared" si="350"/>
        <v>0</v>
      </c>
      <c r="AK1520">
        <f t="shared" si="351"/>
        <v>0</v>
      </c>
    </row>
    <row r="1521" spans="1:37" x14ac:dyDescent="0.35">
      <c r="A1521" t="s">
        <v>3003</v>
      </c>
      <c r="B1521" t="s">
        <v>3004</v>
      </c>
      <c r="C1521" s="18">
        <v>0</v>
      </c>
      <c r="D1521" s="19">
        <v>0</v>
      </c>
      <c r="E1521" s="19">
        <v>0</v>
      </c>
      <c r="F1521" s="19">
        <v>0</v>
      </c>
      <c r="G1521" s="19">
        <v>1</v>
      </c>
      <c r="H1521" s="19">
        <v>0</v>
      </c>
      <c r="I1521" s="20">
        <v>0</v>
      </c>
      <c r="J1521" s="8">
        <v>0</v>
      </c>
      <c r="K1521" s="9">
        <v>0</v>
      </c>
      <c r="L1521" s="9">
        <v>0</v>
      </c>
      <c r="M1521" s="9">
        <v>1</v>
      </c>
      <c r="N1521" s="9">
        <v>0</v>
      </c>
      <c r="O1521" s="9">
        <v>0</v>
      </c>
      <c r="P1521" s="32">
        <v>0</v>
      </c>
      <c r="Q1521" s="25">
        <v>0.1086155858358496</v>
      </c>
      <c r="R1521" s="25">
        <v>1.308912782286002E-2</v>
      </c>
      <c r="S1521" s="25">
        <v>1.525256688139468E-2</v>
      </c>
      <c r="T1521" s="25">
        <v>0.53817254276795834</v>
      </c>
      <c r="U1521" s="25">
        <v>4.4209917373595323E-2</v>
      </c>
      <c r="V1521" s="25">
        <v>0.1003312215253918</v>
      </c>
      <c r="W1521" s="10">
        <v>0.36452116755382957</v>
      </c>
      <c r="X1521">
        <f t="shared" si="338"/>
        <v>0</v>
      </c>
      <c r="Y1521">
        <f t="shared" si="339"/>
        <v>0</v>
      </c>
      <c r="Z1521">
        <f t="shared" si="340"/>
        <v>0</v>
      </c>
      <c r="AA1521">
        <f t="shared" si="341"/>
        <v>1</v>
      </c>
      <c r="AB1521">
        <f t="shared" si="342"/>
        <v>0</v>
      </c>
      <c r="AC1521">
        <f t="shared" si="343"/>
        <v>0</v>
      </c>
      <c r="AD1521">
        <f t="shared" si="344"/>
        <v>1</v>
      </c>
      <c r="AE1521">
        <f t="shared" si="345"/>
        <v>0</v>
      </c>
      <c r="AF1521">
        <f t="shared" si="346"/>
        <v>0</v>
      </c>
      <c r="AG1521">
        <f t="shared" si="347"/>
        <v>0</v>
      </c>
      <c r="AH1521">
        <f t="shared" si="348"/>
        <v>0</v>
      </c>
      <c r="AI1521">
        <f t="shared" si="349"/>
        <v>0</v>
      </c>
      <c r="AJ1521">
        <f t="shared" si="350"/>
        <v>0</v>
      </c>
      <c r="AK1521">
        <f t="shared" si="351"/>
        <v>0</v>
      </c>
    </row>
    <row r="1522" spans="1:37" x14ac:dyDescent="0.35">
      <c r="A1522" t="s">
        <v>3005</v>
      </c>
      <c r="B1522" t="s">
        <v>3006</v>
      </c>
      <c r="C1522" s="18">
        <v>0</v>
      </c>
      <c r="D1522" s="19">
        <v>0</v>
      </c>
      <c r="E1522" s="19">
        <v>0</v>
      </c>
      <c r="F1522" s="19">
        <v>1</v>
      </c>
      <c r="G1522" s="19">
        <v>0</v>
      </c>
      <c r="H1522" s="19">
        <v>0</v>
      </c>
      <c r="I1522" s="20">
        <v>0</v>
      </c>
      <c r="J1522" s="8">
        <v>0</v>
      </c>
      <c r="K1522" s="9">
        <v>0</v>
      </c>
      <c r="L1522" s="9">
        <v>0</v>
      </c>
      <c r="M1522" s="9">
        <v>0</v>
      </c>
      <c r="N1522" s="9">
        <v>0</v>
      </c>
      <c r="O1522" s="9">
        <v>0</v>
      </c>
      <c r="P1522" s="32">
        <v>0</v>
      </c>
      <c r="Q1522" s="25">
        <v>7.3572501077718108E-2</v>
      </c>
      <c r="R1522" s="25">
        <v>1.5301553508656651E-2</v>
      </c>
      <c r="S1522" s="25">
        <v>1.536256742429871E-2</v>
      </c>
      <c r="T1522" s="25">
        <v>0.33512053761359673</v>
      </c>
      <c r="U1522" s="25">
        <v>4.0398310212635208E-2</v>
      </c>
      <c r="V1522" s="25">
        <v>0.1559999679872095</v>
      </c>
      <c r="W1522" s="10">
        <v>0.42463556905947508</v>
      </c>
      <c r="X1522">
        <f t="shared" si="338"/>
        <v>0</v>
      </c>
      <c r="Y1522">
        <f t="shared" si="339"/>
        <v>0</v>
      </c>
      <c r="Z1522">
        <f t="shared" si="340"/>
        <v>0</v>
      </c>
      <c r="AA1522">
        <f t="shared" si="341"/>
        <v>0</v>
      </c>
      <c r="AB1522">
        <f t="shared" si="342"/>
        <v>0</v>
      </c>
      <c r="AC1522">
        <f t="shared" si="343"/>
        <v>0</v>
      </c>
      <c r="AD1522">
        <f t="shared" si="344"/>
        <v>1</v>
      </c>
      <c r="AE1522">
        <f t="shared" si="345"/>
        <v>0</v>
      </c>
      <c r="AF1522">
        <f t="shared" si="346"/>
        <v>0</v>
      </c>
      <c r="AG1522">
        <f t="shared" si="347"/>
        <v>0</v>
      </c>
      <c r="AH1522">
        <f t="shared" si="348"/>
        <v>0</v>
      </c>
      <c r="AI1522">
        <f t="shared" si="349"/>
        <v>0</v>
      </c>
      <c r="AJ1522">
        <f t="shared" si="350"/>
        <v>0</v>
      </c>
      <c r="AK1522">
        <f t="shared" si="351"/>
        <v>0</v>
      </c>
    </row>
    <row r="1523" spans="1:37" x14ac:dyDescent="0.35">
      <c r="A1523" t="s">
        <v>3007</v>
      </c>
      <c r="B1523" t="s">
        <v>3008</v>
      </c>
      <c r="C1523" s="18">
        <v>0</v>
      </c>
      <c r="D1523" s="19">
        <v>0</v>
      </c>
      <c r="E1523" s="19">
        <v>0</v>
      </c>
      <c r="F1523" s="19">
        <v>1</v>
      </c>
      <c r="G1523" s="19">
        <v>0</v>
      </c>
      <c r="H1523" s="19">
        <v>0</v>
      </c>
      <c r="I1523" s="20">
        <v>0</v>
      </c>
      <c r="J1523" s="8">
        <v>0</v>
      </c>
      <c r="K1523" s="9">
        <v>0</v>
      </c>
      <c r="L1523" s="9">
        <v>0</v>
      </c>
      <c r="M1523" s="9">
        <v>1</v>
      </c>
      <c r="N1523" s="9">
        <v>0</v>
      </c>
      <c r="O1523" s="9">
        <v>0</v>
      </c>
      <c r="P1523" s="32">
        <v>0</v>
      </c>
      <c r="Q1523" s="25">
        <v>1.201704673557015E-2</v>
      </c>
      <c r="R1523" s="25">
        <v>9.2240187172482491E-3</v>
      </c>
      <c r="S1523" s="25">
        <v>6.2270589847307151E-3</v>
      </c>
      <c r="T1523" s="25">
        <v>0.97686018994018387</v>
      </c>
      <c r="U1523" s="25">
        <v>1.8880824344255021E-2</v>
      </c>
      <c r="V1523" s="25">
        <v>4.4039131021230547E-2</v>
      </c>
      <c r="W1523" s="10">
        <v>4.2813162165021172E-2</v>
      </c>
      <c r="X1523">
        <f t="shared" si="338"/>
        <v>0</v>
      </c>
      <c r="Y1523">
        <f t="shared" si="339"/>
        <v>0</v>
      </c>
      <c r="Z1523">
        <f t="shared" si="340"/>
        <v>0</v>
      </c>
      <c r="AA1523">
        <f t="shared" si="341"/>
        <v>1</v>
      </c>
      <c r="AB1523">
        <f t="shared" si="342"/>
        <v>0</v>
      </c>
      <c r="AC1523">
        <f t="shared" si="343"/>
        <v>0</v>
      </c>
      <c r="AD1523">
        <f t="shared" si="344"/>
        <v>0</v>
      </c>
      <c r="AE1523">
        <f t="shared" si="345"/>
        <v>0</v>
      </c>
      <c r="AF1523">
        <f t="shared" si="346"/>
        <v>0</v>
      </c>
      <c r="AG1523">
        <f t="shared" si="347"/>
        <v>0</v>
      </c>
      <c r="AH1523">
        <f t="shared" si="348"/>
        <v>1</v>
      </c>
      <c r="AI1523">
        <f t="shared" si="349"/>
        <v>0</v>
      </c>
      <c r="AJ1523">
        <f t="shared" si="350"/>
        <v>0</v>
      </c>
      <c r="AK1523">
        <f t="shared" si="351"/>
        <v>0</v>
      </c>
    </row>
    <row r="1524" spans="1:37" x14ac:dyDescent="0.35">
      <c r="A1524" t="s">
        <v>3009</v>
      </c>
      <c r="B1524" t="s">
        <v>3010</v>
      </c>
      <c r="C1524" s="18">
        <v>0</v>
      </c>
      <c r="D1524" s="19">
        <v>0</v>
      </c>
      <c r="E1524" s="19">
        <v>0</v>
      </c>
      <c r="F1524" s="19">
        <v>0</v>
      </c>
      <c r="G1524" s="19">
        <v>0</v>
      </c>
      <c r="H1524" s="19">
        <v>0</v>
      </c>
      <c r="I1524" s="20">
        <v>1</v>
      </c>
      <c r="J1524" s="8">
        <v>0</v>
      </c>
      <c r="K1524" s="9">
        <v>0</v>
      </c>
      <c r="L1524" s="9">
        <v>0</v>
      </c>
      <c r="M1524" s="9">
        <v>0</v>
      </c>
      <c r="N1524" s="9">
        <v>0</v>
      </c>
      <c r="O1524" s="9">
        <v>0</v>
      </c>
      <c r="P1524" s="32">
        <v>1</v>
      </c>
      <c r="Q1524" s="25">
        <v>9.1248729373326398E-2</v>
      </c>
      <c r="R1524" s="25">
        <v>1.013145704243E-2</v>
      </c>
      <c r="S1524" s="25">
        <v>9.8802876742390792E-3</v>
      </c>
      <c r="T1524" s="25">
        <v>0.21697434252082709</v>
      </c>
      <c r="U1524" s="25">
        <v>3.9751814046079401E-2</v>
      </c>
      <c r="V1524" s="25">
        <v>0.13397349739697539</v>
      </c>
      <c r="W1524" s="10">
        <v>0.70101328189728218</v>
      </c>
      <c r="X1524">
        <f t="shared" si="338"/>
        <v>0</v>
      </c>
      <c r="Y1524">
        <f t="shared" si="339"/>
        <v>0</v>
      </c>
      <c r="Z1524">
        <f t="shared" si="340"/>
        <v>0</v>
      </c>
      <c r="AA1524">
        <f t="shared" si="341"/>
        <v>0</v>
      </c>
      <c r="AB1524">
        <f t="shared" si="342"/>
        <v>0</v>
      </c>
      <c r="AC1524">
        <f t="shared" si="343"/>
        <v>0</v>
      </c>
      <c r="AD1524">
        <f t="shared" si="344"/>
        <v>1</v>
      </c>
      <c r="AE1524">
        <f t="shared" si="345"/>
        <v>0</v>
      </c>
      <c r="AF1524">
        <f t="shared" si="346"/>
        <v>0</v>
      </c>
      <c r="AG1524">
        <f t="shared" si="347"/>
        <v>0</v>
      </c>
      <c r="AH1524">
        <f t="shared" si="348"/>
        <v>0</v>
      </c>
      <c r="AI1524">
        <f t="shared" si="349"/>
        <v>0</v>
      </c>
      <c r="AJ1524">
        <f t="shared" si="350"/>
        <v>0</v>
      </c>
      <c r="AK1524">
        <f t="shared" si="351"/>
        <v>1</v>
      </c>
    </row>
    <row r="1525" spans="1:37" x14ac:dyDescent="0.35">
      <c r="A1525" t="s">
        <v>3011</v>
      </c>
      <c r="B1525" t="s">
        <v>3012</v>
      </c>
      <c r="C1525" s="18">
        <v>0</v>
      </c>
      <c r="D1525" s="19">
        <v>0</v>
      </c>
      <c r="E1525" s="19">
        <v>0</v>
      </c>
      <c r="F1525" s="19">
        <v>0</v>
      </c>
      <c r="G1525" s="19">
        <v>0</v>
      </c>
      <c r="H1525" s="19">
        <v>1</v>
      </c>
      <c r="I1525" s="20">
        <v>0</v>
      </c>
      <c r="J1525" s="8">
        <v>0</v>
      </c>
      <c r="K1525" s="9">
        <v>0</v>
      </c>
      <c r="L1525" s="9">
        <v>0</v>
      </c>
      <c r="M1525" s="9">
        <v>0</v>
      </c>
      <c r="N1525" s="9">
        <v>0</v>
      </c>
      <c r="O1525" s="9">
        <v>0</v>
      </c>
      <c r="P1525" s="32">
        <v>0</v>
      </c>
      <c r="Q1525" s="25">
        <v>0.38633128318634369</v>
      </c>
      <c r="R1525" s="25">
        <v>2.8996902632212228E-2</v>
      </c>
      <c r="S1525" s="25">
        <v>1.111335161386128E-2</v>
      </c>
      <c r="T1525" s="25">
        <v>0.33929386820913082</v>
      </c>
      <c r="U1525" s="25">
        <v>2.9297403963896192E-2</v>
      </c>
      <c r="V1525" s="25">
        <v>0.18869365588982551</v>
      </c>
      <c r="W1525" s="10">
        <v>0.1103170139301186</v>
      </c>
      <c r="X1525">
        <f t="shared" si="338"/>
        <v>1</v>
      </c>
      <c r="Y1525">
        <f t="shared" si="339"/>
        <v>0</v>
      </c>
      <c r="Z1525">
        <f t="shared" si="340"/>
        <v>0</v>
      </c>
      <c r="AA1525">
        <f t="shared" si="341"/>
        <v>0</v>
      </c>
      <c r="AB1525">
        <f t="shared" si="342"/>
        <v>0</v>
      </c>
      <c r="AC1525">
        <f t="shared" si="343"/>
        <v>0</v>
      </c>
      <c r="AD1525">
        <f t="shared" si="344"/>
        <v>0</v>
      </c>
      <c r="AE1525">
        <f t="shared" si="345"/>
        <v>0</v>
      </c>
      <c r="AF1525">
        <f t="shared" si="346"/>
        <v>0</v>
      </c>
      <c r="AG1525">
        <f t="shared" si="347"/>
        <v>0</v>
      </c>
      <c r="AH1525">
        <f t="shared" si="348"/>
        <v>0</v>
      </c>
      <c r="AI1525">
        <f t="shared" si="349"/>
        <v>0</v>
      </c>
      <c r="AJ1525">
        <f t="shared" si="350"/>
        <v>0</v>
      </c>
      <c r="AK1525">
        <f t="shared" si="351"/>
        <v>0</v>
      </c>
    </row>
    <row r="1526" spans="1:37" x14ac:dyDescent="0.35">
      <c r="A1526" t="s">
        <v>3013</v>
      </c>
      <c r="B1526" t="s">
        <v>3014</v>
      </c>
      <c r="C1526" s="18">
        <v>0</v>
      </c>
      <c r="D1526" s="19">
        <v>0</v>
      </c>
      <c r="E1526" s="19">
        <v>0</v>
      </c>
      <c r="F1526" s="19">
        <v>1</v>
      </c>
      <c r="G1526" s="19">
        <v>0</v>
      </c>
      <c r="H1526" s="19">
        <v>0</v>
      </c>
      <c r="I1526" s="20">
        <v>0</v>
      </c>
      <c r="J1526" s="8">
        <v>0</v>
      </c>
      <c r="K1526" s="9">
        <v>0</v>
      </c>
      <c r="L1526" s="9">
        <v>0</v>
      </c>
      <c r="M1526" s="9">
        <v>1</v>
      </c>
      <c r="N1526" s="9">
        <v>0</v>
      </c>
      <c r="O1526" s="9">
        <v>0</v>
      </c>
      <c r="P1526" s="32">
        <v>0</v>
      </c>
      <c r="Q1526" s="25">
        <v>6.7131371171095619E-2</v>
      </c>
      <c r="R1526" s="25">
        <v>7.2545325009367015E-2</v>
      </c>
      <c r="S1526" s="25">
        <v>1.331562974526402E-2</v>
      </c>
      <c r="T1526" s="25">
        <v>0.51531092674494305</v>
      </c>
      <c r="U1526" s="25">
        <v>4.1079577143236221E-2</v>
      </c>
      <c r="V1526" s="25">
        <v>9.7958864778585855E-2</v>
      </c>
      <c r="W1526" s="10">
        <v>0.28630621233714182</v>
      </c>
      <c r="X1526">
        <f t="shared" si="338"/>
        <v>0</v>
      </c>
      <c r="Y1526">
        <f t="shared" si="339"/>
        <v>0</v>
      </c>
      <c r="Z1526">
        <f t="shared" si="340"/>
        <v>0</v>
      </c>
      <c r="AA1526">
        <f t="shared" si="341"/>
        <v>1</v>
      </c>
      <c r="AB1526">
        <f t="shared" si="342"/>
        <v>0</v>
      </c>
      <c r="AC1526">
        <f t="shared" si="343"/>
        <v>0</v>
      </c>
      <c r="AD1526">
        <f t="shared" si="344"/>
        <v>0</v>
      </c>
      <c r="AE1526">
        <f t="shared" si="345"/>
        <v>0</v>
      </c>
      <c r="AF1526">
        <f t="shared" si="346"/>
        <v>0</v>
      </c>
      <c r="AG1526">
        <f t="shared" si="347"/>
        <v>0</v>
      </c>
      <c r="AH1526">
        <f t="shared" si="348"/>
        <v>1</v>
      </c>
      <c r="AI1526">
        <f t="shared" si="349"/>
        <v>0</v>
      </c>
      <c r="AJ1526">
        <f t="shared" si="350"/>
        <v>0</v>
      </c>
      <c r="AK1526">
        <f t="shared" si="351"/>
        <v>0</v>
      </c>
    </row>
    <row r="1527" spans="1:37" x14ac:dyDescent="0.35">
      <c r="A1527" t="s">
        <v>3015</v>
      </c>
      <c r="B1527" t="s">
        <v>3016</v>
      </c>
      <c r="C1527" s="18">
        <v>0</v>
      </c>
      <c r="D1527" s="19">
        <v>0</v>
      </c>
      <c r="E1527" s="19">
        <v>0</v>
      </c>
      <c r="F1527" s="19">
        <v>0</v>
      </c>
      <c r="G1527" s="19">
        <v>0</v>
      </c>
      <c r="H1527" s="19">
        <v>0</v>
      </c>
      <c r="I1527" s="20">
        <v>1</v>
      </c>
      <c r="J1527" s="8">
        <v>0</v>
      </c>
      <c r="K1527" s="9">
        <v>0</v>
      </c>
      <c r="L1527" s="9">
        <v>0</v>
      </c>
      <c r="M1527" s="9">
        <v>0</v>
      </c>
      <c r="N1527" s="9">
        <v>0</v>
      </c>
      <c r="O1527" s="9">
        <v>0</v>
      </c>
      <c r="P1527" s="32">
        <v>1</v>
      </c>
      <c r="Q1527" s="25">
        <v>0.1038650228107227</v>
      </c>
      <c r="R1527" s="25">
        <v>8.9925579638446725E-3</v>
      </c>
      <c r="S1527" s="25">
        <v>1.336228606978811E-2</v>
      </c>
      <c r="T1527" s="25">
        <v>0.26717208080329952</v>
      </c>
      <c r="U1527" s="25">
        <v>5.9317769155810017E-2</v>
      </c>
      <c r="V1527" s="25">
        <v>4.3878316034100542E-2</v>
      </c>
      <c r="W1527" s="10">
        <v>0.58028567914522866</v>
      </c>
      <c r="X1527">
        <f t="shared" si="338"/>
        <v>0</v>
      </c>
      <c r="Y1527">
        <f t="shared" si="339"/>
        <v>0</v>
      </c>
      <c r="Z1527">
        <f t="shared" si="340"/>
        <v>0</v>
      </c>
      <c r="AA1527">
        <f t="shared" si="341"/>
        <v>0</v>
      </c>
      <c r="AB1527">
        <f t="shared" si="342"/>
        <v>0</v>
      </c>
      <c r="AC1527">
        <f t="shared" si="343"/>
        <v>0</v>
      </c>
      <c r="AD1527">
        <f t="shared" si="344"/>
        <v>1</v>
      </c>
      <c r="AE1527">
        <f t="shared" si="345"/>
        <v>0</v>
      </c>
      <c r="AF1527">
        <f t="shared" si="346"/>
        <v>0</v>
      </c>
      <c r="AG1527">
        <f t="shared" si="347"/>
        <v>0</v>
      </c>
      <c r="AH1527">
        <f t="shared" si="348"/>
        <v>0</v>
      </c>
      <c r="AI1527">
        <f t="shared" si="349"/>
        <v>0</v>
      </c>
      <c r="AJ1527">
        <f t="shared" si="350"/>
        <v>0</v>
      </c>
      <c r="AK1527">
        <f t="shared" si="351"/>
        <v>1</v>
      </c>
    </row>
    <row r="1528" spans="1:37" x14ac:dyDescent="0.35">
      <c r="A1528" t="s">
        <v>3017</v>
      </c>
      <c r="B1528" t="s">
        <v>3018</v>
      </c>
      <c r="C1528" s="18">
        <v>0</v>
      </c>
      <c r="D1528" s="19">
        <v>0</v>
      </c>
      <c r="E1528" s="19">
        <v>0</v>
      </c>
      <c r="F1528" s="19">
        <v>0</v>
      </c>
      <c r="G1528" s="19">
        <v>0</v>
      </c>
      <c r="H1528" s="19">
        <v>0</v>
      </c>
      <c r="I1528" s="20">
        <v>1</v>
      </c>
      <c r="J1528" s="8">
        <v>0</v>
      </c>
      <c r="K1528" s="9">
        <v>0</v>
      </c>
      <c r="L1528" s="9">
        <v>0</v>
      </c>
      <c r="M1528" s="9">
        <v>0</v>
      </c>
      <c r="N1528" s="9">
        <v>0</v>
      </c>
      <c r="O1528" s="9">
        <v>0</v>
      </c>
      <c r="P1528" s="32">
        <v>0</v>
      </c>
      <c r="Q1528" s="25">
        <v>7.6861349006943955E-2</v>
      </c>
      <c r="R1528" s="25">
        <v>1.316408624045216E-2</v>
      </c>
      <c r="S1528" s="25">
        <v>1.1952344499545379E-2</v>
      </c>
      <c r="T1528" s="25">
        <v>0.209089413663923</v>
      </c>
      <c r="U1528" s="25">
        <v>8.2527872995010396E-2</v>
      </c>
      <c r="V1528" s="25">
        <v>0.34394588890616878</v>
      </c>
      <c r="W1528" s="10">
        <v>0.2939033584835925</v>
      </c>
      <c r="X1528">
        <f t="shared" si="338"/>
        <v>0</v>
      </c>
      <c r="Y1528">
        <f t="shared" si="339"/>
        <v>0</v>
      </c>
      <c r="Z1528">
        <f t="shared" si="340"/>
        <v>0</v>
      </c>
      <c r="AA1528">
        <f t="shared" si="341"/>
        <v>0</v>
      </c>
      <c r="AB1528">
        <f t="shared" si="342"/>
        <v>0</v>
      </c>
      <c r="AC1528">
        <f t="shared" si="343"/>
        <v>0</v>
      </c>
      <c r="AD1528">
        <f t="shared" si="344"/>
        <v>0</v>
      </c>
      <c r="AE1528">
        <f t="shared" si="345"/>
        <v>0</v>
      </c>
      <c r="AF1528">
        <f t="shared" si="346"/>
        <v>0</v>
      </c>
      <c r="AG1528">
        <f t="shared" si="347"/>
        <v>0</v>
      </c>
      <c r="AH1528">
        <f t="shared" si="348"/>
        <v>0</v>
      </c>
      <c r="AI1528">
        <f t="shared" si="349"/>
        <v>0</v>
      </c>
      <c r="AJ1528">
        <f t="shared" si="350"/>
        <v>0</v>
      </c>
      <c r="AK1528">
        <f t="shared" si="351"/>
        <v>0</v>
      </c>
    </row>
    <row r="1529" spans="1:37" x14ac:dyDescent="0.35">
      <c r="A1529" t="s">
        <v>3019</v>
      </c>
      <c r="B1529" t="s">
        <v>3020</v>
      </c>
      <c r="C1529" s="18">
        <v>1</v>
      </c>
      <c r="D1529" s="19">
        <v>0</v>
      </c>
      <c r="E1529" s="19">
        <v>0</v>
      </c>
      <c r="F1529" s="19">
        <v>0</v>
      </c>
      <c r="G1529" s="19">
        <v>0</v>
      </c>
      <c r="H1529" s="19">
        <v>0</v>
      </c>
      <c r="I1529" s="20">
        <v>0</v>
      </c>
      <c r="J1529" s="8">
        <v>0</v>
      </c>
      <c r="K1529" s="9">
        <v>0</v>
      </c>
      <c r="L1529" s="9">
        <v>0</v>
      </c>
      <c r="M1529" s="9">
        <v>0</v>
      </c>
      <c r="N1529" s="9">
        <v>0</v>
      </c>
      <c r="O1529" s="9">
        <v>0</v>
      </c>
      <c r="P1529" s="32">
        <v>0</v>
      </c>
      <c r="Q1529" s="25">
        <v>0.1003508945393856</v>
      </c>
      <c r="R1529" s="25">
        <v>1.45848197161937E-2</v>
      </c>
      <c r="S1529" s="25">
        <v>1.531190570944692E-2</v>
      </c>
      <c r="T1529" s="25">
        <v>0.18109359309504219</v>
      </c>
      <c r="U1529" s="25">
        <v>6.404433813649496E-2</v>
      </c>
      <c r="V1529" s="25">
        <v>0.14940477214709999</v>
      </c>
      <c r="W1529" s="10">
        <v>0.49797317949366332</v>
      </c>
      <c r="X1529">
        <f t="shared" si="338"/>
        <v>0</v>
      </c>
      <c r="Y1529">
        <f t="shared" si="339"/>
        <v>0</v>
      </c>
      <c r="Z1529">
        <f t="shared" si="340"/>
        <v>0</v>
      </c>
      <c r="AA1529">
        <f t="shared" si="341"/>
        <v>0</v>
      </c>
      <c r="AB1529">
        <f t="shared" si="342"/>
        <v>0</v>
      </c>
      <c r="AC1529">
        <f t="shared" si="343"/>
        <v>0</v>
      </c>
      <c r="AD1529">
        <f t="shared" si="344"/>
        <v>1</v>
      </c>
      <c r="AE1529">
        <f t="shared" si="345"/>
        <v>0</v>
      </c>
      <c r="AF1529">
        <f t="shared" si="346"/>
        <v>0</v>
      </c>
      <c r="AG1529">
        <f t="shared" si="347"/>
        <v>0</v>
      </c>
      <c r="AH1529">
        <f t="shared" si="348"/>
        <v>0</v>
      </c>
      <c r="AI1529">
        <f t="shared" si="349"/>
        <v>0</v>
      </c>
      <c r="AJ1529">
        <f t="shared" si="350"/>
        <v>0</v>
      </c>
      <c r="AK1529">
        <f t="shared" si="351"/>
        <v>0</v>
      </c>
    </row>
    <row r="1530" spans="1:37" x14ac:dyDescent="0.35">
      <c r="A1530" t="s">
        <v>3021</v>
      </c>
      <c r="B1530" t="s">
        <v>3022</v>
      </c>
      <c r="C1530" s="18">
        <v>1</v>
      </c>
      <c r="D1530" s="19">
        <v>0</v>
      </c>
      <c r="E1530" s="19">
        <v>0</v>
      </c>
      <c r="F1530" s="19">
        <v>0</v>
      </c>
      <c r="G1530" s="19">
        <v>0</v>
      </c>
      <c r="H1530" s="19">
        <v>0</v>
      </c>
      <c r="I1530" s="20">
        <v>0</v>
      </c>
      <c r="J1530" s="8">
        <v>0</v>
      </c>
      <c r="K1530" s="9">
        <v>0</v>
      </c>
      <c r="L1530" s="9">
        <v>0</v>
      </c>
      <c r="M1530" s="9">
        <v>1</v>
      </c>
      <c r="N1530" s="9">
        <v>0</v>
      </c>
      <c r="O1530" s="9">
        <v>0</v>
      </c>
      <c r="P1530" s="32">
        <v>0</v>
      </c>
      <c r="Q1530" s="25">
        <v>0.12339014458134021</v>
      </c>
      <c r="R1530" s="25">
        <v>1.034021328636078E-2</v>
      </c>
      <c r="S1530" s="25">
        <v>1.1361202804912981E-2</v>
      </c>
      <c r="T1530" s="25">
        <v>0.50215201952276778</v>
      </c>
      <c r="U1530" s="25">
        <v>2.5472385397433669E-2</v>
      </c>
      <c r="V1530" s="25">
        <v>6.4465351012095759E-2</v>
      </c>
      <c r="W1530" s="10">
        <v>0.36645398009327917</v>
      </c>
      <c r="X1530">
        <f t="shared" si="338"/>
        <v>0</v>
      </c>
      <c r="Y1530">
        <f t="shared" si="339"/>
        <v>0</v>
      </c>
      <c r="Z1530">
        <f t="shared" si="340"/>
        <v>0</v>
      </c>
      <c r="AA1530">
        <f t="shared" si="341"/>
        <v>1</v>
      </c>
      <c r="AB1530">
        <f t="shared" si="342"/>
        <v>0</v>
      </c>
      <c r="AC1530">
        <f t="shared" si="343"/>
        <v>0</v>
      </c>
      <c r="AD1530">
        <f t="shared" si="344"/>
        <v>1</v>
      </c>
      <c r="AE1530">
        <f t="shared" si="345"/>
        <v>0</v>
      </c>
      <c r="AF1530">
        <f t="shared" si="346"/>
        <v>0</v>
      </c>
      <c r="AG1530">
        <f t="shared" si="347"/>
        <v>0</v>
      </c>
      <c r="AH1530">
        <f t="shared" si="348"/>
        <v>0</v>
      </c>
      <c r="AI1530">
        <f t="shared" si="349"/>
        <v>0</v>
      </c>
      <c r="AJ1530">
        <f t="shared" si="350"/>
        <v>0</v>
      </c>
      <c r="AK1530">
        <f t="shared" si="351"/>
        <v>0</v>
      </c>
    </row>
    <row r="1531" spans="1:37" x14ac:dyDescent="0.35">
      <c r="A1531" t="s">
        <v>3023</v>
      </c>
      <c r="B1531" t="s">
        <v>3024</v>
      </c>
      <c r="C1531" s="18">
        <v>0</v>
      </c>
      <c r="D1531" s="19">
        <v>0</v>
      </c>
      <c r="E1531" s="19">
        <v>0</v>
      </c>
      <c r="F1531" s="19">
        <v>1</v>
      </c>
      <c r="G1531" s="19">
        <v>0</v>
      </c>
      <c r="H1531" s="19">
        <v>0</v>
      </c>
      <c r="I1531" s="20">
        <v>0</v>
      </c>
      <c r="J1531" s="8">
        <v>0</v>
      </c>
      <c r="K1531" s="9">
        <v>0</v>
      </c>
      <c r="L1531" s="9">
        <v>0</v>
      </c>
      <c r="M1531" s="9">
        <v>1</v>
      </c>
      <c r="N1531" s="9">
        <v>0</v>
      </c>
      <c r="O1531" s="9">
        <v>0</v>
      </c>
      <c r="P1531" s="32">
        <v>0</v>
      </c>
      <c r="Q1531" s="25">
        <v>0.17839643905189509</v>
      </c>
      <c r="R1531" s="25">
        <v>1.085653770286461E-2</v>
      </c>
      <c r="S1531" s="25">
        <v>9.2401492493674291E-3</v>
      </c>
      <c r="T1531" s="25">
        <v>0.81231338016629206</v>
      </c>
      <c r="U1531" s="25">
        <v>4.1511843865255853E-2</v>
      </c>
      <c r="V1531" s="25">
        <v>3.7014359593858771E-2</v>
      </c>
      <c r="W1531" s="10">
        <v>7.5042873069716812E-2</v>
      </c>
      <c r="X1531">
        <f t="shared" si="338"/>
        <v>0</v>
      </c>
      <c r="Y1531">
        <f t="shared" si="339"/>
        <v>0</v>
      </c>
      <c r="Z1531">
        <f t="shared" si="340"/>
        <v>0</v>
      </c>
      <c r="AA1531">
        <f t="shared" si="341"/>
        <v>1</v>
      </c>
      <c r="AB1531">
        <f t="shared" si="342"/>
        <v>0</v>
      </c>
      <c r="AC1531">
        <f t="shared" si="343"/>
        <v>0</v>
      </c>
      <c r="AD1531">
        <f t="shared" si="344"/>
        <v>0</v>
      </c>
      <c r="AE1531">
        <f t="shared" si="345"/>
        <v>0</v>
      </c>
      <c r="AF1531">
        <f t="shared" si="346"/>
        <v>0</v>
      </c>
      <c r="AG1531">
        <f t="shared" si="347"/>
        <v>0</v>
      </c>
      <c r="AH1531">
        <f t="shared" si="348"/>
        <v>1</v>
      </c>
      <c r="AI1531">
        <f t="shared" si="349"/>
        <v>0</v>
      </c>
      <c r="AJ1531">
        <f t="shared" si="350"/>
        <v>0</v>
      </c>
      <c r="AK1531">
        <f t="shared" si="351"/>
        <v>0</v>
      </c>
    </row>
    <row r="1532" spans="1:37" x14ac:dyDescent="0.35">
      <c r="A1532" t="s">
        <v>3025</v>
      </c>
      <c r="B1532" t="s">
        <v>3026</v>
      </c>
      <c r="C1532" s="18">
        <v>0</v>
      </c>
      <c r="D1532" s="19">
        <v>0</v>
      </c>
      <c r="E1532" s="19">
        <v>0</v>
      </c>
      <c r="F1532" s="19">
        <v>1</v>
      </c>
      <c r="G1532" s="19">
        <v>1</v>
      </c>
      <c r="H1532" s="19">
        <v>0</v>
      </c>
      <c r="I1532" s="20">
        <v>0</v>
      </c>
      <c r="J1532" s="8">
        <v>0</v>
      </c>
      <c r="K1532" s="9">
        <v>0</v>
      </c>
      <c r="L1532" s="9">
        <v>0</v>
      </c>
      <c r="M1532" s="9">
        <v>1</v>
      </c>
      <c r="N1532" s="9">
        <v>0</v>
      </c>
      <c r="O1532" s="9">
        <v>0</v>
      </c>
      <c r="P1532" s="32">
        <v>0</v>
      </c>
      <c r="Q1532" s="25">
        <v>5.6420735943329907E-2</v>
      </c>
      <c r="R1532" s="25">
        <v>1.3297534030328399E-2</v>
      </c>
      <c r="S1532" s="25">
        <v>1.4260376478634819E-2</v>
      </c>
      <c r="T1532" s="25">
        <v>0.68133753523564911</v>
      </c>
      <c r="U1532" s="25">
        <v>8.0542733648981332E-2</v>
      </c>
      <c r="V1532" s="25">
        <v>8.7857554807793323E-2</v>
      </c>
      <c r="W1532" s="10">
        <v>0.11349227777443199</v>
      </c>
      <c r="X1532">
        <f t="shared" si="338"/>
        <v>0</v>
      </c>
      <c r="Y1532">
        <f t="shared" si="339"/>
        <v>0</v>
      </c>
      <c r="Z1532">
        <f t="shared" si="340"/>
        <v>0</v>
      </c>
      <c r="AA1532">
        <f t="shared" si="341"/>
        <v>1</v>
      </c>
      <c r="AB1532">
        <f t="shared" si="342"/>
        <v>0</v>
      </c>
      <c r="AC1532">
        <f t="shared" si="343"/>
        <v>0</v>
      </c>
      <c r="AD1532">
        <f t="shared" si="344"/>
        <v>0</v>
      </c>
      <c r="AE1532">
        <f t="shared" si="345"/>
        <v>0</v>
      </c>
      <c r="AF1532">
        <f t="shared" si="346"/>
        <v>0</v>
      </c>
      <c r="AG1532">
        <f t="shared" si="347"/>
        <v>0</v>
      </c>
      <c r="AH1532">
        <f t="shared" si="348"/>
        <v>1</v>
      </c>
      <c r="AI1532">
        <f t="shared" si="349"/>
        <v>0</v>
      </c>
      <c r="AJ1532">
        <f t="shared" si="350"/>
        <v>0</v>
      </c>
      <c r="AK1532">
        <f t="shared" si="351"/>
        <v>0</v>
      </c>
    </row>
    <row r="1533" spans="1:37" x14ac:dyDescent="0.35">
      <c r="A1533" t="s">
        <v>3027</v>
      </c>
      <c r="B1533" t="s">
        <v>3028</v>
      </c>
      <c r="C1533" s="18">
        <v>0</v>
      </c>
      <c r="D1533" s="19">
        <v>0</v>
      </c>
      <c r="E1533" s="19">
        <v>0</v>
      </c>
      <c r="F1533" s="19">
        <v>0</v>
      </c>
      <c r="G1533" s="19">
        <v>0</v>
      </c>
      <c r="H1533" s="19">
        <v>1</v>
      </c>
      <c r="I1533" s="20">
        <v>0</v>
      </c>
      <c r="J1533" s="8">
        <v>0</v>
      </c>
      <c r="K1533" s="9">
        <v>0</v>
      </c>
      <c r="L1533" s="9">
        <v>0</v>
      </c>
      <c r="M1533" s="9">
        <v>0</v>
      </c>
      <c r="N1533" s="9">
        <v>0</v>
      </c>
      <c r="O1533" s="9">
        <v>1</v>
      </c>
      <c r="P1533" s="32">
        <v>0</v>
      </c>
      <c r="Q1533" s="25">
        <v>4.2373529486702401E-2</v>
      </c>
      <c r="R1533" s="25">
        <v>1.8213138988160099E-2</v>
      </c>
      <c r="S1533" s="25">
        <v>7.3946805161087554E-3</v>
      </c>
      <c r="T1533" s="25">
        <v>0.29805982213174448</v>
      </c>
      <c r="U1533" s="25">
        <v>4.1316224303055517E-2</v>
      </c>
      <c r="V1533" s="25">
        <v>0.56232806992547502</v>
      </c>
      <c r="W1533" s="10">
        <v>0.11581785659647</v>
      </c>
      <c r="X1533">
        <f t="shared" si="338"/>
        <v>0</v>
      </c>
      <c r="Y1533">
        <f t="shared" si="339"/>
        <v>0</v>
      </c>
      <c r="Z1533">
        <f t="shared" si="340"/>
        <v>0</v>
      </c>
      <c r="AA1533">
        <f t="shared" si="341"/>
        <v>0</v>
      </c>
      <c r="AB1533">
        <f t="shared" si="342"/>
        <v>0</v>
      </c>
      <c r="AC1533">
        <f t="shared" si="343"/>
        <v>1</v>
      </c>
      <c r="AD1533">
        <f t="shared" si="344"/>
        <v>0</v>
      </c>
      <c r="AE1533">
        <f t="shared" si="345"/>
        <v>0</v>
      </c>
      <c r="AF1533">
        <f t="shared" si="346"/>
        <v>0</v>
      </c>
      <c r="AG1533">
        <f t="shared" si="347"/>
        <v>0</v>
      </c>
      <c r="AH1533">
        <f t="shared" si="348"/>
        <v>0</v>
      </c>
      <c r="AI1533">
        <f t="shared" si="349"/>
        <v>0</v>
      </c>
      <c r="AJ1533">
        <f t="shared" si="350"/>
        <v>1</v>
      </c>
      <c r="AK1533">
        <f t="shared" si="351"/>
        <v>0</v>
      </c>
    </row>
    <row r="1534" spans="1:37" x14ac:dyDescent="0.35">
      <c r="A1534" t="s">
        <v>3029</v>
      </c>
      <c r="B1534" t="s">
        <v>3030</v>
      </c>
      <c r="C1534" s="18">
        <v>0</v>
      </c>
      <c r="D1534" s="19">
        <v>0</v>
      </c>
      <c r="E1534" s="19">
        <v>0</v>
      </c>
      <c r="F1534" s="19">
        <v>0</v>
      </c>
      <c r="G1534" s="19">
        <v>0</v>
      </c>
      <c r="H1534" s="19">
        <v>0</v>
      </c>
      <c r="I1534" s="20">
        <v>1</v>
      </c>
      <c r="J1534" s="8">
        <v>0</v>
      </c>
      <c r="K1534" s="9">
        <v>0</v>
      </c>
      <c r="L1534" s="9">
        <v>0</v>
      </c>
      <c r="M1534" s="9">
        <v>0</v>
      </c>
      <c r="N1534" s="9">
        <v>0</v>
      </c>
      <c r="O1534" s="9">
        <v>0</v>
      </c>
      <c r="P1534" s="32">
        <v>0</v>
      </c>
      <c r="Q1534" s="25">
        <v>9.1003517344670284E-2</v>
      </c>
      <c r="R1534" s="25">
        <v>1.6287458606203929E-2</v>
      </c>
      <c r="S1534" s="25">
        <v>1.483847047317864E-2</v>
      </c>
      <c r="T1534" s="25">
        <v>0.33316897814446378</v>
      </c>
      <c r="U1534" s="25">
        <v>6.4519169854599948E-2</v>
      </c>
      <c r="V1534" s="25">
        <v>0.16557478693402361</v>
      </c>
      <c r="W1534" s="10">
        <v>0.30903977735993637</v>
      </c>
      <c r="X1534">
        <f t="shared" si="338"/>
        <v>0</v>
      </c>
      <c r="Y1534">
        <f t="shared" si="339"/>
        <v>0</v>
      </c>
      <c r="Z1534">
        <f t="shared" si="340"/>
        <v>0</v>
      </c>
      <c r="AA1534">
        <f t="shared" si="341"/>
        <v>0</v>
      </c>
      <c r="AB1534">
        <f t="shared" si="342"/>
        <v>0</v>
      </c>
      <c r="AC1534">
        <f t="shared" si="343"/>
        <v>0</v>
      </c>
      <c r="AD1534">
        <f t="shared" si="344"/>
        <v>0</v>
      </c>
      <c r="AE1534">
        <f t="shared" si="345"/>
        <v>0</v>
      </c>
      <c r="AF1534">
        <f t="shared" si="346"/>
        <v>0</v>
      </c>
      <c r="AG1534">
        <f t="shared" si="347"/>
        <v>0</v>
      </c>
      <c r="AH1534">
        <f t="shared" si="348"/>
        <v>0</v>
      </c>
      <c r="AI1534">
        <f t="shared" si="349"/>
        <v>0</v>
      </c>
      <c r="AJ1534">
        <f t="shared" si="350"/>
        <v>0</v>
      </c>
      <c r="AK1534">
        <f t="shared" si="351"/>
        <v>0</v>
      </c>
    </row>
    <row r="1535" spans="1:37" x14ac:dyDescent="0.35">
      <c r="A1535" t="s">
        <v>3031</v>
      </c>
      <c r="B1535" t="s">
        <v>3032</v>
      </c>
      <c r="C1535" s="18">
        <v>0</v>
      </c>
      <c r="D1535" s="19">
        <v>0</v>
      </c>
      <c r="E1535" s="19">
        <v>0</v>
      </c>
      <c r="F1535" s="19">
        <v>1</v>
      </c>
      <c r="G1535" s="19">
        <v>0</v>
      </c>
      <c r="H1535" s="19">
        <v>0</v>
      </c>
      <c r="I1535" s="20">
        <v>0</v>
      </c>
      <c r="J1535" s="8">
        <v>0</v>
      </c>
      <c r="K1535" s="9">
        <v>0</v>
      </c>
      <c r="L1535" s="9">
        <v>0</v>
      </c>
      <c r="M1535" s="9">
        <v>1</v>
      </c>
      <c r="N1535" s="9">
        <v>0</v>
      </c>
      <c r="O1535" s="9">
        <v>0</v>
      </c>
      <c r="P1535" s="32">
        <v>0</v>
      </c>
      <c r="Q1535" s="25">
        <v>5.6401621688250948E-2</v>
      </c>
      <c r="R1535" s="25">
        <v>9.1226755819518099E-3</v>
      </c>
      <c r="S1535" s="25">
        <v>1.128191928749519E-2</v>
      </c>
      <c r="T1535" s="25">
        <v>0.80208380894307041</v>
      </c>
      <c r="U1535" s="25">
        <v>1.8419493261906068E-2</v>
      </c>
      <c r="V1535" s="25">
        <v>4.2059804827855013E-2</v>
      </c>
      <c r="W1535" s="10">
        <v>0.16786522502319851</v>
      </c>
      <c r="X1535">
        <f t="shared" si="338"/>
        <v>0</v>
      </c>
      <c r="Y1535">
        <f t="shared" si="339"/>
        <v>0</v>
      </c>
      <c r="Z1535">
        <f t="shared" si="340"/>
        <v>0</v>
      </c>
      <c r="AA1535">
        <f t="shared" si="341"/>
        <v>1</v>
      </c>
      <c r="AB1535">
        <f t="shared" si="342"/>
        <v>0</v>
      </c>
      <c r="AC1535">
        <f t="shared" si="343"/>
        <v>0</v>
      </c>
      <c r="AD1535">
        <f t="shared" si="344"/>
        <v>0</v>
      </c>
      <c r="AE1535">
        <f t="shared" si="345"/>
        <v>0</v>
      </c>
      <c r="AF1535">
        <f t="shared" si="346"/>
        <v>0</v>
      </c>
      <c r="AG1535">
        <f t="shared" si="347"/>
        <v>0</v>
      </c>
      <c r="AH1535">
        <f t="shared" si="348"/>
        <v>1</v>
      </c>
      <c r="AI1535">
        <f t="shared" si="349"/>
        <v>0</v>
      </c>
      <c r="AJ1535">
        <f t="shared" si="350"/>
        <v>0</v>
      </c>
      <c r="AK1535">
        <f t="shared" si="351"/>
        <v>0</v>
      </c>
    </row>
    <row r="1536" spans="1:37" x14ac:dyDescent="0.35">
      <c r="A1536" t="s">
        <v>3033</v>
      </c>
      <c r="B1536" t="s">
        <v>3034</v>
      </c>
      <c r="C1536" s="18">
        <v>0</v>
      </c>
      <c r="D1536" s="19">
        <v>0</v>
      </c>
      <c r="E1536" s="19">
        <v>0</v>
      </c>
      <c r="F1536" s="19">
        <v>1</v>
      </c>
      <c r="G1536" s="19">
        <v>0</v>
      </c>
      <c r="H1536" s="19">
        <v>0</v>
      </c>
      <c r="I1536" s="20">
        <v>0</v>
      </c>
      <c r="J1536" s="8">
        <v>0</v>
      </c>
      <c r="K1536" s="9">
        <v>0</v>
      </c>
      <c r="L1536" s="9">
        <v>0</v>
      </c>
      <c r="M1536" s="9">
        <v>1</v>
      </c>
      <c r="N1536" s="9">
        <v>0</v>
      </c>
      <c r="O1536" s="9">
        <v>0</v>
      </c>
      <c r="P1536" s="32">
        <v>0</v>
      </c>
      <c r="Q1536" s="25">
        <v>7.8347430316867792E-2</v>
      </c>
      <c r="R1536" s="25">
        <v>7.150797344193994E-3</v>
      </c>
      <c r="S1536" s="25">
        <v>6.4750034574725121E-3</v>
      </c>
      <c r="T1536" s="25">
        <v>0.87931737810660338</v>
      </c>
      <c r="U1536" s="25">
        <v>3.0892450689025391E-2</v>
      </c>
      <c r="V1536" s="25">
        <v>3.9288571776631538E-2</v>
      </c>
      <c r="W1536" s="10">
        <v>9.4866548001052306E-2</v>
      </c>
      <c r="X1536">
        <f t="shared" si="338"/>
        <v>0</v>
      </c>
      <c r="Y1536">
        <f t="shared" si="339"/>
        <v>0</v>
      </c>
      <c r="Z1536">
        <f t="shared" si="340"/>
        <v>0</v>
      </c>
      <c r="AA1536">
        <f t="shared" si="341"/>
        <v>1</v>
      </c>
      <c r="AB1536">
        <f t="shared" si="342"/>
        <v>0</v>
      </c>
      <c r="AC1536">
        <f t="shared" si="343"/>
        <v>0</v>
      </c>
      <c r="AD1536">
        <f t="shared" si="344"/>
        <v>0</v>
      </c>
      <c r="AE1536">
        <f t="shared" si="345"/>
        <v>0</v>
      </c>
      <c r="AF1536">
        <f t="shared" si="346"/>
        <v>0</v>
      </c>
      <c r="AG1536">
        <f t="shared" si="347"/>
        <v>0</v>
      </c>
      <c r="AH1536">
        <f t="shared" si="348"/>
        <v>1</v>
      </c>
      <c r="AI1536">
        <f t="shared" si="349"/>
        <v>0</v>
      </c>
      <c r="AJ1536">
        <f t="shared" si="350"/>
        <v>0</v>
      </c>
      <c r="AK1536">
        <f t="shared" si="351"/>
        <v>0</v>
      </c>
    </row>
    <row r="1537" spans="1:37" x14ac:dyDescent="0.35">
      <c r="A1537" t="s">
        <v>3035</v>
      </c>
      <c r="B1537" t="s">
        <v>3036</v>
      </c>
      <c r="C1537" s="18">
        <v>0</v>
      </c>
      <c r="D1537" s="19">
        <v>0</v>
      </c>
      <c r="E1537" s="19">
        <v>0</v>
      </c>
      <c r="F1537" s="19">
        <v>1</v>
      </c>
      <c r="G1537" s="19">
        <v>0</v>
      </c>
      <c r="H1537" s="19">
        <v>0</v>
      </c>
      <c r="I1537" s="20">
        <v>0</v>
      </c>
      <c r="J1537" s="8">
        <v>0</v>
      </c>
      <c r="K1537" s="9">
        <v>0</v>
      </c>
      <c r="L1537" s="9">
        <v>0</v>
      </c>
      <c r="M1537" s="9">
        <v>0</v>
      </c>
      <c r="N1537" s="9">
        <v>0</v>
      </c>
      <c r="O1537" s="9">
        <v>0</v>
      </c>
      <c r="P1537" s="32">
        <v>0</v>
      </c>
      <c r="Q1537" s="25">
        <v>8.5358757312205713E-2</v>
      </c>
      <c r="R1537" s="25">
        <v>1.024743035903412E-2</v>
      </c>
      <c r="S1537" s="25">
        <v>1.459047377961265E-2</v>
      </c>
      <c r="T1537" s="25">
        <v>0.31629625113889942</v>
      </c>
      <c r="U1537" s="25">
        <v>0.19368780259238139</v>
      </c>
      <c r="V1537" s="25">
        <v>0.2314560819908722</v>
      </c>
      <c r="W1537" s="10">
        <v>0.22821669478490869</v>
      </c>
      <c r="X1537">
        <f t="shared" si="338"/>
        <v>0</v>
      </c>
      <c r="Y1537">
        <f t="shared" si="339"/>
        <v>0</v>
      </c>
      <c r="Z1537">
        <f t="shared" si="340"/>
        <v>0</v>
      </c>
      <c r="AA1537">
        <f t="shared" si="341"/>
        <v>0</v>
      </c>
      <c r="AB1537">
        <f t="shared" si="342"/>
        <v>1</v>
      </c>
      <c r="AC1537">
        <f t="shared" si="343"/>
        <v>0</v>
      </c>
      <c r="AD1537">
        <f t="shared" si="344"/>
        <v>0</v>
      </c>
      <c r="AE1537">
        <f t="shared" si="345"/>
        <v>0</v>
      </c>
      <c r="AF1537">
        <f t="shared" si="346"/>
        <v>0</v>
      </c>
      <c r="AG1537">
        <f t="shared" si="347"/>
        <v>0</v>
      </c>
      <c r="AH1537">
        <f t="shared" si="348"/>
        <v>0</v>
      </c>
      <c r="AI1537">
        <f t="shared" si="349"/>
        <v>0</v>
      </c>
      <c r="AJ1537">
        <f t="shared" si="350"/>
        <v>0</v>
      </c>
      <c r="AK1537">
        <f t="shared" si="351"/>
        <v>0</v>
      </c>
    </row>
    <row r="1538" spans="1:37" x14ac:dyDescent="0.35">
      <c r="A1538" t="s">
        <v>3037</v>
      </c>
      <c r="B1538" t="s">
        <v>3038</v>
      </c>
      <c r="C1538" s="18">
        <v>1</v>
      </c>
      <c r="D1538" s="19">
        <v>0</v>
      </c>
      <c r="E1538" s="19">
        <v>0</v>
      </c>
      <c r="F1538" s="19">
        <v>0</v>
      </c>
      <c r="G1538" s="19">
        <v>0</v>
      </c>
      <c r="H1538" s="19">
        <v>0</v>
      </c>
      <c r="I1538" s="20">
        <v>0</v>
      </c>
      <c r="J1538" s="8">
        <v>0</v>
      </c>
      <c r="K1538" s="9">
        <v>0</v>
      </c>
      <c r="L1538" s="9">
        <v>0</v>
      </c>
      <c r="M1538" s="9">
        <v>0</v>
      </c>
      <c r="N1538" s="9">
        <v>0</v>
      </c>
      <c r="O1538" s="9">
        <v>0</v>
      </c>
      <c r="P1538" s="32">
        <v>0</v>
      </c>
      <c r="Q1538" s="25">
        <v>0.1713409695421684</v>
      </c>
      <c r="R1538" s="25">
        <v>1.9445781902638619E-2</v>
      </c>
      <c r="S1538" s="25">
        <v>2.0438592371873988E-2</v>
      </c>
      <c r="T1538" s="25">
        <v>0.11336034145268389</v>
      </c>
      <c r="U1538" s="25">
        <v>4.4167669342900458E-2</v>
      </c>
      <c r="V1538" s="25">
        <v>0.14938117151362229</v>
      </c>
      <c r="W1538" s="10">
        <v>0.40781023578893139</v>
      </c>
      <c r="X1538">
        <f t="shared" si="338"/>
        <v>0</v>
      </c>
      <c r="Y1538">
        <f t="shared" si="339"/>
        <v>0</v>
      </c>
      <c r="Z1538">
        <f t="shared" si="340"/>
        <v>0</v>
      </c>
      <c r="AA1538">
        <f t="shared" si="341"/>
        <v>0</v>
      </c>
      <c r="AB1538">
        <f t="shared" si="342"/>
        <v>0</v>
      </c>
      <c r="AC1538">
        <f t="shared" si="343"/>
        <v>0</v>
      </c>
      <c r="AD1538">
        <f t="shared" si="344"/>
        <v>1</v>
      </c>
      <c r="AE1538">
        <f t="shared" si="345"/>
        <v>0</v>
      </c>
      <c r="AF1538">
        <f t="shared" si="346"/>
        <v>0</v>
      </c>
      <c r="AG1538">
        <f t="shared" si="347"/>
        <v>0</v>
      </c>
      <c r="AH1538">
        <f t="shared" si="348"/>
        <v>0</v>
      </c>
      <c r="AI1538">
        <f t="shared" si="349"/>
        <v>0</v>
      </c>
      <c r="AJ1538">
        <f t="shared" si="350"/>
        <v>0</v>
      </c>
      <c r="AK1538">
        <f t="shared" si="351"/>
        <v>0</v>
      </c>
    </row>
    <row r="1539" spans="1:37" x14ac:dyDescent="0.35">
      <c r="A1539" t="s">
        <v>3039</v>
      </c>
      <c r="B1539" t="s">
        <v>3040</v>
      </c>
      <c r="C1539" s="18">
        <v>0</v>
      </c>
      <c r="D1539" s="19">
        <v>0</v>
      </c>
      <c r="E1539" s="19">
        <v>0</v>
      </c>
      <c r="F1539" s="19">
        <v>0</v>
      </c>
      <c r="G1539" s="19">
        <v>0</v>
      </c>
      <c r="H1539" s="19">
        <v>0</v>
      </c>
      <c r="I1539" s="20">
        <v>1</v>
      </c>
      <c r="J1539" s="8">
        <v>0</v>
      </c>
      <c r="K1539" s="9">
        <v>0</v>
      </c>
      <c r="L1539" s="9">
        <v>0</v>
      </c>
      <c r="M1539" s="9">
        <v>0</v>
      </c>
      <c r="N1539" s="9">
        <v>0</v>
      </c>
      <c r="O1539" s="9">
        <v>0</v>
      </c>
      <c r="P1539" s="32">
        <v>1</v>
      </c>
      <c r="Q1539" s="25">
        <v>9.2280445840652453E-2</v>
      </c>
      <c r="R1539" s="25">
        <v>1.8179392390458089E-2</v>
      </c>
      <c r="S1539" s="25">
        <v>2.8736086472588129E-2</v>
      </c>
      <c r="T1539" s="25">
        <v>0.17204195528680011</v>
      </c>
      <c r="U1539" s="25">
        <v>5.1349528912814683E-2</v>
      </c>
      <c r="V1539" s="25">
        <v>0.18738615990932109</v>
      </c>
      <c r="W1539" s="10">
        <v>0.58115268305352341</v>
      </c>
      <c r="X1539">
        <f t="shared" si="338"/>
        <v>0</v>
      </c>
      <c r="Y1539">
        <f t="shared" si="339"/>
        <v>0</v>
      </c>
      <c r="Z1539">
        <f t="shared" si="340"/>
        <v>0</v>
      </c>
      <c r="AA1539">
        <f t="shared" si="341"/>
        <v>0</v>
      </c>
      <c r="AB1539">
        <f t="shared" si="342"/>
        <v>0</v>
      </c>
      <c r="AC1539">
        <f t="shared" si="343"/>
        <v>0</v>
      </c>
      <c r="AD1539">
        <f t="shared" si="344"/>
        <v>1</v>
      </c>
      <c r="AE1539">
        <f t="shared" si="345"/>
        <v>0</v>
      </c>
      <c r="AF1539">
        <f t="shared" si="346"/>
        <v>0</v>
      </c>
      <c r="AG1539">
        <f t="shared" si="347"/>
        <v>0</v>
      </c>
      <c r="AH1539">
        <f t="shared" si="348"/>
        <v>0</v>
      </c>
      <c r="AI1539">
        <f t="shared" si="349"/>
        <v>0</v>
      </c>
      <c r="AJ1539">
        <f t="shared" si="350"/>
        <v>0</v>
      </c>
      <c r="AK1539">
        <f t="shared" si="351"/>
        <v>1</v>
      </c>
    </row>
    <row r="1540" spans="1:37" x14ac:dyDescent="0.35">
      <c r="A1540" t="s">
        <v>3041</v>
      </c>
      <c r="B1540" t="s">
        <v>3042</v>
      </c>
      <c r="C1540" s="18">
        <v>0</v>
      </c>
      <c r="D1540" s="19">
        <v>0</v>
      </c>
      <c r="E1540" s="19">
        <v>0</v>
      </c>
      <c r="F1540" s="19">
        <v>1</v>
      </c>
      <c r="G1540" s="19">
        <v>0</v>
      </c>
      <c r="H1540" s="19">
        <v>0</v>
      </c>
      <c r="I1540" s="20">
        <v>0</v>
      </c>
      <c r="J1540" s="8">
        <v>0</v>
      </c>
      <c r="K1540" s="9">
        <v>0</v>
      </c>
      <c r="L1540" s="9">
        <v>0</v>
      </c>
      <c r="M1540" s="9">
        <v>0</v>
      </c>
      <c r="N1540" s="9">
        <v>0</v>
      </c>
      <c r="O1540" s="9">
        <v>0</v>
      </c>
      <c r="P1540" s="32">
        <v>0</v>
      </c>
      <c r="Q1540" s="25">
        <v>0.16547601428150391</v>
      </c>
      <c r="R1540" s="25">
        <v>1.167329584227874E-2</v>
      </c>
      <c r="S1540" s="25">
        <v>1.1270049179889829E-2</v>
      </c>
      <c r="T1540" s="25">
        <v>0.48140694720871058</v>
      </c>
      <c r="U1540" s="25">
        <v>4.4186982163467232E-2</v>
      </c>
      <c r="V1540" s="25">
        <v>3.8755853478820927E-2</v>
      </c>
      <c r="W1540" s="10">
        <v>0.31120203331580237</v>
      </c>
      <c r="X1540">
        <f t="shared" si="338"/>
        <v>0</v>
      </c>
      <c r="Y1540">
        <f t="shared" si="339"/>
        <v>0</v>
      </c>
      <c r="Z1540">
        <f t="shared" si="340"/>
        <v>0</v>
      </c>
      <c r="AA1540">
        <f t="shared" si="341"/>
        <v>1</v>
      </c>
      <c r="AB1540">
        <f t="shared" si="342"/>
        <v>0</v>
      </c>
      <c r="AC1540">
        <f t="shared" si="343"/>
        <v>0</v>
      </c>
      <c r="AD1540">
        <f t="shared" si="344"/>
        <v>0</v>
      </c>
      <c r="AE1540">
        <f t="shared" si="345"/>
        <v>0</v>
      </c>
      <c r="AF1540">
        <f t="shared" si="346"/>
        <v>0</v>
      </c>
      <c r="AG1540">
        <f t="shared" si="347"/>
        <v>0</v>
      </c>
      <c r="AH1540">
        <f t="shared" si="348"/>
        <v>1</v>
      </c>
      <c r="AI1540">
        <f t="shared" si="349"/>
        <v>0</v>
      </c>
      <c r="AJ1540">
        <f t="shared" si="350"/>
        <v>0</v>
      </c>
      <c r="AK1540">
        <f t="shared" si="351"/>
        <v>0</v>
      </c>
    </row>
    <row r="1541" spans="1:37" x14ac:dyDescent="0.35">
      <c r="A1541" t="s">
        <v>3043</v>
      </c>
      <c r="B1541" t="s">
        <v>3044</v>
      </c>
      <c r="C1541" s="18">
        <v>1</v>
      </c>
      <c r="D1541" s="19">
        <v>0</v>
      </c>
      <c r="E1541" s="19">
        <v>0</v>
      </c>
      <c r="F1541" s="19">
        <v>0</v>
      </c>
      <c r="G1541" s="19">
        <v>0</v>
      </c>
      <c r="H1541" s="19">
        <v>0</v>
      </c>
      <c r="I1541" s="20">
        <v>0</v>
      </c>
      <c r="J1541" s="8">
        <v>0</v>
      </c>
      <c r="K1541" s="9">
        <v>0</v>
      </c>
      <c r="L1541" s="9">
        <v>0</v>
      </c>
      <c r="M1541" s="9">
        <v>0</v>
      </c>
      <c r="N1541" s="9">
        <v>0</v>
      </c>
      <c r="O1541" s="9">
        <v>0</v>
      </c>
      <c r="P1541" s="32">
        <v>1</v>
      </c>
      <c r="Q1541" s="25">
        <v>0.28055024508405563</v>
      </c>
      <c r="R1541" s="25">
        <v>1.762754434058603E-2</v>
      </c>
      <c r="S1541" s="25">
        <v>1.050462616211051E-2</v>
      </c>
      <c r="T1541" s="25">
        <v>7.6884697876688529E-2</v>
      </c>
      <c r="U1541" s="25">
        <v>6.4137328969876103E-2</v>
      </c>
      <c r="V1541" s="25">
        <v>4.1157180059882642E-2</v>
      </c>
      <c r="W1541" s="10">
        <v>0.7233012726216268</v>
      </c>
      <c r="X1541">
        <f t="shared" si="338"/>
        <v>1</v>
      </c>
      <c r="Y1541">
        <f t="shared" si="339"/>
        <v>0</v>
      </c>
      <c r="Z1541">
        <f t="shared" si="340"/>
        <v>0</v>
      </c>
      <c r="AA1541">
        <f t="shared" si="341"/>
        <v>0</v>
      </c>
      <c r="AB1541">
        <f t="shared" si="342"/>
        <v>0</v>
      </c>
      <c r="AC1541">
        <f t="shared" si="343"/>
        <v>0</v>
      </c>
      <c r="AD1541">
        <f t="shared" si="344"/>
        <v>1</v>
      </c>
      <c r="AE1541">
        <f t="shared" si="345"/>
        <v>1</v>
      </c>
      <c r="AF1541">
        <f t="shared" si="346"/>
        <v>0</v>
      </c>
      <c r="AG1541">
        <f t="shared" si="347"/>
        <v>0</v>
      </c>
      <c r="AH1541">
        <f t="shared" si="348"/>
        <v>0</v>
      </c>
      <c r="AI1541">
        <f t="shared" si="349"/>
        <v>0</v>
      </c>
      <c r="AJ1541">
        <f t="shared" si="350"/>
        <v>0</v>
      </c>
      <c r="AK1541">
        <f t="shared" si="351"/>
        <v>0</v>
      </c>
    </row>
    <row r="1542" spans="1:37" x14ac:dyDescent="0.35">
      <c r="A1542" t="s">
        <v>3045</v>
      </c>
      <c r="B1542" t="s">
        <v>3046</v>
      </c>
      <c r="C1542" s="18">
        <v>0</v>
      </c>
      <c r="D1542" s="19">
        <v>0</v>
      </c>
      <c r="E1542" s="19">
        <v>0</v>
      </c>
      <c r="F1542" s="19">
        <v>0</v>
      </c>
      <c r="G1542" s="19">
        <v>0</v>
      </c>
      <c r="H1542" s="19">
        <v>1</v>
      </c>
      <c r="I1542" s="20">
        <v>0</v>
      </c>
      <c r="J1542" s="8">
        <v>0</v>
      </c>
      <c r="K1542" s="9">
        <v>0</v>
      </c>
      <c r="L1542" s="9">
        <v>0</v>
      </c>
      <c r="M1542" s="9">
        <v>0</v>
      </c>
      <c r="N1542" s="9">
        <v>0</v>
      </c>
      <c r="O1542" s="9">
        <v>0</v>
      </c>
      <c r="P1542" s="32">
        <v>1</v>
      </c>
      <c r="Q1542" s="25">
        <v>7.8041232783402081E-2</v>
      </c>
      <c r="R1542" s="25">
        <v>1.7448072796978392E-2</v>
      </c>
      <c r="S1542" s="25">
        <v>1.6219159671572909E-2</v>
      </c>
      <c r="T1542" s="25">
        <v>0.26663974089199688</v>
      </c>
      <c r="U1542" s="25">
        <v>4.6110282712270141E-2</v>
      </c>
      <c r="V1542" s="25">
        <v>6.9990028417918043E-2</v>
      </c>
      <c r="W1542" s="10">
        <v>0.60157438542656183</v>
      </c>
      <c r="X1542">
        <f t="shared" si="338"/>
        <v>0</v>
      </c>
      <c r="Y1542">
        <f t="shared" si="339"/>
        <v>0</v>
      </c>
      <c r="Z1542">
        <f t="shared" si="340"/>
        <v>0</v>
      </c>
      <c r="AA1542">
        <f t="shared" si="341"/>
        <v>0</v>
      </c>
      <c r="AB1542">
        <f t="shared" si="342"/>
        <v>0</v>
      </c>
      <c r="AC1542">
        <f t="shared" si="343"/>
        <v>0</v>
      </c>
      <c r="AD1542">
        <f t="shared" si="344"/>
        <v>1</v>
      </c>
      <c r="AE1542">
        <f t="shared" si="345"/>
        <v>0</v>
      </c>
      <c r="AF1542">
        <f t="shared" si="346"/>
        <v>0</v>
      </c>
      <c r="AG1542">
        <f t="shared" si="347"/>
        <v>0</v>
      </c>
      <c r="AH1542">
        <f t="shared" si="348"/>
        <v>0</v>
      </c>
      <c r="AI1542">
        <f t="shared" si="349"/>
        <v>0</v>
      </c>
      <c r="AJ1542">
        <f t="shared" si="350"/>
        <v>0</v>
      </c>
      <c r="AK1542">
        <f t="shared" si="351"/>
        <v>0</v>
      </c>
    </row>
    <row r="1543" spans="1:37" x14ac:dyDescent="0.35">
      <c r="A1543" t="s">
        <v>3047</v>
      </c>
      <c r="B1543" t="s">
        <v>3048</v>
      </c>
      <c r="C1543" s="18">
        <v>0</v>
      </c>
      <c r="D1543" s="19">
        <v>0</v>
      </c>
      <c r="E1543" s="19">
        <v>0</v>
      </c>
      <c r="F1543" s="19">
        <v>0</v>
      </c>
      <c r="G1543" s="19">
        <v>0</v>
      </c>
      <c r="H1543" s="19">
        <v>0</v>
      </c>
      <c r="I1543" s="20">
        <v>1</v>
      </c>
      <c r="J1543" s="8">
        <v>0</v>
      </c>
      <c r="K1543" s="9">
        <v>0</v>
      </c>
      <c r="L1543" s="9">
        <v>0</v>
      </c>
      <c r="M1543" s="9">
        <v>0</v>
      </c>
      <c r="N1543" s="9">
        <v>0</v>
      </c>
      <c r="O1543" s="9">
        <v>0</v>
      </c>
      <c r="P1543" s="32">
        <v>0</v>
      </c>
      <c r="Q1543" s="25">
        <v>0.39942283113494681</v>
      </c>
      <c r="R1543" s="25">
        <v>1.7209150268150709E-2</v>
      </c>
      <c r="S1543" s="25">
        <v>7.5206062334167252E-3</v>
      </c>
      <c r="T1543" s="25">
        <v>0.2197782907934181</v>
      </c>
      <c r="U1543" s="25">
        <v>6.5803874073116539E-2</v>
      </c>
      <c r="V1543" s="25">
        <v>6.8593682368026501E-2</v>
      </c>
      <c r="W1543" s="10">
        <v>0.36464940691656339</v>
      </c>
      <c r="X1543">
        <f t="shared" si="338"/>
        <v>1</v>
      </c>
      <c r="Y1543">
        <f t="shared" si="339"/>
        <v>0</v>
      </c>
      <c r="Z1543">
        <f t="shared" si="340"/>
        <v>0</v>
      </c>
      <c r="AA1543">
        <f t="shared" si="341"/>
        <v>0</v>
      </c>
      <c r="AB1543">
        <f t="shared" si="342"/>
        <v>0</v>
      </c>
      <c r="AC1543">
        <f t="shared" si="343"/>
        <v>0</v>
      </c>
      <c r="AD1543">
        <f t="shared" si="344"/>
        <v>1</v>
      </c>
      <c r="AE1543">
        <f t="shared" si="345"/>
        <v>0</v>
      </c>
      <c r="AF1543">
        <f t="shared" si="346"/>
        <v>0</v>
      </c>
      <c r="AG1543">
        <f t="shared" si="347"/>
        <v>0</v>
      </c>
      <c r="AH1543">
        <f t="shared" si="348"/>
        <v>0</v>
      </c>
      <c r="AI1543">
        <f t="shared" si="349"/>
        <v>0</v>
      </c>
      <c r="AJ1543">
        <f t="shared" si="350"/>
        <v>0</v>
      </c>
      <c r="AK1543">
        <f t="shared" si="351"/>
        <v>1</v>
      </c>
    </row>
    <row r="1544" spans="1:37" x14ac:dyDescent="0.35">
      <c r="A1544" t="s">
        <v>3049</v>
      </c>
      <c r="B1544" t="s">
        <v>3050</v>
      </c>
      <c r="C1544" s="18">
        <v>0</v>
      </c>
      <c r="D1544" s="19">
        <v>0</v>
      </c>
      <c r="E1544" s="19">
        <v>0</v>
      </c>
      <c r="F1544" s="19">
        <v>0</v>
      </c>
      <c r="G1544" s="19">
        <v>0</v>
      </c>
      <c r="H1544" s="19">
        <v>0</v>
      </c>
      <c r="I1544" s="20">
        <v>1</v>
      </c>
      <c r="J1544" s="8">
        <v>0</v>
      </c>
      <c r="K1544" s="9">
        <v>0</v>
      </c>
      <c r="L1544" s="9">
        <v>0</v>
      </c>
      <c r="M1544" s="9">
        <v>0</v>
      </c>
      <c r="N1544" s="9">
        <v>0</v>
      </c>
      <c r="O1544" s="9">
        <v>0</v>
      </c>
      <c r="P1544" s="32">
        <v>0</v>
      </c>
      <c r="Q1544" s="25">
        <v>6.4920647676678128E-2</v>
      </c>
      <c r="R1544" s="25">
        <v>2.1118396422136691E-2</v>
      </c>
      <c r="S1544" s="25">
        <v>3.3083515767199943E-2</v>
      </c>
      <c r="T1544" s="25">
        <v>0.37600429436131411</v>
      </c>
      <c r="U1544" s="25">
        <v>0.13886772425846369</v>
      </c>
      <c r="V1544" s="25">
        <v>0.15315223426113311</v>
      </c>
      <c r="W1544" s="10">
        <v>0.2194665531553385</v>
      </c>
      <c r="X1544">
        <f t="shared" si="338"/>
        <v>0</v>
      </c>
      <c r="Y1544">
        <f t="shared" si="339"/>
        <v>0</v>
      </c>
      <c r="Z1544">
        <f t="shared" si="340"/>
        <v>0</v>
      </c>
      <c r="AA1544">
        <f t="shared" si="341"/>
        <v>1</v>
      </c>
      <c r="AB1544">
        <f t="shared" si="342"/>
        <v>0</v>
      </c>
      <c r="AC1544">
        <f t="shared" si="343"/>
        <v>0</v>
      </c>
      <c r="AD1544">
        <f t="shared" si="344"/>
        <v>0</v>
      </c>
      <c r="AE1544">
        <f t="shared" si="345"/>
        <v>0</v>
      </c>
      <c r="AF1544">
        <f t="shared" si="346"/>
        <v>0</v>
      </c>
      <c r="AG1544">
        <f t="shared" si="347"/>
        <v>0</v>
      </c>
      <c r="AH1544">
        <f t="shared" si="348"/>
        <v>0</v>
      </c>
      <c r="AI1544">
        <f t="shared" si="349"/>
        <v>0</v>
      </c>
      <c r="AJ1544">
        <f t="shared" si="350"/>
        <v>0</v>
      </c>
      <c r="AK1544">
        <f t="shared" si="351"/>
        <v>0</v>
      </c>
    </row>
    <row r="1545" spans="1:37" x14ac:dyDescent="0.35">
      <c r="A1545" t="s">
        <v>3051</v>
      </c>
      <c r="B1545" t="s">
        <v>3052</v>
      </c>
      <c r="C1545" s="18">
        <v>0</v>
      </c>
      <c r="D1545" s="19">
        <v>0</v>
      </c>
      <c r="E1545" s="19">
        <v>0</v>
      </c>
      <c r="F1545" s="19">
        <v>0</v>
      </c>
      <c r="G1545" s="19">
        <v>0</v>
      </c>
      <c r="H1545" s="19">
        <v>0</v>
      </c>
      <c r="I1545" s="20">
        <v>1</v>
      </c>
      <c r="J1545" s="8">
        <v>0</v>
      </c>
      <c r="K1545" s="9">
        <v>0</v>
      </c>
      <c r="L1545" s="9">
        <v>0</v>
      </c>
      <c r="M1545" s="9">
        <v>0</v>
      </c>
      <c r="N1545" s="9">
        <v>0</v>
      </c>
      <c r="O1545" s="9">
        <v>0</v>
      </c>
      <c r="P1545" s="32">
        <v>0</v>
      </c>
      <c r="Q1545" s="25">
        <v>0.34590286050347352</v>
      </c>
      <c r="R1545" s="25">
        <v>1.5969385620796001E-2</v>
      </c>
      <c r="S1545" s="25">
        <v>1.519380860771726E-2</v>
      </c>
      <c r="T1545" s="25">
        <v>0.21188043714862209</v>
      </c>
      <c r="U1545" s="25">
        <v>5.7904207168260932E-2</v>
      </c>
      <c r="V1545" s="25">
        <v>8.0615962710124126E-2</v>
      </c>
      <c r="W1545" s="10">
        <v>0.34555224479571378</v>
      </c>
      <c r="X1545">
        <f t="shared" si="338"/>
        <v>1</v>
      </c>
      <c r="Y1545">
        <f t="shared" si="339"/>
        <v>0</v>
      </c>
      <c r="Z1545">
        <f t="shared" si="340"/>
        <v>0</v>
      </c>
      <c r="AA1545">
        <f t="shared" si="341"/>
        <v>0</v>
      </c>
      <c r="AB1545">
        <f t="shared" si="342"/>
        <v>0</v>
      </c>
      <c r="AC1545">
        <f t="shared" si="343"/>
        <v>0</v>
      </c>
      <c r="AD1545">
        <f t="shared" si="344"/>
        <v>0</v>
      </c>
      <c r="AE1545">
        <f t="shared" si="345"/>
        <v>0</v>
      </c>
      <c r="AF1545">
        <f t="shared" si="346"/>
        <v>0</v>
      </c>
      <c r="AG1545">
        <f t="shared" si="347"/>
        <v>0</v>
      </c>
      <c r="AH1545">
        <f t="shared" si="348"/>
        <v>0</v>
      </c>
      <c r="AI1545">
        <f t="shared" si="349"/>
        <v>0</v>
      </c>
      <c r="AJ1545">
        <f t="shared" si="350"/>
        <v>0</v>
      </c>
      <c r="AK1545">
        <f t="shared" si="351"/>
        <v>0</v>
      </c>
    </row>
    <row r="1546" spans="1:37" x14ac:dyDescent="0.35">
      <c r="A1546" t="s">
        <v>3053</v>
      </c>
      <c r="B1546" t="s">
        <v>3054</v>
      </c>
      <c r="C1546" s="18">
        <v>0</v>
      </c>
      <c r="D1546" s="19">
        <v>1</v>
      </c>
      <c r="E1546" s="19">
        <v>0</v>
      </c>
      <c r="F1546" s="19">
        <v>1</v>
      </c>
      <c r="G1546" s="19">
        <v>0</v>
      </c>
      <c r="H1546" s="19">
        <v>0</v>
      </c>
      <c r="I1546" s="20">
        <v>0</v>
      </c>
      <c r="J1546" s="8">
        <v>0</v>
      </c>
      <c r="K1546" s="9">
        <v>0</v>
      </c>
      <c r="L1546" s="9">
        <v>0</v>
      </c>
      <c r="M1546" s="9">
        <v>0</v>
      </c>
      <c r="N1546" s="9">
        <v>0</v>
      </c>
      <c r="O1546" s="9">
        <v>0</v>
      </c>
      <c r="P1546" s="32">
        <v>0</v>
      </c>
      <c r="Q1546" s="25">
        <v>9.040637020305399E-2</v>
      </c>
      <c r="R1546" s="25">
        <v>3.066232662088066E-2</v>
      </c>
      <c r="S1546" s="25">
        <v>1.172720338241481E-2</v>
      </c>
      <c r="T1546" s="25">
        <v>0.23473037864073421</v>
      </c>
      <c r="U1546" s="25">
        <v>0.11068724486855459</v>
      </c>
      <c r="V1546" s="25">
        <v>0.12803859864744599</v>
      </c>
      <c r="W1546" s="10">
        <v>0.38015656216022847</v>
      </c>
      <c r="X1546">
        <f t="shared" si="338"/>
        <v>0</v>
      </c>
      <c r="Y1546">
        <f t="shared" si="339"/>
        <v>0</v>
      </c>
      <c r="Z1546">
        <f t="shared" si="340"/>
        <v>0</v>
      </c>
      <c r="AA1546">
        <f t="shared" si="341"/>
        <v>0</v>
      </c>
      <c r="AB1546">
        <f t="shared" si="342"/>
        <v>0</v>
      </c>
      <c r="AC1546">
        <f t="shared" si="343"/>
        <v>0</v>
      </c>
      <c r="AD1546">
        <f t="shared" si="344"/>
        <v>1</v>
      </c>
      <c r="AE1546">
        <f t="shared" si="345"/>
        <v>0</v>
      </c>
      <c r="AF1546">
        <f t="shared" si="346"/>
        <v>0</v>
      </c>
      <c r="AG1546">
        <f t="shared" si="347"/>
        <v>0</v>
      </c>
      <c r="AH1546">
        <f t="shared" si="348"/>
        <v>0</v>
      </c>
      <c r="AI1546">
        <f t="shared" si="349"/>
        <v>0</v>
      </c>
      <c r="AJ1546">
        <f t="shared" si="350"/>
        <v>0</v>
      </c>
      <c r="AK1546">
        <f t="shared" si="351"/>
        <v>0</v>
      </c>
    </row>
    <row r="1547" spans="1:37" x14ac:dyDescent="0.35">
      <c r="A1547" t="s">
        <v>3055</v>
      </c>
      <c r="B1547" t="s">
        <v>3056</v>
      </c>
      <c r="C1547" s="18">
        <v>0</v>
      </c>
      <c r="D1547" s="19">
        <v>0</v>
      </c>
      <c r="E1547" s="19">
        <v>0</v>
      </c>
      <c r="F1547" s="19">
        <v>0</v>
      </c>
      <c r="G1547" s="19">
        <v>0</v>
      </c>
      <c r="H1547" s="19">
        <v>0</v>
      </c>
      <c r="I1547" s="20">
        <v>1</v>
      </c>
      <c r="J1547" s="8">
        <v>0</v>
      </c>
      <c r="K1547" s="9">
        <v>0</v>
      </c>
      <c r="L1547" s="9">
        <v>0</v>
      </c>
      <c r="M1547" s="9">
        <v>0</v>
      </c>
      <c r="N1547" s="9">
        <v>0</v>
      </c>
      <c r="O1547" s="9">
        <v>0</v>
      </c>
      <c r="P1547" s="32">
        <v>0</v>
      </c>
      <c r="Q1547" s="25">
        <v>0.13873985454053331</v>
      </c>
      <c r="R1547" s="25">
        <v>1.341681862430388E-2</v>
      </c>
      <c r="S1547" s="25">
        <v>1.483976701543886E-2</v>
      </c>
      <c r="T1547" s="25">
        <v>0.40958318104504787</v>
      </c>
      <c r="U1547" s="25">
        <v>7.3437984600664682E-2</v>
      </c>
      <c r="V1547" s="25">
        <v>8.4281704927144749E-2</v>
      </c>
      <c r="W1547" s="10">
        <v>0.30947296206497182</v>
      </c>
      <c r="X1547">
        <f t="shared" si="338"/>
        <v>0</v>
      </c>
      <c r="Y1547">
        <f t="shared" si="339"/>
        <v>0</v>
      </c>
      <c r="Z1547">
        <f t="shared" si="340"/>
        <v>0</v>
      </c>
      <c r="AA1547">
        <f t="shared" si="341"/>
        <v>1</v>
      </c>
      <c r="AB1547">
        <f t="shared" si="342"/>
        <v>0</v>
      </c>
      <c r="AC1547">
        <f t="shared" si="343"/>
        <v>0</v>
      </c>
      <c r="AD1547">
        <f t="shared" si="344"/>
        <v>0</v>
      </c>
      <c r="AE1547">
        <f t="shared" si="345"/>
        <v>0</v>
      </c>
      <c r="AF1547">
        <f t="shared" si="346"/>
        <v>0</v>
      </c>
      <c r="AG1547">
        <f t="shared" si="347"/>
        <v>0</v>
      </c>
      <c r="AH1547">
        <f t="shared" si="348"/>
        <v>0</v>
      </c>
      <c r="AI1547">
        <f t="shared" si="349"/>
        <v>0</v>
      </c>
      <c r="AJ1547">
        <f t="shared" si="350"/>
        <v>0</v>
      </c>
      <c r="AK1547">
        <f t="shared" si="351"/>
        <v>0</v>
      </c>
    </row>
    <row r="1548" spans="1:37" x14ac:dyDescent="0.35">
      <c r="A1548" t="s">
        <v>3057</v>
      </c>
      <c r="B1548" t="s">
        <v>3058</v>
      </c>
      <c r="C1548" s="18">
        <v>0</v>
      </c>
      <c r="D1548" s="19">
        <v>0</v>
      </c>
      <c r="E1548" s="19">
        <v>0</v>
      </c>
      <c r="F1548" s="19">
        <v>1</v>
      </c>
      <c r="G1548" s="19">
        <v>0</v>
      </c>
      <c r="H1548" s="19">
        <v>0</v>
      </c>
      <c r="I1548" s="20">
        <v>0</v>
      </c>
      <c r="J1548" s="8">
        <v>0</v>
      </c>
      <c r="K1548" s="9">
        <v>0</v>
      </c>
      <c r="L1548" s="9">
        <v>0</v>
      </c>
      <c r="M1548" s="9">
        <v>0</v>
      </c>
      <c r="N1548" s="9">
        <v>0</v>
      </c>
      <c r="O1548" s="9">
        <v>0</v>
      </c>
      <c r="P1548" s="32">
        <v>1</v>
      </c>
      <c r="Q1548" s="25">
        <v>0.1949962708499636</v>
      </c>
      <c r="R1548" s="25">
        <v>1.33869207013991E-2</v>
      </c>
      <c r="S1548" s="25">
        <v>1.3257217946620631E-2</v>
      </c>
      <c r="T1548" s="25">
        <v>0.36104200736362407</v>
      </c>
      <c r="U1548" s="25">
        <v>3.3123651800463769E-2</v>
      </c>
      <c r="V1548" s="25">
        <v>6.3896373692492098E-2</v>
      </c>
      <c r="W1548" s="10">
        <v>0.55331142198989769</v>
      </c>
      <c r="X1548">
        <f t="shared" si="338"/>
        <v>0</v>
      </c>
      <c r="Y1548">
        <f t="shared" si="339"/>
        <v>0</v>
      </c>
      <c r="Z1548">
        <f t="shared" si="340"/>
        <v>0</v>
      </c>
      <c r="AA1548">
        <f t="shared" si="341"/>
        <v>1</v>
      </c>
      <c r="AB1548">
        <f t="shared" si="342"/>
        <v>0</v>
      </c>
      <c r="AC1548">
        <f t="shared" si="343"/>
        <v>0</v>
      </c>
      <c r="AD1548">
        <f t="shared" si="344"/>
        <v>1</v>
      </c>
      <c r="AE1548">
        <f t="shared" si="345"/>
        <v>0</v>
      </c>
      <c r="AF1548">
        <f t="shared" si="346"/>
        <v>0</v>
      </c>
      <c r="AG1548">
        <f t="shared" si="347"/>
        <v>0</v>
      </c>
      <c r="AH1548">
        <f t="shared" si="348"/>
        <v>1</v>
      </c>
      <c r="AI1548">
        <f t="shared" si="349"/>
        <v>0</v>
      </c>
      <c r="AJ1548">
        <f t="shared" si="350"/>
        <v>0</v>
      </c>
      <c r="AK1548">
        <f t="shared" si="351"/>
        <v>0</v>
      </c>
    </row>
    <row r="1549" spans="1:37" x14ac:dyDescent="0.35">
      <c r="A1549" t="s">
        <v>3059</v>
      </c>
      <c r="B1549" t="s">
        <v>3060</v>
      </c>
      <c r="C1549" s="18">
        <v>0</v>
      </c>
      <c r="D1549" s="19">
        <v>0</v>
      </c>
      <c r="E1549" s="19">
        <v>0</v>
      </c>
      <c r="F1549" s="19">
        <v>1</v>
      </c>
      <c r="G1549" s="19">
        <v>0</v>
      </c>
      <c r="H1549" s="19">
        <v>0</v>
      </c>
      <c r="I1549" s="20">
        <v>0</v>
      </c>
      <c r="J1549" s="8">
        <v>0</v>
      </c>
      <c r="K1549" s="9">
        <v>0</v>
      </c>
      <c r="L1549" s="9">
        <v>0</v>
      </c>
      <c r="M1549" s="9">
        <v>1</v>
      </c>
      <c r="N1549" s="9">
        <v>0</v>
      </c>
      <c r="O1549" s="9">
        <v>0</v>
      </c>
      <c r="P1549" s="32">
        <v>0</v>
      </c>
      <c r="Q1549" s="25">
        <v>8.2113760899651903E-2</v>
      </c>
      <c r="R1549" s="25">
        <v>1.671037070471371E-2</v>
      </c>
      <c r="S1549" s="25">
        <v>1.4102309276162789E-2</v>
      </c>
      <c r="T1549" s="25">
        <v>0.63822719809393125</v>
      </c>
      <c r="U1549" s="25">
        <v>6.3109850704868423E-2</v>
      </c>
      <c r="V1549" s="25">
        <v>0.10245869374079029</v>
      </c>
      <c r="W1549" s="10">
        <v>0.1984458243961317</v>
      </c>
      <c r="X1549">
        <f t="shared" si="338"/>
        <v>0</v>
      </c>
      <c r="Y1549">
        <f t="shared" si="339"/>
        <v>0</v>
      </c>
      <c r="Z1549">
        <f t="shared" si="340"/>
        <v>0</v>
      </c>
      <c r="AA1549">
        <f t="shared" si="341"/>
        <v>1</v>
      </c>
      <c r="AB1549">
        <f t="shared" si="342"/>
        <v>0</v>
      </c>
      <c r="AC1549">
        <f t="shared" si="343"/>
        <v>0</v>
      </c>
      <c r="AD1549">
        <f t="shared" si="344"/>
        <v>0</v>
      </c>
      <c r="AE1549">
        <f t="shared" si="345"/>
        <v>0</v>
      </c>
      <c r="AF1549">
        <f t="shared" si="346"/>
        <v>0</v>
      </c>
      <c r="AG1549">
        <f t="shared" si="347"/>
        <v>0</v>
      </c>
      <c r="AH1549">
        <f t="shared" si="348"/>
        <v>1</v>
      </c>
      <c r="AI1549">
        <f t="shared" si="349"/>
        <v>0</v>
      </c>
      <c r="AJ1549">
        <f t="shared" si="350"/>
        <v>0</v>
      </c>
      <c r="AK1549">
        <f t="shared" si="351"/>
        <v>0</v>
      </c>
    </row>
    <row r="1550" spans="1:37" x14ac:dyDescent="0.35">
      <c r="A1550" t="s">
        <v>3061</v>
      </c>
      <c r="B1550" t="s">
        <v>3062</v>
      </c>
      <c r="C1550" s="18">
        <v>0</v>
      </c>
      <c r="D1550" s="19">
        <v>0</v>
      </c>
      <c r="E1550" s="19">
        <v>0</v>
      </c>
      <c r="F1550" s="19">
        <v>0</v>
      </c>
      <c r="G1550" s="19">
        <v>0</v>
      </c>
      <c r="H1550" s="19">
        <v>0</v>
      </c>
      <c r="I1550" s="20">
        <v>1</v>
      </c>
      <c r="J1550" s="8">
        <v>0</v>
      </c>
      <c r="K1550" s="9">
        <v>0</v>
      </c>
      <c r="L1550" s="9">
        <v>0</v>
      </c>
      <c r="M1550" s="9">
        <v>0</v>
      </c>
      <c r="N1550" s="9">
        <v>0</v>
      </c>
      <c r="O1550" s="9">
        <v>0</v>
      </c>
      <c r="P1550" s="32">
        <v>1</v>
      </c>
      <c r="Q1550" s="25">
        <v>0.13189696578933999</v>
      </c>
      <c r="R1550" s="25">
        <v>1.0513359939048131E-2</v>
      </c>
      <c r="S1550" s="25">
        <v>2.120868750504791E-2</v>
      </c>
      <c r="T1550" s="25">
        <v>0.10668949350350521</v>
      </c>
      <c r="U1550" s="25">
        <v>2.9413561826636112E-2</v>
      </c>
      <c r="V1550" s="25">
        <v>0.21342617863540839</v>
      </c>
      <c r="W1550" s="10">
        <v>0.53317962044588374</v>
      </c>
      <c r="X1550">
        <f t="shared" si="338"/>
        <v>0</v>
      </c>
      <c r="Y1550">
        <f t="shared" si="339"/>
        <v>0</v>
      </c>
      <c r="Z1550">
        <f t="shared" si="340"/>
        <v>0</v>
      </c>
      <c r="AA1550">
        <f t="shared" si="341"/>
        <v>0</v>
      </c>
      <c r="AB1550">
        <f t="shared" si="342"/>
        <v>0</v>
      </c>
      <c r="AC1550">
        <f t="shared" si="343"/>
        <v>0</v>
      </c>
      <c r="AD1550">
        <f t="shared" si="344"/>
        <v>1</v>
      </c>
      <c r="AE1550">
        <f t="shared" si="345"/>
        <v>0</v>
      </c>
      <c r="AF1550">
        <f t="shared" si="346"/>
        <v>0</v>
      </c>
      <c r="AG1550">
        <f t="shared" si="347"/>
        <v>0</v>
      </c>
      <c r="AH1550">
        <f t="shared" si="348"/>
        <v>0</v>
      </c>
      <c r="AI1550">
        <f t="shared" si="349"/>
        <v>0</v>
      </c>
      <c r="AJ1550">
        <f t="shared" si="350"/>
        <v>0</v>
      </c>
      <c r="AK1550">
        <f t="shared" si="351"/>
        <v>1</v>
      </c>
    </row>
    <row r="1551" spans="1:37" x14ac:dyDescent="0.35">
      <c r="A1551" t="s">
        <v>3063</v>
      </c>
      <c r="B1551" t="s">
        <v>3064</v>
      </c>
      <c r="C1551" s="18">
        <v>0</v>
      </c>
      <c r="D1551" s="19">
        <v>0</v>
      </c>
      <c r="E1551" s="19">
        <v>0</v>
      </c>
      <c r="F1551" s="19">
        <v>1</v>
      </c>
      <c r="G1551" s="19">
        <v>0</v>
      </c>
      <c r="H1551" s="19">
        <v>0</v>
      </c>
      <c r="I1551" s="20">
        <v>0</v>
      </c>
      <c r="J1551" s="8">
        <v>0</v>
      </c>
      <c r="K1551" s="9">
        <v>0</v>
      </c>
      <c r="L1551" s="9">
        <v>0</v>
      </c>
      <c r="M1551" s="9">
        <v>0</v>
      </c>
      <c r="N1551" s="9">
        <v>0</v>
      </c>
      <c r="O1551" s="9">
        <v>0</v>
      </c>
      <c r="P1551" s="32">
        <v>0</v>
      </c>
      <c r="Q1551" s="25">
        <v>0.12679989493772931</v>
      </c>
      <c r="R1551" s="25">
        <v>1.230914030229114E-2</v>
      </c>
      <c r="S1551" s="25">
        <v>2.6561227173590579E-2</v>
      </c>
      <c r="T1551" s="25">
        <v>0.34701724025143049</v>
      </c>
      <c r="U1551" s="25">
        <v>6.199648361764179E-2</v>
      </c>
      <c r="V1551" s="25">
        <v>6.5990284644188518E-2</v>
      </c>
      <c r="W1551" s="10">
        <v>0.41299958926626867</v>
      </c>
      <c r="X1551">
        <f t="shared" si="338"/>
        <v>0</v>
      </c>
      <c r="Y1551">
        <f t="shared" si="339"/>
        <v>0</v>
      </c>
      <c r="Z1551">
        <f t="shared" si="340"/>
        <v>0</v>
      </c>
      <c r="AA1551">
        <f t="shared" si="341"/>
        <v>0</v>
      </c>
      <c r="AB1551">
        <f t="shared" si="342"/>
        <v>0</v>
      </c>
      <c r="AC1551">
        <f t="shared" si="343"/>
        <v>0</v>
      </c>
      <c r="AD1551">
        <f t="shared" si="344"/>
        <v>1</v>
      </c>
      <c r="AE1551">
        <f t="shared" si="345"/>
        <v>0</v>
      </c>
      <c r="AF1551">
        <f t="shared" si="346"/>
        <v>0</v>
      </c>
      <c r="AG1551">
        <f t="shared" si="347"/>
        <v>0</v>
      </c>
      <c r="AH1551">
        <f t="shared" si="348"/>
        <v>0</v>
      </c>
      <c r="AI1551">
        <f t="shared" si="349"/>
        <v>0</v>
      </c>
      <c r="AJ1551">
        <f t="shared" si="350"/>
        <v>0</v>
      </c>
      <c r="AK1551">
        <f t="shared" si="351"/>
        <v>0</v>
      </c>
    </row>
    <row r="1552" spans="1:37" x14ac:dyDescent="0.35">
      <c r="A1552" t="s">
        <v>3065</v>
      </c>
      <c r="B1552" t="s">
        <v>3066</v>
      </c>
      <c r="C1552" s="18">
        <v>0</v>
      </c>
      <c r="D1552" s="19">
        <v>0</v>
      </c>
      <c r="E1552" s="19">
        <v>0</v>
      </c>
      <c r="F1552" s="19">
        <v>1</v>
      </c>
      <c r="G1552" s="19">
        <v>0</v>
      </c>
      <c r="H1552" s="19">
        <v>0</v>
      </c>
      <c r="I1552" s="20">
        <v>0</v>
      </c>
      <c r="J1552" s="8">
        <v>0</v>
      </c>
      <c r="K1552" s="9">
        <v>0</v>
      </c>
      <c r="L1552" s="9">
        <v>0</v>
      </c>
      <c r="M1552" s="9">
        <v>1</v>
      </c>
      <c r="N1552" s="9">
        <v>0</v>
      </c>
      <c r="O1552" s="9">
        <v>0</v>
      </c>
      <c r="P1552" s="32">
        <v>0</v>
      </c>
      <c r="Q1552" s="25">
        <v>4.7671588346036221E-2</v>
      </c>
      <c r="R1552" s="25">
        <v>1.6192001027538771E-2</v>
      </c>
      <c r="S1552" s="25">
        <v>1.1224703397245619E-2</v>
      </c>
      <c r="T1552" s="25">
        <v>0.95070388962043062</v>
      </c>
      <c r="U1552" s="25">
        <v>4.8783628660526497E-2</v>
      </c>
      <c r="V1552" s="25">
        <v>0.125456332201974</v>
      </c>
      <c r="W1552" s="10">
        <v>3.0219716334213841E-2</v>
      </c>
      <c r="X1552">
        <f t="shared" si="338"/>
        <v>0</v>
      </c>
      <c r="Y1552">
        <f t="shared" si="339"/>
        <v>0</v>
      </c>
      <c r="Z1552">
        <f t="shared" si="340"/>
        <v>0</v>
      </c>
      <c r="AA1552">
        <f t="shared" si="341"/>
        <v>1</v>
      </c>
      <c r="AB1552">
        <f t="shared" si="342"/>
        <v>0</v>
      </c>
      <c r="AC1552">
        <f t="shared" si="343"/>
        <v>0</v>
      </c>
      <c r="AD1552">
        <f t="shared" si="344"/>
        <v>0</v>
      </c>
      <c r="AE1552">
        <f t="shared" si="345"/>
        <v>0</v>
      </c>
      <c r="AF1552">
        <f t="shared" si="346"/>
        <v>0</v>
      </c>
      <c r="AG1552">
        <f t="shared" si="347"/>
        <v>0</v>
      </c>
      <c r="AH1552">
        <f t="shared" si="348"/>
        <v>1</v>
      </c>
      <c r="AI1552">
        <f t="shared" si="349"/>
        <v>0</v>
      </c>
      <c r="AJ1552">
        <f t="shared" si="350"/>
        <v>0</v>
      </c>
      <c r="AK1552">
        <f t="shared" si="351"/>
        <v>0</v>
      </c>
    </row>
    <row r="1553" spans="1:37" x14ac:dyDescent="0.35">
      <c r="A1553" t="s">
        <v>3067</v>
      </c>
      <c r="B1553" t="s">
        <v>3068</v>
      </c>
      <c r="C1553" s="18">
        <v>1</v>
      </c>
      <c r="D1553" s="19">
        <v>0</v>
      </c>
      <c r="E1553" s="19">
        <v>0</v>
      </c>
      <c r="F1553" s="19">
        <v>0</v>
      </c>
      <c r="G1553" s="19">
        <v>0</v>
      </c>
      <c r="H1553" s="19">
        <v>0</v>
      </c>
      <c r="I1553" s="20">
        <v>0</v>
      </c>
      <c r="J1553" s="8">
        <v>0</v>
      </c>
      <c r="K1553" s="9">
        <v>0</v>
      </c>
      <c r="L1553" s="9">
        <v>0</v>
      </c>
      <c r="M1553" s="9">
        <v>0</v>
      </c>
      <c r="N1553" s="9">
        <v>0</v>
      </c>
      <c r="O1553" s="9">
        <v>0</v>
      </c>
      <c r="P1553" s="32">
        <v>0</v>
      </c>
      <c r="Q1553" s="25">
        <v>0.34292976974492478</v>
      </c>
      <c r="R1553" s="25">
        <v>2.872990465500572E-2</v>
      </c>
      <c r="S1553" s="25">
        <v>1.7743638884254901E-2</v>
      </c>
      <c r="T1553" s="25">
        <v>0.2249343533864111</v>
      </c>
      <c r="U1553" s="25">
        <v>9.0290992402025663E-2</v>
      </c>
      <c r="V1553" s="25">
        <v>0.1139524869933695</v>
      </c>
      <c r="W1553" s="10">
        <v>0.25741134589102022</v>
      </c>
      <c r="X1553">
        <f t="shared" si="338"/>
        <v>1</v>
      </c>
      <c r="Y1553">
        <f t="shared" si="339"/>
        <v>0</v>
      </c>
      <c r="Z1553">
        <f t="shared" si="340"/>
        <v>0</v>
      </c>
      <c r="AA1553">
        <f t="shared" si="341"/>
        <v>0</v>
      </c>
      <c r="AB1553">
        <f t="shared" si="342"/>
        <v>0</v>
      </c>
      <c r="AC1553">
        <f t="shared" si="343"/>
        <v>0</v>
      </c>
      <c r="AD1553">
        <f t="shared" si="344"/>
        <v>0</v>
      </c>
      <c r="AE1553">
        <f t="shared" si="345"/>
        <v>1</v>
      </c>
      <c r="AF1553">
        <f t="shared" si="346"/>
        <v>0</v>
      </c>
      <c r="AG1553">
        <f t="shared" si="347"/>
        <v>0</v>
      </c>
      <c r="AH1553">
        <f t="shared" si="348"/>
        <v>0</v>
      </c>
      <c r="AI1553">
        <f t="shared" si="349"/>
        <v>0</v>
      </c>
      <c r="AJ1553">
        <f t="shared" si="350"/>
        <v>0</v>
      </c>
      <c r="AK1553">
        <f t="shared" si="351"/>
        <v>0</v>
      </c>
    </row>
    <row r="1554" spans="1:37" x14ac:dyDescent="0.35">
      <c r="A1554" t="s">
        <v>3069</v>
      </c>
      <c r="B1554" t="s">
        <v>3070</v>
      </c>
      <c r="C1554" s="18">
        <v>0</v>
      </c>
      <c r="D1554" s="19">
        <v>0</v>
      </c>
      <c r="E1554" s="19">
        <v>0</v>
      </c>
      <c r="F1554" s="19">
        <v>1</v>
      </c>
      <c r="G1554" s="19">
        <v>0</v>
      </c>
      <c r="H1554" s="19">
        <v>0</v>
      </c>
      <c r="I1554" s="20">
        <v>0</v>
      </c>
      <c r="J1554" s="8">
        <v>0</v>
      </c>
      <c r="K1554" s="9">
        <v>0</v>
      </c>
      <c r="L1554" s="9">
        <v>0</v>
      </c>
      <c r="M1554" s="9">
        <v>0</v>
      </c>
      <c r="N1554" s="9">
        <v>0</v>
      </c>
      <c r="O1554" s="9">
        <v>0</v>
      </c>
      <c r="P1554" s="32">
        <v>0</v>
      </c>
      <c r="Q1554" s="25">
        <v>0.1412769301592422</v>
      </c>
      <c r="R1554" s="25">
        <v>1.5702765775646461E-2</v>
      </c>
      <c r="S1554" s="25">
        <v>1.292223119927027E-2</v>
      </c>
      <c r="T1554" s="25">
        <v>0.44762022449261768</v>
      </c>
      <c r="U1554" s="25">
        <v>3.5531787782264769E-2</v>
      </c>
      <c r="V1554" s="25">
        <v>0.1008975015607627</v>
      </c>
      <c r="W1554" s="10">
        <v>0.39025787579267113</v>
      </c>
      <c r="X1554">
        <f t="shared" si="338"/>
        <v>0</v>
      </c>
      <c r="Y1554">
        <f t="shared" si="339"/>
        <v>0</v>
      </c>
      <c r="Z1554">
        <f t="shared" si="340"/>
        <v>0</v>
      </c>
      <c r="AA1554">
        <f t="shared" si="341"/>
        <v>1</v>
      </c>
      <c r="AB1554">
        <f t="shared" si="342"/>
        <v>0</v>
      </c>
      <c r="AC1554">
        <f t="shared" si="343"/>
        <v>0</v>
      </c>
      <c r="AD1554">
        <f t="shared" si="344"/>
        <v>1</v>
      </c>
      <c r="AE1554">
        <f t="shared" si="345"/>
        <v>0</v>
      </c>
      <c r="AF1554">
        <f t="shared" si="346"/>
        <v>0</v>
      </c>
      <c r="AG1554">
        <f t="shared" si="347"/>
        <v>0</v>
      </c>
      <c r="AH1554">
        <f t="shared" si="348"/>
        <v>1</v>
      </c>
      <c r="AI1554">
        <f t="shared" si="349"/>
        <v>0</v>
      </c>
      <c r="AJ1554">
        <f t="shared" si="350"/>
        <v>0</v>
      </c>
      <c r="AK1554">
        <f t="shared" si="351"/>
        <v>0</v>
      </c>
    </row>
    <row r="1555" spans="1:37" x14ac:dyDescent="0.35">
      <c r="A1555" t="s">
        <v>3071</v>
      </c>
      <c r="B1555" t="s">
        <v>3072</v>
      </c>
      <c r="C1555" s="18">
        <v>0</v>
      </c>
      <c r="D1555" s="19">
        <v>0</v>
      </c>
      <c r="E1555" s="19">
        <v>0</v>
      </c>
      <c r="F1555" s="19">
        <v>0</v>
      </c>
      <c r="G1555" s="19">
        <v>0</v>
      </c>
      <c r="H1555" s="19">
        <v>0</v>
      </c>
      <c r="I1555" s="20">
        <v>1</v>
      </c>
      <c r="J1555" s="8">
        <v>0</v>
      </c>
      <c r="K1555" s="9">
        <v>0</v>
      </c>
      <c r="L1555" s="9">
        <v>0</v>
      </c>
      <c r="M1555" s="9">
        <v>0</v>
      </c>
      <c r="N1555" s="9">
        <v>0</v>
      </c>
      <c r="O1555" s="9">
        <v>0</v>
      </c>
      <c r="P1555" s="32">
        <v>0</v>
      </c>
      <c r="Q1555" s="25">
        <v>9.2264676136422849E-2</v>
      </c>
      <c r="R1555" s="25">
        <v>1.7986165278370689E-2</v>
      </c>
      <c r="S1555" s="25">
        <v>2.478827962149318E-2</v>
      </c>
      <c r="T1555" s="25">
        <v>0.47086081532728002</v>
      </c>
      <c r="U1555" s="25">
        <v>5.4996715629802587E-2</v>
      </c>
      <c r="V1555" s="25">
        <v>0.14666045599097169</v>
      </c>
      <c r="W1555" s="10">
        <v>0.38623087878815032</v>
      </c>
      <c r="X1555">
        <f t="shared" si="338"/>
        <v>0</v>
      </c>
      <c r="Y1555">
        <f t="shared" si="339"/>
        <v>0</v>
      </c>
      <c r="Z1555">
        <f t="shared" si="340"/>
        <v>0</v>
      </c>
      <c r="AA1555">
        <f t="shared" si="341"/>
        <v>1</v>
      </c>
      <c r="AB1555">
        <f t="shared" si="342"/>
        <v>0</v>
      </c>
      <c r="AC1555">
        <f t="shared" si="343"/>
        <v>0</v>
      </c>
      <c r="AD1555">
        <f t="shared" si="344"/>
        <v>1</v>
      </c>
      <c r="AE1555">
        <f t="shared" si="345"/>
        <v>0</v>
      </c>
      <c r="AF1555">
        <f t="shared" si="346"/>
        <v>0</v>
      </c>
      <c r="AG1555">
        <f t="shared" si="347"/>
        <v>0</v>
      </c>
      <c r="AH1555">
        <f t="shared" si="348"/>
        <v>0</v>
      </c>
      <c r="AI1555">
        <f t="shared" si="349"/>
        <v>0</v>
      </c>
      <c r="AJ1555">
        <f t="shared" si="350"/>
        <v>0</v>
      </c>
      <c r="AK1555">
        <f t="shared" si="351"/>
        <v>1</v>
      </c>
    </row>
    <row r="1556" spans="1:37" x14ac:dyDescent="0.35">
      <c r="A1556" t="s">
        <v>3073</v>
      </c>
      <c r="B1556" t="s">
        <v>3074</v>
      </c>
      <c r="C1556" s="18">
        <v>0</v>
      </c>
      <c r="D1556" s="19">
        <v>0</v>
      </c>
      <c r="E1556" s="19">
        <v>0</v>
      </c>
      <c r="F1556" s="19">
        <v>1</v>
      </c>
      <c r="G1556" s="19">
        <v>0</v>
      </c>
      <c r="H1556" s="19">
        <v>0</v>
      </c>
      <c r="I1556" s="20">
        <v>0</v>
      </c>
      <c r="J1556" s="8">
        <v>0</v>
      </c>
      <c r="K1556" s="9">
        <v>0</v>
      </c>
      <c r="L1556" s="9">
        <v>0</v>
      </c>
      <c r="M1556" s="9">
        <v>1</v>
      </c>
      <c r="N1556" s="9">
        <v>0</v>
      </c>
      <c r="O1556" s="9">
        <v>0</v>
      </c>
      <c r="P1556" s="32">
        <v>0</v>
      </c>
      <c r="Q1556" s="25">
        <v>4.9391115641175848E-2</v>
      </c>
      <c r="R1556" s="25">
        <v>1.183690439105555E-2</v>
      </c>
      <c r="S1556" s="25">
        <v>1.336538137792727E-2</v>
      </c>
      <c r="T1556" s="25">
        <v>0.93146787288918198</v>
      </c>
      <c r="U1556" s="25">
        <v>0.1376564460713616</v>
      </c>
      <c r="V1556" s="25">
        <v>3.0630568845292871E-2</v>
      </c>
      <c r="W1556" s="10">
        <v>5.0556380114915339E-2</v>
      </c>
      <c r="X1556">
        <f t="shared" si="338"/>
        <v>0</v>
      </c>
      <c r="Y1556">
        <f t="shared" si="339"/>
        <v>0</v>
      </c>
      <c r="Z1556">
        <f t="shared" si="340"/>
        <v>0</v>
      </c>
      <c r="AA1556">
        <f t="shared" si="341"/>
        <v>1</v>
      </c>
      <c r="AB1556">
        <f t="shared" si="342"/>
        <v>0</v>
      </c>
      <c r="AC1556">
        <f t="shared" si="343"/>
        <v>0</v>
      </c>
      <c r="AD1556">
        <f t="shared" si="344"/>
        <v>0</v>
      </c>
      <c r="AE1556">
        <f t="shared" si="345"/>
        <v>0</v>
      </c>
      <c r="AF1556">
        <f t="shared" si="346"/>
        <v>0</v>
      </c>
      <c r="AG1556">
        <f t="shared" si="347"/>
        <v>0</v>
      </c>
      <c r="AH1556">
        <f t="shared" si="348"/>
        <v>1</v>
      </c>
      <c r="AI1556">
        <f t="shared" si="349"/>
        <v>0</v>
      </c>
      <c r="AJ1556">
        <f t="shared" si="350"/>
        <v>0</v>
      </c>
      <c r="AK1556">
        <f t="shared" si="351"/>
        <v>0</v>
      </c>
    </row>
    <row r="1557" spans="1:37" x14ac:dyDescent="0.35">
      <c r="A1557" t="s">
        <v>3075</v>
      </c>
      <c r="B1557" t="s">
        <v>3076</v>
      </c>
      <c r="C1557" s="18">
        <v>0</v>
      </c>
      <c r="D1557" s="19">
        <v>0</v>
      </c>
      <c r="E1557" s="19">
        <v>0</v>
      </c>
      <c r="F1557" s="19">
        <v>1</v>
      </c>
      <c r="G1557" s="19">
        <v>0</v>
      </c>
      <c r="H1557" s="19">
        <v>0</v>
      </c>
      <c r="I1557" s="20">
        <v>0</v>
      </c>
      <c r="J1557" s="8">
        <v>0</v>
      </c>
      <c r="K1557" s="9">
        <v>0</v>
      </c>
      <c r="L1557" s="9">
        <v>0</v>
      </c>
      <c r="M1557" s="9">
        <v>1</v>
      </c>
      <c r="N1557" s="9">
        <v>0</v>
      </c>
      <c r="O1557" s="9">
        <v>0</v>
      </c>
      <c r="P1557" s="32">
        <v>0</v>
      </c>
      <c r="Q1557" s="25">
        <v>0.1174608561155023</v>
      </c>
      <c r="R1557" s="25">
        <v>1.212733602532627E-2</v>
      </c>
      <c r="S1557" s="25">
        <v>1.1632116568687361E-2</v>
      </c>
      <c r="T1557" s="25">
        <v>0.94371306838274782</v>
      </c>
      <c r="U1557" s="25">
        <v>2.288965942055925E-2</v>
      </c>
      <c r="V1557" s="25">
        <v>5.1095800208362532E-2</v>
      </c>
      <c r="W1557" s="10">
        <v>3.6692008711576497E-2</v>
      </c>
      <c r="X1557">
        <f t="shared" si="338"/>
        <v>0</v>
      </c>
      <c r="Y1557">
        <f t="shared" si="339"/>
        <v>0</v>
      </c>
      <c r="Z1557">
        <f t="shared" si="340"/>
        <v>0</v>
      </c>
      <c r="AA1557">
        <f t="shared" si="341"/>
        <v>1</v>
      </c>
      <c r="AB1557">
        <f t="shared" si="342"/>
        <v>0</v>
      </c>
      <c r="AC1557">
        <f t="shared" si="343"/>
        <v>0</v>
      </c>
      <c r="AD1557">
        <f t="shared" si="344"/>
        <v>0</v>
      </c>
      <c r="AE1557">
        <f t="shared" si="345"/>
        <v>0</v>
      </c>
      <c r="AF1557">
        <f t="shared" si="346"/>
        <v>0</v>
      </c>
      <c r="AG1557">
        <f t="shared" si="347"/>
        <v>0</v>
      </c>
      <c r="AH1557">
        <f t="shared" si="348"/>
        <v>1</v>
      </c>
      <c r="AI1557">
        <f t="shared" si="349"/>
        <v>0</v>
      </c>
      <c r="AJ1557">
        <f t="shared" si="350"/>
        <v>0</v>
      </c>
      <c r="AK1557">
        <f t="shared" si="351"/>
        <v>0</v>
      </c>
    </row>
    <row r="1558" spans="1:37" x14ac:dyDescent="0.35">
      <c r="A1558" t="s">
        <v>3077</v>
      </c>
      <c r="B1558" t="s">
        <v>3078</v>
      </c>
      <c r="C1558" s="18">
        <v>0</v>
      </c>
      <c r="D1558" s="19">
        <v>0</v>
      </c>
      <c r="E1558" s="19">
        <v>0</v>
      </c>
      <c r="F1558" s="19">
        <v>0</v>
      </c>
      <c r="G1558" s="19">
        <v>0</v>
      </c>
      <c r="H1558" s="19">
        <v>0</v>
      </c>
      <c r="I1558" s="20">
        <v>1</v>
      </c>
      <c r="J1558" s="8">
        <v>0</v>
      </c>
      <c r="K1558" s="9">
        <v>0</v>
      </c>
      <c r="L1558" s="9">
        <v>0</v>
      </c>
      <c r="M1558" s="9">
        <v>0</v>
      </c>
      <c r="N1558" s="9">
        <v>0</v>
      </c>
      <c r="O1558" s="9">
        <v>0</v>
      </c>
      <c r="P1558" s="32">
        <v>0</v>
      </c>
      <c r="Q1558" s="25">
        <v>0.11076389333384359</v>
      </c>
      <c r="R1558" s="25">
        <v>1.637900978558908E-2</v>
      </c>
      <c r="S1558" s="25">
        <v>1.5503815875737679E-2</v>
      </c>
      <c r="T1558" s="25">
        <v>0.32530738895682981</v>
      </c>
      <c r="U1558" s="25">
        <v>5.3179847215051347E-2</v>
      </c>
      <c r="V1558" s="25">
        <v>0.19906452016388099</v>
      </c>
      <c r="W1558" s="10">
        <v>0.37435821533409852</v>
      </c>
      <c r="X1558">
        <f t="shared" si="338"/>
        <v>0</v>
      </c>
      <c r="Y1558">
        <f t="shared" si="339"/>
        <v>0</v>
      </c>
      <c r="Z1558">
        <f t="shared" si="340"/>
        <v>0</v>
      </c>
      <c r="AA1558">
        <f t="shared" si="341"/>
        <v>0</v>
      </c>
      <c r="AB1558">
        <f t="shared" si="342"/>
        <v>0</v>
      </c>
      <c r="AC1558">
        <f t="shared" si="343"/>
        <v>0</v>
      </c>
      <c r="AD1558">
        <f t="shared" si="344"/>
        <v>1</v>
      </c>
      <c r="AE1558">
        <f t="shared" si="345"/>
        <v>0</v>
      </c>
      <c r="AF1558">
        <f t="shared" si="346"/>
        <v>0</v>
      </c>
      <c r="AG1558">
        <f t="shared" si="347"/>
        <v>0</v>
      </c>
      <c r="AH1558">
        <f t="shared" si="348"/>
        <v>0</v>
      </c>
      <c r="AI1558">
        <f t="shared" si="349"/>
        <v>0</v>
      </c>
      <c r="AJ1558">
        <f t="shared" si="350"/>
        <v>0</v>
      </c>
      <c r="AK1558">
        <f t="shared" si="351"/>
        <v>1</v>
      </c>
    </row>
    <row r="1559" spans="1:37" x14ac:dyDescent="0.35">
      <c r="A1559" t="s">
        <v>3079</v>
      </c>
      <c r="B1559" t="s">
        <v>3080</v>
      </c>
      <c r="C1559" s="18">
        <v>0</v>
      </c>
      <c r="D1559" s="19">
        <v>0</v>
      </c>
      <c r="E1559" s="19">
        <v>0</v>
      </c>
      <c r="F1559" s="19">
        <v>1</v>
      </c>
      <c r="G1559" s="19">
        <v>0</v>
      </c>
      <c r="H1559" s="19">
        <v>0</v>
      </c>
      <c r="I1559" s="20">
        <v>0</v>
      </c>
      <c r="J1559" s="8">
        <v>0</v>
      </c>
      <c r="K1559" s="9">
        <v>0</v>
      </c>
      <c r="L1559" s="9">
        <v>0</v>
      </c>
      <c r="M1559" s="9">
        <v>1</v>
      </c>
      <c r="N1559" s="9">
        <v>0</v>
      </c>
      <c r="O1559" s="9">
        <v>0</v>
      </c>
      <c r="P1559" s="32">
        <v>0</v>
      </c>
      <c r="Q1559" s="25">
        <v>4.9399051815300202E-2</v>
      </c>
      <c r="R1559" s="25">
        <v>1.5179678078552101E-2</v>
      </c>
      <c r="S1559" s="25">
        <v>9.3988758036085088E-3</v>
      </c>
      <c r="T1559" s="25">
        <v>0.83490423202651276</v>
      </c>
      <c r="U1559" s="25">
        <v>1.854178800822584E-2</v>
      </c>
      <c r="V1559" s="25">
        <v>0.11344467869393279</v>
      </c>
      <c r="W1559" s="10">
        <v>0.1366663205052874</v>
      </c>
      <c r="X1559">
        <f t="shared" si="338"/>
        <v>0</v>
      </c>
      <c r="Y1559">
        <f t="shared" si="339"/>
        <v>0</v>
      </c>
      <c r="Z1559">
        <f t="shared" si="340"/>
        <v>0</v>
      </c>
      <c r="AA1559">
        <f t="shared" si="341"/>
        <v>1</v>
      </c>
      <c r="AB1559">
        <f t="shared" si="342"/>
        <v>0</v>
      </c>
      <c r="AC1559">
        <f t="shared" si="343"/>
        <v>0</v>
      </c>
      <c r="AD1559">
        <f t="shared" si="344"/>
        <v>0</v>
      </c>
      <c r="AE1559">
        <f t="shared" si="345"/>
        <v>0</v>
      </c>
      <c r="AF1559">
        <f t="shared" si="346"/>
        <v>0</v>
      </c>
      <c r="AG1559">
        <f t="shared" si="347"/>
        <v>0</v>
      </c>
      <c r="AH1559">
        <f t="shared" si="348"/>
        <v>1</v>
      </c>
      <c r="AI1559">
        <f t="shared" si="349"/>
        <v>0</v>
      </c>
      <c r="AJ1559">
        <f t="shared" si="350"/>
        <v>0</v>
      </c>
      <c r="AK1559">
        <f t="shared" si="351"/>
        <v>0</v>
      </c>
    </row>
    <row r="1560" spans="1:37" x14ac:dyDescent="0.35">
      <c r="A1560" t="s">
        <v>3081</v>
      </c>
      <c r="B1560" t="s">
        <v>3082</v>
      </c>
      <c r="C1560" s="18">
        <v>0</v>
      </c>
      <c r="D1560" s="19">
        <v>0</v>
      </c>
      <c r="E1560" s="19">
        <v>0</v>
      </c>
      <c r="F1560" s="19">
        <v>0</v>
      </c>
      <c r="G1560" s="19">
        <v>1</v>
      </c>
      <c r="H1560" s="19">
        <v>0</v>
      </c>
      <c r="I1560" s="20">
        <v>0</v>
      </c>
      <c r="J1560" s="8">
        <v>0</v>
      </c>
      <c r="K1560" s="9">
        <v>0</v>
      </c>
      <c r="L1560" s="9">
        <v>0</v>
      </c>
      <c r="M1560" s="9">
        <v>0</v>
      </c>
      <c r="N1560" s="9">
        <v>1</v>
      </c>
      <c r="O1560" s="9">
        <v>0</v>
      </c>
      <c r="P1560" s="32">
        <v>0</v>
      </c>
      <c r="Q1560" s="25">
        <v>0.1244645810024326</v>
      </c>
      <c r="R1560" s="25">
        <v>1.2416590725986301E-2</v>
      </c>
      <c r="S1560" s="25">
        <v>1.058615691155714E-2</v>
      </c>
      <c r="T1560" s="25">
        <v>0.20771870474070081</v>
      </c>
      <c r="U1560" s="25">
        <v>0.71810701269773636</v>
      </c>
      <c r="V1560" s="25">
        <v>0.1153720074507308</v>
      </c>
      <c r="W1560" s="10">
        <v>8.2543891179445772E-2</v>
      </c>
      <c r="X1560">
        <f t="shared" ref="X1560:X1623" si="352">IF(Q1560&gt;=$X$20,1,0)</f>
        <v>0</v>
      </c>
      <c r="Y1560">
        <f t="shared" ref="Y1560:Y1623" si="353">IF(R1560&gt;=$Y$20,1,0)</f>
        <v>0</v>
      </c>
      <c r="Z1560">
        <f t="shared" ref="Z1560:Z1623" si="354">IF(S1560&gt;=$Z$20,1,0)</f>
        <v>0</v>
      </c>
      <c r="AA1560">
        <f t="shared" ref="AA1560:AA1623" si="355">IF(T1560&gt;=$AA$20,1,0)</f>
        <v>0</v>
      </c>
      <c r="AB1560">
        <f t="shared" ref="AB1560:AB1623" si="356">IF(U1560&gt;=$AB$20,1,0)</f>
        <v>1</v>
      </c>
      <c r="AC1560">
        <f t="shared" ref="AC1560:AC1623" si="357">IF(V1560&gt;=$AC$20,1,0)</f>
        <v>0</v>
      </c>
      <c r="AD1560">
        <f t="shared" ref="AD1560:AD1623" si="358">IF(W1560&gt;=$AD$20,1,0)</f>
        <v>0</v>
      </c>
      <c r="AE1560">
        <f t="shared" si="345"/>
        <v>0</v>
      </c>
      <c r="AF1560">
        <f t="shared" si="346"/>
        <v>0</v>
      </c>
      <c r="AG1560">
        <f t="shared" si="347"/>
        <v>0</v>
      </c>
      <c r="AH1560">
        <f t="shared" si="348"/>
        <v>0</v>
      </c>
      <c r="AI1560">
        <f t="shared" si="349"/>
        <v>1</v>
      </c>
      <c r="AJ1560">
        <f t="shared" si="350"/>
        <v>0</v>
      </c>
      <c r="AK1560">
        <f t="shared" si="351"/>
        <v>0</v>
      </c>
    </row>
    <row r="1561" spans="1:37" x14ac:dyDescent="0.35">
      <c r="A1561" t="s">
        <v>3083</v>
      </c>
      <c r="B1561" t="s">
        <v>3084</v>
      </c>
      <c r="C1561" s="18">
        <v>0</v>
      </c>
      <c r="D1561" s="19">
        <v>0</v>
      </c>
      <c r="E1561" s="19">
        <v>0</v>
      </c>
      <c r="F1561" s="19">
        <v>1</v>
      </c>
      <c r="G1561" s="19">
        <v>0</v>
      </c>
      <c r="H1561" s="19">
        <v>0</v>
      </c>
      <c r="I1561" s="20">
        <v>0</v>
      </c>
      <c r="J1561" s="8">
        <v>0</v>
      </c>
      <c r="K1561" s="9">
        <v>0</v>
      </c>
      <c r="L1561" s="9">
        <v>0</v>
      </c>
      <c r="M1561" s="9">
        <v>1</v>
      </c>
      <c r="N1561" s="9">
        <v>0</v>
      </c>
      <c r="O1561" s="9">
        <v>0</v>
      </c>
      <c r="P1561" s="32">
        <v>0</v>
      </c>
      <c r="Q1561" s="25">
        <v>7.112264984904576E-2</v>
      </c>
      <c r="R1561" s="25">
        <v>1.8008594974215499E-2</v>
      </c>
      <c r="S1561" s="25">
        <v>1.2412448884663011E-2</v>
      </c>
      <c r="T1561" s="25">
        <v>0.7484186318937267</v>
      </c>
      <c r="U1561" s="25">
        <v>4.4258431921116351E-2</v>
      </c>
      <c r="V1561" s="25">
        <v>4.0899747707293092E-2</v>
      </c>
      <c r="W1561" s="10">
        <v>0.17842166599725121</v>
      </c>
      <c r="X1561">
        <f t="shared" si="352"/>
        <v>0</v>
      </c>
      <c r="Y1561">
        <f t="shared" si="353"/>
        <v>0</v>
      </c>
      <c r="Z1561">
        <f t="shared" si="354"/>
        <v>0</v>
      </c>
      <c r="AA1561">
        <f t="shared" si="355"/>
        <v>1</v>
      </c>
      <c r="AB1561">
        <f t="shared" si="356"/>
        <v>0</v>
      </c>
      <c r="AC1561">
        <f t="shared" si="357"/>
        <v>0</v>
      </c>
      <c r="AD1561">
        <f t="shared" si="358"/>
        <v>0</v>
      </c>
      <c r="AE1561">
        <f t="shared" si="345"/>
        <v>0</v>
      </c>
      <c r="AF1561">
        <f t="shared" si="346"/>
        <v>0</v>
      </c>
      <c r="AG1561">
        <f t="shared" si="347"/>
        <v>0</v>
      </c>
      <c r="AH1561">
        <f t="shared" si="348"/>
        <v>1</v>
      </c>
      <c r="AI1561">
        <f t="shared" si="349"/>
        <v>0</v>
      </c>
      <c r="AJ1561">
        <f t="shared" si="350"/>
        <v>0</v>
      </c>
      <c r="AK1561">
        <f t="shared" si="351"/>
        <v>0</v>
      </c>
    </row>
    <row r="1562" spans="1:37" x14ac:dyDescent="0.35">
      <c r="A1562" t="s">
        <v>3085</v>
      </c>
      <c r="B1562" t="s">
        <v>3086</v>
      </c>
      <c r="C1562" s="18">
        <v>0</v>
      </c>
      <c r="D1562" s="19">
        <v>0</v>
      </c>
      <c r="E1562" s="19">
        <v>0</v>
      </c>
      <c r="F1562" s="19">
        <v>1</v>
      </c>
      <c r="G1562" s="19">
        <v>0</v>
      </c>
      <c r="H1562" s="19">
        <v>0</v>
      </c>
      <c r="I1562" s="20">
        <v>0</v>
      </c>
      <c r="J1562" s="8">
        <v>0</v>
      </c>
      <c r="K1562" s="9">
        <v>0</v>
      </c>
      <c r="L1562" s="9">
        <v>0</v>
      </c>
      <c r="M1562" s="9">
        <v>1</v>
      </c>
      <c r="N1562" s="9">
        <v>0</v>
      </c>
      <c r="O1562" s="9">
        <v>0</v>
      </c>
      <c r="P1562" s="32">
        <v>0</v>
      </c>
      <c r="Q1562" s="25">
        <v>4.6320143101180912E-2</v>
      </c>
      <c r="R1562" s="25">
        <v>1.077569471135878E-2</v>
      </c>
      <c r="S1562" s="25">
        <v>6.3485533101386021E-3</v>
      </c>
      <c r="T1562" s="25">
        <v>0.9166308204557797</v>
      </c>
      <c r="U1562" s="25">
        <v>6.3105044972129347E-3</v>
      </c>
      <c r="V1562" s="25">
        <v>0.4397069016307924</v>
      </c>
      <c r="W1562" s="10">
        <v>7.4812827302693594E-3</v>
      </c>
      <c r="X1562">
        <f t="shared" si="352"/>
        <v>0</v>
      </c>
      <c r="Y1562">
        <f t="shared" si="353"/>
        <v>0</v>
      </c>
      <c r="Z1562">
        <f t="shared" si="354"/>
        <v>0</v>
      </c>
      <c r="AA1562">
        <f t="shared" si="355"/>
        <v>1</v>
      </c>
      <c r="AB1562">
        <f t="shared" si="356"/>
        <v>0</v>
      </c>
      <c r="AC1562">
        <f t="shared" si="357"/>
        <v>1</v>
      </c>
      <c r="AD1562">
        <f t="shared" si="358"/>
        <v>0</v>
      </c>
      <c r="AE1562">
        <f t="shared" ref="AE1562:AE1625" si="359">IF(AND(C1562=1,X1562=1),1,0)</f>
        <v>0</v>
      </c>
      <c r="AF1562">
        <f t="shared" ref="AF1562:AF1625" si="360">IF(AND(D1562=1,Y1562=1),1,0)</f>
        <v>0</v>
      </c>
      <c r="AG1562">
        <f t="shared" ref="AG1562:AG1625" si="361">IF(AND(E1562=1,Z1562=1),1,0)</f>
        <v>0</v>
      </c>
      <c r="AH1562">
        <f t="shared" ref="AH1562:AH1625" si="362">IF(AND(F1562=1,AA1562=1),1,0)</f>
        <v>1</v>
      </c>
      <c r="AI1562">
        <f t="shared" ref="AI1562:AI1625" si="363">IF(AND(G1562=1,AB1562=1),1,0)</f>
        <v>0</v>
      </c>
      <c r="AJ1562">
        <f t="shared" ref="AJ1562:AJ1625" si="364">IF(AND(H1562=1,AC1562=1),1,0)</f>
        <v>0</v>
      </c>
      <c r="AK1562">
        <f t="shared" ref="AK1562:AK1625" si="365">IF(AND(I1562=1,AD1562=1),1,0)</f>
        <v>0</v>
      </c>
    </row>
    <row r="1563" spans="1:37" x14ac:dyDescent="0.35">
      <c r="A1563" t="s">
        <v>3087</v>
      </c>
      <c r="B1563" t="s">
        <v>3088</v>
      </c>
      <c r="C1563" s="18">
        <v>0</v>
      </c>
      <c r="D1563" s="19">
        <v>0</v>
      </c>
      <c r="E1563" s="19">
        <v>0</v>
      </c>
      <c r="F1563" s="19">
        <v>0</v>
      </c>
      <c r="G1563" s="19">
        <v>0</v>
      </c>
      <c r="H1563" s="19">
        <v>0</v>
      </c>
      <c r="I1563" s="20">
        <v>1</v>
      </c>
      <c r="J1563" s="8">
        <v>0</v>
      </c>
      <c r="K1563" s="9">
        <v>0</v>
      </c>
      <c r="L1563" s="9">
        <v>0</v>
      </c>
      <c r="M1563" s="9">
        <v>0</v>
      </c>
      <c r="N1563" s="9">
        <v>0</v>
      </c>
      <c r="O1563" s="9">
        <v>0</v>
      </c>
      <c r="P1563" s="32">
        <v>0</v>
      </c>
      <c r="Q1563" s="25">
        <v>7.9068514050025879E-2</v>
      </c>
      <c r="R1563" s="25">
        <v>1.337378258692763E-2</v>
      </c>
      <c r="S1563" s="25">
        <v>1.990190656830261E-2</v>
      </c>
      <c r="T1563" s="25">
        <v>0.23082077654165711</v>
      </c>
      <c r="U1563" s="25">
        <v>3.3995337953463663E-2</v>
      </c>
      <c r="V1563" s="25">
        <v>0.28709442183480371</v>
      </c>
      <c r="W1563" s="10">
        <v>0.42372109507692962</v>
      </c>
      <c r="X1563">
        <f t="shared" si="352"/>
        <v>0</v>
      </c>
      <c r="Y1563">
        <f t="shared" si="353"/>
        <v>0</v>
      </c>
      <c r="Z1563">
        <f t="shared" si="354"/>
        <v>0</v>
      </c>
      <c r="AA1563">
        <f t="shared" si="355"/>
        <v>0</v>
      </c>
      <c r="AB1563">
        <f t="shared" si="356"/>
        <v>0</v>
      </c>
      <c r="AC1563">
        <f t="shared" si="357"/>
        <v>0</v>
      </c>
      <c r="AD1563">
        <f t="shared" si="358"/>
        <v>1</v>
      </c>
      <c r="AE1563">
        <f t="shared" si="359"/>
        <v>0</v>
      </c>
      <c r="AF1563">
        <f t="shared" si="360"/>
        <v>0</v>
      </c>
      <c r="AG1563">
        <f t="shared" si="361"/>
        <v>0</v>
      </c>
      <c r="AH1563">
        <f t="shared" si="362"/>
        <v>0</v>
      </c>
      <c r="AI1563">
        <f t="shared" si="363"/>
        <v>0</v>
      </c>
      <c r="AJ1563">
        <f t="shared" si="364"/>
        <v>0</v>
      </c>
      <c r="AK1563">
        <f t="shared" si="365"/>
        <v>1</v>
      </c>
    </row>
    <row r="1564" spans="1:37" x14ac:dyDescent="0.35">
      <c r="A1564" t="s">
        <v>3089</v>
      </c>
      <c r="B1564" t="s">
        <v>3090</v>
      </c>
      <c r="C1564" s="18">
        <v>0</v>
      </c>
      <c r="D1564" s="19">
        <v>0</v>
      </c>
      <c r="E1564" s="19">
        <v>0</v>
      </c>
      <c r="F1564" s="19">
        <v>1</v>
      </c>
      <c r="G1564" s="19">
        <v>0</v>
      </c>
      <c r="H1564" s="19">
        <v>0</v>
      </c>
      <c r="I1564" s="20">
        <v>0</v>
      </c>
      <c r="J1564" s="8">
        <v>0</v>
      </c>
      <c r="K1564" s="9">
        <v>0</v>
      </c>
      <c r="L1564" s="9">
        <v>0</v>
      </c>
      <c r="M1564" s="9">
        <v>1</v>
      </c>
      <c r="N1564" s="9">
        <v>0</v>
      </c>
      <c r="O1564" s="9">
        <v>0</v>
      </c>
      <c r="P1564" s="32">
        <v>0</v>
      </c>
      <c r="Q1564" s="25">
        <v>8.3610620014130929E-2</v>
      </c>
      <c r="R1564" s="25">
        <v>1.241392838219121E-2</v>
      </c>
      <c r="S1564" s="25">
        <v>1.9453156120429901E-2</v>
      </c>
      <c r="T1564" s="25">
        <v>0.63956021355068904</v>
      </c>
      <c r="U1564" s="25">
        <v>9.9721535924701094E-2</v>
      </c>
      <c r="V1564" s="25">
        <v>3.7786311081829602E-2</v>
      </c>
      <c r="W1564" s="10">
        <v>0.34736893982494083</v>
      </c>
      <c r="X1564">
        <f t="shared" si="352"/>
        <v>0</v>
      </c>
      <c r="Y1564">
        <f t="shared" si="353"/>
        <v>0</v>
      </c>
      <c r="Z1564">
        <f t="shared" si="354"/>
        <v>0</v>
      </c>
      <c r="AA1564">
        <f t="shared" si="355"/>
        <v>1</v>
      </c>
      <c r="AB1564">
        <f t="shared" si="356"/>
        <v>0</v>
      </c>
      <c r="AC1564">
        <f t="shared" si="357"/>
        <v>0</v>
      </c>
      <c r="AD1564">
        <f t="shared" si="358"/>
        <v>0</v>
      </c>
      <c r="AE1564">
        <f t="shared" si="359"/>
        <v>0</v>
      </c>
      <c r="AF1564">
        <f t="shared" si="360"/>
        <v>0</v>
      </c>
      <c r="AG1564">
        <f t="shared" si="361"/>
        <v>0</v>
      </c>
      <c r="AH1564">
        <f t="shared" si="362"/>
        <v>1</v>
      </c>
      <c r="AI1564">
        <f t="shared" si="363"/>
        <v>0</v>
      </c>
      <c r="AJ1564">
        <f t="shared" si="364"/>
        <v>0</v>
      </c>
      <c r="AK1564">
        <f t="shared" si="365"/>
        <v>0</v>
      </c>
    </row>
    <row r="1565" spans="1:37" x14ac:dyDescent="0.35">
      <c r="A1565" t="s">
        <v>3091</v>
      </c>
      <c r="B1565" t="s">
        <v>3092</v>
      </c>
      <c r="C1565" s="18">
        <v>0</v>
      </c>
      <c r="D1565" s="19">
        <v>0</v>
      </c>
      <c r="E1565" s="19">
        <v>0</v>
      </c>
      <c r="F1565" s="19">
        <v>0</v>
      </c>
      <c r="G1565" s="19">
        <v>0</v>
      </c>
      <c r="H1565" s="19">
        <v>0</v>
      </c>
      <c r="I1565" s="20">
        <v>1</v>
      </c>
      <c r="J1565" s="8">
        <v>0</v>
      </c>
      <c r="K1565" s="9">
        <v>0</v>
      </c>
      <c r="L1565" s="9">
        <v>0</v>
      </c>
      <c r="M1565" s="9">
        <v>0</v>
      </c>
      <c r="N1565" s="9">
        <v>0</v>
      </c>
      <c r="O1565" s="9">
        <v>0</v>
      </c>
      <c r="P1565" s="32">
        <v>1</v>
      </c>
      <c r="Q1565" s="25">
        <v>7.6296610174633572E-2</v>
      </c>
      <c r="R1565" s="25">
        <v>8.5008738955798142E-3</v>
      </c>
      <c r="S1565" s="25">
        <v>1.166647155622207E-2</v>
      </c>
      <c r="T1565" s="25">
        <v>0.24440881714316001</v>
      </c>
      <c r="U1565" s="25">
        <v>9.0340134541170153E-2</v>
      </c>
      <c r="V1565" s="25">
        <v>8.5893408733445198E-2</v>
      </c>
      <c r="W1565" s="10">
        <v>0.60349054251998469</v>
      </c>
      <c r="X1565">
        <f t="shared" si="352"/>
        <v>0</v>
      </c>
      <c r="Y1565">
        <f t="shared" si="353"/>
        <v>0</v>
      </c>
      <c r="Z1565">
        <f t="shared" si="354"/>
        <v>0</v>
      </c>
      <c r="AA1565">
        <f t="shared" si="355"/>
        <v>0</v>
      </c>
      <c r="AB1565">
        <f t="shared" si="356"/>
        <v>0</v>
      </c>
      <c r="AC1565">
        <f t="shared" si="357"/>
        <v>0</v>
      </c>
      <c r="AD1565">
        <f t="shared" si="358"/>
        <v>1</v>
      </c>
      <c r="AE1565">
        <f t="shared" si="359"/>
        <v>0</v>
      </c>
      <c r="AF1565">
        <f t="shared" si="360"/>
        <v>0</v>
      </c>
      <c r="AG1565">
        <f t="shared" si="361"/>
        <v>0</v>
      </c>
      <c r="AH1565">
        <f t="shared" si="362"/>
        <v>0</v>
      </c>
      <c r="AI1565">
        <f t="shared" si="363"/>
        <v>0</v>
      </c>
      <c r="AJ1565">
        <f t="shared" si="364"/>
        <v>0</v>
      </c>
      <c r="AK1565">
        <f t="shared" si="365"/>
        <v>1</v>
      </c>
    </row>
    <row r="1566" spans="1:37" x14ac:dyDescent="0.35">
      <c r="A1566" t="s">
        <v>3093</v>
      </c>
      <c r="B1566" t="s">
        <v>3094</v>
      </c>
      <c r="C1566" s="18">
        <v>0</v>
      </c>
      <c r="D1566" s="19">
        <v>0</v>
      </c>
      <c r="E1566" s="19">
        <v>0</v>
      </c>
      <c r="F1566" s="19">
        <v>1</v>
      </c>
      <c r="G1566" s="19">
        <v>0</v>
      </c>
      <c r="H1566" s="19">
        <v>0</v>
      </c>
      <c r="I1566" s="20">
        <v>0</v>
      </c>
      <c r="J1566" s="8">
        <v>0</v>
      </c>
      <c r="K1566" s="9">
        <v>0</v>
      </c>
      <c r="L1566" s="9">
        <v>0</v>
      </c>
      <c r="M1566" s="9">
        <v>1</v>
      </c>
      <c r="N1566" s="9">
        <v>0</v>
      </c>
      <c r="O1566" s="9">
        <v>0</v>
      </c>
      <c r="P1566" s="32">
        <v>0</v>
      </c>
      <c r="Q1566" s="25">
        <v>5.3754845167837823E-2</v>
      </c>
      <c r="R1566" s="25">
        <v>1.1427188483158591E-2</v>
      </c>
      <c r="S1566" s="25">
        <v>1.0477718627413519E-2</v>
      </c>
      <c r="T1566" s="25">
        <v>0.53833533067062567</v>
      </c>
      <c r="U1566" s="25">
        <v>4.0331812810037483E-2</v>
      </c>
      <c r="V1566" s="25">
        <v>4.2466845065790251E-2</v>
      </c>
      <c r="W1566" s="10">
        <v>0.29627591580103541</v>
      </c>
      <c r="X1566">
        <f t="shared" si="352"/>
        <v>0</v>
      </c>
      <c r="Y1566">
        <f t="shared" si="353"/>
        <v>0</v>
      </c>
      <c r="Z1566">
        <f t="shared" si="354"/>
        <v>0</v>
      </c>
      <c r="AA1566">
        <f t="shared" si="355"/>
        <v>1</v>
      </c>
      <c r="AB1566">
        <f t="shared" si="356"/>
        <v>0</v>
      </c>
      <c r="AC1566">
        <f t="shared" si="357"/>
        <v>0</v>
      </c>
      <c r="AD1566">
        <f t="shared" si="358"/>
        <v>0</v>
      </c>
      <c r="AE1566">
        <f t="shared" si="359"/>
        <v>0</v>
      </c>
      <c r="AF1566">
        <f t="shared" si="360"/>
        <v>0</v>
      </c>
      <c r="AG1566">
        <f t="shared" si="361"/>
        <v>0</v>
      </c>
      <c r="AH1566">
        <f t="shared" si="362"/>
        <v>1</v>
      </c>
      <c r="AI1566">
        <f t="shared" si="363"/>
        <v>0</v>
      </c>
      <c r="AJ1566">
        <f t="shared" si="364"/>
        <v>0</v>
      </c>
      <c r="AK1566">
        <f t="shared" si="365"/>
        <v>0</v>
      </c>
    </row>
    <row r="1567" spans="1:37" x14ac:dyDescent="0.35">
      <c r="A1567" t="s">
        <v>3095</v>
      </c>
      <c r="B1567" t="s">
        <v>3096</v>
      </c>
      <c r="C1567" s="18">
        <v>0</v>
      </c>
      <c r="D1567" s="19">
        <v>0</v>
      </c>
      <c r="E1567" s="19">
        <v>0</v>
      </c>
      <c r="F1567" s="19">
        <v>1</v>
      </c>
      <c r="G1567" s="19">
        <v>0</v>
      </c>
      <c r="H1567" s="19">
        <v>0</v>
      </c>
      <c r="I1567" s="20">
        <v>0</v>
      </c>
      <c r="J1567" s="8">
        <v>0</v>
      </c>
      <c r="K1567" s="9">
        <v>0</v>
      </c>
      <c r="L1567" s="9">
        <v>0</v>
      </c>
      <c r="M1567" s="9">
        <v>1</v>
      </c>
      <c r="N1567" s="9">
        <v>0</v>
      </c>
      <c r="O1567" s="9">
        <v>0</v>
      </c>
      <c r="P1567" s="32">
        <v>0</v>
      </c>
      <c r="Q1567" s="25">
        <v>7.3263628924868915E-2</v>
      </c>
      <c r="R1567" s="25">
        <v>1.302681065924758E-2</v>
      </c>
      <c r="S1567" s="25">
        <v>1.3471232959988319E-2</v>
      </c>
      <c r="T1567" s="25">
        <v>0.71976718085176195</v>
      </c>
      <c r="U1567" s="25">
        <v>3.5179301926787858E-2</v>
      </c>
      <c r="V1567" s="25">
        <v>6.1020913758692688E-2</v>
      </c>
      <c r="W1567" s="10">
        <v>0.12710340001019629</v>
      </c>
      <c r="X1567">
        <f t="shared" si="352"/>
        <v>0</v>
      </c>
      <c r="Y1567">
        <f t="shared" si="353"/>
        <v>0</v>
      </c>
      <c r="Z1567">
        <f t="shared" si="354"/>
        <v>0</v>
      </c>
      <c r="AA1567">
        <f t="shared" si="355"/>
        <v>1</v>
      </c>
      <c r="AB1567">
        <f t="shared" si="356"/>
        <v>0</v>
      </c>
      <c r="AC1567">
        <f t="shared" si="357"/>
        <v>0</v>
      </c>
      <c r="AD1567">
        <f t="shared" si="358"/>
        <v>0</v>
      </c>
      <c r="AE1567">
        <f t="shared" si="359"/>
        <v>0</v>
      </c>
      <c r="AF1567">
        <f t="shared" si="360"/>
        <v>0</v>
      </c>
      <c r="AG1567">
        <f t="shared" si="361"/>
        <v>0</v>
      </c>
      <c r="AH1567">
        <f t="shared" si="362"/>
        <v>1</v>
      </c>
      <c r="AI1567">
        <f t="shared" si="363"/>
        <v>0</v>
      </c>
      <c r="AJ1567">
        <f t="shared" si="364"/>
        <v>0</v>
      </c>
      <c r="AK1567">
        <f t="shared" si="365"/>
        <v>0</v>
      </c>
    </row>
    <row r="1568" spans="1:37" x14ac:dyDescent="0.35">
      <c r="A1568" t="s">
        <v>3097</v>
      </c>
      <c r="B1568" t="s">
        <v>3098</v>
      </c>
      <c r="C1568" s="18">
        <v>0</v>
      </c>
      <c r="D1568" s="19">
        <v>0</v>
      </c>
      <c r="E1568" s="19">
        <v>0</v>
      </c>
      <c r="F1568" s="19">
        <v>1</v>
      </c>
      <c r="G1568" s="19">
        <v>0</v>
      </c>
      <c r="H1568" s="19">
        <v>0</v>
      </c>
      <c r="I1568" s="20">
        <v>0</v>
      </c>
      <c r="J1568" s="8">
        <v>0</v>
      </c>
      <c r="K1568" s="9">
        <v>0</v>
      </c>
      <c r="L1568" s="9">
        <v>0</v>
      </c>
      <c r="M1568" s="9">
        <v>1</v>
      </c>
      <c r="N1568" s="9">
        <v>0</v>
      </c>
      <c r="O1568" s="9">
        <v>0</v>
      </c>
      <c r="P1568" s="32">
        <v>0</v>
      </c>
      <c r="Q1568" s="25">
        <v>2.331114208953949E-2</v>
      </c>
      <c r="R1568" s="25">
        <v>5.4718955398106606E-3</v>
      </c>
      <c r="S1568" s="25">
        <v>6.4085210137144674E-3</v>
      </c>
      <c r="T1568" s="25">
        <v>0.96059641285513631</v>
      </c>
      <c r="U1568" s="25">
        <v>3.3111689253574987E-2</v>
      </c>
      <c r="V1568" s="25">
        <v>3.4417591439985518E-2</v>
      </c>
      <c r="W1568" s="10">
        <v>3.6156824024407848E-2</v>
      </c>
      <c r="X1568">
        <f t="shared" si="352"/>
        <v>0</v>
      </c>
      <c r="Y1568">
        <f t="shared" si="353"/>
        <v>0</v>
      </c>
      <c r="Z1568">
        <f t="shared" si="354"/>
        <v>0</v>
      </c>
      <c r="AA1568">
        <f t="shared" si="355"/>
        <v>1</v>
      </c>
      <c r="AB1568">
        <f t="shared" si="356"/>
        <v>0</v>
      </c>
      <c r="AC1568">
        <f t="shared" si="357"/>
        <v>0</v>
      </c>
      <c r="AD1568">
        <f t="shared" si="358"/>
        <v>0</v>
      </c>
      <c r="AE1568">
        <f t="shared" si="359"/>
        <v>0</v>
      </c>
      <c r="AF1568">
        <f t="shared" si="360"/>
        <v>0</v>
      </c>
      <c r="AG1568">
        <f t="shared" si="361"/>
        <v>0</v>
      </c>
      <c r="AH1568">
        <f t="shared" si="362"/>
        <v>1</v>
      </c>
      <c r="AI1568">
        <f t="shared" si="363"/>
        <v>0</v>
      </c>
      <c r="AJ1568">
        <f t="shared" si="364"/>
        <v>0</v>
      </c>
      <c r="AK1568">
        <f t="shared" si="365"/>
        <v>0</v>
      </c>
    </row>
    <row r="1569" spans="1:37" x14ac:dyDescent="0.35">
      <c r="A1569" t="s">
        <v>3099</v>
      </c>
      <c r="B1569" t="s">
        <v>3100</v>
      </c>
      <c r="C1569" s="18">
        <v>1</v>
      </c>
      <c r="D1569" s="19">
        <v>0</v>
      </c>
      <c r="E1569" s="19">
        <v>0</v>
      </c>
      <c r="F1569" s="19">
        <v>0</v>
      </c>
      <c r="G1569" s="19">
        <v>1</v>
      </c>
      <c r="H1569" s="19">
        <v>0</v>
      </c>
      <c r="I1569" s="20">
        <v>0</v>
      </c>
      <c r="J1569" s="8">
        <v>0</v>
      </c>
      <c r="K1569" s="9">
        <v>0</v>
      </c>
      <c r="L1569" s="9">
        <v>0</v>
      </c>
      <c r="M1569" s="9">
        <v>0</v>
      </c>
      <c r="N1569" s="9">
        <v>0</v>
      </c>
      <c r="O1569" s="9">
        <v>0</v>
      </c>
      <c r="P1569" s="32">
        <v>0</v>
      </c>
      <c r="Q1569" s="25">
        <v>0.14039105824351031</v>
      </c>
      <c r="R1569" s="25">
        <v>2.422118738363082E-2</v>
      </c>
      <c r="S1569" s="25">
        <v>1.3810349794536681E-2</v>
      </c>
      <c r="T1569" s="25">
        <v>0.15633283435128789</v>
      </c>
      <c r="U1569" s="25">
        <v>6.6854203380232555E-2</v>
      </c>
      <c r="V1569" s="25">
        <v>0.1136748487366476</v>
      </c>
      <c r="W1569" s="10">
        <v>0.41343099292327762</v>
      </c>
      <c r="X1569">
        <f t="shared" si="352"/>
        <v>0</v>
      </c>
      <c r="Y1569">
        <f t="shared" si="353"/>
        <v>0</v>
      </c>
      <c r="Z1569">
        <f t="shared" si="354"/>
        <v>0</v>
      </c>
      <c r="AA1569">
        <f t="shared" si="355"/>
        <v>0</v>
      </c>
      <c r="AB1569">
        <f t="shared" si="356"/>
        <v>0</v>
      </c>
      <c r="AC1569">
        <f t="shared" si="357"/>
        <v>0</v>
      </c>
      <c r="AD1569">
        <f t="shared" si="358"/>
        <v>1</v>
      </c>
      <c r="AE1569">
        <f t="shared" si="359"/>
        <v>0</v>
      </c>
      <c r="AF1569">
        <f t="shared" si="360"/>
        <v>0</v>
      </c>
      <c r="AG1569">
        <f t="shared" si="361"/>
        <v>0</v>
      </c>
      <c r="AH1569">
        <f t="shared" si="362"/>
        <v>0</v>
      </c>
      <c r="AI1569">
        <f t="shared" si="363"/>
        <v>0</v>
      </c>
      <c r="AJ1569">
        <f t="shared" si="364"/>
        <v>0</v>
      </c>
      <c r="AK1569">
        <f t="shared" si="365"/>
        <v>0</v>
      </c>
    </row>
    <row r="1570" spans="1:37" x14ac:dyDescent="0.35">
      <c r="A1570" t="s">
        <v>3101</v>
      </c>
      <c r="B1570" t="s">
        <v>3102</v>
      </c>
      <c r="C1570" s="18">
        <v>0</v>
      </c>
      <c r="D1570" s="19">
        <v>0</v>
      </c>
      <c r="E1570" s="19">
        <v>0</v>
      </c>
      <c r="F1570" s="19">
        <v>1</v>
      </c>
      <c r="G1570" s="19">
        <v>0</v>
      </c>
      <c r="H1570" s="19">
        <v>0</v>
      </c>
      <c r="I1570" s="20">
        <v>0</v>
      </c>
      <c r="J1570" s="8">
        <v>0</v>
      </c>
      <c r="K1570" s="9">
        <v>0</v>
      </c>
      <c r="L1570" s="9">
        <v>0</v>
      </c>
      <c r="M1570" s="9">
        <v>1</v>
      </c>
      <c r="N1570" s="9">
        <v>0</v>
      </c>
      <c r="O1570" s="9">
        <v>0</v>
      </c>
      <c r="P1570" s="32">
        <v>0</v>
      </c>
      <c r="Q1570" s="25">
        <v>8.1014011773683281E-2</v>
      </c>
      <c r="R1570" s="25">
        <v>1.5401158859375111E-2</v>
      </c>
      <c r="S1570" s="25">
        <v>1.1113448280024019E-2</v>
      </c>
      <c r="T1570" s="25">
        <v>0.68287480898059971</v>
      </c>
      <c r="U1570" s="25">
        <v>4.1892355246753769E-2</v>
      </c>
      <c r="V1570" s="25">
        <v>0.1266967579391681</v>
      </c>
      <c r="W1570" s="10">
        <v>0.2004374907557826</v>
      </c>
      <c r="X1570">
        <f t="shared" si="352"/>
        <v>0</v>
      </c>
      <c r="Y1570">
        <f t="shared" si="353"/>
        <v>0</v>
      </c>
      <c r="Z1570">
        <f t="shared" si="354"/>
        <v>0</v>
      </c>
      <c r="AA1570">
        <f t="shared" si="355"/>
        <v>1</v>
      </c>
      <c r="AB1570">
        <f t="shared" si="356"/>
        <v>0</v>
      </c>
      <c r="AC1570">
        <f t="shared" si="357"/>
        <v>0</v>
      </c>
      <c r="AD1570">
        <f t="shared" si="358"/>
        <v>0</v>
      </c>
      <c r="AE1570">
        <f t="shared" si="359"/>
        <v>0</v>
      </c>
      <c r="AF1570">
        <f t="shared" si="360"/>
        <v>0</v>
      </c>
      <c r="AG1570">
        <f t="shared" si="361"/>
        <v>0</v>
      </c>
      <c r="AH1570">
        <f t="shared" si="362"/>
        <v>1</v>
      </c>
      <c r="AI1570">
        <f t="shared" si="363"/>
        <v>0</v>
      </c>
      <c r="AJ1570">
        <f t="shared" si="364"/>
        <v>0</v>
      </c>
      <c r="AK1570">
        <f t="shared" si="365"/>
        <v>0</v>
      </c>
    </row>
    <row r="1571" spans="1:37" x14ac:dyDescent="0.35">
      <c r="A1571" t="s">
        <v>3103</v>
      </c>
      <c r="B1571" t="s">
        <v>3104</v>
      </c>
      <c r="C1571" s="18">
        <v>0</v>
      </c>
      <c r="D1571" s="19">
        <v>0</v>
      </c>
      <c r="E1571" s="19">
        <v>0</v>
      </c>
      <c r="F1571" s="19">
        <v>0</v>
      </c>
      <c r="G1571" s="19">
        <v>0</v>
      </c>
      <c r="H1571" s="19">
        <v>0</v>
      </c>
      <c r="I1571" s="20">
        <v>1</v>
      </c>
      <c r="J1571" s="8">
        <v>0</v>
      </c>
      <c r="K1571" s="9">
        <v>0</v>
      </c>
      <c r="L1571" s="9">
        <v>0</v>
      </c>
      <c r="M1571" s="9">
        <v>1</v>
      </c>
      <c r="N1571" s="9">
        <v>0</v>
      </c>
      <c r="O1571" s="9">
        <v>0</v>
      </c>
      <c r="P1571" s="32">
        <v>0</v>
      </c>
      <c r="Q1571" s="25">
        <v>7.7304688267844437E-2</v>
      </c>
      <c r="R1571" s="25">
        <v>1.3559167804369599E-2</v>
      </c>
      <c r="S1571" s="25">
        <v>1.6840247966614201E-2</v>
      </c>
      <c r="T1571" s="25">
        <v>0.64530179258591058</v>
      </c>
      <c r="U1571" s="25">
        <v>6.1565280963235998E-2</v>
      </c>
      <c r="V1571" s="25">
        <v>8.1561741778278699E-2</v>
      </c>
      <c r="W1571" s="10">
        <v>0.30984732277150162</v>
      </c>
      <c r="X1571">
        <f t="shared" si="352"/>
        <v>0</v>
      </c>
      <c r="Y1571">
        <f t="shared" si="353"/>
        <v>0</v>
      </c>
      <c r="Z1571">
        <f t="shared" si="354"/>
        <v>0</v>
      </c>
      <c r="AA1571">
        <f t="shared" si="355"/>
        <v>1</v>
      </c>
      <c r="AB1571">
        <f t="shared" si="356"/>
        <v>0</v>
      </c>
      <c r="AC1571">
        <f t="shared" si="357"/>
        <v>0</v>
      </c>
      <c r="AD1571">
        <f t="shared" si="358"/>
        <v>0</v>
      </c>
      <c r="AE1571">
        <f t="shared" si="359"/>
        <v>0</v>
      </c>
      <c r="AF1571">
        <f t="shared" si="360"/>
        <v>0</v>
      </c>
      <c r="AG1571">
        <f t="shared" si="361"/>
        <v>0</v>
      </c>
      <c r="AH1571">
        <f t="shared" si="362"/>
        <v>0</v>
      </c>
      <c r="AI1571">
        <f t="shared" si="363"/>
        <v>0</v>
      </c>
      <c r="AJ1571">
        <f t="shared" si="364"/>
        <v>0</v>
      </c>
      <c r="AK1571">
        <f t="shared" si="365"/>
        <v>0</v>
      </c>
    </row>
    <row r="1572" spans="1:37" x14ac:dyDescent="0.35">
      <c r="A1572" t="s">
        <v>3105</v>
      </c>
      <c r="B1572" t="s">
        <v>3106</v>
      </c>
      <c r="C1572" s="18">
        <v>0</v>
      </c>
      <c r="D1572" s="19">
        <v>0</v>
      </c>
      <c r="E1572" s="19">
        <v>0</v>
      </c>
      <c r="F1572" s="19">
        <v>1</v>
      </c>
      <c r="G1572" s="19">
        <v>0</v>
      </c>
      <c r="H1572" s="19">
        <v>0</v>
      </c>
      <c r="I1572" s="20">
        <v>0</v>
      </c>
      <c r="J1572" s="8">
        <v>0</v>
      </c>
      <c r="K1572" s="9">
        <v>0</v>
      </c>
      <c r="L1572" s="9">
        <v>0</v>
      </c>
      <c r="M1572" s="9">
        <v>0</v>
      </c>
      <c r="N1572" s="9">
        <v>0</v>
      </c>
      <c r="O1572" s="9">
        <v>0</v>
      </c>
      <c r="P1572" s="32">
        <v>0</v>
      </c>
      <c r="Q1572" s="25">
        <v>0.15209111852544099</v>
      </c>
      <c r="R1572" s="25">
        <v>1.8223486883619789E-2</v>
      </c>
      <c r="S1572" s="25">
        <v>1.261828232896909E-2</v>
      </c>
      <c r="T1572" s="25">
        <v>0.30642567403611348</v>
      </c>
      <c r="U1572" s="25">
        <v>6.7484997754872461E-2</v>
      </c>
      <c r="V1572" s="25">
        <v>0.1032131830736045</v>
      </c>
      <c r="W1572" s="10">
        <v>0.33680326887187911</v>
      </c>
      <c r="X1572">
        <f t="shared" si="352"/>
        <v>0</v>
      </c>
      <c r="Y1572">
        <f t="shared" si="353"/>
        <v>0</v>
      </c>
      <c r="Z1572">
        <f t="shared" si="354"/>
        <v>0</v>
      </c>
      <c r="AA1572">
        <f t="shared" si="355"/>
        <v>0</v>
      </c>
      <c r="AB1572">
        <f t="shared" si="356"/>
        <v>0</v>
      </c>
      <c r="AC1572">
        <f t="shared" si="357"/>
        <v>0</v>
      </c>
      <c r="AD1572">
        <f t="shared" si="358"/>
        <v>0</v>
      </c>
      <c r="AE1572">
        <f t="shared" si="359"/>
        <v>0</v>
      </c>
      <c r="AF1572">
        <f t="shared" si="360"/>
        <v>0</v>
      </c>
      <c r="AG1572">
        <f t="shared" si="361"/>
        <v>0</v>
      </c>
      <c r="AH1572">
        <f t="shared" si="362"/>
        <v>0</v>
      </c>
      <c r="AI1572">
        <f t="shared" si="363"/>
        <v>0</v>
      </c>
      <c r="AJ1572">
        <f t="shared" si="364"/>
        <v>0</v>
      </c>
      <c r="AK1572">
        <f t="shared" si="365"/>
        <v>0</v>
      </c>
    </row>
    <row r="1573" spans="1:37" x14ac:dyDescent="0.35">
      <c r="A1573" t="s">
        <v>3107</v>
      </c>
      <c r="B1573" t="s">
        <v>3108</v>
      </c>
      <c r="C1573" s="18">
        <v>0</v>
      </c>
      <c r="D1573" s="19">
        <v>0</v>
      </c>
      <c r="E1573" s="19">
        <v>1</v>
      </c>
      <c r="F1573" s="19">
        <v>0</v>
      </c>
      <c r="G1573" s="19">
        <v>0</v>
      </c>
      <c r="H1573" s="19">
        <v>0</v>
      </c>
      <c r="I1573" s="20">
        <v>0</v>
      </c>
      <c r="J1573" s="8">
        <v>0</v>
      </c>
      <c r="K1573" s="9">
        <v>0</v>
      </c>
      <c r="L1573" s="9">
        <v>0</v>
      </c>
      <c r="M1573" s="9">
        <v>0</v>
      </c>
      <c r="N1573" s="9">
        <v>0</v>
      </c>
      <c r="O1573" s="9">
        <v>0</v>
      </c>
      <c r="P1573" s="32">
        <v>1</v>
      </c>
      <c r="Q1573" s="25">
        <v>7.3618115731607758E-2</v>
      </c>
      <c r="R1573" s="25">
        <v>1.907390207072622E-2</v>
      </c>
      <c r="S1573" s="25">
        <v>1.812000495564171E-2</v>
      </c>
      <c r="T1573" s="25">
        <v>0.25373786670224552</v>
      </c>
      <c r="U1573" s="25">
        <v>4.226405074405927E-2</v>
      </c>
      <c r="V1573" s="25">
        <v>9.4230785281886872E-2</v>
      </c>
      <c r="W1573" s="10">
        <v>0.56961271704893002</v>
      </c>
      <c r="X1573">
        <f t="shared" si="352"/>
        <v>0</v>
      </c>
      <c r="Y1573">
        <f t="shared" si="353"/>
        <v>0</v>
      </c>
      <c r="Z1573">
        <f t="shared" si="354"/>
        <v>0</v>
      </c>
      <c r="AA1573">
        <f t="shared" si="355"/>
        <v>0</v>
      </c>
      <c r="AB1573">
        <f t="shared" si="356"/>
        <v>0</v>
      </c>
      <c r="AC1573">
        <f t="shared" si="357"/>
        <v>0</v>
      </c>
      <c r="AD1573">
        <f t="shared" si="358"/>
        <v>1</v>
      </c>
      <c r="AE1573">
        <f t="shared" si="359"/>
        <v>0</v>
      </c>
      <c r="AF1573">
        <f t="shared" si="360"/>
        <v>0</v>
      </c>
      <c r="AG1573">
        <f t="shared" si="361"/>
        <v>0</v>
      </c>
      <c r="AH1573">
        <f t="shared" si="362"/>
        <v>0</v>
      </c>
      <c r="AI1573">
        <f t="shared" si="363"/>
        <v>0</v>
      </c>
      <c r="AJ1573">
        <f t="shared" si="364"/>
        <v>0</v>
      </c>
      <c r="AK1573">
        <f t="shared" si="365"/>
        <v>0</v>
      </c>
    </row>
    <row r="1574" spans="1:37" x14ac:dyDescent="0.35">
      <c r="A1574" t="s">
        <v>3109</v>
      </c>
      <c r="B1574" t="s">
        <v>3110</v>
      </c>
      <c r="C1574" s="18">
        <v>0</v>
      </c>
      <c r="D1574" s="19">
        <v>0</v>
      </c>
      <c r="E1574" s="19">
        <v>0</v>
      </c>
      <c r="F1574" s="19">
        <v>1</v>
      </c>
      <c r="G1574" s="19">
        <v>0</v>
      </c>
      <c r="H1574" s="19">
        <v>0</v>
      </c>
      <c r="I1574" s="20">
        <v>0</v>
      </c>
      <c r="J1574" s="8">
        <v>0</v>
      </c>
      <c r="K1574" s="9">
        <v>0</v>
      </c>
      <c r="L1574" s="9">
        <v>0</v>
      </c>
      <c r="M1574" s="9">
        <v>0</v>
      </c>
      <c r="N1574" s="9">
        <v>0</v>
      </c>
      <c r="O1574" s="9">
        <v>0</v>
      </c>
      <c r="P1574" s="32">
        <v>0</v>
      </c>
      <c r="Q1574" s="25">
        <v>0.2321324948492092</v>
      </c>
      <c r="R1574" s="25">
        <v>1.3230653291956629E-2</v>
      </c>
      <c r="S1574" s="25">
        <v>1.37077552659115E-2</v>
      </c>
      <c r="T1574" s="25">
        <v>0.37027921513750622</v>
      </c>
      <c r="U1574" s="25">
        <v>7.2022970085629787E-2</v>
      </c>
      <c r="V1574" s="25">
        <v>4.4454723345457248E-2</v>
      </c>
      <c r="W1574" s="10">
        <v>0.27513311003668761</v>
      </c>
      <c r="X1574">
        <f t="shared" si="352"/>
        <v>1</v>
      </c>
      <c r="Y1574">
        <f t="shared" si="353"/>
        <v>0</v>
      </c>
      <c r="Z1574">
        <f t="shared" si="354"/>
        <v>0</v>
      </c>
      <c r="AA1574">
        <f t="shared" si="355"/>
        <v>1</v>
      </c>
      <c r="AB1574">
        <f t="shared" si="356"/>
        <v>0</v>
      </c>
      <c r="AC1574">
        <f t="shared" si="357"/>
        <v>0</v>
      </c>
      <c r="AD1574">
        <f t="shared" si="358"/>
        <v>0</v>
      </c>
      <c r="AE1574">
        <f t="shared" si="359"/>
        <v>0</v>
      </c>
      <c r="AF1574">
        <f t="shared" si="360"/>
        <v>0</v>
      </c>
      <c r="AG1574">
        <f t="shared" si="361"/>
        <v>0</v>
      </c>
      <c r="AH1574">
        <f t="shared" si="362"/>
        <v>1</v>
      </c>
      <c r="AI1574">
        <f t="shared" si="363"/>
        <v>0</v>
      </c>
      <c r="AJ1574">
        <f t="shared" si="364"/>
        <v>0</v>
      </c>
      <c r="AK1574">
        <f t="shared" si="365"/>
        <v>0</v>
      </c>
    </row>
    <row r="1575" spans="1:37" x14ac:dyDescent="0.35">
      <c r="A1575" t="s">
        <v>3111</v>
      </c>
      <c r="B1575" t="s">
        <v>3112</v>
      </c>
      <c r="C1575" s="18">
        <v>0</v>
      </c>
      <c r="D1575" s="19">
        <v>0</v>
      </c>
      <c r="E1575" s="19">
        <v>0</v>
      </c>
      <c r="F1575" s="19">
        <v>1</v>
      </c>
      <c r="G1575" s="19">
        <v>0</v>
      </c>
      <c r="H1575" s="19">
        <v>0</v>
      </c>
      <c r="I1575" s="20">
        <v>0</v>
      </c>
      <c r="J1575" s="8">
        <v>0</v>
      </c>
      <c r="K1575" s="9">
        <v>0</v>
      </c>
      <c r="L1575" s="9">
        <v>0</v>
      </c>
      <c r="M1575" s="9">
        <v>1</v>
      </c>
      <c r="N1575" s="9">
        <v>0</v>
      </c>
      <c r="O1575" s="9">
        <v>0</v>
      </c>
      <c r="P1575" s="32">
        <v>0</v>
      </c>
      <c r="Q1575" s="25">
        <v>3.9998522430343152E-2</v>
      </c>
      <c r="R1575" s="25">
        <v>1.118120386983092E-2</v>
      </c>
      <c r="S1575" s="25">
        <v>1.7803858854834549E-2</v>
      </c>
      <c r="T1575" s="25">
        <v>0.83058892892331326</v>
      </c>
      <c r="U1575" s="25">
        <v>5.9265661051149568E-2</v>
      </c>
      <c r="V1575" s="25">
        <v>7.537162309511089E-2</v>
      </c>
      <c r="W1575" s="10">
        <v>6.5466043819327607E-2</v>
      </c>
      <c r="X1575">
        <f t="shared" si="352"/>
        <v>0</v>
      </c>
      <c r="Y1575">
        <f t="shared" si="353"/>
        <v>0</v>
      </c>
      <c r="Z1575">
        <f t="shared" si="354"/>
        <v>0</v>
      </c>
      <c r="AA1575">
        <f t="shared" si="355"/>
        <v>1</v>
      </c>
      <c r="AB1575">
        <f t="shared" si="356"/>
        <v>0</v>
      </c>
      <c r="AC1575">
        <f t="shared" si="357"/>
        <v>0</v>
      </c>
      <c r="AD1575">
        <f t="shared" si="358"/>
        <v>0</v>
      </c>
      <c r="AE1575">
        <f t="shared" si="359"/>
        <v>0</v>
      </c>
      <c r="AF1575">
        <f t="shared" si="360"/>
        <v>0</v>
      </c>
      <c r="AG1575">
        <f t="shared" si="361"/>
        <v>0</v>
      </c>
      <c r="AH1575">
        <f t="shared" si="362"/>
        <v>1</v>
      </c>
      <c r="AI1575">
        <f t="shared" si="363"/>
        <v>0</v>
      </c>
      <c r="AJ1575">
        <f t="shared" si="364"/>
        <v>0</v>
      </c>
      <c r="AK1575">
        <f t="shared" si="365"/>
        <v>0</v>
      </c>
    </row>
    <row r="1576" spans="1:37" x14ac:dyDescent="0.35">
      <c r="A1576" t="s">
        <v>3113</v>
      </c>
      <c r="B1576" t="s">
        <v>3114</v>
      </c>
      <c r="C1576" s="18">
        <v>0</v>
      </c>
      <c r="D1576" s="19">
        <v>0</v>
      </c>
      <c r="E1576" s="19">
        <v>0</v>
      </c>
      <c r="F1576" s="19">
        <v>1</v>
      </c>
      <c r="G1576" s="19">
        <v>0</v>
      </c>
      <c r="H1576" s="19">
        <v>0</v>
      </c>
      <c r="I1576" s="20">
        <v>0</v>
      </c>
      <c r="J1576" s="8">
        <v>0</v>
      </c>
      <c r="K1576" s="9">
        <v>0</v>
      </c>
      <c r="L1576" s="9">
        <v>0</v>
      </c>
      <c r="M1576" s="9">
        <v>1</v>
      </c>
      <c r="N1576" s="9">
        <v>0</v>
      </c>
      <c r="O1576" s="9">
        <v>0</v>
      </c>
      <c r="P1576" s="32">
        <v>0</v>
      </c>
      <c r="Q1576" s="25">
        <v>8.4928688193476334E-2</v>
      </c>
      <c r="R1576" s="25">
        <v>1.5130530428680509E-2</v>
      </c>
      <c r="S1576" s="25">
        <v>1.4015496417293501E-2</v>
      </c>
      <c r="T1576" s="25">
        <v>0.74535386357044009</v>
      </c>
      <c r="U1576" s="25">
        <v>4.7008163539900789E-2</v>
      </c>
      <c r="V1576" s="25">
        <v>6.6815068588316068E-2</v>
      </c>
      <c r="W1576" s="10">
        <v>0.16211463074090329</v>
      </c>
      <c r="X1576">
        <f t="shared" si="352"/>
        <v>0</v>
      </c>
      <c r="Y1576">
        <f t="shared" si="353"/>
        <v>0</v>
      </c>
      <c r="Z1576">
        <f t="shared" si="354"/>
        <v>0</v>
      </c>
      <c r="AA1576">
        <f t="shared" si="355"/>
        <v>1</v>
      </c>
      <c r="AB1576">
        <f t="shared" si="356"/>
        <v>0</v>
      </c>
      <c r="AC1576">
        <f t="shared" si="357"/>
        <v>0</v>
      </c>
      <c r="AD1576">
        <f t="shared" si="358"/>
        <v>0</v>
      </c>
      <c r="AE1576">
        <f t="shared" si="359"/>
        <v>0</v>
      </c>
      <c r="AF1576">
        <f t="shared" si="360"/>
        <v>0</v>
      </c>
      <c r="AG1576">
        <f t="shared" si="361"/>
        <v>0</v>
      </c>
      <c r="AH1576">
        <f t="shared" si="362"/>
        <v>1</v>
      </c>
      <c r="AI1576">
        <f t="shared" si="363"/>
        <v>0</v>
      </c>
      <c r="AJ1576">
        <f t="shared" si="364"/>
        <v>0</v>
      </c>
      <c r="AK1576">
        <f t="shared" si="365"/>
        <v>0</v>
      </c>
    </row>
    <row r="1577" spans="1:37" x14ac:dyDescent="0.35">
      <c r="A1577" t="s">
        <v>3115</v>
      </c>
      <c r="B1577" t="s">
        <v>3116</v>
      </c>
      <c r="C1577" s="18">
        <v>0</v>
      </c>
      <c r="D1577" s="19">
        <v>0</v>
      </c>
      <c r="E1577" s="19">
        <v>0</v>
      </c>
      <c r="F1577" s="19">
        <v>1</v>
      </c>
      <c r="G1577" s="19">
        <v>0</v>
      </c>
      <c r="H1577" s="19">
        <v>0</v>
      </c>
      <c r="I1577" s="20">
        <v>0</v>
      </c>
      <c r="J1577" s="8">
        <v>0</v>
      </c>
      <c r="K1577" s="9">
        <v>0</v>
      </c>
      <c r="L1577" s="9">
        <v>0</v>
      </c>
      <c r="M1577" s="9">
        <v>0</v>
      </c>
      <c r="N1577" s="9">
        <v>0</v>
      </c>
      <c r="O1577" s="9">
        <v>0</v>
      </c>
      <c r="P1577" s="32">
        <v>0</v>
      </c>
      <c r="Q1577" s="25">
        <v>0.13889541020335089</v>
      </c>
      <c r="R1577" s="25">
        <v>1.589112648840342E-2</v>
      </c>
      <c r="S1577" s="25">
        <v>1.258978805262009E-2</v>
      </c>
      <c r="T1577" s="25">
        <v>0.17057719859682779</v>
      </c>
      <c r="U1577" s="25">
        <v>5.4557416621974462E-2</v>
      </c>
      <c r="V1577" s="25">
        <v>0.18477176745791041</v>
      </c>
      <c r="W1577" s="10">
        <v>0.42352926935955021</v>
      </c>
      <c r="X1577">
        <f t="shared" si="352"/>
        <v>0</v>
      </c>
      <c r="Y1577">
        <f t="shared" si="353"/>
        <v>0</v>
      </c>
      <c r="Z1577">
        <f t="shared" si="354"/>
        <v>0</v>
      </c>
      <c r="AA1577">
        <f t="shared" si="355"/>
        <v>0</v>
      </c>
      <c r="AB1577">
        <f t="shared" si="356"/>
        <v>0</v>
      </c>
      <c r="AC1577">
        <f t="shared" si="357"/>
        <v>0</v>
      </c>
      <c r="AD1577">
        <f t="shared" si="358"/>
        <v>1</v>
      </c>
      <c r="AE1577">
        <f t="shared" si="359"/>
        <v>0</v>
      </c>
      <c r="AF1577">
        <f t="shared" si="360"/>
        <v>0</v>
      </c>
      <c r="AG1577">
        <f t="shared" si="361"/>
        <v>0</v>
      </c>
      <c r="AH1577">
        <f t="shared" si="362"/>
        <v>0</v>
      </c>
      <c r="AI1577">
        <f t="shared" si="363"/>
        <v>0</v>
      </c>
      <c r="AJ1577">
        <f t="shared" si="364"/>
        <v>0</v>
      </c>
      <c r="AK1577">
        <f t="shared" si="365"/>
        <v>0</v>
      </c>
    </row>
    <row r="1578" spans="1:37" x14ac:dyDescent="0.35">
      <c r="A1578" t="s">
        <v>3117</v>
      </c>
      <c r="B1578" t="s">
        <v>3118</v>
      </c>
      <c r="C1578" s="18">
        <v>0</v>
      </c>
      <c r="D1578" s="19">
        <v>0</v>
      </c>
      <c r="E1578" s="19">
        <v>0</v>
      </c>
      <c r="F1578" s="19">
        <v>0</v>
      </c>
      <c r="G1578" s="19">
        <v>0</v>
      </c>
      <c r="H1578" s="19">
        <v>1</v>
      </c>
      <c r="I1578" s="20">
        <v>0</v>
      </c>
      <c r="J1578" s="8">
        <v>0</v>
      </c>
      <c r="K1578" s="9">
        <v>0</v>
      </c>
      <c r="L1578" s="9">
        <v>0</v>
      </c>
      <c r="M1578" s="9">
        <v>0</v>
      </c>
      <c r="N1578" s="9">
        <v>0</v>
      </c>
      <c r="O1578" s="9">
        <v>0</v>
      </c>
      <c r="P1578" s="32">
        <v>0</v>
      </c>
      <c r="Q1578" s="25">
        <v>0.31557459905093682</v>
      </c>
      <c r="R1578" s="25">
        <v>3.180531193281172E-2</v>
      </c>
      <c r="S1578" s="25">
        <v>2.4228167379354699E-2</v>
      </c>
      <c r="T1578" s="25">
        <v>0.24577379128407409</v>
      </c>
      <c r="U1578" s="25">
        <v>8.7736675378037601E-2</v>
      </c>
      <c r="V1578" s="25">
        <v>7.8995241216554671E-2</v>
      </c>
      <c r="W1578" s="10">
        <v>0.31773058408291771</v>
      </c>
      <c r="X1578">
        <f t="shared" si="352"/>
        <v>1</v>
      </c>
      <c r="Y1578">
        <f t="shared" si="353"/>
        <v>0</v>
      </c>
      <c r="Z1578">
        <f t="shared" si="354"/>
        <v>0</v>
      </c>
      <c r="AA1578">
        <f t="shared" si="355"/>
        <v>0</v>
      </c>
      <c r="AB1578">
        <f t="shared" si="356"/>
        <v>0</v>
      </c>
      <c r="AC1578">
        <f t="shared" si="357"/>
        <v>0</v>
      </c>
      <c r="AD1578">
        <f t="shared" si="358"/>
        <v>0</v>
      </c>
      <c r="AE1578">
        <f t="shared" si="359"/>
        <v>0</v>
      </c>
      <c r="AF1578">
        <f t="shared" si="360"/>
        <v>0</v>
      </c>
      <c r="AG1578">
        <f t="shared" si="361"/>
        <v>0</v>
      </c>
      <c r="AH1578">
        <f t="shared" si="362"/>
        <v>0</v>
      </c>
      <c r="AI1578">
        <f t="shared" si="363"/>
        <v>0</v>
      </c>
      <c r="AJ1578">
        <f t="shared" si="364"/>
        <v>0</v>
      </c>
      <c r="AK1578">
        <f t="shared" si="365"/>
        <v>0</v>
      </c>
    </row>
    <row r="1579" spans="1:37" x14ac:dyDescent="0.35">
      <c r="A1579" t="s">
        <v>3119</v>
      </c>
      <c r="B1579" t="s">
        <v>3120</v>
      </c>
      <c r="C1579" s="18">
        <v>0</v>
      </c>
      <c r="D1579" s="19">
        <v>0</v>
      </c>
      <c r="E1579" s="19">
        <v>0</v>
      </c>
      <c r="F1579" s="19">
        <v>1</v>
      </c>
      <c r="G1579" s="19">
        <v>0</v>
      </c>
      <c r="H1579" s="19">
        <v>0</v>
      </c>
      <c r="I1579" s="20">
        <v>0</v>
      </c>
      <c r="J1579" s="8">
        <v>0</v>
      </c>
      <c r="K1579" s="9">
        <v>0</v>
      </c>
      <c r="L1579" s="9">
        <v>0</v>
      </c>
      <c r="M1579" s="9">
        <v>1</v>
      </c>
      <c r="N1579" s="9">
        <v>0</v>
      </c>
      <c r="O1579" s="9">
        <v>0</v>
      </c>
      <c r="P1579" s="32">
        <v>0</v>
      </c>
      <c r="Q1579" s="25">
        <v>5.0028460885959143E-2</v>
      </c>
      <c r="R1579" s="25">
        <v>1.447927049570817E-2</v>
      </c>
      <c r="S1579" s="25">
        <v>1.7140612257412449E-2</v>
      </c>
      <c r="T1579" s="25">
        <v>0.90630566883555097</v>
      </c>
      <c r="U1579" s="25">
        <v>2.9982591088910531E-2</v>
      </c>
      <c r="V1579" s="25">
        <v>2.6637069642944562E-2</v>
      </c>
      <c r="W1579" s="10">
        <v>0.10287723702579291</v>
      </c>
      <c r="X1579">
        <f t="shared" si="352"/>
        <v>0</v>
      </c>
      <c r="Y1579">
        <f t="shared" si="353"/>
        <v>0</v>
      </c>
      <c r="Z1579">
        <f t="shared" si="354"/>
        <v>0</v>
      </c>
      <c r="AA1579">
        <f t="shared" si="355"/>
        <v>1</v>
      </c>
      <c r="AB1579">
        <f t="shared" si="356"/>
        <v>0</v>
      </c>
      <c r="AC1579">
        <f t="shared" si="357"/>
        <v>0</v>
      </c>
      <c r="AD1579">
        <f t="shared" si="358"/>
        <v>0</v>
      </c>
      <c r="AE1579">
        <f t="shared" si="359"/>
        <v>0</v>
      </c>
      <c r="AF1579">
        <f t="shared" si="360"/>
        <v>0</v>
      </c>
      <c r="AG1579">
        <f t="shared" si="361"/>
        <v>0</v>
      </c>
      <c r="AH1579">
        <f t="shared" si="362"/>
        <v>1</v>
      </c>
      <c r="AI1579">
        <f t="shared" si="363"/>
        <v>0</v>
      </c>
      <c r="AJ1579">
        <f t="shared" si="364"/>
        <v>0</v>
      </c>
      <c r="AK1579">
        <f t="shared" si="365"/>
        <v>0</v>
      </c>
    </row>
    <row r="1580" spans="1:37" x14ac:dyDescent="0.35">
      <c r="A1580" t="s">
        <v>3121</v>
      </c>
      <c r="B1580" t="s">
        <v>3122</v>
      </c>
      <c r="C1580" s="18">
        <v>1</v>
      </c>
      <c r="D1580" s="19">
        <v>1</v>
      </c>
      <c r="E1580" s="19">
        <v>0</v>
      </c>
      <c r="F1580" s="19">
        <v>0</v>
      </c>
      <c r="G1580" s="19">
        <v>0</v>
      </c>
      <c r="H1580" s="19">
        <v>0</v>
      </c>
      <c r="I1580" s="20">
        <v>0</v>
      </c>
      <c r="J1580" s="8">
        <v>0</v>
      </c>
      <c r="K1580" s="9">
        <v>0</v>
      </c>
      <c r="L1580" s="9">
        <v>0</v>
      </c>
      <c r="M1580" s="9">
        <v>0</v>
      </c>
      <c r="N1580" s="9">
        <v>0</v>
      </c>
      <c r="O1580" s="9">
        <v>0</v>
      </c>
      <c r="P1580" s="32">
        <v>0</v>
      </c>
      <c r="Q1580" s="25">
        <v>0.1626321680580895</v>
      </c>
      <c r="R1580" s="25">
        <v>3.4334625009723077E-2</v>
      </c>
      <c r="S1580" s="25">
        <v>1.2604510949975049E-2</v>
      </c>
      <c r="T1580" s="25">
        <v>0.21666244183239269</v>
      </c>
      <c r="U1580" s="25">
        <v>0.1584364598466253</v>
      </c>
      <c r="V1580" s="25">
        <v>0.11874236358666169</v>
      </c>
      <c r="W1580" s="10">
        <v>0.25947070423367519</v>
      </c>
      <c r="X1580">
        <f t="shared" si="352"/>
        <v>0</v>
      </c>
      <c r="Y1580">
        <f t="shared" si="353"/>
        <v>0</v>
      </c>
      <c r="Z1580">
        <f t="shared" si="354"/>
        <v>0</v>
      </c>
      <c r="AA1580">
        <f t="shared" si="355"/>
        <v>0</v>
      </c>
      <c r="AB1580">
        <f t="shared" si="356"/>
        <v>1</v>
      </c>
      <c r="AC1580">
        <f t="shared" si="357"/>
        <v>0</v>
      </c>
      <c r="AD1580">
        <f t="shared" si="358"/>
        <v>0</v>
      </c>
      <c r="AE1580">
        <f t="shared" si="359"/>
        <v>0</v>
      </c>
      <c r="AF1580">
        <f t="shared" si="360"/>
        <v>0</v>
      </c>
      <c r="AG1580">
        <f t="shared" si="361"/>
        <v>0</v>
      </c>
      <c r="AH1580">
        <f t="shared" si="362"/>
        <v>0</v>
      </c>
      <c r="AI1580">
        <f t="shared" si="363"/>
        <v>0</v>
      </c>
      <c r="AJ1580">
        <f t="shared" si="364"/>
        <v>0</v>
      </c>
      <c r="AK1580">
        <f t="shared" si="365"/>
        <v>0</v>
      </c>
    </row>
    <row r="1581" spans="1:37" x14ac:dyDescent="0.35">
      <c r="A1581" t="s">
        <v>3123</v>
      </c>
      <c r="B1581" t="s">
        <v>3124</v>
      </c>
      <c r="C1581" s="18">
        <v>0</v>
      </c>
      <c r="D1581" s="19">
        <v>0</v>
      </c>
      <c r="E1581" s="19">
        <v>0</v>
      </c>
      <c r="F1581" s="19">
        <v>1</v>
      </c>
      <c r="G1581" s="19">
        <v>0</v>
      </c>
      <c r="H1581" s="19">
        <v>0</v>
      </c>
      <c r="I1581" s="20">
        <v>0</v>
      </c>
      <c r="J1581" s="8">
        <v>0</v>
      </c>
      <c r="K1581" s="9">
        <v>0</v>
      </c>
      <c r="L1581" s="9">
        <v>0</v>
      </c>
      <c r="M1581" s="9">
        <v>0</v>
      </c>
      <c r="N1581" s="9">
        <v>0</v>
      </c>
      <c r="O1581" s="9">
        <v>0</v>
      </c>
      <c r="P1581" s="32">
        <v>0</v>
      </c>
      <c r="Q1581" s="25">
        <v>0.29486386780509621</v>
      </c>
      <c r="R1581" s="25">
        <v>0.116532183054322</v>
      </c>
      <c r="S1581" s="25">
        <v>6.763978255272308E-3</v>
      </c>
      <c r="T1581" s="25">
        <v>5.9994349193723408E-2</v>
      </c>
      <c r="U1581" s="25">
        <v>0.41521502495702112</v>
      </c>
      <c r="V1581" s="25">
        <v>0.20716968370873809</v>
      </c>
      <c r="W1581" s="10">
        <v>0.15323173779694749</v>
      </c>
      <c r="X1581">
        <f t="shared" si="352"/>
        <v>1</v>
      </c>
      <c r="Y1581">
        <f t="shared" si="353"/>
        <v>0</v>
      </c>
      <c r="Z1581">
        <f t="shared" si="354"/>
        <v>0</v>
      </c>
      <c r="AA1581">
        <f t="shared" si="355"/>
        <v>0</v>
      </c>
      <c r="AB1581">
        <f t="shared" si="356"/>
        <v>1</v>
      </c>
      <c r="AC1581">
        <f t="shared" si="357"/>
        <v>0</v>
      </c>
      <c r="AD1581">
        <f t="shared" si="358"/>
        <v>0</v>
      </c>
      <c r="AE1581">
        <f t="shared" si="359"/>
        <v>0</v>
      </c>
      <c r="AF1581">
        <f t="shared" si="360"/>
        <v>0</v>
      </c>
      <c r="AG1581">
        <f t="shared" si="361"/>
        <v>0</v>
      </c>
      <c r="AH1581">
        <f t="shared" si="362"/>
        <v>0</v>
      </c>
      <c r="AI1581">
        <f t="shared" si="363"/>
        <v>0</v>
      </c>
      <c r="AJ1581">
        <f t="shared" si="364"/>
        <v>0</v>
      </c>
      <c r="AK1581">
        <f t="shared" si="365"/>
        <v>0</v>
      </c>
    </row>
    <row r="1582" spans="1:37" x14ac:dyDescent="0.35">
      <c r="A1582" t="s">
        <v>3125</v>
      </c>
      <c r="B1582" t="s">
        <v>3126</v>
      </c>
      <c r="C1582" s="18">
        <v>0</v>
      </c>
      <c r="D1582" s="19">
        <v>0</v>
      </c>
      <c r="E1582" s="19">
        <v>0</v>
      </c>
      <c r="F1582" s="19">
        <v>1</v>
      </c>
      <c r="G1582" s="19">
        <v>0</v>
      </c>
      <c r="H1582" s="19">
        <v>0</v>
      </c>
      <c r="I1582" s="20">
        <v>0</v>
      </c>
      <c r="J1582" s="8">
        <v>0</v>
      </c>
      <c r="K1582" s="9">
        <v>0</v>
      </c>
      <c r="L1582" s="9">
        <v>0</v>
      </c>
      <c r="M1582" s="9">
        <v>1</v>
      </c>
      <c r="N1582" s="9">
        <v>0</v>
      </c>
      <c r="O1582" s="9">
        <v>0</v>
      </c>
      <c r="P1582" s="32">
        <v>0</v>
      </c>
      <c r="Q1582" s="25">
        <v>0.16391491713577219</v>
      </c>
      <c r="R1582" s="25">
        <v>1.307535261086047E-2</v>
      </c>
      <c r="S1582" s="25">
        <v>1.8858075836443701E-2</v>
      </c>
      <c r="T1582" s="25">
        <v>0.52366316895309128</v>
      </c>
      <c r="U1582" s="25">
        <v>6.9596580454312648E-2</v>
      </c>
      <c r="V1582" s="25">
        <v>0.1235804758437517</v>
      </c>
      <c r="W1582" s="10">
        <v>0.12948416017672121</v>
      </c>
      <c r="X1582">
        <f t="shared" si="352"/>
        <v>0</v>
      </c>
      <c r="Y1582">
        <f t="shared" si="353"/>
        <v>0</v>
      </c>
      <c r="Z1582">
        <f t="shared" si="354"/>
        <v>0</v>
      </c>
      <c r="AA1582">
        <f t="shared" si="355"/>
        <v>1</v>
      </c>
      <c r="AB1582">
        <f t="shared" si="356"/>
        <v>0</v>
      </c>
      <c r="AC1582">
        <f t="shared" si="357"/>
        <v>0</v>
      </c>
      <c r="AD1582">
        <f t="shared" si="358"/>
        <v>0</v>
      </c>
      <c r="AE1582">
        <f t="shared" si="359"/>
        <v>0</v>
      </c>
      <c r="AF1582">
        <f t="shared" si="360"/>
        <v>0</v>
      </c>
      <c r="AG1582">
        <f t="shared" si="361"/>
        <v>0</v>
      </c>
      <c r="AH1582">
        <f t="shared" si="362"/>
        <v>1</v>
      </c>
      <c r="AI1582">
        <f t="shared" si="363"/>
        <v>0</v>
      </c>
      <c r="AJ1582">
        <f t="shared" si="364"/>
        <v>0</v>
      </c>
      <c r="AK1582">
        <f t="shared" si="365"/>
        <v>0</v>
      </c>
    </row>
    <row r="1583" spans="1:37" x14ac:dyDescent="0.35">
      <c r="A1583" t="s">
        <v>3127</v>
      </c>
      <c r="B1583" t="s">
        <v>3128</v>
      </c>
      <c r="C1583" s="18">
        <v>1</v>
      </c>
      <c r="D1583" s="19">
        <v>0</v>
      </c>
      <c r="E1583" s="19">
        <v>0</v>
      </c>
      <c r="F1583" s="19">
        <v>0</v>
      </c>
      <c r="G1583" s="19">
        <v>0</v>
      </c>
      <c r="H1583" s="19">
        <v>0</v>
      </c>
      <c r="I1583" s="20">
        <v>0</v>
      </c>
      <c r="J1583" s="8">
        <v>0</v>
      </c>
      <c r="K1583" s="9">
        <v>0</v>
      </c>
      <c r="L1583" s="9">
        <v>0</v>
      </c>
      <c r="M1583" s="9">
        <v>0</v>
      </c>
      <c r="N1583" s="9">
        <v>0</v>
      </c>
      <c r="O1583" s="9">
        <v>0</v>
      </c>
      <c r="P1583" s="32">
        <v>0</v>
      </c>
      <c r="Q1583" s="25">
        <v>0.1514815751048478</v>
      </c>
      <c r="R1583" s="25">
        <v>2.3287957497813681E-2</v>
      </c>
      <c r="S1583" s="25">
        <v>1.557610198619285E-2</v>
      </c>
      <c r="T1583" s="25">
        <v>0.26908028914828919</v>
      </c>
      <c r="U1583" s="25">
        <v>4.0052624518903041E-2</v>
      </c>
      <c r="V1583" s="25">
        <v>0.1575328879847763</v>
      </c>
      <c r="W1583" s="10">
        <v>0.48360939028410582</v>
      </c>
      <c r="X1583">
        <f t="shared" si="352"/>
        <v>0</v>
      </c>
      <c r="Y1583">
        <f t="shared" si="353"/>
        <v>0</v>
      </c>
      <c r="Z1583">
        <f t="shared" si="354"/>
        <v>0</v>
      </c>
      <c r="AA1583">
        <f t="shared" si="355"/>
        <v>0</v>
      </c>
      <c r="AB1583">
        <f t="shared" si="356"/>
        <v>0</v>
      </c>
      <c r="AC1583">
        <f t="shared" si="357"/>
        <v>0</v>
      </c>
      <c r="AD1583">
        <f t="shared" si="358"/>
        <v>1</v>
      </c>
      <c r="AE1583">
        <f t="shared" si="359"/>
        <v>0</v>
      </c>
      <c r="AF1583">
        <f t="shared" si="360"/>
        <v>0</v>
      </c>
      <c r="AG1583">
        <f t="shared" si="361"/>
        <v>0</v>
      </c>
      <c r="AH1583">
        <f t="shared" si="362"/>
        <v>0</v>
      </c>
      <c r="AI1583">
        <f t="shared" si="363"/>
        <v>0</v>
      </c>
      <c r="AJ1583">
        <f t="shared" si="364"/>
        <v>0</v>
      </c>
      <c r="AK1583">
        <f t="shared" si="365"/>
        <v>0</v>
      </c>
    </row>
    <row r="1584" spans="1:37" x14ac:dyDescent="0.35">
      <c r="A1584" t="s">
        <v>3129</v>
      </c>
      <c r="B1584" t="s">
        <v>3130</v>
      </c>
      <c r="C1584" s="18">
        <v>0</v>
      </c>
      <c r="D1584" s="19">
        <v>0</v>
      </c>
      <c r="E1584" s="19">
        <v>0</v>
      </c>
      <c r="F1584" s="19">
        <v>1</v>
      </c>
      <c r="G1584" s="19">
        <v>0</v>
      </c>
      <c r="H1584" s="19">
        <v>0</v>
      </c>
      <c r="I1584" s="20">
        <v>0</v>
      </c>
      <c r="J1584" s="8">
        <v>0</v>
      </c>
      <c r="K1584" s="9">
        <v>0</v>
      </c>
      <c r="L1584" s="9">
        <v>0</v>
      </c>
      <c r="M1584" s="9">
        <v>1</v>
      </c>
      <c r="N1584" s="9">
        <v>0</v>
      </c>
      <c r="O1584" s="9">
        <v>0</v>
      </c>
      <c r="P1584" s="32">
        <v>0</v>
      </c>
      <c r="Q1584" s="25">
        <v>4.7576920585394908E-2</v>
      </c>
      <c r="R1584" s="25">
        <v>7.2400716376817206E-3</v>
      </c>
      <c r="S1584" s="25">
        <v>8.4043193799042942E-3</v>
      </c>
      <c r="T1584" s="25">
        <v>0.93789323971677463</v>
      </c>
      <c r="U1584" s="25">
        <v>1.51255227748847E-2</v>
      </c>
      <c r="V1584" s="25">
        <v>9.1496163018228452E-2</v>
      </c>
      <c r="W1584" s="10">
        <v>5.1121685983621518E-2</v>
      </c>
      <c r="X1584">
        <f t="shared" si="352"/>
        <v>0</v>
      </c>
      <c r="Y1584">
        <f t="shared" si="353"/>
        <v>0</v>
      </c>
      <c r="Z1584">
        <f t="shared" si="354"/>
        <v>0</v>
      </c>
      <c r="AA1584">
        <f t="shared" si="355"/>
        <v>1</v>
      </c>
      <c r="AB1584">
        <f t="shared" si="356"/>
        <v>0</v>
      </c>
      <c r="AC1584">
        <f t="shared" si="357"/>
        <v>0</v>
      </c>
      <c r="AD1584">
        <f t="shared" si="358"/>
        <v>0</v>
      </c>
      <c r="AE1584">
        <f t="shared" si="359"/>
        <v>0</v>
      </c>
      <c r="AF1584">
        <f t="shared" si="360"/>
        <v>0</v>
      </c>
      <c r="AG1584">
        <f t="shared" si="361"/>
        <v>0</v>
      </c>
      <c r="AH1584">
        <f t="shared" si="362"/>
        <v>1</v>
      </c>
      <c r="AI1584">
        <f t="shared" si="363"/>
        <v>0</v>
      </c>
      <c r="AJ1584">
        <f t="shared" si="364"/>
        <v>0</v>
      </c>
      <c r="AK1584">
        <f t="shared" si="365"/>
        <v>0</v>
      </c>
    </row>
    <row r="1585" spans="1:37" x14ac:dyDescent="0.35">
      <c r="A1585" t="s">
        <v>3131</v>
      </c>
      <c r="B1585" t="s">
        <v>3132</v>
      </c>
      <c r="C1585" s="18">
        <v>0</v>
      </c>
      <c r="D1585" s="19">
        <v>0</v>
      </c>
      <c r="E1585" s="19">
        <v>0</v>
      </c>
      <c r="F1585" s="19">
        <v>1</v>
      </c>
      <c r="G1585" s="19">
        <v>0</v>
      </c>
      <c r="H1585" s="19">
        <v>0</v>
      </c>
      <c r="I1585" s="20">
        <v>0</v>
      </c>
      <c r="J1585" s="8">
        <v>0</v>
      </c>
      <c r="K1585" s="9">
        <v>0</v>
      </c>
      <c r="L1585" s="9">
        <v>0</v>
      </c>
      <c r="M1585" s="9">
        <v>0</v>
      </c>
      <c r="N1585" s="9">
        <v>0</v>
      </c>
      <c r="O1585" s="9">
        <v>0</v>
      </c>
      <c r="P1585" s="32">
        <v>0</v>
      </c>
      <c r="Q1585" s="25">
        <v>0.1181775532555161</v>
      </c>
      <c r="R1585" s="25">
        <v>1.8059616045760181E-2</v>
      </c>
      <c r="S1585" s="25">
        <v>1.4008754019299709E-2</v>
      </c>
      <c r="T1585" s="25">
        <v>0.29923887615747441</v>
      </c>
      <c r="U1585" s="25">
        <v>4.3383161428330333E-2</v>
      </c>
      <c r="V1585" s="25">
        <v>0.1206464966498763</v>
      </c>
      <c r="W1585" s="10">
        <v>0.39654061601711771</v>
      </c>
      <c r="X1585">
        <f t="shared" si="352"/>
        <v>0</v>
      </c>
      <c r="Y1585">
        <f t="shared" si="353"/>
        <v>0</v>
      </c>
      <c r="Z1585">
        <f t="shared" si="354"/>
        <v>0</v>
      </c>
      <c r="AA1585">
        <f t="shared" si="355"/>
        <v>0</v>
      </c>
      <c r="AB1585">
        <f t="shared" si="356"/>
        <v>0</v>
      </c>
      <c r="AC1585">
        <f t="shared" si="357"/>
        <v>0</v>
      </c>
      <c r="AD1585">
        <f t="shared" si="358"/>
        <v>1</v>
      </c>
      <c r="AE1585">
        <f t="shared" si="359"/>
        <v>0</v>
      </c>
      <c r="AF1585">
        <f t="shared" si="360"/>
        <v>0</v>
      </c>
      <c r="AG1585">
        <f t="shared" si="361"/>
        <v>0</v>
      </c>
      <c r="AH1585">
        <f t="shared" si="362"/>
        <v>0</v>
      </c>
      <c r="AI1585">
        <f t="shared" si="363"/>
        <v>0</v>
      </c>
      <c r="AJ1585">
        <f t="shared" si="364"/>
        <v>0</v>
      </c>
      <c r="AK1585">
        <f t="shared" si="365"/>
        <v>0</v>
      </c>
    </row>
    <row r="1586" spans="1:37" x14ac:dyDescent="0.35">
      <c r="A1586" t="s">
        <v>3133</v>
      </c>
      <c r="B1586" t="s">
        <v>3134</v>
      </c>
      <c r="C1586" s="18">
        <v>0</v>
      </c>
      <c r="D1586" s="19">
        <v>0</v>
      </c>
      <c r="E1586" s="19">
        <v>0</v>
      </c>
      <c r="F1586" s="19">
        <v>1</v>
      </c>
      <c r="G1586" s="19">
        <v>0</v>
      </c>
      <c r="H1586" s="19">
        <v>0</v>
      </c>
      <c r="I1586" s="20">
        <v>0</v>
      </c>
      <c r="J1586" s="8">
        <v>0</v>
      </c>
      <c r="K1586" s="9">
        <v>0</v>
      </c>
      <c r="L1586" s="9">
        <v>0</v>
      </c>
      <c r="M1586" s="9">
        <v>1</v>
      </c>
      <c r="N1586" s="9">
        <v>0</v>
      </c>
      <c r="O1586" s="9">
        <v>0</v>
      </c>
      <c r="P1586" s="32">
        <v>0</v>
      </c>
      <c r="Q1586" s="25">
        <v>2.903639686165883E-2</v>
      </c>
      <c r="R1586" s="25">
        <v>7.2880881994198459E-3</v>
      </c>
      <c r="S1586" s="25">
        <v>7.5402976648006534E-3</v>
      </c>
      <c r="T1586" s="25">
        <v>0.84719100738815123</v>
      </c>
      <c r="U1586" s="25">
        <v>2.4672933892112031E-2</v>
      </c>
      <c r="V1586" s="25">
        <v>0.1117368256456386</v>
      </c>
      <c r="W1586" s="10">
        <v>0.15189672060141671</v>
      </c>
      <c r="X1586">
        <f t="shared" si="352"/>
        <v>0</v>
      </c>
      <c r="Y1586">
        <f t="shared" si="353"/>
        <v>0</v>
      </c>
      <c r="Z1586">
        <f t="shared" si="354"/>
        <v>0</v>
      </c>
      <c r="AA1586">
        <f t="shared" si="355"/>
        <v>1</v>
      </c>
      <c r="AB1586">
        <f t="shared" si="356"/>
        <v>0</v>
      </c>
      <c r="AC1586">
        <f t="shared" si="357"/>
        <v>0</v>
      </c>
      <c r="AD1586">
        <f t="shared" si="358"/>
        <v>0</v>
      </c>
      <c r="AE1586">
        <f t="shared" si="359"/>
        <v>0</v>
      </c>
      <c r="AF1586">
        <f t="shared" si="360"/>
        <v>0</v>
      </c>
      <c r="AG1586">
        <f t="shared" si="361"/>
        <v>0</v>
      </c>
      <c r="AH1586">
        <f t="shared" si="362"/>
        <v>1</v>
      </c>
      <c r="AI1586">
        <f t="shared" si="363"/>
        <v>0</v>
      </c>
      <c r="AJ1586">
        <f t="shared" si="364"/>
        <v>0</v>
      </c>
      <c r="AK1586">
        <f t="shared" si="365"/>
        <v>0</v>
      </c>
    </row>
    <row r="1587" spans="1:37" x14ac:dyDescent="0.35">
      <c r="A1587" t="s">
        <v>3135</v>
      </c>
      <c r="B1587" t="s">
        <v>3136</v>
      </c>
      <c r="C1587" s="18">
        <v>0</v>
      </c>
      <c r="D1587" s="19">
        <v>0</v>
      </c>
      <c r="E1587" s="19">
        <v>0</v>
      </c>
      <c r="F1587" s="19">
        <v>1</v>
      </c>
      <c r="G1587" s="19">
        <v>0</v>
      </c>
      <c r="H1587" s="19">
        <v>0</v>
      </c>
      <c r="I1587" s="20">
        <v>0</v>
      </c>
      <c r="J1587" s="8">
        <v>0</v>
      </c>
      <c r="K1587" s="9">
        <v>0</v>
      </c>
      <c r="L1587" s="9">
        <v>0</v>
      </c>
      <c r="M1587" s="9">
        <v>1</v>
      </c>
      <c r="N1587" s="9">
        <v>0</v>
      </c>
      <c r="O1587" s="9">
        <v>0</v>
      </c>
      <c r="P1587" s="32">
        <v>0</v>
      </c>
      <c r="Q1587" s="25">
        <v>8.1910904825888434E-2</v>
      </c>
      <c r="R1587" s="25">
        <v>1.6585981259184049E-2</v>
      </c>
      <c r="S1587" s="25">
        <v>2.4759498928694779E-2</v>
      </c>
      <c r="T1587" s="25">
        <v>0.82391656525517909</v>
      </c>
      <c r="U1587" s="25">
        <v>5.3244326673495643E-2</v>
      </c>
      <c r="V1587" s="25">
        <v>0.122416869179047</v>
      </c>
      <c r="W1587" s="10">
        <v>7.0841402339992296E-2</v>
      </c>
      <c r="X1587">
        <f t="shared" si="352"/>
        <v>0</v>
      </c>
      <c r="Y1587">
        <f t="shared" si="353"/>
        <v>0</v>
      </c>
      <c r="Z1587">
        <f t="shared" si="354"/>
        <v>0</v>
      </c>
      <c r="AA1587">
        <f t="shared" si="355"/>
        <v>1</v>
      </c>
      <c r="AB1587">
        <f t="shared" si="356"/>
        <v>0</v>
      </c>
      <c r="AC1587">
        <f t="shared" si="357"/>
        <v>0</v>
      </c>
      <c r="AD1587">
        <f t="shared" si="358"/>
        <v>0</v>
      </c>
      <c r="AE1587">
        <f t="shared" si="359"/>
        <v>0</v>
      </c>
      <c r="AF1587">
        <f t="shared" si="360"/>
        <v>0</v>
      </c>
      <c r="AG1587">
        <f t="shared" si="361"/>
        <v>0</v>
      </c>
      <c r="AH1587">
        <f t="shared" si="362"/>
        <v>1</v>
      </c>
      <c r="AI1587">
        <f t="shared" si="363"/>
        <v>0</v>
      </c>
      <c r="AJ1587">
        <f t="shared" si="364"/>
        <v>0</v>
      </c>
      <c r="AK1587">
        <f t="shared" si="365"/>
        <v>0</v>
      </c>
    </row>
    <row r="1588" spans="1:37" x14ac:dyDescent="0.35">
      <c r="A1588" t="s">
        <v>3137</v>
      </c>
      <c r="B1588" t="s">
        <v>3138</v>
      </c>
      <c r="C1588" s="18">
        <v>1</v>
      </c>
      <c r="D1588" s="19">
        <v>1</v>
      </c>
      <c r="E1588" s="19">
        <v>0</v>
      </c>
      <c r="F1588" s="19">
        <v>0</v>
      </c>
      <c r="G1588" s="19">
        <v>0</v>
      </c>
      <c r="H1588" s="19">
        <v>0</v>
      </c>
      <c r="I1588" s="20">
        <v>0</v>
      </c>
      <c r="J1588" s="8">
        <v>0</v>
      </c>
      <c r="K1588" s="9">
        <v>0</v>
      </c>
      <c r="L1588" s="9">
        <v>0</v>
      </c>
      <c r="M1588" s="9">
        <v>0</v>
      </c>
      <c r="N1588" s="9">
        <v>0</v>
      </c>
      <c r="O1588" s="9">
        <v>1</v>
      </c>
      <c r="P1588" s="32">
        <v>0</v>
      </c>
      <c r="Q1588" s="25">
        <v>9.0104891190857697E-2</v>
      </c>
      <c r="R1588" s="25">
        <v>8.7945452423603531E-3</v>
      </c>
      <c r="S1588" s="25">
        <v>1.1501884235542111E-2</v>
      </c>
      <c r="T1588" s="25">
        <v>0.20707671956405091</v>
      </c>
      <c r="U1588" s="25">
        <v>5.9735070864195897E-2</v>
      </c>
      <c r="V1588" s="25">
        <v>0.67715460036556796</v>
      </c>
      <c r="W1588" s="10">
        <v>0.1129451207236685</v>
      </c>
      <c r="X1588">
        <f t="shared" si="352"/>
        <v>0</v>
      </c>
      <c r="Y1588">
        <f t="shared" si="353"/>
        <v>0</v>
      </c>
      <c r="Z1588">
        <f t="shared" si="354"/>
        <v>0</v>
      </c>
      <c r="AA1588">
        <f t="shared" si="355"/>
        <v>0</v>
      </c>
      <c r="AB1588">
        <f t="shared" si="356"/>
        <v>0</v>
      </c>
      <c r="AC1588">
        <f t="shared" si="357"/>
        <v>1</v>
      </c>
      <c r="AD1588">
        <f t="shared" si="358"/>
        <v>0</v>
      </c>
      <c r="AE1588">
        <f t="shared" si="359"/>
        <v>0</v>
      </c>
      <c r="AF1588">
        <f t="shared" si="360"/>
        <v>0</v>
      </c>
      <c r="AG1588">
        <f t="shared" si="361"/>
        <v>0</v>
      </c>
      <c r="AH1588">
        <f t="shared" si="362"/>
        <v>0</v>
      </c>
      <c r="AI1588">
        <f t="shared" si="363"/>
        <v>0</v>
      </c>
      <c r="AJ1588">
        <f t="shared" si="364"/>
        <v>0</v>
      </c>
      <c r="AK1588">
        <f t="shared" si="365"/>
        <v>0</v>
      </c>
    </row>
    <row r="1589" spans="1:37" x14ac:dyDescent="0.35">
      <c r="A1589" t="s">
        <v>3139</v>
      </c>
      <c r="B1589" t="s">
        <v>3140</v>
      </c>
      <c r="C1589" s="18">
        <v>0</v>
      </c>
      <c r="D1589" s="19">
        <v>0</v>
      </c>
      <c r="E1589" s="19">
        <v>0</v>
      </c>
      <c r="F1589" s="19">
        <v>1</v>
      </c>
      <c r="G1589" s="19">
        <v>0</v>
      </c>
      <c r="H1589" s="19">
        <v>0</v>
      </c>
      <c r="I1589" s="20">
        <v>0</v>
      </c>
      <c r="J1589" s="8">
        <v>0</v>
      </c>
      <c r="K1589" s="9">
        <v>0</v>
      </c>
      <c r="L1589" s="9">
        <v>0</v>
      </c>
      <c r="M1589" s="9">
        <v>1</v>
      </c>
      <c r="N1589" s="9">
        <v>0</v>
      </c>
      <c r="O1589" s="9">
        <v>0</v>
      </c>
      <c r="P1589" s="32">
        <v>0</v>
      </c>
      <c r="Q1589" s="25">
        <v>6.7206991849090389E-2</v>
      </c>
      <c r="R1589" s="25">
        <v>1.2225208328850559E-2</v>
      </c>
      <c r="S1589" s="25">
        <v>6.5297553512757688E-3</v>
      </c>
      <c r="T1589" s="25">
        <v>0.86419611109084638</v>
      </c>
      <c r="U1589" s="25">
        <v>2.72355053550483E-2</v>
      </c>
      <c r="V1589" s="25">
        <v>0.10524279122022751</v>
      </c>
      <c r="W1589" s="10">
        <v>0.121793813194436</v>
      </c>
      <c r="X1589">
        <f t="shared" si="352"/>
        <v>0</v>
      </c>
      <c r="Y1589">
        <f t="shared" si="353"/>
        <v>0</v>
      </c>
      <c r="Z1589">
        <f t="shared" si="354"/>
        <v>0</v>
      </c>
      <c r="AA1589">
        <f t="shared" si="355"/>
        <v>1</v>
      </c>
      <c r="AB1589">
        <f t="shared" si="356"/>
        <v>0</v>
      </c>
      <c r="AC1589">
        <f t="shared" si="357"/>
        <v>0</v>
      </c>
      <c r="AD1589">
        <f t="shared" si="358"/>
        <v>0</v>
      </c>
      <c r="AE1589">
        <f t="shared" si="359"/>
        <v>0</v>
      </c>
      <c r="AF1589">
        <f t="shared" si="360"/>
        <v>0</v>
      </c>
      <c r="AG1589">
        <f t="shared" si="361"/>
        <v>0</v>
      </c>
      <c r="AH1589">
        <f t="shared" si="362"/>
        <v>1</v>
      </c>
      <c r="AI1589">
        <f t="shared" si="363"/>
        <v>0</v>
      </c>
      <c r="AJ1589">
        <f t="shared" si="364"/>
        <v>0</v>
      </c>
      <c r="AK1589">
        <f t="shared" si="365"/>
        <v>0</v>
      </c>
    </row>
    <row r="1590" spans="1:37" x14ac:dyDescent="0.35">
      <c r="A1590" t="s">
        <v>3141</v>
      </c>
      <c r="B1590" t="s">
        <v>3142</v>
      </c>
      <c r="C1590" s="18">
        <v>0</v>
      </c>
      <c r="D1590" s="19">
        <v>0</v>
      </c>
      <c r="E1590" s="19">
        <v>0</v>
      </c>
      <c r="F1590" s="19">
        <v>0</v>
      </c>
      <c r="G1590" s="19">
        <v>0</v>
      </c>
      <c r="H1590" s="19">
        <v>0</v>
      </c>
      <c r="I1590" s="20">
        <v>1</v>
      </c>
      <c r="J1590" s="8">
        <v>0</v>
      </c>
      <c r="K1590" s="9">
        <v>0</v>
      </c>
      <c r="L1590" s="9">
        <v>0</v>
      </c>
      <c r="M1590" s="9">
        <v>0</v>
      </c>
      <c r="N1590" s="9">
        <v>0</v>
      </c>
      <c r="O1590" s="9">
        <v>0</v>
      </c>
      <c r="P1590" s="32">
        <v>0</v>
      </c>
      <c r="Q1590" s="25">
        <v>0.133671534947568</v>
      </c>
      <c r="R1590" s="25">
        <v>1.7409418774634009E-2</v>
      </c>
      <c r="S1590" s="25">
        <v>1.6542485031870831E-2</v>
      </c>
      <c r="T1590" s="25">
        <v>0.21756652355690939</v>
      </c>
      <c r="U1590" s="25">
        <v>6.8844402328896548E-2</v>
      </c>
      <c r="V1590" s="25">
        <v>0.1040827896262069</v>
      </c>
      <c r="W1590" s="10">
        <v>0.47754693213388277</v>
      </c>
      <c r="X1590">
        <f t="shared" si="352"/>
        <v>0</v>
      </c>
      <c r="Y1590">
        <f t="shared" si="353"/>
        <v>0</v>
      </c>
      <c r="Z1590">
        <f t="shared" si="354"/>
        <v>0</v>
      </c>
      <c r="AA1590">
        <f t="shared" si="355"/>
        <v>0</v>
      </c>
      <c r="AB1590">
        <f t="shared" si="356"/>
        <v>0</v>
      </c>
      <c r="AC1590">
        <f t="shared" si="357"/>
        <v>0</v>
      </c>
      <c r="AD1590">
        <f t="shared" si="358"/>
        <v>1</v>
      </c>
      <c r="AE1590">
        <f t="shared" si="359"/>
        <v>0</v>
      </c>
      <c r="AF1590">
        <f t="shared" si="360"/>
        <v>0</v>
      </c>
      <c r="AG1590">
        <f t="shared" si="361"/>
        <v>0</v>
      </c>
      <c r="AH1590">
        <f t="shared" si="362"/>
        <v>0</v>
      </c>
      <c r="AI1590">
        <f t="shared" si="363"/>
        <v>0</v>
      </c>
      <c r="AJ1590">
        <f t="shared" si="364"/>
        <v>0</v>
      </c>
      <c r="AK1590">
        <f t="shared" si="365"/>
        <v>1</v>
      </c>
    </row>
    <row r="1591" spans="1:37" x14ac:dyDescent="0.35">
      <c r="A1591" t="s">
        <v>3143</v>
      </c>
      <c r="B1591" t="s">
        <v>3144</v>
      </c>
      <c r="C1591" s="18">
        <v>0</v>
      </c>
      <c r="D1591" s="19">
        <v>0</v>
      </c>
      <c r="E1591" s="19">
        <v>0</v>
      </c>
      <c r="F1591" s="19">
        <v>1</v>
      </c>
      <c r="G1591" s="19">
        <v>1</v>
      </c>
      <c r="H1591" s="19">
        <v>0</v>
      </c>
      <c r="I1591" s="20">
        <v>0</v>
      </c>
      <c r="J1591" s="8">
        <v>0</v>
      </c>
      <c r="K1591" s="9">
        <v>0</v>
      </c>
      <c r="L1591" s="9">
        <v>0</v>
      </c>
      <c r="M1591" s="9">
        <v>1</v>
      </c>
      <c r="N1591" s="9">
        <v>0</v>
      </c>
      <c r="O1591" s="9">
        <v>0</v>
      </c>
      <c r="P1591" s="32">
        <v>0</v>
      </c>
      <c r="Q1591" s="25">
        <v>4.7194317801312939E-2</v>
      </c>
      <c r="R1591" s="25">
        <v>2.1451224091637969E-2</v>
      </c>
      <c r="S1591" s="25">
        <v>1.0482002911787811E-2</v>
      </c>
      <c r="T1591" s="25">
        <v>0.68814451179030622</v>
      </c>
      <c r="U1591" s="25">
        <v>0.1901590217400502</v>
      </c>
      <c r="V1591" s="25">
        <v>5.9118423640455837E-2</v>
      </c>
      <c r="W1591" s="10">
        <v>0.1173263889792486</v>
      </c>
      <c r="X1591">
        <f t="shared" si="352"/>
        <v>0</v>
      </c>
      <c r="Y1591">
        <f t="shared" si="353"/>
        <v>0</v>
      </c>
      <c r="Z1591">
        <f t="shared" si="354"/>
        <v>0</v>
      </c>
      <c r="AA1591">
        <f t="shared" si="355"/>
        <v>1</v>
      </c>
      <c r="AB1591">
        <f t="shared" si="356"/>
        <v>1</v>
      </c>
      <c r="AC1591">
        <f t="shared" si="357"/>
        <v>0</v>
      </c>
      <c r="AD1591">
        <f t="shared" si="358"/>
        <v>0</v>
      </c>
      <c r="AE1591">
        <f t="shared" si="359"/>
        <v>0</v>
      </c>
      <c r="AF1591">
        <f t="shared" si="360"/>
        <v>0</v>
      </c>
      <c r="AG1591">
        <f t="shared" si="361"/>
        <v>0</v>
      </c>
      <c r="AH1591">
        <f t="shared" si="362"/>
        <v>1</v>
      </c>
      <c r="AI1591">
        <f t="shared" si="363"/>
        <v>1</v>
      </c>
      <c r="AJ1591">
        <f t="shared" si="364"/>
        <v>0</v>
      </c>
      <c r="AK1591">
        <f t="shared" si="365"/>
        <v>0</v>
      </c>
    </row>
    <row r="1592" spans="1:37" x14ac:dyDescent="0.35">
      <c r="A1592" t="s">
        <v>3145</v>
      </c>
      <c r="B1592" t="s">
        <v>3146</v>
      </c>
      <c r="C1592" s="18">
        <v>0</v>
      </c>
      <c r="D1592" s="19">
        <v>0</v>
      </c>
      <c r="E1592" s="19">
        <v>0</v>
      </c>
      <c r="F1592" s="19">
        <v>0</v>
      </c>
      <c r="G1592" s="19">
        <v>0</v>
      </c>
      <c r="H1592" s="19">
        <v>0</v>
      </c>
      <c r="I1592" s="20">
        <v>1</v>
      </c>
      <c r="J1592" s="8">
        <v>0</v>
      </c>
      <c r="K1592" s="9">
        <v>0</v>
      </c>
      <c r="L1592" s="9">
        <v>0</v>
      </c>
      <c r="M1592" s="9">
        <v>0</v>
      </c>
      <c r="N1592" s="9">
        <v>0</v>
      </c>
      <c r="O1592" s="9">
        <v>0</v>
      </c>
      <c r="P1592" s="32">
        <v>0</v>
      </c>
      <c r="Q1592" s="25">
        <v>0.19838815353289191</v>
      </c>
      <c r="R1592" s="25">
        <v>1.546704489353627E-2</v>
      </c>
      <c r="S1592" s="25">
        <v>1.5862750163035622E-2</v>
      </c>
      <c r="T1592" s="25">
        <v>0.2050296047011976</v>
      </c>
      <c r="U1592" s="25">
        <v>3.8680411646727732E-2</v>
      </c>
      <c r="V1592" s="25">
        <v>0.11384091937919839</v>
      </c>
      <c r="W1592" s="10">
        <v>0.47987509382293392</v>
      </c>
      <c r="X1592">
        <f t="shared" si="352"/>
        <v>0</v>
      </c>
      <c r="Y1592">
        <f t="shared" si="353"/>
        <v>0</v>
      </c>
      <c r="Z1592">
        <f t="shared" si="354"/>
        <v>0</v>
      </c>
      <c r="AA1592">
        <f t="shared" si="355"/>
        <v>0</v>
      </c>
      <c r="AB1592">
        <f t="shared" si="356"/>
        <v>0</v>
      </c>
      <c r="AC1592">
        <f t="shared" si="357"/>
        <v>0</v>
      </c>
      <c r="AD1592">
        <f t="shared" si="358"/>
        <v>1</v>
      </c>
      <c r="AE1592">
        <f t="shared" si="359"/>
        <v>0</v>
      </c>
      <c r="AF1592">
        <f t="shared" si="360"/>
        <v>0</v>
      </c>
      <c r="AG1592">
        <f t="shared" si="361"/>
        <v>0</v>
      </c>
      <c r="AH1592">
        <f t="shared" si="362"/>
        <v>0</v>
      </c>
      <c r="AI1592">
        <f t="shared" si="363"/>
        <v>0</v>
      </c>
      <c r="AJ1592">
        <f t="shared" si="364"/>
        <v>0</v>
      </c>
      <c r="AK1592">
        <f t="shared" si="365"/>
        <v>1</v>
      </c>
    </row>
    <row r="1593" spans="1:37" x14ac:dyDescent="0.35">
      <c r="A1593" t="s">
        <v>3147</v>
      </c>
      <c r="B1593" t="s">
        <v>3148</v>
      </c>
      <c r="C1593" s="18">
        <v>0</v>
      </c>
      <c r="D1593" s="19">
        <v>0</v>
      </c>
      <c r="E1593" s="19">
        <v>0</v>
      </c>
      <c r="F1593" s="19">
        <v>0</v>
      </c>
      <c r="G1593" s="19">
        <v>0</v>
      </c>
      <c r="H1593" s="19">
        <v>0</v>
      </c>
      <c r="I1593" s="20">
        <v>1</v>
      </c>
      <c r="J1593" s="8">
        <v>0</v>
      </c>
      <c r="K1593" s="9">
        <v>0</v>
      </c>
      <c r="L1593" s="9">
        <v>0</v>
      </c>
      <c r="M1593" s="9">
        <v>0</v>
      </c>
      <c r="N1593" s="9">
        <v>0</v>
      </c>
      <c r="O1593" s="9">
        <v>0</v>
      </c>
      <c r="P1593" s="32">
        <v>1</v>
      </c>
      <c r="Q1593" s="25">
        <v>0.1168385941975939</v>
      </c>
      <c r="R1593" s="25">
        <v>1.427114479371969E-2</v>
      </c>
      <c r="S1593" s="25">
        <v>1.566519077151439E-2</v>
      </c>
      <c r="T1593" s="25">
        <v>0.33862024802355872</v>
      </c>
      <c r="U1593" s="25">
        <v>5.243030379321937E-2</v>
      </c>
      <c r="V1593" s="25">
        <v>5.28146159255359E-2</v>
      </c>
      <c r="W1593" s="10">
        <v>0.59640839451006844</v>
      </c>
      <c r="X1593">
        <f t="shared" si="352"/>
        <v>0</v>
      </c>
      <c r="Y1593">
        <f t="shared" si="353"/>
        <v>0</v>
      </c>
      <c r="Z1593">
        <f t="shared" si="354"/>
        <v>0</v>
      </c>
      <c r="AA1593">
        <f t="shared" si="355"/>
        <v>0</v>
      </c>
      <c r="AB1593">
        <f t="shared" si="356"/>
        <v>0</v>
      </c>
      <c r="AC1593">
        <f t="shared" si="357"/>
        <v>0</v>
      </c>
      <c r="AD1593">
        <f t="shared" si="358"/>
        <v>1</v>
      </c>
      <c r="AE1593">
        <f t="shared" si="359"/>
        <v>0</v>
      </c>
      <c r="AF1593">
        <f t="shared" si="360"/>
        <v>0</v>
      </c>
      <c r="AG1593">
        <f t="shared" si="361"/>
        <v>0</v>
      </c>
      <c r="AH1593">
        <f t="shared" si="362"/>
        <v>0</v>
      </c>
      <c r="AI1593">
        <f t="shared" si="363"/>
        <v>0</v>
      </c>
      <c r="AJ1593">
        <f t="shared" si="364"/>
        <v>0</v>
      </c>
      <c r="AK1593">
        <f t="shared" si="365"/>
        <v>1</v>
      </c>
    </row>
    <row r="1594" spans="1:37" x14ac:dyDescent="0.35">
      <c r="A1594" t="s">
        <v>3149</v>
      </c>
      <c r="B1594" t="s">
        <v>3150</v>
      </c>
      <c r="C1594" s="18">
        <v>0</v>
      </c>
      <c r="D1594" s="19">
        <v>0</v>
      </c>
      <c r="E1594" s="19">
        <v>0</v>
      </c>
      <c r="F1594" s="19">
        <v>1</v>
      </c>
      <c r="G1594" s="19">
        <v>0</v>
      </c>
      <c r="H1594" s="19">
        <v>0</v>
      </c>
      <c r="I1594" s="20">
        <v>0</v>
      </c>
      <c r="J1594" s="8">
        <v>0</v>
      </c>
      <c r="K1594" s="9">
        <v>0</v>
      </c>
      <c r="L1594" s="9">
        <v>0</v>
      </c>
      <c r="M1594" s="9">
        <v>1</v>
      </c>
      <c r="N1594" s="9">
        <v>0</v>
      </c>
      <c r="O1594" s="9">
        <v>0</v>
      </c>
      <c r="P1594" s="32">
        <v>0</v>
      </c>
      <c r="Q1594" s="25">
        <v>6.8891603129263637E-2</v>
      </c>
      <c r="R1594" s="25">
        <v>1.232635223657772E-2</v>
      </c>
      <c r="S1594" s="25">
        <v>1.2787049392278311E-2</v>
      </c>
      <c r="T1594" s="25">
        <v>0.71491731646447498</v>
      </c>
      <c r="U1594" s="25">
        <v>4.0405730628295562E-2</v>
      </c>
      <c r="V1594" s="25">
        <v>5.5086463426791521E-2</v>
      </c>
      <c r="W1594" s="10">
        <v>0.19306845928640251</v>
      </c>
      <c r="X1594">
        <f t="shared" si="352"/>
        <v>0</v>
      </c>
      <c r="Y1594">
        <f t="shared" si="353"/>
        <v>0</v>
      </c>
      <c r="Z1594">
        <f t="shared" si="354"/>
        <v>0</v>
      </c>
      <c r="AA1594">
        <f t="shared" si="355"/>
        <v>1</v>
      </c>
      <c r="AB1594">
        <f t="shared" si="356"/>
        <v>0</v>
      </c>
      <c r="AC1594">
        <f t="shared" si="357"/>
        <v>0</v>
      </c>
      <c r="AD1594">
        <f t="shared" si="358"/>
        <v>0</v>
      </c>
      <c r="AE1594">
        <f t="shared" si="359"/>
        <v>0</v>
      </c>
      <c r="AF1594">
        <f t="shared" si="360"/>
        <v>0</v>
      </c>
      <c r="AG1594">
        <f t="shared" si="361"/>
        <v>0</v>
      </c>
      <c r="AH1594">
        <f t="shared" si="362"/>
        <v>1</v>
      </c>
      <c r="AI1594">
        <f t="shared" si="363"/>
        <v>0</v>
      </c>
      <c r="AJ1594">
        <f t="shared" si="364"/>
        <v>0</v>
      </c>
      <c r="AK1594">
        <f t="shared" si="365"/>
        <v>0</v>
      </c>
    </row>
    <row r="1595" spans="1:37" x14ac:dyDescent="0.35">
      <c r="A1595" t="s">
        <v>3151</v>
      </c>
      <c r="B1595" t="s">
        <v>3152</v>
      </c>
      <c r="C1595" s="18">
        <v>0</v>
      </c>
      <c r="D1595" s="19">
        <v>0</v>
      </c>
      <c r="E1595" s="19">
        <v>0</v>
      </c>
      <c r="F1595" s="19">
        <v>1</v>
      </c>
      <c r="G1595" s="19">
        <v>0</v>
      </c>
      <c r="H1595" s="19">
        <v>0</v>
      </c>
      <c r="I1595" s="20">
        <v>0</v>
      </c>
      <c r="J1595" s="8">
        <v>0</v>
      </c>
      <c r="K1595" s="9">
        <v>0</v>
      </c>
      <c r="L1595" s="9">
        <v>0</v>
      </c>
      <c r="M1595" s="9">
        <v>0</v>
      </c>
      <c r="N1595" s="9">
        <v>0</v>
      </c>
      <c r="O1595" s="9">
        <v>0</v>
      </c>
      <c r="P1595" s="32">
        <v>0</v>
      </c>
      <c r="Q1595" s="25">
        <v>0.1029288289756969</v>
      </c>
      <c r="R1595" s="25">
        <v>1.470641193794184E-2</v>
      </c>
      <c r="S1595" s="25">
        <v>1.6710775875096239E-2</v>
      </c>
      <c r="T1595" s="25">
        <v>0.47907027696611509</v>
      </c>
      <c r="U1595" s="25">
        <v>4.4834942967431561E-2</v>
      </c>
      <c r="V1595" s="25">
        <v>8.5599003811581795E-2</v>
      </c>
      <c r="W1595" s="10">
        <v>0.36236726080390458</v>
      </c>
      <c r="X1595">
        <f t="shared" si="352"/>
        <v>0</v>
      </c>
      <c r="Y1595">
        <f t="shared" si="353"/>
        <v>0</v>
      </c>
      <c r="Z1595">
        <f t="shared" si="354"/>
        <v>0</v>
      </c>
      <c r="AA1595">
        <f t="shared" si="355"/>
        <v>1</v>
      </c>
      <c r="AB1595">
        <f t="shared" si="356"/>
        <v>0</v>
      </c>
      <c r="AC1595">
        <f t="shared" si="357"/>
        <v>0</v>
      </c>
      <c r="AD1595">
        <f t="shared" si="358"/>
        <v>1</v>
      </c>
      <c r="AE1595">
        <f t="shared" si="359"/>
        <v>0</v>
      </c>
      <c r="AF1595">
        <f t="shared" si="360"/>
        <v>0</v>
      </c>
      <c r="AG1595">
        <f t="shared" si="361"/>
        <v>0</v>
      </c>
      <c r="AH1595">
        <f t="shared" si="362"/>
        <v>1</v>
      </c>
      <c r="AI1595">
        <f t="shared" si="363"/>
        <v>0</v>
      </c>
      <c r="AJ1595">
        <f t="shared" si="364"/>
        <v>0</v>
      </c>
      <c r="AK1595">
        <f t="shared" si="365"/>
        <v>0</v>
      </c>
    </row>
    <row r="1596" spans="1:37" x14ac:dyDescent="0.35">
      <c r="A1596" t="s">
        <v>3153</v>
      </c>
      <c r="B1596" t="s">
        <v>3154</v>
      </c>
      <c r="C1596" s="18">
        <v>0</v>
      </c>
      <c r="D1596" s="19">
        <v>0</v>
      </c>
      <c r="E1596" s="19">
        <v>0</v>
      </c>
      <c r="F1596" s="19">
        <v>0</v>
      </c>
      <c r="G1596" s="19">
        <v>0</v>
      </c>
      <c r="H1596" s="19">
        <v>1</v>
      </c>
      <c r="I1596" s="20">
        <v>0</v>
      </c>
      <c r="J1596" s="8">
        <v>0</v>
      </c>
      <c r="K1596" s="9">
        <v>0</v>
      </c>
      <c r="L1596" s="9">
        <v>0</v>
      </c>
      <c r="M1596" s="9">
        <v>0</v>
      </c>
      <c r="N1596" s="9">
        <v>0</v>
      </c>
      <c r="O1596" s="9">
        <v>0</v>
      </c>
      <c r="P1596" s="32">
        <v>0</v>
      </c>
      <c r="Q1596" s="25">
        <v>0.139326418016639</v>
      </c>
      <c r="R1596" s="25">
        <v>1.803945882736914E-2</v>
      </c>
      <c r="S1596" s="25">
        <v>1.7565936208059001E-2</v>
      </c>
      <c r="T1596" s="25">
        <v>0.233393573626336</v>
      </c>
      <c r="U1596" s="25">
        <v>5.9852741238135693E-2</v>
      </c>
      <c r="V1596" s="25">
        <v>7.3395902559125981E-2</v>
      </c>
      <c r="W1596" s="10">
        <v>0.42361560275897159</v>
      </c>
      <c r="X1596">
        <f t="shared" si="352"/>
        <v>0</v>
      </c>
      <c r="Y1596">
        <f t="shared" si="353"/>
        <v>0</v>
      </c>
      <c r="Z1596">
        <f t="shared" si="354"/>
        <v>0</v>
      </c>
      <c r="AA1596">
        <f t="shared" si="355"/>
        <v>0</v>
      </c>
      <c r="AB1596">
        <f t="shared" si="356"/>
        <v>0</v>
      </c>
      <c r="AC1596">
        <f t="shared" si="357"/>
        <v>0</v>
      </c>
      <c r="AD1596">
        <f t="shared" si="358"/>
        <v>1</v>
      </c>
      <c r="AE1596">
        <f t="shared" si="359"/>
        <v>0</v>
      </c>
      <c r="AF1596">
        <f t="shared" si="360"/>
        <v>0</v>
      </c>
      <c r="AG1596">
        <f t="shared" si="361"/>
        <v>0</v>
      </c>
      <c r="AH1596">
        <f t="shared" si="362"/>
        <v>0</v>
      </c>
      <c r="AI1596">
        <f t="shared" si="363"/>
        <v>0</v>
      </c>
      <c r="AJ1596">
        <f t="shared" si="364"/>
        <v>0</v>
      </c>
      <c r="AK1596">
        <f t="shared" si="365"/>
        <v>0</v>
      </c>
    </row>
    <row r="1597" spans="1:37" x14ac:dyDescent="0.35">
      <c r="A1597" t="s">
        <v>3155</v>
      </c>
      <c r="B1597" t="s">
        <v>3156</v>
      </c>
      <c r="C1597" s="18">
        <v>0</v>
      </c>
      <c r="D1597" s="19">
        <v>0</v>
      </c>
      <c r="E1597" s="19">
        <v>0</v>
      </c>
      <c r="F1597" s="19">
        <v>0</v>
      </c>
      <c r="G1597" s="19">
        <v>0</v>
      </c>
      <c r="H1597" s="19">
        <v>1</v>
      </c>
      <c r="I1597" s="20">
        <v>0</v>
      </c>
      <c r="J1597" s="8">
        <v>0</v>
      </c>
      <c r="K1597" s="9">
        <v>0</v>
      </c>
      <c r="L1597" s="9">
        <v>0</v>
      </c>
      <c r="M1597" s="9">
        <v>0</v>
      </c>
      <c r="N1597" s="9">
        <v>0</v>
      </c>
      <c r="O1597" s="9">
        <v>0</v>
      </c>
      <c r="P1597" s="32">
        <v>0</v>
      </c>
      <c r="Q1597" s="25">
        <v>0.3197970914612776</v>
      </c>
      <c r="R1597" s="25">
        <v>1.8411098774175901E-2</v>
      </c>
      <c r="S1597" s="25">
        <v>1.400297322590844E-2</v>
      </c>
      <c r="T1597" s="25">
        <v>0.28200557613179372</v>
      </c>
      <c r="U1597" s="25">
        <v>6.4298546352391003E-2</v>
      </c>
      <c r="V1597" s="25">
        <v>6.0866422069705738E-2</v>
      </c>
      <c r="W1597" s="10">
        <v>0.2031642455819479</v>
      </c>
      <c r="X1597">
        <f t="shared" si="352"/>
        <v>1</v>
      </c>
      <c r="Y1597">
        <f t="shared" si="353"/>
        <v>0</v>
      </c>
      <c r="Z1597">
        <f t="shared" si="354"/>
        <v>0</v>
      </c>
      <c r="AA1597">
        <f t="shared" si="355"/>
        <v>0</v>
      </c>
      <c r="AB1597">
        <f t="shared" si="356"/>
        <v>0</v>
      </c>
      <c r="AC1597">
        <f t="shared" si="357"/>
        <v>0</v>
      </c>
      <c r="AD1597">
        <f t="shared" si="358"/>
        <v>0</v>
      </c>
      <c r="AE1597">
        <f t="shared" si="359"/>
        <v>0</v>
      </c>
      <c r="AF1597">
        <f t="shared" si="360"/>
        <v>0</v>
      </c>
      <c r="AG1597">
        <f t="shared" si="361"/>
        <v>0</v>
      </c>
      <c r="AH1597">
        <f t="shared" si="362"/>
        <v>0</v>
      </c>
      <c r="AI1597">
        <f t="shared" si="363"/>
        <v>0</v>
      </c>
      <c r="AJ1597">
        <f t="shared" si="364"/>
        <v>0</v>
      </c>
      <c r="AK1597">
        <f t="shared" si="365"/>
        <v>0</v>
      </c>
    </row>
    <row r="1598" spans="1:37" x14ac:dyDescent="0.35">
      <c r="A1598" t="s">
        <v>3157</v>
      </c>
      <c r="B1598" t="s">
        <v>3158</v>
      </c>
      <c r="C1598" s="18">
        <v>0</v>
      </c>
      <c r="D1598" s="19">
        <v>0</v>
      </c>
      <c r="E1598" s="19">
        <v>0</v>
      </c>
      <c r="F1598" s="19">
        <v>1</v>
      </c>
      <c r="G1598" s="19">
        <v>0</v>
      </c>
      <c r="H1598" s="19">
        <v>0</v>
      </c>
      <c r="I1598" s="20">
        <v>0</v>
      </c>
      <c r="J1598" s="8">
        <v>0</v>
      </c>
      <c r="K1598" s="9">
        <v>0</v>
      </c>
      <c r="L1598" s="9">
        <v>0</v>
      </c>
      <c r="M1598" s="9">
        <v>0</v>
      </c>
      <c r="N1598" s="9">
        <v>0</v>
      </c>
      <c r="O1598" s="9">
        <v>1</v>
      </c>
      <c r="P1598" s="32">
        <v>0</v>
      </c>
      <c r="Q1598" s="25">
        <v>6.2801796216950645E-2</v>
      </c>
      <c r="R1598" s="25">
        <v>1.5340215376345331E-2</v>
      </c>
      <c r="S1598" s="25">
        <v>2.66444755785036E-2</v>
      </c>
      <c r="T1598" s="25">
        <v>0.48249204634841519</v>
      </c>
      <c r="U1598" s="25">
        <v>2.8078150266091579E-2</v>
      </c>
      <c r="V1598" s="25">
        <v>0.52284419857499198</v>
      </c>
      <c r="W1598" s="10">
        <v>0.1012622199881593</v>
      </c>
      <c r="X1598">
        <f t="shared" si="352"/>
        <v>0</v>
      </c>
      <c r="Y1598">
        <f t="shared" si="353"/>
        <v>0</v>
      </c>
      <c r="Z1598">
        <f t="shared" si="354"/>
        <v>0</v>
      </c>
      <c r="AA1598">
        <f t="shared" si="355"/>
        <v>1</v>
      </c>
      <c r="AB1598">
        <f t="shared" si="356"/>
        <v>0</v>
      </c>
      <c r="AC1598">
        <f t="shared" si="357"/>
        <v>1</v>
      </c>
      <c r="AD1598">
        <f t="shared" si="358"/>
        <v>0</v>
      </c>
      <c r="AE1598">
        <f t="shared" si="359"/>
        <v>0</v>
      </c>
      <c r="AF1598">
        <f t="shared" si="360"/>
        <v>0</v>
      </c>
      <c r="AG1598">
        <f t="shared" si="361"/>
        <v>0</v>
      </c>
      <c r="AH1598">
        <f t="shared" si="362"/>
        <v>1</v>
      </c>
      <c r="AI1598">
        <f t="shared" si="363"/>
        <v>0</v>
      </c>
      <c r="AJ1598">
        <f t="shared" si="364"/>
        <v>0</v>
      </c>
      <c r="AK1598">
        <f t="shared" si="365"/>
        <v>0</v>
      </c>
    </row>
    <row r="1599" spans="1:37" x14ac:dyDescent="0.35">
      <c r="A1599" t="s">
        <v>3159</v>
      </c>
      <c r="B1599" t="s">
        <v>3160</v>
      </c>
      <c r="C1599" s="18">
        <v>0</v>
      </c>
      <c r="D1599" s="19">
        <v>0</v>
      </c>
      <c r="E1599" s="19">
        <v>0</v>
      </c>
      <c r="F1599" s="19">
        <v>1</v>
      </c>
      <c r="G1599" s="19">
        <v>0</v>
      </c>
      <c r="H1599" s="19">
        <v>0</v>
      </c>
      <c r="I1599" s="20">
        <v>0</v>
      </c>
      <c r="J1599" s="8">
        <v>0</v>
      </c>
      <c r="K1599" s="9">
        <v>0</v>
      </c>
      <c r="L1599" s="9">
        <v>0</v>
      </c>
      <c r="M1599" s="9">
        <v>1</v>
      </c>
      <c r="N1599" s="9">
        <v>0</v>
      </c>
      <c r="O1599" s="9">
        <v>0</v>
      </c>
      <c r="P1599" s="32">
        <v>0</v>
      </c>
      <c r="Q1599" s="25">
        <v>4.5551113308310603E-2</v>
      </c>
      <c r="R1599" s="25">
        <v>7.3172067468953326E-3</v>
      </c>
      <c r="S1599" s="25">
        <v>7.2528846528768978E-3</v>
      </c>
      <c r="T1599" s="25">
        <v>0.856217218946279</v>
      </c>
      <c r="U1599" s="25">
        <v>3.6421846385828682E-2</v>
      </c>
      <c r="V1599" s="25">
        <v>7.2930747899870002E-2</v>
      </c>
      <c r="W1599" s="10">
        <v>0.13318878505779899</v>
      </c>
      <c r="X1599">
        <f t="shared" si="352"/>
        <v>0</v>
      </c>
      <c r="Y1599">
        <f t="shared" si="353"/>
        <v>0</v>
      </c>
      <c r="Z1599">
        <f t="shared" si="354"/>
        <v>0</v>
      </c>
      <c r="AA1599">
        <f t="shared" si="355"/>
        <v>1</v>
      </c>
      <c r="AB1599">
        <f t="shared" si="356"/>
        <v>0</v>
      </c>
      <c r="AC1599">
        <f t="shared" si="357"/>
        <v>0</v>
      </c>
      <c r="AD1599">
        <f t="shared" si="358"/>
        <v>0</v>
      </c>
      <c r="AE1599">
        <f t="shared" si="359"/>
        <v>0</v>
      </c>
      <c r="AF1599">
        <f t="shared" si="360"/>
        <v>0</v>
      </c>
      <c r="AG1599">
        <f t="shared" si="361"/>
        <v>0</v>
      </c>
      <c r="AH1599">
        <f t="shared" si="362"/>
        <v>1</v>
      </c>
      <c r="AI1599">
        <f t="shared" si="363"/>
        <v>0</v>
      </c>
      <c r="AJ1599">
        <f t="shared" si="364"/>
        <v>0</v>
      </c>
      <c r="AK1599">
        <f t="shared" si="365"/>
        <v>0</v>
      </c>
    </row>
    <row r="1600" spans="1:37" x14ac:dyDescent="0.35">
      <c r="A1600" t="s">
        <v>3161</v>
      </c>
      <c r="B1600" t="s">
        <v>3162</v>
      </c>
      <c r="C1600" s="18">
        <v>0</v>
      </c>
      <c r="D1600" s="19">
        <v>0</v>
      </c>
      <c r="E1600" s="19">
        <v>0</v>
      </c>
      <c r="F1600" s="19">
        <v>0</v>
      </c>
      <c r="G1600" s="19">
        <v>0</v>
      </c>
      <c r="H1600" s="19">
        <v>0</v>
      </c>
      <c r="I1600" s="20">
        <v>1</v>
      </c>
      <c r="J1600" s="8">
        <v>0</v>
      </c>
      <c r="K1600" s="9">
        <v>0</v>
      </c>
      <c r="L1600" s="9">
        <v>0</v>
      </c>
      <c r="M1600" s="9">
        <v>0</v>
      </c>
      <c r="N1600" s="9">
        <v>0</v>
      </c>
      <c r="O1600" s="9">
        <v>0</v>
      </c>
      <c r="P1600" s="32">
        <v>0</v>
      </c>
      <c r="Q1600" s="25">
        <v>7.5937308326391451E-2</v>
      </c>
      <c r="R1600" s="25">
        <v>1.6522611721312992E-2</v>
      </c>
      <c r="S1600" s="25">
        <v>1.184215108419388E-2</v>
      </c>
      <c r="T1600" s="25">
        <v>0.25785905655595742</v>
      </c>
      <c r="U1600" s="25">
        <v>9.0168920278767731E-2</v>
      </c>
      <c r="V1600" s="25">
        <v>0.19037824609652501</v>
      </c>
      <c r="W1600" s="10">
        <v>0.44472422048418297</v>
      </c>
      <c r="X1600">
        <f t="shared" si="352"/>
        <v>0</v>
      </c>
      <c r="Y1600">
        <f t="shared" si="353"/>
        <v>0</v>
      </c>
      <c r="Z1600">
        <f t="shared" si="354"/>
        <v>0</v>
      </c>
      <c r="AA1600">
        <f t="shared" si="355"/>
        <v>0</v>
      </c>
      <c r="AB1600">
        <f t="shared" si="356"/>
        <v>0</v>
      </c>
      <c r="AC1600">
        <f t="shared" si="357"/>
        <v>0</v>
      </c>
      <c r="AD1600">
        <f t="shared" si="358"/>
        <v>1</v>
      </c>
      <c r="AE1600">
        <f t="shared" si="359"/>
        <v>0</v>
      </c>
      <c r="AF1600">
        <f t="shared" si="360"/>
        <v>0</v>
      </c>
      <c r="AG1600">
        <f t="shared" si="361"/>
        <v>0</v>
      </c>
      <c r="AH1600">
        <f t="shared" si="362"/>
        <v>0</v>
      </c>
      <c r="AI1600">
        <f t="shared" si="363"/>
        <v>0</v>
      </c>
      <c r="AJ1600">
        <f t="shared" si="364"/>
        <v>0</v>
      </c>
      <c r="AK1600">
        <f t="shared" si="365"/>
        <v>1</v>
      </c>
    </row>
    <row r="1601" spans="1:37" x14ac:dyDescent="0.35">
      <c r="A1601" t="s">
        <v>3163</v>
      </c>
      <c r="B1601" t="s">
        <v>3164</v>
      </c>
      <c r="C1601" s="18">
        <v>0</v>
      </c>
      <c r="D1601" s="19">
        <v>0</v>
      </c>
      <c r="E1601" s="19">
        <v>0</v>
      </c>
      <c r="F1601" s="19">
        <v>0</v>
      </c>
      <c r="G1601" s="19">
        <v>1</v>
      </c>
      <c r="H1601" s="19">
        <v>0</v>
      </c>
      <c r="I1601" s="20">
        <v>0</v>
      </c>
      <c r="J1601" s="8">
        <v>0</v>
      </c>
      <c r="K1601" s="9">
        <v>0</v>
      </c>
      <c r="L1601" s="9">
        <v>0</v>
      </c>
      <c r="M1601" s="9">
        <v>0</v>
      </c>
      <c r="N1601" s="9">
        <v>0</v>
      </c>
      <c r="O1601" s="9">
        <v>0</v>
      </c>
      <c r="P1601" s="32">
        <v>0</v>
      </c>
      <c r="Q1601" s="25">
        <v>0.11131049950672819</v>
      </c>
      <c r="R1601" s="25">
        <v>1.9075949198160538E-2</v>
      </c>
      <c r="S1601" s="25">
        <v>1.415542784457053E-2</v>
      </c>
      <c r="T1601" s="25">
        <v>0.2082894345606037</v>
      </c>
      <c r="U1601" s="25">
        <v>5.4230193133999877E-2</v>
      </c>
      <c r="V1601" s="25">
        <v>0.1130421129643531</v>
      </c>
      <c r="W1601" s="10">
        <v>0.46457294370593011</v>
      </c>
      <c r="X1601">
        <f t="shared" si="352"/>
        <v>0</v>
      </c>
      <c r="Y1601">
        <f t="shared" si="353"/>
        <v>0</v>
      </c>
      <c r="Z1601">
        <f t="shared" si="354"/>
        <v>0</v>
      </c>
      <c r="AA1601">
        <f t="shared" si="355"/>
        <v>0</v>
      </c>
      <c r="AB1601">
        <f t="shared" si="356"/>
        <v>0</v>
      </c>
      <c r="AC1601">
        <f t="shared" si="357"/>
        <v>0</v>
      </c>
      <c r="AD1601">
        <f t="shared" si="358"/>
        <v>1</v>
      </c>
      <c r="AE1601">
        <f t="shared" si="359"/>
        <v>0</v>
      </c>
      <c r="AF1601">
        <f t="shared" si="360"/>
        <v>0</v>
      </c>
      <c r="AG1601">
        <f t="shared" si="361"/>
        <v>0</v>
      </c>
      <c r="AH1601">
        <f t="shared" si="362"/>
        <v>0</v>
      </c>
      <c r="AI1601">
        <f t="shared" si="363"/>
        <v>0</v>
      </c>
      <c r="AJ1601">
        <f t="shared" si="364"/>
        <v>0</v>
      </c>
      <c r="AK1601">
        <f t="shared" si="365"/>
        <v>0</v>
      </c>
    </row>
    <row r="1602" spans="1:37" x14ac:dyDescent="0.35">
      <c r="A1602" t="s">
        <v>3165</v>
      </c>
      <c r="B1602" t="s">
        <v>3166</v>
      </c>
      <c r="C1602" s="18">
        <v>0</v>
      </c>
      <c r="D1602" s="19">
        <v>0</v>
      </c>
      <c r="E1602" s="19">
        <v>0</v>
      </c>
      <c r="F1602" s="19">
        <v>0</v>
      </c>
      <c r="G1602" s="19">
        <v>0</v>
      </c>
      <c r="H1602" s="19">
        <v>0</v>
      </c>
      <c r="I1602" s="20">
        <v>1</v>
      </c>
      <c r="J1602" s="8">
        <v>0</v>
      </c>
      <c r="K1602" s="9">
        <v>0</v>
      </c>
      <c r="L1602" s="9">
        <v>0</v>
      </c>
      <c r="M1602" s="9">
        <v>0</v>
      </c>
      <c r="N1602" s="9">
        <v>0</v>
      </c>
      <c r="O1602" s="9">
        <v>0</v>
      </c>
      <c r="P1602" s="32">
        <v>1</v>
      </c>
      <c r="Q1602" s="25">
        <v>0.10496006329242891</v>
      </c>
      <c r="R1602" s="25">
        <v>1.440434317003886E-2</v>
      </c>
      <c r="S1602" s="25">
        <v>9.2312732094305683E-3</v>
      </c>
      <c r="T1602" s="25">
        <v>0.14340608880743089</v>
      </c>
      <c r="U1602" s="25">
        <v>2.6450192460594931E-2</v>
      </c>
      <c r="V1602" s="25">
        <v>0.20513820093738289</v>
      </c>
      <c r="W1602" s="10">
        <v>0.63735227453246057</v>
      </c>
      <c r="X1602">
        <f t="shared" si="352"/>
        <v>0</v>
      </c>
      <c r="Y1602">
        <f t="shared" si="353"/>
        <v>0</v>
      </c>
      <c r="Z1602">
        <f t="shared" si="354"/>
        <v>0</v>
      </c>
      <c r="AA1602">
        <f t="shared" si="355"/>
        <v>0</v>
      </c>
      <c r="AB1602">
        <f t="shared" si="356"/>
        <v>0</v>
      </c>
      <c r="AC1602">
        <f t="shared" si="357"/>
        <v>0</v>
      </c>
      <c r="AD1602">
        <f t="shared" si="358"/>
        <v>1</v>
      </c>
      <c r="AE1602">
        <f t="shared" si="359"/>
        <v>0</v>
      </c>
      <c r="AF1602">
        <f t="shared" si="360"/>
        <v>0</v>
      </c>
      <c r="AG1602">
        <f t="shared" si="361"/>
        <v>0</v>
      </c>
      <c r="AH1602">
        <f t="shared" si="362"/>
        <v>0</v>
      </c>
      <c r="AI1602">
        <f t="shared" si="363"/>
        <v>0</v>
      </c>
      <c r="AJ1602">
        <f t="shared" si="364"/>
        <v>0</v>
      </c>
      <c r="AK1602">
        <f t="shared" si="365"/>
        <v>1</v>
      </c>
    </row>
    <row r="1603" spans="1:37" x14ac:dyDescent="0.35">
      <c r="A1603" t="s">
        <v>3167</v>
      </c>
      <c r="B1603" t="s">
        <v>3168</v>
      </c>
      <c r="C1603" s="18">
        <v>1</v>
      </c>
      <c r="D1603" s="19">
        <v>0</v>
      </c>
      <c r="E1603" s="19">
        <v>0</v>
      </c>
      <c r="F1603" s="19">
        <v>0</v>
      </c>
      <c r="G1603" s="19">
        <v>0</v>
      </c>
      <c r="H1603" s="19">
        <v>0</v>
      </c>
      <c r="I1603" s="20">
        <v>0</v>
      </c>
      <c r="J1603" s="8">
        <v>0</v>
      </c>
      <c r="K1603" s="9">
        <v>0</v>
      </c>
      <c r="L1603" s="9">
        <v>0</v>
      </c>
      <c r="M1603" s="9">
        <v>0</v>
      </c>
      <c r="N1603" s="9">
        <v>0</v>
      </c>
      <c r="O1603" s="9">
        <v>0</v>
      </c>
      <c r="P1603" s="32">
        <v>0</v>
      </c>
      <c r="Q1603" s="25">
        <v>0.25999598212014358</v>
      </c>
      <c r="R1603" s="25">
        <v>1.491507509605155E-2</v>
      </c>
      <c r="S1603" s="25">
        <v>1.431902915466067E-2</v>
      </c>
      <c r="T1603" s="25">
        <v>0.1883139361200927</v>
      </c>
      <c r="U1603" s="25">
        <v>5.0154236814089079E-2</v>
      </c>
      <c r="V1603" s="25">
        <v>8.6253745066377757E-2</v>
      </c>
      <c r="W1603" s="10">
        <v>0.43140063290732938</v>
      </c>
      <c r="X1603">
        <f t="shared" si="352"/>
        <v>1</v>
      </c>
      <c r="Y1603">
        <f t="shared" si="353"/>
        <v>0</v>
      </c>
      <c r="Z1603">
        <f t="shared" si="354"/>
        <v>0</v>
      </c>
      <c r="AA1603">
        <f t="shared" si="355"/>
        <v>0</v>
      </c>
      <c r="AB1603">
        <f t="shared" si="356"/>
        <v>0</v>
      </c>
      <c r="AC1603">
        <f t="shared" si="357"/>
        <v>0</v>
      </c>
      <c r="AD1603">
        <f t="shared" si="358"/>
        <v>1</v>
      </c>
      <c r="AE1603">
        <f t="shared" si="359"/>
        <v>1</v>
      </c>
      <c r="AF1603">
        <f t="shared" si="360"/>
        <v>0</v>
      </c>
      <c r="AG1603">
        <f t="shared" si="361"/>
        <v>0</v>
      </c>
      <c r="AH1603">
        <f t="shared" si="362"/>
        <v>0</v>
      </c>
      <c r="AI1603">
        <f t="shared" si="363"/>
        <v>0</v>
      </c>
      <c r="AJ1603">
        <f t="shared" si="364"/>
        <v>0</v>
      </c>
      <c r="AK1603">
        <f t="shared" si="365"/>
        <v>0</v>
      </c>
    </row>
    <row r="1604" spans="1:37" x14ac:dyDescent="0.35">
      <c r="A1604" t="s">
        <v>3169</v>
      </c>
      <c r="B1604" t="s">
        <v>3170</v>
      </c>
      <c r="C1604" s="18">
        <v>0</v>
      </c>
      <c r="D1604" s="19">
        <v>0</v>
      </c>
      <c r="E1604" s="19">
        <v>0</v>
      </c>
      <c r="F1604" s="19">
        <v>1</v>
      </c>
      <c r="G1604" s="19">
        <v>0</v>
      </c>
      <c r="H1604" s="19">
        <v>0</v>
      </c>
      <c r="I1604" s="20">
        <v>0</v>
      </c>
      <c r="J1604" s="8">
        <v>0</v>
      </c>
      <c r="K1604" s="9">
        <v>0</v>
      </c>
      <c r="L1604" s="9">
        <v>0</v>
      </c>
      <c r="M1604" s="9">
        <v>1</v>
      </c>
      <c r="N1604" s="9">
        <v>0</v>
      </c>
      <c r="O1604" s="9">
        <v>0</v>
      </c>
      <c r="P1604" s="32">
        <v>0</v>
      </c>
      <c r="Q1604" s="25">
        <v>7.3384359757076911E-2</v>
      </c>
      <c r="R1604" s="25">
        <v>1.003466697127048E-2</v>
      </c>
      <c r="S1604" s="25">
        <v>9.1745236299142444E-3</v>
      </c>
      <c r="T1604" s="25">
        <v>0.70663428623571167</v>
      </c>
      <c r="U1604" s="25">
        <v>5.5329222978552188E-2</v>
      </c>
      <c r="V1604" s="25">
        <v>7.238870550868616E-2</v>
      </c>
      <c r="W1604" s="10">
        <v>7.5064743159892061E-2</v>
      </c>
      <c r="X1604">
        <f t="shared" si="352"/>
        <v>0</v>
      </c>
      <c r="Y1604">
        <f t="shared" si="353"/>
        <v>0</v>
      </c>
      <c r="Z1604">
        <f t="shared" si="354"/>
        <v>0</v>
      </c>
      <c r="AA1604">
        <f t="shared" si="355"/>
        <v>1</v>
      </c>
      <c r="AB1604">
        <f t="shared" si="356"/>
        <v>0</v>
      </c>
      <c r="AC1604">
        <f t="shared" si="357"/>
        <v>0</v>
      </c>
      <c r="AD1604">
        <f t="shared" si="358"/>
        <v>0</v>
      </c>
      <c r="AE1604">
        <f t="shared" si="359"/>
        <v>0</v>
      </c>
      <c r="AF1604">
        <f t="shared" si="360"/>
        <v>0</v>
      </c>
      <c r="AG1604">
        <f t="shared" si="361"/>
        <v>0</v>
      </c>
      <c r="AH1604">
        <f t="shared" si="362"/>
        <v>1</v>
      </c>
      <c r="AI1604">
        <f t="shared" si="363"/>
        <v>0</v>
      </c>
      <c r="AJ1604">
        <f t="shared" si="364"/>
        <v>0</v>
      </c>
      <c r="AK1604">
        <f t="shared" si="365"/>
        <v>0</v>
      </c>
    </row>
    <row r="1605" spans="1:37" x14ac:dyDescent="0.35">
      <c r="A1605" t="s">
        <v>3171</v>
      </c>
      <c r="B1605" t="s">
        <v>3172</v>
      </c>
      <c r="C1605" s="18">
        <v>0</v>
      </c>
      <c r="D1605" s="19">
        <v>0</v>
      </c>
      <c r="E1605" s="19">
        <v>0</v>
      </c>
      <c r="F1605" s="19">
        <v>1</v>
      </c>
      <c r="G1605" s="19">
        <v>0</v>
      </c>
      <c r="H1605" s="19">
        <v>0</v>
      </c>
      <c r="I1605" s="20">
        <v>0</v>
      </c>
      <c r="J1605" s="8">
        <v>0</v>
      </c>
      <c r="K1605" s="9">
        <v>0</v>
      </c>
      <c r="L1605" s="9">
        <v>0</v>
      </c>
      <c r="M1605" s="9">
        <v>0</v>
      </c>
      <c r="N1605" s="9">
        <v>0</v>
      </c>
      <c r="O1605" s="9">
        <v>0</v>
      </c>
      <c r="P1605" s="32">
        <v>1</v>
      </c>
      <c r="Q1605" s="25">
        <v>0.16940998694888459</v>
      </c>
      <c r="R1605" s="25">
        <v>1.642443272188291E-2</v>
      </c>
      <c r="S1605" s="25">
        <v>1.227384104724223E-2</v>
      </c>
      <c r="T1605" s="25">
        <v>0.23064253059212</v>
      </c>
      <c r="U1605" s="25">
        <v>3.2698653199546519E-2</v>
      </c>
      <c r="V1605" s="25">
        <v>0.1077813362711848</v>
      </c>
      <c r="W1605" s="10">
        <v>0.57271345284860498</v>
      </c>
      <c r="X1605">
        <f t="shared" si="352"/>
        <v>0</v>
      </c>
      <c r="Y1605">
        <f t="shared" si="353"/>
        <v>0</v>
      </c>
      <c r="Z1605">
        <f t="shared" si="354"/>
        <v>0</v>
      </c>
      <c r="AA1605">
        <f t="shared" si="355"/>
        <v>0</v>
      </c>
      <c r="AB1605">
        <f t="shared" si="356"/>
        <v>0</v>
      </c>
      <c r="AC1605">
        <f t="shared" si="357"/>
        <v>0</v>
      </c>
      <c r="AD1605">
        <f t="shared" si="358"/>
        <v>1</v>
      </c>
      <c r="AE1605">
        <f t="shared" si="359"/>
        <v>0</v>
      </c>
      <c r="AF1605">
        <f t="shared" si="360"/>
        <v>0</v>
      </c>
      <c r="AG1605">
        <f t="shared" si="361"/>
        <v>0</v>
      </c>
      <c r="AH1605">
        <f t="shared" si="362"/>
        <v>0</v>
      </c>
      <c r="AI1605">
        <f t="shared" si="363"/>
        <v>0</v>
      </c>
      <c r="AJ1605">
        <f t="shared" si="364"/>
        <v>0</v>
      </c>
      <c r="AK1605">
        <f t="shared" si="365"/>
        <v>0</v>
      </c>
    </row>
    <row r="1606" spans="1:37" x14ac:dyDescent="0.35">
      <c r="A1606" t="s">
        <v>3173</v>
      </c>
      <c r="B1606" t="s">
        <v>3174</v>
      </c>
      <c r="C1606" s="18">
        <v>0</v>
      </c>
      <c r="D1606" s="19">
        <v>0</v>
      </c>
      <c r="E1606" s="19">
        <v>0</v>
      </c>
      <c r="F1606" s="19">
        <v>0</v>
      </c>
      <c r="G1606" s="19">
        <v>0</v>
      </c>
      <c r="H1606" s="19">
        <v>1</v>
      </c>
      <c r="I1606" s="20">
        <v>0</v>
      </c>
      <c r="J1606" s="8">
        <v>0</v>
      </c>
      <c r="K1606" s="9">
        <v>0</v>
      </c>
      <c r="L1606" s="9">
        <v>0</v>
      </c>
      <c r="M1606" s="9">
        <v>0</v>
      </c>
      <c r="N1606" s="9">
        <v>0</v>
      </c>
      <c r="O1606" s="9">
        <v>0</v>
      </c>
      <c r="P1606" s="32">
        <v>0</v>
      </c>
      <c r="Q1606" s="25">
        <v>0.14834490171406989</v>
      </c>
      <c r="R1606" s="25">
        <v>1.364425371548738E-2</v>
      </c>
      <c r="S1606" s="25">
        <v>1.2745656527153371E-2</v>
      </c>
      <c r="T1606" s="25">
        <v>7.5526491313795546E-2</v>
      </c>
      <c r="U1606" s="25">
        <v>8.5997298469020475E-2</v>
      </c>
      <c r="V1606" s="25">
        <v>0.36968946630816429</v>
      </c>
      <c r="W1606" s="10">
        <v>0.36843909131023311</v>
      </c>
      <c r="X1606">
        <f t="shared" si="352"/>
        <v>0</v>
      </c>
      <c r="Y1606">
        <f t="shared" si="353"/>
        <v>0</v>
      </c>
      <c r="Z1606">
        <f t="shared" si="354"/>
        <v>0</v>
      </c>
      <c r="AA1606">
        <f t="shared" si="355"/>
        <v>0</v>
      </c>
      <c r="AB1606">
        <f t="shared" si="356"/>
        <v>0</v>
      </c>
      <c r="AC1606">
        <f t="shared" si="357"/>
        <v>1</v>
      </c>
      <c r="AD1606">
        <f t="shared" si="358"/>
        <v>1</v>
      </c>
      <c r="AE1606">
        <f t="shared" si="359"/>
        <v>0</v>
      </c>
      <c r="AF1606">
        <f t="shared" si="360"/>
        <v>0</v>
      </c>
      <c r="AG1606">
        <f t="shared" si="361"/>
        <v>0</v>
      </c>
      <c r="AH1606">
        <f t="shared" si="362"/>
        <v>0</v>
      </c>
      <c r="AI1606">
        <f t="shared" si="363"/>
        <v>0</v>
      </c>
      <c r="AJ1606">
        <f t="shared" si="364"/>
        <v>1</v>
      </c>
      <c r="AK1606">
        <f t="shared" si="365"/>
        <v>0</v>
      </c>
    </row>
    <row r="1607" spans="1:37" x14ac:dyDescent="0.35">
      <c r="A1607" t="s">
        <v>3175</v>
      </c>
      <c r="B1607" t="s">
        <v>3176</v>
      </c>
      <c r="C1607" s="18">
        <v>0</v>
      </c>
      <c r="D1607" s="19">
        <v>0</v>
      </c>
      <c r="E1607" s="19">
        <v>0</v>
      </c>
      <c r="F1607" s="19">
        <v>0</v>
      </c>
      <c r="G1607" s="19">
        <v>0</v>
      </c>
      <c r="H1607" s="19">
        <v>0</v>
      </c>
      <c r="I1607" s="20">
        <v>1</v>
      </c>
      <c r="J1607" s="8">
        <v>0</v>
      </c>
      <c r="K1607" s="9">
        <v>0</v>
      </c>
      <c r="L1607" s="9">
        <v>0</v>
      </c>
      <c r="M1607" s="9">
        <v>0</v>
      </c>
      <c r="N1607" s="9">
        <v>0</v>
      </c>
      <c r="O1607" s="9">
        <v>0</v>
      </c>
      <c r="P1607" s="32">
        <v>0</v>
      </c>
      <c r="Q1607" s="25">
        <v>0.1932341404779544</v>
      </c>
      <c r="R1607" s="25">
        <v>1.231920878279405E-2</v>
      </c>
      <c r="S1607" s="25">
        <v>1.255490028128352E-2</v>
      </c>
      <c r="T1607" s="25">
        <v>0.21004568865523271</v>
      </c>
      <c r="U1607" s="25">
        <v>5.7017237997487633E-2</v>
      </c>
      <c r="V1607" s="25">
        <v>0.31783993141356998</v>
      </c>
      <c r="W1607" s="10">
        <v>0.2603458972251127</v>
      </c>
      <c r="X1607">
        <f t="shared" si="352"/>
        <v>0</v>
      </c>
      <c r="Y1607">
        <f t="shared" si="353"/>
        <v>0</v>
      </c>
      <c r="Z1607">
        <f t="shared" si="354"/>
        <v>0</v>
      </c>
      <c r="AA1607">
        <f t="shared" si="355"/>
        <v>0</v>
      </c>
      <c r="AB1607">
        <f t="shared" si="356"/>
        <v>0</v>
      </c>
      <c r="AC1607">
        <f t="shared" si="357"/>
        <v>0</v>
      </c>
      <c r="AD1607">
        <f t="shared" si="358"/>
        <v>0</v>
      </c>
      <c r="AE1607">
        <f t="shared" si="359"/>
        <v>0</v>
      </c>
      <c r="AF1607">
        <f t="shared" si="360"/>
        <v>0</v>
      </c>
      <c r="AG1607">
        <f t="shared" si="361"/>
        <v>0</v>
      </c>
      <c r="AH1607">
        <f t="shared" si="362"/>
        <v>0</v>
      </c>
      <c r="AI1607">
        <f t="shared" si="363"/>
        <v>0</v>
      </c>
      <c r="AJ1607">
        <f t="shared" si="364"/>
        <v>0</v>
      </c>
      <c r="AK1607">
        <f t="shared" si="365"/>
        <v>0</v>
      </c>
    </row>
    <row r="1608" spans="1:37" x14ac:dyDescent="0.35">
      <c r="A1608" t="s">
        <v>3177</v>
      </c>
      <c r="B1608" t="s">
        <v>3178</v>
      </c>
      <c r="C1608" s="18">
        <v>0</v>
      </c>
      <c r="D1608" s="19">
        <v>0</v>
      </c>
      <c r="E1608" s="19">
        <v>0</v>
      </c>
      <c r="F1608" s="19">
        <v>1</v>
      </c>
      <c r="G1608" s="19">
        <v>0</v>
      </c>
      <c r="H1608" s="19">
        <v>0</v>
      </c>
      <c r="I1608" s="20">
        <v>0</v>
      </c>
      <c r="J1608" s="8">
        <v>0</v>
      </c>
      <c r="K1608" s="9">
        <v>0</v>
      </c>
      <c r="L1608" s="9">
        <v>0</v>
      </c>
      <c r="M1608" s="9">
        <v>1</v>
      </c>
      <c r="N1608" s="9">
        <v>0</v>
      </c>
      <c r="O1608" s="9">
        <v>0</v>
      </c>
      <c r="P1608" s="32">
        <v>0</v>
      </c>
      <c r="Q1608" s="25">
        <v>9.4216790388981564E-2</v>
      </c>
      <c r="R1608" s="25">
        <v>1.174841962090086E-2</v>
      </c>
      <c r="S1608" s="25">
        <v>1.8043877518061888E-2</v>
      </c>
      <c r="T1608" s="25">
        <v>0.71332636799214955</v>
      </c>
      <c r="U1608" s="25">
        <v>9.0602256505611808E-2</v>
      </c>
      <c r="V1608" s="25">
        <v>8.2574690045146226E-2</v>
      </c>
      <c r="W1608" s="10">
        <v>0.10806585943450971</v>
      </c>
      <c r="X1608">
        <f t="shared" si="352"/>
        <v>0</v>
      </c>
      <c r="Y1608">
        <f t="shared" si="353"/>
        <v>0</v>
      </c>
      <c r="Z1608">
        <f t="shared" si="354"/>
        <v>0</v>
      </c>
      <c r="AA1608">
        <f t="shared" si="355"/>
        <v>1</v>
      </c>
      <c r="AB1608">
        <f t="shared" si="356"/>
        <v>0</v>
      </c>
      <c r="AC1608">
        <f t="shared" si="357"/>
        <v>0</v>
      </c>
      <c r="AD1608">
        <f t="shared" si="358"/>
        <v>0</v>
      </c>
      <c r="AE1608">
        <f t="shared" si="359"/>
        <v>0</v>
      </c>
      <c r="AF1608">
        <f t="shared" si="360"/>
        <v>0</v>
      </c>
      <c r="AG1608">
        <f t="shared" si="361"/>
        <v>0</v>
      </c>
      <c r="AH1608">
        <f t="shared" si="362"/>
        <v>1</v>
      </c>
      <c r="AI1608">
        <f t="shared" si="363"/>
        <v>0</v>
      </c>
      <c r="AJ1608">
        <f t="shared" si="364"/>
        <v>0</v>
      </c>
      <c r="AK1608">
        <f t="shared" si="365"/>
        <v>0</v>
      </c>
    </row>
    <row r="1609" spans="1:37" x14ac:dyDescent="0.35">
      <c r="A1609" t="s">
        <v>3179</v>
      </c>
      <c r="B1609" t="s">
        <v>3180</v>
      </c>
      <c r="C1609" s="18">
        <v>1</v>
      </c>
      <c r="D1609" s="19">
        <v>0</v>
      </c>
      <c r="E1609" s="19">
        <v>0</v>
      </c>
      <c r="F1609" s="19">
        <v>0</v>
      </c>
      <c r="G1609" s="19">
        <v>0</v>
      </c>
      <c r="H1609" s="19">
        <v>0</v>
      </c>
      <c r="I1609" s="20">
        <v>0</v>
      </c>
      <c r="J1609" s="8">
        <v>1</v>
      </c>
      <c r="K1609" s="9">
        <v>0</v>
      </c>
      <c r="L1609" s="9">
        <v>0</v>
      </c>
      <c r="M1609" s="9">
        <v>0</v>
      </c>
      <c r="N1609" s="9">
        <v>0</v>
      </c>
      <c r="O1609" s="9">
        <v>0</v>
      </c>
      <c r="P1609" s="32">
        <v>0</v>
      </c>
      <c r="Q1609" s="25">
        <v>0.5061528004330339</v>
      </c>
      <c r="R1609" s="25">
        <v>2.175377653800523E-2</v>
      </c>
      <c r="S1609" s="25">
        <v>1.3690300914686541E-2</v>
      </c>
      <c r="T1609" s="25">
        <v>0.1930893831710021</v>
      </c>
      <c r="U1609" s="25">
        <v>5.3004512591489271E-2</v>
      </c>
      <c r="V1609" s="25">
        <v>0.2134411669995574</v>
      </c>
      <c r="W1609" s="10">
        <v>0.36474988880692638</v>
      </c>
      <c r="X1609">
        <f t="shared" si="352"/>
        <v>1</v>
      </c>
      <c r="Y1609">
        <f t="shared" si="353"/>
        <v>0</v>
      </c>
      <c r="Z1609">
        <f t="shared" si="354"/>
        <v>0</v>
      </c>
      <c r="AA1609">
        <f t="shared" si="355"/>
        <v>0</v>
      </c>
      <c r="AB1609">
        <f t="shared" si="356"/>
        <v>0</v>
      </c>
      <c r="AC1609">
        <f t="shared" si="357"/>
        <v>0</v>
      </c>
      <c r="AD1609">
        <f t="shared" si="358"/>
        <v>1</v>
      </c>
      <c r="AE1609">
        <f t="shared" si="359"/>
        <v>1</v>
      </c>
      <c r="AF1609">
        <f t="shared" si="360"/>
        <v>0</v>
      </c>
      <c r="AG1609">
        <f t="shared" si="361"/>
        <v>0</v>
      </c>
      <c r="AH1609">
        <f t="shared" si="362"/>
        <v>0</v>
      </c>
      <c r="AI1609">
        <f t="shared" si="363"/>
        <v>0</v>
      </c>
      <c r="AJ1609">
        <f t="shared" si="364"/>
        <v>0</v>
      </c>
      <c r="AK1609">
        <f t="shared" si="365"/>
        <v>0</v>
      </c>
    </row>
    <row r="1610" spans="1:37" x14ac:dyDescent="0.35">
      <c r="A1610" t="s">
        <v>3181</v>
      </c>
      <c r="B1610" t="s">
        <v>3182</v>
      </c>
      <c r="C1610" s="18">
        <v>0</v>
      </c>
      <c r="D1610" s="19">
        <v>0</v>
      </c>
      <c r="E1610" s="19">
        <v>0</v>
      </c>
      <c r="F1610" s="19">
        <v>1</v>
      </c>
      <c r="G1610" s="19">
        <v>0</v>
      </c>
      <c r="H1610" s="19">
        <v>0</v>
      </c>
      <c r="I1610" s="20">
        <v>1</v>
      </c>
      <c r="J1610" s="8">
        <v>0</v>
      </c>
      <c r="K1610" s="9">
        <v>0</v>
      </c>
      <c r="L1610" s="9">
        <v>0</v>
      </c>
      <c r="M1610" s="9">
        <v>0</v>
      </c>
      <c r="N1610" s="9">
        <v>0</v>
      </c>
      <c r="O1610" s="9">
        <v>0</v>
      </c>
      <c r="P1610" s="32">
        <v>0</v>
      </c>
      <c r="Q1610" s="25">
        <v>0.39669858582620099</v>
      </c>
      <c r="R1610" s="25">
        <v>2.8902439243403528E-2</v>
      </c>
      <c r="S1610" s="25">
        <v>3.6293925915495899E-2</v>
      </c>
      <c r="T1610" s="25">
        <v>0.2372479828103293</v>
      </c>
      <c r="U1610" s="25">
        <v>7.3524350539478089E-2</v>
      </c>
      <c r="V1610" s="25">
        <v>4.4421600970735657E-2</v>
      </c>
      <c r="W1610" s="10">
        <v>0.2284910270470715</v>
      </c>
      <c r="X1610">
        <f t="shared" si="352"/>
        <v>1</v>
      </c>
      <c r="Y1610">
        <f t="shared" si="353"/>
        <v>0</v>
      </c>
      <c r="Z1610">
        <f t="shared" si="354"/>
        <v>0</v>
      </c>
      <c r="AA1610">
        <f t="shared" si="355"/>
        <v>0</v>
      </c>
      <c r="AB1610">
        <f t="shared" si="356"/>
        <v>0</v>
      </c>
      <c r="AC1610">
        <f t="shared" si="357"/>
        <v>0</v>
      </c>
      <c r="AD1610">
        <f t="shared" si="358"/>
        <v>0</v>
      </c>
      <c r="AE1610">
        <f t="shared" si="359"/>
        <v>0</v>
      </c>
      <c r="AF1610">
        <f t="shared" si="360"/>
        <v>0</v>
      </c>
      <c r="AG1610">
        <f t="shared" si="361"/>
        <v>0</v>
      </c>
      <c r="AH1610">
        <f t="shared" si="362"/>
        <v>0</v>
      </c>
      <c r="AI1610">
        <f t="shared" si="363"/>
        <v>0</v>
      </c>
      <c r="AJ1610">
        <f t="shared" si="364"/>
        <v>0</v>
      </c>
      <c r="AK1610">
        <f t="shared" si="365"/>
        <v>0</v>
      </c>
    </row>
    <row r="1611" spans="1:37" x14ac:dyDescent="0.35">
      <c r="A1611" t="s">
        <v>3183</v>
      </c>
      <c r="B1611" t="s">
        <v>3184</v>
      </c>
      <c r="C1611" s="18">
        <v>0</v>
      </c>
      <c r="D1611" s="19">
        <v>1</v>
      </c>
      <c r="E1611" s="19">
        <v>0</v>
      </c>
      <c r="F1611" s="19">
        <v>0</v>
      </c>
      <c r="G1611" s="19">
        <v>0</v>
      </c>
      <c r="H1611" s="19">
        <v>0</v>
      </c>
      <c r="I1611" s="20">
        <v>0</v>
      </c>
      <c r="J1611" s="8">
        <v>0</v>
      </c>
      <c r="K1611" s="9">
        <v>0</v>
      </c>
      <c r="L1611" s="9">
        <v>0</v>
      </c>
      <c r="M1611" s="9">
        <v>0</v>
      </c>
      <c r="N1611" s="9">
        <v>0</v>
      </c>
      <c r="O1611" s="9">
        <v>0</v>
      </c>
      <c r="P1611" s="32">
        <v>0</v>
      </c>
      <c r="Q1611" s="25">
        <v>0.1362564882914829</v>
      </c>
      <c r="R1611" s="25">
        <v>0.10349202038074951</v>
      </c>
      <c r="S1611" s="25">
        <v>1.345118018015588E-2</v>
      </c>
      <c r="T1611" s="25">
        <v>0.29032062176696699</v>
      </c>
      <c r="U1611" s="25">
        <v>5.1087881555562827E-2</v>
      </c>
      <c r="V1611" s="25">
        <v>0.13303430163809971</v>
      </c>
      <c r="W1611" s="10">
        <v>0.23443755307193501</v>
      </c>
      <c r="X1611">
        <f t="shared" si="352"/>
        <v>0</v>
      </c>
      <c r="Y1611">
        <f t="shared" si="353"/>
        <v>0</v>
      </c>
      <c r="Z1611">
        <f t="shared" si="354"/>
        <v>0</v>
      </c>
      <c r="AA1611">
        <f t="shared" si="355"/>
        <v>0</v>
      </c>
      <c r="AB1611">
        <f t="shared" si="356"/>
        <v>0</v>
      </c>
      <c r="AC1611">
        <f t="shared" si="357"/>
        <v>0</v>
      </c>
      <c r="AD1611">
        <f t="shared" si="358"/>
        <v>0</v>
      </c>
      <c r="AE1611">
        <f t="shared" si="359"/>
        <v>0</v>
      </c>
      <c r="AF1611">
        <f t="shared" si="360"/>
        <v>0</v>
      </c>
      <c r="AG1611">
        <f t="shared" si="361"/>
        <v>0</v>
      </c>
      <c r="AH1611">
        <f t="shared" si="362"/>
        <v>0</v>
      </c>
      <c r="AI1611">
        <f t="shared" si="363"/>
        <v>0</v>
      </c>
      <c r="AJ1611">
        <f t="shared" si="364"/>
        <v>0</v>
      </c>
      <c r="AK1611">
        <f t="shared" si="365"/>
        <v>0</v>
      </c>
    </row>
    <row r="1612" spans="1:37" x14ac:dyDescent="0.35">
      <c r="A1612" t="s">
        <v>3185</v>
      </c>
      <c r="B1612" t="s">
        <v>3186</v>
      </c>
      <c r="C1612" s="18">
        <v>0</v>
      </c>
      <c r="D1612" s="19">
        <v>0</v>
      </c>
      <c r="E1612" s="19">
        <v>0</v>
      </c>
      <c r="F1612" s="19">
        <v>0</v>
      </c>
      <c r="G1612" s="19">
        <v>0</v>
      </c>
      <c r="H1612" s="19">
        <v>1</v>
      </c>
      <c r="I1612" s="20">
        <v>0</v>
      </c>
      <c r="J1612" s="8">
        <v>0</v>
      </c>
      <c r="K1612" s="9">
        <v>0</v>
      </c>
      <c r="L1612" s="9">
        <v>0</v>
      </c>
      <c r="M1612" s="9">
        <v>0</v>
      </c>
      <c r="N1612" s="9">
        <v>0</v>
      </c>
      <c r="O1612" s="9">
        <v>0</v>
      </c>
      <c r="P1612" s="32">
        <v>1</v>
      </c>
      <c r="Q1612" s="25">
        <v>0.13727981978838411</v>
      </c>
      <c r="R1612" s="25">
        <v>9.6770452338600221E-3</v>
      </c>
      <c r="S1612" s="25">
        <v>1.16301310886222E-2</v>
      </c>
      <c r="T1612" s="25">
        <v>0.1832315454245379</v>
      </c>
      <c r="U1612" s="25">
        <v>5.8793639120504892E-2</v>
      </c>
      <c r="V1612" s="25">
        <v>0.16428250051844509</v>
      </c>
      <c r="W1612" s="10">
        <v>0.54665655823424997</v>
      </c>
      <c r="X1612">
        <f t="shared" si="352"/>
        <v>0</v>
      </c>
      <c r="Y1612">
        <f t="shared" si="353"/>
        <v>0</v>
      </c>
      <c r="Z1612">
        <f t="shared" si="354"/>
        <v>0</v>
      </c>
      <c r="AA1612">
        <f t="shared" si="355"/>
        <v>0</v>
      </c>
      <c r="AB1612">
        <f t="shared" si="356"/>
        <v>0</v>
      </c>
      <c r="AC1612">
        <f t="shared" si="357"/>
        <v>0</v>
      </c>
      <c r="AD1612">
        <f t="shared" si="358"/>
        <v>1</v>
      </c>
      <c r="AE1612">
        <f t="shared" si="359"/>
        <v>0</v>
      </c>
      <c r="AF1612">
        <f t="shared" si="360"/>
        <v>0</v>
      </c>
      <c r="AG1612">
        <f t="shared" si="361"/>
        <v>0</v>
      </c>
      <c r="AH1612">
        <f t="shared" si="362"/>
        <v>0</v>
      </c>
      <c r="AI1612">
        <f t="shared" si="363"/>
        <v>0</v>
      </c>
      <c r="AJ1612">
        <f t="shared" si="364"/>
        <v>0</v>
      </c>
      <c r="AK1612">
        <f t="shared" si="365"/>
        <v>0</v>
      </c>
    </row>
    <row r="1613" spans="1:37" x14ac:dyDescent="0.35">
      <c r="A1613" t="s">
        <v>3187</v>
      </c>
      <c r="B1613" t="s">
        <v>3188</v>
      </c>
      <c r="C1613" s="18">
        <v>0</v>
      </c>
      <c r="D1613" s="19">
        <v>0</v>
      </c>
      <c r="E1613" s="19">
        <v>0</v>
      </c>
      <c r="F1613" s="19">
        <v>1</v>
      </c>
      <c r="G1613" s="19">
        <v>0</v>
      </c>
      <c r="H1613" s="19">
        <v>0</v>
      </c>
      <c r="I1613" s="20">
        <v>0</v>
      </c>
      <c r="J1613" s="8">
        <v>0</v>
      </c>
      <c r="K1613" s="9">
        <v>0</v>
      </c>
      <c r="L1613" s="9">
        <v>0</v>
      </c>
      <c r="M1613" s="9">
        <v>0</v>
      </c>
      <c r="N1613" s="9">
        <v>0</v>
      </c>
      <c r="O1613" s="9">
        <v>0</v>
      </c>
      <c r="P1613" s="32">
        <v>0</v>
      </c>
      <c r="Q1613" s="25">
        <v>0.12748278585420189</v>
      </c>
      <c r="R1613" s="25">
        <v>9.9648150742095917E-3</v>
      </c>
      <c r="S1613" s="25">
        <v>1.0945447120049769E-2</v>
      </c>
      <c r="T1613" s="25">
        <v>0.29648458654266069</v>
      </c>
      <c r="U1613" s="25">
        <v>5.0091590597178437E-2</v>
      </c>
      <c r="V1613" s="25">
        <v>0.36558485098859139</v>
      </c>
      <c r="W1613" s="10">
        <v>0.22566505274471521</v>
      </c>
      <c r="X1613">
        <f t="shared" si="352"/>
        <v>0</v>
      </c>
      <c r="Y1613">
        <f t="shared" si="353"/>
        <v>0</v>
      </c>
      <c r="Z1613">
        <f t="shared" si="354"/>
        <v>0</v>
      </c>
      <c r="AA1613">
        <f t="shared" si="355"/>
        <v>0</v>
      </c>
      <c r="AB1613">
        <f t="shared" si="356"/>
        <v>0</v>
      </c>
      <c r="AC1613">
        <f t="shared" si="357"/>
        <v>1</v>
      </c>
      <c r="AD1613">
        <f t="shared" si="358"/>
        <v>0</v>
      </c>
      <c r="AE1613">
        <f t="shared" si="359"/>
        <v>0</v>
      </c>
      <c r="AF1613">
        <f t="shared" si="360"/>
        <v>0</v>
      </c>
      <c r="AG1613">
        <f t="shared" si="361"/>
        <v>0</v>
      </c>
      <c r="AH1613">
        <f t="shared" si="362"/>
        <v>0</v>
      </c>
      <c r="AI1613">
        <f t="shared" si="363"/>
        <v>0</v>
      </c>
      <c r="AJ1613">
        <f t="shared" si="364"/>
        <v>0</v>
      </c>
      <c r="AK1613">
        <f t="shared" si="365"/>
        <v>0</v>
      </c>
    </row>
    <row r="1614" spans="1:37" x14ac:dyDescent="0.35">
      <c r="A1614" t="s">
        <v>3189</v>
      </c>
      <c r="B1614" t="s">
        <v>3190</v>
      </c>
      <c r="C1614" s="18">
        <v>0</v>
      </c>
      <c r="D1614" s="19">
        <v>0</v>
      </c>
      <c r="E1614" s="19">
        <v>0</v>
      </c>
      <c r="F1614" s="19">
        <v>1</v>
      </c>
      <c r="G1614" s="19">
        <v>0</v>
      </c>
      <c r="H1614" s="19">
        <v>0</v>
      </c>
      <c r="I1614" s="20">
        <v>0</v>
      </c>
      <c r="J1614" s="8">
        <v>0</v>
      </c>
      <c r="K1614" s="9">
        <v>0</v>
      </c>
      <c r="L1614" s="9">
        <v>0</v>
      </c>
      <c r="M1614" s="9">
        <v>0</v>
      </c>
      <c r="N1614" s="9">
        <v>0</v>
      </c>
      <c r="O1614" s="9">
        <v>0</v>
      </c>
      <c r="P1614" s="32">
        <v>0</v>
      </c>
      <c r="Q1614" s="25">
        <v>0.13942350095695449</v>
      </c>
      <c r="R1614" s="25">
        <v>1.2501968656772991E-2</v>
      </c>
      <c r="S1614" s="25">
        <v>1.209054763650794E-2</v>
      </c>
      <c r="T1614" s="25">
        <v>0.25635674734168912</v>
      </c>
      <c r="U1614" s="25">
        <v>3.6250553765665439E-2</v>
      </c>
      <c r="V1614" s="25">
        <v>0.12579552150851361</v>
      </c>
      <c r="W1614" s="10">
        <v>0.39111099947196248</v>
      </c>
      <c r="X1614">
        <f t="shared" si="352"/>
        <v>0</v>
      </c>
      <c r="Y1614">
        <f t="shared" si="353"/>
        <v>0</v>
      </c>
      <c r="Z1614">
        <f t="shared" si="354"/>
        <v>0</v>
      </c>
      <c r="AA1614">
        <f t="shared" si="355"/>
        <v>0</v>
      </c>
      <c r="AB1614">
        <f t="shared" si="356"/>
        <v>0</v>
      </c>
      <c r="AC1614">
        <f t="shared" si="357"/>
        <v>0</v>
      </c>
      <c r="AD1614">
        <f t="shared" si="358"/>
        <v>1</v>
      </c>
      <c r="AE1614">
        <f t="shared" si="359"/>
        <v>0</v>
      </c>
      <c r="AF1614">
        <f t="shared" si="360"/>
        <v>0</v>
      </c>
      <c r="AG1614">
        <f t="shared" si="361"/>
        <v>0</v>
      </c>
      <c r="AH1614">
        <f t="shared" si="362"/>
        <v>0</v>
      </c>
      <c r="AI1614">
        <f t="shared" si="363"/>
        <v>0</v>
      </c>
      <c r="AJ1614">
        <f t="shared" si="364"/>
        <v>0</v>
      </c>
      <c r="AK1614">
        <f t="shared" si="365"/>
        <v>0</v>
      </c>
    </row>
    <row r="1615" spans="1:37" x14ac:dyDescent="0.35">
      <c r="A1615" t="s">
        <v>3191</v>
      </c>
      <c r="B1615" t="s">
        <v>3192</v>
      </c>
      <c r="C1615" s="18">
        <v>1</v>
      </c>
      <c r="D1615" s="19">
        <v>0</v>
      </c>
      <c r="E1615" s="19">
        <v>0</v>
      </c>
      <c r="F1615" s="19">
        <v>0</v>
      </c>
      <c r="G1615" s="19">
        <v>0</v>
      </c>
      <c r="H1615" s="19">
        <v>0</v>
      </c>
      <c r="I1615" s="20">
        <v>0</v>
      </c>
      <c r="J1615" s="8">
        <v>0</v>
      </c>
      <c r="K1615" s="9">
        <v>0</v>
      </c>
      <c r="L1615" s="9">
        <v>0</v>
      </c>
      <c r="M1615" s="9">
        <v>1</v>
      </c>
      <c r="N1615" s="9">
        <v>0</v>
      </c>
      <c r="O1615" s="9">
        <v>0</v>
      </c>
      <c r="P1615" s="32">
        <v>0</v>
      </c>
      <c r="Q1615" s="25">
        <v>0.12421889611978711</v>
      </c>
      <c r="R1615" s="25">
        <v>1.060093834247388E-2</v>
      </c>
      <c r="S1615" s="25">
        <v>1.05064940090787E-2</v>
      </c>
      <c r="T1615" s="25">
        <v>0.61452908801893769</v>
      </c>
      <c r="U1615" s="25">
        <v>6.0744568404025472E-2</v>
      </c>
      <c r="V1615" s="25">
        <v>0.14609429276370831</v>
      </c>
      <c r="W1615" s="10">
        <v>0.19463992766836699</v>
      </c>
      <c r="X1615">
        <f t="shared" si="352"/>
        <v>0</v>
      </c>
      <c r="Y1615">
        <f t="shared" si="353"/>
        <v>0</v>
      </c>
      <c r="Z1615">
        <f t="shared" si="354"/>
        <v>0</v>
      </c>
      <c r="AA1615">
        <f t="shared" si="355"/>
        <v>1</v>
      </c>
      <c r="AB1615">
        <f t="shared" si="356"/>
        <v>0</v>
      </c>
      <c r="AC1615">
        <f t="shared" si="357"/>
        <v>0</v>
      </c>
      <c r="AD1615">
        <f t="shared" si="358"/>
        <v>0</v>
      </c>
      <c r="AE1615">
        <f t="shared" si="359"/>
        <v>0</v>
      </c>
      <c r="AF1615">
        <f t="shared" si="360"/>
        <v>0</v>
      </c>
      <c r="AG1615">
        <f t="shared" si="361"/>
        <v>0</v>
      </c>
      <c r="AH1615">
        <f t="shared" si="362"/>
        <v>0</v>
      </c>
      <c r="AI1615">
        <f t="shared" si="363"/>
        <v>0</v>
      </c>
      <c r="AJ1615">
        <f t="shared" si="364"/>
        <v>0</v>
      </c>
      <c r="AK1615">
        <f t="shared" si="365"/>
        <v>0</v>
      </c>
    </row>
    <row r="1616" spans="1:37" x14ac:dyDescent="0.35">
      <c r="A1616" t="s">
        <v>3193</v>
      </c>
      <c r="B1616" t="s">
        <v>3194</v>
      </c>
      <c r="C1616" s="18">
        <v>0</v>
      </c>
      <c r="D1616" s="19">
        <v>0</v>
      </c>
      <c r="E1616" s="19">
        <v>1</v>
      </c>
      <c r="F1616" s="19">
        <v>0</v>
      </c>
      <c r="G1616" s="19">
        <v>0</v>
      </c>
      <c r="H1616" s="19">
        <v>0</v>
      </c>
      <c r="I1616" s="20">
        <v>0</v>
      </c>
      <c r="J1616" s="8">
        <v>0</v>
      </c>
      <c r="K1616" s="9">
        <v>0</v>
      </c>
      <c r="L1616" s="9">
        <v>0</v>
      </c>
      <c r="M1616" s="9">
        <v>0</v>
      </c>
      <c r="N1616" s="9">
        <v>0</v>
      </c>
      <c r="O1616" s="9">
        <v>0</v>
      </c>
      <c r="P1616" s="32">
        <v>0</v>
      </c>
      <c r="Q1616" s="25">
        <v>0.22373808894166231</v>
      </c>
      <c r="R1616" s="25">
        <v>1.9400346095733559E-2</v>
      </c>
      <c r="S1616" s="25">
        <v>2.4333885494811799E-2</v>
      </c>
      <c r="T1616" s="25">
        <v>0.24317589280141799</v>
      </c>
      <c r="U1616" s="25">
        <v>5.2000819570580628E-2</v>
      </c>
      <c r="V1616" s="25">
        <v>7.2101604651014048E-2</v>
      </c>
      <c r="W1616" s="10">
        <v>0.32962069444886122</v>
      </c>
      <c r="X1616">
        <f t="shared" si="352"/>
        <v>1</v>
      </c>
      <c r="Y1616">
        <f t="shared" si="353"/>
        <v>0</v>
      </c>
      <c r="Z1616">
        <f t="shared" si="354"/>
        <v>0</v>
      </c>
      <c r="AA1616">
        <f t="shared" si="355"/>
        <v>0</v>
      </c>
      <c r="AB1616">
        <f t="shared" si="356"/>
        <v>0</v>
      </c>
      <c r="AC1616">
        <f t="shared" si="357"/>
        <v>0</v>
      </c>
      <c r="AD1616">
        <f t="shared" si="358"/>
        <v>0</v>
      </c>
      <c r="AE1616">
        <f t="shared" si="359"/>
        <v>0</v>
      </c>
      <c r="AF1616">
        <f t="shared" si="360"/>
        <v>0</v>
      </c>
      <c r="AG1616">
        <f t="shared" si="361"/>
        <v>0</v>
      </c>
      <c r="AH1616">
        <f t="shared" si="362"/>
        <v>0</v>
      </c>
      <c r="AI1616">
        <f t="shared" si="363"/>
        <v>0</v>
      </c>
      <c r="AJ1616">
        <f t="shared" si="364"/>
        <v>0</v>
      </c>
      <c r="AK1616">
        <f t="shared" si="365"/>
        <v>0</v>
      </c>
    </row>
    <row r="1617" spans="1:37" x14ac:dyDescent="0.35">
      <c r="A1617" t="s">
        <v>3195</v>
      </c>
      <c r="B1617" t="s">
        <v>3196</v>
      </c>
      <c r="C1617" s="18">
        <v>0</v>
      </c>
      <c r="D1617" s="19">
        <v>0</v>
      </c>
      <c r="E1617" s="19">
        <v>0</v>
      </c>
      <c r="F1617" s="19">
        <v>0</v>
      </c>
      <c r="G1617" s="19">
        <v>0</v>
      </c>
      <c r="H1617" s="19">
        <v>0</v>
      </c>
      <c r="I1617" s="20">
        <v>1</v>
      </c>
      <c r="J1617" s="8">
        <v>0</v>
      </c>
      <c r="K1617" s="9">
        <v>0</v>
      </c>
      <c r="L1617" s="9">
        <v>0</v>
      </c>
      <c r="M1617" s="9">
        <v>0</v>
      </c>
      <c r="N1617" s="9">
        <v>0</v>
      </c>
      <c r="O1617" s="9">
        <v>0</v>
      </c>
      <c r="P1617" s="32">
        <v>0</v>
      </c>
      <c r="Q1617" s="25">
        <v>0.12877567548827001</v>
      </c>
      <c r="R1617" s="25">
        <v>1.371373967675325E-2</v>
      </c>
      <c r="S1617" s="25">
        <v>1.3176311373577091E-2</v>
      </c>
      <c r="T1617" s="25">
        <v>0.15909844938706871</v>
      </c>
      <c r="U1617" s="25">
        <v>6.561686238300285E-2</v>
      </c>
      <c r="V1617" s="25">
        <v>0.11291589113492841</v>
      </c>
      <c r="W1617" s="10">
        <v>0.47264838121886737</v>
      </c>
      <c r="X1617">
        <f t="shared" si="352"/>
        <v>0</v>
      </c>
      <c r="Y1617">
        <f t="shared" si="353"/>
        <v>0</v>
      </c>
      <c r="Z1617">
        <f t="shared" si="354"/>
        <v>0</v>
      </c>
      <c r="AA1617">
        <f t="shared" si="355"/>
        <v>0</v>
      </c>
      <c r="AB1617">
        <f t="shared" si="356"/>
        <v>0</v>
      </c>
      <c r="AC1617">
        <f t="shared" si="357"/>
        <v>0</v>
      </c>
      <c r="AD1617">
        <f t="shared" si="358"/>
        <v>1</v>
      </c>
      <c r="AE1617">
        <f t="shared" si="359"/>
        <v>0</v>
      </c>
      <c r="AF1617">
        <f t="shared" si="360"/>
        <v>0</v>
      </c>
      <c r="AG1617">
        <f t="shared" si="361"/>
        <v>0</v>
      </c>
      <c r="AH1617">
        <f t="shared" si="362"/>
        <v>0</v>
      </c>
      <c r="AI1617">
        <f t="shared" si="363"/>
        <v>0</v>
      </c>
      <c r="AJ1617">
        <f t="shared" si="364"/>
        <v>0</v>
      </c>
      <c r="AK1617">
        <f t="shared" si="365"/>
        <v>1</v>
      </c>
    </row>
    <row r="1618" spans="1:37" x14ac:dyDescent="0.35">
      <c r="A1618" t="s">
        <v>3197</v>
      </c>
      <c r="B1618" t="s">
        <v>3198</v>
      </c>
      <c r="C1618" s="18">
        <v>0</v>
      </c>
      <c r="D1618" s="19">
        <v>0</v>
      </c>
      <c r="E1618" s="19">
        <v>0</v>
      </c>
      <c r="F1618" s="19">
        <v>0</v>
      </c>
      <c r="G1618" s="19">
        <v>0</v>
      </c>
      <c r="H1618" s="19">
        <v>0</v>
      </c>
      <c r="I1618" s="20">
        <v>1</v>
      </c>
      <c r="J1618" s="8">
        <v>0</v>
      </c>
      <c r="K1618" s="9">
        <v>0</v>
      </c>
      <c r="L1618" s="9">
        <v>0</v>
      </c>
      <c r="M1618" s="9">
        <v>0</v>
      </c>
      <c r="N1618" s="9">
        <v>0</v>
      </c>
      <c r="O1618" s="9">
        <v>0</v>
      </c>
      <c r="P1618" s="32">
        <v>0</v>
      </c>
      <c r="Q1618" s="25">
        <v>0.16599681357889459</v>
      </c>
      <c r="R1618" s="25">
        <v>1.9533863551577171E-2</v>
      </c>
      <c r="S1618" s="25">
        <v>1.42301390530681E-2</v>
      </c>
      <c r="T1618" s="25">
        <v>0.21267083175135601</v>
      </c>
      <c r="U1618" s="25">
        <v>7.2177574715439119E-2</v>
      </c>
      <c r="V1618" s="25">
        <v>6.5046532777065028E-2</v>
      </c>
      <c r="W1618" s="10">
        <v>0.48299240303355268</v>
      </c>
      <c r="X1618">
        <f t="shared" si="352"/>
        <v>0</v>
      </c>
      <c r="Y1618">
        <f t="shared" si="353"/>
        <v>0</v>
      </c>
      <c r="Z1618">
        <f t="shared" si="354"/>
        <v>0</v>
      </c>
      <c r="AA1618">
        <f t="shared" si="355"/>
        <v>0</v>
      </c>
      <c r="AB1618">
        <f t="shared" si="356"/>
        <v>0</v>
      </c>
      <c r="AC1618">
        <f t="shared" si="357"/>
        <v>0</v>
      </c>
      <c r="AD1618">
        <f t="shared" si="358"/>
        <v>1</v>
      </c>
      <c r="AE1618">
        <f t="shared" si="359"/>
        <v>0</v>
      </c>
      <c r="AF1618">
        <f t="shared" si="360"/>
        <v>0</v>
      </c>
      <c r="AG1618">
        <f t="shared" si="361"/>
        <v>0</v>
      </c>
      <c r="AH1618">
        <f t="shared" si="362"/>
        <v>0</v>
      </c>
      <c r="AI1618">
        <f t="shared" si="363"/>
        <v>0</v>
      </c>
      <c r="AJ1618">
        <f t="shared" si="364"/>
        <v>0</v>
      </c>
      <c r="AK1618">
        <f t="shared" si="365"/>
        <v>1</v>
      </c>
    </row>
    <row r="1619" spans="1:37" x14ac:dyDescent="0.35">
      <c r="A1619" t="s">
        <v>3199</v>
      </c>
      <c r="B1619" t="s">
        <v>3200</v>
      </c>
      <c r="C1619" s="18">
        <v>1</v>
      </c>
      <c r="D1619" s="19">
        <v>0</v>
      </c>
      <c r="E1619" s="19">
        <v>0</v>
      </c>
      <c r="F1619" s="19">
        <v>0</v>
      </c>
      <c r="G1619" s="19">
        <v>0</v>
      </c>
      <c r="H1619" s="19">
        <v>1</v>
      </c>
      <c r="I1619" s="20">
        <v>0</v>
      </c>
      <c r="J1619" s="8">
        <v>0</v>
      </c>
      <c r="K1619" s="9">
        <v>0</v>
      </c>
      <c r="L1619" s="9">
        <v>0</v>
      </c>
      <c r="M1619" s="9">
        <v>0</v>
      </c>
      <c r="N1619" s="9">
        <v>0</v>
      </c>
      <c r="O1619" s="9">
        <v>0</v>
      </c>
      <c r="P1619" s="32">
        <v>0</v>
      </c>
      <c r="Q1619" s="25">
        <v>0.16055631993749589</v>
      </c>
      <c r="R1619" s="25">
        <v>1.0939181382990651E-2</v>
      </c>
      <c r="S1619" s="25">
        <v>1.281203716595827E-2</v>
      </c>
      <c r="T1619" s="25">
        <v>0.31319562336318352</v>
      </c>
      <c r="U1619" s="25">
        <v>6.4202842376796646E-2</v>
      </c>
      <c r="V1619" s="25">
        <v>0.2157436615493413</v>
      </c>
      <c r="W1619" s="10">
        <v>0.2021465523367586</v>
      </c>
      <c r="X1619">
        <f t="shared" si="352"/>
        <v>0</v>
      </c>
      <c r="Y1619">
        <f t="shared" si="353"/>
        <v>0</v>
      </c>
      <c r="Z1619">
        <f t="shared" si="354"/>
        <v>0</v>
      </c>
      <c r="AA1619">
        <f t="shared" si="355"/>
        <v>0</v>
      </c>
      <c r="AB1619">
        <f t="shared" si="356"/>
        <v>0</v>
      </c>
      <c r="AC1619">
        <f t="shared" si="357"/>
        <v>0</v>
      </c>
      <c r="AD1619">
        <f t="shared" si="358"/>
        <v>0</v>
      </c>
      <c r="AE1619">
        <f t="shared" si="359"/>
        <v>0</v>
      </c>
      <c r="AF1619">
        <f t="shared" si="360"/>
        <v>0</v>
      </c>
      <c r="AG1619">
        <f t="shared" si="361"/>
        <v>0</v>
      </c>
      <c r="AH1619">
        <f t="shared" si="362"/>
        <v>0</v>
      </c>
      <c r="AI1619">
        <f t="shared" si="363"/>
        <v>0</v>
      </c>
      <c r="AJ1619">
        <f t="shared" si="364"/>
        <v>0</v>
      </c>
      <c r="AK1619">
        <f t="shared" si="365"/>
        <v>0</v>
      </c>
    </row>
    <row r="1620" spans="1:37" x14ac:dyDescent="0.35">
      <c r="A1620" t="s">
        <v>3201</v>
      </c>
      <c r="B1620" t="s">
        <v>3202</v>
      </c>
      <c r="C1620" s="18">
        <v>0</v>
      </c>
      <c r="D1620" s="19">
        <v>0</v>
      </c>
      <c r="E1620" s="19">
        <v>0</v>
      </c>
      <c r="F1620" s="19">
        <v>0</v>
      </c>
      <c r="G1620" s="19">
        <v>0</v>
      </c>
      <c r="H1620" s="19">
        <v>0</v>
      </c>
      <c r="I1620" s="20">
        <v>1</v>
      </c>
      <c r="J1620" s="8">
        <v>0</v>
      </c>
      <c r="K1620" s="9">
        <v>0</v>
      </c>
      <c r="L1620" s="9">
        <v>0</v>
      </c>
      <c r="M1620" s="9">
        <v>0</v>
      </c>
      <c r="N1620" s="9">
        <v>0</v>
      </c>
      <c r="O1620" s="9">
        <v>0</v>
      </c>
      <c r="P1620" s="32">
        <v>0</v>
      </c>
      <c r="Q1620" s="25">
        <v>7.5377329133423696E-2</v>
      </c>
      <c r="R1620" s="25">
        <v>2.4086170658915589E-2</v>
      </c>
      <c r="S1620" s="25">
        <v>1.924585528692889E-2</v>
      </c>
      <c r="T1620" s="25">
        <v>0.32388674756316149</v>
      </c>
      <c r="U1620" s="25">
        <v>5.7393282275529443E-2</v>
      </c>
      <c r="V1620" s="25">
        <v>9.282804823580576E-2</v>
      </c>
      <c r="W1620" s="10">
        <v>0.46913426161582011</v>
      </c>
      <c r="X1620">
        <f t="shared" si="352"/>
        <v>0</v>
      </c>
      <c r="Y1620">
        <f t="shared" si="353"/>
        <v>0</v>
      </c>
      <c r="Z1620">
        <f t="shared" si="354"/>
        <v>0</v>
      </c>
      <c r="AA1620">
        <f t="shared" si="355"/>
        <v>0</v>
      </c>
      <c r="AB1620">
        <f t="shared" si="356"/>
        <v>0</v>
      </c>
      <c r="AC1620">
        <f t="shared" si="357"/>
        <v>0</v>
      </c>
      <c r="AD1620">
        <f t="shared" si="358"/>
        <v>1</v>
      </c>
      <c r="AE1620">
        <f t="shared" si="359"/>
        <v>0</v>
      </c>
      <c r="AF1620">
        <f t="shared" si="360"/>
        <v>0</v>
      </c>
      <c r="AG1620">
        <f t="shared" si="361"/>
        <v>0</v>
      </c>
      <c r="AH1620">
        <f t="shared" si="362"/>
        <v>0</v>
      </c>
      <c r="AI1620">
        <f t="shared" si="363"/>
        <v>0</v>
      </c>
      <c r="AJ1620">
        <f t="shared" si="364"/>
        <v>0</v>
      </c>
      <c r="AK1620">
        <f t="shared" si="365"/>
        <v>1</v>
      </c>
    </row>
    <row r="1621" spans="1:37" x14ac:dyDescent="0.35">
      <c r="A1621" t="s">
        <v>3203</v>
      </c>
      <c r="B1621" t="s">
        <v>3204</v>
      </c>
      <c r="C1621" s="18">
        <v>0</v>
      </c>
      <c r="D1621" s="19">
        <v>0</v>
      </c>
      <c r="E1621" s="19">
        <v>0</v>
      </c>
      <c r="F1621" s="19">
        <v>1</v>
      </c>
      <c r="G1621" s="19">
        <v>0</v>
      </c>
      <c r="H1621" s="19">
        <v>0</v>
      </c>
      <c r="I1621" s="20">
        <v>0</v>
      </c>
      <c r="J1621" s="8">
        <v>0</v>
      </c>
      <c r="K1621" s="9">
        <v>0</v>
      </c>
      <c r="L1621" s="9">
        <v>0</v>
      </c>
      <c r="M1621" s="9">
        <v>1</v>
      </c>
      <c r="N1621" s="9">
        <v>0</v>
      </c>
      <c r="O1621" s="9">
        <v>0</v>
      </c>
      <c r="P1621" s="32">
        <v>0</v>
      </c>
      <c r="Q1621" s="25">
        <v>0.1038388336688629</v>
      </c>
      <c r="R1621" s="25">
        <v>1.22601118836971E-2</v>
      </c>
      <c r="S1621" s="25">
        <v>1.230296688740351E-2</v>
      </c>
      <c r="T1621" s="25">
        <v>0.77501724539291095</v>
      </c>
      <c r="U1621" s="25">
        <v>1.9173562416025209E-2</v>
      </c>
      <c r="V1621" s="25">
        <v>5.5626432627180332E-2</v>
      </c>
      <c r="W1621" s="10">
        <v>0.1116331151891584</v>
      </c>
      <c r="X1621">
        <f t="shared" si="352"/>
        <v>0</v>
      </c>
      <c r="Y1621">
        <f t="shared" si="353"/>
        <v>0</v>
      </c>
      <c r="Z1621">
        <f t="shared" si="354"/>
        <v>0</v>
      </c>
      <c r="AA1621">
        <f t="shared" si="355"/>
        <v>1</v>
      </c>
      <c r="AB1621">
        <f t="shared" si="356"/>
        <v>0</v>
      </c>
      <c r="AC1621">
        <f t="shared" si="357"/>
        <v>0</v>
      </c>
      <c r="AD1621">
        <f t="shared" si="358"/>
        <v>0</v>
      </c>
      <c r="AE1621">
        <f t="shared" si="359"/>
        <v>0</v>
      </c>
      <c r="AF1621">
        <f t="shared" si="360"/>
        <v>0</v>
      </c>
      <c r="AG1621">
        <f t="shared" si="361"/>
        <v>0</v>
      </c>
      <c r="AH1621">
        <f t="shared" si="362"/>
        <v>1</v>
      </c>
      <c r="AI1621">
        <f t="shared" si="363"/>
        <v>0</v>
      </c>
      <c r="AJ1621">
        <f t="shared" si="364"/>
        <v>0</v>
      </c>
      <c r="AK1621">
        <f t="shared" si="365"/>
        <v>0</v>
      </c>
    </row>
    <row r="1622" spans="1:37" x14ac:dyDescent="0.35">
      <c r="A1622" t="s">
        <v>3205</v>
      </c>
      <c r="B1622" t="s">
        <v>3206</v>
      </c>
      <c r="C1622" s="18">
        <v>0</v>
      </c>
      <c r="D1622" s="19">
        <v>0</v>
      </c>
      <c r="E1622" s="19">
        <v>0</v>
      </c>
      <c r="F1622" s="19">
        <v>0</v>
      </c>
      <c r="G1622" s="19">
        <v>0</v>
      </c>
      <c r="H1622" s="19">
        <v>1</v>
      </c>
      <c r="I1622" s="20">
        <v>0</v>
      </c>
      <c r="J1622" s="8">
        <v>0</v>
      </c>
      <c r="K1622" s="9">
        <v>0</v>
      </c>
      <c r="L1622" s="9">
        <v>0</v>
      </c>
      <c r="M1622" s="9">
        <v>0</v>
      </c>
      <c r="N1622" s="9">
        <v>0</v>
      </c>
      <c r="O1622" s="9">
        <v>0</v>
      </c>
      <c r="P1622" s="32">
        <v>0</v>
      </c>
      <c r="Q1622" s="25">
        <v>0.25531454163417411</v>
      </c>
      <c r="R1622" s="25">
        <v>1.418285368251907E-2</v>
      </c>
      <c r="S1622" s="25">
        <v>1.1168611969421319E-2</v>
      </c>
      <c r="T1622" s="25">
        <v>0.26781489098063721</v>
      </c>
      <c r="U1622" s="25">
        <v>3.9856766080071673E-2</v>
      </c>
      <c r="V1622" s="25">
        <v>0.3112401120394222</v>
      </c>
      <c r="W1622" s="10">
        <v>0.20213674044337321</v>
      </c>
      <c r="X1622">
        <f t="shared" si="352"/>
        <v>1</v>
      </c>
      <c r="Y1622">
        <f t="shared" si="353"/>
        <v>0</v>
      </c>
      <c r="Z1622">
        <f t="shared" si="354"/>
        <v>0</v>
      </c>
      <c r="AA1622">
        <f t="shared" si="355"/>
        <v>0</v>
      </c>
      <c r="AB1622">
        <f t="shared" si="356"/>
        <v>0</v>
      </c>
      <c r="AC1622">
        <f t="shared" si="357"/>
        <v>0</v>
      </c>
      <c r="AD1622">
        <f t="shared" si="358"/>
        <v>0</v>
      </c>
      <c r="AE1622">
        <f t="shared" si="359"/>
        <v>0</v>
      </c>
      <c r="AF1622">
        <f t="shared" si="360"/>
        <v>0</v>
      </c>
      <c r="AG1622">
        <f t="shared" si="361"/>
        <v>0</v>
      </c>
      <c r="AH1622">
        <f t="shared" si="362"/>
        <v>0</v>
      </c>
      <c r="AI1622">
        <f t="shared" si="363"/>
        <v>0</v>
      </c>
      <c r="AJ1622">
        <f t="shared" si="364"/>
        <v>0</v>
      </c>
      <c r="AK1622">
        <f t="shared" si="365"/>
        <v>0</v>
      </c>
    </row>
    <row r="1623" spans="1:37" x14ac:dyDescent="0.35">
      <c r="A1623" t="s">
        <v>3207</v>
      </c>
      <c r="B1623" t="s">
        <v>3208</v>
      </c>
      <c r="C1623" s="18">
        <v>0</v>
      </c>
      <c r="D1623" s="19">
        <v>0</v>
      </c>
      <c r="E1623" s="19">
        <v>0</v>
      </c>
      <c r="F1623" s="19">
        <v>1</v>
      </c>
      <c r="G1623" s="19">
        <v>0</v>
      </c>
      <c r="H1623" s="19">
        <v>0</v>
      </c>
      <c r="I1623" s="20">
        <v>0</v>
      </c>
      <c r="J1623" s="8">
        <v>0</v>
      </c>
      <c r="K1623" s="9">
        <v>0</v>
      </c>
      <c r="L1623" s="9">
        <v>0</v>
      </c>
      <c r="M1623" s="9">
        <v>1</v>
      </c>
      <c r="N1623" s="9">
        <v>0</v>
      </c>
      <c r="O1623" s="9">
        <v>0</v>
      </c>
      <c r="P1623" s="32">
        <v>0</v>
      </c>
      <c r="Q1623" s="25">
        <v>3.7642465732100602E-2</v>
      </c>
      <c r="R1623" s="25">
        <v>6.3507905939538751E-3</v>
      </c>
      <c r="S1623" s="25">
        <v>6.5482112762292669E-3</v>
      </c>
      <c r="T1623" s="25">
        <v>0.81526637833666604</v>
      </c>
      <c r="U1623" s="25">
        <v>4.1324993428178927E-2</v>
      </c>
      <c r="V1623" s="25">
        <v>3.0906876089006129E-2</v>
      </c>
      <c r="W1623" s="10">
        <v>0.1474329339260885</v>
      </c>
      <c r="X1623">
        <f t="shared" si="352"/>
        <v>0</v>
      </c>
      <c r="Y1623">
        <f t="shared" si="353"/>
        <v>0</v>
      </c>
      <c r="Z1623">
        <f t="shared" si="354"/>
        <v>0</v>
      </c>
      <c r="AA1623">
        <f t="shared" si="355"/>
        <v>1</v>
      </c>
      <c r="AB1623">
        <f t="shared" si="356"/>
        <v>0</v>
      </c>
      <c r="AC1623">
        <f t="shared" si="357"/>
        <v>0</v>
      </c>
      <c r="AD1623">
        <f t="shared" si="358"/>
        <v>0</v>
      </c>
      <c r="AE1623">
        <f t="shared" si="359"/>
        <v>0</v>
      </c>
      <c r="AF1623">
        <f t="shared" si="360"/>
        <v>0</v>
      </c>
      <c r="AG1623">
        <f t="shared" si="361"/>
        <v>0</v>
      </c>
      <c r="AH1623">
        <f t="shared" si="362"/>
        <v>1</v>
      </c>
      <c r="AI1623">
        <f t="shared" si="363"/>
        <v>0</v>
      </c>
      <c r="AJ1623">
        <f t="shared" si="364"/>
        <v>0</v>
      </c>
      <c r="AK1623">
        <f t="shared" si="365"/>
        <v>0</v>
      </c>
    </row>
    <row r="1624" spans="1:37" x14ac:dyDescent="0.35">
      <c r="A1624" t="s">
        <v>3209</v>
      </c>
      <c r="B1624" t="s">
        <v>3210</v>
      </c>
      <c r="C1624" s="18">
        <v>1</v>
      </c>
      <c r="D1624" s="19">
        <v>0</v>
      </c>
      <c r="E1624" s="19">
        <v>0</v>
      </c>
      <c r="F1624" s="19">
        <v>0</v>
      </c>
      <c r="G1624" s="19">
        <v>0</v>
      </c>
      <c r="H1624" s="19">
        <v>0</v>
      </c>
      <c r="I1624" s="20">
        <v>0</v>
      </c>
      <c r="J1624" s="8">
        <v>0</v>
      </c>
      <c r="K1624" s="9">
        <v>0</v>
      </c>
      <c r="L1624" s="9">
        <v>0</v>
      </c>
      <c r="M1624" s="9">
        <v>1</v>
      </c>
      <c r="N1624" s="9">
        <v>0</v>
      </c>
      <c r="O1624" s="9">
        <v>0</v>
      </c>
      <c r="P1624" s="32">
        <v>0</v>
      </c>
      <c r="Q1624" s="25">
        <v>6.0558320567392687E-2</v>
      </c>
      <c r="R1624" s="25">
        <v>1.533175202811682E-2</v>
      </c>
      <c r="S1624" s="25">
        <v>1.2550879596939171E-2</v>
      </c>
      <c r="T1624" s="25">
        <v>0.74437150285982567</v>
      </c>
      <c r="U1624" s="25">
        <v>3.4203344132767037E-2</v>
      </c>
      <c r="V1624" s="25">
        <v>7.5713805897197339E-2</v>
      </c>
      <c r="W1624" s="10">
        <v>0.25839861821579369</v>
      </c>
      <c r="X1624">
        <f t="shared" ref="X1624:X1687" si="366">IF(Q1624&gt;=$X$20,1,0)</f>
        <v>0</v>
      </c>
      <c r="Y1624">
        <f t="shared" ref="Y1624:Y1687" si="367">IF(R1624&gt;=$Y$20,1,0)</f>
        <v>0</v>
      </c>
      <c r="Z1624">
        <f t="shared" ref="Z1624:Z1687" si="368">IF(S1624&gt;=$Z$20,1,0)</f>
        <v>0</v>
      </c>
      <c r="AA1624">
        <f t="shared" ref="AA1624:AA1687" si="369">IF(T1624&gt;=$AA$20,1,0)</f>
        <v>1</v>
      </c>
      <c r="AB1624">
        <f t="shared" ref="AB1624:AB1687" si="370">IF(U1624&gt;=$AB$20,1,0)</f>
        <v>0</v>
      </c>
      <c r="AC1624">
        <f t="shared" ref="AC1624:AC1687" si="371">IF(V1624&gt;=$AC$20,1,0)</f>
        <v>0</v>
      </c>
      <c r="AD1624">
        <f t="shared" ref="AD1624:AD1687" si="372">IF(W1624&gt;=$AD$20,1,0)</f>
        <v>0</v>
      </c>
      <c r="AE1624">
        <f t="shared" si="359"/>
        <v>0</v>
      </c>
      <c r="AF1624">
        <f t="shared" si="360"/>
        <v>0</v>
      </c>
      <c r="AG1624">
        <f t="shared" si="361"/>
        <v>0</v>
      </c>
      <c r="AH1624">
        <f t="shared" si="362"/>
        <v>0</v>
      </c>
      <c r="AI1624">
        <f t="shared" si="363"/>
        <v>0</v>
      </c>
      <c r="AJ1624">
        <f t="shared" si="364"/>
        <v>0</v>
      </c>
      <c r="AK1624">
        <f t="shared" si="365"/>
        <v>0</v>
      </c>
    </row>
    <row r="1625" spans="1:37" x14ac:dyDescent="0.35">
      <c r="A1625" t="s">
        <v>3211</v>
      </c>
      <c r="B1625" t="s">
        <v>3212</v>
      </c>
      <c r="C1625" s="18">
        <v>0</v>
      </c>
      <c r="D1625" s="19">
        <v>0</v>
      </c>
      <c r="E1625" s="19">
        <v>0</v>
      </c>
      <c r="F1625" s="19">
        <v>1</v>
      </c>
      <c r="G1625" s="19">
        <v>0</v>
      </c>
      <c r="H1625" s="19">
        <v>0</v>
      </c>
      <c r="I1625" s="20">
        <v>0</v>
      </c>
      <c r="J1625" s="8">
        <v>0</v>
      </c>
      <c r="K1625" s="9">
        <v>0</v>
      </c>
      <c r="L1625" s="9">
        <v>0</v>
      </c>
      <c r="M1625" s="9">
        <v>0</v>
      </c>
      <c r="N1625" s="9">
        <v>0</v>
      </c>
      <c r="O1625" s="9">
        <v>0</v>
      </c>
      <c r="P1625" s="32">
        <v>0</v>
      </c>
      <c r="Q1625" s="25">
        <v>0.10011334362616819</v>
      </c>
      <c r="R1625" s="25">
        <v>1.195067620176579E-2</v>
      </c>
      <c r="S1625" s="25">
        <v>1.3813968990811051E-2</v>
      </c>
      <c r="T1625" s="25">
        <v>0.22403616345146299</v>
      </c>
      <c r="U1625" s="25">
        <v>4.2875747575126848E-2</v>
      </c>
      <c r="V1625" s="25">
        <v>0.13298925747275411</v>
      </c>
      <c r="W1625" s="10">
        <v>0.48176066694185787</v>
      </c>
      <c r="X1625">
        <f t="shared" si="366"/>
        <v>0</v>
      </c>
      <c r="Y1625">
        <f t="shared" si="367"/>
        <v>0</v>
      </c>
      <c r="Z1625">
        <f t="shared" si="368"/>
        <v>0</v>
      </c>
      <c r="AA1625">
        <f t="shared" si="369"/>
        <v>0</v>
      </c>
      <c r="AB1625">
        <f t="shared" si="370"/>
        <v>0</v>
      </c>
      <c r="AC1625">
        <f t="shared" si="371"/>
        <v>0</v>
      </c>
      <c r="AD1625">
        <f t="shared" si="372"/>
        <v>1</v>
      </c>
      <c r="AE1625">
        <f t="shared" si="359"/>
        <v>0</v>
      </c>
      <c r="AF1625">
        <f t="shared" si="360"/>
        <v>0</v>
      </c>
      <c r="AG1625">
        <f t="shared" si="361"/>
        <v>0</v>
      </c>
      <c r="AH1625">
        <f t="shared" si="362"/>
        <v>0</v>
      </c>
      <c r="AI1625">
        <f t="shared" si="363"/>
        <v>0</v>
      </c>
      <c r="AJ1625">
        <f t="shared" si="364"/>
        <v>0</v>
      </c>
      <c r="AK1625">
        <f t="shared" si="365"/>
        <v>0</v>
      </c>
    </row>
    <row r="1626" spans="1:37" x14ac:dyDescent="0.35">
      <c r="A1626" t="s">
        <v>3213</v>
      </c>
      <c r="B1626" t="s">
        <v>3214</v>
      </c>
      <c r="C1626" s="18">
        <v>0</v>
      </c>
      <c r="D1626" s="19">
        <v>0</v>
      </c>
      <c r="E1626" s="19">
        <v>0</v>
      </c>
      <c r="F1626" s="19">
        <v>0</v>
      </c>
      <c r="G1626" s="19">
        <v>0</v>
      </c>
      <c r="H1626" s="19">
        <v>0</v>
      </c>
      <c r="I1626" s="20">
        <v>1</v>
      </c>
      <c r="J1626" s="8">
        <v>0</v>
      </c>
      <c r="K1626" s="9">
        <v>0</v>
      </c>
      <c r="L1626" s="9">
        <v>0</v>
      </c>
      <c r="M1626" s="9">
        <v>0</v>
      </c>
      <c r="N1626" s="9">
        <v>0</v>
      </c>
      <c r="O1626" s="9">
        <v>0</v>
      </c>
      <c r="P1626" s="32">
        <v>1</v>
      </c>
      <c r="Q1626" s="25">
        <v>5.5794590554805887E-2</v>
      </c>
      <c r="R1626" s="25">
        <v>1.0227591889704129E-2</v>
      </c>
      <c r="S1626" s="25">
        <v>1.226579585804065E-2</v>
      </c>
      <c r="T1626" s="25">
        <v>0.20776760786877829</v>
      </c>
      <c r="U1626" s="25">
        <v>2.6098720703785699E-2</v>
      </c>
      <c r="V1626" s="25">
        <v>7.8329262201501063E-2</v>
      </c>
      <c r="W1626" s="10">
        <v>0.76781795524620466</v>
      </c>
      <c r="X1626">
        <f t="shared" si="366"/>
        <v>0</v>
      </c>
      <c r="Y1626">
        <f t="shared" si="367"/>
        <v>0</v>
      </c>
      <c r="Z1626">
        <f t="shared" si="368"/>
        <v>0</v>
      </c>
      <c r="AA1626">
        <f t="shared" si="369"/>
        <v>0</v>
      </c>
      <c r="AB1626">
        <f t="shared" si="370"/>
        <v>0</v>
      </c>
      <c r="AC1626">
        <f t="shared" si="371"/>
        <v>0</v>
      </c>
      <c r="AD1626">
        <f t="shared" si="372"/>
        <v>1</v>
      </c>
      <c r="AE1626">
        <f t="shared" ref="AE1626:AE1689" si="373">IF(AND(C1626=1,X1626=1),1,0)</f>
        <v>0</v>
      </c>
      <c r="AF1626">
        <f t="shared" ref="AF1626:AF1689" si="374">IF(AND(D1626=1,Y1626=1),1,0)</f>
        <v>0</v>
      </c>
      <c r="AG1626">
        <f t="shared" ref="AG1626:AG1689" si="375">IF(AND(E1626=1,Z1626=1),1,0)</f>
        <v>0</v>
      </c>
      <c r="AH1626">
        <f t="shared" ref="AH1626:AH1689" si="376">IF(AND(F1626=1,AA1626=1),1,0)</f>
        <v>0</v>
      </c>
      <c r="AI1626">
        <f t="shared" ref="AI1626:AI1689" si="377">IF(AND(G1626=1,AB1626=1),1,0)</f>
        <v>0</v>
      </c>
      <c r="AJ1626">
        <f t="shared" ref="AJ1626:AJ1689" si="378">IF(AND(H1626=1,AC1626=1),1,0)</f>
        <v>0</v>
      </c>
      <c r="AK1626">
        <f t="shared" ref="AK1626:AK1689" si="379">IF(AND(I1626=1,AD1626=1),1,0)</f>
        <v>1</v>
      </c>
    </row>
    <row r="1627" spans="1:37" x14ac:dyDescent="0.35">
      <c r="A1627" t="s">
        <v>3215</v>
      </c>
      <c r="B1627" t="s">
        <v>3216</v>
      </c>
      <c r="C1627" s="18">
        <v>0</v>
      </c>
      <c r="D1627" s="19">
        <v>0</v>
      </c>
      <c r="E1627" s="19">
        <v>0</v>
      </c>
      <c r="F1627" s="19">
        <v>0</v>
      </c>
      <c r="G1627" s="19">
        <v>0</v>
      </c>
      <c r="H1627" s="19">
        <v>0</v>
      </c>
      <c r="I1627" s="20">
        <v>1</v>
      </c>
      <c r="J1627" s="8">
        <v>0</v>
      </c>
      <c r="K1627" s="9">
        <v>0</v>
      </c>
      <c r="L1627" s="9">
        <v>0</v>
      </c>
      <c r="M1627" s="9">
        <v>0</v>
      </c>
      <c r="N1627" s="9">
        <v>0</v>
      </c>
      <c r="O1627" s="9">
        <v>0</v>
      </c>
      <c r="P1627" s="32">
        <v>0</v>
      </c>
      <c r="Q1627" s="25">
        <v>0.1217247746749844</v>
      </c>
      <c r="R1627" s="25">
        <v>1.728712234874796E-2</v>
      </c>
      <c r="S1627" s="25">
        <v>1.58142645965746E-2</v>
      </c>
      <c r="T1627" s="25">
        <v>0.29749970219619398</v>
      </c>
      <c r="U1627" s="25">
        <v>6.5501661994026961E-2</v>
      </c>
      <c r="V1627" s="25">
        <v>0.16603745126685729</v>
      </c>
      <c r="W1627" s="10">
        <v>0.3367387787800189</v>
      </c>
      <c r="X1627">
        <f t="shared" si="366"/>
        <v>0</v>
      </c>
      <c r="Y1627">
        <f t="shared" si="367"/>
        <v>0</v>
      </c>
      <c r="Z1627">
        <f t="shared" si="368"/>
        <v>0</v>
      </c>
      <c r="AA1627">
        <f t="shared" si="369"/>
        <v>0</v>
      </c>
      <c r="AB1627">
        <f t="shared" si="370"/>
        <v>0</v>
      </c>
      <c r="AC1627">
        <f t="shared" si="371"/>
        <v>0</v>
      </c>
      <c r="AD1627">
        <f t="shared" si="372"/>
        <v>0</v>
      </c>
      <c r="AE1627">
        <f t="shared" si="373"/>
        <v>0</v>
      </c>
      <c r="AF1627">
        <f t="shared" si="374"/>
        <v>0</v>
      </c>
      <c r="AG1627">
        <f t="shared" si="375"/>
        <v>0</v>
      </c>
      <c r="AH1627">
        <f t="shared" si="376"/>
        <v>0</v>
      </c>
      <c r="AI1627">
        <f t="shared" si="377"/>
        <v>0</v>
      </c>
      <c r="AJ1627">
        <f t="shared" si="378"/>
        <v>0</v>
      </c>
      <c r="AK1627">
        <f t="shared" si="379"/>
        <v>0</v>
      </c>
    </row>
    <row r="1628" spans="1:37" x14ac:dyDescent="0.35">
      <c r="A1628" t="s">
        <v>3217</v>
      </c>
      <c r="B1628" t="s">
        <v>3218</v>
      </c>
      <c r="C1628" s="18">
        <v>0</v>
      </c>
      <c r="D1628" s="19">
        <v>0</v>
      </c>
      <c r="E1628" s="19">
        <v>0</v>
      </c>
      <c r="F1628" s="19">
        <v>1</v>
      </c>
      <c r="G1628" s="19">
        <v>0</v>
      </c>
      <c r="H1628" s="19">
        <v>0</v>
      </c>
      <c r="I1628" s="20">
        <v>0</v>
      </c>
      <c r="J1628" s="8">
        <v>0</v>
      </c>
      <c r="K1628" s="9">
        <v>0</v>
      </c>
      <c r="L1628" s="9">
        <v>0</v>
      </c>
      <c r="M1628" s="9">
        <v>1</v>
      </c>
      <c r="N1628" s="9">
        <v>0</v>
      </c>
      <c r="O1628" s="9">
        <v>0</v>
      </c>
      <c r="P1628" s="32">
        <v>0</v>
      </c>
      <c r="Q1628" s="25">
        <v>9.910537742372133E-2</v>
      </c>
      <c r="R1628" s="25">
        <v>1.275735848329489E-2</v>
      </c>
      <c r="S1628" s="25">
        <v>1.22800851081219E-2</v>
      </c>
      <c r="T1628" s="25">
        <v>0.64085820168000462</v>
      </c>
      <c r="U1628" s="25">
        <v>2.6095626416253591E-2</v>
      </c>
      <c r="V1628" s="25">
        <v>8.7102409961256844E-2</v>
      </c>
      <c r="W1628" s="10">
        <v>0.15958997389804819</v>
      </c>
      <c r="X1628">
        <f t="shared" si="366"/>
        <v>0</v>
      </c>
      <c r="Y1628">
        <f t="shared" si="367"/>
        <v>0</v>
      </c>
      <c r="Z1628">
        <f t="shared" si="368"/>
        <v>0</v>
      </c>
      <c r="AA1628">
        <f t="shared" si="369"/>
        <v>1</v>
      </c>
      <c r="AB1628">
        <f t="shared" si="370"/>
        <v>0</v>
      </c>
      <c r="AC1628">
        <f t="shared" si="371"/>
        <v>0</v>
      </c>
      <c r="AD1628">
        <f t="shared" si="372"/>
        <v>0</v>
      </c>
      <c r="AE1628">
        <f t="shared" si="373"/>
        <v>0</v>
      </c>
      <c r="AF1628">
        <f t="shared" si="374"/>
        <v>0</v>
      </c>
      <c r="AG1628">
        <f t="shared" si="375"/>
        <v>0</v>
      </c>
      <c r="AH1628">
        <f t="shared" si="376"/>
        <v>1</v>
      </c>
      <c r="AI1628">
        <f t="shared" si="377"/>
        <v>0</v>
      </c>
      <c r="AJ1628">
        <f t="shared" si="378"/>
        <v>0</v>
      </c>
      <c r="AK1628">
        <f t="shared" si="379"/>
        <v>0</v>
      </c>
    </row>
    <row r="1629" spans="1:37" x14ac:dyDescent="0.35">
      <c r="A1629" t="s">
        <v>3219</v>
      </c>
      <c r="B1629" t="s">
        <v>3220</v>
      </c>
      <c r="C1629" s="18">
        <v>0</v>
      </c>
      <c r="D1629" s="19">
        <v>0</v>
      </c>
      <c r="E1629" s="19">
        <v>0</v>
      </c>
      <c r="F1629" s="19">
        <v>0</v>
      </c>
      <c r="G1629" s="19">
        <v>0</v>
      </c>
      <c r="H1629" s="19">
        <v>0</v>
      </c>
      <c r="I1629" s="20">
        <v>1</v>
      </c>
      <c r="J1629" s="8">
        <v>0</v>
      </c>
      <c r="K1629" s="9">
        <v>0</v>
      </c>
      <c r="L1629" s="9">
        <v>0</v>
      </c>
      <c r="M1629" s="9">
        <v>0</v>
      </c>
      <c r="N1629" s="9">
        <v>0</v>
      </c>
      <c r="O1629" s="9">
        <v>0</v>
      </c>
      <c r="P1629" s="32">
        <v>1</v>
      </c>
      <c r="Q1629" s="25">
        <v>0.1297781371262765</v>
      </c>
      <c r="R1629" s="25">
        <v>1.6238098993311811E-2</v>
      </c>
      <c r="S1629" s="25">
        <v>1.767359968532287E-2</v>
      </c>
      <c r="T1629" s="25">
        <v>0.18681074229201189</v>
      </c>
      <c r="U1629" s="25">
        <v>5.9563510295131981E-2</v>
      </c>
      <c r="V1629" s="25">
        <v>8.8065536666566316E-2</v>
      </c>
      <c r="W1629" s="10">
        <v>0.55243633705123452</v>
      </c>
      <c r="X1629">
        <f t="shared" si="366"/>
        <v>0</v>
      </c>
      <c r="Y1629">
        <f t="shared" si="367"/>
        <v>0</v>
      </c>
      <c r="Z1629">
        <f t="shared" si="368"/>
        <v>0</v>
      </c>
      <c r="AA1629">
        <f t="shared" si="369"/>
        <v>0</v>
      </c>
      <c r="AB1629">
        <f t="shared" si="370"/>
        <v>0</v>
      </c>
      <c r="AC1629">
        <f t="shared" si="371"/>
        <v>0</v>
      </c>
      <c r="AD1629">
        <f t="shared" si="372"/>
        <v>1</v>
      </c>
      <c r="AE1629">
        <f t="shared" si="373"/>
        <v>0</v>
      </c>
      <c r="AF1629">
        <f t="shared" si="374"/>
        <v>0</v>
      </c>
      <c r="AG1629">
        <f t="shared" si="375"/>
        <v>0</v>
      </c>
      <c r="AH1629">
        <f t="shared" si="376"/>
        <v>0</v>
      </c>
      <c r="AI1629">
        <f t="shared" si="377"/>
        <v>0</v>
      </c>
      <c r="AJ1629">
        <f t="shared" si="378"/>
        <v>0</v>
      </c>
      <c r="AK1629">
        <f t="shared" si="379"/>
        <v>1</v>
      </c>
    </row>
    <row r="1630" spans="1:37" x14ac:dyDescent="0.35">
      <c r="A1630" t="s">
        <v>3221</v>
      </c>
      <c r="B1630" t="s">
        <v>3222</v>
      </c>
      <c r="C1630" s="18">
        <v>1</v>
      </c>
      <c r="D1630" s="19">
        <v>0</v>
      </c>
      <c r="E1630" s="19">
        <v>0</v>
      </c>
      <c r="F1630" s="19">
        <v>0</v>
      </c>
      <c r="G1630" s="19">
        <v>1</v>
      </c>
      <c r="H1630" s="19">
        <v>0</v>
      </c>
      <c r="I1630" s="20">
        <v>0</v>
      </c>
      <c r="J1630" s="8">
        <v>0</v>
      </c>
      <c r="K1630" s="9">
        <v>0</v>
      </c>
      <c r="L1630" s="9">
        <v>0</v>
      </c>
      <c r="M1630" s="9">
        <v>0</v>
      </c>
      <c r="N1630" s="9">
        <v>0</v>
      </c>
      <c r="O1630" s="9">
        <v>0</v>
      </c>
      <c r="P1630" s="32">
        <v>0</v>
      </c>
      <c r="Q1630" s="25">
        <v>0.15311318483401209</v>
      </c>
      <c r="R1630" s="25">
        <v>2.417117369323709E-2</v>
      </c>
      <c r="S1630" s="25">
        <v>1.6421958187509231E-2</v>
      </c>
      <c r="T1630" s="25">
        <v>0.21612445679681311</v>
      </c>
      <c r="U1630" s="25">
        <v>7.1739764169823805E-2</v>
      </c>
      <c r="V1630" s="25">
        <v>0.1238710897888471</v>
      </c>
      <c r="W1630" s="10">
        <v>0.38294439534962349</v>
      </c>
      <c r="X1630">
        <f t="shared" si="366"/>
        <v>0</v>
      </c>
      <c r="Y1630">
        <f t="shared" si="367"/>
        <v>0</v>
      </c>
      <c r="Z1630">
        <f t="shared" si="368"/>
        <v>0</v>
      </c>
      <c r="AA1630">
        <f t="shared" si="369"/>
        <v>0</v>
      </c>
      <c r="AB1630">
        <f t="shared" si="370"/>
        <v>0</v>
      </c>
      <c r="AC1630">
        <f t="shared" si="371"/>
        <v>0</v>
      </c>
      <c r="AD1630">
        <f t="shared" si="372"/>
        <v>1</v>
      </c>
      <c r="AE1630">
        <f t="shared" si="373"/>
        <v>0</v>
      </c>
      <c r="AF1630">
        <f t="shared" si="374"/>
        <v>0</v>
      </c>
      <c r="AG1630">
        <f t="shared" si="375"/>
        <v>0</v>
      </c>
      <c r="AH1630">
        <f t="shared" si="376"/>
        <v>0</v>
      </c>
      <c r="AI1630">
        <f t="shared" si="377"/>
        <v>0</v>
      </c>
      <c r="AJ1630">
        <f t="shared" si="378"/>
        <v>0</v>
      </c>
      <c r="AK1630">
        <f t="shared" si="379"/>
        <v>0</v>
      </c>
    </row>
    <row r="1631" spans="1:37" x14ac:dyDescent="0.35">
      <c r="A1631" t="s">
        <v>3223</v>
      </c>
      <c r="B1631" t="s">
        <v>3224</v>
      </c>
      <c r="C1631" s="18">
        <v>0</v>
      </c>
      <c r="D1631" s="19">
        <v>0</v>
      </c>
      <c r="E1631" s="19">
        <v>0</v>
      </c>
      <c r="F1631" s="19">
        <v>0</v>
      </c>
      <c r="G1631" s="19">
        <v>0</v>
      </c>
      <c r="H1631" s="19">
        <v>0</v>
      </c>
      <c r="I1631" s="20">
        <v>1</v>
      </c>
      <c r="J1631" s="8">
        <v>0</v>
      </c>
      <c r="K1631" s="9">
        <v>0</v>
      </c>
      <c r="L1631" s="9">
        <v>0</v>
      </c>
      <c r="M1631" s="9">
        <v>0</v>
      </c>
      <c r="N1631" s="9">
        <v>0</v>
      </c>
      <c r="O1631" s="9">
        <v>0</v>
      </c>
      <c r="P1631" s="32">
        <v>0</v>
      </c>
      <c r="Q1631" s="25">
        <v>6.610484215657085E-2</v>
      </c>
      <c r="R1631" s="25">
        <v>1.398296605019096E-2</v>
      </c>
      <c r="S1631" s="25">
        <v>1.2943294026943679E-2</v>
      </c>
      <c r="T1631" s="25">
        <v>0.38009255266442088</v>
      </c>
      <c r="U1631" s="25">
        <v>5.6367793974587743E-2</v>
      </c>
      <c r="V1631" s="25">
        <v>0.17385956939180791</v>
      </c>
      <c r="W1631" s="10">
        <v>0.36585856276208351</v>
      </c>
      <c r="X1631">
        <f t="shared" si="366"/>
        <v>0</v>
      </c>
      <c r="Y1631">
        <f t="shared" si="367"/>
        <v>0</v>
      </c>
      <c r="Z1631">
        <f t="shared" si="368"/>
        <v>0</v>
      </c>
      <c r="AA1631">
        <f t="shared" si="369"/>
        <v>1</v>
      </c>
      <c r="AB1631">
        <f t="shared" si="370"/>
        <v>0</v>
      </c>
      <c r="AC1631">
        <f t="shared" si="371"/>
        <v>0</v>
      </c>
      <c r="AD1631">
        <f t="shared" si="372"/>
        <v>1</v>
      </c>
      <c r="AE1631">
        <f t="shared" si="373"/>
        <v>0</v>
      </c>
      <c r="AF1631">
        <f t="shared" si="374"/>
        <v>0</v>
      </c>
      <c r="AG1631">
        <f t="shared" si="375"/>
        <v>0</v>
      </c>
      <c r="AH1631">
        <f t="shared" si="376"/>
        <v>0</v>
      </c>
      <c r="AI1631">
        <f t="shared" si="377"/>
        <v>0</v>
      </c>
      <c r="AJ1631">
        <f t="shared" si="378"/>
        <v>0</v>
      </c>
      <c r="AK1631">
        <f t="shared" si="379"/>
        <v>1</v>
      </c>
    </row>
    <row r="1632" spans="1:37" x14ac:dyDescent="0.35">
      <c r="A1632" t="s">
        <v>3225</v>
      </c>
      <c r="B1632" t="s">
        <v>3226</v>
      </c>
      <c r="C1632" s="18">
        <v>1</v>
      </c>
      <c r="D1632" s="19">
        <v>0</v>
      </c>
      <c r="E1632" s="19">
        <v>0</v>
      </c>
      <c r="F1632" s="19">
        <v>1</v>
      </c>
      <c r="G1632" s="19">
        <v>0</v>
      </c>
      <c r="H1632" s="19">
        <v>0</v>
      </c>
      <c r="I1632" s="20">
        <v>0</v>
      </c>
      <c r="J1632" s="8">
        <v>0</v>
      </c>
      <c r="K1632" s="9">
        <v>0</v>
      </c>
      <c r="L1632" s="9">
        <v>0</v>
      </c>
      <c r="M1632" s="9">
        <v>1</v>
      </c>
      <c r="N1632" s="9">
        <v>0</v>
      </c>
      <c r="O1632" s="9">
        <v>0</v>
      </c>
      <c r="P1632" s="32">
        <v>0</v>
      </c>
      <c r="Q1632" s="25">
        <v>3.6018341565353482E-2</v>
      </c>
      <c r="R1632" s="25">
        <v>1.6096594093524909E-2</v>
      </c>
      <c r="S1632" s="25">
        <v>1.2081659580129449E-2</v>
      </c>
      <c r="T1632" s="25">
        <v>0.78467864678611476</v>
      </c>
      <c r="U1632" s="25">
        <v>3.7119482388820943E-2</v>
      </c>
      <c r="V1632" s="25">
        <v>6.7911915117693525E-2</v>
      </c>
      <c r="W1632" s="10">
        <v>0.21956016830952041</v>
      </c>
      <c r="X1632">
        <f t="shared" si="366"/>
        <v>0</v>
      </c>
      <c r="Y1632">
        <f t="shared" si="367"/>
        <v>0</v>
      </c>
      <c r="Z1632">
        <f t="shared" si="368"/>
        <v>0</v>
      </c>
      <c r="AA1632">
        <f t="shared" si="369"/>
        <v>1</v>
      </c>
      <c r="AB1632">
        <f t="shared" si="370"/>
        <v>0</v>
      </c>
      <c r="AC1632">
        <f t="shared" si="371"/>
        <v>0</v>
      </c>
      <c r="AD1632">
        <f t="shared" si="372"/>
        <v>0</v>
      </c>
      <c r="AE1632">
        <f t="shared" si="373"/>
        <v>0</v>
      </c>
      <c r="AF1632">
        <f t="shared" si="374"/>
        <v>0</v>
      </c>
      <c r="AG1632">
        <f t="shared" si="375"/>
        <v>0</v>
      </c>
      <c r="AH1632">
        <f t="shared" si="376"/>
        <v>1</v>
      </c>
      <c r="AI1632">
        <f t="shared" si="377"/>
        <v>0</v>
      </c>
      <c r="AJ1632">
        <f t="shared" si="378"/>
        <v>0</v>
      </c>
      <c r="AK1632">
        <f t="shared" si="379"/>
        <v>0</v>
      </c>
    </row>
    <row r="1633" spans="1:37" x14ac:dyDescent="0.35">
      <c r="A1633" t="s">
        <v>3227</v>
      </c>
      <c r="B1633" t="s">
        <v>3228</v>
      </c>
      <c r="C1633" s="18">
        <v>0</v>
      </c>
      <c r="D1633" s="19">
        <v>0</v>
      </c>
      <c r="E1633" s="19">
        <v>0</v>
      </c>
      <c r="F1633" s="19">
        <v>1</v>
      </c>
      <c r="G1633" s="19">
        <v>0</v>
      </c>
      <c r="H1633" s="19">
        <v>0</v>
      </c>
      <c r="I1633" s="20">
        <v>0</v>
      </c>
      <c r="J1633" s="8">
        <v>0</v>
      </c>
      <c r="K1633" s="9">
        <v>0</v>
      </c>
      <c r="L1633" s="9">
        <v>0</v>
      </c>
      <c r="M1633" s="9">
        <v>1</v>
      </c>
      <c r="N1633" s="9">
        <v>0</v>
      </c>
      <c r="O1633" s="9">
        <v>0</v>
      </c>
      <c r="P1633" s="32">
        <v>0</v>
      </c>
      <c r="Q1633" s="25">
        <v>4.7239172902619093E-2</v>
      </c>
      <c r="R1633" s="25">
        <v>1.130061173568137E-2</v>
      </c>
      <c r="S1633" s="25">
        <v>1.2440632520944111E-2</v>
      </c>
      <c r="T1633" s="25">
        <v>0.83434650623189022</v>
      </c>
      <c r="U1633" s="25">
        <v>3.2491985541479598E-2</v>
      </c>
      <c r="V1633" s="25">
        <v>0.1178966051424601</v>
      </c>
      <c r="W1633" s="10">
        <v>0.15207293221786811</v>
      </c>
      <c r="X1633">
        <f t="shared" si="366"/>
        <v>0</v>
      </c>
      <c r="Y1633">
        <f t="shared" si="367"/>
        <v>0</v>
      </c>
      <c r="Z1633">
        <f t="shared" si="368"/>
        <v>0</v>
      </c>
      <c r="AA1633">
        <f t="shared" si="369"/>
        <v>1</v>
      </c>
      <c r="AB1633">
        <f t="shared" si="370"/>
        <v>0</v>
      </c>
      <c r="AC1633">
        <f t="shared" si="371"/>
        <v>0</v>
      </c>
      <c r="AD1633">
        <f t="shared" si="372"/>
        <v>0</v>
      </c>
      <c r="AE1633">
        <f t="shared" si="373"/>
        <v>0</v>
      </c>
      <c r="AF1633">
        <f t="shared" si="374"/>
        <v>0</v>
      </c>
      <c r="AG1633">
        <f t="shared" si="375"/>
        <v>0</v>
      </c>
      <c r="AH1633">
        <f t="shared" si="376"/>
        <v>1</v>
      </c>
      <c r="AI1633">
        <f t="shared" si="377"/>
        <v>0</v>
      </c>
      <c r="AJ1633">
        <f t="shared" si="378"/>
        <v>0</v>
      </c>
      <c r="AK1633">
        <f t="shared" si="379"/>
        <v>0</v>
      </c>
    </row>
    <row r="1634" spans="1:37" x14ac:dyDescent="0.35">
      <c r="A1634" t="s">
        <v>3229</v>
      </c>
      <c r="B1634" t="s">
        <v>3230</v>
      </c>
      <c r="C1634" s="18">
        <v>1</v>
      </c>
      <c r="D1634" s="19">
        <v>0</v>
      </c>
      <c r="E1634" s="19">
        <v>0</v>
      </c>
      <c r="F1634" s="19">
        <v>0</v>
      </c>
      <c r="G1634" s="19">
        <v>0</v>
      </c>
      <c r="H1634" s="19">
        <v>0</v>
      </c>
      <c r="I1634" s="20">
        <v>0</v>
      </c>
      <c r="J1634" s="8">
        <v>1</v>
      </c>
      <c r="K1634" s="9">
        <v>0</v>
      </c>
      <c r="L1634" s="9">
        <v>0</v>
      </c>
      <c r="M1634" s="9">
        <v>0</v>
      </c>
      <c r="N1634" s="9">
        <v>0</v>
      </c>
      <c r="O1634" s="9">
        <v>0</v>
      </c>
      <c r="P1634" s="32">
        <v>0</v>
      </c>
      <c r="Q1634" s="25">
        <v>0.61810090317181043</v>
      </c>
      <c r="R1634" s="25">
        <v>2.336220417023881E-2</v>
      </c>
      <c r="S1634" s="25">
        <v>8.7309599546222753E-3</v>
      </c>
      <c r="T1634" s="25">
        <v>8.9504605926209235E-2</v>
      </c>
      <c r="U1634" s="25">
        <v>4.2864248684906049E-2</v>
      </c>
      <c r="V1634" s="25">
        <v>6.63788099096079E-2</v>
      </c>
      <c r="W1634" s="10">
        <v>0.23469765698647499</v>
      </c>
      <c r="X1634">
        <f t="shared" si="366"/>
        <v>1</v>
      </c>
      <c r="Y1634">
        <f t="shared" si="367"/>
        <v>0</v>
      </c>
      <c r="Z1634">
        <f t="shared" si="368"/>
        <v>0</v>
      </c>
      <c r="AA1634">
        <f t="shared" si="369"/>
        <v>0</v>
      </c>
      <c r="AB1634">
        <f t="shared" si="370"/>
        <v>0</v>
      </c>
      <c r="AC1634">
        <f t="shared" si="371"/>
        <v>0</v>
      </c>
      <c r="AD1634">
        <f t="shared" si="372"/>
        <v>0</v>
      </c>
      <c r="AE1634">
        <f t="shared" si="373"/>
        <v>1</v>
      </c>
      <c r="AF1634">
        <f t="shared" si="374"/>
        <v>0</v>
      </c>
      <c r="AG1634">
        <f t="shared" si="375"/>
        <v>0</v>
      </c>
      <c r="AH1634">
        <f t="shared" si="376"/>
        <v>0</v>
      </c>
      <c r="AI1634">
        <f t="shared" si="377"/>
        <v>0</v>
      </c>
      <c r="AJ1634">
        <f t="shared" si="378"/>
        <v>0</v>
      </c>
      <c r="AK1634">
        <f t="shared" si="379"/>
        <v>0</v>
      </c>
    </row>
    <row r="1635" spans="1:37" x14ac:dyDescent="0.35">
      <c r="A1635" t="s">
        <v>3231</v>
      </c>
      <c r="B1635" t="s">
        <v>3232</v>
      </c>
      <c r="C1635" s="18">
        <v>0</v>
      </c>
      <c r="D1635" s="19">
        <v>0</v>
      </c>
      <c r="E1635" s="19">
        <v>0</v>
      </c>
      <c r="F1635" s="19">
        <v>0</v>
      </c>
      <c r="G1635" s="19">
        <v>0</v>
      </c>
      <c r="H1635" s="19">
        <v>0</v>
      </c>
      <c r="I1635" s="20">
        <v>1</v>
      </c>
      <c r="J1635" s="8">
        <v>0</v>
      </c>
      <c r="K1635" s="9">
        <v>0</v>
      </c>
      <c r="L1635" s="9">
        <v>0</v>
      </c>
      <c r="M1635" s="9">
        <v>0</v>
      </c>
      <c r="N1635" s="9">
        <v>0</v>
      </c>
      <c r="O1635" s="9">
        <v>0</v>
      </c>
      <c r="P1635" s="32">
        <v>0</v>
      </c>
      <c r="Q1635" s="25">
        <v>0.13716452124883829</v>
      </c>
      <c r="R1635" s="25">
        <v>2.2219409860734989E-2</v>
      </c>
      <c r="S1635" s="25">
        <v>1.433843459534679E-2</v>
      </c>
      <c r="T1635" s="25">
        <v>0.35781853768930377</v>
      </c>
      <c r="U1635" s="25">
        <v>4.2349698761499098E-2</v>
      </c>
      <c r="V1635" s="25">
        <v>6.7324747976520924E-2</v>
      </c>
      <c r="W1635" s="10">
        <v>0.47369968242702198</v>
      </c>
      <c r="X1635">
        <f t="shared" si="366"/>
        <v>0</v>
      </c>
      <c r="Y1635">
        <f t="shared" si="367"/>
        <v>0</v>
      </c>
      <c r="Z1635">
        <f t="shared" si="368"/>
        <v>0</v>
      </c>
      <c r="AA1635">
        <f t="shared" si="369"/>
        <v>1</v>
      </c>
      <c r="AB1635">
        <f t="shared" si="370"/>
        <v>0</v>
      </c>
      <c r="AC1635">
        <f t="shared" si="371"/>
        <v>0</v>
      </c>
      <c r="AD1635">
        <f t="shared" si="372"/>
        <v>1</v>
      </c>
      <c r="AE1635">
        <f t="shared" si="373"/>
        <v>0</v>
      </c>
      <c r="AF1635">
        <f t="shared" si="374"/>
        <v>0</v>
      </c>
      <c r="AG1635">
        <f t="shared" si="375"/>
        <v>0</v>
      </c>
      <c r="AH1635">
        <f t="shared" si="376"/>
        <v>0</v>
      </c>
      <c r="AI1635">
        <f t="shared" si="377"/>
        <v>0</v>
      </c>
      <c r="AJ1635">
        <f t="shared" si="378"/>
        <v>0</v>
      </c>
      <c r="AK1635">
        <f t="shared" si="379"/>
        <v>1</v>
      </c>
    </row>
    <row r="1636" spans="1:37" x14ac:dyDescent="0.35">
      <c r="A1636" t="s">
        <v>3233</v>
      </c>
      <c r="B1636" t="s">
        <v>3234</v>
      </c>
      <c r="C1636" s="18">
        <v>0</v>
      </c>
      <c r="D1636" s="19">
        <v>0</v>
      </c>
      <c r="E1636" s="19">
        <v>0</v>
      </c>
      <c r="F1636" s="19">
        <v>1</v>
      </c>
      <c r="G1636" s="19">
        <v>0</v>
      </c>
      <c r="H1636" s="19">
        <v>1</v>
      </c>
      <c r="I1636" s="20">
        <v>0</v>
      </c>
      <c r="J1636" s="8">
        <v>0</v>
      </c>
      <c r="K1636" s="9">
        <v>0</v>
      </c>
      <c r="L1636" s="9">
        <v>0</v>
      </c>
      <c r="M1636" s="9">
        <v>1</v>
      </c>
      <c r="N1636" s="9">
        <v>0</v>
      </c>
      <c r="O1636" s="9">
        <v>0</v>
      </c>
      <c r="P1636" s="32">
        <v>0</v>
      </c>
      <c r="Q1636" s="25">
        <v>9.285534383829426E-2</v>
      </c>
      <c r="R1636" s="25">
        <v>1.171413150806316E-2</v>
      </c>
      <c r="S1636" s="25">
        <v>1.286230823160589E-2</v>
      </c>
      <c r="T1636" s="25">
        <v>0.56460764910848804</v>
      </c>
      <c r="U1636" s="25">
        <v>5.6034924951319107E-2</v>
      </c>
      <c r="V1636" s="25">
        <v>5.4959904067467542E-2</v>
      </c>
      <c r="W1636" s="10">
        <v>0.2679778464870789</v>
      </c>
      <c r="X1636">
        <f t="shared" si="366"/>
        <v>0</v>
      </c>
      <c r="Y1636">
        <f t="shared" si="367"/>
        <v>0</v>
      </c>
      <c r="Z1636">
        <f t="shared" si="368"/>
        <v>0</v>
      </c>
      <c r="AA1636">
        <f t="shared" si="369"/>
        <v>1</v>
      </c>
      <c r="AB1636">
        <f t="shared" si="370"/>
        <v>0</v>
      </c>
      <c r="AC1636">
        <f t="shared" si="371"/>
        <v>0</v>
      </c>
      <c r="AD1636">
        <f t="shared" si="372"/>
        <v>0</v>
      </c>
      <c r="AE1636">
        <f t="shared" si="373"/>
        <v>0</v>
      </c>
      <c r="AF1636">
        <f t="shared" si="374"/>
        <v>0</v>
      </c>
      <c r="AG1636">
        <f t="shared" si="375"/>
        <v>0</v>
      </c>
      <c r="AH1636">
        <f t="shared" si="376"/>
        <v>1</v>
      </c>
      <c r="AI1636">
        <f t="shared" si="377"/>
        <v>0</v>
      </c>
      <c r="AJ1636">
        <f t="shared" si="378"/>
        <v>0</v>
      </c>
      <c r="AK1636">
        <f t="shared" si="379"/>
        <v>0</v>
      </c>
    </row>
    <row r="1637" spans="1:37" x14ac:dyDescent="0.35">
      <c r="A1637" t="s">
        <v>3235</v>
      </c>
      <c r="B1637" t="s">
        <v>3236</v>
      </c>
      <c r="C1637" s="18">
        <v>0</v>
      </c>
      <c r="D1637" s="19">
        <v>0</v>
      </c>
      <c r="E1637" s="19">
        <v>0</v>
      </c>
      <c r="F1637" s="19">
        <v>0</v>
      </c>
      <c r="G1637" s="19">
        <v>0</v>
      </c>
      <c r="H1637" s="19">
        <v>0</v>
      </c>
      <c r="I1637" s="20">
        <v>1</v>
      </c>
      <c r="J1637" s="8">
        <v>0</v>
      </c>
      <c r="K1637" s="9">
        <v>0</v>
      </c>
      <c r="L1637" s="9">
        <v>0</v>
      </c>
      <c r="M1637" s="9">
        <v>1</v>
      </c>
      <c r="N1637" s="9">
        <v>0</v>
      </c>
      <c r="O1637" s="9">
        <v>0</v>
      </c>
      <c r="P1637" s="32">
        <v>0</v>
      </c>
      <c r="Q1637" s="25">
        <v>3.4403161189854557E-2</v>
      </c>
      <c r="R1637" s="25">
        <v>1.1483338915524881E-2</v>
      </c>
      <c r="S1637" s="25">
        <v>1.0372078854767951E-2</v>
      </c>
      <c r="T1637" s="25">
        <v>0.95620255174534674</v>
      </c>
      <c r="U1637" s="25">
        <v>1.9792481842581991E-2</v>
      </c>
      <c r="V1637" s="25">
        <v>2.5879459534439309E-2</v>
      </c>
      <c r="W1637" s="10">
        <v>6.9792219562079066E-2</v>
      </c>
      <c r="X1637">
        <f t="shared" si="366"/>
        <v>0</v>
      </c>
      <c r="Y1637">
        <f t="shared" si="367"/>
        <v>0</v>
      </c>
      <c r="Z1637">
        <f t="shared" si="368"/>
        <v>0</v>
      </c>
      <c r="AA1637">
        <f t="shared" si="369"/>
        <v>1</v>
      </c>
      <c r="AB1637">
        <f t="shared" si="370"/>
        <v>0</v>
      </c>
      <c r="AC1637">
        <f t="shared" si="371"/>
        <v>0</v>
      </c>
      <c r="AD1637">
        <f t="shared" si="372"/>
        <v>0</v>
      </c>
      <c r="AE1637">
        <f t="shared" si="373"/>
        <v>0</v>
      </c>
      <c r="AF1637">
        <f t="shared" si="374"/>
        <v>0</v>
      </c>
      <c r="AG1637">
        <f t="shared" si="375"/>
        <v>0</v>
      </c>
      <c r="AH1637">
        <f t="shared" si="376"/>
        <v>0</v>
      </c>
      <c r="AI1637">
        <f t="shared" si="377"/>
        <v>0</v>
      </c>
      <c r="AJ1637">
        <f t="shared" si="378"/>
        <v>0</v>
      </c>
      <c r="AK1637">
        <f t="shared" si="379"/>
        <v>0</v>
      </c>
    </row>
    <row r="1638" spans="1:37" x14ac:dyDescent="0.35">
      <c r="A1638" t="s">
        <v>3237</v>
      </c>
      <c r="B1638" t="s">
        <v>3238</v>
      </c>
      <c r="C1638" s="18">
        <v>0</v>
      </c>
      <c r="D1638" s="19">
        <v>0</v>
      </c>
      <c r="E1638" s="19">
        <v>0</v>
      </c>
      <c r="F1638" s="19">
        <v>0</v>
      </c>
      <c r="G1638" s="19">
        <v>0</v>
      </c>
      <c r="H1638" s="19">
        <v>0</v>
      </c>
      <c r="I1638" s="20">
        <v>1</v>
      </c>
      <c r="J1638" s="8">
        <v>0</v>
      </c>
      <c r="K1638" s="9">
        <v>0</v>
      </c>
      <c r="L1638" s="9">
        <v>0</v>
      </c>
      <c r="M1638" s="9">
        <v>0</v>
      </c>
      <c r="N1638" s="9">
        <v>0</v>
      </c>
      <c r="O1638" s="9">
        <v>0</v>
      </c>
      <c r="P1638" s="32">
        <v>1</v>
      </c>
      <c r="Q1638" s="25">
        <v>5.8922838675847078E-2</v>
      </c>
      <c r="R1638" s="25">
        <v>9.3559122413855982E-3</v>
      </c>
      <c r="S1638" s="25">
        <v>6.6145521884149903E-3</v>
      </c>
      <c r="T1638" s="25">
        <v>0.34819076856487341</v>
      </c>
      <c r="U1638" s="25">
        <v>3.0188624971153249E-2</v>
      </c>
      <c r="V1638" s="25">
        <v>0.1223616239243934</v>
      </c>
      <c r="W1638" s="10">
        <v>0.58464998502538479</v>
      </c>
      <c r="X1638">
        <f t="shared" si="366"/>
        <v>0</v>
      </c>
      <c r="Y1638">
        <f t="shared" si="367"/>
        <v>0</v>
      </c>
      <c r="Z1638">
        <f t="shared" si="368"/>
        <v>0</v>
      </c>
      <c r="AA1638">
        <f t="shared" si="369"/>
        <v>0</v>
      </c>
      <c r="AB1638">
        <f t="shared" si="370"/>
        <v>0</v>
      </c>
      <c r="AC1638">
        <f t="shared" si="371"/>
        <v>0</v>
      </c>
      <c r="AD1638">
        <f t="shared" si="372"/>
        <v>1</v>
      </c>
      <c r="AE1638">
        <f t="shared" si="373"/>
        <v>0</v>
      </c>
      <c r="AF1638">
        <f t="shared" si="374"/>
        <v>0</v>
      </c>
      <c r="AG1638">
        <f t="shared" si="375"/>
        <v>0</v>
      </c>
      <c r="AH1638">
        <f t="shared" si="376"/>
        <v>0</v>
      </c>
      <c r="AI1638">
        <f t="shared" si="377"/>
        <v>0</v>
      </c>
      <c r="AJ1638">
        <f t="shared" si="378"/>
        <v>0</v>
      </c>
      <c r="AK1638">
        <f t="shared" si="379"/>
        <v>1</v>
      </c>
    </row>
    <row r="1639" spans="1:37" x14ac:dyDescent="0.35">
      <c r="A1639" t="s">
        <v>3239</v>
      </c>
      <c r="B1639" t="s">
        <v>3240</v>
      </c>
      <c r="C1639" s="18">
        <v>0</v>
      </c>
      <c r="D1639" s="19">
        <v>0</v>
      </c>
      <c r="E1639" s="19">
        <v>0</v>
      </c>
      <c r="F1639" s="19">
        <v>0</v>
      </c>
      <c r="G1639" s="19">
        <v>0</v>
      </c>
      <c r="H1639" s="19">
        <v>0</v>
      </c>
      <c r="I1639" s="20">
        <v>1</v>
      </c>
      <c r="J1639" s="8">
        <v>0</v>
      </c>
      <c r="K1639" s="9">
        <v>0</v>
      </c>
      <c r="L1639" s="9">
        <v>0</v>
      </c>
      <c r="M1639" s="9">
        <v>0</v>
      </c>
      <c r="N1639" s="9">
        <v>0</v>
      </c>
      <c r="O1639" s="9">
        <v>0</v>
      </c>
      <c r="P1639" s="32">
        <v>1</v>
      </c>
      <c r="Q1639" s="25">
        <v>6.7376854733947167E-2</v>
      </c>
      <c r="R1639" s="25">
        <v>1.359986848067278E-2</v>
      </c>
      <c r="S1639" s="25">
        <v>1.329554837424953E-2</v>
      </c>
      <c r="T1639" s="25">
        <v>0.1635583449692101</v>
      </c>
      <c r="U1639" s="25">
        <v>6.482342014405211E-2</v>
      </c>
      <c r="V1639" s="25">
        <v>9.7202936651137925E-2</v>
      </c>
      <c r="W1639" s="10">
        <v>0.71934349136843589</v>
      </c>
      <c r="X1639">
        <f t="shared" si="366"/>
        <v>0</v>
      </c>
      <c r="Y1639">
        <f t="shared" si="367"/>
        <v>0</v>
      </c>
      <c r="Z1639">
        <f t="shared" si="368"/>
        <v>0</v>
      </c>
      <c r="AA1639">
        <f t="shared" si="369"/>
        <v>0</v>
      </c>
      <c r="AB1639">
        <f t="shared" si="370"/>
        <v>0</v>
      </c>
      <c r="AC1639">
        <f t="shared" si="371"/>
        <v>0</v>
      </c>
      <c r="AD1639">
        <f t="shared" si="372"/>
        <v>1</v>
      </c>
      <c r="AE1639">
        <f t="shared" si="373"/>
        <v>0</v>
      </c>
      <c r="AF1639">
        <f t="shared" si="374"/>
        <v>0</v>
      </c>
      <c r="AG1639">
        <f t="shared" si="375"/>
        <v>0</v>
      </c>
      <c r="AH1639">
        <f t="shared" si="376"/>
        <v>0</v>
      </c>
      <c r="AI1639">
        <f t="shared" si="377"/>
        <v>0</v>
      </c>
      <c r="AJ1639">
        <f t="shared" si="378"/>
        <v>0</v>
      </c>
      <c r="AK1639">
        <f t="shared" si="379"/>
        <v>1</v>
      </c>
    </row>
    <row r="1640" spans="1:37" x14ac:dyDescent="0.35">
      <c r="A1640" t="s">
        <v>3241</v>
      </c>
      <c r="B1640" t="s">
        <v>3242</v>
      </c>
      <c r="C1640" s="18">
        <v>0</v>
      </c>
      <c r="D1640" s="19">
        <v>0</v>
      </c>
      <c r="E1640" s="19">
        <v>0</v>
      </c>
      <c r="F1640" s="19">
        <v>1</v>
      </c>
      <c r="G1640" s="19">
        <v>0</v>
      </c>
      <c r="H1640" s="19">
        <v>0</v>
      </c>
      <c r="I1640" s="20">
        <v>0</v>
      </c>
      <c r="J1640" s="8">
        <v>0</v>
      </c>
      <c r="K1640" s="9">
        <v>0</v>
      </c>
      <c r="L1640" s="9">
        <v>0</v>
      </c>
      <c r="M1640" s="9">
        <v>1</v>
      </c>
      <c r="N1640" s="9">
        <v>0</v>
      </c>
      <c r="O1640" s="9">
        <v>0</v>
      </c>
      <c r="P1640" s="32">
        <v>0</v>
      </c>
      <c r="Q1640" s="25">
        <v>4.4275211469711591E-2</v>
      </c>
      <c r="R1640" s="25">
        <v>1.67648168084206E-2</v>
      </c>
      <c r="S1640" s="25">
        <v>9.954496623742053E-3</v>
      </c>
      <c r="T1640" s="25">
        <v>0.87022741114602531</v>
      </c>
      <c r="U1640" s="25">
        <v>5.6547073345006617E-2</v>
      </c>
      <c r="V1640" s="25">
        <v>5.5111927168127711E-2</v>
      </c>
      <c r="W1640" s="10">
        <v>8.0307952886137637E-2</v>
      </c>
      <c r="X1640">
        <f t="shared" si="366"/>
        <v>0</v>
      </c>
      <c r="Y1640">
        <f t="shared" si="367"/>
        <v>0</v>
      </c>
      <c r="Z1640">
        <f t="shared" si="368"/>
        <v>0</v>
      </c>
      <c r="AA1640">
        <f t="shared" si="369"/>
        <v>1</v>
      </c>
      <c r="AB1640">
        <f t="shared" si="370"/>
        <v>0</v>
      </c>
      <c r="AC1640">
        <f t="shared" si="371"/>
        <v>0</v>
      </c>
      <c r="AD1640">
        <f t="shared" si="372"/>
        <v>0</v>
      </c>
      <c r="AE1640">
        <f t="shared" si="373"/>
        <v>0</v>
      </c>
      <c r="AF1640">
        <f t="shared" si="374"/>
        <v>0</v>
      </c>
      <c r="AG1640">
        <f t="shared" si="375"/>
        <v>0</v>
      </c>
      <c r="AH1640">
        <f t="shared" si="376"/>
        <v>1</v>
      </c>
      <c r="AI1640">
        <f t="shared" si="377"/>
        <v>0</v>
      </c>
      <c r="AJ1640">
        <f t="shared" si="378"/>
        <v>0</v>
      </c>
      <c r="AK1640">
        <f t="shared" si="379"/>
        <v>0</v>
      </c>
    </row>
    <row r="1641" spans="1:37" x14ac:dyDescent="0.35">
      <c r="A1641" t="s">
        <v>3243</v>
      </c>
      <c r="B1641" t="s">
        <v>3244</v>
      </c>
      <c r="C1641" s="18">
        <v>0</v>
      </c>
      <c r="D1641" s="19">
        <v>0</v>
      </c>
      <c r="E1641" s="19">
        <v>0</v>
      </c>
      <c r="F1641" s="19">
        <v>1</v>
      </c>
      <c r="G1641" s="19">
        <v>0</v>
      </c>
      <c r="H1641" s="19">
        <v>0</v>
      </c>
      <c r="I1641" s="20">
        <v>0</v>
      </c>
      <c r="J1641" s="8">
        <v>0</v>
      </c>
      <c r="K1641" s="9">
        <v>0</v>
      </c>
      <c r="L1641" s="9">
        <v>0</v>
      </c>
      <c r="M1641" s="9">
        <v>1</v>
      </c>
      <c r="N1641" s="9">
        <v>0</v>
      </c>
      <c r="O1641" s="9">
        <v>0</v>
      </c>
      <c r="P1641" s="32">
        <v>0</v>
      </c>
      <c r="Q1641" s="25">
        <v>2.075919141403006E-2</v>
      </c>
      <c r="R1641" s="25">
        <v>5.6061176888404446E-3</v>
      </c>
      <c r="S1641" s="25">
        <v>9.8348261642150422E-3</v>
      </c>
      <c r="T1641" s="25">
        <v>0.98313341054358439</v>
      </c>
      <c r="U1641" s="25">
        <v>2.7210473630811461E-2</v>
      </c>
      <c r="V1641" s="25">
        <v>2.445024122163058E-2</v>
      </c>
      <c r="W1641" s="10">
        <v>1.5177055667625569E-2</v>
      </c>
      <c r="X1641">
        <f t="shared" si="366"/>
        <v>0</v>
      </c>
      <c r="Y1641">
        <f t="shared" si="367"/>
        <v>0</v>
      </c>
      <c r="Z1641">
        <f t="shared" si="368"/>
        <v>0</v>
      </c>
      <c r="AA1641">
        <f t="shared" si="369"/>
        <v>1</v>
      </c>
      <c r="AB1641">
        <f t="shared" si="370"/>
        <v>0</v>
      </c>
      <c r="AC1641">
        <f t="shared" si="371"/>
        <v>0</v>
      </c>
      <c r="AD1641">
        <f t="shared" si="372"/>
        <v>0</v>
      </c>
      <c r="AE1641">
        <f t="shared" si="373"/>
        <v>0</v>
      </c>
      <c r="AF1641">
        <f t="shared" si="374"/>
        <v>0</v>
      </c>
      <c r="AG1641">
        <f t="shared" si="375"/>
        <v>0</v>
      </c>
      <c r="AH1641">
        <f t="shared" si="376"/>
        <v>1</v>
      </c>
      <c r="AI1641">
        <f t="shared" si="377"/>
        <v>0</v>
      </c>
      <c r="AJ1641">
        <f t="shared" si="378"/>
        <v>0</v>
      </c>
      <c r="AK1641">
        <f t="shared" si="379"/>
        <v>0</v>
      </c>
    </row>
    <row r="1642" spans="1:37" x14ac:dyDescent="0.35">
      <c r="A1642" t="s">
        <v>3245</v>
      </c>
      <c r="B1642" t="s">
        <v>3246</v>
      </c>
      <c r="C1642" s="18">
        <v>0</v>
      </c>
      <c r="D1642" s="19">
        <v>0</v>
      </c>
      <c r="E1642" s="19">
        <v>0</v>
      </c>
      <c r="F1642" s="19">
        <v>1</v>
      </c>
      <c r="G1642" s="19">
        <v>0</v>
      </c>
      <c r="H1642" s="19">
        <v>1</v>
      </c>
      <c r="I1642" s="20">
        <v>0</v>
      </c>
      <c r="J1642" s="8">
        <v>0</v>
      </c>
      <c r="K1642" s="9">
        <v>0</v>
      </c>
      <c r="L1642" s="9">
        <v>0</v>
      </c>
      <c r="M1642" s="9">
        <v>1</v>
      </c>
      <c r="N1642" s="9">
        <v>0</v>
      </c>
      <c r="O1642" s="9">
        <v>0</v>
      </c>
      <c r="P1642" s="32">
        <v>0</v>
      </c>
      <c r="Q1642" s="25">
        <v>0.11100681231665439</v>
      </c>
      <c r="R1642" s="25">
        <v>1.6210180113267511E-2</v>
      </c>
      <c r="S1642" s="25">
        <v>1.355591283129441E-2</v>
      </c>
      <c r="T1642" s="25">
        <v>0.55889667322076197</v>
      </c>
      <c r="U1642" s="25">
        <v>3.6758534735805717E-2</v>
      </c>
      <c r="V1642" s="25">
        <v>0.1180122566665452</v>
      </c>
      <c r="W1642" s="10">
        <v>0.2401016597090716</v>
      </c>
      <c r="X1642">
        <f t="shared" si="366"/>
        <v>0</v>
      </c>
      <c r="Y1642">
        <f t="shared" si="367"/>
        <v>0</v>
      </c>
      <c r="Z1642">
        <f t="shared" si="368"/>
        <v>0</v>
      </c>
      <c r="AA1642">
        <f t="shared" si="369"/>
        <v>1</v>
      </c>
      <c r="AB1642">
        <f t="shared" si="370"/>
        <v>0</v>
      </c>
      <c r="AC1642">
        <f t="shared" si="371"/>
        <v>0</v>
      </c>
      <c r="AD1642">
        <f t="shared" si="372"/>
        <v>0</v>
      </c>
      <c r="AE1642">
        <f t="shared" si="373"/>
        <v>0</v>
      </c>
      <c r="AF1642">
        <f t="shared" si="374"/>
        <v>0</v>
      </c>
      <c r="AG1642">
        <f t="shared" si="375"/>
        <v>0</v>
      </c>
      <c r="AH1642">
        <f t="shared" si="376"/>
        <v>1</v>
      </c>
      <c r="AI1642">
        <f t="shared" si="377"/>
        <v>0</v>
      </c>
      <c r="AJ1642">
        <f t="shared" si="378"/>
        <v>0</v>
      </c>
      <c r="AK1642">
        <f t="shared" si="379"/>
        <v>0</v>
      </c>
    </row>
    <row r="1643" spans="1:37" x14ac:dyDescent="0.35">
      <c r="A1643" t="s">
        <v>3247</v>
      </c>
      <c r="B1643" t="s">
        <v>3248</v>
      </c>
      <c r="C1643" s="18">
        <v>0</v>
      </c>
      <c r="D1643" s="19">
        <v>0</v>
      </c>
      <c r="E1643" s="19">
        <v>0</v>
      </c>
      <c r="F1643" s="19">
        <v>0</v>
      </c>
      <c r="G1643" s="19">
        <v>0</v>
      </c>
      <c r="H1643" s="19">
        <v>0</v>
      </c>
      <c r="I1643" s="20">
        <v>1</v>
      </c>
      <c r="J1643" s="8">
        <v>0</v>
      </c>
      <c r="K1643" s="9">
        <v>0</v>
      </c>
      <c r="L1643" s="9">
        <v>0</v>
      </c>
      <c r="M1643" s="9">
        <v>0</v>
      </c>
      <c r="N1643" s="9">
        <v>0</v>
      </c>
      <c r="O1643" s="9">
        <v>0</v>
      </c>
      <c r="P1643" s="32">
        <v>0</v>
      </c>
      <c r="Q1643" s="25">
        <v>0.1306636042059435</v>
      </c>
      <c r="R1643" s="25">
        <v>1.7699650980903699E-2</v>
      </c>
      <c r="S1643" s="25">
        <v>1.321042302333577E-2</v>
      </c>
      <c r="T1643" s="25">
        <v>0.29146057057357949</v>
      </c>
      <c r="U1643" s="25">
        <v>4.9731264490883977E-2</v>
      </c>
      <c r="V1643" s="25">
        <v>7.5083853447856994E-2</v>
      </c>
      <c r="W1643" s="10">
        <v>0.49396720807186689</v>
      </c>
      <c r="X1643">
        <f t="shared" si="366"/>
        <v>0</v>
      </c>
      <c r="Y1643">
        <f t="shared" si="367"/>
        <v>0</v>
      </c>
      <c r="Z1643">
        <f t="shared" si="368"/>
        <v>0</v>
      </c>
      <c r="AA1643">
        <f t="shared" si="369"/>
        <v>0</v>
      </c>
      <c r="AB1643">
        <f t="shared" si="370"/>
        <v>0</v>
      </c>
      <c r="AC1643">
        <f t="shared" si="371"/>
        <v>0</v>
      </c>
      <c r="AD1643">
        <f t="shared" si="372"/>
        <v>1</v>
      </c>
      <c r="AE1643">
        <f t="shared" si="373"/>
        <v>0</v>
      </c>
      <c r="AF1643">
        <f t="shared" si="374"/>
        <v>0</v>
      </c>
      <c r="AG1643">
        <f t="shared" si="375"/>
        <v>0</v>
      </c>
      <c r="AH1643">
        <f t="shared" si="376"/>
        <v>0</v>
      </c>
      <c r="AI1643">
        <f t="shared" si="377"/>
        <v>0</v>
      </c>
      <c r="AJ1643">
        <f t="shared" si="378"/>
        <v>0</v>
      </c>
      <c r="AK1643">
        <f t="shared" si="379"/>
        <v>1</v>
      </c>
    </row>
    <row r="1644" spans="1:37" x14ac:dyDescent="0.35">
      <c r="A1644" t="s">
        <v>3249</v>
      </c>
      <c r="B1644" t="s">
        <v>3250</v>
      </c>
      <c r="C1644" s="18">
        <v>0</v>
      </c>
      <c r="D1644" s="19">
        <v>0</v>
      </c>
      <c r="E1644" s="19">
        <v>0</v>
      </c>
      <c r="F1644" s="19">
        <v>1</v>
      </c>
      <c r="G1644" s="19">
        <v>0</v>
      </c>
      <c r="H1644" s="19">
        <v>0</v>
      </c>
      <c r="I1644" s="20">
        <v>1</v>
      </c>
      <c r="J1644" s="8">
        <v>0</v>
      </c>
      <c r="K1644" s="9">
        <v>0</v>
      </c>
      <c r="L1644" s="9">
        <v>0</v>
      </c>
      <c r="M1644" s="9">
        <v>0</v>
      </c>
      <c r="N1644" s="9">
        <v>0</v>
      </c>
      <c r="O1644" s="9">
        <v>0</v>
      </c>
      <c r="P1644" s="32">
        <v>0</v>
      </c>
      <c r="Q1644" s="25">
        <v>4.3899247684777258E-2</v>
      </c>
      <c r="R1644" s="25">
        <v>1.336811881213513E-2</v>
      </c>
      <c r="S1644" s="25">
        <v>1.4836254565136559E-2</v>
      </c>
      <c r="T1644" s="25">
        <v>0.41087953877952549</v>
      </c>
      <c r="U1644" s="25">
        <v>3.0884573868776379E-2</v>
      </c>
      <c r="V1644" s="25">
        <v>0.2247689448737436</v>
      </c>
      <c r="W1644" s="10">
        <v>0.35578751734230091</v>
      </c>
      <c r="X1644">
        <f t="shared" si="366"/>
        <v>0</v>
      </c>
      <c r="Y1644">
        <f t="shared" si="367"/>
        <v>0</v>
      </c>
      <c r="Z1644">
        <f t="shared" si="368"/>
        <v>0</v>
      </c>
      <c r="AA1644">
        <f t="shared" si="369"/>
        <v>1</v>
      </c>
      <c r="AB1644">
        <f t="shared" si="370"/>
        <v>0</v>
      </c>
      <c r="AC1644">
        <f t="shared" si="371"/>
        <v>0</v>
      </c>
      <c r="AD1644">
        <f t="shared" si="372"/>
        <v>1</v>
      </c>
      <c r="AE1644">
        <f t="shared" si="373"/>
        <v>0</v>
      </c>
      <c r="AF1644">
        <f t="shared" si="374"/>
        <v>0</v>
      </c>
      <c r="AG1644">
        <f t="shared" si="375"/>
        <v>0</v>
      </c>
      <c r="AH1644">
        <f t="shared" si="376"/>
        <v>1</v>
      </c>
      <c r="AI1644">
        <f t="shared" si="377"/>
        <v>0</v>
      </c>
      <c r="AJ1644">
        <f t="shared" si="378"/>
        <v>0</v>
      </c>
      <c r="AK1644">
        <f t="shared" si="379"/>
        <v>1</v>
      </c>
    </row>
    <row r="1645" spans="1:37" x14ac:dyDescent="0.35">
      <c r="A1645" t="s">
        <v>3251</v>
      </c>
      <c r="B1645" t="s">
        <v>3252</v>
      </c>
      <c r="C1645" s="18">
        <v>0</v>
      </c>
      <c r="D1645" s="19">
        <v>0</v>
      </c>
      <c r="E1645" s="19">
        <v>0</v>
      </c>
      <c r="F1645" s="19">
        <v>1</v>
      </c>
      <c r="G1645" s="19">
        <v>0</v>
      </c>
      <c r="H1645" s="19">
        <v>0</v>
      </c>
      <c r="I1645" s="20">
        <v>0</v>
      </c>
      <c r="J1645" s="8">
        <v>0</v>
      </c>
      <c r="K1645" s="9">
        <v>0</v>
      </c>
      <c r="L1645" s="9">
        <v>0</v>
      </c>
      <c r="M1645" s="9">
        <v>0</v>
      </c>
      <c r="N1645" s="9">
        <v>0</v>
      </c>
      <c r="O1645" s="9">
        <v>0</v>
      </c>
      <c r="P1645" s="32">
        <v>0</v>
      </c>
      <c r="Q1645" s="25">
        <v>9.6349236555928822E-2</v>
      </c>
      <c r="R1645" s="25">
        <v>1.270386117285364E-2</v>
      </c>
      <c r="S1645" s="25">
        <v>1.2348944650892211E-2</v>
      </c>
      <c r="T1645" s="25">
        <v>0.20927160362371891</v>
      </c>
      <c r="U1645" s="25">
        <v>5.67711699966712E-2</v>
      </c>
      <c r="V1645" s="25">
        <v>8.7120817691446237E-2</v>
      </c>
      <c r="W1645" s="10">
        <v>0.47582037545251699</v>
      </c>
      <c r="X1645">
        <f t="shared" si="366"/>
        <v>0</v>
      </c>
      <c r="Y1645">
        <f t="shared" si="367"/>
        <v>0</v>
      </c>
      <c r="Z1645">
        <f t="shared" si="368"/>
        <v>0</v>
      </c>
      <c r="AA1645">
        <f t="shared" si="369"/>
        <v>0</v>
      </c>
      <c r="AB1645">
        <f t="shared" si="370"/>
        <v>0</v>
      </c>
      <c r="AC1645">
        <f t="shared" si="371"/>
        <v>0</v>
      </c>
      <c r="AD1645">
        <f t="shared" si="372"/>
        <v>1</v>
      </c>
      <c r="AE1645">
        <f t="shared" si="373"/>
        <v>0</v>
      </c>
      <c r="AF1645">
        <f t="shared" si="374"/>
        <v>0</v>
      </c>
      <c r="AG1645">
        <f t="shared" si="375"/>
        <v>0</v>
      </c>
      <c r="AH1645">
        <f t="shared" si="376"/>
        <v>0</v>
      </c>
      <c r="AI1645">
        <f t="shared" si="377"/>
        <v>0</v>
      </c>
      <c r="AJ1645">
        <f t="shared" si="378"/>
        <v>0</v>
      </c>
      <c r="AK1645">
        <f t="shared" si="379"/>
        <v>0</v>
      </c>
    </row>
    <row r="1646" spans="1:37" x14ac:dyDescent="0.35">
      <c r="A1646" t="s">
        <v>3253</v>
      </c>
      <c r="B1646" t="s">
        <v>3254</v>
      </c>
      <c r="C1646" s="18">
        <v>1</v>
      </c>
      <c r="D1646" s="19">
        <v>0</v>
      </c>
      <c r="E1646" s="19">
        <v>0</v>
      </c>
      <c r="F1646" s="19">
        <v>0</v>
      </c>
      <c r="G1646" s="19">
        <v>0</v>
      </c>
      <c r="H1646" s="19">
        <v>0</v>
      </c>
      <c r="I1646" s="20">
        <v>0</v>
      </c>
      <c r="J1646" s="8">
        <v>0</v>
      </c>
      <c r="K1646" s="9">
        <v>0</v>
      </c>
      <c r="L1646" s="9">
        <v>0</v>
      </c>
      <c r="M1646" s="9">
        <v>0</v>
      </c>
      <c r="N1646" s="9">
        <v>0</v>
      </c>
      <c r="O1646" s="9">
        <v>0</v>
      </c>
      <c r="P1646" s="32">
        <v>1</v>
      </c>
      <c r="Q1646" s="25">
        <v>0.1494870679463649</v>
      </c>
      <c r="R1646" s="25">
        <v>1.677786089877005E-2</v>
      </c>
      <c r="S1646" s="25">
        <v>1.5607152359904879E-2</v>
      </c>
      <c r="T1646" s="25">
        <v>0.22238390099714209</v>
      </c>
      <c r="U1646" s="25">
        <v>3.0623377493413109E-2</v>
      </c>
      <c r="V1646" s="25">
        <v>0.1178313294698646</v>
      </c>
      <c r="W1646" s="10">
        <v>0.54340711717471324</v>
      </c>
      <c r="X1646">
        <f t="shared" si="366"/>
        <v>0</v>
      </c>
      <c r="Y1646">
        <f t="shared" si="367"/>
        <v>0</v>
      </c>
      <c r="Z1646">
        <f t="shared" si="368"/>
        <v>0</v>
      </c>
      <c r="AA1646">
        <f t="shared" si="369"/>
        <v>0</v>
      </c>
      <c r="AB1646">
        <f t="shared" si="370"/>
        <v>0</v>
      </c>
      <c r="AC1646">
        <f t="shared" si="371"/>
        <v>0</v>
      </c>
      <c r="AD1646">
        <f t="shared" si="372"/>
        <v>1</v>
      </c>
      <c r="AE1646">
        <f t="shared" si="373"/>
        <v>0</v>
      </c>
      <c r="AF1646">
        <f t="shared" si="374"/>
        <v>0</v>
      </c>
      <c r="AG1646">
        <f t="shared" si="375"/>
        <v>0</v>
      </c>
      <c r="AH1646">
        <f t="shared" si="376"/>
        <v>0</v>
      </c>
      <c r="AI1646">
        <f t="shared" si="377"/>
        <v>0</v>
      </c>
      <c r="AJ1646">
        <f t="shared" si="378"/>
        <v>0</v>
      </c>
      <c r="AK1646">
        <f t="shared" si="379"/>
        <v>0</v>
      </c>
    </row>
    <row r="1647" spans="1:37" x14ac:dyDescent="0.35">
      <c r="A1647" t="s">
        <v>3255</v>
      </c>
      <c r="B1647" t="s">
        <v>3256</v>
      </c>
      <c r="C1647" s="18">
        <v>0</v>
      </c>
      <c r="D1647" s="19">
        <v>0</v>
      </c>
      <c r="E1647" s="19">
        <v>0</v>
      </c>
      <c r="F1647" s="19">
        <v>0</v>
      </c>
      <c r="G1647" s="19">
        <v>0</v>
      </c>
      <c r="H1647" s="19">
        <v>0</v>
      </c>
      <c r="I1647" s="20">
        <v>1</v>
      </c>
      <c r="J1647" s="8">
        <v>0</v>
      </c>
      <c r="K1647" s="9">
        <v>0</v>
      </c>
      <c r="L1647" s="9">
        <v>0</v>
      </c>
      <c r="M1647" s="9">
        <v>0</v>
      </c>
      <c r="N1647" s="9">
        <v>0</v>
      </c>
      <c r="O1647" s="9">
        <v>0</v>
      </c>
      <c r="P1647" s="32">
        <v>0</v>
      </c>
      <c r="Q1647" s="25">
        <v>0.11605857996614059</v>
      </c>
      <c r="R1647" s="25">
        <v>8.983454230601217E-3</v>
      </c>
      <c r="S1647" s="25">
        <v>1.1505680396032111E-2</v>
      </c>
      <c r="T1647" s="25">
        <v>0.228487931745397</v>
      </c>
      <c r="U1647" s="25">
        <v>3.7814336131378017E-2</v>
      </c>
      <c r="V1647" s="25">
        <v>0.15968746113148929</v>
      </c>
      <c r="W1647" s="10">
        <v>0.48815740098152172</v>
      </c>
      <c r="X1647">
        <f t="shared" si="366"/>
        <v>0</v>
      </c>
      <c r="Y1647">
        <f t="shared" si="367"/>
        <v>0</v>
      </c>
      <c r="Z1647">
        <f t="shared" si="368"/>
        <v>0</v>
      </c>
      <c r="AA1647">
        <f t="shared" si="369"/>
        <v>0</v>
      </c>
      <c r="AB1647">
        <f t="shared" si="370"/>
        <v>0</v>
      </c>
      <c r="AC1647">
        <f t="shared" si="371"/>
        <v>0</v>
      </c>
      <c r="AD1647">
        <f t="shared" si="372"/>
        <v>1</v>
      </c>
      <c r="AE1647">
        <f t="shared" si="373"/>
        <v>0</v>
      </c>
      <c r="AF1647">
        <f t="shared" si="374"/>
        <v>0</v>
      </c>
      <c r="AG1647">
        <f t="shared" si="375"/>
        <v>0</v>
      </c>
      <c r="AH1647">
        <f t="shared" si="376"/>
        <v>0</v>
      </c>
      <c r="AI1647">
        <f t="shared" si="377"/>
        <v>0</v>
      </c>
      <c r="AJ1647">
        <f t="shared" si="378"/>
        <v>0</v>
      </c>
      <c r="AK1647">
        <f t="shared" si="379"/>
        <v>1</v>
      </c>
    </row>
    <row r="1648" spans="1:37" x14ac:dyDescent="0.35">
      <c r="A1648" t="s">
        <v>3257</v>
      </c>
      <c r="B1648" t="s">
        <v>3258</v>
      </c>
      <c r="C1648" s="18">
        <v>0</v>
      </c>
      <c r="D1648" s="19">
        <v>0</v>
      </c>
      <c r="E1648" s="19">
        <v>0</v>
      </c>
      <c r="F1648" s="19">
        <v>0</v>
      </c>
      <c r="G1648" s="19">
        <v>0</v>
      </c>
      <c r="H1648" s="19">
        <v>0</v>
      </c>
      <c r="I1648" s="20">
        <v>1</v>
      </c>
      <c r="J1648" s="8">
        <v>0</v>
      </c>
      <c r="K1648" s="9">
        <v>0</v>
      </c>
      <c r="L1648" s="9">
        <v>0</v>
      </c>
      <c r="M1648" s="9">
        <v>0</v>
      </c>
      <c r="N1648" s="9">
        <v>0</v>
      </c>
      <c r="O1648" s="9">
        <v>0</v>
      </c>
      <c r="P1648" s="32">
        <v>0</v>
      </c>
      <c r="Q1648" s="25">
        <v>0.12207034834230671</v>
      </c>
      <c r="R1648" s="25">
        <v>1.539698442074261E-2</v>
      </c>
      <c r="S1648" s="25">
        <v>1.266316879589151E-2</v>
      </c>
      <c r="T1648" s="25">
        <v>0.47382462278084259</v>
      </c>
      <c r="U1648" s="25">
        <v>5.6401687559349337E-2</v>
      </c>
      <c r="V1648" s="25">
        <v>8.4161043980643141E-2</v>
      </c>
      <c r="W1648" s="10">
        <v>0.1751574863572008</v>
      </c>
      <c r="X1648">
        <f t="shared" si="366"/>
        <v>0</v>
      </c>
      <c r="Y1648">
        <f t="shared" si="367"/>
        <v>0</v>
      </c>
      <c r="Z1648">
        <f t="shared" si="368"/>
        <v>0</v>
      </c>
      <c r="AA1648">
        <f t="shared" si="369"/>
        <v>1</v>
      </c>
      <c r="AB1648">
        <f t="shared" si="370"/>
        <v>0</v>
      </c>
      <c r="AC1648">
        <f t="shared" si="371"/>
        <v>0</v>
      </c>
      <c r="AD1648">
        <f t="shared" si="372"/>
        <v>0</v>
      </c>
      <c r="AE1648">
        <f t="shared" si="373"/>
        <v>0</v>
      </c>
      <c r="AF1648">
        <f t="shared" si="374"/>
        <v>0</v>
      </c>
      <c r="AG1648">
        <f t="shared" si="375"/>
        <v>0</v>
      </c>
      <c r="AH1648">
        <f t="shared" si="376"/>
        <v>0</v>
      </c>
      <c r="AI1648">
        <f t="shared" si="377"/>
        <v>0</v>
      </c>
      <c r="AJ1648">
        <f t="shared" si="378"/>
        <v>0</v>
      </c>
      <c r="AK1648">
        <f t="shared" si="379"/>
        <v>0</v>
      </c>
    </row>
    <row r="1649" spans="1:37" x14ac:dyDescent="0.35">
      <c r="A1649" t="s">
        <v>3259</v>
      </c>
      <c r="B1649" t="s">
        <v>3260</v>
      </c>
      <c r="C1649" s="18">
        <v>0</v>
      </c>
      <c r="D1649" s="19">
        <v>0</v>
      </c>
      <c r="E1649" s="19">
        <v>0</v>
      </c>
      <c r="F1649" s="19">
        <v>0</v>
      </c>
      <c r="G1649" s="19">
        <v>0</v>
      </c>
      <c r="H1649" s="19">
        <v>0</v>
      </c>
      <c r="I1649" s="20">
        <v>1</v>
      </c>
      <c r="J1649" s="8">
        <v>0</v>
      </c>
      <c r="K1649" s="9">
        <v>0</v>
      </c>
      <c r="L1649" s="9">
        <v>0</v>
      </c>
      <c r="M1649" s="9">
        <v>0</v>
      </c>
      <c r="N1649" s="9">
        <v>0</v>
      </c>
      <c r="O1649" s="9">
        <v>0</v>
      </c>
      <c r="P1649" s="32">
        <v>1</v>
      </c>
      <c r="Q1649" s="25">
        <v>9.3567570481600193E-2</v>
      </c>
      <c r="R1649" s="25">
        <v>1.5451870612276529E-2</v>
      </c>
      <c r="S1649" s="25">
        <v>1.4710004052974519E-2</v>
      </c>
      <c r="T1649" s="25">
        <v>0.18681266546981121</v>
      </c>
      <c r="U1649" s="25">
        <v>4.454266476981545E-2</v>
      </c>
      <c r="V1649" s="25">
        <v>0.1216796987348476</v>
      </c>
      <c r="W1649" s="10">
        <v>0.64941511933567819</v>
      </c>
      <c r="X1649">
        <f t="shared" si="366"/>
        <v>0</v>
      </c>
      <c r="Y1649">
        <f t="shared" si="367"/>
        <v>0</v>
      </c>
      <c r="Z1649">
        <f t="shared" si="368"/>
        <v>0</v>
      </c>
      <c r="AA1649">
        <f t="shared" si="369"/>
        <v>0</v>
      </c>
      <c r="AB1649">
        <f t="shared" si="370"/>
        <v>0</v>
      </c>
      <c r="AC1649">
        <f t="shared" si="371"/>
        <v>0</v>
      </c>
      <c r="AD1649">
        <f t="shared" si="372"/>
        <v>1</v>
      </c>
      <c r="AE1649">
        <f t="shared" si="373"/>
        <v>0</v>
      </c>
      <c r="AF1649">
        <f t="shared" si="374"/>
        <v>0</v>
      </c>
      <c r="AG1649">
        <f t="shared" si="375"/>
        <v>0</v>
      </c>
      <c r="AH1649">
        <f t="shared" si="376"/>
        <v>0</v>
      </c>
      <c r="AI1649">
        <f t="shared" si="377"/>
        <v>0</v>
      </c>
      <c r="AJ1649">
        <f t="shared" si="378"/>
        <v>0</v>
      </c>
      <c r="AK1649">
        <f t="shared" si="379"/>
        <v>1</v>
      </c>
    </row>
    <row r="1650" spans="1:37" x14ac:dyDescent="0.35">
      <c r="A1650" t="s">
        <v>3261</v>
      </c>
      <c r="B1650" t="s">
        <v>3262</v>
      </c>
      <c r="C1650" s="18">
        <v>0</v>
      </c>
      <c r="D1650" s="19">
        <v>0</v>
      </c>
      <c r="E1650" s="19">
        <v>0</v>
      </c>
      <c r="F1650" s="19">
        <v>1</v>
      </c>
      <c r="G1650" s="19">
        <v>0</v>
      </c>
      <c r="H1650" s="19">
        <v>0</v>
      </c>
      <c r="I1650" s="20">
        <v>0</v>
      </c>
      <c r="J1650" s="8">
        <v>0</v>
      </c>
      <c r="K1650" s="9">
        <v>0</v>
      </c>
      <c r="L1650" s="9">
        <v>0</v>
      </c>
      <c r="M1650" s="9">
        <v>1</v>
      </c>
      <c r="N1650" s="9">
        <v>0</v>
      </c>
      <c r="O1650" s="9">
        <v>0</v>
      </c>
      <c r="P1650" s="32">
        <v>0</v>
      </c>
      <c r="Q1650" s="25">
        <v>4.0452829565801138E-2</v>
      </c>
      <c r="R1650" s="25">
        <v>1.051780090171155E-2</v>
      </c>
      <c r="S1650" s="25">
        <v>1.48323124168961E-2</v>
      </c>
      <c r="T1650" s="25">
        <v>0.89268986367941405</v>
      </c>
      <c r="U1650" s="25">
        <v>3.1958968894566897E-2</v>
      </c>
      <c r="V1650" s="25">
        <v>6.1217366652663321E-2</v>
      </c>
      <c r="W1650" s="10">
        <v>7.9029211581982881E-2</v>
      </c>
      <c r="X1650">
        <f t="shared" si="366"/>
        <v>0</v>
      </c>
      <c r="Y1650">
        <f t="shared" si="367"/>
        <v>0</v>
      </c>
      <c r="Z1650">
        <f t="shared" si="368"/>
        <v>0</v>
      </c>
      <c r="AA1650">
        <f t="shared" si="369"/>
        <v>1</v>
      </c>
      <c r="AB1650">
        <f t="shared" si="370"/>
        <v>0</v>
      </c>
      <c r="AC1650">
        <f t="shared" si="371"/>
        <v>0</v>
      </c>
      <c r="AD1650">
        <f t="shared" si="372"/>
        <v>0</v>
      </c>
      <c r="AE1650">
        <f t="shared" si="373"/>
        <v>0</v>
      </c>
      <c r="AF1650">
        <f t="shared" si="374"/>
        <v>0</v>
      </c>
      <c r="AG1650">
        <f t="shared" si="375"/>
        <v>0</v>
      </c>
      <c r="AH1650">
        <f t="shared" si="376"/>
        <v>1</v>
      </c>
      <c r="AI1650">
        <f t="shared" si="377"/>
        <v>0</v>
      </c>
      <c r="AJ1650">
        <f t="shared" si="378"/>
        <v>0</v>
      </c>
      <c r="AK1650">
        <f t="shared" si="379"/>
        <v>0</v>
      </c>
    </row>
    <row r="1651" spans="1:37" x14ac:dyDescent="0.35">
      <c r="A1651" t="s">
        <v>3263</v>
      </c>
      <c r="B1651" t="s">
        <v>3264</v>
      </c>
      <c r="C1651" s="18">
        <v>1</v>
      </c>
      <c r="D1651" s="19">
        <v>0</v>
      </c>
      <c r="E1651" s="19">
        <v>0</v>
      </c>
      <c r="F1651" s="19">
        <v>0</v>
      </c>
      <c r="G1651" s="19">
        <v>1</v>
      </c>
      <c r="H1651" s="19">
        <v>0</v>
      </c>
      <c r="I1651" s="20">
        <v>0</v>
      </c>
      <c r="J1651" s="8">
        <v>0</v>
      </c>
      <c r="K1651" s="9">
        <v>0</v>
      </c>
      <c r="L1651" s="9">
        <v>0</v>
      </c>
      <c r="M1651" s="9">
        <v>0</v>
      </c>
      <c r="N1651" s="9">
        <v>0</v>
      </c>
      <c r="O1651" s="9">
        <v>0</v>
      </c>
      <c r="P1651" s="32">
        <v>0</v>
      </c>
      <c r="Q1651" s="25">
        <v>0.24938470259784781</v>
      </c>
      <c r="R1651" s="25">
        <v>2.2195961495439651E-2</v>
      </c>
      <c r="S1651" s="25">
        <v>1.8945542135045141E-2</v>
      </c>
      <c r="T1651" s="25">
        <v>0.24017241221175231</v>
      </c>
      <c r="U1651" s="25">
        <v>6.6235863305317444E-2</v>
      </c>
      <c r="V1651" s="25">
        <v>6.5215262925055931E-2</v>
      </c>
      <c r="W1651" s="10">
        <v>0.28658837965215511</v>
      </c>
      <c r="X1651">
        <f t="shared" si="366"/>
        <v>1</v>
      </c>
      <c r="Y1651">
        <f t="shared" si="367"/>
        <v>0</v>
      </c>
      <c r="Z1651">
        <f t="shared" si="368"/>
        <v>0</v>
      </c>
      <c r="AA1651">
        <f t="shared" si="369"/>
        <v>0</v>
      </c>
      <c r="AB1651">
        <f t="shared" si="370"/>
        <v>0</v>
      </c>
      <c r="AC1651">
        <f t="shared" si="371"/>
        <v>0</v>
      </c>
      <c r="AD1651">
        <f t="shared" si="372"/>
        <v>0</v>
      </c>
      <c r="AE1651">
        <f t="shared" si="373"/>
        <v>1</v>
      </c>
      <c r="AF1651">
        <f t="shared" si="374"/>
        <v>0</v>
      </c>
      <c r="AG1651">
        <f t="shared" si="375"/>
        <v>0</v>
      </c>
      <c r="AH1651">
        <f t="shared" si="376"/>
        <v>0</v>
      </c>
      <c r="AI1651">
        <f t="shared" si="377"/>
        <v>0</v>
      </c>
      <c r="AJ1651">
        <f t="shared" si="378"/>
        <v>0</v>
      </c>
      <c r="AK1651">
        <f t="shared" si="379"/>
        <v>0</v>
      </c>
    </row>
    <row r="1652" spans="1:37" x14ac:dyDescent="0.35">
      <c r="A1652" t="s">
        <v>3265</v>
      </c>
      <c r="B1652" t="s">
        <v>3266</v>
      </c>
      <c r="C1652" s="18">
        <v>0</v>
      </c>
      <c r="D1652" s="19">
        <v>0</v>
      </c>
      <c r="E1652" s="19">
        <v>0</v>
      </c>
      <c r="F1652" s="19">
        <v>1</v>
      </c>
      <c r="G1652" s="19">
        <v>0</v>
      </c>
      <c r="H1652" s="19">
        <v>0</v>
      </c>
      <c r="I1652" s="20">
        <v>0</v>
      </c>
      <c r="J1652" s="8">
        <v>0</v>
      </c>
      <c r="K1652" s="9">
        <v>0</v>
      </c>
      <c r="L1652" s="9">
        <v>0</v>
      </c>
      <c r="M1652" s="9">
        <v>1</v>
      </c>
      <c r="N1652" s="9">
        <v>0</v>
      </c>
      <c r="O1652" s="9">
        <v>0</v>
      </c>
      <c r="P1652" s="32">
        <v>0</v>
      </c>
      <c r="Q1652" s="25">
        <v>6.0788512258088623E-2</v>
      </c>
      <c r="R1652" s="25">
        <v>1.518215325564708E-2</v>
      </c>
      <c r="S1652" s="25">
        <v>1.9858043516208072E-2</v>
      </c>
      <c r="T1652" s="25">
        <v>0.75858659757283642</v>
      </c>
      <c r="U1652" s="25">
        <v>3.7767058344759963E-2</v>
      </c>
      <c r="V1652" s="25">
        <v>5.4264828702595677E-2</v>
      </c>
      <c r="W1652" s="10">
        <v>0.20798820200331869</v>
      </c>
      <c r="X1652">
        <f t="shared" si="366"/>
        <v>0</v>
      </c>
      <c r="Y1652">
        <f t="shared" si="367"/>
        <v>0</v>
      </c>
      <c r="Z1652">
        <f t="shared" si="368"/>
        <v>0</v>
      </c>
      <c r="AA1652">
        <f t="shared" si="369"/>
        <v>1</v>
      </c>
      <c r="AB1652">
        <f t="shared" si="370"/>
        <v>0</v>
      </c>
      <c r="AC1652">
        <f t="shared" si="371"/>
        <v>0</v>
      </c>
      <c r="AD1652">
        <f t="shared" si="372"/>
        <v>0</v>
      </c>
      <c r="AE1652">
        <f t="shared" si="373"/>
        <v>0</v>
      </c>
      <c r="AF1652">
        <f t="shared" si="374"/>
        <v>0</v>
      </c>
      <c r="AG1652">
        <f t="shared" si="375"/>
        <v>0</v>
      </c>
      <c r="AH1652">
        <f t="shared" si="376"/>
        <v>1</v>
      </c>
      <c r="AI1652">
        <f t="shared" si="377"/>
        <v>0</v>
      </c>
      <c r="AJ1652">
        <f t="shared" si="378"/>
        <v>0</v>
      </c>
      <c r="AK1652">
        <f t="shared" si="379"/>
        <v>0</v>
      </c>
    </row>
    <row r="1653" spans="1:37" x14ac:dyDescent="0.35">
      <c r="A1653" t="s">
        <v>3267</v>
      </c>
      <c r="B1653" t="s">
        <v>3268</v>
      </c>
      <c r="C1653" s="18">
        <v>0</v>
      </c>
      <c r="D1653" s="19">
        <v>0</v>
      </c>
      <c r="E1653" s="19">
        <v>0</v>
      </c>
      <c r="F1653" s="19">
        <v>0</v>
      </c>
      <c r="G1653" s="19">
        <v>0</v>
      </c>
      <c r="H1653" s="19">
        <v>1</v>
      </c>
      <c r="I1653" s="20">
        <v>0</v>
      </c>
      <c r="J1653" s="8">
        <v>0</v>
      </c>
      <c r="K1653" s="9">
        <v>0</v>
      </c>
      <c r="L1653" s="9">
        <v>0</v>
      </c>
      <c r="M1653" s="9">
        <v>0</v>
      </c>
      <c r="N1653" s="9">
        <v>0</v>
      </c>
      <c r="O1653" s="9">
        <v>0</v>
      </c>
      <c r="P1653" s="32">
        <v>0</v>
      </c>
      <c r="Q1653" s="25">
        <v>0.1072331739679306</v>
      </c>
      <c r="R1653" s="25">
        <v>1.8807526879760211E-2</v>
      </c>
      <c r="S1653" s="25">
        <v>1.5755970552194819E-2</v>
      </c>
      <c r="T1653" s="25">
        <v>0.19113993463551809</v>
      </c>
      <c r="U1653" s="25">
        <v>5.421646272893027E-2</v>
      </c>
      <c r="V1653" s="25">
        <v>0.20677127284452421</v>
      </c>
      <c r="W1653" s="10">
        <v>0.44348001655739328</v>
      </c>
      <c r="X1653">
        <f t="shared" si="366"/>
        <v>0</v>
      </c>
      <c r="Y1653">
        <f t="shared" si="367"/>
        <v>0</v>
      </c>
      <c r="Z1653">
        <f t="shared" si="368"/>
        <v>0</v>
      </c>
      <c r="AA1653">
        <f t="shared" si="369"/>
        <v>0</v>
      </c>
      <c r="AB1653">
        <f t="shared" si="370"/>
        <v>0</v>
      </c>
      <c r="AC1653">
        <f t="shared" si="371"/>
        <v>0</v>
      </c>
      <c r="AD1653">
        <f t="shared" si="372"/>
        <v>1</v>
      </c>
      <c r="AE1653">
        <f t="shared" si="373"/>
        <v>0</v>
      </c>
      <c r="AF1653">
        <f t="shared" si="374"/>
        <v>0</v>
      </c>
      <c r="AG1653">
        <f t="shared" si="375"/>
        <v>0</v>
      </c>
      <c r="AH1653">
        <f t="shared" si="376"/>
        <v>0</v>
      </c>
      <c r="AI1653">
        <f t="shared" si="377"/>
        <v>0</v>
      </c>
      <c r="AJ1653">
        <f t="shared" si="378"/>
        <v>0</v>
      </c>
      <c r="AK1653">
        <f t="shared" si="379"/>
        <v>0</v>
      </c>
    </row>
    <row r="1654" spans="1:37" x14ac:dyDescent="0.35">
      <c r="A1654" t="s">
        <v>3269</v>
      </c>
      <c r="B1654" t="s">
        <v>3270</v>
      </c>
      <c r="C1654" s="18">
        <v>0</v>
      </c>
      <c r="D1654" s="19">
        <v>0</v>
      </c>
      <c r="E1654" s="19">
        <v>0</v>
      </c>
      <c r="F1654" s="19">
        <v>1</v>
      </c>
      <c r="G1654" s="19">
        <v>0</v>
      </c>
      <c r="H1654" s="19">
        <v>0</v>
      </c>
      <c r="I1654" s="20">
        <v>0</v>
      </c>
      <c r="J1654" s="8">
        <v>0</v>
      </c>
      <c r="K1654" s="9">
        <v>0</v>
      </c>
      <c r="L1654" s="9">
        <v>0</v>
      </c>
      <c r="M1654" s="9">
        <v>1</v>
      </c>
      <c r="N1654" s="9">
        <v>0</v>
      </c>
      <c r="O1654" s="9">
        <v>0</v>
      </c>
      <c r="P1654" s="32">
        <v>0</v>
      </c>
      <c r="Q1654" s="25">
        <v>4.5176637359640441E-2</v>
      </c>
      <c r="R1654" s="25">
        <v>1.6783893745701078E-2</v>
      </c>
      <c r="S1654" s="25">
        <v>1.5914561273143678E-2</v>
      </c>
      <c r="T1654" s="25">
        <v>0.85578893827790437</v>
      </c>
      <c r="U1654" s="25">
        <v>5.0255713995293251E-2</v>
      </c>
      <c r="V1654" s="25">
        <v>7.4620728677960574E-2</v>
      </c>
      <c r="W1654" s="10">
        <v>0.10980641644316549</v>
      </c>
      <c r="X1654">
        <f t="shared" si="366"/>
        <v>0</v>
      </c>
      <c r="Y1654">
        <f t="shared" si="367"/>
        <v>0</v>
      </c>
      <c r="Z1654">
        <f t="shared" si="368"/>
        <v>0</v>
      </c>
      <c r="AA1654">
        <f t="shared" si="369"/>
        <v>1</v>
      </c>
      <c r="AB1654">
        <f t="shared" si="370"/>
        <v>0</v>
      </c>
      <c r="AC1654">
        <f t="shared" si="371"/>
        <v>0</v>
      </c>
      <c r="AD1654">
        <f t="shared" si="372"/>
        <v>0</v>
      </c>
      <c r="AE1654">
        <f t="shared" si="373"/>
        <v>0</v>
      </c>
      <c r="AF1654">
        <f t="shared" si="374"/>
        <v>0</v>
      </c>
      <c r="AG1654">
        <f t="shared" si="375"/>
        <v>0</v>
      </c>
      <c r="AH1654">
        <f t="shared" si="376"/>
        <v>1</v>
      </c>
      <c r="AI1654">
        <f t="shared" si="377"/>
        <v>0</v>
      </c>
      <c r="AJ1654">
        <f t="shared" si="378"/>
        <v>0</v>
      </c>
      <c r="AK1654">
        <f t="shared" si="379"/>
        <v>0</v>
      </c>
    </row>
    <row r="1655" spans="1:37" x14ac:dyDescent="0.35">
      <c r="A1655" t="s">
        <v>3271</v>
      </c>
      <c r="B1655" t="s">
        <v>3272</v>
      </c>
      <c r="C1655" s="18">
        <v>0</v>
      </c>
      <c r="D1655" s="19">
        <v>0</v>
      </c>
      <c r="E1655" s="19">
        <v>0</v>
      </c>
      <c r="F1655" s="19">
        <v>1</v>
      </c>
      <c r="G1655" s="19">
        <v>0</v>
      </c>
      <c r="H1655" s="19">
        <v>0</v>
      </c>
      <c r="I1655" s="20">
        <v>0</v>
      </c>
      <c r="J1655" s="8">
        <v>0</v>
      </c>
      <c r="K1655" s="9">
        <v>0</v>
      </c>
      <c r="L1655" s="9">
        <v>0</v>
      </c>
      <c r="M1655" s="9">
        <v>0</v>
      </c>
      <c r="N1655" s="9">
        <v>0</v>
      </c>
      <c r="O1655" s="9">
        <v>0</v>
      </c>
      <c r="P1655" s="32">
        <v>0</v>
      </c>
      <c r="Q1655" s="25">
        <v>0.11172729120368489</v>
      </c>
      <c r="R1655" s="25">
        <v>9.5881543716910701E-3</v>
      </c>
      <c r="S1655" s="25">
        <v>1.169020208249867E-2</v>
      </c>
      <c r="T1655" s="25">
        <v>0.46620818653930818</v>
      </c>
      <c r="U1655" s="25">
        <v>6.8824061301292122E-2</v>
      </c>
      <c r="V1655" s="25">
        <v>0.1016584041119255</v>
      </c>
      <c r="W1655" s="10">
        <v>0.23440029483458</v>
      </c>
      <c r="X1655">
        <f t="shared" si="366"/>
        <v>0</v>
      </c>
      <c r="Y1655">
        <f t="shared" si="367"/>
        <v>0</v>
      </c>
      <c r="Z1655">
        <f t="shared" si="368"/>
        <v>0</v>
      </c>
      <c r="AA1655">
        <f t="shared" si="369"/>
        <v>1</v>
      </c>
      <c r="AB1655">
        <f t="shared" si="370"/>
        <v>0</v>
      </c>
      <c r="AC1655">
        <f t="shared" si="371"/>
        <v>0</v>
      </c>
      <c r="AD1655">
        <f t="shared" si="372"/>
        <v>0</v>
      </c>
      <c r="AE1655">
        <f t="shared" si="373"/>
        <v>0</v>
      </c>
      <c r="AF1655">
        <f t="shared" si="374"/>
        <v>0</v>
      </c>
      <c r="AG1655">
        <f t="shared" si="375"/>
        <v>0</v>
      </c>
      <c r="AH1655">
        <f t="shared" si="376"/>
        <v>1</v>
      </c>
      <c r="AI1655">
        <f t="shared" si="377"/>
        <v>0</v>
      </c>
      <c r="AJ1655">
        <f t="shared" si="378"/>
        <v>0</v>
      </c>
      <c r="AK1655">
        <f t="shared" si="379"/>
        <v>0</v>
      </c>
    </row>
    <row r="1656" spans="1:37" x14ac:dyDescent="0.35">
      <c r="A1656" t="s">
        <v>3273</v>
      </c>
      <c r="B1656" t="s">
        <v>3274</v>
      </c>
      <c r="C1656" s="18">
        <v>0</v>
      </c>
      <c r="D1656" s="19">
        <v>0</v>
      </c>
      <c r="E1656" s="19">
        <v>0</v>
      </c>
      <c r="F1656" s="19">
        <v>0</v>
      </c>
      <c r="G1656" s="19">
        <v>0</v>
      </c>
      <c r="H1656" s="19">
        <v>0</v>
      </c>
      <c r="I1656" s="20">
        <v>1</v>
      </c>
      <c r="J1656" s="8">
        <v>0</v>
      </c>
      <c r="K1656" s="9">
        <v>0</v>
      </c>
      <c r="L1656" s="9">
        <v>0</v>
      </c>
      <c r="M1656" s="9">
        <v>0</v>
      </c>
      <c r="N1656" s="9">
        <v>0</v>
      </c>
      <c r="O1656" s="9">
        <v>0</v>
      </c>
      <c r="P1656" s="32">
        <v>0</v>
      </c>
      <c r="Q1656" s="25">
        <v>0.21511077330772271</v>
      </c>
      <c r="R1656" s="25">
        <v>1.267316014414923E-2</v>
      </c>
      <c r="S1656" s="25">
        <v>1.9019705805808699E-2</v>
      </c>
      <c r="T1656" s="25">
        <v>0.36637622349212817</v>
      </c>
      <c r="U1656" s="25">
        <v>3.5153558391233589E-2</v>
      </c>
      <c r="V1656" s="25">
        <v>8.7784874584822148E-2</v>
      </c>
      <c r="W1656" s="10">
        <v>0.38209500379104688</v>
      </c>
      <c r="X1656">
        <f t="shared" si="366"/>
        <v>1</v>
      </c>
      <c r="Y1656">
        <f t="shared" si="367"/>
        <v>0</v>
      </c>
      <c r="Z1656">
        <f t="shared" si="368"/>
        <v>0</v>
      </c>
      <c r="AA1656">
        <f t="shared" si="369"/>
        <v>1</v>
      </c>
      <c r="AB1656">
        <f t="shared" si="370"/>
        <v>0</v>
      </c>
      <c r="AC1656">
        <f t="shared" si="371"/>
        <v>0</v>
      </c>
      <c r="AD1656">
        <f t="shared" si="372"/>
        <v>1</v>
      </c>
      <c r="AE1656">
        <f t="shared" si="373"/>
        <v>0</v>
      </c>
      <c r="AF1656">
        <f t="shared" si="374"/>
        <v>0</v>
      </c>
      <c r="AG1656">
        <f t="shared" si="375"/>
        <v>0</v>
      </c>
      <c r="AH1656">
        <f t="shared" si="376"/>
        <v>0</v>
      </c>
      <c r="AI1656">
        <f t="shared" si="377"/>
        <v>0</v>
      </c>
      <c r="AJ1656">
        <f t="shared" si="378"/>
        <v>0</v>
      </c>
      <c r="AK1656">
        <f t="shared" si="379"/>
        <v>1</v>
      </c>
    </row>
    <row r="1657" spans="1:37" x14ac:dyDescent="0.35">
      <c r="A1657" t="s">
        <v>3275</v>
      </c>
      <c r="B1657" t="s">
        <v>3276</v>
      </c>
      <c r="C1657" s="18">
        <v>0</v>
      </c>
      <c r="D1657" s="19">
        <v>0</v>
      </c>
      <c r="E1657" s="19">
        <v>0</v>
      </c>
      <c r="F1657" s="19">
        <v>1</v>
      </c>
      <c r="G1657" s="19">
        <v>0</v>
      </c>
      <c r="H1657" s="19">
        <v>0</v>
      </c>
      <c r="I1657" s="20">
        <v>0</v>
      </c>
      <c r="J1657" s="8">
        <v>0</v>
      </c>
      <c r="K1657" s="9">
        <v>0</v>
      </c>
      <c r="L1657" s="9">
        <v>0</v>
      </c>
      <c r="M1657" s="9">
        <v>1</v>
      </c>
      <c r="N1657" s="9">
        <v>0</v>
      </c>
      <c r="O1657" s="9">
        <v>0</v>
      </c>
      <c r="P1657" s="32">
        <v>0</v>
      </c>
      <c r="Q1657" s="25">
        <v>8.131535560648509E-2</v>
      </c>
      <c r="R1657" s="25">
        <v>1.464848531629977E-2</v>
      </c>
      <c r="S1657" s="25">
        <v>1.3376988853876139E-2</v>
      </c>
      <c r="T1657" s="25">
        <v>0.5294688985235535</v>
      </c>
      <c r="U1657" s="25">
        <v>4.0977608541865031E-2</v>
      </c>
      <c r="V1657" s="25">
        <v>8.1649642820991047E-2</v>
      </c>
      <c r="W1657" s="10">
        <v>0.37657893975197421</v>
      </c>
      <c r="X1657">
        <f t="shared" si="366"/>
        <v>0</v>
      </c>
      <c r="Y1657">
        <f t="shared" si="367"/>
        <v>0</v>
      </c>
      <c r="Z1657">
        <f t="shared" si="368"/>
        <v>0</v>
      </c>
      <c r="AA1657">
        <f t="shared" si="369"/>
        <v>1</v>
      </c>
      <c r="AB1657">
        <f t="shared" si="370"/>
        <v>0</v>
      </c>
      <c r="AC1657">
        <f t="shared" si="371"/>
        <v>0</v>
      </c>
      <c r="AD1657">
        <f t="shared" si="372"/>
        <v>1</v>
      </c>
      <c r="AE1657">
        <f t="shared" si="373"/>
        <v>0</v>
      </c>
      <c r="AF1657">
        <f t="shared" si="374"/>
        <v>0</v>
      </c>
      <c r="AG1657">
        <f t="shared" si="375"/>
        <v>0</v>
      </c>
      <c r="AH1657">
        <f t="shared" si="376"/>
        <v>1</v>
      </c>
      <c r="AI1657">
        <f t="shared" si="377"/>
        <v>0</v>
      </c>
      <c r="AJ1657">
        <f t="shared" si="378"/>
        <v>0</v>
      </c>
      <c r="AK1657">
        <f t="shared" si="379"/>
        <v>0</v>
      </c>
    </row>
    <row r="1658" spans="1:37" x14ac:dyDescent="0.35">
      <c r="A1658" t="s">
        <v>3277</v>
      </c>
      <c r="B1658" t="s">
        <v>3278</v>
      </c>
      <c r="C1658" s="18">
        <v>1</v>
      </c>
      <c r="D1658" s="19">
        <v>0</v>
      </c>
      <c r="E1658" s="19">
        <v>0</v>
      </c>
      <c r="F1658" s="19">
        <v>0</v>
      </c>
      <c r="G1658" s="19">
        <v>0</v>
      </c>
      <c r="H1658" s="19">
        <v>0</v>
      </c>
      <c r="I1658" s="20">
        <v>0</v>
      </c>
      <c r="J1658" s="8">
        <v>0</v>
      </c>
      <c r="K1658" s="9">
        <v>0</v>
      </c>
      <c r="L1658" s="9">
        <v>0</v>
      </c>
      <c r="M1658" s="9">
        <v>0</v>
      </c>
      <c r="N1658" s="9">
        <v>0</v>
      </c>
      <c r="O1658" s="9">
        <v>0</v>
      </c>
      <c r="P1658" s="32">
        <v>1</v>
      </c>
      <c r="Q1658" s="25">
        <v>0.1369278554857894</v>
      </c>
      <c r="R1658" s="25">
        <v>1.931071352949559E-2</v>
      </c>
      <c r="S1658" s="25">
        <v>1.8438434136310709E-2</v>
      </c>
      <c r="T1658" s="25">
        <v>0.2261655877871375</v>
      </c>
      <c r="U1658" s="25">
        <v>4.5951206778117912E-2</v>
      </c>
      <c r="V1658" s="25">
        <v>0.1074983540412196</v>
      </c>
      <c r="W1658" s="10">
        <v>0.55514504042765367</v>
      </c>
      <c r="X1658">
        <f t="shared" si="366"/>
        <v>0</v>
      </c>
      <c r="Y1658">
        <f t="shared" si="367"/>
        <v>0</v>
      </c>
      <c r="Z1658">
        <f t="shared" si="368"/>
        <v>0</v>
      </c>
      <c r="AA1658">
        <f t="shared" si="369"/>
        <v>0</v>
      </c>
      <c r="AB1658">
        <f t="shared" si="370"/>
        <v>0</v>
      </c>
      <c r="AC1658">
        <f t="shared" si="371"/>
        <v>0</v>
      </c>
      <c r="AD1658">
        <f t="shared" si="372"/>
        <v>1</v>
      </c>
      <c r="AE1658">
        <f t="shared" si="373"/>
        <v>0</v>
      </c>
      <c r="AF1658">
        <f t="shared" si="374"/>
        <v>0</v>
      </c>
      <c r="AG1658">
        <f t="shared" si="375"/>
        <v>0</v>
      </c>
      <c r="AH1658">
        <f t="shared" si="376"/>
        <v>0</v>
      </c>
      <c r="AI1658">
        <f t="shared" si="377"/>
        <v>0</v>
      </c>
      <c r="AJ1658">
        <f t="shared" si="378"/>
        <v>0</v>
      </c>
      <c r="AK1658">
        <f t="shared" si="379"/>
        <v>0</v>
      </c>
    </row>
    <row r="1659" spans="1:37" x14ac:dyDescent="0.35">
      <c r="A1659" t="s">
        <v>3279</v>
      </c>
      <c r="B1659" t="s">
        <v>3280</v>
      </c>
      <c r="C1659" s="18">
        <v>0</v>
      </c>
      <c r="D1659" s="19">
        <v>0</v>
      </c>
      <c r="E1659" s="19">
        <v>0</v>
      </c>
      <c r="F1659" s="19">
        <v>0</v>
      </c>
      <c r="G1659" s="19">
        <v>0</v>
      </c>
      <c r="H1659" s="19">
        <v>1</v>
      </c>
      <c r="I1659" s="20">
        <v>0</v>
      </c>
      <c r="J1659" s="8">
        <v>0</v>
      </c>
      <c r="K1659" s="9">
        <v>0</v>
      </c>
      <c r="L1659" s="9">
        <v>0</v>
      </c>
      <c r="M1659" s="9">
        <v>0</v>
      </c>
      <c r="N1659" s="9">
        <v>0</v>
      </c>
      <c r="O1659" s="9">
        <v>0</v>
      </c>
      <c r="P1659" s="32">
        <v>0</v>
      </c>
      <c r="Q1659" s="25">
        <v>0.13711804436087069</v>
      </c>
      <c r="R1659" s="25">
        <v>1.6256443494314089E-2</v>
      </c>
      <c r="S1659" s="25">
        <v>1.629996009144102E-2</v>
      </c>
      <c r="T1659" s="25">
        <v>0.2283140246921985</v>
      </c>
      <c r="U1659" s="25">
        <v>4.1419536069418943E-2</v>
      </c>
      <c r="V1659" s="25">
        <v>0.26130325383109082</v>
      </c>
      <c r="W1659" s="10">
        <v>0.36715895037338209</v>
      </c>
      <c r="X1659">
        <f t="shared" si="366"/>
        <v>0</v>
      </c>
      <c r="Y1659">
        <f t="shared" si="367"/>
        <v>0</v>
      </c>
      <c r="Z1659">
        <f t="shared" si="368"/>
        <v>0</v>
      </c>
      <c r="AA1659">
        <f t="shared" si="369"/>
        <v>0</v>
      </c>
      <c r="AB1659">
        <f t="shared" si="370"/>
        <v>0</v>
      </c>
      <c r="AC1659">
        <f t="shared" si="371"/>
        <v>0</v>
      </c>
      <c r="AD1659">
        <f t="shared" si="372"/>
        <v>1</v>
      </c>
      <c r="AE1659">
        <f t="shared" si="373"/>
        <v>0</v>
      </c>
      <c r="AF1659">
        <f t="shared" si="374"/>
        <v>0</v>
      </c>
      <c r="AG1659">
        <f t="shared" si="375"/>
        <v>0</v>
      </c>
      <c r="AH1659">
        <f t="shared" si="376"/>
        <v>0</v>
      </c>
      <c r="AI1659">
        <f t="shared" si="377"/>
        <v>0</v>
      </c>
      <c r="AJ1659">
        <f t="shared" si="378"/>
        <v>0</v>
      </c>
      <c r="AK1659">
        <f t="shared" si="379"/>
        <v>0</v>
      </c>
    </row>
    <row r="1660" spans="1:37" x14ac:dyDescent="0.35">
      <c r="A1660" t="s">
        <v>3281</v>
      </c>
      <c r="B1660" t="s">
        <v>3282</v>
      </c>
      <c r="C1660" s="18">
        <v>0</v>
      </c>
      <c r="D1660" s="19">
        <v>0</v>
      </c>
      <c r="E1660" s="19">
        <v>0</v>
      </c>
      <c r="F1660" s="19">
        <v>0</v>
      </c>
      <c r="G1660" s="19">
        <v>0</v>
      </c>
      <c r="H1660" s="19">
        <v>0</v>
      </c>
      <c r="I1660" s="20">
        <v>1</v>
      </c>
      <c r="J1660" s="8">
        <v>0</v>
      </c>
      <c r="K1660" s="9">
        <v>0</v>
      </c>
      <c r="L1660" s="9">
        <v>0</v>
      </c>
      <c r="M1660" s="9">
        <v>1</v>
      </c>
      <c r="N1660" s="9">
        <v>0</v>
      </c>
      <c r="O1660" s="9">
        <v>0</v>
      </c>
      <c r="P1660" s="32">
        <v>0</v>
      </c>
      <c r="Q1660" s="25">
        <v>0.21634995506093899</v>
      </c>
      <c r="R1660" s="25">
        <v>2.7210184299601689E-2</v>
      </c>
      <c r="S1660" s="25">
        <v>1.4523460041283459E-2</v>
      </c>
      <c r="T1660" s="25">
        <v>0.79683928089541167</v>
      </c>
      <c r="U1660" s="25">
        <v>6.0272665168370827E-2</v>
      </c>
      <c r="V1660" s="25">
        <v>6.772836364497567E-2</v>
      </c>
      <c r="W1660" s="10">
        <v>8.6721786666132575E-2</v>
      </c>
      <c r="X1660">
        <f t="shared" si="366"/>
        <v>1</v>
      </c>
      <c r="Y1660">
        <f t="shared" si="367"/>
        <v>0</v>
      </c>
      <c r="Z1660">
        <f t="shared" si="368"/>
        <v>0</v>
      </c>
      <c r="AA1660">
        <f t="shared" si="369"/>
        <v>1</v>
      </c>
      <c r="AB1660">
        <f t="shared" si="370"/>
        <v>0</v>
      </c>
      <c r="AC1660">
        <f t="shared" si="371"/>
        <v>0</v>
      </c>
      <c r="AD1660">
        <f t="shared" si="372"/>
        <v>0</v>
      </c>
      <c r="AE1660">
        <f t="shared" si="373"/>
        <v>0</v>
      </c>
      <c r="AF1660">
        <f t="shared" si="374"/>
        <v>0</v>
      </c>
      <c r="AG1660">
        <f t="shared" si="375"/>
        <v>0</v>
      </c>
      <c r="AH1660">
        <f t="shared" si="376"/>
        <v>0</v>
      </c>
      <c r="AI1660">
        <f t="shared" si="377"/>
        <v>0</v>
      </c>
      <c r="AJ1660">
        <f t="shared" si="378"/>
        <v>0</v>
      </c>
      <c r="AK1660">
        <f t="shared" si="379"/>
        <v>0</v>
      </c>
    </row>
    <row r="1661" spans="1:37" x14ac:dyDescent="0.35">
      <c r="A1661" t="s">
        <v>3283</v>
      </c>
      <c r="B1661" t="s">
        <v>3284</v>
      </c>
      <c r="C1661" s="18">
        <v>0</v>
      </c>
      <c r="D1661" s="19">
        <v>0</v>
      </c>
      <c r="E1661" s="19">
        <v>0</v>
      </c>
      <c r="F1661" s="19">
        <v>0</v>
      </c>
      <c r="G1661" s="19">
        <v>0</v>
      </c>
      <c r="H1661" s="19">
        <v>1</v>
      </c>
      <c r="I1661" s="20">
        <v>0</v>
      </c>
      <c r="J1661" s="8">
        <v>0</v>
      </c>
      <c r="K1661" s="9">
        <v>0</v>
      </c>
      <c r="L1661" s="9">
        <v>0</v>
      </c>
      <c r="M1661" s="9">
        <v>0</v>
      </c>
      <c r="N1661" s="9">
        <v>0</v>
      </c>
      <c r="O1661" s="9">
        <v>0</v>
      </c>
      <c r="P1661" s="32">
        <v>0</v>
      </c>
      <c r="Q1661" s="25">
        <v>0.1210135478249557</v>
      </c>
      <c r="R1661" s="25">
        <v>1.073965000347093E-2</v>
      </c>
      <c r="S1661" s="25">
        <v>9.8444653951647188E-3</v>
      </c>
      <c r="T1661" s="25">
        <v>0.31366237708865069</v>
      </c>
      <c r="U1661" s="25">
        <v>4.456525075464883E-2</v>
      </c>
      <c r="V1661" s="25">
        <v>0.2093502463557036</v>
      </c>
      <c r="W1661" s="10">
        <v>0.36718606277168442</v>
      </c>
      <c r="X1661">
        <f t="shared" si="366"/>
        <v>0</v>
      </c>
      <c r="Y1661">
        <f t="shared" si="367"/>
        <v>0</v>
      </c>
      <c r="Z1661">
        <f t="shared" si="368"/>
        <v>0</v>
      </c>
      <c r="AA1661">
        <f t="shared" si="369"/>
        <v>0</v>
      </c>
      <c r="AB1661">
        <f t="shared" si="370"/>
        <v>0</v>
      </c>
      <c r="AC1661">
        <f t="shared" si="371"/>
        <v>0</v>
      </c>
      <c r="AD1661">
        <f t="shared" si="372"/>
        <v>1</v>
      </c>
      <c r="AE1661">
        <f t="shared" si="373"/>
        <v>0</v>
      </c>
      <c r="AF1661">
        <f t="shared" si="374"/>
        <v>0</v>
      </c>
      <c r="AG1661">
        <f t="shared" si="375"/>
        <v>0</v>
      </c>
      <c r="AH1661">
        <f t="shared" si="376"/>
        <v>0</v>
      </c>
      <c r="AI1661">
        <f t="shared" si="377"/>
        <v>0</v>
      </c>
      <c r="AJ1661">
        <f t="shared" si="378"/>
        <v>0</v>
      </c>
      <c r="AK1661">
        <f t="shared" si="379"/>
        <v>0</v>
      </c>
    </row>
    <row r="1662" spans="1:37" x14ac:dyDescent="0.35">
      <c r="A1662" t="s">
        <v>3285</v>
      </c>
      <c r="B1662" t="s">
        <v>3286</v>
      </c>
      <c r="C1662" s="18">
        <v>0</v>
      </c>
      <c r="D1662" s="19">
        <v>0</v>
      </c>
      <c r="E1662" s="19">
        <v>1</v>
      </c>
      <c r="F1662" s="19">
        <v>0</v>
      </c>
      <c r="G1662" s="19">
        <v>0</v>
      </c>
      <c r="H1662" s="19">
        <v>0</v>
      </c>
      <c r="I1662" s="20">
        <v>0</v>
      </c>
      <c r="J1662" s="8">
        <v>0</v>
      </c>
      <c r="K1662" s="9">
        <v>0</v>
      </c>
      <c r="L1662" s="9">
        <v>0</v>
      </c>
      <c r="M1662" s="9">
        <v>0</v>
      </c>
      <c r="N1662" s="9">
        <v>0</v>
      </c>
      <c r="O1662" s="9">
        <v>0</v>
      </c>
      <c r="P1662" s="32">
        <v>0</v>
      </c>
      <c r="Q1662" s="25">
        <v>9.2173717604532746E-2</v>
      </c>
      <c r="R1662" s="25">
        <v>2.00783559995114E-2</v>
      </c>
      <c r="S1662" s="25">
        <v>1.700994269496672E-2</v>
      </c>
      <c r="T1662" s="25">
        <v>0.30968368413382807</v>
      </c>
      <c r="U1662" s="25">
        <v>4.6395633476313383E-2</v>
      </c>
      <c r="V1662" s="25">
        <v>8.7015908632265868E-2</v>
      </c>
      <c r="W1662" s="10">
        <v>0.46347976791941442</v>
      </c>
      <c r="X1662">
        <f t="shared" si="366"/>
        <v>0</v>
      </c>
      <c r="Y1662">
        <f t="shared" si="367"/>
        <v>0</v>
      </c>
      <c r="Z1662">
        <f t="shared" si="368"/>
        <v>0</v>
      </c>
      <c r="AA1662">
        <f t="shared" si="369"/>
        <v>0</v>
      </c>
      <c r="AB1662">
        <f t="shared" si="370"/>
        <v>0</v>
      </c>
      <c r="AC1662">
        <f t="shared" si="371"/>
        <v>0</v>
      </c>
      <c r="AD1662">
        <f t="shared" si="372"/>
        <v>1</v>
      </c>
      <c r="AE1662">
        <f t="shared" si="373"/>
        <v>0</v>
      </c>
      <c r="AF1662">
        <f t="shared" si="374"/>
        <v>0</v>
      </c>
      <c r="AG1662">
        <f t="shared" si="375"/>
        <v>0</v>
      </c>
      <c r="AH1662">
        <f t="shared" si="376"/>
        <v>0</v>
      </c>
      <c r="AI1662">
        <f t="shared" si="377"/>
        <v>0</v>
      </c>
      <c r="AJ1662">
        <f t="shared" si="378"/>
        <v>0</v>
      </c>
      <c r="AK1662">
        <f t="shared" si="379"/>
        <v>0</v>
      </c>
    </row>
    <row r="1663" spans="1:37" x14ac:dyDescent="0.35">
      <c r="A1663" t="s">
        <v>3287</v>
      </c>
      <c r="B1663" t="s">
        <v>3288</v>
      </c>
      <c r="C1663" s="18">
        <v>0</v>
      </c>
      <c r="D1663" s="19">
        <v>0</v>
      </c>
      <c r="E1663" s="19">
        <v>0</v>
      </c>
      <c r="F1663" s="19">
        <v>0</v>
      </c>
      <c r="G1663" s="19">
        <v>0</v>
      </c>
      <c r="H1663" s="19">
        <v>0</v>
      </c>
      <c r="I1663" s="20">
        <v>1</v>
      </c>
      <c r="J1663" s="8">
        <v>0</v>
      </c>
      <c r="K1663" s="9">
        <v>0</v>
      </c>
      <c r="L1663" s="9">
        <v>0</v>
      </c>
      <c r="M1663" s="9">
        <v>0</v>
      </c>
      <c r="N1663" s="9">
        <v>0</v>
      </c>
      <c r="O1663" s="9">
        <v>0</v>
      </c>
      <c r="P1663" s="32">
        <v>0</v>
      </c>
      <c r="Q1663" s="25">
        <v>0.1008771057139181</v>
      </c>
      <c r="R1663" s="25">
        <v>1.8844800381102408E-2</v>
      </c>
      <c r="S1663" s="25">
        <v>1.515493221693061E-2</v>
      </c>
      <c r="T1663" s="25">
        <v>0.3127946170484493</v>
      </c>
      <c r="U1663" s="25">
        <v>3.6172291675230908E-2</v>
      </c>
      <c r="V1663" s="25">
        <v>8.5647366825082477E-2</v>
      </c>
      <c r="W1663" s="10">
        <v>0.40116839950801692</v>
      </c>
      <c r="X1663">
        <f t="shared" si="366"/>
        <v>0</v>
      </c>
      <c r="Y1663">
        <f t="shared" si="367"/>
        <v>0</v>
      </c>
      <c r="Z1663">
        <f t="shared" si="368"/>
        <v>0</v>
      </c>
      <c r="AA1663">
        <f t="shared" si="369"/>
        <v>0</v>
      </c>
      <c r="AB1663">
        <f t="shared" si="370"/>
        <v>0</v>
      </c>
      <c r="AC1663">
        <f t="shared" si="371"/>
        <v>0</v>
      </c>
      <c r="AD1663">
        <f t="shared" si="372"/>
        <v>1</v>
      </c>
      <c r="AE1663">
        <f t="shared" si="373"/>
        <v>0</v>
      </c>
      <c r="AF1663">
        <f t="shared" si="374"/>
        <v>0</v>
      </c>
      <c r="AG1663">
        <f t="shared" si="375"/>
        <v>0</v>
      </c>
      <c r="AH1663">
        <f t="shared" si="376"/>
        <v>0</v>
      </c>
      <c r="AI1663">
        <f t="shared" si="377"/>
        <v>0</v>
      </c>
      <c r="AJ1663">
        <f t="shared" si="378"/>
        <v>0</v>
      </c>
      <c r="AK1663">
        <f t="shared" si="379"/>
        <v>1</v>
      </c>
    </row>
    <row r="1664" spans="1:37" x14ac:dyDescent="0.35">
      <c r="A1664" t="s">
        <v>3289</v>
      </c>
      <c r="B1664" t="s">
        <v>3290</v>
      </c>
      <c r="C1664" s="18">
        <v>0</v>
      </c>
      <c r="D1664" s="19">
        <v>0</v>
      </c>
      <c r="E1664" s="19">
        <v>0</v>
      </c>
      <c r="F1664" s="19">
        <v>0</v>
      </c>
      <c r="G1664" s="19">
        <v>0</v>
      </c>
      <c r="H1664" s="19">
        <v>0</v>
      </c>
      <c r="I1664" s="20">
        <v>1</v>
      </c>
      <c r="J1664" s="8">
        <v>0</v>
      </c>
      <c r="K1664" s="9">
        <v>0</v>
      </c>
      <c r="L1664" s="9">
        <v>0</v>
      </c>
      <c r="M1664" s="9">
        <v>0</v>
      </c>
      <c r="N1664" s="9">
        <v>0</v>
      </c>
      <c r="O1664" s="9">
        <v>0</v>
      </c>
      <c r="P1664" s="32">
        <v>0</v>
      </c>
      <c r="Q1664" s="25">
        <v>0.1102915510046934</v>
      </c>
      <c r="R1664" s="25">
        <v>2.0568551394416278E-2</v>
      </c>
      <c r="S1664" s="25">
        <v>1.7745740319534551E-2</v>
      </c>
      <c r="T1664" s="25">
        <v>0.190075836302975</v>
      </c>
      <c r="U1664" s="25">
        <v>7.5049593858453625E-2</v>
      </c>
      <c r="V1664" s="25">
        <v>0.1212539257039245</v>
      </c>
      <c r="W1664" s="10">
        <v>0.49935303852854562</v>
      </c>
      <c r="X1664">
        <f t="shared" si="366"/>
        <v>0</v>
      </c>
      <c r="Y1664">
        <f t="shared" si="367"/>
        <v>0</v>
      </c>
      <c r="Z1664">
        <f t="shared" si="368"/>
        <v>0</v>
      </c>
      <c r="AA1664">
        <f t="shared" si="369"/>
        <v>0</v>
      </c>
      <c r="AB1664">
        <f t="shared" si="370"/>
        <v>0</v>
      </c>
      <c r="AC1664">
        <f t="shared" si="371"/>
        <v>0</v>
      </c>
      <c r="AD1664">
        <f t="shared" si="372"/>
        <v>1</v>
      </c>
      <c r="AE1664">
        <f t="shared" si="373"/>
        <v>0</v>
      </c>
      <c r="AF1664">
        <f t="shared" si="374"/>
        <v>0</v>
      </c>
      <c r="AG1664">
        <f t="shared" si="375"/>
        <v>0</v>
      </c>
      <c r="AH1664">
        <f t="shared" si="376"/>
        <v>0</v>
      </c>
      <c r="AI1664">
        <f t="shared" si="377"/>
        <v>0</v>
      </c>
      <c r="AJ1664">
        <f t="shared" si="378"/>
        <v>0</v>
      </c>
      <c r="AK1664">
        <f t="shared" si="379"/>
        <v>1</v>
      </c>
    </row>
    <row r="1665" spans="1:37" x14ac:dyDescent="0.35">
      <c r="A1665" t="s">
        <v>3291</v>
      </c>
      <c r="B1665" t="s">
        <v>3292</v>
      </c>
      <c r="C1665" s="18">
        <v>0</v>
      </c>
      <c r="D1665" s="19">
        <v>0</v>
      </c>
      <c r="E1665" s="19">
        <v>0</v>
      </c>
      <c r="F1665" s="19">
        <v>0</v>
      </c>
      <c r="G1665" s="19">
        <v>0</v>
      </c>
      <c r="H1665" s="19">
        <v>0</v>
      </c>
      <c r="I1665" s="20">
        <v>1</v>
      </c>
      <c r="J1665" s="8">
        <v>0</v>
      </c>
      <c r="K1665" s="9">
        <v>0</v>
      </c>
      <c r="L1665" s="9">
        <v>0</v>
      </c>
      <c r="M1665" s="9">
        <v>0</v>
      </c>
      <c r="N1665" s="9">
        <v>0</v>
      </c>
      <c r="O1665" s="9">
        <v>0</v>
      </c>
      <c r="P1665" s="32">
        <v>1</v>
      </c>
      <c r="Q1665" s="25">
        <v>0.1217386846737931</v>
      </c>
      <c r="R1665" s="25">
        <v>1.6237853603085921E-2</v>
      </c>
      <c r="S1665" s="25">
        <v>9.9823525334601405E-3</v>
      </c>
      <c r="T1665" s="25">
        <v>0.26458097100002648</v>
      </c>
      <c r="U1665" s="25">
        <v>4.4205584258002008E-2</v>
      </c>
      <c r="V1665" s="25">
        <v>0.1346474435140278</v>
      </c>
      <c r="W1665" s="10">
        <v>0.55661926466533984</v>
      </c>
      <c r="X1665">
        <f t="shared" si="366"/>
        <v>0</v>
      </c>
      <c r="Y1665">
        <f t="shared" si="367"/>
        <v>0</v>
      </c>
      <c r="Z1665">
        <f t="shared" si="368"/>
        <v>0</v>
      </c>
      <c r="AA1665">
        <f t="shared" si="369"/>
        <v>0</v>
      </c>
      <c r="AB1665">
        <f t="shared" si="370"/>
        <v>0</v>
      </c>
      <c r="AC1665">
        <f t="shared" si="371"/>
        <v>0</v>
      </c>
      <c r="AD1665">
        <f t="shared" si="372"/>
        <v>1</v>
      </c>
      <c r="AE1665">
        <f t="shared" si="373"/>
        <v>0</v>
      </c>
      <c r="AF1665">
        <f t="shared" si="374"/>
        <v>0</v>
      </c>
      <c r="AG1665">
        <f t="shared" si="375"/>
        <v>0</v>
      </c>
      <c r="AH1665">
        <f t="shared" si="376"/>
        <v>0</v>
      </c>
      <c r="AI1665">
        <f t="shared" si="377"/>
        <v>0</v>
      </c>
      <c r="AJ1665">
        <f t="shared" si="378"/>
        <v>0</v>
      </c>
      <c r="AK1665">
        <f t="shared" si="379"/>
        <v>1</v>
      </c>
    </row>
    <row r="1666" spans="1:37" x14ac:dyDescent="0.35">
      <c r="A1666" t="s">
        <v>3293</v>
      </c>
      <c r="B1666" t="s">
        <v>3294</v>
      </c>
      <c r="C1666" s="18">
        <v>0</v>
      </c>
      <c r="D1666" s="19">
        <v>0</v>
      </c>
      <c r="E1666" s="19">
        <v>0</v>
      </c>
      <c r="F1666" s="19">
        <v>0</v>
      </c>
      <c r="G1666" s="19">
        <v>0</v>
      </c>
      <c r="H1666" s="19">
        <v>1</v>
      </c>
      <c r="I1666" s="20">
        <v>0</v>
      </c>
      <c r="J1666" s="8">
        <v>0</v>
      </c>
      <c r="K1666" s="9">
        <v>0</v>
      </c>
      <c r="L1666" s="9">
        <v>0</v>
      </c>
      <c r="M1666" s="9">
        <v>0</v>
      </c>
      <c r="N1666" s="9">
        <v>0</v>
      </c>
      <c r="O1666" s="9">
        <v>0</v>
      </c>
      <c r="P1666" s="32">
        <v>0</v>
      </c>
      <c r="Q1666" s="25">
        <v>0.17529085388053409</v>
      </c>
      <c r="R1666" s="25">
        <v>2.328185382636121E-2</v>
      </c>
      <c r="S1666" s="25">
        <v>1.5187568062732941E-2</v>
      </c>
      <c r="T1666" s="25">
        <v>0.30314951801677631</v>
      </c>
      <c r="U1666" s="25">
        <v>8.7691094821278681E-2</v>
      </c>
      <c r="V1666" s="25">
        <v>0.12694779418896829</v>
      </c>
      <c r="W1666" s="10">
        <v>0.28953572984359249</v>
      </c>
      <c r="X1666">
        <f t="shared" si="366"/>
        <v>0</v>
      </c>
      <c r="Y1666">
        <f t="shared" si="367"/>
        <v>0</v>
      </c>
      <c r="Z1666">
        <f t="shared" si="368"/>
        <v>0</v>
      </c>
      <c r="AA1666">
        <f t="shared" si="369"/>
        <v>0</v>
      </c>
      <c r="AB1666">
        <f t="shared" si="370"/>
        <v>0</v>
      </c>
      <c r="AC1666">
        <f t="shared" si="371"/>
        <v>0</v>
      </c>
      <c r="AD1666">
        <f t="shared" si="372"/>
        <v>0</v>
      </c>
      <c r="AE1666">
        <f t="shared" si="373"/>
        <v>0</v>
      </c>
      <c r="AF1666">
        <f t="shared" si="374"/>
        <v>0</v>
      </c>
      <c r="AG1666">
        <f t="shared" si="375"/>
        <v>0</v>
      </c>
      <c r="AH1666">
        <f t="shared" si="376"/>
        <v>0</v>
      </c>
      <c r="AI1666">
        <f t="shared" si="377"/>
        <v>0</v>
      </c>
      <c r="AJ1666">
        <f t="shared" si="378"/>
        <v>0</v>
      </c>
      <c r="AK1666">
        <f t="shared" si="379"/>
        <v>0</v>
      </c>
    </row>
    <row r="1667" spans="1:37" x14ac:dyDescent="0.35">
      <c r="A1667" t="s">
        <v>3295</v>
      </c>
      <c r="B1667" t="s">
        <v>3296</v>
      </c>
      <c r="C1667" s="18">
        <v>0</v>
      </c>
      <c r="D1667" s="19">
        <v>0</v>
      </c>
      <c r="E1667" s="19">
        <v>0</v>
      </c>
      <c r="F1667" s="19">
        <v>0</v>
      </c>
      <c r="G1667" s="19">
        <v>0</v>
      </c>
      <c r="H1667" s="19">
        <v>0</v>
      </c>
      <c r="I1667" s="20">
        <v>1</v>
      </c>
      <c r="J1667" s="8">
        <v>0</v>
      </c>
      <c r="K1667" s="9">
        <v>0</v>
      </c>
      <c r="L1667" s="9">
        <v>0</v>
      </c>
      <c r="M1667" s="9">
        <v>0</v>
      </c>
      <c r="N1667" s="9">
        <v>0</v>
      </c>
      <c r="O1667" s="9">
        <v>0</v>
      </c>
      <c r="P1667" s="32">
        <v>0</v>
      </c>
      <c r="Q1667" s="25">
        <v>0.23181643807450439</v>
      </c>
      <c r="R1667" s="25">
        <v>1.7138775157529259E-2</v>
      </c>
      <c r="S1667" s="25">
        <v>1.7734303467706051E-2</v>
      </c>
      <c r="T1667" s="25">
        <v>0.24927420197909339</v>
      </c>
      <c r="U1667" s="25">
        <v>4.9554891294845721E-2</v>
      </c>
      <c r="V1667" s="25">
        <v>0.1659033774046107</v>
      </c>
      <c r="W1667" s="10">
        <v>0.29576342270046951</v>
      </c>
      <c r="X1667">
        <f t="shared" si="366"/>
        <v>1</v>
      </c>
      <c r="Y1667">
        <f t="shared" si="367"/>
        <v>0</v>
      </c>
      <c r="Z1667">
        <f t="shared" si="368"/>
        <v>0</v>
      </c>
      <c r="AA1667">
        <f t="shared" si="369"/>
        <v>0</v>
      </c>
      <c r="AB1667">
        <f t="shared" si="370"/>
        <v>0</v>
      </c>
      <c r="AC1667">
        <f t="shared" si="371"/>
        <v>0</v>
      </c>
      <c r="AD1667">
        <f t="shared" si="372"/>
        <v>0</v>
      </c>
      <c r="AE1667">
        <f t="shared" si="373"/>
        <v>0</v>
      </c>
      <c r="AF1667">
        <f t="shared" si="374"/>
        <v>0</v>
      </c>
      <c r="AG1667">
        <f t="shared" si="375"/>
        <v>0</v>
      </c>
      <c r="AH1667">
        <f t="shared" si="376"/>
        <v>0</v>
      </c>
      <c r="AI1667">
        <f t="shared" si="377"/>
        <v>0</v>
      </c>
      <c r="AJ1667">
        <f t="shared" si="378"/>
        <v>0</v>
      </c>
      <c r="AK1667">
        <f t="shared" si="379"/>
        <v>0</v>
      </c>
    </row>
    <row r="1668" spans="1:37" x14ac:dyDescent="0.35">
      <c r="A1668" t="s">
        <v>3297</v>
      </c>
      <c r="B1668" t="s">
        <v>3298</v>
      </c>
      <c r="C1668" s="18">
        <v>1</v>
      </c>
      <c r="D1668" s="19">
        <v>0</v>
      </c>
      <c r="E1668" s="19">
        <v>0</v>
      </c>
      <c r="F1668" s="19">
        <v>0</v>
      </c>
      <c r="G1668" s="19">
        <v>0</v>
      </c>
      <c r="H1668" s="19">
        <v>0</v>
      </c>
      <c r="I1668" s="20">
        <v>0</v>
      </c>
      <c r="J1668" s="8">
        <v>1</v>
      </c>
      <c r="K1668" s="9">
        <v>0</v>
      </c>
      <c r="L1668" s="9">
        <v>0</v>
      </c>
      <c r="M1668" s="9">
        <v>0</v>
      </c>
      <c r="N1668" s="9">
        <v>0</v>
      </c>
      <c r="O1668" s="9">
        <v>0</v>
      </c>
      <c r="P1668" s="32">
        <v>0</v>
      </c>
      <c r="Q1668" s="25">
        <v>0.51061568877987107</v>
      </c>
      <c r="R1668" s="25">
        <v>3.6574587115090047E-2</v>
      </c>
      <c r="S1668" s="25">
        <v>1.4109104208215231E-2</v>
      </c>
      <c r="T1668" s="25">
        <v>0.1303911391179936</v>
      </c>
      <c r="U1668" s="25">
        <v>8.3866030838441019E-2</v>
      </c>
      <c r="V1668" s="25">
        <v>4.5989716076805312E-2</v>
      </c>
      <c r="W1668" s="10">
        <v>0.26133781687766949</v>
      </c>
      <c r="X1668">
        <f t="shared" si="366"/>
        <v>1</v>
      </c>
      <c r="Y1668">
        <f t="shared" si="367"/>
        <v>0</v>
      </c>
      <c r="Z1668">
        <f t="shared" si="368"/>
        <v>0</v>
      </c>
      <c r="AA1668">
        <f t="shared" si="369"/>
        <v>0</v>
      </c>
      <c r="AB1668">
        <f t="shared" si="370"/>
        <v>0</v>
      </c>
      <c r="AC1668">
        <f t="shared" si="371"/>
        <v>0</v>
      </c>
      <c r="AD1668">
        <f t="shared" si="372"/>
        <v>0</v>
      </c>
      <c r="AE1668">
        <f t="shared" si="373"/>
        <v>1</v>
      </c>
      <c r="AF1668">
        <f t="shared" si="374"/>
        <v>0</v>
      </c>
      <c r="AG1668">
        <f t="shared" si="375"/>
        <v>0</v>
      </c>
      <c r="AH1668">
        <f t="shared" si="376"/>
        <v>0</v>
      </c>
      <c r="AI1668">
        <f t="shared" si="377"/>
        <v>0</v>
      </c>
      <c r="AJ1668">
        <f t="shared" si="378"/>
        <v>0</v>
      </c>
      <c r="AK1668">
        <f t="shared" si="379"/>
        <v>0</v>
      </c>
    </row>
    <row r="1669" spans="1:37" x14ac:dyDescent="0.35">
      <c r="A1669" t="s">
        <v>3299</v>
      </c>
      <c r="B1669" t="s">
        <v>3300</v>
      </c>
      <c r="C1669" s="18">
        <v>0</v>
      </c>
      <c r="D1669" s="19">
        <v>0</v>
      </c>
      <c r="E1669" s="19">
        <v>0</v>
      </c>
      <c r="F1669" s="19">
        <v>0</v>
      </c>
      <c r="G1669" s="19">
        <v>0</v>
      </c>
      <c r="H1669" s="19">
        <v>0</v>
      </c>
      <c r="I1669" s="20">
        <v>1</v>
      </c>
      <c r="J1669" s="8">
        <v>0</v>
      </c>
      <c r="K1669" s="9">
        <v>0</v>
      </c>
      <c r="L1669" s="9">
        <v>0</v>
      </c>
      <c r="M1669" s="9">
        <v>0</v>
      </c>
      <c r="N1669" s="9">
        <v>0</v>
      </c>
      <c r="O1669" s="9">
        <v>0</v>
      </c>
      <c r="P1669" s="32">
        <v>1</v>
      </c>
      <c r="Q1669" s="25">
        <v>7.2997008577600261E-2</v>
      </c>
      <c r="R1669" s="25">
        <v>1.9726370643936689E-2</v>
      </c>
      <c r="S1669" s="25">
        <v>9.4993282881801963E-3</v>
      </c>
      <c r="T1669" s="25">
        <v>0.28676417299439372</v>
      </c>
      <c r="U1669" s="25">
        <v>2.306304149271864E-2</v>
      </c>
      <c r="V1669" s="25">
        <v>0.1800444556298289</v>
      </c>
      <c r="W1669" s="10">
        <v>0.51239894839006894</v>
      </c>
      <c r="X1669">
        <f t="shared" si="366"/>
        <v>0</v>
      </c>
      <c r="Y1669">
        <f t="shared" si="367"/>
        <v>0</v>
      </c>
      <c r="Z1669">
        <f t="shared" si="368"/>
        <v>0</v>
      </c>
      <c r="AA1669">
        <f t="shared" si="369"/>
        <v>0</v>
      </c>
      <c r="AB1669">
        <f t="shared" si="370"/>
        <v>0</v>
      </c>
      <c r="AC1669">
        <f t="shared" si="371"/>
        <v>0</v>
      </c>
      <c r="AD1669">
        <f t="shared" si="372"/>
        <v>1</v>
      </c>
      <c r="AE1669">
        <f t="shared" si="373"/>
        <v>0</v>
      </c>
      <c r="AF1669">
        <f t="shared" si="374"/>
        <v>0</v>
      </c>
      <c r="AG1669">
        <f t="shared" si="375"/>
        <v>0</v>
      </c>
      <c r="AH1669">
        <f t="shared" si="376"/>
        <v>0</v>
      </c>
      <c r="AI1669">
        <f t="shared" si="377"/>
        <v>0</v>
      </c>
      <c r="AJ1669">
        <f t="shared" si="378"/>
        <v>0</v>
      </c>
      <c r="AK1669">
        <f t="shared" si="379"/>
        <v>1</v>
      </c>
    </row>
    <row r="1670" spans="1:37" x14ac:dyDescent="0.35">
      <c r="A1670" t="s">
        <v>3301</v>
      </c>
      <c r="B1670" t="s">
        <v>3302</v>
      </c>
      <c r="C1670" s="18">
        <v>0</v>
      </c>
      <c r="D1670" s="19">
        <v>0</v>
      </c>
      <c r="E1670" s="19">
        <v>0</v>
      </c>
      <c r="F1670" s="19">
        <v>1</v>
      </c>
      <c r="G1670" s="19">
        <v>0</v>
      </c>
      <c r="H1670" s="19">
        <v>0</v>
      </c>
      <c r="I1670" s="20">
        <v>0</v>
      </c>
      <c r="J1670" s="8">
        <v>0</v>
      </c>
      <c r="K1670" s="9">
        <v>0</v>
      </c>
      <c r="L1670" s="9">
        <v>0</v>
      </c>
      <c r="M1670" s="9">
        <v>1</v>
      </c>
      <c r="N1670" s="9">
        <v>0</v>
      </c>
      <c r="O1670" s="9">
        <v>0</v>
      </c>
      <c r="P1670" s="32">
        <v>0</v>
      </c>
      <c r="Q1670" s="25">
        <v>4.3733056591374497E-2</v>
      </c>
      <c r="R1670" s="25">
        <v>2.1527613065271799E-2</v>
      </c>
      <c r="S1670" s="25">
        <v>1.6313637158254211E-2</v>
      </c>
      <c r="T1670" s="25">
        <v>0.88226084681332495</v>
      </c>
      <c r="U1670" s="25">
        <v>6.6133167977975277E-2</v>
      </c>
      <c r="V1670" s="25">
        <v>5.9658681550543019E-2</v>
      </c>
      <c r="W1670" s="10">
        <v>5.7796507657008687E-2</v>
      </c>
      <c r="X1670">
        <f t="shared" si="366"/>
        <v>0</v>
      </c>
      <c r="Y1670">
        <f t="shared" si="367"/>
        <v>0</v>
      </c>
      <c r="Z1670">
        <f t="shared" si="368"/>
        <v>0</v>
      </c>
      <c r="AA1670">
        <f t="shared" si="369"/>
        <v>1</v>
      </c>
      <c r="AB1670">
        <f t="shared" si="370"/>
        <v>0</v>
      </c>
      <c r="AC1670">
        <f t="shared" si="371"/>
        <v>0</v>
      </c>
      <c r="AD1670">
        <f t="shared" si="372"/>
        <v>0</v>
      </c>
      <c r="AE1670">
        <f t="shared" si="373"/>
        <v>0</v>
      </c>
      <c r="AF1670">
        <f t="shared" si="374"/>
        <v>0</v>
      </c>
      <c r="AG1670">
        <f t="shared" si="375"/>
        <v>0</v>
      </c>
      <c r="AH1670">
        <f t="shared" si="376"/>
        <v>1</v>
      </c>
      <c r="AI1670">
        <f t="shared" si="377"/>
        <v>0</v>
      </c>
      <c r="AJ1670">
        <f t="shared" si="378"/>
        <v>0</v>
      </c>
      <c r="AK1670">
        <f t="shared" si="379"/>
        <v>0</v>
      </c>
    </row>
    <row r="1671" spans="1:37" x14ac:dyDescent="0.35">
      <c r="A1671" t="s">
        <v>3303</v>
      </c>
      <c r="B1671" t="s">
        <v>3304</v>
      </c>
      <c r="C1671" s="18">
        <v>0</v>
      </c>
      <c r="D1671" s="19">
        <v>0</v>
      </c>
      <c r="E1671" s="19">
        <v>0</v>
      </c>
      <c r="F1671" s="19">
        <v>1</v>
      </c>
      <c r="G1671" s="19">
        <v>0</v>
      </c>
      <c r="H1671" s="19">
        <v>0</v>
      </c>
      <c r="I1671" s="20">
        <v>0</v>
      </c>
      <c r="J1671" s="8">
        <v>0</v>
      </c>
      <c r="K1671" s="9">
        <v>0</v>
      </c>
      <c r="L1671" s="9">
        <v>0</v>
      </c>
      <c r="M1671" s="9">
        <v>1</v>
      </c>
      <c r="N1671" s="9">
        <v>0</v>
      </c>
      <c r="O1671" s="9">
        <v>0</v>
      </c>
      <c r="P1671" s="32">
        <v>0</v>
      </c>
      <c r="Q1671" s="25">
        <v>8.5876710303351006E-3</v>
      </c>
      <c r="R1671" s="25">
        <v>4.1961153658962346E-3</v>
      </c>
      <c r="S1671" s="25">
        <v>5.4047619365587881E-3</v>
      </c>
      <c r="T1671" s="25">
        <v>0.99788083778446313</v>
      </c>
      <c r="U1671" s="25">
        <v>9.1290559526451698E-3</v>
      </c>
      <c r="V1671" s="25">
        <v>2.0462114118518449E-2</v>
      </c>
      <c r="W1671" s="10">
        <v>3.866684618443395E-3</v>
      </c>
      <c r="X1671">
        <f t="shared" si="366"/>
        <v>0</v>
      </c>
      <c r="Y1671">
        <f t="shared" si="367"/>
        <v>0</v>
      </c>
      <c r="Z1671">
        <f t="shared" si="368"/>
        <v>0</v>
      </c>
      <c r="AA1671">
        <f t="shared" si="369"/>
        <v>1</v>
      </c>
      <c r="AB1671">
        <f t="shared" si="370"/>
        <v>0</v>
      </c>
      <c r="AC1671">
        <f t="shared" si="371"/>
        <v>0</v>
      </c>
      <c r="AD1671">
        <f t="shared" si="372"/>
        <v>0</v>
      </c>
      <c r="AE1671">
        <f t="shared" si="373"/>
        <v>0</v>
      </c>
      <c r="AF1671">
        <f t="shared" si="374"/>
        <v>0</v>
      </c>
      <c r="AG1671">
        <f t="shared" si="375"/>
        <v>0</v>
      </c>
      <c r="AH1671">
        <f t="shared" si="376"/>
        <v>1</v>
      </c>
      <c r="AI1671">
        <f t="shared" si="377"/>
        <v>0</v>
      </c>
      <c r="AJ1671">
        <f t="shared" si="378"/>
        <v>0</v>
      </c>
      <c r="AK1671">
        <f t="shared" si="379"/>
        <v>0</v>
      </c>
    </row>
    <row r="1672" spans="1:37" x14ac:dyDescent="0.35">
      <c r="A1672" t="s">
        <v>3305</v>
      </c>
      <c r="B1672" t="s">
        <v>3306</v>
      </c>
      <c r="C1672" s="18">
        <v>0</v>
      </c>
      <c r="D1672" s="19">
        <v>0</v>
      </c>
      <c r="E1672" s="19">
        <v>0</v>
      </c>
      <c r="F1672" s="19">
        <v>0</v>
      </c>
      <c r="G1672" s="19">
        <v>0</v>
      </c>
      <c r="H1672" s="19">
        <v>0</v>
      </c>
      <c r="I1672" s="20">
        <v>1</v>
      </c>
      <c r="J1672" s="8">
        <v>0</v>
      </c>
      <c r="K1672" s="9">
        <v>0</v>
      </c>
      <c r="L1672" s="9">
        <v>0</v>
      </c>
      <c r="M1672" s="9">
        <v>0</v>
      </c>
      <c r="N1672" s="9">
        <v>0</v>
      </c>
      <c r="O1672" s="9">
        <v>0</v>
      </c>
      <c r="P1672" s="32">
        <v>1</v>
      </c>
      <c r="Q1672" s="25">
        <v>0.23089742086414841</v>
      </c>
      <c r="R1672" s="25">
        <v>8.5949036293546579E-3</v>
      </c>
      <c r="S1672" s="25">
        <v>7.0737161531007056E-3</v>
      </c>
      <c r="T1672" s="25">
        <v>6.8416323135816789E-2</v>
      </c>
      <c r="U1672" s="25">
        <v>2.5998541162042518E-2</v>
      </c>
      <c r="V1672" s="25">
        <v>0.1541985247793827</v>
      </c>
      <c r="W1672" s="10">
        <v>0.70844880827153345</v>
      </c>
      <c r="X1672">
        <f t="shared" si="366"/>
        <v>1</v>
      </c>
      <c r="Y1672">
        <f t="shared" si="367"/>
        <v>0</v>
      </c>
      <c r="Z1672">
        <f t="shared" si="368"/>
        <v>0</v>
      </c>
      <c r="AA1672">
        <f t="shared" si="369"/>
        <v>0</v>
      </c>
      <c r="AB1672">
        <f t="shared" si="370"/>
        <v>0</v>
      </c>
      <c r="AC1672">
        <f t="shared" si="371"/>
        <v>0</v>
      </c>
      <c r="AD1672">
        <f t="shared" si="372"/>
        <v>1</v>
      </c>
      <c r="AE1672">
        <f t="shared" si="373"/>
        <v>0</v>
      </c>
      <c r="AF1672">
        <f t="shared" si="374"/>
        <v>0</v>
      </c>
      <c r="AG1672">
        <f t="shared" si="375"/>
        <v>0</v>
      </c>
      <c r="AH1672">
        <f t="shared" si="376"/>
        <v>0</v>
      </c>
      <c r="AI1672">
        <f t="shared" si="377"/>
        <v>0</v>
      </c>
      <c r="AJ1672">
        <f t="shared" si="378"/>
        <v>0</v>
      </c>
      <c r="AK1672">
        <f t="shared" si="379"/>
        <v>1</v>
      </c>
    </row>
    <row r="1673" spans="1:37" x14ac:dyDescent="0.35">
      <c r="A1673" t="s">
        <v>3307</v>
      </c>
      <c r="B1673" t="s">
        <v>3308</v>
      </c>
      <c r="C1673" s="18">
        <v>0</v>
      </c>
      <c r="D1673" s="19">
        <v>0</v>
      </c>
      <c r="E1673" s="19">
        <v>0</v>
      </c>
      <c r="F1673" s="19">
        <v>0</v>
      </c>
      <c r="G1673" s="19">
        <v>0</v>
      </c>
      <c r="H1673" s="19">
        <v>0</v>
      </c>
      <c r="I1673" s="20">
        <v>1</v>
      </c>
      <c r="J1673" s="8">
        <v>0</v>
      </c>
      <c r="K1673" s="9">
        <v>0</v>
      </c>
      <c r="L1673" s="9">
        <v>0</v>
      </c>
      <c r="M1673" s="9">
        <v>0</v>
      </c>
      <c r="N1673" s="9">
        <v>0</v>
      </c>
      <c r="O1673" s="9">
        <v>0</v>
      </c>
      <c r="P1673" s="32">
        <v>0</v>
      </c>
      <c r="Q1673" s="25">
        <v>8.8652886413484649E-2</v>
      </c>
      <c r="R1673" s="25">
        <v>1.5478399025198359E-2</v>
      </c>
      <c r="S1673" s="25">
        <v>1.2645043255072441E-2</v>
      </c>
      <c r="T1673" s="25">
        <v>0.34013814946741577</v>
      </c>
      <c r="U1673" s="25">
        <v>5.9163620429168673E-2</v>
      </c>
      <c r="V1673" s="25">
        <v>9.5997195502218885E-2</v>
      </c>
      <c r="W1673" s="10">
        <v>0.49224643840178922</v>
      </c>
      <c r="X1673">
        <f t="shared" si="366"/>
        <v>0</v>
      </c>
      <c r="Y1673">
        <f t="shared" si="367"/>
        <v>0</v>
      </c>
      <c r="Z1673">
        <f t="shared" si="368"/>
        <v>0</v>
      </c>
      <c r="AA1673">
        <f t="shared" si="369"/>
        <v>0</v>
      </c>
      <c r="AB1673">
        <f t="shared" si="370"/>
        <v>0</v>
      </c>
      <c r="AC1673">
        <f t="shared" si="371"/>
        <v>0</v>
      </c>
      <c r="AD1673">
        <f t="shared" si="372"/>
        <v>1</v>
      </c>
      <c r="AE1673">
        <f t="shared" si="373"/>
        <v>0</v>
      </c>
      <c r="AF1673">
        <f t="shared" si="374"/>
        <v>0</v>
      </c>
      <c r="AG1673">
        <f t="shared" si="375"/>
        <v>0</v>
      </c>
      <c r="AH1673">
        <f t="shared" si="376"/>
        <v>0</v>
      </c>
      <c r="AI1673">
        <f t="shared" si="377"/>
        <v>0</v>
      </c>
      <c r="AJ1673">
        <f t="shared" si="378"/>
        <v>0</v>
      </c>
      <c r="AK1673">
        <f t="shared" si="379"/>
        <v>1</v>
      </c>
    </row>
    <row r="1674" spans="1:37" x14ac:dyDescent="0.35">
      <c r="A1674" t="s">
        <v>3309</v>
      </c>
      <c r="B1674" t="s">
        <v>3310</v>
      </c>
      <c r="C1674" s="18">
        <v>0</v>
      </c>
      <c r="D1674" s="19">
        <v>0</v>
      </c>
      <c r="E1674" s="19">
        <v>0</v>
      </c>
      <c r="F1674" s="19">
        <v>1</v>
      </c>
      <c r="G1674" s="19">
        <v>0</v>
      </c>
      <c r="H1674" s="19">
        <v>0</v>
      </c>
      <c r="I1674" s="20">
        <v>0</v>
      </c>
      <c r="J1674" s="8">
        <v>0</v>
      </c>
      <c r="K1674" s="9">
        <v>0</v>
      </c>
      <c r="L1674" s="9">
        <v>0</v>
      </c>
      <c r="M1674" s="9">
        <v>1</v>
      </c>
      <c r="N1674" s="9">
        <v>0</v>
      </c>
      <c r="O1674" s="9">
        <v>0</v>
      </c>
      <c r="P1674" s="32">
        <v>0</v>
      </c>
      <c r="Q1674" s="25">
        <v>3.5039730580000573E-2</v>
      </c>
      <c r="R1674" s="25">
        <v>9.9794207521500967E-3</v>
      </c>
      <c r="S1674" s="25">
        <v>1.6154281123091061E-2</v>
      </c>
      <c r="T1674" s="25">
        <v>0.79274844887452323</v>
      </c>
      <c r="U1674" s="25">
        <v>5.1851939735022931E-2</v>
      </c>
      <c r="V1674" s="25">
        <v>8.3555710719879411E-2</v>
      </c>
      <c r="W1674" s="10">
        <v>0.15838642578763301</v>
      </c>
      <c r="X1674">
        <f t="shared" si="366"/>
        <v>0</v>
      </c>
      <c r="Y1674">
        <f t="shared" si="367"/>
        <v>0</v>
      </c>
      <c r="Z1674">
        <f t="shared" si="368"/>
        <v>0</v>
      </c>
      <c r="AA1674">
        <f t="shared" si="369"/>
        <v>1</v>
      </c>
      <c r="AB1674">
        <f t="shared" si="370"/>
        <v>0</v>
      </c>
      <c r="AC1674">
        <f t="shared" si="371"/>
        <v>0</v>
      </c>
      <c r="AD1674">
        <f t="shared" si="372"/>
        <v>0</v>
      </c>
      <c r="AE1674">
        <f t="shared" si="373"/>
        <v>0</v>
      </c>
      <c r="AF1674">
        <f t="shared" si="374"/>
        <v>0</v>
      </c>
      <c r="AG1674">
        <f t="shared" si="375"/>
        <v>0</v>
      </c>
      <c r="AH1674">
        <f t="shared" si="376"/>
        <v>1</v>
      </c>
      <c r="AI1674">
        <f t="shared" si="377"/>
        <v>0</v>
      </c>
      <c r="AJ1674">
        <f t="shared" si="378"/>
        <v>0</v>
      </c>
      <c r="AK1674">
        <f t="shared" si="379"/>
        <v>0</v>
      </c>
    </row>
    <row r="1675" spans="1:37" x14ac:dyDescent="0.35">
      <c r="A1675" t="s">
        <v>3311</v>
      </c>
      <c r="B1675" t="s">
        <v>3312</v>
      </c>
      <c r="C1675" s="18">
        <v>0</v>
      </c>
      <c r="D1675" s="19">
        <v>0</v>
      </c>
      <c r="E1675" s="19">
        <v>0</v>
      </c>
      <c r="F1675" s="19">
        <v>0</v>
      </c>
      <c r="G1675" s="19">
        <v>0</v>
      </c>
      <c r="H1675" s="19">
        <v>0</v>
      </c>
      <c r="I1675" s="20">
        <v>1</v>
      </c>
      <c r="J1675" s="8">
        <v>0</v>
      </c>
      <c r="K1675" s="9">
        <v>0</v>
      </c>
      <c r="L1675" s="9">
        <v>0</v>
      </c>
      <c r="M1675" s="9">
        <v>0</v>
      </c>
      <c r="N1675" s="9">
        <v>0</v>
      </c>
      <c r="O1675" s="9">
        <v>0</v>
      </c>
      <c r="P1675" s="32">
        <v>0</v>
      </c>
      <c r="Q1675" s="25">
        <v>0.1307832719471215</v>
      </c>
      <c r="R1675" s="25">
        <v>1.6723690848625669E-2</v>
      </c>
      <c r="S1675" s="25">
        <v>1.2825838077567009E-2</v>
      </c>
      <c r="T1675" s="25">
        <v>0.47363536658199118</v>
      </c>
      <c r="U1675" s="25">
        <v>5.5439147735440883E-2</v>
      </c>
      <c r="V1675" s="25">
        <v>0.1112334294616511</v>
      </c>
      <c r="W1675" s="10">
        <v>0.30648107845604722</v>
      </c>
      <c r="X1675">
        <f t="shared" si="366"/>
        <v>0</v>
      </c>
      <c r="Y1675">
        <f t="shared" si="367"/>
        <v>0</v>
      </c>
      <c r="Z1675">
        <f t="shared" si="368"/>
        <v>0</v>
      </c>
      <c r="AA1675">
        <f t="shared" si="369"/>
        <v>1</v>
      </c>
      <c r="AB1675">
        <f t="shared" si="370"/>
        <v>0</v>
      </c>
      <c r="AC1675">
        <f t="shared" si="371"/>
        <v>0</v>
      </c>
      <c r="AD1675">
        <f t="shared" si="372"/>
        <v>0</v>
      </c>
      <c r="AE1675">
        <f t="shared" si="373"/>
        <v>0</v>
      </c>
      <c r="AF1675">
        <f t="shared" si="374"/>
        <v>0</v>
      </c>
      <c r="AG1675">
        <f t="shared" si="375"/>
        <v>0</v>
      </c>
      <c r="AH1675">
        <f t="shared" si="376"/>
        <v>0</v>
      </c>
      <c r="AI1675">
        <f t="shared" si="377"/>
        <v>0</v>
      </c>
      <c r="AJ1675">
        <f t="shared" si="378"/>
        <v>0</v>
      </c>
      <c r="AK1675">
        <f t="shared" si="379"/>
        <v>0</v>
      </c>
    </row>
    <row r="1676" spans="1:37" x14ac:dyDescent="0.35">
      <c r="A1676" t="s">
        <v>3313</v>
      </c>
      <c r="B1676" t="s">
        <v>3314</v>
      </c>
      <c r="C1676" s="18">
        <v>0</v>
      </c>
      <c r="D1676" s="19">
        <v>0</v>
      </c>
      <c r="E1676" s="19">
        <v>0</v>
      </c>
      <c r="F1676" s="19">
        <v>1</v>
      </c>
      <c r="G1676" s="19">
        <v>0</v>
      </c>
      <c r="H1676" s="19">
        <v>0</v>
      </c>
      <c r="I1676" s="20">
        <v>0</v>
      </c>
      <c r="J1676" s="8">
        <v>0</v>
      </c>
      <c r="K1676" s="9">
        <v>0</v>
      </c>
      <c r="L1676" s="9">
        <v>0</v>
      </c>
      <c r="M1676" s="9">
        <v>1</v>
      </c>
      <c r="N1676" s="9">
        <v>0</v>
      </c>
      <c r="O1676" s="9">
        <v>0</v>
      </c>
      <c r="P1676" s="32">
        <v>0</v>
      </c>
      <c r="Q1676" s="25">
        <v>0.12762852071556749</v>
      </c>
      <c r="R1676" s="25">
        <v>8.2842153675001824E-3</v>
      </c>
      <c r="S1676" s="25">
        <v>1.4629335331865429E-2</v>
      </c>
      <c r="T1676" s="25">
        <v>0.93719837755458302</v>
      </c>
      <c r="U1676" s="25">
        <v>1.472298096721936E-2</v>
      </c>
      <c r="V1676" s="25">
        <v>2.4129294022332111E-2</v>
      </c>
      <c r="W1676" s="10">
        <v>3.9042831894802003E-2</v>
      </c>
      <c r="X1676">
        <f t="shared" si="366"/>
        <v>0</v>
      </c>
      <c r="Y1676">
        <f t="shared" si="367"/>
        <v>0</v>
      </c>
      <c r="Z1676">
        <f t="shared" si="368"/>
        <v>0</v>
      </c>
      <c r="AA1676">
        <f t="shared" si="369"/>
        <v>1</v>
      </c>
      <c r="AB1676">
        <f t="shared" si="370"/>
        <v>0</v>
      </c>
      <c r="AC1676">
        <f t="shared" si="371"/>
        <v>0</v>
      </c>
      <c r="AD1676">
        <f t="shared" si="372"/>
        <v>0</v>
      </c>
      <c r="AE1676">
        <f t="shared" si="373"/>
        <v>0</v>
      </c>
      <c r="AF1676">
        <f t="shared" si="374"/>
        <v>0</v>
      </c>
      <c r="AG1676">
        <f t="shared" si="375"/>
        <v>0</v>
      </c>
      <c r="AH1676">
        <f t="shared" si="376"/>
        <v>1</v>
      </c>
      <c r="AI1676">
        <f t="shared" si="377"/>
        <v>0</v>
      </c>
      <c r="AJ1676">
        <f t="shared" si="378"/>
        <v>0</v>
      </c>
      <c r="AK1676">
        <f t="shared" si="379"/>
        <v>0</v>
      </c>
    </row>
    <row r="1677" spans="1:37" x14ac:dyDescent="0.35">
      <c r="A1677" t="s">
        <v>3315</v>
      </c>
      <c r="B1677" t="s">
        <v>3316</v>
      </c>
      <c r="C1677" s="18">
        <v>0</v>
      </c>
      <c r="D1677" s="19">
        <v>0</v>
      </c>
      <c r="E1677" s="19">
        <v>0</v>
      </c>
      <c r="F1677" s="19">
        <v>1</v>
      </c>
      <c r="G1677" s="19">
        <v>0</v>
      </c>
      <c r="H1677" s="19">
        <v>0</v>
      </c>
      <c r="I1677" s="20">
        <v>0</v>
      </c>
      <c r="J1677" s="8">
        <v>0</v>
      </c>
      <c r="K1677" s="9">
        <v>0</v>
      </c>
      <c r="L1677" s="9">
        <v>0</v>
      </c>
      <c r="M1677" s="9">
        <v>1</v>
      </c>
      <c r="N1677" s="9">
        <v>0</v>
      </c>
      <c r="O1677" s="9">
        <v>0</v>
      </c>
      <c r="P1677" s="32">
        <v>0</v>
      </c>
      <c r="Q1677" s="25">
        <v>4.4478717811612667E-2</v>
      </c>
      <c r="R1677" s="25">
        <v>8.7600801386199644E-3</v>
      </c>
      <c r="S1677" s="25">
        <v>7.5436375250994992E-3</v>
      </c>
      <c r="T1677" s="25">
        <v>0.96842667028689766</v>
      </c>
      <c r="U1677" s="25">
        <v>3.2768555898680447E-2</v>
      </c>
      <c r="V1677" s="25">
        <v>1.8825418890347442E-2</v>
      </c>
      <c r="W1677" s="10">
        <v>4.4560182421095072E-2</v>
      </c>
      <c r="X1677">
        <f t="shared" si="366"/>
        <v>0</v>
      </c>
      <c r="Y1677">
        <f t="shared" si="367"/>
        <v>0</v>
      </c>
      <c r="Z1677">
        <f t="shared" si="368"/>
        <v>0</v>
      </c>
      <c r="AA1677">
        <f t="shared" si="369"/>
        <v>1</v>
      </c>
      <c r="AB1677">
        <f t="shared" si="370"/>
        <v>0</v>
      </c>
      <c r="AC1677">
        <f t="shared" si="371"/>
        <v>0</v>
      </c>
      <c r="AD1677">
        <f t="shared" si="372"/>
        <v>0</v>
      </c>
      <c r="AE1677">
        <f t="shared" si="373"/>
        <v>0</v>
      </c>
      <c r="AF1677">
        <f t="shared" si="374"/>
        <v>0</v>
      </c>
      <c r="AG1677">
        <f t="shared" si="375"/>
        <v>0</v>
      </c>
      <c r="AH1677">
        <f t="shared" si="376"/>
        <v>1</v>
      </c>
      <c r="AI1677">
        <f t="shared" si="377"/>
        <v>0</v>
      </c>
      <c r="AJ1677">
        <f t="shared" si="378"/>
        <v>0</v>
      </c>
      <c r="AK1677">
        <f t="shared" si="379"/>
        <v>0</v>
      </c>
    </row>
    <row r="1678" spans="1:37" x14ac:dyDescent="0.35">
      <c r="A1678" t="s">
        <v>3317</v>
      </c>
      <c r="B1678" t="s">
        <v>3318</v>
      </c>
      <c r="C1678" s="18">
        <v>0</v>
      </c>
      <c r="D1678" s="19">
        <v>0</v>
      </c>
      <c r="E1678" s="19">
        <v>0</v>
      </c>
      <c r="F1678" s="19">
        <v>0</v>
      </c>
      <c r="G1678" s="19">
        <v>0</v>
      </c>
      <c r="H1678" s="19">
        <v>1</v>
      </c>
      <c r="I1678" s="20">
        <v>0</v>
      </c>
      <c r="J1678" s="8">
        <v>0</v>
      </c>
      <c r="K1678" s="9">
        <v>0</v>
      </c>
      <c r="L1678" s="9">
        <v>0</v>
      </c>
      <c r="M1678" s="9">
        <v>0</v>
      </c>
      <c r="N1678" s="9">
        <v>0</v>
      </c>
      <c r="O1678" s="9">
        <v>0</v>
      </c>
      <c r="P1678" s="32">
        <v>0</v>
      </c>
      <c r="Q1678" s="25">
        <v>0.23760602555707469</v>
      </c>
      <c r="R1678" s="25">
        <v>2.1242976482640639E-2</v>
      </c>
      <c r="S1678" s="25">
        <v>2.0020532529201419E-2</v>
      </c>
      <c r="T1678" s="25">
        <v>0.33002761344822679</v>
      </c>
      <c r="U1678" s="25">
        <v>6.1802034707045379E-2</v>
      </c>
      <c r="V1678" s="25">
        <v>0.15463982574227719</v>
      </c>
      <c r="W1678" s="10">
        <v>0.24739612058675939</v>
      </c>
      <c r="X1678">
        <f t="shared" si="366"/>
        <v>1</v>
      </c>
      <c r="Y1678">
        <f t="shared" si="367"/>
        <v>0</v>
      </c>
      <c r="Z1678">
        <f t="shared" si="368"/>
        <v>0</v>
      </c>
      <c r="AA1678">
        <f t="shared" si="369"/>
        <v>0</v>
      </c>
      <c r="AB1678">
        <f t="shared" si="370"/>
        <v>0</v>
      </c>
      <c r="AC1678">
        <f t="shared" si="371"/>
        <v>0</v>
      </c>
      <c r="AD1678">
        <f t="shared" si="372"/>
        <v>0</v>
      </c>
      <c r="AE1678">
        <f t="shared" si="373"/>
        <v>0</v>
      </c>
      <c r="AF1678">
        <f t="shared" si="374"/>
        <v>0</v>
      </c>
      <c r="AG1678">
        <f t="shared" si="375"/>
        <v>0</v>
      </c>
      <c r="AH1678">
        <f t="shared" si="376"/>
        <v>0</v>
      </c>
      <c r="AI1678">
        <f t="shared" si="377"/>
        <v>0</v>
      </c>
      <c r="AJ1678">
        <f t="shared" si="378"/>
        <v>0</v>
      </c>
      <c r="AK1678">
        <f t="shared" si="379"/>
        <v>0</v>
      </c>
    </row>
    <row r="1679" spans="1:37" x14ac:dyDescent="0.35">
      <c r="A1679" t="s">
        <v>3319</v>
      </c>
      <c r="B1679" t="s">
        <v>3320</v>
      </c>
      <c r="C1679" s="18">
        <v>1</v>
      </c>
      <c r="D1679" s="19">
        <v>0</v>
      </c>
      <c r="E1679" s="19">
        <v>0</v>
      </c>
      <c r="F1679" s="19">
        <v>0</v>
      </c>
      <c r="G1679" s="19">
        <v>0</v>
      </c>
      <c r="H1679" s="19">
        <v>0</v>
      </c>
      <c r="I1679" s="20">
        <v>0</v>
      </c>
      <c r="J1679" s="8">
        <v>0</v>
      </c>
      <c r="K1679" s="9">
        <v>0</v>
      </c>
      <c r="L1679" s="9">
        <v>0</v>
      </c>
      <c r="M1679" s="9">
        <v>0</v>
      </c>
      <c r="N1679" s="9">
        <v>0</v>
      </c>
      <c r="O1679" s="9">
        <v>0</v>
      </c>
      <c r="P1679" s="32">
        <v>0</v>
      </c>
      <c r="Q1679" s="25">
        <v>0.27146267858798651</v>
      </c>
      <c r="R1679" s="25">
        <v>1.58791831694392E-2</v>
      </c>
      <c r="S1679" s="25">
        <v>1.381719869048011E-2</v>
      </c>
      <c r="T1679" s="25">
        <v>0.24359323360574739</v>
      </c>
      <c r="U1679" s="25">
        <v>4.5927145802425053E-2</v>
      </c>
      <c r="V1679" s="25">
        <v>9.0790181002230741E-2</v>
      </c>
      <c r="W1679" s="10">
        <v>0.33861875508089279</v>
      </c>
      <c r="X1679">
        <f t="shared" si="366"/>
        <v>1</v>
      </c>
      <c r="Y1679">
        <f t="shared" si="367"/>
        <v>0</v>
      </c>
      <c r="Z1679">
        <f t="shared" si="368"/>
        <v>0</v>
      </c>
      <c r="AA1679">
        <f t="shared" si="369"/>
        <v>0</v>
      </c>
      <c r="AB1679">
        <f t="shared" si="370"/>
        <v>0</v>
      </c>
      <c r="AC1679">
        <f t="shared" si="371"/>
        <v>0</v>
      </c>
      <c r="AD1679">
        <f t="shared" si="372"/>
        <v>0</v>
      </c>
      <c r="AE1679">
        <f t="shared" si="373"/>
        <v>1</v>
      </c>
      <c r="AF1679">
        <f t="shared" si="374"/>
        <v>0</v>
      </c>
      <c r="AG1679">
        <f t="shared" si="375"/>
        <v>0</v>
      </c>
      <c r="AH1679">
        <f t="shared" si="376"/>
        <v>0</v>
      </c>
      <c r="AI1679">
        <f t="shared" si="377"/>
        <v>0</v>
      </c>
      <c r="AJ1679">
        <f t="shared" si="378"/>
        <v>0</v>
      </c>
      <c r="AK1679">
        <f t="shared" si="379"/>
        <v>0</v>
      </c>
    </row>
    <row r="1680" spans="1:37" x14ac:dyDescent="0.35">
      <c r="A1680" t="s">
        <v>3321</v>
      </c>
      <c r="B1680" t="s">
        <v>3322</v>
      </c>
      <c r="C1680" s="18">
        <v>0</v>
      </c>
      <c r="D1680" s="19">
        <v>0</v>
      </c>
      <c r="E1680" s="19">
        <v>0</v>
      </c>
      <c r="F1680" s="19">
        <v>1</v>
      </c>
      <c r="G1680" s="19">
        <v>0</v>
      </c>
      <c r="H1680" s="19">
        <v>0</v>
      </c>
      <c r="I1680" s="20">
        <v>0</v>
      </c>
      <c r="J1680" s="8">
        <v>0</v>
      </c>
      <c r="K1680" s="9">
        <v>0</v>
      </c>
      <c r="L1680" s="9">
        <v>0</v>
      </c>
      <c r="M1680" s="9">
        <v>0</v>
      </c>
      <c r="N1680" s="9">
        <v>0</v>
      </c>
      <c r="O1680" s="9">
        <v>0</v>
      </c>
      <c r="P1680" s="32">
        <v>0</v>
      </c>
      <c r="Q1680" s="25">
        <v>0.1122079575682311</v>
      </c>
      <c r="R1680" s="25">
        <v>1.7772872184443199E-2</v>
      </c>
      <c r="S1680" s="25">
        <v>1.3729251182103641E-2</v>
      </c>
      <c r="T1680" s="25">
        <v>0.19664412118269939</v>
      </c>
      <c r="U1680" s="25">
        <v>3.6841002699870277E-2</v>
      </c>
      <c r="V1680" s="25">
        <v>0.189784277441155</v>
      </c>
      <c r="W1680" s="10">
        <v>0.49625717192095181</v>
      </c>
      <c r="X1680">
        <f t="shared" si="366"/>
        <v>0</v>
      </c>
      <c r="Y1680">
        <f t="shared" si="367"/>
        <v>0</v>
      </c>
      <c r="Z1680">
        <f t="shared" si="368"/>
        <v>0</v>
      </c>
      <c r="AA1680">
        <f t="shared" si="369"/>
        <v>0</v>
      </c>
      <c r="AB1680">
        <f t="shared" si="370"/>
        <v>0</v>
      </c>
      <c r="AC1680">
        <f t="shared" si="371"/>
        <v>0</v>
      </c>
      <c r="AD1680">
        <f t="shared" si="372"/>
        <v>1</v>
      </c>
      <c r="AE1680">
        <f t="shared" si="373"/>
        <v>0</v>
      </c>
      <c r="AF1680">
        <f t="shared" si="374"/>
        <v>0</v>
      </c>
      <c r="AG1680">
        <f t="shared" si="375"/>
        <v>0</v>
      </c>
      <c r="AH1680">
        <f t="shared" si="376"/>
        <v>0</v>
      </c>
      <c r="AI1680">
        <f t="shared" si="377"/>
        <v>0</v>
      </c>
      <c r="AJ1680">
        <f t="shared" si="378"/>
        <v>0</v>
      </c>
      <c r="AK1680">
        <f t="shared" si="379"/>
        <v>0</v>
      </c>
    </row>
    <row r="1681" spans="1:37" x14ac:dyDescent="0.35">
      <c r="A1681" t="s">
        <v>3323</v>
      </c>
      <c r="B1681" t="s">
        <v>3324</v>
      </c>
      <c r="C1681" s="18">
        <v>0</v>
      </c>
      <c r="D1681" s="19">
        <v>0</v>
      </c>
      <c r="E1681" s="19">
        <v>0</v>
      </c>
      <c r="F1681" s="19">
        <v>1</v>
      </c>
      <c r="G1681" s="19">
        <v>0</v>
      </c>
      <c r="H1681" s="19">
        <v>0</v>
      </c>
      <c r="I1681" s="20">
        <v>0</v>
      </c>
      <c r="J1681" s="8">
        <v>0</v>
      </c>
      <c r="K1681" s="9">
        <v>0</v>
      </c>
      <c r="L1681" s="9">
        <v>0</v>
      </c>
      <c r="M1681" s="9">
        <v>1</v>
      </c>
      <c r="N1681" s="9">
        <v>0</v>
      </c>
      <c r="O1681" s="9">
        <v>0</v>
      </c>
      <c r="P1681" s="32">
        <v>0</v>
      </c>
      <c r="Q1681" s="25">
        <v>6.7986330948533014E-2</v>
      </c>
      <c r="R1681" s="25">
        <v>1.9127490205264872E-2</v>
      </c>
      <c r="S1681" s="25">
        <v>1.4613781767786939E-2</v>
      </c>
      <c r="T1681" s="25">
        <v>0.54771358584541829</v>
      </c>
      <c r="U1681" s="25">
        <v>7.0548260522973624E-2</v>
      </c>
      <c r="V1681" s="25">
        <v>8.3853826849579274E-2</v>
      </c>
      <c r="W1681" s="10">
        <v>0.25828925352839049</v>
      </c>
      <c r="X1681">
        <f t="shared" si="366"/>
        <v>0</v>
      </c>
      <c r="Y1681">
        <f t="shared" si="367"/>
        <v>0</v>
      </c>
      <c r="Z1681">
        <f t="shared" si="368"/>
        <v>0</v>
      </c>
      <c r="AA1681">
        <f t="shared" si="369"/>
        <v>1</v>
      </c>
      <c r="AB1681">
        <f t="shared" si="370"/>
        <v>0</v>
      </c>
      <c r="AC1681">
        <f t="shared" si="371"/>
        <v>0</v>
      </c>
      <c r="AD1681">
        <f t="shared" si="372"/>
        <v>0</v>
      </c>
      <c r="AE1681">
        <f t="shared" si="373"/>
        <v>0</v>
      </c>
      <c r="AF1681">
        <f t="shared" si="374"/>
        <v>0</v>
      </c>
      <c r="AG1681">
        <f t="shared" si="375"/>
        <v>0</v>
      </c>
      <c r="AH1681">
        <f t="shared" si="376"/>
        <v>1</v>
      </c>
      <c r="AI1681">
        <f t="shared" si="377"/>
        <v>0</v>
      </c>
      <c r="AJ1681">
        <f t="shared" si="378"/>
        <v>0</v>
      </c>
      <c r="AK1681">
        <f t="shared" si="379"/>
        <v>0</v>
      </c>
    </row>
    <row r="1682" spans="1:37" x14ac:dyDescent="0.35">
      <c r="A1682" t="s">
        <v>3325</v>
      </c>
      <c r="B1682" t="s">
        <v>3326</v>
      </c>
      <c r="C1682" s="18">
        <v>0</v>
      </c>
      <c r="D1682" s="19">
        <v>0</v>
      </c>
      <c r="E1682" s="19">
        <v>0</v>
      </c>
      <c r="F1682" s="19">
        <v>0</v>
      </c>
      <c r="G1682" s="19">
        <v>0</v>
      </c>
      <c r="H1682" s="19">
        <v>1</v>
      </c>
      <c r="I1682" s="20">
        <v>0</v>
      </c>
      <c r="J1682" s="8">
        <v>0</v>
      </c>
      <c r="K1682" s="9">
        <v>0</v>
      </c>
      <c r="L1682" s="9">
        <v>0</v>
      </c>
      <c r="M1682" s="9">
        <v>0</v>
      </c>
      <c r="N1682" s="9">
        <v>0</v>
      </c>
      <c r="O1682" s="9">
        <v>0</v>
      </c>
      <c r="P1682" s="32">
        <v>0</v>
      </c>
      <c r="Q1682" s="25">
        <v>7.2768940628570561E-2</v>
      </c>
      <c r="R1682" s="25">
        <v>1.8410240670275781E-2</v>
      </c>
      <c r="S1682" s="25">
        <v>1.2704623982680709E-2</v>
      </c>
      <c r="T1682" s="25">
        <v>0.32966711464993492</v>
      </c>
      <c r="U1682" s="25">
        <v>7.1206822595675887E-2</v>
      </c>
      <c r="V1682" s="25">
        <v>0.13177075054259671</v>
      </c>
      <c r="W1682" s="10">
        <v>0.41333481805477568</v>
      </c>
      <c r="X1682">
        <f t="shared" si="366"/>
        <v>0</v>
      </c>
      <c r="Y1682">
        <f t="shared" si="367"/>
        <v>0</v>
      </c>
      <c r="Z1682">
        <f t="shared" si="368"/>
        <v>0</v>
      </c>
      <c r="AA1682">
        <f t="shared" si="369"/>
        <v>0</v>
      </c>
      <c r="AB1682">
        <f t="shared" si="370"/>
        <v>0</v>
      </c>
      <c r="AC1682">
        <f t="shared" si="371"/>
        <v>0</v>
      </c>
      <c r="AD1682">
        <f t="shared" si="372"/>
        <v>1</v>
      </c>
      <c r="AE1682">
        <f t="shared" si="373"/>
        <v>0</v>
      </c>
      <c r="AF1682">
        <f t="shared" si="374"/>
        <v>0</v>
      </c>
      <c r="AG1682">
        <f t="shared" si="375"/>
        <v>0</v>
      </c>
      <c r="AH1682">
        <f t="shared" si="376"/>
        <v>0</v>
      </c>
      <c r="AI1682">
        <f t="shared" si="377"/>
        <v>0</v>
      </c>
      <c r="AJ1682">
        <f t="shared" si="378"/>
        <v>0</v>
      </c>
      <c r="AK1682">
        <f t="shared" si="379"/>
        <v>0</v>
      </c>
    </row>
    <row r="1683" spans="1:37" x14ac:dyDescent="0.35">
      <c r="A1683" t="s">
        <v>3327</v>
      </c>
      <c r="B1683" t="s">
        <v>3328</v>
      </c>
      <c r="C1683" s="18">
        <v>0</v>
      </c>
      <c r="D1683" s="19">
        <v>0</v>
      </c>
      <c r="E1683" s="19">
        <v>0</v>
      </c>
      <c r="F1683" s="19">
        <v>0</v>
      </c>
      <c r="G1683" s="19">
        <v>0</v>
      </c>
      <c r="H1683" s="19">
        <v>1</v>
      </c>
      <c r="I1683" s="20">
        <v>0</v>
      </c>
      <c r="J1683" s="8">
        <v>0</v>
      </c>
      <c r="K1683" s="9">
        <v>0</v>
      </c>
      <c r="L1683" s="9">
        <v>0</v>
      </c>
      <c r="M1683" s="9">
        <v>0</v>
      </c>
      <c r="N1683" s="9">
        <v>0</v>
      </c>
      <c r="O1683" s="9">
        <v>0</v>
      </c>
      <c r="P1683" s="32">
        <v>0</v>
      </c>
      <c r="Q1683" s="25">
        <v>8.8056385605923146E-2</v>
      </c>
      <c r="R1683" s="25">
        <v>2.773214108731209E-2</v>
      </c>
      <c r="S1683" s="25">
        <v>1.8008040039601669E-2</v>
      </c>
      <c r="T1683" s="25">
        <v>0.20173725621339911</v>
      </c>
      <c r="U1683" s="25">
        <v>0.12214916210029519</v>
      </c>
      <c r="V1683" s="25">
        <v>0.1131530341449134</v>
      </c>
      <c r="W1683" s="10">
        <v>0.39940198170889618</v>
      </c>
      <c r="X1683">
        <f t="shared" si="366"/>
        <v>0</v>
      </c>
      <c r="Y1683">
        <f t="shared" si="367"/>
        <v>0</v>
      </c>
      <c r="Z1683">
        <f t="shared" si="368"/>
        <v>0</v>
      </c>
      <c r="AA1683">
        <f t="shared" si="369"/>
        <v>0</v>
      </c>
      <c r="AB1683">
        <f t="shared" si="370"/>
        <v>0</v>
      </c>
      <c r="AC1683">
        <f t="shared" si="371"/>
        <v>0</v>
      </c>
      <c r="AD1683">
        <f t="shared" si="372"/>
        <v>1</v>
      </c>
      <c r="AE1683">
        <f t="shared" si="373"/>
        <v>0</v>
      </c>
      <c r="AF1683">
        <f t="shared" si="374"/>
        <v>0</v>
      </c>
      <c r="AG1683">
        <f t="shared" si="375"/>
        <v>0</v>
      </c>
      <c r="AH1683">
        <f t="shared" si="376"/>
        <v>0</v>
      </c>
      <c r="AI1683">
        <f t="shared" si="377"/>
        <v>0</v>
      </c>
      <c r="AJ1683">
        <f t="shared" si="378"/>
        <v>0</v>
      </c>
      <c r="AK1683">
        <f t="shared" si="379"/>
        <v>0</v>
      </c>
    </row>
    <row r="1684" spans="1:37" x14ac:dyDescent="0.35">
      <c r="A1684" t="s">
        <v>3329</v>
      </c>
      <c r="B1684" t="s">
        <v>3330</v>
      </c>
      <c r="C1684" s="18">
        <v>0</v>
      </c>
      <c r="D1684" s="19">
        <v>0</v>
      </c>
      <c r="E1684" s="19">
        <v>0</v>
      </c>
      <c r="F1684" s="19">
        <v>0</v>
      </c>
      <c r="G1684" s="19">
        <v>0</v>
      </c>
      <c r="H1684" s="19">
        <v>0</v>
      </c>
      <c r="I1684" s="20">
        <v>1</v>
      </c>
      <c r="J1684" s="8">
        <v>0</v>
      </c>
      <c r="K1684" s="9">
        <v>0</v>
      </c>
      <c r="L1684" s="9">
        <v>0</v>
      </c>
      <c r="M1684" s="9">
        <v>0</v>
      </c>
      <c r="N1684" s="9">
        <v>0</v>
      </c>
      <c r="O1684" s="9">
        <v>0</v>
      </c>
      <c r="P1684" s="32">
        <v>0</v>
      </c>
      <c r="Q1684" s="25">
        <v>8.1604150327410613E-2</v>
      </c>
      <c r="R1684" s="25">
        <v>1.8835686636805619E-2</v>
      </c>
      <c r="S1684" s="25">
        <v>1.454968590782001E-2</v>
      </c>
      <c r="T1684" s="25">
        <v>0.22775143541008819</v>
      </c>
      <c r="U1684" s="25">
        <v>6.6642124361428814E-2</v>
      </c>
      <c r="V1684" s="25">
        <v>0.11502826208062961</v>
      </c>
      <c r="W1684" s="10">
        <v>0.49487258375741078</v>
      </c>
      <c r="X1684">
        <f t="shared" si="366"/>
        <v>0</v>
      </c>
      <c r="Y1684">
        <f t="shared" si="367"/>
        <v>0</v>
      </c>
      <c r="Z1684">
        <f t="shared" si="368"/>
        <v>0</v>
      </c>
      <c r="AA1684">
        <f t="shared" si="369"/>
        <v>0</v>
      </c>
      <c r="AB1684">
        <f t="shared" si="370"/>
        <v>0</v>
      </c>
      <c r="AC1684">
        <f t="shared" si="371"/>
        <v>0</v>
      </c>
      <c r="AD1684">
        <f t="shared" si="372"/>
        <v>1</v>
      </c>
      <c r="AE1684">
        <f t="shared" si="373"/>
        <v>0</v>
      </c>
      <c r="AF1684">
        <f t="shared" si="374"/>
        <v>0</v>
      </c>
      <c r="AG1684">
        <f t="shared" si="375"/>
        <v>0</v>
      </c>
      <c r="AH1684">
        <f t="shared" si="376"/>
        <v>0</v>
      </c>
      <c r="AI1684">
        <f t="shared" si="377"/>
        <v>0</v>
      </c>
      <c r="AJ1684">
        <f t="shared" si="378"/>
        <v>0</v>
      </c>
      <c r="AK1684">
        <f t="shared" si="379"/>
        <v>1</v>
      </c>
    </row>
    <row r="1685" spans="1:37" x14ac:dyDescent="0.35">
      <c r="A1685" t="s">
        <v>3331</v>
      </c>
      <c r="B1685" t="s">
        <v>3332</v>
      </c>
      <c r="C1685" s="18">
        <v>0</v>
      </c>
      <c r="D1685" s="19">
        <v>0</v>
      </c>
      <c r="E1685" s="19">
        <v>0</v>
      </c>
      <c r="F1685" s="19">
        <v>1</v>
      </c>
      <c r="G1685" s="19">
        <v>0</v>
      </c>
      <c r="H1685" s="19">
        <v>1</v>
      </c>
      <c r="I1685" s="20">
        <v>0</v>
      </c>
      <c r="J1685" s="8">
        <v>0</v>
      </c>
      <c r="K1685" s="9">
        <v>0</v>
      </c>
      <c r="L1685" s="9">
        <v>0</v>
      </c>
      <c r="M1685" s="9">
        <v>0</v>
      </c>
      <c r="N1685" s="9">
        <v>0</v>
      </c>
      <c r="O1685" s="9">
        <v>0</v>
      </c>
      <c r="P1685" s="32">
        <v>0</v>
      </c>
      <c r="Q1685" s="25">
        <v>0.13395686943675539</v>
      </c>
      <c r="R1685" s="25">
        <v>1.9902892017301489E-2</v>
      </c>
      <c r="S1685" s="25">
        <v>1.6444716514857249E-2</v>
      </c>
      <c r="T1685" s="25">
        <v>0.26330840784629161</v>
      </c>
      <c r="U1685" s="25">
        <v>4.7304281912355577E-2</v>
      </c>
      <c r="V1685" s="25">
        <v>0.16566929556149951</v>
      </c>
      <c r="W1685" s="10">
        <v>0.33323634744019071</v>
      </c>
      <c r="X1685">
        <f t="shared" si="366"/>
        <v>0</v>
      </c>
      <c r="Y1685">
        <f t="shared" si="367"/>
        <v>0</v>
      </c>
      <c r="Z1685">
        <f t="shared" si="368"/>
        <v>0</v>
      </c>
      <c r="AA1685">
        <f t="shared" si="369"/>
        <v>0</v>
      </c>
      <c r="AB1685">
        <f t="shared" si="370"/>
        <v>0</v>
      </c>
      <c r="AC1685">
        <f t="shared" si="371"/>
        <v>0</v>
      </c>
      <c r="AD1685">
        <f t="shared" si="372"/>
        <v>0</v>
      </c>
      <c r="AE1685">
        <f t="shared" si="373"/>
        <v>0</v>
      </c>
      <c r="AF1685">
        <f t="shared" si="374"/>
        <v>0</v>
      </c>
      <c r="AG1685">
        <f t="shared" si="375"/>
        <v>0</v>
      </c>
      <c r="AH1685">
        <f t="shared" si="376"/>
        <v>0</v>
      </c>
      <c r="AI1685">
        <f t="shared" si="377"/>
        <v>0</v>
      </c>
      <c r="AJ1685">
        <f t="shared" si="378"/>
        <v>0</v>
      </c>
      <c r="AK1685">
        <f t="shared" si="379"/>
        <v>0</v>
      </c>
    </row>
    <row r="1686" spans="1:37" x14ac:dyDescent="0.35">
      <c r="A1686" t="s">
        <v>3333</v>
      </c>
      <c r="B1686" t="s">
        <v>3334</v>
      </c>
      <c r="C1686" s="18">
        <v>0</v>
      </c>
      <c r="D1686" s="19">
        <v>0</v>
      </c>
      <c r="E1686" s="19">
        <v>0</v>
      </c>
      <c r="F1686" s="19">
        <v>1</v>
      </c>
      <c r="G1686" s="19">
        <v>0</v>
      </c>
      <c r="H1686" s="19">
        <v>0</v>
      </c>
      <c r="I1686" s="20">
        <v>0</v>
      </c>
      <c r="J1686" s="8">
        <v>0</v>
      </c>
      <c r="K1686" s="9">
        <v>0</v>
      </c>
      <c r="L1686" s="9">
        <v>0</v>
      </c>
      <c r="M1686" s="9">
        <v>0</v>
      </c>
      <c r="N1686" s="9">
        <v>0</v>
      </c>
      <c r="O1686" s="9">
        <v>0</v>
      </c>
      <c r="P1686" s="32">
        <v>1</v>
      </c>
      <c r="Q1686" s="25">
        <v>0.14998501914000301</v>
      </c>
      <c r="R1686" s="25">
        <v>1.725171275575367E-2</v>
      </c>
      <c r="S1686" s="25">
        <v>1.5098615827112921E-2</v>
      </c>
      <c r="T1686" s="25">
        <v>0.1992117125235775</v>
      </c>
      <c r="U1686" s="25">
        <v>9.8733511774102375E-2</v>
      </c>
      <c r="V1686" s="25">
        <v>0.1148433115854646</v>
      </c>
      <c r="W1686" s="10">
        <v>0.50745005031109702</v>
      </c>
      <c r="X1686">
        <f t="shared" si="366"/>
        <v>0</v>
      </c>
      <c r="Y1686">
        <f t="shared" si="367"/>
        <v>0</v>
      </c>
      <c r="Z1686">
        <f t="shared" si="368"/>
        <v>0</v>
      </c>
      <c r="AA1686">
        <f t="shared" si="369"/>
        <v>0</v>
      </c>
      <c r="AB1686">
        <f t="shared" si="370"/>
        <v>0</v>
      </c>
      <c r="AC1686">
        <f t="shared" si="371"/>
        <v>0</v>
      </c>
      <c r="AD1686">
        <f t="shared" si="372"/>
        <v>1</v>
      </c>
      <c r="AE1686">
        <f t="shared" si="373"/>
        <v>0</v>
      </c>
      <c r="AF1686">
        <f t="shared" si="374"/>
        <v>0</v>
      </c>
      <c r="AG1686">
        <f t="shared" si="375"/>
        <v>0</v>
      </c>
      <c r="AH1686">
        <f t="shared" si="376"/>
        <v>0</v>
      </c>
      <c r="AI1686">
        <f t="shared" si="377"/>
        <v>0</v>
      </c>
      <c r="AJ1686">
        <f t="shared" si="378"/>
        <v>0</v>
      </c>
      <c r="AK1686">
        <f t="shared" si="379"/>
        <v>0</v>
      </c>
    </row>
    <row r="1687" spans="1:37" x14ac:dyDescent="0.35">
      <c r="A1687" t="s">
        <v>3335</v>
      </c>
      <c r="B1687" t="s">
        <v>3336</v>
      </c>
      <c r="C1687" s="18">
        <v>0</v>
      </c>
      <c r="D1687" s="19">
        <v>0</v>
      </c>
      <c r="E1687" s="19">
        <v>0</v>
      </c>
      <c r="F1687" s="19">
        <v>1</v>
      </c>
      <c r="G1687" s="19">
        <v>0</v>
      </c>
      <c r="H1687" s="19">
        <v>1</v>
      </c>
      <c r="I1687" s="20">
        <v>0</v>
      </c>
      <c r="J1687" s="8">
        <v>0</v>
      </c>
      <c r="K1687" s="9">
        <v>0</v>
      </c>
      <c r="L1687" s="9">
        <v>0</v>
      </c>
      <c r="M1687" s="9">
        <v>0</v>
      </c>
      <c r="N1687" s="9">
        <v>0</v>
      </c>
      <c r="O1687" s="9">
        <v>0</v>
      </c>
      <c r="P1687" s="32">
        <v>0</v>
      </c>
      <c r="Q1687" s="25">
        <v>0.10988546973869</v>
      </c>
      <c r="R1687" s="25">
        <v>1.847077008984023E-2</v>
      </c>
      <c r="S1687" s="25">
        <v>1.19526930175373E-2</v>
      </c>
      <c r="T1687" s="25">
        <v>0.41142183524369291</v>
      </c>
      <c r="U1687" s="25">
        <v>5.3738705325482562E-2</v>
      </c>
      <c r="V1687" s="25">
        <v>0.1774525618346233</v>
      </c>
      <c r="W1687" s="10">
        <v>0.25698543734671497</v>
      </c>
      <c r="X1687">
        <f t="shared" si="366"/>
        <v>0</v>
      </c>
      <c r="Y1687">
        <f t="shared" si="367"/>
        <v>0</v>
      </c>
      <c r="Z1687">
        <f t="shared" si="368"/>
        <v>0</v>
      </c>
      <c r="AA1687">
        <f t="shared" si="369"/>
        <v>1</v>
      </c>
      <c r="AB1687">
        <f t="shared" si="370"/>
        <v>0</v>
      </c>
      <c r="AC1687">
        <f t="shared" si="371"/>
        <v>0</v>
      </c>
      <c r="AD1687">
        <f t="shared" si="372"/>
        <v>0</v>
      </c>
      <c r="AE1687">
        <f t="shared" si="373"/>
        <v>0</v>
      </c>
      <c r="AF1687">
        <f t="shared" si="374"/>
        <v>0</v>
      </c>
      <c r="AG1687">
        <f t="shared" si="375"/>
        <v>0</v>
      </c>
      <c r="AH1687">
        <f t="shared" si="376"/>
        <v>1</v>
      </c>
      <c r="AI1687">
        <f t="shared" si="377"/>
        <v>0</v>
      </c>
      <c r="AJ1687">
        <f t="shared" si="378"/>
        <v>0</v>
      </c>
      <c r="AK1687">
        <f t="shared" si="379"/>
        <v>0</v>
      </c>
    </row>
    <row r="1688" spans="1:37" x14ac:dyDescent="0.35">
      <c r="A1688" t="s">
        <v>3337</v>
      </c>
      <c r="B1688" t="s">
        <v>3338</v>
      </c>
      <c r="C1688" s="18">
        <v>1</v>
      </c>
      <c r="D1688" s="19">
        <v>0</v>
      </c>
      <c r="E1688" s="19">
        <v>0</v>
      </c>
      <c r="F1688" s="19">
        <v>0</v>
      </c>
      <c r="G1688" s="19">
        <v>0</v>
      </c>
      <c r="H1688" s="19">
        <v>0</v>
      </c>
      <c r="I1688" s="20">
        <v>0</v>
      </c>
      <c r="J1688" s="8">
        <v>0</v>
      </c>
      <c r="K1688" s="9">
        <v>0</v>
      </c>
      <c r="L1688" s="9">
        <v>0</v>
      </c>
      <c r="M1688" s="9">
        <v>0</v>
      </c>
      <c r="N1688" s="9">
        <v>0</v>
      </c>
      <c r="O1688" s="9">
        <v>0</v>
      </c>
      <c r="P1688" s="32">
        <v>0</v>
      </c>
      <c r="Q1688" s="25">
        <v>0.14473417169533259</v>
      </c>
      <c r="R1688" s="25">
        <v>1.6920546844284779E-2</v>
      </c>
      <c r="S1688" s="25">
        <v>1.4404252170359001E-2</v>
      </c>
      <c r="T1688" s="25">
        <v>0.26199902128725638</v>
      </c>
      <c r="U1688" s="25">
        <v>5.8424941125797172E-2</v>
      </c>
      <c r="V1688" s="25">
        <v>0.1025396777466353</v>
      </c>
      <c r="W1688" s="10">
        <v>0.40262984188523021</v>
      </c>
      <c r="X1688">
        <f t="shared" ref="X1688:X1751" si="380">IF(Q1688&gt;=$X$20,1,0)</f>
        <v>0</v>
      </c>
      <c r="Y1688">
        <f t="shared" ref="Y1688:Y1751" si="381">IF(R1688&gt;=$Y$20,1,0)</f>
        <v>0</v>
      </c>
      <c r="Z1688">
        <f t="shared" ref="Z1688:Z1751" si="382">IF(S1688&gt;=$Z$20,1,0)</f>
        <v>0</v>
      </c>
      <c r="AA1688">
        <f t="shared" ref="AA1688:AA1751" si="383">IF(T1688&gt;=$AA$20,1,0)</f>
        <v>0</v>
      </c>
      <c r="AB1688">
        <f t="shared" ref="AB1688:AB1751" si="384">IF(U1688&gt;=$AB$20,1,0)</f>
        <v>0</v>
      </c>
      <c r="AC1688">
        <f t="shared" ref="AC1688:AC1751" si="385">IF(V1688&gt;=$AC$20,1,0)</f>
        <v>0</v>
      </c>
      <c r="AD1688">
        <f t="shared" ref="AD1688:AD1751" si="386">IF(W1688&gt;=$AD$20,1,0)</f>
        <v>1</v>
      </c>
      <c r="AE1688">
        <f t="shared" si="373"/>
        <v>0</v>
      </c>
      <c r="AF1688">
        <f t="shared" si="374"/>
        <v>0</v>
      </c>
      <c r="AG1688">
        <f t="shared" si="375"/>
        <v>0</v>
      </c>
      <c r="AH1688">
        <f t="shared" si="376"/>
        <v>0</v>
      </c>
      <c r="AI1688">
        <f t="shared" si="377"/>
        <v>0</v>
      </c>
      <c r="AJ1688">
        <f t="shared" si="378"/>
        <v>0</v>
      </c>
      <c r="AK1688">
        <f t="shared" si="379"/>
        <v>0</v>
      </c>
    </row>
    <row r="1689" spans="1:37" x14ac:dyDescent="0.35">
      <c r="A1689" t="s">
        <v>3339</v>
      </c>
      <c r="B1689" t="s">
        <v>3340</v>
      </c>
      <c r="C1689" s="18">
        <v>1</v>
      </c>
      <c r="D1689" s="19">
        <v>0</v>
      </c>
      <c r="E1689" s="19">
        <v>0</v>
      </c>
      <c r="F1689" s="19">
        <v>0</v>
      </c>
      <c r="G1689" s="19">
        <v>0</v>
      </c>
      <c r="H1689" s="19">
        <v>1</v>
      </c>
      <c r="I1689" s="20">
        <v>0</v>
      </c>
      <c r="J1689" s="8">
        <v>0</v>
      </c>
      <c r="K1689" s="9">
        <v>0</v>
      </c>
      <c r="L1689" s="9">
        <v>0</v>
      </c>
      <c r="M1689" s="9">
        <v>0</v>
      </c>
      <c r="N1689" s="9">
        <v>0</v>
      </c>
      <c r="O1689" s="9">
        <v>0</v>
      </c>
      <c r="P1689" s="32">
        <v>1</v>
      </c>
      <c r="Q1689" s="25">
        <v>0.1542666640316368</v>
      </c>
      <c r="R1689" s="25">
        <v>1.7197998248993328E-2</v>
      </c>
      <c r="S1689" s="25">
        <v>1.513100648007995E-2</v>
      </c>
      <c r="T1689" s="25">
        <v>0.25244591838266928</v>
      </c>
      <c r="U1689" s="25">
        <v>5.2194413418226469E-2</v>
      </c>
      <c r="V1689" s="25">
        <v>8.0605376056598552E-2</v>
      </c>
      <c r="W1689" s="10">
        <v>0.53456191745765214</v>
      </c>
      <c r="X1689">
        <f t="shared" si="380"/>
        <v>0</v>
      </c>
      <c r="Y1689">
        <f t="shared" si="381"/>
        <v>0</v>
      </c>
      <c r="Z1689">
        <f t="shared" si="382"/>
        <v>0</v>
      </c>
      <c r="AA1689">
        <f t="shared" si="383"/>
        <v>0</v>
      </c>
      <c r="AB1689">
        <f t="shared" si="384"/>
        <v>0</v>
      </c>
      <c r="AC1689">
        <f t="shared" si="385"/>
        <v>0</v>
      </c>
      <c r="AD1689">
        <f t="shared" si="386"/>
        <v>1</v>
      </c>
      <c r="AE1689">
        <f t="shared" si="373"/>
        <v>0</v>
      </c>
      <c r="AF1689">
        <f t="shared" si="374"/>
        <v>0</v>
      </c>
      <c r="AG1689">
        <f t="shared" si="375"/>
        <v>0</v>
      </c>
      <c r="AH1689">
        <f t="shared" si="376"/>
        <v>0</v>
      </c>
      <c r="AI1689">
        <f t="shared" si="377"/>
        <v>0</v>
      </c>
      <c r="AJ1689">
        <f t="shared" si="378"/>
        <v>0</v>
      </c>
      <c r="AK1689">
        <f t="shared" si="379"/>
        <v>0</v>
      </c>
    </row>
    <row r="1690" spans="1:37" x14ac:dyDescent="0.35">
      <c r="A1690" t="s">
        <v>3341</v>
      </c>
      <c r="B1690" t="s">
        <v>3342</v>
      </c>
      <c r="C1690" s="18">
        <v>0</v>
      </c>
      <c r="D1690" s="19">
        <v>0</v>
      </c>
      <c r="E1690" s="19">
        <v>0</v>
      </c>
      <c r="F1690" s="19">
        <v>0</v>
      </c>
      <c r="G1690" s="19">
        <v>1</v>
      </c>
      <c r="H1690" s="19">
        <v>0</v>
      </c>
      <c r="I1690" s="20">
        <v>0</v>
      </c>
      <c r="J1690" s="8">
        <v>0</v>
      </c>
      <c r="K1690" s="9">
        <v>0</v>
      </c>
      <c r="L1690" s="9">
        <v>0</v>
      </c>
      <c r="M1690" s="9">
        <v>0</v>
      </c>
      <c r="N1690" s="9">
        <v>1</v>
      </c>
      <c r="O1690" s="9">
        <v>0</v>
      </c>
      <c r="P1690" s="32">
        <v>0</v>
      </c>
      <c r="Q1690" s="25">
        <v>4.3251298575184872E-2</v>
      </c>
      <c r="R1690" s="25">
        <v>8.800002558951428E-3</v>
      </c>
      <c r="S1690" s="25">
        <v>1.9121236794960351E-2</v>
      </c>
      <c r="T1690" s="25">
        <v>0.22548523901321649</v>
      </c>
      <c r="U1690" s="25">
        <v>0.71414906038432779</v>
      </c>
      <c r="V1690" s="25">
        <v>3.911143833546224E-2</v>
      </c>
      <c r="W1690" s="10">
        <v>0.10845980662591211</v>
      </c>
      <c r="X1690">
        <f t="shared" si="380"/>
        <v>0</v>
      </c>
      <c r="Y1690">
        <f t="shared" si="381"/>
        <v>0</v>
      </c>
      <c r="Z1690">
        <f t="shared" si="382"/>
        <v>0</v>
      </c>
      <c r="AA1690">
        <f t="shared" si="383"/>
        <v>0</v>
      </c>
      <c r="AB1690">
        <f t="shared" si="384"/>
        <v>1</v>
      </c>
      <c r="AC1690">
        <f t="shared" si="385"/>
        <v>0</v>
      </c>
      <c r="AD1690">
        <f t="shared" si="386"/>
        <v>0</v>
      </c>
      <c r="AE1690">
        <f t="shared" ref="AE1690:AE1753" si="387">IF(AND(C1690=1,X1690=1),1,0)</f>
        <v>0</v>
      </c>
      <c r="AF1690">
        <f t="shared" ref="AF1690:AF1753" si="388">IF(AND(D1690=1,Y1690=1),1,0)</f>
        <v>0</v>
      </c>
      <c r="AG1690">
        <f t="shared" ref="AG1690:AG1753" si="389">IF(AND(E1690=1,Z1690=1),1,0)</f>
        <v>0</v>
      </c>
      <c r="AH1690">
        <f t="shared" ref="AH1690:AH1753" si="390">IF(AND(F1690=1,AA1690=1),1,0)</f>
        <v>0</v>
      </c>
      <c r="AI1690">
        <f t="shared" ref="AI1690:AI1753" si="391">IF(AND(G1690=1,AB1690=1),1,0)</f>
        <v>1</v>
      </c>
      <c r="AJ1690">
        <f t="shared" ref="AJ1690:AJ1753" si="392">IF(AND(H1690=1,AC1690=1),1,0)</f>
        <v>0</v>
      </c>
      <c r="AK1690">
        <f t="shared" ref="AK1690:AK1753" si="393">IF(AND(I1690=1,AD1690=1),1,0)</f>
        <v>0</v>
      </c>
    </row>
    <row r="1691" spans="1:37" x14ac:dyDescent="0.35">
      <c r="A1691" t="s">
        <v>3343</v>
      </c>
      <c r="B1691" t="s">
        <v>3344</v>
      </c>
      <c r="C1691" s="18">
        <v>1</v>
      </c>
      <c r="D1691" s="19">
        <v>0</v>
      </c>
      <c r="E1691" s="19">
        <v>0</v>
      </c>
      <c r="F1691" s="19">
        <v>0</v>
      </c>
      <c r="G1691" s="19">
        <v>0</v>
      </c>
      <c r="H1691" s="19">
        <v>0</v>
      </c>
      <c r="I1691" s="20">
        <v>0</v>
      </c>
      <c r="J1691" s="8">
        <v>0</v>
      </c>
      <c r="K1691" s="9">
        <v>0</v>
      </c>
      <c r="L1691" s="9">
        <v>0</v>
      </c>
      <c r="M1691" s="9">
        <v>0</v>
      </c>
      <c r="N1691" s="9">
        <v>0</v>
      </c>
      <c r="O1691" s="9">
        <v>0</v>
      </c>
      <c r="P1691" s="32">
        <v>0</v>
      </c>
      <c r="Q1691" s="25">
        <v>0.31733217092325439</v>
      </c>
      <c r="R1691" s="25">
        <v>7.4089144861781376E-3</v>
      </c>
      <c r="S1691" s="25">
        <v>1.454201757274909E-2</v>
      </c>
      <c r="T1691" s="25">
        <v>0.17778979333505371</v>
      </c>
      <c r="U1691" s="25">
        <v>0.1451059920487387</v>
      </c>
      <c r="V1691" s="25">
        <v>0.15457138254844849</v>
      </c>
      <c r="W1691" s="10">
        <v>0.28335494051769888</v>
      </c>
      <c r="X1691">
        <f t="shared" si="380"/>
        <v>1</v>
      </c>
      <c r="Y1691">
        <f t="shared" si="381"/>
        <v>0</v>
      </c>
      <c r="Z1691">
        <f t="shared" si="382"/>
        <v>0</v>
      </c>
      <c r="AA1691">
        <f t="shared" si="383"/>
        <v>0</v>
      </c>
      <c r="AB1691">
        <f t="shared" si="384"/>
        <v>0</v>
      </c>
      <c r="AC1691">
        <f t="shared" si="385"/>
        <v>0</v>
      </c>
      <c r="AD1691">
        <f t="shared" si="386"/>
        <v>0</v>
      </c>
      <c r="AE1691">
        <f t="shared" si="387"/>
        <v>1</v>
      </c>
      <c r="AF1691">
        <f t="shared" si="388"/>
        <v>0</v>
      </c>
      <c r="AG1691">
        <f t="shared" si="389"/>
        <v>0</v>
      </c>
      <c r="AH1691">
        <f t="shared" si="390"/>
        <v>0</v>
      </c>
      <c r="AI1691">
        <f t="shared" si="391"/>
        <v>0</v>
      </c>
      <c r="AJ1691">
        <f t="shared" si="392"/>
        <v>0</v>
      </c>
      <c r="AK1691">
        <f t="shared" si="393"/>
        <v>0</v>
      </c>
    </row>
    <row r="1692" spans="1:37" x14ac:dyDescent="0.35">
      <c r="A1692" t="s">
        <v>3345</v>
      </c>
      <c r="B1692" t="s">
        <v>3346</v>
      </c>
      <c r="C1692" s="18">
        <v>0</v>
      </c>
      <c r="D1692" s="19">
        <v>0</v>
      </c>
      <c r="E1692" s="19">
        <v>0</v>
      </c>
      <c r="F1692" s="19">
        <v>0</v>
      </c>
      <c r="G1692" s="19">
        <v>0</v>
      </c>
      <c r="H1692" s="19">
        <v>0</v>
      </c>
      <c r="I1692" s="20">
        <v>1</v>
      </c>
      <c r="J1692" s="8">
        <v>0</v>
      </c>
      <c r="K1692" s="9">
        <v>0</v>
      </c>
      <c r="L1692" s="9">
        <v>0</v>
      </c>
      <c r="M1692" s="9">
        <v>0</v>
      </c>
      <c r="N1692" s="9">
        <v>0</v>
      </c>
      <c r="O1692" s="9">
        <v>0</v>
      </c>
      <c r="P1692" s="32">
        <v>1</v>
      </c>
      <c r="Q1692" s="25">
        <v>0.11736951303455261</v>
      </c>
      <c r="R1692" s="25">
        <v>1.127929907959942E-2</v>
      </c>
      <c r="S1692" s="25">
        <v>8.8263306704941258E-3</v>
      </c>
      <c r="T1692" s="25">
        <v>0.12086962219331621</v>
      </c>
      <c r="U1692" s="25">
        <v>8.5498641883230669E-2</v>
      </c>
      <c r="V1692" s="25">
        <v>9.7634353264971885E-2</v>
      </c>
      <c r="W1692" s="10">
        <v>0.72924181110071695</v>
      </c>
      <c r="X1692">
        <f t="shared" si="380"/>
        <v>0</v>
      </c>
      <c r="Y1692">
        <f t="shared" si="381"/>
        <v>0</v>
      </c>
      <c r="Z1692">
        <f t="shared" si="382"/>
        <v>0</v>
      </c>
      <c r="AA1692">
        <f t="shared" si="383"/>
        <v>0</v>
      </c>
      <c r="AB1692">
        <f t="shared" si="384"/>
        <v>0</v>
      </c>
      <c r="AC1692">
        <f t="shared" si="385"/>
        <v>0</v>
      </c>
      <c r="AD1692">
        <f t="shared" si="386"/>
        <v>1</v>
      </c>
      <c r="AE1692">
        <f t="shared" si="387"/>
        <v>0</v>
      </c>
      <c r="AF1692">
        <f t="shared" si="388"/>
        <v>0</v>
      </c>
      <c r="AG1692">
        <f t="shared" si="389"/>
        <v>0</v>
      </c>
      <c r="AH1692">
        <f t="shared" si="390"/>
        <v>0</v>
      </c>
      <c r="AI1692">
        <f t="shared" si="391"/>
        <v>0</v>
      </c>
      <c r="AJ1692">
        <f t="shared" si="392"/>
        <v>0</v>
      </c>
      <c r="AK1692">
        <f t="shared" si="393"/>
        <v>1</v>
      </c>
    </row>
    <row r="1693" spans="1:37" x14ac:dyDescent="0.35">
      <c r="A1693" t="s">
        <v>3347</v>
      </c>
      <c r="B1693" t="s">
        <v>3348</v>
      </c>
      <c r="C1693" s="18">
        <v>0</v>
      </c>
      <c r="D1693" s="19">
        <v>0</v>
      </c>
      <c r="E1693" s="19">
        <v>0</v>
      </c>
      <c r="F1693" s="19">
        <v>1</v>
      </c>
      <c r="G1693" s="19">
        <v>0</v>
      </c>
      <c r="H1693" s="19">
        <v>0</v>
      </c>
      <c r="I1693" s="20">
        <v>0</v>
      </c>
      <c r="J1693" s="8">
        <v>0</v>
      </c>
      <c r="K1693" s="9">
        <v>0</v>
      </c>
      <c r="L1693" s="9">
        <v>0</v>
      </c>
      <c r="M1693" s="9">
        <v>1</v>
      </c>
      <c r="N1693" s="9">
        <v>0</v>
      </c>
      <c r="O1693" s="9">
        <v>0</v>
      </c>
      <c r="P1693" s="32">
        <v>0</v>
      </c>
      <c r="Q1693" s="25">
        <v>8.252325572511035E-2</v>
      </c>
      <c r="R1693" s="25">
        <v>1.433221243507204E-2</v>
      </c>
      <c r="S1693" s="25">
        <v>1.002636371283672E-2</v>
      </c>
      <c r="T1693" s="25">
        <v>0.64369411604384752</v>
      </c>
      <c r="U1693" s="25">
        <v>3.4648101888447899E-2</v>
      </c>
      <c r="V1693" s="25">
        <v>0.1010053121364048</v>
      </c>
      <c r="W1693" s="10">
        <v>0.16144831445961369</v>
      </c>
      <c r="X1693">
        <f t="shared" si="380"/>
        <v>0</v>
      </c>
      <c r="Y1693">
        <f t="shared" si="381"/>
        <v>0</v>
      </c>
      <c r="Z1693">
        <f t="shared" si="382"/>
        <v>0</v>
      </c>
      <c r="AA1693">
        <f t="shared" si="383"/>
        <v>1</v>
      </c>
      <c r="AB1693">
        <f t="shared" si="384"/>
        <v>0</v>
      </c>
      <c r="AC1693">
        <f t="shared" si="385"/>
        <v>0</v>
      </c>
      <c r="AD1693">
        <f t="shared" si="386"/>
        <v>0</v>
      </c>
      <c r="AE1693">
        <f t="shared" si="387"/>
        <v>0</v>
      </c>
      <c r="AF1693">
        <f t="shared" si="388"/>
        <v>0</v>
      </c>
      <c r="AG1693">
        <f t="shared" si="389"/>
        <v>0</v>
      </c>
      <c r="AH1693">
        <f t="shared" si="390"/>
        <v>1</v>
      </c>
      <c r="AI1693">
        <f t="shared" si="391"/>
        <v>0</v>
      </c>
      <c r="AJ1693">
        <f t="shared" si="392"/>
        <v>0</v>
      </c>
      <c r="AK1693">
        <f t="shared" si="393"/>
        <v>0</v>
      </c>
    </row>
    <row r="1694" spans="1:37" x14ac:dyDescent="0.35">
      <c r="A1694" t="s">
        <v>3349</v>
      </c>
      <c r="B1694" t="s">
        <v>3350</v>
      </c>
      <c r="C1694" s="18">
        <v>0</v>
      </c>
      <c r="D1694" s="19">
        <v>0</v>
      </c>
      <c r="E1694" s="19">
        <v>0</v>
      </c>
      <c r="F1694" s="19">
        <v>0</v>
      </c>
      <c r="G1694" s="19">
        <v>0</v>
      </c>
      <c r="H1694" s="19">
        <v>1</v>
      </c>
      <c r="I1694" s="20">
        <v>0</v>
      </c>
      <c r="J1694" s="8">
        <v>0</v>
      </c>
      <c r="K1694" s="9">
        <v>0</v>
      </c>
      <c r="L1694" s="9">
        <v>0</v>
      </c>
      <c r="M1694" s="9">
        <v>0</v>
      </c>
      <c r="N1694" s="9">
        <v>0</v>
      </c>
      <c r="O1694" s="9">
        <v>0</v>
      </c>
      <c r="P1694" s="32">
        <v>0</v>
      </c>
      <c r="Q1694" s="25">
        <v>0.13121164784437869</v>
      </c>
      <c r="R1694" s="25">
        <v>1.5604065282502079E-2</v>
      </c>
      <c r="S1694" s="25">
        <v>1.6772112006979669E-2</v>
      </c>
      <c r="T1694" s="25">
        <v>0.26592814447756019</v>
      </c>
      <c r="U1694" s="25">
        <v>4.7383591535579757E-2</v>
      </c>
      <c r="V1694" s="25">
        <v>0.10671242215466201</v>
      </c>
      <c r="W1694" s="10">
        <v>0.44188982311692632</v>
      </c>
      <c r="X1694">
        <f t="shared" si="380"/>
        <v>0</v>
      </c>
      <c r="Y1694">
        <f t="shared" si="381"/>
        <v>0</v>
      </c>
      <c r="Z1694">
        <f t="shared" si="382"/>
        <v>0</v>
      </c>
      <c r="AA1694">
        <f t="shared" si="383"/>
        <v>0</v>
      </c>
      <c r="AB1694">
        <f t="shared" si="384"/>
        <v>0</v>
      </c>
      <c r="AC1694">
        <f t="shared" si="385"/>
        <v>0</v>
      </c>
      <c r="AD1694">
        <f t="shared" si="386"/>
        <v>1</v>
      </c>
      <c r="AE1694">
        <f t="shared" si="387"/>
        <v>0</v>
      </c>
      <c r="AF1694">
        <f t="shared" si="388"/>
        <v>0</v>
      </c>
      <c r="AG1694">
        <f t="shared" si="389"/>
        <v>0</v>
      </c>
      <c r="AH1694">
        <f t="shared" si="390"/>
        <v>0</v>
      </c>
      <c r="AI1694">
        <f t="shared" si="391"/>
        <v>0</v>
      </c>
      <c r="AJ1694">
        <f t="shared" si="392"/>
        <v>0</v>
      </c>
      <c r="AK1694">
        <f t="shared" si="393"/>
        <v>0</v>
      </c>
    </row>
    <row r="1695" spans="1:37" x14ac:dyDescent="0.35">
      <c r="A1695" t="s">
        <v>3351</v>
      </c>
      <c r="B1695" t="s">
        <v>3352</v>
      </c>
      <c r="C1695" s="18">
        <v>0</v>
      </c>
      <c r="D1695" s="19">
        <v>0</v>
      </c>
      <c r="E1695" s="19">
        <v>0</v>
      </c>
      <c r="F1695" s="19">
        <v>1</v>
      </c>
      <c r="G1695" s="19">
        <v>0</v>
      </c>
      <c r="H1695" s="19">
        <v>0</v>
      </c>
      <c r="I1695" s="20">
        <v>0</v>
      </c>
      <c r="J1695" s="8">
        <v>0</v>
      </c>
      <c r="K1695" s="9">
        <v>0</v>
      </c>
      <c r="L1695" s="9">
        <v>0</v>
      </c>
      <c r="M1695" s="9">
        <v>1</v>
      </c>
      <c r="N1695" s="9">
        <v>0</v>
      </c>
      <c r="O1695" s="9">
        <v>0</v>
      </c>
      <c r="P1695" s="32">
        <v>0</v>
      </c>
      <c r="Q1695" s="25">
        <v>8.5951514152730932E-2</v>
      </c>
      <c r="R1695" s="25">
        <v>8.9068695697135814E-3</v>
      </c>
      <c r="S1695" s="25">
        <v>1.1217453738609121E-2</v>
      </c>
      <c r="T1695" s="25">
        <v>0.87127496085939848</v>
      </c>
      <c r="U1695" s="25">
        <v>1.7301359103916371E-2</v>
      </c>
      <c r="V1695" s="25">
        <v>3.642952258293472E-2</v>
      </c>
      <c r="W1695" s="10">
        <v>7.1645001719983267E-2</v>
      </c>
      <c r="X1695">
        <f t="shared" si="380"/>
        <v>0</v>
      </c>
      <c r="Y1695">
        <f t="shared" si="381"/>
        <v>0</v>
      </c>
      <c r="Z1695">
        <f t="shared" si="382"/>
        <v>0</v>
      </c>
      <c r="AA1695">
        <f t="shared" si="383"/>
        <v>1</v>
      </c>
      <c r="AB1695">
        <f t="shared" si="384"/>
        <v>0</v>
      </c>
      <c r="AC1695">
        <f t="shared" si="385"/>
        <v>0</v>
      </c>
      <c r="AD1695">
        <f t="shared" si="386"/>
        <v>0</v>
      </c>
      <c r="AE1695">
        <f t="shared" si="387"/>
        <v>0</v>
      </c>
      <c r="AF1695">
        <f t="shared" si="388"/>
        <v>0</v>
      </c>
      <c r="AG1695">
        <f t="shared" si="389"/>
        <v>0</v>
      </c>
      <c r="AH1695">
        <f t="shared" si="390"/>
        <v>1</v>
      </c>
      <c r="AI1695">
        <f t="shared" si="391"/>
        <v>0</v>
      </c>
      <c r="AJ1695">
        <f t="shared" si="392"/>
        <v>0</v>
      </c>
      <c r="AK1695">
        <f t="shared" si="393"/>
        <v>0</v>
      </c>
    </row>
    <row r="1696" spans="1:37" x14ac:dyDescent="0.35">
      <c r="A1696" t="s">
        <v>3353</v>
      </c>
      <c r="B1696" t="s">
        <v>3354</v>
      </c>
      <c r="C1696" s="18">
        <v>0</v>
      </c>
      <c r="D1696" s="19">
        <v>0</v>
      </c>
      <c r="E1696" s="19">
        <v>0</v>
      </c>
      <c r="F1696" s="19">
        <v>1</v>
      </c>
      <c r="G1696" s="19">
        <v>0</v>
      </c>
      <c r="H1696" s="19">
        <v>0</v>
      </c>
      <c r="I1696" s="20">
        <v>0</v>
      </c>
      <c r="J1696" s="8">
        <v>0</v>
      </c>
      <c r="K1696" s="9">
        <v>0</v>
      </c>
      <c r="L1696" s="9">
        <v>0</v>
      </c>
      <c r="M1696" s="9">
        <v>1</v>
      </c>
      <c r="N1696" s="9">
        <v>0</v>
      </c>
      <c r="O1696" s="9">
        <v>0</v>
      </c>
      <c r="P1696" s="32">
        <v>0</v>
      </c>
      <c r="Q1696" s="25">
        <v>0.14737278606782081</v>
      </c>
      <c r="R1696" s="25">
        <v>2.882366127210521E-2</v>
      </c>
      <c r="S1696" s="25">
        <v>7.3981936241221029E-3</v>
      </c>
      <c r="T1696" s="25">
        <v>0.72140047527761164</v>
      </c>
      <c r="U1696" s="25">
        <v>5.5680773487504658E-2</v>
      </c>
      <c r="V1696" s="25">
        <v>8.4492862290243442E-2</v>
      </c>
      <c r="W1696" s="10">
        <v>6.5804889280756007E-2</v>
      </c>
      <c r="X1696">
        <f t="shared" si="380"/>
        <v>0</v>
      </c>
      <c r="Y1696">
        <f t="shared" si="381"/>
        <v>0</v>
      </c>
      <c r="Z1696">
        <f t="shared" si="382"/>
        <v>0</v>
      </c>
      <c r="AA1696">
        <f t="shared" si="383"/>
        <v>1</v>
      </c>
      <c r="AB1696">
        <f t="shared" si="384"/>
        <v>0</v>
      </c>
      <c r="AC1696">
        <f t="shared" si="385"/>
        <v>0</v>
      </c>
      <c r="AD1696">
        <f t="shared" si="386"/>
        <v>0</v>
      </c>
      <c r="AE1696">
        <f t="shared" si="387"/>
        <v>0</v>
      </c>
      <c r="AF1696">
        <f t="shared" si="388"/>
        <v>0</v>
      </c>
      <c r="AG1696">
        <f t="shared" si="389"/>
        <v>0</v>
      </c>
      <c r="AH1696">
        <f t="shared" si="390"/>
        <v>1</v>
      </c>
      <c r="AI1696">
        <f t="shared" si="391"/>
        <v>0</v>
      </c>
      <c r="AJ1696">
        <f t="shared" si="392"/>
        <v>0</v>
      </c>
      <c r="AK1696">
        <f t="shared" si="393"/>
        <v>0</v>
      </c>
    </row>
    <row r="1697" spans="1:37" x14ac:dyDescent="0.35">
      <c r="A1697" t="s">
        <v>3355</v>
      </c>
      <c r="B1697" t="s">
        <v>3356</v>
      </c>
      <c r="C1697" s="18">
        <v>0</v>
      </c>
      <c r="D1697" s="19">
        <v>0</v>
      </c>
      <c r="E1697" s="19">
        <v>0</v>
      </c>
      <c r="F1697" s="19">
        <v>1</v>
      </c>
      <c r="G1697" s="19">
        <v>0</v>
      </c>
      <c r="H1697" s="19">
        <v>0</v>
      </c>
      <c r="I1697" s="20">
        <v>0</v>
      </c>
      <c r="J1697" s="8">
        <v>0</v>
      </c>
      <c r="K1697" s="9">
        <v>0</v>
      </c>
      <c r="L1697" s="9">
        <v>0</v>
      </c>
      <c r="M1697" s="9">
        <v>0</v>
      </c>
      <c r="N1697" s="9">
        <v>0</v>
      </c>
      <c r="O1697" s="9">
        <v>0</v>
      </c>
      <c r="P1697" s="32">
        <v>0</v>
      </c>
      <c r="Q1697" s="25">
        <v>0.29922540437224149</v>
      </c>
      <c r="R1697" s="25">
        <v>1.6379306499499761E-2</v>
      </c>
      <c r="S1697" s="25">
        <v>2.2416746532121019E-2</v>
      </c>
      <c r="T1697" s="25">
        <v>0.41289038561232638</v>
      </c>
      <c r="U1697" s="25">
        <v>4.464899448833802E-2</v>
      </c>
      <c r="V1697" s="25">
        <v>0.13225705026953141</v>
      </c>
      <c r="W1697" s="10">
        <v>0.1476400999381027</v>
      </c>
      <c r="X1697">
        <f t="shared" si="380"/>
        <v>1</v>
      </c>
      <c r="Y1697">
        <f t="shared" si="381"/>
        <v>0</v>
      </c>
      <c r="Z1697">
        <f t="shared" si="382"/>
        <v>0</v>
      </c>
      <c r="AA1697">
        <f t="shared" si="383"/>
        <v>1</v>
      </c>
      <c r="AB1697">
        <f t="shared" si="384"/>
        <v>0</v>
      </c>
      <c r="AC1697">
        <f t="shared" si="385"/>
        <v>0</v>
      </c>
      <c r="AD1697">
        <f t="shared" si="386"/>
        <v>0</v>
      </c>
      <c r="AE1697">
        <f t="shared" si="387"/>
        <v>0</v>
      </c>
      <c r="AF1697">
        <f t="shared" si="388"/>
        <v>0</v>
      </c>
      <c r="AG1697">
        <f t="shared" si="389"/>
        <v>0</v>
      </c>
      <c r="AH1697">
        <f t="shared" si="390"/>
        <v>1</v>
      </c>
      <c r="AI1697">
        <f t="shared" si="391"/>
        <v>0</v>
      </c>
      <c r="AJ1697">
        <f t="shared" si="392"/>
        <v>0</v>
      </c>
      <c r="AK1697">
        <f t="shared" si="393"/>
        <v>0</v>
      </c>
    </row>
    <row r="1698" spans="1:37" x14ac:dyDescent="0.35">
      <c r="A1698" t="s">
        <v>3357</v>
      </c>
      <c r="B1698" t="s">
        <v>3358</v>
      </c>
      <c r="C1698" s="18">
        <v>0</v>
      </c>
      <c r="D1698" s="19">
        <v>0</v>
      </c>
      <c r="E1698" s="19">
        <v>0</v>
      </c>
      <c r="F1698" s="19">
        <v>1</v>
      </c>
      <c r="G1698" s="19">
        <v>0</v>
      </c>
      <c r="H1698" s="19">
        <v>0</v>
      </c>
      <c r="I1698" s="20">
        <v>0</v>
      </c>
      <c r="J1698" s="8">
        <v>0</v>
      </c>
      <c r="K1698" s="9">
        <v>0</v>
      </c>
      <c r="L1698" s="9">
        <v>0</v>
      </c>
      <c r="M1698" s="9">
        <v>1</v>
      </c>
      <c r="N1698" s="9">
        <v>0</v>
      </c>
      <c r="O1698" s="9">
        <v>0</v>
      </c>
      <c r="P1698" s="32">
        <v>0</v>
      </c>
      <c r="Q1698" s="25">
        <v>4.7669762051562037E-3</v>
      </c>
      <c r="R1698" s="25">
        <v>1.882260151235158E-3</v>
      </c>
      <c r="S1698" s="25">
        <v>4.0971396600476767E-3</v>
      </c>
      <c r="T1698" s="25">
        <v>0.99983686042558473</v>
      </c>
      <c r="U1698" s="25">
        <v>7.8152592677565632E-3</v>
      </c>
      <c r="V1698" s="25">
        <v>6.6140319613095036E-3</v>
      </c>
      <c r="W1698" s="10">
        <v>5.4562480286830383E-4</v>
      </c>
      <c r="X1698">
        <f t="shared" si="380"/>
        <v>0</v>
      </c>
      <c r="Y1698">
        <f t="shared" si="381"/>
        <v>0</v>
      </c>
      <c r="Z1698">
        <f t="shared" si="382"/>
        <v>0</v>
      </c>
      <c r="AA1698">
        <f t="shared" si="383"/>
        <v>1</v>
      </c>
      <c r="AB1698">
        <f t="shared" si="384"/>
        <v>0</v>
      </c>
      <c r="AC1698">
        <f t="shared" si="385"/>
        <v>0</v>
      </c>
      <c r="AD1698">
        <f t="shared" si="386"/>
        <v>0</v>
      </c>
      <c r="AE1698">
        <f t="shared" si="387"/>
        <v>0</v>
      </c>
      <c r="AF1698">
        <f t="shared" si="388"/>
        <v>0</v>
      </c>
      <c r="AG1698">
        <f t="shared" si="389"/>
        <v>0</v>
      </c>
      <c r="AH1698">
        <f t="shared" si="390"/>
        <v>1</v>
      </c>
      <c r="AI1698">
        <f t="shared" si="391"/>
        <v>0</v>
      </c>
      <c r="AJ1698">
        <f t="shared" si="392"/>
        <v>0</v>
      </c>
      <c r="AK1698">
        <f t="shared" si="393"/>
        <v>0</v>
      </c>
    </row>
    <row r="1699" spans="1:37" x14ac:dyDescent="0.35">
      <c r="A1699" t="s">
        <v>3359</v>
      </c>
      <c r="B1699" t="s">
        <v>3360</v>
      </c>
      <c r="C1699" s="18">
        <v>1</v>
      </c>
      <c r="D1699" s="19">
        <v>0</v>
      </c>
      <c r="E1699" s="19">
        <v>0</v>
      </c>
      <c r="F1699" s="19">
        <v>0</v>
      </c>
      <c r="G1699" s="19">
        <v>0</v>
      </c>
      <c r="H1699" s="19">
        <v>0</v>
      </c>
      <c r="I1699" s="20">
        <v>0</v>
      </c>
      <c r="J1699" s="8">
        <v>0</v>
      </c>
      <c r="K1699" s="9">
        <v>0</v>
      </c>
      <c r="L1699" s="9">
        <v>0</v>
      </c>
      <c r="M1699" s="9">
        <v>0</v>
      </c>
      <c r="N1699" s="9">
        <v>0</v>
      </c>
      <c r="O1699" s="9">
        <v>0</v>
      </c>
      <c r="P1699" s="32">
        <v>1</v>
      </c>
      <c r="Q1699" s="25">
        <v>0.1103407556086055</v>
      </c>
      <c r="R1699" s="25">
        <v>1.8525841709233049E-2</v>
      </c>
      <c r="S1699" s="25">
        <v>1.366260849905415E-2</v>
      </c>
      <c r="T1699" s="25">
        <v>0.121452876037143</v>
      </c>
      <c r="U1699" s="25">
        <v>3.6095518381820173E-2</v>
      </c>
      <c r="V1699" s="25">
        <v>0.21492439830322591</v>
      </c>
      <c r="W1699" s="10">
        <v>0.50879420856101487</v>
      </c>
      <c r="X1699">
        <f t="shared" si="380"/>
        <v>0</v>
      </c>
      <c r="Y1699">
        <f t="shared" si="381"/>
        <v>0</v>
      </c>
      <c r="Z1699">
        <f t="shared" si="382"/>
        <v>0</v>
      </c>
      <c r="AA1699">
        <f t="shared" si="383"/>
        <v>0</v>
      </c>
      <c r="AB1699">
        <f t="shared" si="384"/>
        <v>0</v>
      </c>
      <c r="AC1699">
        <f t="shared" si="385"/>
        <v>0</v>
      </c>
      <c r="AD1699">
        <f t="shared" si="386"/>
        <v>1</v>
      </c>
      <c r="AE1699">
        <f t="shared" si="387"/>
        <v>0</v>
      </c>
      <c r="AF1699">
        <f t="shared" si="388"/>
        <v>0</v>
      </c>
      <c r="AG1699">
        <f t="shared" si="389"/>
        <v>0</v>
      </c>
      <c r="AH1699">
        <f t="shared" si="390"/>
        <v>0</v>
      </c>
      <c r="AI1699">
        <f t="shared" si="391"/>
        <v>0</v>
      </c>
      <c r="AJ1699">
        <f t="shared" si="392"/>
        <v>0</v>
      </c>
      <c r="AK1699">
        <f t="shared" si="393"/>
        <v>0</v>
      </c>
    </row>
    <row r="1700" spans="1:37" x14ac:dyDescent="0.35">
      <c r="A1700" t="s">
        <v>3361</v>
      </c>
      <c r="B1700" t="s">
        <v>3362</v>
      </c>
      <c r="C1700" s="18">
        <v>0</v>
      </c>
      <c r="D1700" s="19">
        <v>0</v>
      </c>
      <c r="E1700" s="19">
        <v>0</v>
      </c>
      <c r="F1700" s="19">
        <v>0</v>
      </c>
      <c r="G1700" s="19">
        <v>0</v>
      </c>
      <c r="H1700" s="19">
        <v>0</v>
      </c>
      <c r="I1700" s="20">
        <v>1</v>
      </c>
      <c r="J1700" s="8">
        <v>0</v>
      </c>
      <c r="K1700" s="9">
        <v>0</v>
      </c>
      <c r="L1700" s="9">
        <v>0</v>
      </c>
      <c r="M1700" s="9">
        <v>0</v>
      </c>
      <c r="N1700" s="9">
        <v>0</v>
      </c>
      <c r="O1700" s="9">
        <v>0</v>
      </c>
      <c r="P1700" s="32">
        <v>0</v>
      </c>
      <c r="Q1700" s="25">
        <v>7.6103560889172847E-2</v>
      </c>
      <c r="R1700" s="25">
        <v>1.8572531673920551E-2</v>
      </c>
      <c r="S1700" s="25">
        <v>2.165788029751706E-2</v>
      </c>
      <c r="T1700" s="25">
        <v>0.3427478406899398</v>
      </c>
      <c r="U1700" s="25">
        <v>5.0807091379688959E-2</v>
      </c>
      <c r="V1700" s="25">
        <v>9.3768759538245747E-2</v>
      </c>
      <c r="W1700" s="10">
        <v>0.42493327812649268</v>
      </c>
      <c r="X1700">
        <f t="shared" si="380"/>
        <v>0</v>
      </c>
      <c r="Y1700">
        <f t="shared" si="381"/>
        <v>0</v>
      </c>
      <c r="Z1700">
        <f t="shared" si="382"/>
        <v>0</v>
      </c>
      <c r="AA1700">
        <f t="shared" si="383"/>
        <v>0</v>
      </c>
      <c r="AB1700">
        <f t="shared" si="384"/>
        <v>0</v>
      </c>
      <c r="AC1700">
        <f t="shared" si="385"/>
        <v>0</v>
      </c>
      <c r="AD1700">
        <f t="shared" si="386"/>
        <v>1</v>
      </c>
      <c r="AE1700">
        <f t="shared" si="387"/>
        <v>0</v>
      </c>
      <c r="AF1700">
        <f t="shared" si="388"/>
        <v>0</v>
      </c>
      <c r="AG1700">
        <f t="shared" si="389"/>
        <v>0</v>
      </c>
      <c r="AH1700">
        <f t="shared" si="390"/>
        <v>0</v>
      </c>
      <c r="AI1700">
        <f t="shared" si="391"/>
        <v>0</v>
      </c>
      <c r="AJ1700">
        <f t="shared" si="392"/>
        <v>0</v>
      </c>
      <c r="AK1700">
        <f t="shared" si="393"/>
        <v>1</v>
      </c>
    </row>
    <row r="1701" spans="1:37" x14ac:dyDescent="0.35">
      <c r="A1701" t="s">
        <v>3363</v>
      </c>
      <c r="B1701" t="s">
        <v>3364</v>
      </c>
      <c r="C1701" s="18">
        <v>0</v>
      </c>
      <c r="D1701" s="19">
        <v>0</v>
      </c>
      <c r="E1701" s="19">
        <v>0</v>
      </c>
      <c r="F1701" s="19">
        <v>0</v>
      </c>
      <c r="G1701" s="19">
        <v>0</v>
      </c>
      <c r="H1701" s="19">
        <v>1</v>
      </c>
      <c r="I1701" s="20">
        <v>0</v>
      </c>
      <c r="J1701" s="8">
        <v>0</v>
      </c>
      <c r="K1701" s="9">
        <v>0</v>
      </c>
      <c r="L1701" s="9">
        <v>0</v>
      </c>
      <c r="M1701" s="9">
        <v>0</v>
      </c>
      <c r="N1701" s="9">
        <v>0</v>
      </c>
      <c r="O1701" s="9">
        <v>0</v>
      </c>
      <c r="P1701" s="32">
        <v>0</v>
      </c>
      <c r="Q1701" s="25">
        <v>0.14401805748403709</v>
      </c>
      <c r="R1701" s="25">
        <v>1.5925090440595299E-2</v>
      </c>
      <c r="S1701" s="25">
        <v>1.44502129482285E-2</v>
      </c>
      <c r="T1701" s="25">
        <v>0.26508180608149501</v>
      </c>
      <c r="U1701" s="25">
        <v>3.2506157682158199E-2</v>
      </c>
      <c r="V1701" s="25">
        <v>0.24247096135841201</v>
      </c>
      <c r="W1701" s="10">
        <v>0.35085840814614239</v>
      </c>
      <c r="X1701">
        <f t="shared" si="380"/>
        <v>0</v>
      </c>
      <c r="Y1701">
        <f t="shared" si="381"/>
        <v>0</v>
      </c>
      <c r="Z1701">
        <f t="shared" si="382"/>
        <v>0</v>
      </c>
      <c r="AA1701">
        <f t="shared" si="383"/>
        <v>0</v>
      </c>
      <c r="AB1701">
        <f t="shared" si="384"/>
        <v>0</v>
      </c>
      <c r="AC1701">
        <f t="shared" si="385"/>
        <v>0</v>
      </c>
      <c r="AD1701">
        <f t="shared" si="386"/>
        <v>1</v>
      </c>
      <c r="AE1701">
        <f t="shared" si="387"/>
        <v>0</v>
      </c>
      <c r="AF1701">
        <f t="shared" si="388"/>
        <v>0</v>
      </c>
      <c r="AG1701">
        <f t="shared" si="389"/>
        <v>0</v>
      </c>
      <c r="AH1701">
        <f t="shared" si="390"/>
        <v>0</v>
      </c>
      <c r="AI1701">
        <f t="shared" si="391"/>
        <v>0</v>
      </c>
      <c r="AJ1701">
        <f t="shared" si="392"/>
        <v>0</v>
      </c>
      <c r="AK1701">
        <f t="shared" si="393"/>
        <v>0</v>
      </c>
    </row>
    <row r="1702" spans="1:37" x14ac:dyDescent="0.35">
      <c r="A1702" t="s">
        <v>3365</v>
      </c>
      <c r="B1702" t="s">
        <v>3366</v>
      </c>
      <c r="C1702" s="18">
        <v>0</v>
      </c>
      <c r="D1702" s="19">
        <v>0</v>
      </c>
      <c r="E1702" s="19">
        <v>0</v>
      </c>
      <c r="F1702" s="19">
        <v>0</v>
      </c>
      <c r="G1702" s="19">
        <v>0</v>
      </c>
      <c r="H1702" s="19">
        <v>0</v>
      </c>
      <c r="I1702" s="20">
        <v>1</v>
      </c>
      <c r="J1702" s="8">
        <v>0</v>
      </c>
      <c r="K1702" s="9">
        <v>0</v>
      </c>
      <c r="L1702" s="9">
        <v>0</v>
      </c>
      <c r="M1702" s="9">
        <v>1</v>
      </c>
      <c r="N1702" s="9">
        <v>0</v>
      </c>
      <c r="O1702" s="9">
        <v>0</v>
      </c>
      <c r="P1702" s="32">
        <v>0</v>
      </c>
      <c r="Q1702" s="25">
        <v>5.0194767811976113E-2</v>
      </c>
      <c r="R1702" s="25">
        <v>1.031263575398793E-2</v>
      </c>
      <c r="S1702" s="25">
        <v>1.061221066950002E-2</v>
      </c>
      <c r="T1702" s="25">
        <v>0.55207399898358822</v>
      </c>
      <c r="U1702" s="25">
        <v>5.7330966254047433E-2</v>
      </c>
      <c r="V1702" s="25">
        <v>7.4467938962701222E-2</v>
      </c>
      <c r="W1702" s="10">
        <v>0.39149392688873852</v>
      </c>
      <c r="X1702">
        <f t="shared" si="380"/>
        <v>0</v>
      </c>
      <c r="Y1702">
        <f t="shared" si="381"/>
        <v>0</v>
      </c>
      <c r="Z1702">
        <f t="shared" si="382"/>
        <v>0</v>
      </c>
      <c r="AA1702">
        <f t="shared" si="383"/>
        <v>1</v>
      </c>
      <c r="AB1702">
        <f t="shared" si="384"/>
        <v>0</v>
      </c>
      <c r="AC1702">
        <f t="shared" si="385"/>
        <v>0</v>
      </c>
      <c r="AD1702">
        <f t="shared" si="386"/>
        <v>1</v>
      </c>
      <c r="AE1702">
        <f t="shared" si="387"/>
        <v>0</v>
      </c>
      <c r="AF1702">
        <f t="shared" si="388"/>
        <v>0</v>
      </c>
      <c r="AG1702">
        <f t="shared" si="389"/>
        <v>0</v>
      </c>
      <c r="AH1702">
        <f t="shared" si="390"/>
        <v>0</v>
      </c>
      <c r="AI1702">
        <f t="shared" si="391"/>
        <v>0</v>
      </c>
      <c r="AJ1702">
        <f t="shared" si="392"/>
        <v>0</v>
      </c>
      <c r="AK1702">
        <f t="shared" si="393"/>
        <v>1</v>
      </c>
    </row>
    <row r="1703" spans="1:37" x14ac:dyDescent="0.35">
      <c r="A1703" t="s">
        <v>3367</v>
      </c>
      <c r="B1703" t="s">
        <v>3368</v>
      </c>
      <c r="C1703" s="18">
        <v>1</v>
      </c>
      <c r="D1703" s="19">
        <v>0</v>
      </c>
      <c r="E1703" s="19">
        <v>0</v>
      </c>
      <c r="F1703" s="19">
        <v>0</v>
      </c>
      <c r="G1703" s="19">
        <v>0</v>
      </c>
      <c r="H1703" s="19">
        <v>0</v>
      </c>
      <c r="I1703" s="20">
        <v>0</v>
      </c>
      <c r="J1703" s="8">
        <v>0</v>
      </c>
      <c r="K1703" s="9">
        <v>0</v>
      </c>
      <c r="L1703" s="9">
        <v>0</v>
      </c>
      <c r="M1703" s="9">
        <v>0</v>
      </c>
      <c r="N1703" s="9">
        <v>0</v>
      </c>
      <c r="O1703" s="9">
        <v>0</v>
      </c>
      <c r="P1703" s="32">
        <v>0</v>
      </c>
      <c r="Q1703" s="25">
        <v>0.31283430175388433</v>
      </c>
      <c r="R1703" s="25">
        <v>1.452760351709512E-2</v>
      </c>
      <c r="S1703" s="25">
        <v>1.9595513416932251E-2</v>
      </c>
      <c r="T1703" s="25">
        <v>0.15227452857657381</v>
      </c>
      <c r="U1703" s="25">
        <v>6.7920905888628036E-2</v>
      </c>
      <c r="V1703" s="25">
        <v>0.133283584196729</v>
      </c>
      <c r="W1703" s="10">
        <v>0.42032490014419288</v>
      </c>
      <c r="X1703">
        <f t="shared" si="380"/>
        <v>1</v>
      </c>
      <c r="Y1703">
        <f t="shared" si="381"/>
        <v>0</v>
      </c>
      <c r="Z1703">
        <f t="shared" si="382"/>
        <v>0</v>
      </c>
      <c r="AA1703">
        <f t="shared" si="383"/>
        <v>0</v>
      </c>
      <c r="AB1703">
        <f t="shared" si="384"/>
        <v>0</v>
      </c>
      <c r="AC1703">
        <f t="shared" si="385"/>
        <v>0</v>
      </c>
      <c r="AD1703">
        <f t="shared" si="386"/>
        <v>1</v>
      </c>
      <c r="AE1703">
        <f t="shared" si="387"/>
        <v>1</v>
      </c>
      <c r="AF1703">
        <f t="shared" si="388"/>
        <v>0</v>
      </c>
      <c r="AG1703">
        <f t="shared" si="389"/>
        <v>0</v>
      </c>
      <c r="AH1703">
        <f t="shared" si="390"/>
        <v>0</v>
      </c>
      <c r="AI1703">
        <f t="shared" si="391"/>
        <v>0</v>
      </c>
      <c r="AJ1703">
        <f t="shared" si="392"/>
        <v>0</v>
      </c>
      <c r="AK1703">
        <f t="shared" si="393"/>
        <v>0</v>
      </c>
    </row>
    <row r="1704" spans="1:37" x14ac:dyDescent="0.35">
      <c r="A1704" t="s">
        <v>3369</v>
      </c>
      <c r="B1704" t="s">
        <v>3370</v>
      </c>
      <c r="C1704" s="18">
        <v>0</v>
      </c>
      <c r="D1704" s="19">
        <v>0</v>
      </c>
      <c r="E1704" s="19">
        <v>0</v>
      </c>
      <c r="F1704" s="19">
        <v>0</v>
      </c>
      <c r="G1704" s="19">
        <v>0</v>
      </c>
      <c r="H1704" s="19">
        <v>1</v>
      </c>
      <c r="I1704" s="20">
        <v>0</v>
      </c>
      <c r="J1704" s="8">
        <v>0</v>
      </c>
      <c r="K1704" s="9">
        <v>0</v>
      </c>
      <c r="L1704" s="9">
        <v>0</v>
      </c>
      <c r="M1704" s="9">
        <v>0</v>
      </c>
      <c r="N1704" s="9">
        <v>0</v>
      </c>
      <c r="O1704" s="9">
        <v>0</v>
      </c>
      <c r="P1704" s="32">
        <v>0</v>
      </c>
      <c r="Q1704" s="25">
        <v>0.1110828300415103</v>
      </c>
      <c r="R1704" s="25">
        <v>1.7808531651176449E-2</v>
      </c>
      <c r="S1704" s="25">
        <v>1.9098456409847399E-2</v>
      </c>
      <c r="T1704" s="25">
        <v>0.33630815821180149</v>
      </c>
      <c r="U1704" s="25">
        <v>6.7524378218633885E-2</v>
      </c>
      <c r="V1704" s="25">
        <v>0.28458149703769681</v>
      </c>
      <c r="W1704" s="10">
        <v>0.28241783250928548</v>
      </c>
      <c r="X1704">
        <f t="shared" si="380"/>
        <v>0</v>
      </c>
      <c r="Y1704">
        <f t="shared" si="381"/>
        <v>0</v>
      </c>
      <c r="Z1704">
        <f t="shared" si="382"/>
        <v>0</v>
      </c>
      <c r="AA1704">
        <f t="shared" si="383"/>
        <v>0</v>
      </c>
      <c r="AB1704">
        <f t="shared" si="384"/>
        <v>0</v>
      </c>
      <c r="AC1704">
        <f t="shared" si="385"/>
        <v>0</v>
      </c>
      <c r="AD1704">
        <f t="shared" si="386"/>
        <v>0</v>
      </c>
      <c r="AE1704">
        <f t="shared" si="387"/>
        <v>0</v>
      </c>
      <c r="AF1704">
        <f t="shared" si="388"/>
        <v>0</v>
      </c>
      <c r="AG1704">
        <f t="shared" si="389"/>
        <v>0</v>
      </c>
      <c r="AH1704">
        <f t="shared" si="390"/>
        <v>0</v>
      </c>
      <c r="AI1704">
        <f t="shared" si="391"/>
        <v>0</v>
      </c>
      <c r="AJ1704">
        <f t="shared" si="392"/>
        <v>0</v>
      </c>
      <c r="AK1704">
        <f t="shared" si="393"/>
        <v>0</v>
      </c>
    </row>
    <row r="1705" spans="1:37" x14ac:dyDescent="0.35">
      <c r="A1705" t="s">
        <v>3371</v>
      </c>
      <c r="B1705" t="s">
        <v>3372</v>
      </c>
      <c r="C1705" s="18">
        <v>0</v>
      </c>
      <c r="D1705" s="19">
        <v>0</v>
      </c>
      <c r="E1705" s="19">
        <v>0</v>
      </c>
      <c r="F1705" s="19">
        <v>0</v>
      </c>
      <c r="G1705" s="19">
        <v>0</v>
      </c>
      <c r="H1705" s="19">
        <v>0</v>
      </c>
      <c r="I1705" s="20">
        <v>1</v>
      </c>
      <c r="J1705" s="8">
        <v>0</v>
      </c>
      <c r="K1705" s="9">
        <v>0</v>
      </c>
      <c r="L1705" s="9">
        <v>0</v>
      </c>
      <c r="M1705" s="9">
        <v>0</v>
      </c>
      <c r="N1705" s="9">
        <v>0</v>
      </c>
      <c r="O1705" s="9">
        <v>0</v>
      </c>
      <c r="P1705" s="32">
        <v>0</v>
      </c>
      <c r="Q1705" s="25">
        <v>0.1681755291881411</v>
      </c>
      <c r="R1705" s="25">
        <v>2.17393084219412E-2</v>
      </c>
      <c r="S1705" s="25">
        <v>1.2960698827826991E-2</v>
      </c>
      <c r="T1705" s="25">
        <v>0.14199288006465341</v>
      </c>
      <c r="U1705" s="25">
        <v>5.5296601448627899E-2</v>
      </c>
      <c r="V1705" s="25">
        <v>0.17897943273054351</v>
      </c>
      <c r="W1705" s="10">
        <v>0.44694161205158239</v>
      </c>
      <c r="X1705">
        <f t="shared" si="380"/>
        <v>0</v>
      </c>
      <c r="Y1705">
        <f t="shared" si="381"/>
        <v>0</v>
      </c>
      <c r="Z1705">
        <f t="shared" si="382"/>
        <v>0</v>
      </c>
      <c r="AA1705">
        <f t="shared" si="383"/>
        <v>0</v>
      </c>
      <c r="AB1705">
        <f t="shared" si="384"/>
        <v>0</v>
      </c>
      <c r="AC1705">
        <f t="shared" si="385"/>
        <v>0</v>
      </c>
      <c r="AD1705">
        <f t="shared" si="386"/>
        <v>1</v>
      </c>
      <c r="AE1705">
        <f t="shared" si="387"/>
        <v>0</v>
      </c>
      <c r="AF1705">
        <f t="shared" si="388"/>
        <v>0</v>
      </c>
      <c r="AG1705">
        <f t="shared" si="389"/>
        <v>0</v>
      </c>
      <c r="AH1705">
        <f t="shared" si="390"/>
        <v>0</v>
      </c>
      <c r="AI1705">
        <f t="shared" si="391"/>
        <v>0</v>
      </c>
      <c r="AJ1705">
        <f t="shared" si="392"/>
        <v>0</v>
      </c>
      <c r="AK1705">
        <f t="shared" si="393"/>
        <v>1</v>
      </c>
    </row>
    <row r="1706" spans="1:37" x14ac:dyDescent="0.35">
      <c r="A1706" t="s">
        <v>3373</v>
      </c>
      <c r="B1706" t="s">
        <v>3374</v>
      </c>
      <c r="C1706" s="18">
        <v>0</v>
      </c>
      <c r="D1706" s="19">
        <v>0</v>
      </c>
      <c r="E1706" s="19">
        <v>0</v>
      </c>
      <c r="F1706" s="19">
        <v>1</v>
      </c>
      <c r="G1706" s="19">
        <v>0</v>
      </c>
      <c r="H1706" s="19">
        <v>0</v>
      </c>
      <c r="I1706" s="20">
        <v>0</v>
      </c>
      <c r="J1706" s="8">
        <v>0</v>
      </c>
      <c r="K1706" s="9">
        <v>0</v>
      </c>
      <c r="L1706" s="9">
        <v>0</v>
      </c>
      <c r="M1706" s="9">
        <v>1</v>
      </c>
      <c r="N1706" s="9">
        <v>0</v>
      </c>
      <c r="O1706" s="9">
        <v>0</v>
      </c>
      <c r="P1706" s="32">
        <v>0</v>
      </c>
      <c r="Q1706" s="25">
        <v>4.5482620373933053E-2</v>
      </c>
      <c r="R1706" s="25">
        <v>1.1605403540967479E-2</v>
      </c>
      <c r="S1706" s="25">
        <v>1.120421174921942E-2</v>
      </c>
      <c r="T1706" s="25">
        <v>0.88994172795868132</v>
      </c>
      <c r="U1706" s="25">
        <v>1.9227180361791218E-2</v>
      </c>
      <c r="V1706" s="25">
        <v>7.3446520510617841E-2</v>
      </c>
      <c r="W1706" s="10">
        <v>0.1001821637483658</v>
      </c>
      <c r="X1706">
        <f t="shared" si="380"/>
        <v>0</v>
      </c>
      <c r="Y1706">
        <f t="shared" si="381"/>
        <v>0</v>
      </c>
      <c r="Z1706">
        <f t="shared" si="382"/>
        <v>0</v>
      </c>
      <c r="AA1706">
        <f t="shared" si="383"/>
        <v>1</v>
      </c>
      <c r="AB1706">
        <f t="shared" si="384"/>
        <v>0</v>
      </c>
      <c r="AC1706">
        <f t="shared" si="385"/>
        <v>0</v>
      </c>
      <c r="AD1706">
        <f t="shared" si="386"/>
        <v>0</v>
      </c>
      <c r="AE1706">
        <f t="shared" si="387"/>
        <v>0</v>
      </c>
      <c r="AF1706">
        <f t="shared" si="388"/>
        <v>0</v>
      </c>
      <c r="AG1706">
        <f t="shared" si="389"/>
        <v>0</v>
      </c>
      <c r="AH1706">
        <f t="shared" si="390"/>
        <v>1</v>
      </c>
      <c r="AI1706">
        <f t="shared" si="391"/>
        <v>0</v>
      </c>
      <c r="AJ1706">
        <f t="shared" si="392"/>
        <v>0</v>
      </c>
      <c r="AK1706">
        <f t="shared" si="393"/>
        <v>0</v>
      </c>
    </row>
    <row r="1707" spans="1:37" x14ac:dyDescent="0.35">
      <c r="A1707" t="s">
        <v>3375</v>
      </c>
      <c r="B1707" t="s">
        <v>3376</v>
      </c>
      <c r="C1707" s="18">
        <v>0</v>
      </c>
      <c r="D1707" s="19">
        <v>0</v>
      </c>
      <c r="E1707" s="19">
        <v>0</v>
      </c>
      <c r="F1707" s="19">
        <v>1</v>
      </c>
      <c r="G1707" s="19">
        <v>0</v>
      </c>
      <c r="H1707" s="19">
        <v>0</v>
      </c>
      <c r="I1707" s="20">
        <v>0</v>
      </c>
      <c r="J1707" s="8">
        <v>0</v>
      </c>
      <c r="K1707" s="9">
        <v>0</v>
      </c>
      <c r="L1707" s="9">
        <v>0</v>
      </c>
      <c r="M1707" s="9">
        <v>1</v>
      </c>
      <c r="N1707" s="9">
        <v>0</v>
      </c>
      <c r="O1707" s="9">
        <v>0</v>
      </c>
      <c r="P1707" s="32">
        <v>0</v>
      </c>
      <c r="Q1707" s="25">
        <v>8.8588558379227758E-2</v>
      </c>
      <c r="R1707" s="25">
        <v>1.4815489539666601E-2</v>
      </c>
      <c r="S1707" s="25">
        <v>1.4255817718912159E-2</v>
      </c>
      <c r="T1707" s="25">
        <v>0.59173662919284942</v>
      </c>
      <c r="U1707" s="25">
        <v>4.0363887285105697E-2</v>
      </c>
      <c r="V1707" s="25">
        <v>6.2614333269354741E-2</v>
      </c>
      <c r="W1707" s="10">
        <v>0.2633274194113997</v>
      </c>
      <c r="X1707">
        <f t="shared" si="380"/>
        <v>0</v>
      </c>
      <c r="Y1707">
        <f t="shared" si="381"/>
        <v>0</v>
      </c>
      <c r="Z1707">
        <f t="shared" si="382"/>
        <v>0</v>
      </c>
      <c r="AA1707">
        <f t="shared" si="383"/>
        <v>1</v>
      </c>
      <c r="AB1707">
        <f t="shared" si="384"/>
        <v>0</v>
      </c>
      <c r="AC1707">
        <f t="shared" si="385"/>
        <v>0</v>
      </c>
      <c r="AD1707">
        <f t="shared" si="386"/>
        <v>0</v>
      </c>
      <c r="AE1707">
        <f t="shared" si="387"/>
        <v>0</v>
      </c>
      <c r="AF1707">
        <f t="shared" si="388"/>
        <v>0</v>
      </c>
      <c r="AG1707">
        <f t="shared" si="389"/>
        <v>0</v>
      </c>
      <c r="AH1707">
        <f t="shared" si="390"/>
        <v>1</v>
      </c>
      <c r="AI1707">
        <f t="shared" si="391"/>
        <v>0</v>
      </c>
      <c r="AJ1707">
        <f t="shared" si="392"/>
        <v>0</v>
      </c>
      <c r="AK1707">
        <f t="shared" si="393"/>
        <v>0</v>
      </c>
    </row>
    <row r="1708" spans="1:37" x14ac:dyDescent="0.35">
      <c r="A1708" t="s">
        <v>3377</v>
      </c>
      <c r="B1708" t="s">
        <v>3378</v>
      </c>
      <c r="C1708" s="18">
        <v>0</v>
      </c>
      <c r="D1708" s="19">
        <v>0</v>
      </c>
      <c r="E1708" s="19">
        <v>0</v>
      </c>
      <c r="F1708" s="19">
        <v>1</v>
      </c>
      <c r="G1708" s="19">
        <v>0</v>
      </c>
      <c r="H1708" s="19">
        <v>0</v>
      </c>
      <c r="I1708" s="20">
        <v>0</v>
      </c>
      <c r="J1708" s="8">
        <v>0</v>
      </c>
      <c r="K1708" s="9">
        <v>0</v>
      </c>
      <c r="L1708" s="9">
        <v>0</v>
      </c>
      <c r="M1708" s="9">
        <v>1</v>
      </c>
      <c r="N1708" s="9">
        <v>0</v>
      </c>
      <c r="O1708" s="9">
        <v>0</v>
      </c>
      <c r="P1708" s="32">
        <v>0</v>
      </c>
      <c r="Q1708" s="25">
        <v>4.4534586982276067E-2</v>
      </c>
      <c r="R1708" s="25">
        <v>1.1520821904440469E-2</v>
      </c>
      <c r="S1708" s="25">
        <v>1.078797360209567E-2</v>
      </c>
      <c r="T1708" s="25">
        <v>0.80209439418074391</v>
      </c>
      <c r="U1708" s="25">
        <v>2.916797383680406E-2</v>
      </c>
      <c r="V1708" s="25">
        <v>7.1236058457269547E-2</v>
      </c>
      <c r="W1708" s="10">
        <v>0.11252905212734191</v>
      </c>
      <c r="X1708">
        <f t="shared" si="380"/>
        <v>0</v>
      </c>
      <c r="Y1708">
        <f t="shared" si="381"/>
        <v>0</v>
      </c>
      <c r="Z1708">
        <f t="shared" si="382"/>
        <v>0</v>
      </c>
      <c r="AA1708">
        <f t="shared" si="383"/>
        <v>1</v>
      </c>
      <c r="AB1708">
        <f t="shared" si="384"/>
        <v>0</v>
      </c>
      <c r="AC1708">
        <f t="shared" si="385"/>
        <v>0</v>
      </c>
      <c r="AD1708">
        <f t="shared" si="386"/>
        <v>0</v>
      </c>
      <c r="AE1708">
        <f t="shared" si="387"/>
        <v>0</v>
      </c>
      <c r="AF1708">
        <f t="shared" si="388"/>
        <v>0</v>
      </c>
      <c r="AG1708">
        <f t="shared" si="389"/>
        <v>0</v>
      </c>
      <c r="AH1708">
        <f t="shared" si="390"/>
        <v>1</v>
      </c>
      <c r="AI1708">
        <f t="shared" si="391"/>
        <v>0</v>
      </c>
      <c r="AJ1708">
        <f t="shared" si="392"/>
        <v>0</v>
      </c>
      <c r="AK1708">
        <f t="shared" si="393"/>
        <v>0</v>
      </c>
    </row>
    <row r="1709" spans="1:37" x14ac:dyDescent="0.35">
      <c r="A1709" t="s">
        <v>3379</v>
      </c>
      <c r="B1709" t="s">
        <v>3380</v>
      </c>
      <c r="C1709" s="18">
        <v>0</v>
      </c>
      <c r="D1709" s="19">
        <v>0</v>
      </c>
      <c r="E1709" s="19">
        <v>0</v>
      </c>
      <c r="F1709" s="19">
        <v>1</v>
      </c>
      <c r="G1709" s="19">
        <v>0</v>
      </c>
      <c r="H1709" s="19">
        <v>0</v>
      </c>
      <c r="I1709" s="20">
        <v>0</v>
      </c>
      <c r="J1709" s="8">
        <v>0</v>
      </c>
      <c r="K1709" s="9">
        <v>0</v>
      </c>
      <c r="L1709" s="9">
        <v>0</v>
      </c>
      <c r="M1709" s="9">
        <v>0</v>
      </c>
      <c r="N1709" s="9">
        <v>0</v>
      </c>
      <c r="O1709" s="9">
        <v>0</v>
      </c>
      <c r="P1709" s="32">
        <v>0</v>
      </c>
      <c r="Q1709" s="25">
        <v>6.3795862870745651E-2</v>
      </c>
      <c r="R1709" s="25">
        <v>1.284909141668835E-2</v>
      </c>
      <c r="S1709" s="25">
        <v>1.9559484402918739E-2</v>
      </c>
      <c r="T1709" s="25">
        <v>0.48973066268989329</v>
      </c>
      <c r="U1709" s="25">
        <v>3.3291176319229648E-2</v>
      </c>
      <c r="V1709" s="25">
        <v>9.1525370046674784E-2</v>
      </c>
      <c r="W1709" s="10">
        <v>0.35408056667698368</v>
      </c>
      <c r="X1709">
        <f t="shared" si="380"/>
        <v>0</v>
      </c>
      <c r="Y1709">
        <f t="shared" si="381"/>
        <v>0</v>
      </c>
      <c r="Z1709">
        <f t="shared" si="382"/>
        <v>0</v>
      </c>
      <c r="AA1709">
        <f t="shared" si="383"/>
        <v>1</v>
      </c>
      <c r="AB1709">
        <f t="shared" si="384"/>
        <v>0</v>
      </c>
      <c r="AC1709">
        <f t="shared" si="385"/>
        <v>0</v>
      </c>
      <c r="AD1709">
        <f t="shared" si="386"/>
        <v>1</v>
      </c>
      <c r="AE1709">
        <f t="shared" si="387"/>
        <v>0</v>
      </c>
      <c r="AF1709">
        <f t="shared" si="388"/>
        <v>0</v>
      </c>
      <c r="AG1709">
        <f t="shared" si="389"/>
        <v>0</v>
      </c>
      <c r="AH1709">
        <f t="shared" si="390"/>
        <v>1</v>
      </c>
      <c r="AI1709">
        <f t="shared" si="391"/>
        <v>0</v>
      </c>
      <c r="AJ1709">
        <f t="shared" si="392"/>
        <v>0</v>
      </c>
      <c r="AK1709">
        <f t="shared" si="393"/>
        <v>0</v>
      </c>
    </row>
    <row r="1710" spans="1:37" x14ac:dyDescent="0.35">
      <c r="A1710" t="s">
        <v>3381</v>
      </c>
      <c r="B1710" t="s">
        <v>3382</v>
      </c>
      <c r="C1710" s="18">
        <v>0</v>
      </c>
      <c r="D1710" s="19">
        <v>0</v>
      </c>
      <c r="E1710" s="19">
        <v>0</v>
      </c>
      <c r="F1710" s="19">
        <v>1</v>
      </c>
      <c r="G1710" s="19">
        <v>0</v>
      </c>
      <c r="H1710" s="19">
        <v>0</v>
      </c>
      <c r="I1710" s="20">
        <v>0</v>
      </c>
      <c r="J1710" s="8">
        <v>0</v>
      </c>
      <c r="K1710" s="9">
        <v>0</v>
      </c>
      <c r="L1710" s="9">
        <v>0</v>
      </c>
      <c r="M1710" s="9">
        <v>0</v>
      </c>
      <c r="N1710" s="9">
        <v>0</v>
      </c>
      <c r="O1710" s="9">
        <v>0</v>
      </c>
      <c r="P1710" s="32">
        <v>1</v>
      </c>
      <c r="Q1710" s="25">
        <v>6.7283964393868745E-2</v>
      </c>
      <c r="R1710" s="25">
        <v>1.4382681319123189E-2</v>
      </c>
      <c r="S1710" s="25">
        <v>2.5768938709057401E-2</v>
      </c>
      <c r="T1710" s="25">
        <v>0.40654704928778229</v>
      </c>
      <c r="U1710" s="25">
        <v>5.3001465173305333E-2</v>
      </c>
      <c r="V1710" s="25">
        <v>6.8391583470104364E-2</v>
      </c>
      <c r="W1710" s="10">
        <v>0.56488204109021556</v>
      </c>
      <c r="X1710">
        <f t="shared" si="380"/>
        <v>0</v>
      </c>
      <c r="Y1710">
        <f t="shared" si="381"/>
        <v>0</v>
      </c>
      <c r="Z1710">
        <f t="shared" si="382"/>
        <v>0</v>
      </c>
      <c r="AA1710">
        <f t="shared" si="383"/>
        <v>1</v>
      </c>
      <c r="AB1710">
        <f t="shared" si="384"/>
        <v>0</v>
      </c>
      <c r="AC1710">
        <f t="shared" si="385"/>
        <v>0</v>
      </c>
      <c r="AD1710">
        <f t="shared" si="386"/>
        <v>1</v>
      </c>
      <c r="AE1710">
        <f t="shared" si="387"/>
        <v>0</v>
      </c>
      <c r="AF1710">
        <f t="shared" si="388"/>
        <v>0</v>
      </c>
      <c r="AG1710">
        <f t="shared" si="389"/>
        <v>0</v>
      </c>
      <c r="AH1710">
        <f t="shared" si="390"/>
        <v>1</v>
      </c>
      <c r="AI1710">
        <f t="shared" si="391"/>
        <v>0</v>
      </c>
      <c r="AJ1710">
        <f t="shared" si="392"/>
        <v>0</v>
      </c>
      <c r="AK1710">
        <f t="shared" si="393"/>
        <v>0</v>
      </c>
    </row>
    <row r="1711" spans="1:37" x14ac:dyDescent="0.35">
      <c r="A1711" t="s">
        <v>3383</v>
      </c>
      <c r="B1711" t="s">
        <v>3384</v>
      </c>
      <c r="C1711" s="18">
        <v>0</v>
      </c>
      <c r="D1711" s="19">
        <v>0</v>
      </c>
      <c r="E1711" s="19">
        <v>0</v>
      </c>
      <c r="F1711" s="19">
        <v>0</v>
      </c>
      <c r="G1711" s="19">
        <v>0</v>
      </c>
      <c r="H1711" s="19">
        <v>0</v>
      </c>
      <c r="I1711" s="20">
        <v>1</v>
      </c>
      <c r="J1711" s="8">
        <v>0</v>
      </c>
      <c r="K1711" s="9">
        <v>0</v>
      </c>
      <c r="L1711" s="9">
        <v>0</v>
      </c>
      <c r="M1711" s="9">
        <v>0</v>
      </c>
      <c r="N1711" s="9">
        <v>0</v>
      </c>
      <c r="O1711" s="9">
        <v>0</v>
      </c>
      <c r="P1711" s="32">
        <v>0</v>
      </c>
      <c r="Q1711" s="25">
        <v>0.1050948720933436</v>
      </c>
      <c r="R1711" s="25">
        <v>2.063014379143677E-2</v>
      </c>
      <c r="S1711" s="25">
        <v>1.023648769267718E-2</v>
      </c>
      <c r="T1711" s="25">
        <v>0.41845840808035822</v>
      </c>
      <c r="U1711" s="25">
        <v>4.2622110308286013E-2</v>
      </c>
      <c r="V1711" s="25">
        <v>0.15066323182386479</v>
      </c>
      <c r="W1711" s="10">
        <v>0.21509445433073801</v>
      </c>
      <c r="X1711">
        <f t="shared" si="380"/>
        <v>0</v>
      </c>
      <c r="Y1711">
        <f t="shared" si="381"/>
        <v>0</v>
      </c>
      <c r="Z1711">
        <f t="shared" si="382"/>
        <v>0</v>
      </c>
      <c r="AA1711">
        <f t="shared" si="383"/>
        <v>1</v>
      </c>
      <c r="AB1711">
        <f t="shared" si="384"/>
        <v>0</v>
      </c>
      <c r="AC1711">
        <f t="shared" si="385"/>
        <v>0</v>
      </c>
      <c r="AD1711">
        <f t="shared" si="386"/>
        <v>0</v>
      </c>
      <c r="AE1711">
        <f t="shared" si="387"/>
        <v>0</v>
      </c>
      <c r="AF1711">
        <f t="shared" si="388"/>
        <v>0</v>
      </c>
      <c r="AG1711">
        <f t="shared" si="389"/>
        <v>0</v>
      </c>
      <c r="AH1711">
        <f t="shared" si="390"/>
        <v>0</v>
      </c>
      <c r="AI1711">
        <f t="shared" si="391"/>
        <v>0</v>
      </c>
      <c r="AJ1711">
        <f t="shared" si="392"/>
        <v>0</v>
      </c>
      <c r="AK1711">
        <f t="shared" si="393"/>
        <v>0</v>
      </c>
    </row>
    <row r="1712" spans="1:37" x14ac:dyDescent="0.35">
      <c r="A1712" t="s">
        <v>3385</v>
      </c>
      <c r="B1712" t="s">
        <v>3386</v>
      </c>
      <c r="C1712" s="18">
        <v>0</v>
      </c>
      <c r="D1712" s="19">
        <v>0</v>
      </c>
      <c r="E1712" s="19">
        <v>0</v>
      </c>
      <c r="F1712" s="19">
        <v>0</v>
      </c>
      <c r="G1712" s="19">
        <v>0</v>
      </c>
      <c r="H1712" s="19">
        <v>0</v>
      </c>
      <c r="I1712" s="20">
        <v>1</v>
      </c>
      <c r="J1712" s="8">
        <v>0</v>
      </c>
      <c r="K1712" s="9">
        <v>0</v>
      </c>
      <c r="L1712" s="9">
        <v>0</v>
      </c>
      <c r="M1712" s="9">
        <v>0</v>
      </c>
      <c r="N1712" s="9">
        <v>0</v>
      </c>
      <c r="O1712" s="9">
        <v>0</v>
      </c>
      <c r="P1712" s="32">
        <v>0</v>
      </c>
      <c r="Q1712" s="25">
        <v>0.1777898227318119</v>
      </c>
      <c r="R1712" s="25">
        <v>1.5315414166213291E-2</v>
      </c>
      <c r="S1712" s="25">
        <v>1.45356893019001E-2</v>
      </c>
      <c r="T1712" s="25">
        <v>0.19910875911863191</v>
      </c>
      <c r="U1712" s="25">
        <v>5.2174675714602707E-2</v>
      </c>
      <c r="V1712" s="25">
        <v>0.103533343823781</v>
      </c>
      <c r="W1712" s="10">
        <v>0.49445731527889031</v>
      </c>
      <c r="X1712">
        <f t="shared" si="380"/>
        <v>0</v>
      </c>
      <c r="Y1712">
        <f t="shared" si="381"/>
        <v>0</v>
      </c>
      <c r="Z1712">
        <f t="shared" si="382"/>
        <v>0</v>
      </c>
      <c r="AA1712">
        <f t="shared" si="383"/>
        <v>0</v>
      </c>
      <c r="AB1712">
        <f t="shared" si="384"/>
        <v>0</v>
      </c>
      <c r="AC1712">
        <f t="shared" si="385"/>
        <v>0</v>
      </c>
      <c r="AD1712">
        <f t="shared" si="386"/>
        <v>1</v>
      </c>
      <c r="AE1712">
        <f t="shared" si="387"/>
        <v>0</v>
      </c>
      <c r="AF1712">
        <f t="shared" si="388"/>
        <v>0</v>
      </c>
      <c r="AG1712">
        <f t="shared" si="389"/>
        <v>0</v>
      </c>
      <c r="AH1712">
        <f t="shared" si="390"/>
        <v>0</v>
      </c>
      <c r="AI1712">
        <f t="shared" si="391"/>
        <v>0</v>
      </c>
      <c r="AJ1712">
        <f t="shared" si="392"/>
        <v>0</v>
      </c>
      <c r="AK1712">
        <f t="shared" si="393"/>
        <v>1</v>
      </c>
    </row>
    <row r="1713" spans="1:37" x14ac:dyDescent="0.35">
      <c r="A1713" t="s">
        <v>3387</v>
      </c>
      <c r="B1713" t="s">
        <v>3388</v>
      </c>
      <c r="C1713" s="18">
        <v>0</v>
      </c>
      <c r="D1713" s="19">
        <v>0</v>
      </c>
      <c r="E1713" s="19">
        <v>0</v>
      </c>
      <c r="F1713" s="19">
        <v>0</v>
      </c>
      <c r="G1713" s="19">
        <v>0</v>
      </c>
      <c r="H1713" s="19">
        <v>0</v>
      </c>
      <c r="I1713" s="20">
        <v>1</v>
      </c>
      <c r="J1713" s="8">
        <v>0</v>
      </c>
      <c r="K1713" s="9">
        <v>0</v>
      </c>
      <c r="L1713" s="9">
        <v>0</v>
      </c>
      <c r="M1713" s="9">
        <v>0</v>
      </c>
      <c r="N1713" s="9">
        <v>0</v>
      </c>
      <c r="O1713" s="9">
        <v>0</v>
      </c>
      <c r="P1713" s="32">
        <v>0</v>
      </c>
      <c r="Q1713" s="25">
        <v>0.19456313436700221</v>
      </c>
      <c r="R1713" s="25">
        <v>2.594152469835714E-2</v>
      </c>
      <c r="S1713" s="25">
        <v>1.950718390105026E-2</v>
      </c>
      <c r="T1713" s="25">
        <v>0.1572714619149147</v>
      </c>
      <c r="U1713" s="25">
        <v>7.2202127842503808E-2</v>
      </c>
      <c r="V1713" s="25">
        <v>0.13360874814887</v>
      </c>
      <c r="W1713" s="10">
        <v>0.4271349936692766</v>
      </c>
      <c r="X1713">
        <f t="shared" si="380"/>
        <v>0</v>
      </c>
      <c r="Y1713">
        <f t="shared" si="381"/>
        <v>0</v>
      </c>
      <c r="Z1713">
        <f t="shared" si="382"/>
        <v>0</v>
      </c>
      <c r="AA1713">
        <f t="shared" si="383"/>
        <v>0</v>
      </c>
      <c r="AB1713">
        <f t="shared" si="384"/>
        <v>0</v>
      </c>
      <c r="AC1713">
        <f t="shared" si="385"/>
        <v>0</v>
      </c>
      <c r="AD1713">
        <f t="shared" si="386"/>
        <v>1</v>
      </c>
      <c r="AE1713">
        <f t="shared" si="387"/>
        <v>0</v>
      </c>
      <c r="AF1713">
        <f t="shared" si="388"/>
        <v>0</v>
      </c>
      <c r="AG1713">
        <f t="shared" si="389"/>
        <v>0</v>
      </c>
      <c r="AH1713">
        <f t="shared" si="390"/>
        <v>0</v>
      </c>
      <c r="AI1713">
        <f t="shared" si="391"/>
        <v>0</v>
      </c>
      <c r="AJ1713">
        <f t="shared" si="392"/>
        <v>0</v>
      </c>
      <c r="AK1713">
        <f t="shared" si="393"/>
        <v>1</v>
      </c>
    </row>
    <row r="1714" spans="1:37" x14ac:dyDescent="0.35">
      <c r="A1714" t="s">
        <v>3389</v>
      </c>
      <c r="B1714" t="s">
        <v>3390</v>
      </c>
      <c r="C1714" s="18">
        <v>0</v>
      </c>
      <c r="D1714" s="19">
        <v>0</v>
      </c>
      <c r="E1714" s="19">
        <v>0</v>
      </c>
      <c r="F1714" s="19">
        <v>1</v>
      </c>
      <c r="G1714" s="19">
        <v>0</v>
      </c>
      <c r="H1714" s="19">
        <v>0</v>
      </c>
      <c r="I1714" s="20">
        <v>0</v>
      </c>
      <c r="J1714" s="8">
        <v>0</v>
      </c>
      <c r="K1714" s="9">
        <v>0</v>
      </c>
      <c r="L1714" s="9">
        <v>0</v>
      </c>
      <c r="M1714" s="9">
        <v>0</v>
      </c>
      <c r="N1714" s="9">
        <v>0</v>
      </c>
      <c r="O1714" s="9">
        <v>0</v>
      </c>
      <c r="P1714" s="32">
        <v>1</v>
      </c>
      <c r="Q1714" s="25">
        <v>7.3682061679346267E-2</v>
      </c>
      <c r="R1714" s="25">
        <v>1.3010624626841929E-2</v>
      </c>
      <c r="S1714" s="25">
        <v>1.6439463909015399E-2</v>
      </c>
      <c r="T1714" s="25">
        <v>0.19852228857599541</v>
      </c>
      <c r="U1714" s="25">
        <v>7.9707569427402342E-2</v>
      </c>
      <c r="V1714" s="25">
        <v>0.18141544211514821</v>
      </c>
      <c r="W1714" s="10">
        <v>0.57063907022209936</v>
      </c>
      <c r="X1714">
        <f t="shared" si="380"/>
        <v>0</v>
      </c>
      <c r="Y1714">
        <f t="shared" si="381"/>
        <v>0</v>
      </c>
      <c r="Z1714">
        <f t="shared" si="382"/>
        <v>0</v>
      </c>
      <c r="AA1714">
        <f t="shared" si="383"/>
        <v>0</v>
      </c>
      <c r="AB1714">
        <f t="shared" si="384"/>
        <v>0</v>
      </c>
      <c r="AC1714">
        <f t="shared" si="385"/>
        <v>0</v>
      </c>
      <c r="AD1714">
        <f t="shared" si="386"/>
        <v>1</v>
      </c>
      <c r="AE1714">
        <f t="shared" si="387"/>
        <v>0</v>
      </c>
      <c r="AF1714">
        <f t="shared" si="388"/>
        <v>0</v>
      </c>
      <c r="AG1714">
        <f t="shared" si="389"/>
        <v>0</v>
      </c>
      <c r="AH1714">
        <f t="shared" si="390"/>
        <v>0</v>
      </c>
      <c r="AI1714">
        <f t="shared" si="391"/>
        <v>0</v>
      </c>
      <c r="AJ1714">
        <f t="shared" si="392"/>
        <v>0</v>
      </c>
      <c r="AK1714">
        <f t="shared" si="393"/>
        <v>0</v>
      </c>
    </row>
    <row r="1715" spans="1:37" x14ac:dyDescent="0.35">
      <c r="A1715" t="s">
        <v>3391</v>
      </c>
      <c r="B1715" t="s">
        <v>3392</v>
      </c>
      <c r="C1715" s="18">
        <v>0</v>
      </c>
      <c r="D1715" s="19">
        <v>0</v>
      </c>
      <c r="E1715" s="19">
        <v>0</v>
      </c>
      <c r="F1715" s="19">
        <v>1</v>
      </c>
      <c r="G1715" s="19">
        <v>0</v>
      </c>
      <c r="H1715" s="19">
        <v>0</v>
      </c>
      <c r="I1715" s="20">
        <v>0</v>
      </c>
      <c r="J1715" s="8">
        <v>0</v>
      </c>
      <c r="K1715" s="9">
        <v>0</v>
      </c>
      <c r="L1715" s="9">
        <v>0</v>
      </c>
      <c r="M1715" s="9">
        <v>0</v>
      </c>
      <c r="N1715" s="9">
        <v>0</v>
      </c>
      <c r="O1715" s="9">
        <v>0</v>
      </c>
      <c r="P1715" s="32">
        <v>0</v>
      </c>
      <c r="Q1715" s="25">
        <v>0.13768769425252159</v>
      </c>
      <c r="R1715" s="25">
        <v>2.2266355353706701E-2</v>
      </c>
      <c r="S1715" s="25">
        <v>1.491518367208843E-2</v>
      </c>
      <c r="T1715" s="25">
        <v>0.24938003132110409</v>
      </c>
      <c r="U1715" s="25">
        <v>8.6586675585609757E-2</v>
      </c>
      <c r="V1715" s="25">
        <v>9.9136477551220181E-2</v>
      </c>
      <c r="W1715" s="10">
        <v>0.41212716383829717</v>
      </c>
      <c r="X1715">
        <f t="shared" si="380"/>
        <v>0</v>
      </c>
      <c r="Y1715">
        <f t="shared" si="381"/>
        <v>0</v>
      </c>
      <c r="Z1715">
        <f t="shared" si="382"/>
        <v>0</v>
      </c>
      <c r="AA1715">
        <f t="shared" si="383"/>
        <v>0</v>
      </c>
      <c r="AB1715">
        <f t="shared" si="384"/>
        <v>0</v>
      </c>
      <c r="AC1715">
        <f t="shared" si="385"/>
        <v>0</v>
      </c>
      <c r="AD1715">
        <f t="shared" si="386"/>
        <v>1</v>
      </c>
      <c r="AE1715">
        <f t="shared" si="387"/>
        <v>0</v>
      </c>
      <c r="AF1715">
        <f t="shared" si="388"/>
        <v>0</v>
      </c>
      <c r="AG1715">
        <f t="shared" si="389"/>
        <v>0</v>
      </c>
      <c r="AH1715">
        <f t="shared" si="390"/>
        <v>0</v>
      </c>
      <c r="AI1715">
        <f t="shared" si="391"/>
        <v>0</v>
      </c>
      <c r="AJ1715">
        <f t="shared" si="392"/>
        <v>0</v>
      </c>
      <c r="AK1715">
        <f t="shared" si="393"/>
        <v>0</v>
      </c>
    </row>
    <row r="1716" spans="1:37" x14ac:dyDescent="0.35">
      <c r="A1716" t="s">
        <v>3393</v>
      </c>
      <c r="B1716" t="s">
        <v>3394</v>
      </c>
      <c r="C1716" s="18">
        <v>0</v>
      </c>
      <c r="D1716" s="19">
        <v>0</v>
      </c>
      <c r="E1716" s="19">
        <v>0</v>
      </c>
      <c r="F1716" s="19">
        <v>1</v>
      </c>
      <c r="G1716" s="19">
        <v>0</v>
      </c>
      <c r="H1716" s="19">
        <v>0</v>
      </c>
      <c r="I1716" s="20">
        <v>0</v>
      </c>
      <c r="J1716" s="8">
        <v>0</v>
      </c>
      <c r="K1716" s="9">
        <v>0</v>
      </c>
      <c r="L1716" s="9">
        <v>0</v>
      </c>
      <c r="M1716" s="9">
        <v>0</v>
      </c>
      <c r="N1716" s="9">
        <v>0</v>
      </c>
      <c r="O1716" s="9">
        <v>0</v>
      </c>
      <c r="P1716" s="32">
        <v>0</v>
      </c>
      <c r="Q1716" s="25">
        <v>9.8821212559061164E-2</v>
      </c>
      <c r="R1716" s="25">
        <v>1.412593456067949E-2</v>
      </c>
      <c r="S1716" s="25">
        <v>1.5418051756698791E-2</v>
      </c>
      <c r="T1716" s="25">
        <v>0.16200876018017241</v>
      </c>
      <c r="U1716" s="25">
        <v>6.6219849640410874E-2</v>
      </c>
      <c r="V1716" s="25">
        <v>0.25115043119668562</v>
      </c>
      <c r="W1716" s="10">
        <v>0.49567575191485802</v>
      </c>
      <c r="X1716">
        <f t="shared" si="380"/>
        <v>0</v>
      </c>
      <c r="Y1716">
        <f t="shared" si="381"/>
        <v>0</v>
      </c>
      <c r="Z1716">
        <f t="shared" si="382"/>
        <v>0</v>
      </c>
      <c r="AA1716">
        <f t="shared" si="383"/>
        <v>0</v>
      </c>
      <c r="AB1716">
        <f t="shared" si="384"/>
        <v>0</v>
      </c>
      <c r="AC1716">
        <f t="shared" si="385"/>
        <v>0</v>
      </c>
      <c r="AD1716">
        <f t="shared" si="386"/>
        <v>1</v>
      </c>
      <c r="AE1716">
        <f t="shared" si="387"/>
        <v>0</v>
      </c>
      <c r="AF1716">
        <f t="shared" si="388"/>
        <v>0</v>
      </c>
      <c r="AG1716">
        <f t="shared" si="389"/>
        <v>0</v>
      </c>
      <c r="AH1716">
        <f t="shared" si="390"/>
        <v>0</v>
      </c>
      <c r="AI1716">
        <f t="shared" si="391"/>
        <v>0</v>
      </c>
      <c r="AJ1716">
        <f t="shared" si="392"/>
        <v>0</v>
      </c>
      <c r="AK1716">
        <f t="shared" si="393"/>
        <v>0</v>
      </c>
    </row>
    <row r="1717" spans="1:37" x14ac:dyDescent="0.35">
      <c r="A1717" t="s">
        <v>3395</v>
      </c>
      <c r="B1717" t="s">
        <v>3396</v>
      </c>
      <c r="C1717" s="18">
        <v>0</v>
      </c>
      <c r="D1717" s="19">
        <v>0</v>
      </c>
      <c r="E1717" s="19">
        <v>0</v>
      </c>
      <c r="F1717" s="19">
        <v>1</v>
      </c>
      <c r="G1717" s="19">
        <v>0</v>
      </c>
      <c r="H1717" s="19">
        <v>0</v>
      </c>
      <c r="I1717" s="20">
        <v>0</v>
      </c>
      <c r="J1717" s="8">
        <v>0</v>
      </c>
      <c r="K1717" s="9">
        <v>0</v>
      </c>
      <c r="L1717" s="9">
        <v>0</v>
      </c>
      <c r="M1717" s="9">
        <v>1</v>
      </c>
      <c r="N1717" s="9">
        <v>0</v>
      </c>
      <c r="O1717" s="9">
        <v>0</v>
      </c>
      <c r="P1717" s="32">
        <v>0</v>
      </c>
      <c r="Q1717" s="25">
        <v>4.9504825363051272E-2</v>
      </c>
      <c r="R1717" s="25">
        <v>1.487977332708891E-2</v>
      </c>
      <c r="S1717" s="25">
        <v>1.2531886744887781E-2</v>
      </c>
      <c r="T1717" s="25">
        <v>0.50966419003943719</v>
      </c>
      <c r="U1717" s="25">
        <v>2.8073168413226199E-2</v>
      </c>
      <c r="V1717" s="25">
        <v>4.4628993821751207E-2</v>
      </c>
      <c r="W1717" s="10">
        <v>0.46563508599178399</v>
      </c>
      <c r="X1717">
        <f t="shared" si="380"/>
        <v>0</v>
      </c>
      <c r="Y1717">
        <f t="shared" si="381"/>
        <v>0</v>
      </c>
      <c r="Z1717">
        <f t="shared" si="382"/>
        <v>0</v>
      </c>
      <c r="AA1717">
        <f t="shared" si="383"/>
        <v>1</v>
      </c>
      <c r="AB1717">
        <f t="shared" si="384"/>
        <v>0</v>
      </c>
      <c r="AC1717">
        <f t="shared" si="385"/>
        <v>0</v>
      </c>
      <c r="AD1717">
        <f t="shared" si="386"/>
        <v>1</v>
      </c>
      <c r="AE1717">
        <f t="shared" si="387"/>
        <v>0</v>
      </c>
      <c r="AF1717">
        <f t="shared" si="388"/>
        <v>0</v>
      </c>
      <c r="AG1717">
        <f t="shared" si="389"/>
        <v>0</v>
      </c>
      <c r="AH1717">
        <f t="shared" si="390"/>
        <v>1</v>
      </c>
      <c r="AI1717">
        <f t="shared" si="391"/>
        <v>0</v>
      </c>
      <c r="AJ1717">
        <f t="shared" si="392"/>
        <v>0</v>
      </c>
      <c r="AK1717">
        <f t="shared" si="393"/>
        <v>0</v>
      </c>
    </row>
    <row r="1718" spans="1:37" x14ac:dyDescent="0.35">
      <c r="A1718" t="s">
        <v>3397</v>
      </c>
      <c r="B1718" t="s">
        <v>3398</v>
      </c>
      <c r="C1718" s="18">
        <v>0</v>
      </c>
      <c r="D1718" s="19">
        <v>0</v>
      </c>
      <c r="E1718" s="19">
        <v>0</v>
      </c>
      <c r="F1718" s="19">
        <v>0</v>
      </c>
      <c r="G1718" s="19">
        <v>0</v>
      </c>
      <c r="H1718" s="19">
        <v>1</v>
      </c>
      <c r="I1718" s="20">
        <v>1</v>
      </c>
      <c r="J1718" s="8">
        <v>0</v>
      </c>
      <c r="K1718" s="9">
        <v>0</v>
      </c>
      <c r="L1718" s="9">
        <v>0</v>
      </c>
      <c r="M1718" s="9">
        <v>0</v>
      </c>
      <c r="N1718" s="9">
        <v>0</v>
      </c>
      <c r="O1718" s="9">
        <v>0</v>
      </c>
      <c r="P1718" s="32">
        <v>0</v>
      </c>
      <c r="Q1718" s="25">
        <v>0.177938211931015</v>
      </c>
      <c r="R1718" s="25">
        <v>1.110299247466816E-2</v>
      </c>
      <c r="S1718" s="25">
        <v>1.6535518478008191E-2</v>
      </c>
      <c r="T1718" s="25">
        <v>0.28293464303899413</v>
      </c>
      <c r="U1718" s="25">
        <v>4.9585123672849771E-2</v>
      </c>
      <c r="V1718" s="25">
        <v>0.14685165434796829</v>
      </c>
      <c r="W1718" s="10">
        <v>0.40768830961178248</v>
      </c>
      <c r="X1718">
        <f t="shared" si="380"/>
        <v>0</v>
      </c>
      <c r="Y1718">
        <f t="shared" si="381"/>
        <v>0</v>
      </c>
      <c r="Z1718">
        <f t="shared" si="382"/>
        <v>0</v>
      </c>
      <c r="AA1718">
        <f t="shared" si="383"/>
        <v>0</v>
      </c>
      <c r="AB1718">
        <f t="shared" si="384"/>
        <v>0</v>
      </c>
      <c r="AC1718">
        <f t="shared" si="385"/>
        <v>0</v>
      </c>
      <c r="AD1718">
        <f t="shared" si="386"/>
        <v>1</v>
      </c>
      <c r="AE1718">
        <f t="shared" si="387"/>
        <v>0</v>
      </c>
      <c r="AF1718">
        <f t="shared" si="388"/>
        <v>0</v>
      </c>
      <c r="AG1718">
        <f t="shared" si="389"/>
        <v>0</v>
      </c>
      <c r="AH1718">
        <f t="shared" si="390"/>
        <v>0</v>
      </c>
      <c r="AI1718">
        <f t="shared" si="391"/>
        <v>0</v>
      </c>
      <c r="AJ1718">
        <f t="shared" si="392"/>
        <v>0</v>
      </c>
      <c r="AK1718">
        <f t="shared" si="393"/>
        <v>1</v>
      </c>
    </row>
    <row r="1719" spans="1:37" x14ac:dyDescent="0.35">
      <c r="A1719" t="s">
        <v>3399</v>
      </c>
      <c r="B1719" t="s">
        <v>3400</v>
      </c>
      <c r="C1719" s="18">
        <v>0</v>
      </c>
      <c r="D1719" s="19">
        <v>0</v>
      </c>
      <c r="E1719" s="19">
        <v>0</v>
      </c>
      <c r="F1719" s="19">
        <v>1</v>
      </c>
      <c r="G1719" s="19">
        <v>0</v>
      </c>
      <c r="H1719" s="19">
        <v>0</v>
      </c>
      <c r="I1719" s="20">
        <v>0</v>
      </c>
      <c r="J1719" s="8">
        <v>0</v>
      </c>
      <c r="K1719" s="9">
        <v>0</v>
      </c>
      <c r="L1719" s="9">
        <v>0</v>
      </c>
      <c r="M1719" s="9">
        <v>0</v>
      </c>
      <c r="N1719" s="9">
        <v>0</v>
      </c>
      <c r="O1719" s="9">
        <v>0</v>
      </c>
      <c r="P1719" s="32">
        <v>0</v>
      </c>
      <c r="Q1719" s="25">
        <v>4.2955335109701821E-2</v>
      </c>
      <c r="R1719" s="25">
        <v>1.5105952716916849E-2</v>
      </c>
      <c r="S1719" s="25">
        <v>1.7919705599703011E-2</v>
      </c>
      <c r="T1719" s="25">
        <v>0.49733167605083672</v>
      </c>
      <c r="U1719" s="25">
        <v>5.6665619606637491E-2</v>
      </c>
      <c r="V1719" s="25">
        <v>0.18251835716328821</v>
      </c>
      <c r="W1719" s="10">
        <v>0.34183921851879068</v>
      </c>
      <c r="X1719">
        <f t="shared" si="380"/>
        <v>0</v>
      </c>
      <c r="Y1719">
        <f t="shared" si="381"/>
        <v>0</v>
      </c>
      <c r="Z1719">
        <f t="shared" si="382"/>
        <v>0</v>
      </c>
      <c r="AA1719">
        <f t="shared" si="383"/>
        <v>1</v>
      </c>
      <c r="AB1719">
        <f t="shared" si="384"/>
        <v>0</v>
      </c>
      <c r="AC1719">
        <f t="shared" si="385"/>
        <v>0</v>
      </c>
      <c r="AD1719">
        <f t="shared" si="386"/>
        <v>0</v>
      </c>
      <c r="AE1719">
        <f t="shared" si="387"/>
        <v>0</v>
      </c>
      <c r="AF1719">
        <f t="shared" si="388"/>
        <v>0</v>
      </c>
      <c r="AG1719">
        <f t="shared" si="389"/>
        <v>0</v>
      </c>
      <c r="AH1719">
        <f t="shared" si="390"/>
        <v>1</v>
      </c>
      <c r="AI1719">
        <f t="shared" si="391"/>
        <v>0</v>
      </c>
      <c r="AJ1719">
        <f t="shared" si="392"/>
        <v>0</v>
      </c>
      <c r="AK1719">
        <f t="shared" si="393"/>
        <v>0</v>
      </c>
    </row>
    <row r="1720" spans="1:37" x14ac:dyDescent="0.35">
      <c r="A1720" t="s">
        <v>3401</v>
      </c>
      <c r="B1720" t="s">
        <v>3402</v>
      </c>
      <c r="C1720" s="18">
        <v>1</v>
      </c>
      <c r="D1720" s="19">
        <v>0</v>
      </c>
      <c r="E1720" s="19">
        <v>0</v>
      </c>
      <c r="F1720" s="19">
        <v>0</v>
      </c>
      <c r="G1720" s="19">
        <v>0</v>
      </c>
      <c r="H1720" s="19">
        <v>0</v>
      </c>
      <c r="I1720" s="20">
        <v>0</v>
      </c>
      <c r="J1720" s="8">
        <v>0</v>
      </c>
      <c r="K1720" s="9">
        <v>0</v>
      </c>
      <c r="L1720" s="9">
        <v>0</v>
      </c>
      <c r="M1720" s="9">
        <v>0</v>
      </c>
      <c r="N1720" s="9">
        <v>0</v>
      </c>
      <c r="O1720" s="9">
        <v>0</v>
      </c>
      <c r="P1720" s="32">
        <v>0</v>
      </c>
      <c r="Q1720" s="25">
        <v>0.15221819899336761</v>
      </c>
      <c r="R1720" s="25">
        <v>1.0242272346020379E-2</v>
      </c>
      <c r="S1720" s="25">
        <v>2.1792300515251089E-2</v>
      </c>
      <c r="T1720" s="25">
        <v>0.2405699744729653</v>
      </c>
      <c r="U1720" s="25">
        <v>0.1042192041646382</v>
      </c>
      <c r="V1720" s="25">
        <v>0.20663647764980431</v>
      </c>
      <c r="W1720" s="10">
        <v>0.2602383127877948</v>
      </c>
      <c r="X1720">
        <f t="shared" si="380"/>
        <v>0</v>
      </c>
      <c r="Y1720">
        <f t="shared" si="381"/>
        <v>0</v>
      </c>
      <c r="Z1720">
        <f t="shared" si="382"/>
        <v>0</v>
      </c>
      <c r="AA1720">
        <f t="shared" si="383"/>
        <v>0</v>
      </c>
      <c r="AB1720">
        <f t="shared" si="384"/>
        <v>0</v>
      </c>
      <c r="AC1720">
        <f t="shared" si="385"/>
        <v>0</v>
      </c>
      <c r="AD1720">
        <f t="shared" si="386"/>
        <v>0</v>
      </c>
      <c r="AE1720">
        <f t="shared" si="387"/>
        <v>0</v>
      </c>
      <c r="AF1720">
        <f t="shared" si="388"/>
        <v>0</v>
      </c>
      <c r="AG1720">
        <f t="shared" si="389"/>
        <v>0</v>
      </c>
      <c r="AH1720">
        <f t="shared" si="390"/>
        <v>0</v>
      </c>
      <c r="AI1720">
        <f t="shared" si="391"/>
        <v>0</v>
      </c>
      <c r="AJ1720">
        <f t="shared" si="392"/>
        <v>0</v>
      </c>
      <c r="AK1720">
        <f t="shared" si="393"/>
        <v>0</v>
      </c>
    </row>
    <row r="1721" spans="1:37" x14ac:dyDescent="0.35">
      <c r="A1721" t="s">
        <v>3403</v>
      </c>
      <c r="B1721" t="s">
        <v>3404</v>
      </c>
      <c r="C1721" s="18">
        <v>0</v>
      </c>
      <c r="D1721" s="19">
        <v>0</v>
      </c>
      <c r="E1721" s="19">
        <v>0</v>
      </c>
      <c r="F1721" s="19">
        <v>1</v>
      </c>
      <c r="G1721" s="19">
        <v>0</v>
      </c>
      <c r="H1721" s="19">
        <v>0</v>
      </c>
      <c r="I1721" s="20">
        <v>0</v>
      </c>
      <c r="J1721" s="8">
        <v>0</v>
      </c>
      <c r="K1721" s="9">
        <v>0</v>
      </c>
      <c r="L1721" s="9">
        <v>0</v>
      </c>
      <c r="M1721" s="9">
        <v>0</v>
      </c>
      <c r="N1721" s="9">
        <v>0</v>
      </c>
      <c r="O1721" s="9">
        <v>0</v>
      </c>
      <c r="P1721" s="32">
        <v>0</v>
      </c>
      <c r="Q1721" s="25">
        <v>0.12312607990623831</v>
      </c>
      <c r="R1721" s="25">
        <v>1.5000164254852349E-2</v>
      </c>
      <c r="S1721" s="25">
        <v>1.423487077279021E-2</v>
      </c>
      <c r="T1721" s="25">
        <v>0.49160711770527721</v>
      </c>
      <c r="U1721" s="25">
        <v>4.3168206163502108E-2</v>
      </c>
      <c r="V1721" s="25">
        <v>0.1336252077106988</v>
      </c>
      <c r="W1721" s="10">
        <v>0.2396180697412974</v>
      </c>
      <c r="X1721">
        <f t="shared" si="380"/>
        <v>0</v>
      </c>
      <c r="Y1721">
        <f t="shared" si="381"/>
        <v>0</v>
      </c>
      <c r="Z1721">
        <f t="shared" si="382"/>
        <v>0</v>
      </c>
      <c r="AA1721">
        <f t="shared" si="383"/>
        <v>1</v>
      </c>
      <c r="AB1721">
        <f t="shared" si="384"/>
        <v>0</v>
      </c>
      <c r="AC1721">
        <f t="shared" si="385"/>
        <v>0</v>
      </c>
      <c r="AD1721">
        <f t="shared" si="386"/>
        <v>0</v>
      </c>
      <c r="AE1721">
        <f t="shared" si="387"/>
        <v>0</v>
      </c>
      <c r="AF1721">
        <f t="shared" si="388"/>
        <v>0</v>
      </c>
      <c r="AG1721">
        <f t="shared" si="389"/>
        <v>0</v>
      </c>
      <c r="AH1721">
        <f t="shared" si="390"/>
        <v>1</v>
      </c>
      <c r="AI1721">
        <f t="shared" si="391"/>
        <v>0</v>
      </c>
      <c r="AJ1721">
        <f t="shared" si="392"/>
        <v>0</v>
      </c>
      <c r="AK1721">
        <f t="shared" si="393"/>
        <v>0</v>
      </c>
    </row>
    <row r="1722" spans="1:37" x14ac:dyDescent="0.35">
      <c r="A1722" t="s">
        <v>3405</v>
      </c>
      <c r="B1722" t="s">
        <v>3406</v>
      </c>
      <c r="C1722" s="18">
        <v>0</v>
      </c>
      <c r="D1722" s="19">
        <v>0</v>
      </c>
      <c r="E1722" s="19">
        <v>0</v>
      </c>
      <c r="F1722" s="19">
        <v>0</v>
      </c>
      <c r="G1722" s="19">
        <v>0</v>
      </c>
      <c r="H1722" s="19">
        <v>0</v>
      </c>
      <c r="I1722" s="20">
        <v>1</v>
      </c>
      <c r="J1722" s="8">
        <v>0</v>
      </c>
      <c r="K1722" s="9">
        <v>0</v>
      </c>
      <c r="L1722" s="9">
        <v>0</v>
      </c>
      <c r="M1722" s="9">
        <v>0</v>
      </c>
      <c r="N1722" s="9">
        <v>0</v>
      </c>
      <c r="O1722" s="9">
        <v>0</v>
      </c>
      <c r="P1722" s="32">
        <v>0</v>
      </c>
      <c r="Q1722" s="25">
        <v>8.4857011482999609E-2</v>
      </c>
      <c r="R1722" s="25">
        <v>1.6158240658995751E-2</v>
      </c>
      <c r="S1722" s="25">
        <v>1.540056122647483E-2</v>
      </c>
      <c r="T1722" s="25">
        <v>0.29542569142282188</v>
      </c>
      <c r="U1722" s="25">
        <v>5.416461969083828E-2</v>
      </c>
      <c r="V1722" s="25">
        <v>0.1017305586307802</v>
      </c>
      <c r="W1722" s="10">
        <v>0.48129449434014487</v>
      </c>
      <c r="X1722">
        <f t="shared" si="380"/>
        <v>0</v>
      </c>
      <c r="Y1722">
        <f t="shared" si="381"/>
        <v>0</v>
      </c>
      <c r="Z1722">
        <f t="shared" si="382"/>
        <v>0</v>
      </c>
      <c r="AA1722">
        <f t="shared" si="383"/>
        <v>0</v>
      </c>
      <c r="AB1722">
        <f t="shared" si="384"/>
        <v>0</v>
      </c>
      <c r="AC1722">
        <f t="shared" si="385"/>
        <v>0</v>
      </c>
      <c r="AD1722">
        <f t="shared" si="386"/>
        <v>1</v>
      </c>
      <c r="AE1722">
        <f t="shared" si="387"/>
        <v>0</v>
      </c>
      <c r="AF1722">
        <f t="shared" si="388"/>
        <v>0</v>
      </c>
      <c r="AG1722">
        <f t="shared" si="389"/>
        <v>0</v>
      </c>
      <c r="AH1722">
        <f t="shared" si="390"/>
        <v>0</v>
      </c>
      <c r="AI1722">
        <f t="shared" si="391"/>
        <v>0</v>
      </c>
      <c r="AJ1722">
        <f t="shared" si="392"/>
        <v>0</v>
      </c>
      <c r="AK1722">
        <f t="shared" si="393"/>
        <v>1</v>
      </c>
    </row>
    <row r="1723" spans="1:37" x14ac:dyDescent="0.35">
      <c r="A1723" t="s">
        <v>3407</v>
      </c>
      <c r="B1723" t="s">
        <v>3408</v>
      </c>
      <c r="C1723" s="18">
        <v>0</v>
      </c>
      <c r="D1723" s="19">
        <v>0</v>
      </c>
      <c r="E1723" s="19">
        <v>0</v>
      </c>
      <c r="F1723" s="19">
        <v>0</v>
      </c>
      <c r="G1723" s="19">
        <v>0</v>
      </c>
      <c r="H1723" s="19">
        <v>1</v>
      </c>
      <c r="I1723" s="20">
        <v>0</v>
      </c>
      <c r="J1723" s="8">
        <v>0</v>
      </c>
      <c r="K1723" s="9">
        <v>0</v>
      </c>
      <c r="L1723" s="9">
        <v>0</v>
      </c>
      <c r="M1723" s="9">
        <v>0</v>
      </c>
      <c r="N1723" s="9">
        <v>0</v>
      </c>
      <c r="O1723" s="9">
        <v>0</v>
      </c>
      <c r="P1723" s="32">
        <v>1</v>
      </c>
      <c r="Q1723" s="25">
        <v>0.18533561695091691</v>
      </c>
      <c r="R1723" s="25">
        <v>2.4592088037274151E-2</v>
      </c>
      <c r="S1723" s="25">
        <v>1.226361584437537E-2</v>
      </c>
      <c r="T1723" s="25">
        <v>0.1158591615160791</v>
      </c>
      <c r="U1723" s="25">
        <v>5.7902341136248113E-2</v>
      </c>
      <c r="V1723" s="25">
        <v>0.112118113498721</v>
      </c>
      <c r="W1723" s="10">
        <v>0.56517915475247682</v>
      </c>
      <c r="X1723">
        <f t="shared" si="380"/>
        <v>0</v>
      </c>
      <c r="Y1723">
        <f t="shared" si="381"/>
        <v>0</v>
      </c>
      <c r="Z1723">
        <f t="shared" si="382"/>
        <v>0</v>
      </c>
      <c r="AA1723">
        <f t="shared" si="383"/>
        <v>0</v>
      </c>
      <c r="AB1723">
        <f t="shared" si="384"/>
        <v>0</v>
      </c>
      <c r="AC1723">
        <f t="shared" si="385"/>
        <v>0</v>
      </c>
      <c r="AD1723">
        <f t="shared" si="386"/>
        <v>1</v>
      </c>
      <c r="AE1723">
        <f t="shared" si="387"/>
        <v>0</v>
      </c>
      <c r="AF1723">
        <f t="shared" si="388"/>
        <v>0</v>
      </c>
      <c r="AG1723">
        <f t="shared" si="389"/>
        <v>0</v>
      </c>
      <c r="AH1723">
        <f t="shared" si="390"/>
        <v>0</v>
      </c>
      <c r="AI1723">
        <f t="shared" si="391"/>
        <v>0</v>
      </c>
      <c r="AJ1723">
        <f t="shared" si="392"/>
        <v>0</v>
      </c>
      <c r="AK1723">
        <f t="shared" si="393"/>
        <v>0</v>
      </c>
    </row>
    <row r="1724" spans="1:37" x14ac:dyDescent="0.35">
      <c r="A1724" t="s">
        <v>3409</v>
      </c>
      <c r="B1724" t="s">
        <v>3410</v>
      </c>
      <c r="C1724" s="18">
        <v>0</v>
      </c>
      <c r="D1724" s="19">
        <v>0</v>
      </c>
      <c r="E1724" s="19">
        <v>0</v>
      </c>
      <c r="F1724" s="19">
        <v>1</v>
      </c>
      <c r="G1724" s="19">
        <v>0</v>
      </c>
      <c r="H1724" s="19">
        <v>0</v>
      </c>
      <c r="I1724" s="20">
        <v>0</v>
      </c>
      <c r="J1724" s="8">
        <v>0</v>
      </c>
      <c r="K1724" s="9">
        <v>0</v>
      </c>
      <c r="L1724" s="9">
        <v>0</v>
      </c>
      <c r="M1724" s="9">
        <v>1</v>
      </c>
      <c r="N1724" s="9">
        <v>0</v>
      </c>
      <c r="O1724" s="9">
        <v>0</v>
      </c>
      <c r="P1724" s="32">
        <v>0</v>
      </c>
      <c r="Q1724" s="25">
        <v>9.3281764312934459E-2</v>
      </c>
      <c r="R1724" s="25">
        <v>1.127642285633346E-2</v>
      </c>
      <c r="S1724" s="25">
        <v>1.4004331325553581E-2</v>
      </c>
      <c r="T1724" s="25">
        <v>0.60303080615506288</v>
      </c>
      <c r="U1724" s="25">
        <v>6.136498371465432E-2</v>
      </c>
      <c r="V1724" s="25">
        <v>8.9042612037337779E-2</v>
      </c>
      <c r="W1724" s="10">
        <v>0.2769310759965139</v>
      </c>
      <c r="X1724">
        <f t="shared" si="380"/>
        <v>0</v>
      </c>
      <c r="Y1724">
        <f t="shared" si="381"/>
        <v>0</v>
      </c>
      <c r="Z1724">
        <f t="shared" si="382"/>
        <v>0</v>
      </c>
      <c r="AA1724">
        <f t="shared" si="383"/>
        <v>1</v>
      </c>
      <c r="AB1724">
        <f t="shared" si="384"/>
        <v>0</v>
      </c>
      <c r="AC1724">
        <f t="shared" si="385"/>
        <v>0</v>
      </c>
      <c r="AD1724">
        <f t="shared" si="386"/>
        <v>0</v>
      </c>
      <c r="AE1724">
        <f t="shared" si="387"/>
        <v>0</v>
      </c>
      <c r="AF1724">
        <f t="shared" si="388"/>
        <v>0</v>
      </c>
      <c r="AG1724">
        <f t="shared" si="389"/>
        <v>0</v>
      </c>
      <c r="AH1724">
        <f t="shared" si="390"/>
        <v>1</v>
      </c>
      <c r="AI1724">
        <f t="shared" si="391"/>
        <v>0</v>
      </c>
      <c r="AJ1724">
        <f t="shared" si="392"/>
        <v>0</v>
      </c>
      <c r="AK1724">
        <f t="shared" si="393"/>
        <v>0</v>
      </c>
    </row>
    <row r="1725" spans="1:37" x14ac:dyDescent="0.35">
      <c r="A1725" t="s">
        <v>3411</v>
      </c>
      <c r="B1725" t="s">
        <v>3412</v>
      </c>
      <c r="C1725" s="18">
        <v>0</v>
      </c>
      <c r="D1725" s="19">
        <v>1</v>
      </c>
      <c r="E1725" s="19">
        <v>0</v>
      </c>
      <c r="F1725" s="19">
        <v>1</v>
      </c>
      <c r="G1725" s="19">
        <v>0</v>
      </c>
      <c r="H1725" s="19">
        <v>0</v>
      </c>
      <c r="I1725" s="20">
        <v>0</v>
      </c>
      <c r="J1725" s="8">
        <v>0</v>
      </c>
      <c r="K1725" s="9">
        <v>0</v>
      </c>
      <c r="L1725" s="9">
        <v>0</v>
      </c>
      <c r="M1725" s="9">
        <v>0</v>
      </c>
      <c r="N1725" s="9">
        <v>0</v>
      </c>
      <c r="O1725" s="9">
        <v>0</v>
      </c>
      <c r="P1725" s="32">
        <v>0</v>
      </c>
      <c r="Q1725" s="25">
        <v>0.15166766200949389</v>
      </c>
      <c r="R1725" s="25">
        <v>1.852178184235987E-2</v>
      </c>
      <c r="S1725" s="25">
        <v>1.422173141031274E-2</v>
      </c>
      <c r="T1725" s="25">
        <v>0.37961143545300757</v>
      </c>
      <c r="U1725" s="25">
        <v>5.3938705614319127E-2</v>
      </c>
      <c r="V1725" s="25">
        <v>6.059538528095202E-2</v>
      </c>
      <c r="W1725" s="10">
        <v>0.37699031027731722</v>
      </c>
      <c r="X1725">
        <f t="shared" si="380"/>
        <v>0</v>
      </c>
      <c r="Y1725">
        <f t="shared" si="381"/>
        <v>0</v>
      </c>
      <c r="Z1725">
        <f t="shared" si="382"/>
        <v>0</v>
      </c>
      <c r="AA1725">
        <f t="shared" si="383"/>
        <v>1</v>
      </c>
      <c r="AB1725">
        <f t="shared" si="384"/>
        <v>0</v>
      </c>
      <c r="AC1725">
        <f t="shared" si="385"/>
        <v>0</v>
      </c>
      <c r="AD1725">
        <f t="shared" si="386"/>
        <v>1</v>
      </c>
      <c r="AE1725">
        <f t="shared" si="387"/>
        <v>0</v>
      </c>
      <c r="AF1725">
        <f t="shared" si="388"/>
        <v>0</v>
      </c>
      <c r="AG1725">
        <f t="shared" si="389"/>
        <v>0</v>
      </c>
      <c r="AH1725">
        <f t="shared" si="390"/>
        <v>1</v>
      </c>
      <c r="AI1725">
        <f t="shared" si="391"/>
        <v>0</v>
      </c>
      <c r="AJ1725">
        <f t="shared" si="392"/>
        <v>0</v>
      </c>
      <c r="AK1725">
        <f t="shared" si="393"/>
        <v>0</v>
      </c>
    </row>
    <row r="1726" spans="1:37" x14ac:dyDescent="0.35">
      <c r="A1726" t="s">
        <v>3413</v>
      </c>
      <c r="B1726" t="s">
        <v>3414</v>
      </c>
      <c r="C1726" s="18">
        <v>1</v>
      </c>
      <c r="D1726" s="19">
        <v>0</v>
      </c>
      <c r="E1726" s="19">
        <v>0</v>
      </c>
      <c r="F1726" s="19">
        <v>0</v>
      </c>
      <c r="G1726" s="19">
        <v>0</v>
      </c>
      <c r="H1726" s="19">
        <v>0</v>
      </c>
      <c r="I1726" s="20">
        <v>0</v>
      </c>
      <c r="J1726" s="8">
        <v>0</v>
      </c>
      <c r="K1726" s="9">
        <v>0</v>
      </c>
      <c r="L1726" s="9">
        <v>0</v>
      </c>
      <c r="M1726" s="9">
        <v>0</v>
      </c>
      <c r="N1726" s="9">
        <v>0</v>
      </c>
      <c r="O1726" s="9">
        <v>0</v>
      </c>
      <c r="P1726" s="32">
        <v>0</v>
      </c>
      <c r="Q1726" s="25">
        <v>0.34431924074073189</v>
      </c>
      <c r="R1726" s="25">
        <v>3.0626298385642469E-2</v>
      </c>
      <c r="S1726" s="25">
        <v>1.381301213357641E-2</v>
      </c>
      <c r="T1726" s="25">
        <v>0.13038430681121679</v>
      </c>
      <c r="U1726" s="25">
        <v>4.1942466872146159E-2</v>
      </c>
      <c r="V1726" s="25">
        <v>8.7413479516119288E-2</v>
      </c>
      <c r="W1726" s="10">
        <v>0.35416416412766422</v>
      </c>
      <c r="X1726">
        <f t="shared" si="380"/>
        <v>1</v>
      </c>
      <c r="Y1726">
        <f t="shared" si="381"/>
        <v>0</v>
      </c>
      <c r="Z1726">
        <f t="shared" si="382"/>
        <v>0</v>
      </c>
      <c r="AA1726">
        <f t="shared" si="383"/>
        <v>0</v>
      </c>
      <c r="AB1726">
        <f t="shared" si="384"/>
        <v>0</v>
      </c>
      <c r="AC1726">
        <f t="shared" si="385"/>
        <v>0</v>
      </c>
      <c r="AD1726">
        <f t="shared" si="386"/>
        <v>1</v>
      </c>
      <c r="AE1726">
        <f t="shared" si="387"/>
        <v>1</v>
      </c>
      <c r="AF1726">
        <f t="shared" si="388"/>
        <v>0</v>
      </c>
      <c r="AG1726">
        <f t="shared" si="389"/>
        <v>0</v>
      </c>
      <c r="AH1726">
        <f t="shared" si="390"/>
        <v>0</v>
      </c>
      <c r="AI1726">
        <f t="shared" si="391"/>
        <v>0</v>
      </c>
      <c r="AJ1726">
        <f t="shared" si="392"/>
        <v>0</v>
      </c>
      <c r="AK1726">
        <f t="shared" si="393"/>
        <v>0</v>
      </c>
    </row>
    <row r="1727" spans="1:37" x14ac:dyDescent="0.35">
      <c r="A1727" t="s">
        <v>3415</v>
      </c>
      <c r="B1727" t="s">
        <v>3416</v>
      </c>
      <c r="C1727" s="18">
        <v>0</v>
      </c>
      <c r="D1727" s="19">
        <v>0</v>
      </c>
      <c r="E1727" s="19">
        <v>0</v>
      </c>
      <c r="F1727" s="19">
        <v>0</v>
      </c>
      <c r="G1727" s="19">
        <v>0</v>
      </c>
      <c r="H1727" s="19">
        <v>0</v>
      </c>
      <c r="I1727" s="20">
        <v>1</v>
      </c>
      <c r="J1727" s="8">
        <v>0</v>
      </c>
      <c r="K1727" s="9">
        <v>0</v>
      </c>
      <c r="L1727" s="9">
        <v>0</v>
      </c>
      <c r="M1727" s="9">
        <v>0</v>
      </c>
      <c r="N1727" s="9">
        <v>0</v>
      </c>
      <c r="O1727" s="9">
        <v>0</v>
      </c>
      <c r="P1727" s="32">
        <v>0</v>
      </c>
      <c r="Q1727" s="25">
        <v>0.23903315484372659</v>
      </c>
      <c r="R1727" s="25">
        <v>1.162890647992175E-2</v>
      </c>
      <c r="S1727" s="25">
        <v>1.071297073613154E-2</v>
      </c>
      <c r="T1727" s="25">
        <v>0.2219665160081872</v>
      </c>
      <c r="U1727" s="25">
        <v>4.8455496536065498E-2</v>
      </c>
      <c r="V1727" s="25">
        <v>6.4894388376657994E-2</v>
      </c>
      <c r="W1727" s="10">
        <v>0.41149866672332541</v>
      </c>
      <c r="X1727">
        <f t="shared" si="380"/>
        <v>1</v>
      </c>
      <c r="Y1727">
        <f t="shared" si="381"/>
        <v>0</v>
      </c>
      <c r="Z1727">
        <f t="shared" si="382"/>
        <v>0</v>
      </c>
      <c r="AA1727">
        <f t="shared" si="383"/>
        <v>0</v>
      </c>
      <c r="AB1727">
        <f t="shared" si="384"/>
        <v>0</v>
      </c>
      <c r="AC1727">
        <f t="shared" si="385"/>
        <v>0</v>
      </c>
      <c r="AD1727">
        <f t="shared" si="386"/>
        <v>1</v>
      </c>
      <c r="AE1727">
        <f t="shared" si="387"/>
        <v>0</v>
      </c>
      <c r="AF1727">
        <f t="shared" si="388"/>
        <v>0</v>
      </c>
      <c r="AG1727">
        <f t="shared" si="389"/>
        <v>0</v>
      </c>
      <c r="AH1727">
        <f t="shared" si="390"/>
        <v>0</v>
      </c>
      <c r="AI1727">
        <f t="shared" si="391"/>
        <v>0</v>
      </c>
      <c r="AJ1727">
        <f t="shared" si="392"/>
        <v>0</v>
      </c>
      <c r="AK1727">
        <f t="shared" si="393"/>
        <v>1</v>
      </c>
    </row>
    <row r="1728" spans="1:37" x14ac:dyDescent="0.35">
      <c r="A1728" t="s">
        <v>3417</v>
      </c>
      <c r="B1728" t="s">
        <v>3418</v>
      </c>
      <c r="C1728" s="18">
        <v>0</v>
      </c>
      <c r="D1728" s="19">
        <v>0</v>
      </c>
      <c r="E1728" s="19">
        <v>0</v>
      </c>
      <c r="F1728" s="19">
        <v>0</v>
      </c>
      <c r="G1728" s="19">
        <v>0</v>
      </c>
      <c r="H1728" s="19">
        <v>0</v>
      </c>
      <c r="I1728" s="20">
        <v>1</v>
      </c>
      <c r="J1728" s="8">
        <v>0</v>
      </c>
      <c r="K1728" s="9">
        <v>0</v>
      </c>
      <c r="L1728" s="9">
        <v>0</v>
      </c>
      <c r="M1728" s="9">
        <v>0</v>
      </c>
      <c r="N1728" s="9">
        <v>0</v>
      </c>
      <c r="O1728" s="9">
        <v>0</v>
      </c>
      <c r="P1728" s="32">
        <v>0</v>
      </c>
      <c r="Q1728" s="25">
        <v>0.14284537325685209</v>
      </c>
      <c r="R1728" s="25">
        <v>1.317078502393774E-2</v>
      </c>
      <c r="S1728" s="25">
        <v>1.3478729615990981E-2</v>
      </c>
      <c r="T1728" s="25">
        <v>0.1928142790956926</v>
      </c>
      <c r="U1728" s="25">
        <v>3.8686732602713207E-2</v>
      </c>
      <c r="V1728" s="25">
        <v>0.1503268680192672</v>
      </c>
      <c r="W1728" s="10">
        <v>0.48379213186884479</v>
      </c>
      <c r="X1728">
        <f t="shared" si="380"/>
        <v>0</v>
      </c>
      <c r="Y1728">
        <f t="shared" si="381"/>
        <v>0</v>
      </c>
      <c r="Z1728">
        <f t="shared" si="382"/>
        <v>0</v>
      </c>
      <c r="AA1728">
        <f t="shared" si="383"/>
        <v>0</v>
      </c>
      <c r="AB1728">
        <f t="shared" si="384"/>
        <v>0</v>
      </c>
      <c r="AC1728">
        <f t="shared" si="385"/>
        <v>0</v>
      </c>
      <c r="AD1728">
        <f t="shared" si="386"/>
        <v>1</v>
      </c>
      <c r="AE1728">
        <f t="shared" si="387"/>
        <v>0</v>
      </c>
      <c r="AF1728">
        <f t="shared" si="388"/>
        <v>0</v>
      </c>
      <c r="AG1728">
        <f t="shared" si="389"/>
        <v>0</v>
      </c>
      <c r="AH1728">
        <f t="shared" si="390"/>
        <v>0</v>
      </c>
      <c r="AI1728">
        <f t="shared" si="391"/>
        <v>0</v>
      </c>
      <c r="AJ1728">
        <f t="shared" si="392"/>
        <v>0</v>
      </c>
      <c r="AK1728">
        <f t="shared" si="393"/>
        <v>1</v>
      </c>
    </row>
    <row r="1729" spans="1:37" x14ac:dyDescent="0.35">
      <c r="A1729" t="s">
        <v>3419</v>
      </c>
      <c r="B1729" t="s">
        <v>3420</v>
      </c>
      <c r="C1729" s="18">
        <v>0</v>
      </c>
      <c r="D1729" s="19">
        <v>0</v>
      </c>
      <c r="E1729" s="19">
        <v>0</v>
      </c>
      <c r="F1729" s="19">
        <v>0</v>
      </c>
      <c r="G1729" s="19">
        <v>0</v>
      </c>
      <c r="H1729" s="19">
        <v>0</v>
      </c>
      <c r="I1729" s="20">
        <v>1</v>
      </c>
      <c r="J1729" s="8">
        <v>0</v>
      </c>
      <c r="K1729" s="9">
        <v>0</v>
      </c>
      <c r="L1729" s="9">
        <v>0</v>
      </c>
      <c r="M1729" s="9">
        <v>0</v>
      </c>
      <c r="N1729" s="9">
        <v>0</v>
      </c>
      <c r="O1729" s="9">
        <v>0</v>
      </c>
      <c r="P1729" s="32">
        <v>0</v>
      </c>
      <c r="Q1729" s="25">
        <v>0.15945074742034229</v>
      </c>
      <c r="R1729" s="25">
        <v>1.7835739467585609E-2</v>
      </c>
      <c r="S1729" s="25">
        <v>1.8658166129242509E-2</v>
      </c>
      <c r="T1729" s="25">
        <v>0.15638560753444919</v>
      </c>
      <c r="U1729" s="25">
        <v>0.13489103132390501</v>
      </c>
      <c r="V1729" s="25">
        <v>0.12783188770787959</v>
      </c>
      <c r="W1729" s="10">
        <v>0.37713868389300859</v>
      </c>
      <c r="X1729">
        <f t="shared" si="380"/>
        <v>0</v>
      </c>
      <c r="Y1729">
        <f t="shared" si="381"/>
        <v>0</v>
      </c>
      <c r="Z1729">
        <f t="shared" si="382"/>
        <v>0</v>
      </c>
      <c r="AA1729">
        <f t="shared" si="383"/>
        <v>0</v>
      </c>
      <c r="AB1729">
        <f t="shared" si="384"/>
        <v>0</v>
      </c>
      <c r="AC1729">
        <f t="shared" si="385"/>
        <v>0</v>
      </c>
      <c r="AD1729">
        <f t="shared" si="386"/>
        <v>1</v>
      </c>
      <c r="AE1729">
        <f t="shared" si="387"/>
        <v>0</v>
      </c>
      <c r="AF1729">
        <f t="shared" si="388"/>
        <v>0</v>
      </c>
      <c r="AG1729">
        <f t="shared" si="389"/>
        <v>0</v>
      </c>
      <c r="AH1729">
        <f t="shared" si="390"/>
        <v>0</v>
      </c>
      <c r="AI1729">
        <f t="shared" si="391"/>
        <v>0</v>
      </c>
      <c r="AJ1729">
        <f t="shared" si="392"/>
        <v>0</v>
      </c>
      <c r="AK1729">
        <f t="shared" si="393"/>
        <v>1</v>
      </c>
    </row>
    <row r="1730" spans="1:37" x14ac:dyDescent="0.35">
      <c r="A1730" t="s">
        <v>3421</v>
      </c>
      <c r="B1730" t="s">
        <v>3422</v>
      </c>
      <c r="C1730" s="18">
        <v>1</v>
      </c>
      <c r="D1730" s="19">
        <v>0</v>
      </c>
      <c r="E1730" s="19">
        <v>0</v>
      </c>
      <c r="F1730" s="19">
        <v>0</v>
      </c>
      <c r="G1730" s="19">
        <v>0</v>
      </c>
      <c r="H1730" s="19">
        <v>0</v>
      </c>
      <c r="I1730" s="20">
        <v>0</v>
      </c>
      <c r="J1730" s="8">
        <v>0</v>
      </c>
      <c r="K1730" s="9">
        <v>0</v>
      </c>
      <c r="L1730" s="9">
        <v>0</v>
      </c>
      <c r="M1730" s="9">
        <v>0</v>
      </c>
      <c r="N1730" s="9">
        <v>0</v>
      </c>
      <c r="O1730" s="9">
        <v>0</v>
      </c>
      <c r="P1730" s="32">
        <v>0</v>
      </c>
      <c r="Q1730" s="25">
        <v>8.9374159155729188E-2</v>
      </c>
      <c r="R1730" s="25">
        <v>0.29880325468778951</v>
      </c>
      <c r="S1730" s="25">
        <v>1.9270407159498269E-2</v>
      </c>
      <c r="T1730" s="25">
        <v>0.14842145776925539</v>
      </c>
      <c r="U1730" s="25">
        <v>0.14769949047301209</v>
      </c>
      <c r="V1730" s="25">
        <v>0.154526159318286</v>
      </c>
      <c r="W1730" s="10">
        <v>0.2301541191174595</v>
      </c>
      <c r="X1730">
        <f t="shared" si="380"/>
        <v>0</v>
      </c>
      <c r="Y1730">
        <f t="shared" si="381"/>
        <v>1</v>
      </c>
      <c r="Z1730">
        <f t="shared" si="382"/>
        <v>0</v>
      </c>
      <c r="AA1730">
        <f t="shared" si="383"/>
        <v>0</v>
      </c>
      <c r="AB1730">
        <f t="shared" si="384"/>
        <v>0</v>
      </c>
      <c r="AC1730">
        <f t="shared" si="385"/>
        <v>0</v>
      </c>
      <c r="AD1730">
        <f t="shared" si="386"/>
        <v>0</v>
      </c>
      <c r="AE1730">
        <f t="shared" si="387"/>
        <v>0</v>
      </c>
      <c r="AF1730">
        <f t="shared" si="388"/>
        <v>0</v>
      </c>
      <c r="AG1730">
        <f t="shared" si="389"/>
        <v>0</v>
      </c>
      <c r="AH1730">
        <f t="shared" si="390"/>
        <v>0</v>
      </c>
      <c r="AI1730">
        <f t="shared" si="391"/>
        <v>0</v>
      </c>
      <c r="AJ1730">
        <f t="shared" si="392"/>
        <v>0</v>
      </c>
      <c r="AK1730">
        <f t="shared" si="393"/>
        <v>0</v>
      </c>
    </row>
    <row r="1731" spans="1:37" x14ac:dyDescent="0.35">
      <c r="A1731" t="s">
        <v>3423</v>
      </c>
      <c r="B1731" t="s">
        <v>3424</v>
      </c>
      <c r="C1731" s="18">
        <v>1</v>
      </c>
      <c r="D1731" s="19">
        <v>0</v>
      </c>
      <c r="E1731" s="19">
        <v>0</v>
      </c>
      <c r="F1731" s="19">
        <v>1</v>
      </c>
      <c r="G1731" s="19">
        <v>0</v>
      </c>
      <c r="H1731" s="19">
        <v>0</v>
      </c>
      <c r="I1731" s="20">
        <v>0</v>
      </c>
      <c r="J1731" s="8">
        <v>0</v>
      </c>
      <c r="K1731" s="9">
        <v>0</v>
      </c>
      <c r="L1731" s="9">
        <v>0</v>
      </c>
      <c r="M1731" s="9">
        <v>0</v>
      </c>
      <c r="N1731" s="9">
        <v>0</v>
      </c>
      <c r="O1731" s="9">
        <v>0</v>
      </c>
      <c r="P1731" s="32">
        <v>0</v>
      </c>
      <c r="Q1731" s="25">
        <v>0.28614311859933222</v>
      </c>
      <c r="R1731" s="25">
        <v>1.5891556288889649E-2</v>
      </c>
      <c r="S1731" s="25">
        <v>9.2042324513915176E-3</v>
      </c>
      <c r="T1731" s="25">
        <v>0.47836823446211219</v>
      </c>
      <c r="U1731" s="25">
        <v>3.6207867567120147E-2</v>
      </c>
      <c r="V1731" s="25">
        <v>5.5724670249583413E-2</v>
      </c>
      <c r="W1731" s="10">
        <v>0.19332563693739571</v>
      </c>
      <c r="X1731">
        <f t="shared" si="380"/>
        <v>1</v>
      </c>
      <c r="Y1731">
        <f t="shared" si="381"/>
        <v>0</v>
      </c>
      <c r="Z1731">
        <f t="shared" si="382"/>
        <v>0</v>
      </c>
      <c r="AA1731">
        <f t="shared" si="383"/>
        <v>1</v>
      </c>
      <c r="AB1731">
        <f t="shared" si="384"/>
        <v>0</v>
      </c>
      <c r="AC1731">
        <f t="shared" si="385"/>
        <v>0</v>
      </c>
      <c r="AD1731">
        <f t="shared" si="386"/>
        <v>0</v>
      </c>
      <c r="AE1731">
        <f t="shared" si="387"/>
        <v>1</v>
      </c>
      <c r="AF1731">
        <f t="shared" si="388"/>
        <v>0</v>
      </c>
      <c r="AG1731">
        <f t="shared" si="389"/>
        <v>0</v>
      </c>
      <c r="AH1731">
        <f t="shared" si="390"/>
        <v>1</v>
      </c>
      <c r="AI1731">
        <f t="shared" si="391"/>
        <v>0</v>
      </c>
      <c r="AJ1731">
        <f t="shared" si="392"/>
        <v>0</v>
      </c>
      <c r="AK1731">
        <f t="shared" si="393"/>
        <v>0</v>
      </c>
    </row>
    <row r="1732" spans="1:37" x14ac:dyDescent="0.35">
      <c r="A1732" t="s">
        <v>3425</v>
      </c>
      <c r="B1732" t="s">
        <v>3426</v>
      </c>
      <c r="C1732" s="18">
        <v>0</v>
      </c>
      <c r="D1732" s="19">
        <v>0</v>
      </c>
      <c r="E1732" s="19">
        <v>0</v>
      </c>
      <c r="F1732" s="19">
        <v>1</v>
      </c>
      <c r="G1732" s="19">
        <v>0</v>
      </c>
      <c r="H1732" s="19">
        <v>0</v>
      </c>
      <c r="I1732" s="20">
        <v>0</v>
      </c>
      <c r="J1732" s="8">
        <v>0</v>
      </c>
      <c r="K1732" s="9">
        <v>0</v>
      </c>
      <c r="L1732" s="9">
        <v>0</v>
      </c>
      <c r="M1732" s="9">
        <v>0</v>
      </c>
      <c r="N1732" s="9">
        <v>0</v>
      </c>
      <c r="O1732" s="9">
        <v>0</v>
      </c>
      <c r="P1732" s="32">
        <v>0</v>
      </c>
      <c r="Q1732" s="25">
        <v>8.3766512556502054E-2</v>
      </c>
      <c r="R1732" s="25">
        <v>1.92558907837246E-2</v>
      </c>
      <c r="S1732" s="25">
        <v>5.6809699656966747E-3</v>
      </c>
      <c r="T1732" s="25">
        <v>0.2433285619167776</v>
      </c>
      <c r="U1732" s="25">
        <v>5.8039784766578929E-2</v>
      </c>
      <c r="V1732" s="25">
        <v>0.18414901431216851</v>
      </c>
      <c r="W1732" s="10">
        <v>0.35886950266542378</v>
      </c>
      <c r="X1732">
        <f t="shared" si="380"/>
        <v>0</v>
      </c>
      <c r="Y1732">
        <f t="shared" si="381"/>
        <v>0</v>
      </c>
      <c r="Z1732">
        <f t="shared" si="382"/>
        <v>0</v>
      </c>
      <c r="AA1732">
        <f t="shared" si="383"/>
        <v>0</v>
      </c>
      <c r="AB1732">
        <f t="shared" si="384"/>
        <v>0</v>
      </c>
      <c r="AC1732">
        <f t="shared" si="385"/>
        <v>0</v>
      </c>
      <c r="AD1732">
        <f t="shared" si="386"/>
        <v>1</v>
      </c>
      <c r="AE1732">
        <f t="shared" si="387"/>
        <v>0</v>
      </c>
      <c r="AF1732">
        <f t="shared" si="388"/>
        <v>0</v>
      </c>
      <c r="AG1732">
        <f t="shared" si="389"/>
        <v>0</v>
      </c>
      <c r="AH1732">
        <f t="shared" si="390"/>
        <v>0</v>
      </c>
      <c r="AI1732">
        <f t="shared" si="391"/>
        <v>0</v>
      </c>
      <c r="AJ1732">
        <f t="shared" si="392"/>
        <v>0</v>
      </c>
      <c r="AK1732">
        <f t="shared" si="393"/>
        <v>0</v>
      </c>
    </row>
    <row r="1733" spans="1:37" x14ac:dyDescent="0.35">
      <c r="A1733" t="s">
        <v>3427</v>
      </c>
      <c r="B1733" t="s">
        <v>3428</v>
      </c>
      <c r="C1733" s="18">
        <v>0</v>
      </c>
      <c r="D1733" s="19">
        <v>0</v>
      </c>
      <c r="E1733" s="19">
        <v>0</v>
      </c>
      <c r="F1733" s="19">
        <v>1</v>
      </c>
      <c r="G1733" s="19">
        <v>0</v>
      </c>
      <c r="H1733" s="19">
        <v>0</v>
      </c>
      <c r="I1733" s="20">
        <v>0</v>
      </c>
      <c r="J1733" s="8">
        <v>0</v>
      </c>
      <c r="K1733" s="9">
        <v>0</v>
      </c>
      <c r="L1733" s="9">
        <v>0</v>
      </c>
      <c r="M1733" s="9">
        <v>1</v>
      </c>
      <c r="N1733" s="9">
        <v>0</v>
      </c>
      <c r="O1733" s="9">
        <v>0</v>
      </c>
      <c r="P1733" s="32">
        <v>0</v>
      </c>
      <c r="Q1733" s="25">
        <v>8.0953670340541586E-2</v>
      </c>
      <c r="R1733" s="25">
        <v>1.157560804307322E-2</v>
      </c>
      <c r="S1733" s="25">
        <v>1.221113520498476E-2</v>
      </c>
      <c r="T1733" s="25">
        <v>0.67554211438689771</v>
      </c>
      <c r="U1733" s="25">
        <v>7.1588950291068154E-2</v>
      </c>
      <c r="V1733" s="25">
        <v>6.7055619334468103E-2</v>
      </c>
      <c r="W1733" s="10">
        <v>0.26340177047009072</v>
      </c>
      <c r="X1733">
        <f t="shared" si="380"/>
        <v>0</v>
      </c>
      <c r="Y1733">
        <f t="shared" si="381"/>
        <v>0</v>
      </c>
      <c r="Z1733">
        <f t="shared" si="382"/>
        <v>0</v>
      </c>
      <c r="AA1733">
        <f t="shared" si="383"/>
        <v>1</v>
      </c>
      <c r="AB1733">
        <f t="shared" si="384"/>
        <v>0</v>
      </c>
      <c r="AC1733">
        <f t="shared" si="385"/>
        <v>0</v>
      </c>
      <c r="AD1733">
        <f t="shared" si="386"/>
        <v>0</v>
      </c>
      <c r="AE1733">
        <f t="shared" si="387"/>
        <v>0</v>
      </c>
      <c r="AF1733">
        <f t="shared" si="388"/>
        <v>0</v>
      </c>
      <c r="AG1733">
        <f t="shared" si="389"/>
        <v>0</v>
      </c>
      <c r="AH1733">
        <f t="shared" si="390"/>
        <v>1</v>
      </c>
      <c r="AI1733">
        <f t="shared" si="391"/>
        <v>0</v>
      </c>
      <c r="AJ1733">
        <f t="shared" si="392"/>
        <v>0</v>
      </c>
      <c r="AK1733">
        <f t="shared" si="393"/>
        <v>0</v>
      </c>
    </row>
    <row r="1734" spans="1:37" x14ac:dyDescent="0.35">
      <c r="A1734" t="s">
        <v>3429</v>
      </c>
      <c r="B1734" t="s">
        <v>3430</v>
      </c>
      <c r="C1734" s="18">
        <v>0</v>
      </c>
      <c r="D1734" s="19">
        <v>0</v>
      </c>
      <c r="E1734" s="19">
        <v>0</v>
      </c>
      <c r="F1734" s="19">
        <v>1</v>
      </c>
      <c r="G1734" s="19">
        <v>0</v>
      </c>
      <c r="H1734" s="19">
        <v>0</v>
      </c>
      <c r="I1734" s="20">
        <v>0</v>
      </c>
      <c r="J1734" s="8">
        <v>0</v>
      </c>
      <c r="K1734" s="9">
        <v>0</v>
      </c>
      <c r="L1734" s="9">
        <v>0</v>
      </c>
      <c r="M1734" s="9">
        <v>0</v>
      </c>
      <c r="N1734" s="9">
        <v>0</v>
      </c>
      <c r="O1734" s="9">
        <v>0</v>
      </c>
      <c r="P1734" s="32">
        <v>0</v>
      </c>
      <c r="Q1734" s="25">
        <v>0.16026207096711559</v>
      </c>
      <c r="R1734" s="25">
        <v>1.1751066733798251E-2</v>
      </c>
      <c r="S1734" s="25">
        <v>1.143256283086291E-2</v>
      </c>
      <c r="T1734" s="25">
        <v>0.41029523709274829</v>
      </c>
      <c r="U1734" s="25">
        <v>7.9306294845903486E-2</v>
      </c>
      <c r="V1734" s="25">
        <v>8.596845878548677E-2</v>
      </c>
      <c r="W1734" s="10">
        <v>0.28846839184936901</v>
      </c>
      <c r="X1734">
        <f t="shared" si="380"/>
        <v>0</v>
      </c>
      <c r="Y1734">
        <f t="shared" si="381"/>
        <v>0</v>
      </c>
      <c r="Z1734">
        <f t="shared" si="382"/>
        <v>0</v>
      </c>
      <c r="AA1734">
        <f t="shared" si="383"/>
        <v>1</v>
      </c>
      <c r="AB1734">
        <f t="shared" si="384"/>
        <v>0</v>
      </c>
      <c r="AC1734">
        <f t="shared" si="385"/>
        <v>0</v>
      </c>
      <c r="AD1734">
        <f t="shared" si="386"/>
        <v>0</v>
      </c>
      <c r="AE1734">
        <f t="shared" si="387"/>
        <v>0</v>
      </c>
      <c r="AF1734">
        <f t="shared" si="388"/>
        <v>0</v>
      </c>
      <c r="AG1734">
        <f t="shared" si="389"/>
        <v>0</v>
      </c>
      <c r="AH1734">
        <f t="shared" si="390"/>
        <v>1</v>
      </c>
      <c r="AI1734">
        <f t="shared" si="391"/>
        <v>0</v>
      </c>
      <c r="AJ1734">
        <f t="shared" si="392"/>
        <v>0</v>
      </c>
      <c r="AK1734">
        <f t="shared" si="393"/>
        <v>0</v>
      </c>
    </row>
    <row r="1735" spans="1:37" x14ac:dyDescent="0.35">
      <c r="A1735" t="s">
        <v>3431</v>
      </c>
      <c r="B1735" t="s">
        <v>3432</v>
      </c>
      <c r="C1735" s="18">
        <v>1</v>
      </c>
      <c r="D1735" s="19">
        <v>0</v>
      </c>
      <c r="E1735" s="19">
        <v>0</v>
      </c>
      <c r="F1735" s="19">
        <v>0</v>
      </c>
      <c r="G1735" s="19">
        <v>0</v>
      </c>
      <c r="H1735" s="19">
        <v>0</v>
      </c>
      <c r="I1735" s="20">
        <v>0</v>
      </c>
      <c r="J1735" s="8">
        <v>0</v>
      </c>
      <c r="K1735" s="9">
        <v>0</v>
      </c>
      <c r="L1735" s="9">
        <v>0</v>
      </c>
      <c r="M1735" s="9">
        <v>0</v>
      </c>
      <c r="N1735" s="9">
        <v>0</v>
      </c>
      <c r="O1735" s="9">
        <v>0</v>
      </c>
      <c r="P1735" s="32">
        <v>0</v>
      </c>
      <c r="Q1735" s="25">
        <v>0.1059736217142388</v>
      </c>
      <c r="R1735" s="25">
        <v>1.9204708801682749E-2</v>
      </c>
      <c r="S1735" s="25">
        <v>2.28968891462011E-2</v>
      </c>
      <c r="T1735" s="25">
        <v>0.30759964568901771</v>
      </c>
      <c r="U1735" s="25">
        <v>0.10557984142364391</v>
      </c>
      <c r="V1735" s="25">
        <v>0.13589319662081589</v>
      </c>
      <c r="W1735" s="10">
        <v>0.33897951313469921</v>
      </c>
      <c r="X1735">
        <f t="shared" si="380"/>
        <v>0</v>
      </c>
      <c r="Y1735">
        <f t="shared" si="381"/>
        <v>0</v>
      </c>
      <c r="Z1735">
        <f t="shared" si="382"/>
        <v>0</v>
      </c>
      <c r="AA1735">
        <f t="shared" si="383"/>
        <v>0</v>
      </c>
      <c r="AB1735">
        <f t="shared" si="384"/>
        <v>0</v>
      </c>
      <c r="AC1735">
        <f t="shared" si="385"/>
        <v>0</v>
      </c>
      <c r="AD1735">
        <f t="shared" si="386"/>
        <v>0</v>
      </c>
      <c r="AE1735">
        <f t="shared" si="387"/>
        <v>0</v>
      </c>
      <c r="AF1735">
        <f t="shared" si="388"/>
        <v>0</v>
      </c>
      <c r="AG1735">
        <f t="shared" si="389"/>
        <v>0</v>
      </c>
      <c r="AH1735">
        <f t="shared" si="390"/>
        <v>0</v>
      </c>
      <c r="AI1735">
        <f t="shared" si="391"/>
        <v>0</v>
      </c>
      <c r="AJ1735">
        <f t="shared" si="392"/>
        <v>0</v>
      </c>
      <c r="AK1735">
        <f t="shared" si="393"/>
        <v>0</v>
      </c>
    </row>
    <row r="1736" spans="1:37" x14ac:dyDescent="0.35">
      <c r="A1736" t="s">
        <v>3433</v>
      </c>
      <c r="B1736" t="s">
        <v>3434</v>
      </c>
      <c r="C1736" s="18">
        <v>0</v>
      </c>
      <c r="D1736" s="19">
        <v>0</v>
      </c>
      <c r="E1736" s="19">
        <v>0</v>
      </c>
      <c r="F1736" s="19">
        <v>1</v>
      </c>
      <c r="G1736" s="19">
        <v>0</v>
      </c>
      <c r="H1736" s="19">
        <v>0</v>
      </c>
      <c r="I1736" s="20">
        <v>0</v>
      </c>
      <c r="J1736" s="8">
        <v>0</v>
      </c>
      <c r="K1736" s="9">
        <v>0</v>
      </c>
      <c r="L1736" s="9">
        <v>0</v>
      </c>
      <c r="M1736" s="9">
        <v>0</v>
      </c>
      <c r="N1736" s="9">
        <v>0</v>
      </c>
      <c r="O1736" s="9">
        <v>0</v>
      </c>
      <c r="P1736" s="32">
        <v>1</v>
      </c>
      <c r="Q1736" s="25">
        <v>6.5769234516359437E-2</v>
      </c>
      <c r="R1736" s="25">
        <v>1.3481849558397331E-2</v>
      </c>
      <c r="S1736" s="25">
        <v>9.4570767312085295E-3</v>
      </c>
      <c r="T1736" s="25">
        <v>0.16445266796553401</v>
      </c>
      <c r="U1736" s="25">
        <v>3.2978849344562439E-2</v>
      </c>
      <c r="V1736" s="25">
        <v>0.1413955567810864</v>
      </c>
      <c r="W1736" s="10">
        <v>0.53941555067142621</v>
      </c>
      <c r="X1736">
        <f t="shared" si="380"/>
        <v>0</v>
      </c>
      <c r="Y1736">
        <f t="shared" si="381"/>
        <v>0</v>
      </c>
      <c r="Z1736">
        <f t="shared" si="382"/>
        <v>0</v>
      </c>
      <c r="AA1736">
        <f t="shared" si="383"/>
        <v>0</v>
      </c>
      <c r="AB1736">
        <f t="shared" si="384"/>
        <v>0</v>
      </c>
      <c r="AC1736">
        <f t="shared" si="385"/>
        <v>0</v>
      </c>
      <c r="AD1736">
        <f t="shared" si="386"/>
        <v>1</v>
      </c>
      <c r="AE1736">
        <f t="shared" si="387"/>
        <v>0</v>
      </c>
      <c r="AF1736">
        <f t="shared" si="388"/>
        <v>0</v>
      </c>
      <c r="AG1736">
        <f t="shared" si="389"/>
        <v>0</v>
      </c>
      <c r="AH1736">
        <f t="shared" si="390"/>
        <v>0</v>
      </c>
      <c r="AI1736">
        <f t="shared" si="391"/>
        <v>0</v>
      </c>
      <c r="AJ1736">
        <f t="shared" si="392"/>
        <v>0</v>
      </c>
      <c r="AK1736">
        <f t="shared" si="393"/>
        <v>0</v>
      </c>
    </row>
    <row r="1737" spans="1:37" x14ac:dyDescent="0.35">
      <c r="A1737" t="s">
        <v>3435</v>
      </c>
      <c r="B1737" t="s">
        <v>3436</v>
      </c>
      <c r="C1737" s="18">
        <v>0</v>
      </c>
      <c r="D1737" s="19">
        <v>0</v>
      </c>
      <c r="E1737" s="19">
        <v>0</v>
      </c>
      <c r="F1737" s="19">
        <v>0</v>
      </c>
      <c r="G1737" s="19">
        <v>1</v>
      </c>
      <c r="H1737" s="19">
        <v>0</v>
      </c>
      <c r="I1737" s="20">
        <v>0</v>
      </c>
      <c r="J1737" s="8">
        <v>0</v>
      </c>
      <c r="K1737" s="9">
        <v>0</v>
      </c>
      <c r="L1737" s="9">
        <v>0</v>
      </c>
      <c r="M1737" s="9">
        <v>1</v>
      </c>
      <c r="N1737" s="9">
        <v>0</v>
      </c>
      <c r="O1737" s="9">
        <v>0</v>
      </c>
      <c r="P1737" s="32">
        <v>0</v>
      </c>
      <c r="Q1737" s="25">
        <v>0.1177654049058383</v>
      </c>
      <c r="R1737" s="25">
        <v>1.809991919122313E-2</v>
      </c>
      <c r="S1737" s="25">
        <v>1.4226712017706131E-2</v>
      </c>
      <c r="T1737" s="25">
        <v>0.72470282532969788</v>
      </c>
      <c r="U1737" s="25">
        <v>2.7622222122457761E-2</v>
      </c>
      <c r="V1737" s="25">
        <v>4.5282116655401813E-2</v>
      </c>
      <c r="W1737" s="10">
        <v>0.24897181814258301</v>
      </c>
      <c r="X1737">
        <f t="shared" si="380"/>
        <v>0</v>
      </c>
      <c r="Y1737">
        <f t="shared" si="381"/>
        <v>0</v>
      </c>
      <c r="Z1737">
        <f t="shared" si="382"/>
        <v>0</v>
      </c>
      <c r="AA1737">
        <f t="shared" si="383"/>
        <v>1</v>
      </c>
      <c r="AB1737">
        <f t="shared" si="384"/>
        <v>0</v>
      </c>
      <c r="AC1737">
        <f t="shared" si="385"/>
        <v>0</v>
      </c>
      <c r="AD1737">
        <f t="shared" si="386"/>
        <v>0</v>
      </c>
      <c r="AE1737">
        <f t="shared" si="387"/>
        <v>0</v>
      </c>
      <c r="AF1737">
        <f t="shared" si="388"/>
        <v>0</v>
      </c>
      <c r="AG1737">
        <f t="shared" si="389"/>
        <v>0</v>
      </c>
      <c r="AH1737">
        <f t="shared" si="390"/>
        <v>0</v>
      </c>
      <c r="AI1737">
        <f t="shared" si="391"/>
        <v>0</v>
      </c>
      <c r="AJ1737">
        <f t="shared" si="392"/>
        <v>0</v>
      </c>
      <c r="AK1737">
        <f t="shared" si="393"/>
        <v>0</v>
      </c>
    </row>
    <row r="1738" spans="1:37" x14ac:dyDescent="0.35">
      <c r="A1738" t="s">
        <v>3437</v>
      </c>
      <c r="B1738" t="s">
        <v>3438</v>
      </c>
      <c r="C1738" s="18">
        <v>1</v>
      </c>
      <c r="D1738" s="19">
        <v>0</v>
      </c>
      <c r="E1738" s="19">
        <v>0</v>
      </c>
      <c r="F1738" s="19">
        <v>0</v>
      </c>
      <c r="G1738" s="19">
        <v>0</v>
      </c>
      <c r="H1738" s="19">
        <v>0</v>
      </c>
      <c r="I1738" s="20">
        <v>0</v>
      </c>
      <c r="J1738" s="8">
        <v>1</v>
      </c>
      <c r="K1738" s="9">
        <v>0</v>
      </c>
      <c r="L1738" s="9">
        <v>0</v>
      </c>
      <c r="M1738" s="9">
        <v>0</v>
      </c>
      <c r="N1738" s="9">
        <v>0</v>
      </c>
      <c r="O1738" s="9">
        <v>0</v>
      </c>
      <c r="P1738" s="32">
        <v>0</v>
      </c>
      <c r="Q1738" s="25">
        <v>0.59775473198801465</v>
      </c>
      <c r="R1738" s="25">
        <v>1.9239387732150729E-2</v>
      </c>
      <c r="S1738" s="25">
        <v>1.7303208716772999E-2</v>
      </c>
      <c r="T1738" s="25">
        <v>0.2030991316067513</v>
      </c>
      <c r="U1738" s="25">
        <v>3.9028686435425453E-2</v>
      </c>
      <c r="V1738" s="25">
        <v>6.5664186727522514E-2</v>
      </c>
      <c r="W1738" s="10">
        <v>0.2014047889206684</v>
      </c>
      <c r="X1738">
        <f t="shared" si="380"/>
        <v>1</v>
      </c>
      <c r="Y1738">
        <f t="shared" si="381"/>
        <v>0</v>
      </c>
      <c r="Z1738">
        <f t="shared" si="382"/>
        <v>0</v>
      </c>
      <c r="AA1738">
        <f t="shared" si="383"/>
        <v>0</v>
      </c>
      <c r="AB1738">
        <f t="shared" si="384"/>
        <v>0</v>
      </c>
      <c r="AC1738">
        <f t="shared" si="385"/>
        <v>0</v>
      </c>
      <c r="AD1738">
        <f t="shared" si="386"/>
        <v>0</v>
      </c>
      <c r="AE1738">
        <f t="shared" si="387"/>
        <v>1</v>
      </c>
      <c r="AF1738">
        <f t="shared" si="388"/>
        <v>0</v>
      </c>
      <c r="AG1738">
        <f t="shared" si="389"/>
        <v>0</v>
      </c>
      <c r="AH1738">
        <f t="shared" si="390"/>
        <v>0</v>
      </c>
      <c r="AI1738">
        <f t="shared" si="391"/>
        <v>0</v>
      </c>
      <c r="AJ1738">
        <f t="shared" si="392"/>
        <v>0</v>
      </c>
      <c r="AK1738">
        <f t="shared" si="393"/>
        <v>0</v>
      </c>
    </row>
    <row r="1739" spans="1:37" x14ac:dyDescent="0.35">
      <c r="A1739" t="s">
        <v>3439</v>
      </c>
      <c r="B1739" t="s">
        <v>3440</v>
      </c>
      <c r="C1739" s="18">
        <v>0</v>
      </c>
      <c r="D1739" s="19">
        <v>0</v>
      </c>
      <c r="E1739" s="19">
        <v>0</v>
      </c>
      <c r="F1739" s="19">
        <v>1</v>
      </c>
      <c r="G1739" s="19">
        <v>0</v>
      </c>
      <c r="H1739" s="19">
        <v>0</v>
      </c>
      <c r="I1739" s="20">
        <v>0</v>
      </c>
      <c r="J1739" s="8">
        <v>0</v>
      </c>
      <c r="K1739" s="9">
        <v>0</v>
      </c>
      <c r="L1739" s="9">
        <v>0</v>
      </c>
      <c r="M1739" s="9">
        <v>1</v>
      </c>
      <c r="N1739" s="9">
        <v>0</v>
      </c>
      <c r="O1739" s="9">
        <v>0</v>
      </c>
      <c r="P1739" s="32">
        <v>0</v>
      </c>
      <c r="Q1739" s="25">
        <v>1.045421533619483E-2</v>
      </c>
      <c r="R1739" s="25">
        <v>6.3178122102792514E-3</v>
      </c>
      <c r="S1739" s="25">
        <v>1.0453948514372639E-2</v>
      </c>
      <c r="T1739" s="25">
        <v>0.9947067991811438</v>
      </c>
      <c r="U1739" s="25">
        <v>4.3858003918361192E-2</v>
      </c>
      <c r="V1739" s="25">
        <v>1.768353072570741E-2</v>
      </c>
      <c r="W1739" s="10">
        <v>1.048131256802832E-2</v>
      </c>
      <c r="X1739">
        <f t="shared" si="380"/>
        <v>0</v>
      </c>
      <c r="Y1739">
        <f t="shared" si="381"/>
        <v>0</v>
      </c>
      <c r="Z1739">
        <f t="shared" si="382"/>
        <v>0</v>
      </c>
      <c r="AA1739">
        <f t="shared" si="383"/>
        <v>1</v>
      </c>
      <c r="AB1739">
        <f t="shared" si="384"/>
        <v>0</v>
      </c>
      <c r="AC1739">
        <f t="shared" si="385"/>
        <v>0</v>
      </c>
      <c r="AD1739">
        <f t="shared" si="386"/>
        <v>0</v>
      </c>
      <c r="AE1739">
        <f t="shared" si="387"/>
        <v>0</v>
      </c>
      <c r="AF1739">
        <f t="shared" si="388"/>
        <v>0</v>
      </c>
      <c r="AG1739">
        <f t="shared" si="389"/>
        <v>0</v>
      </c>
      <c r="AH1739">
        <f t="shared" si="390"/>
        <v>1</v>
      </c>
      <c r="AI1739">
        <f t="shared" si="391"/>
        <v>0</v>
      </c>
      <c r="AJ1739">
        <f t="shared" si="392"/>
        <v>0</v>
      </c>
      <c r="AK1739">
        <f t="shared" si="393"/>
        <v>0</v>
      </c>
    </row>
    <row r="1740" spans="1:37" x14ac:dyDescent="0.35">
      <c r="A1740" t="s">
        <v>3441</v>
      </c>
      <c r="B1740" t="s">
        <v>3442</v>
      </c>
      <c r="C1740" s="18">
        <v>0</v>
      </c>
      <c r="D1740" s="19">
        <v>0</v>
      </c>
      <c r="E1740" s="19">
        <v>0</v>
      </c>
      <c r="F1740" s="19">
        <v>0</v>
      </c>
      <c r="G1740" s="19">
        <v>0</v>
      </c>
      <c r="H1740" s="19">
        <v>1</v>
      </c>
      <c r="I1740" s="20">
        <v>0</v>
      </c>
      <c r="J1740" s="8">
        <v>0</v>
      </c>
      <c r="K1740" s="9">
        <v>0</v>
      </c>
      <c r="L1740" s="9">
        <v>0</v>
      </c>
      <c r="M1740" s="9">
        <v>0</v>
      </c>
      <c r="N1740" s="9">
        <v>0</v>
      </c>
      <c r="O1740" s="9">
        <v>0</v>
      </c>
      <c r="P1740" s="32">
        <v>0</v>
      </c>
      <c r="Q1740" s="25">
        <v>0.1142611091925686</v>
      </c>
      <c r="R1740" s="25">
        <v>1.5592708097460359E-2</v>
      </c>
      <c r="S1740" s="25">
        <v>2.129804897924345E-2</v>
      </c>
      <c r="T1740" s="25">
        <v>0.16651146158474001</v>
      </c>
      <c r="U1740" s="25">
        <v>8.6267060295511219E-2</v>
      </c>
      <c r="V1740" s="25">
        <v>9.5095463103517353E-2</v>
      </c>
      <c r="W1740" s="10">
        <v>0.48066923714100668</v>
      </c>
      <c r="X1740">
        <f t="shared" si="380"/>
        <v>0</v>
      </c>
      <c r="Y1740">
        <f t="shared" si="381"/>
        <v>0</v>
      </c>
      <c r="Z1740">
        <f t="shared" si="382"/>
        <v>0</v>
      </c>
      <c r="AA1740">
        <f t="shared" si="383"/>
        <v>0</v>
      </c>
      <c r="AB1740">
        <f t="shared" si="384"/>
        <v>0</v>
      </c>
      <c r="AC1740">
        <f t="shared" si="385"/>
        <v>0</v>
      </c>
      <c r="AD1740">
        <f t="shared" si="386"/>
        <v>1</v>
      </c>
      <c r="AE1740">
        <f t="shared" si="387"/>
        <v>0</v>
      </c>
      <c r="AF1740">
        <f t="shared" si="388"/>
        <v>0</v>
      </c>
      <c r="AG1740">
        <f t="shared" si="389"/>
        <v>0</v>
      </c>
      <c r="AH1740">
        <f t="shared" si="390"/>
        <v>0</v>
      </c>
      <c r="AI1740">
        <f t="shared" si="391"/>
        <v>0</v>
      </c>
      <c r="AJ1740">
        <f t="shared" si="392"/>
        <v>0</v>
      </c>
      <c r="AK1740">
        <f t="shared" si="393"/>
        <v>0</v>
      </c>
    </row>
    <row r="1741" spans="1:37" x14ac:dyDescent="0.35">
      <c r="A1741" t="s">
        <v>3443</v>
      </c>
      <c r="B1741" t="s">
        <v>3444</v>
      </c>
      <c r="C1741" s="18">
        <v>0</v>
      </c>
      <c r="D1741" s="19">
        <v>0</v>
      </c>
      <c r="E1741" s="19">
        <v>0</v>
      </c>
      <c r="F1741" s="19">
        <v>1</v>
      </c>
      <c r="G1741" s="19">
        <v>0</v>
      </c>
      <c r="H1741" s="19">
        <v>0</v>
      </c>
      <c r="I1741" s="20">
        <v>0</v>
      </c>
      <c r="J1741" s="8">
        <v>0</v>
      </c>
      <c r="K1741" s="9">
        <v>0</v>
      </c>
      <c r="L1741" s="9">
        <v>0</v>
      </c>
      <c r="M1741" s="9">
        <v>0</v>
      </c>
      <c r="N1741" s="9">
        <v>0</v>
      </c>
      <c r="O1741" s="9">
        <v>0</v>
      </c>
      <c r="P1741" s="32">
        <v>0</v>
      </c>
      <c r="Q1741" s="25">
        <v>8.5491843406908394E-2</v>
      </c>
      <c r="R1741" s="25">
        <v>1.868815517288375E-2</v>
      </c>
      <c r="S1741" s="25">
        <v>1.27772658968124E-2</v>
      </c>
      <c r="T1741" s="25">
        <v>0.18868512178328209</v>
      </c>
      <c r="U1741" s="25">
        <v>2.4384532474168968E-2</v>
      </c>
      <c r="V1741" s="25">
        <v>0.46650582923316419</v>
      </c>
      <c r="W1741" s="10">
        <v>0.30513028565003752</v>
      </c>
      <c r="X1741">
        <f t="shared" si="380"/>
        <v>0</v>
      </c>
      <c r="Y1741">
        <f t="shared" si="381"/>
        <v>0</v>
      </c>
      <c r="Z1741">
        <f t="shared" si="382"/>
        <v>0</v>
      </c>
      <c r="AA1741">
        <f t="shared" si="383"/>
        <v>0</v>
      </c>
      <c r="AB1741">
        <f t="shared" si="384"/>
        <v>0</v>
      </c>
      <c r="AC1741">
        <f t="shared" si="385"/>
        <v>1</v>
      </c>
      <c r="AD1741">
        <f t="shared" si="386"/>
        <v>0</v>
      </c>
      <c r="AE1741">
        <f t="shared" si="387"/>
        <v>0</v>
      </c>
      <c r="AF1741">
        <f t="shared" si="388"/>
        <v>0</v>
      </c>
      <c r="AG1741">
        <f t="shared" si="389"/>
        <v>0</v>
      </c>
      <c r="AH1741">
        <f t="shared" si="390"/>
        <v>0</v>
      </c>
      <c r="AI1741">
        <f t="shared" si="391"/>
        <v>0</v>
      </c>
      <c r="AJ1741">
        <f t="shared" si="392"/>
        <v>0</v>
      </c>
      <c r="AK1741">
        <f t="shared" si="393"/>
        <v>0</v>
      </c>
    </row>
    <row r="1742" spans="1:37" x14ac:dyDescent="0.35">
      <c r="A1742" t="s">
        <v>3445</v>
      </c>
      <c r="B1742" t="s">
        <v>3446</v>
      </c>
      <c r="C1742" s="18">
        <v>0</v>
      </c>
      <c r="D1742" s="19">
        <v>0</v>
      </c>
      <c r="E1742" s="19">
        <v>0</v>
      </c>
      <c r="F1742" s="19">
        <v>1</v>
      </c>
      <c r="G1742" s="19">
        <v>0</v>
      </c>
      <c r="H1742" s="19">
        <v>0</v>
      </c>
      <c r="I1742" s="20">
        <v>0</v>
      </c>
      <c r="J1742" s="8">
        <v>0</v>
      </c>
      <c r="K1742" s="9">
        <v>0</v>
      </c>
      <c r="L1742" s="9">
        <v>0</v>
      </c>
      <c r="M1742" s="9">
        <v>1</v>
      </c>
      <c r="N1742" s="9">
        <v>0</v>
      </c>
      <c r="O1742" s="9">
        <v>0</v>
      </c>
      <c r="P1742" s="32">
        <v>0</v>
      </c>
      <c r="Q1742" s="25">
        <v>4.5480658032422579E-2</v>
      </c>
      <c r="R1742" s="25">
        <v>8.3555748035683761E-3</v>
      </c>
      <c r="S1742" s="25">
        <v>1.9555889137944291E-2</v>
      </c>
      <c r="T1742" s="25">
        <v>0.91665268127970689</v>
      </c>
      <c r="U1742" s="25">
        <v>0.1208594563955655</v>
      </c>
      <c r="V1742" s="25">
        <v>4.2951634546426538E-2</v>
      </c>
      <c r="W1742" s="10">
        <v>4.4680259931463427E-2</v>
      </c>
      <c r="X1742">
        <f t="shared" si="380"/>
        <v>0</v>
      </c>
      <c r="Y1742">
        <f t="shared" si="381"/>
        <v>0</v>
      </c>
      <c r="Z1742">
        <f t="shared" si="382"/>
        <v>0</v>
      </c>
      <c r="AA1742">
        <f t="shared" si="383"/>
        <v>1</v>
      </c>
      <c r="AB1742">
        <f t="shared" si="384"/>
        <v>0</v>
      </c>
      <c r="AC1742">
        <f t="shared" si="385"/>
        <v>0</v>
      </c>
      <c r="AD1742">
        <f t="shared" si="386"/>
        <v>0</v>
      </c>
      <c r="AE1742">
        <f t="shared" si="387"/>
        <v>0</v>
      </c>
      <c r="AF1742">
        <f t="shared" si="388"/>
        <v>0</v>
      </c>
      <c r="AG1742">
        <f t="shared" si="389"/>
        <v>0</v>
      </c>
      <c r="AH1742">
        <f t="shared" si="390"/>
        <v>1</v>
      </c>
      <c r="AI1742">
        <f t="shared" si="391"/>
        <v>0</v>
      </c>
      <c r="AJ1742">
        <f t="shared" si="392"/>
        <v>0</v>
      </c>
      <c r="AK1742">
        <f t="shared" si="393"/>
        <v>0</v>
      </c>
    </row>
    <row r="1743" spans="1:37" x14ac:dyDescent="0.35">
      <c r="A1743" t="s">
        <v>3447</v>
      </c>
      <c r="B1743" t="s">
        <v>3448</v>
      </c>
      <c r="C1743" s="18">
        <v>0</v>
      </c>
      <c r="D1743" s="19">
        <v>0</v>
      </c>
      <c r="E1743" s="19">
        <v>0</v>
      </c>
      <c r="F1743" s="19">
        <v>1</v>
      </c>
      <c r="G1743" s="19">
        <v>0</v>
      </c>
      <c r="H1743" s="19">
        <v>0</v>
      </c>
      <c r="I1743" s="20">
        <v>0</v>
      </c>
      <c r="J1743" s="8">
        <v>0</v>
      </c>
      <c r="K1743" s="9">
        <v>0</v>
      </c>
      <c r="L1743" s="9">
        <v>0</v>
      </c>
      <c r="M1743" s="9">
        <v>1</v>
      </c>
      <c r="N1743" s="9">
        <v>0</v>
      </c>
      <c r="O1743" s="9">
        <v>0</v>
      </c>
      <c r="P1743" s="32">
        <v>0</v>
      </c>
      <c r="Q1743" s="25">
        <v>1.678723816131664E-2</v>
      </c>
      <c r="R1743" s="25">
        <v>8.0081609360006453E-3</v>
      </c>
      <c r="S1743" s="25">
        <v>5.1499441207594927E-3</v>
      </c>
      <c r="T1743" s="25">
        <v>0.98998452975729745</v>
      </c>
      <c r="U1743" s="25">
        <v>1.2379328928892951E-2</v>
      </c>
      <c r="V1743" s="25">
        <v>3.065803177787781E-2</v>
      </c>
      <c r="W1743" s="10">
        <v>1.332087113743524E-2</v>
      </c>
      <c r="X1743">
        <f t="shared" si="380"/>
        <v>0</v>
      </c>
      <c r="Y1743">
        <f t="shared" si="381"/>
        <v>0</v>
      </c>
      <c r="Z1743">
        <f t="shared" si="382"/>
        <v>0</v>
      </c>
      <c r="AA1743">
        <f t="shared" si="383"/>
        <v>1</v>
      </c>
      <c r="AB1743">
        <f t="shared" si="384"/>
        <v>0</v>
      </c>
      <c r="AC1743">
        <f t="shared" si="385"/>
        <v>0</v>
      </c>
      <c r="AD1743">
        <f t="shared" si="386"/>
        <v>0</v>
      </c>
      <c r="AE1743">
        <f t="shared" si="387"/>
        <v>0</v>
      </c>
      <c r="AF1743">
        <f t="shared" si="388"/>
        <v>0</v>
      </c>
      <c r="AG1743">
        <f t="shared" si="389"/>
        <v>0</v>
      </c>
      <c r="AH1743">
        <f t="shared" si="390"/>
        <v>1</v>
      </c>
      <c r="AI1743">
        <f t="shared" si="391"/>
        <v>0</v>
      </c>
      <c r="AJ1743">
        <f t="shared" si="392"/>
        <v>0</v>
      </c>
      <c r="AK1743">
        <f t="shared" si="393"/>
        <v>0</v>
      </c>
    </row>
    <row r="1744" spans="1:37" x14ac:dyDescent="0.35">
      <c r="A1744" t="s">
        <v>3449</v>
      </c>
      <c r="B1744" t="s">
        <v>3450</v>
      </c>
      <c r="C1744" s="18">
        <v>1</v>
      </c>
      <c r="D1744" s="19">
        <v>1</v>
      </c>
      <c r="E1744" s="19">
        <v>0</v>
      </c>
      <c r="F1744" s="19">
        <v>0</v>
      </c>
      <c r="G1744" s="19">
        <v>0</v>
      </c>
      <c r="H1744" s="19">
        <v>0</v>
      </c>
      <c r="I1744" s="20">
        <v>0</v>
      </c>
      <c r="J1744" s="8">
        <v>0</v>
      </c>
      <c r="K1744" s="9">
        <v>0</v>
      </c>
      <c r="L1744" s="9">
        <v>0</v>
      </c>
      <c r="M1744" s="9">
        <v>0</v>
      </c>
      <c r="N1744" s="9">
        <v>0</v>
      </c>
      <c r="O1744" s="9">
        <v>0</v>
      </c>
      <c r="P1744" s="32">
        <v>0</v>
      </c>
      <c r="Q1744" s="25">
        <v>0.22048630725139001</v>
      </c>
      <c r="R1744" s="25">
        <v>1.797776159340965E-2</v>
      </c>
      <c r="S1744" s="25">
        <v>9.3769408410298294E-3</v>
      </c>
      <c r="T1744" s="25">
        <v>0.1152743340387274</v>
      </c>
      <c r="U1744" s="25">
        <v>5.2210561066036373E-2</v>
      </c>
      <c r="V1744" s="25">
        <v>0.32200270274006798</v>
      </c>
      <c r="W1744" s="10">
        <v>0.33195897905453231</v>
      </c>
      <c r="X1744">
        <f t="shared" si="380"/>
        <v>1</v>
      </c>
      <c r="Y1744">
        <f t="shared" si="381"/>
        <v>0</v>
      </c>
      <c r="Z1744">
        <f t="shared" si="382"/>
        <v>0</v>
      </c>
      <c r="AA1744">
        <f t="shared" si="383"/>
        <v>0</v>
      </c>
      <c r="AB1744">
        <f t="shared" si="384"/>
        <v>0</v>
      </c>
      <c r="AC1744">
        <f t="shared" si="385"/>
        <v>0</v>
      </c>
      <c r="AD1744">
        <f t="shared" si="386"/>
        <v>0</v>
      </c>
      <c r="AE1744">
        <f t="shared" si="387"/>
        <v>1</v>
      </c>
      <c r="AF1744">
        <f t="shared" si="388"/>
        <v>0</v>
      </c>
      <c r="AG1744">
        <f t="shared" si="389"/>
        <v>0</v>
      </c>
      <c r="AH1744">
        <f t="shared" si="390"/>
        <v>0</v>
      </c>
      <c r="AI1744">
        <f t="shared" si="391"/>
        <v>0</v>
      </c>
      <c r="AJ1744">
        <f t="shared" si="392"/>
        <v>0</v>
      </c>
      <c r="AK1744">
        <f t="shared" si="393"/>
        <v>0</v>
      </c>
    </row>
    <row r="1745" spans="1:37" x14ac:dyDescent="0.35">
      <c r="A1745" t="s">
        <v>3451</v>
      </c>
      <c r="B1745" t="s">
        <v>3452</v>
      </c>
      <c r="C1745" s="18">
        <v>0</v>
      </c>
      <c r="D1745" s="19">
        <v>0</v>
      </c>
      <c r="E1745" s="19">
        <v>0</v>
      </c>
      <c r="F1745" s="19">
        <v>0</v>
      </c>
      <c r="G1745" s="19">
        <v>0</v>
      </c>
      <c r="H1745" s="19">
        <v>0</v>
      </c>
      <c r="I1745" s="20">
        <v>1</v>
      </c>
      <c r="J1745" s="8">
        <v>0</v>
      </c>
      <c r="K1745" s="9">
        <v>0</v>
      </c>
      <c r="L1745" s="9">
        <v>0</v>
      </c>
      <c r="M1745" s="9">
        <v>0</v>
      </c>
      <c r="N1745" s="9">
        <v>0</v>
      </c>
      <c r="O1745" s="9">
        <v>0</v>
      </c>
      <c r="P1745" s="32">
        <v>0</v>
      </c>
      <c r="Q1745" s="25">
        <v>8.4145479695475839E-2</v>
      </c>
      <c r="R1745" s="25">
        <v>1.3655970407192689E-2</v>
      </c>
      <c r="S1745" s="25">
        <v>4.2328893875709109E-2</v>
      </c>
      <c r="T1745" s="25">
        <v>0.41840002276526522</v>
      </c>
      <c r="U1745" s="25">
        <v>6.8043301806570838E-2</v>
      </c>
      <c r="V1745" s="25">
        <v>7.8608914362189003E-2</v>
      </c>
      <c r="W1745" s="10">
        <v>0.37288275516091057</v>
      </c>
      <c r="X1745">
        <f t="shared" si="380"/>
        <v>0</v>
      </c>
      <c r="Y1745">
        <f t="shared" si="381"/>
        <v>0</v>
      </c>
      <c r="Z1745">
        <f t="shared" si="382"/>
        <v>0</v>
      </c>
      <c r="AA1745">
        <f t="shared" si="383"/>
        <v>1</v>
      </c>
      <c r="AB1745">
        <f t="shared" si="384"/>
        <v>0</v>
      </c>
      <c r="AC1745">
        <f t="shared" si="385"/>
        <v>0</v>
      </c>
      <c r="AD1745">
        <f t="shared" si="386"/>
        <v>1</v>
      </c>
      <c r="AE1745">
        <f t="shared" si="387"/>
        <v>0</v>
      </c>
      <c r="AF1745">
        <f t="shared" si="388"/>
        <v>0</v>
      </c>
      <c r="AG1745">
        <f t="shared" si="389"/>
        <v>0</v>
      </c>
      <c r="AH1745">
        <f t="shared" si="390"/>
        <v>0</v>
      </c>
      <c r="AI1745">
        <f t="shared" si="391"/>
        <v>0</v>
      </c>
      <c r="AJ1745">
        <f t="shared" si="392"/>
        <v>0</v>
      </c>
      <c r="AK1745">
        <f t="shared" si="393"/>
        <v>1</v>
      </c>
    </row>
    <row r="1746" spans="1:37" x14ac:dyDescent="0.35">
      <c r="A1746" t="s">
        <v>3453</v>
      </c>
      <c r="B1746" t="s">
        <v>3454</v>
      </c>
      <c r="C1746" s="18">
        <v>0</v>
      </c>
      <c r="D1746" s="19">
        <v>0</v>
      </c>
      <c r="E1746" s="19">
        <v>0</v>
      </c>
      <c r="F1746" s="19">
        <v>0</v>
      </c>
      <c r="G1746" s="19">
        <v>1</v>
      </c>
      <c r="H1746" s="19">
        <v>1</v>
      </c>
      <c r="I1746" s="20">
        <v>0</v>
      </c>
      <c r="J1746" s="8">
        <v>0</v>
      </c>
      <c r="K1746" s="9">
        <v>0</v>
      </c>
      <c r="L1746" s="9">
        <v>0</v>
      </c>
      <c r="M1746" s="9">
        <v>0</v>
      </c>
      <c r="N1746" s="9">
        <v>0</v>
      </c>
      <c r="O1746" s="9">
        <v>0</v>
      </c>
      <c r="P1746" s="32">
        <v>0</v>
      </c>
      <c r="Q1746" s="25">
        <v>0.1218585751495513</v>
      </c>
      <c r="R1746" s="25">
        <v>1.0962358839660199E-2</v>
      </c>
      <c r="S1746" s="25">
        <v>1.0388797675989299E-2</v>
      </c>
      <c r="T1746" s="25">
        <v>0.2396084718293148</v>
      </c>
      <c r="U1746" s="25">
        <v>0.1147041032844409</v>
      </c>
      <c r="V1746" s="25">
        <v>0.19549837778397569</v>
      </c>
      <c r="W1746" s="10">
        <v>0.32083219058253098</v>
      </c>
      <c r="X1746">
        <f t="shared" si="380"/>
        <v>0</v>
      </c>
      <c r="Y1746">
        <f t="shared" si="381"/>
        <v>0</v>
      </c>
      <c r="Z1746">
        <f t="shared" si="382"/>
        <v>0</v>
      </c>
      <c r="AA1746">
        <f t="shared" si="383"/>
        <v>0</v>
      </c>
      <c r="AB1746">
        <f t="shared" si="384"/>
        <v>0</v>
      </c>
      <c r="AC1746">
        <f t="shared" si="385"/>
        <v>0</v>
      </c>
      <c r="AD1746">
        <f t="shared" si="386"/>
        <v>0</v>
      </c>
      <c r="AE1746">
        <f t="shared" si="387"/>
        <v>0</v>
      </c>
      <c r="AF1746">
        <f t="shared" si="388"/>
        <v>0</v>
      </c>
      <c r="AG1746">
        <f t="shared" si="389"/>
        <v>0</v>
      </c>
      <c r="AH1746">
        <f t="shared" si="390"/>
        <v>0</v>
      </c>
      <c r="AI1746">
        <f t="shared" si="391"/>
        <v>0</v>
      </c>
      <c r="AJ1746">
        <f t="shared" si="392"/>
        <v>0</v>
      </c>
      <c r="AK1746">
        <f t="shared" si="393"/>
        <v>0</v>
      </c>
    </row>
    <row r="1747" spans="1:37" x14ac:dyDescent="0.35">
      <c r="A1747" t="s">
        <v>3455</v>
      </c>
      <c r="B1747" t="s">
        <v>3456</v>
      </c>
      <c r="C1747" s="18">
        <v>1</v>
      </c>
      <c r="D1747" s="19">
        <v>0</v>
      </c>
      <c r="E1747" s="19">
        <v>0</v>
      </c>
      <c r="F1747" s="19">
        <v>0</v>
      </c>
      <c r="G1747" s="19">
        <v>0</v>
      </c>
      <c r="H1747" s="19">
        <v>0</v>
      </c>
      <c r="I1747" s="20">
        <v>1</v>
      </c>
      <c r="J1747" s="8">
        <v>0</v>
      </c>
      <c r="K1747" s="9">
        <v>0</v>
      </c>
      <c r="L1747" s="9">
        <v>0</v>
      </c>
      <c r="M1747" s="9">
        <v>0</v>
      </c>
      <c r="N1747" s="9">
        <v>0</v>
      </c>
      <c r="O1747" s="9">
        <v>0</v>
      </c>
      <c r="P1747" s="32">
        <v>0</v>
      </c>
      <c r="Q1747" s="25">
        <v>0.27357316843842472</v>
      </c>
      <c r="R1747" s="25">
        <v>1.1845965166135571E-2</v>
      </c>
      <c r="S1747" s="25">
        <v>1.283812477346514E-2</v>
      </c>
      <c r="T1747" s="25">
        <v>0.1184287674263059</v>
      </c>
      <c r="U1747" s="25">
        <v>6.7630843065065907E-2</v>
      </c>
      <c r="V1747" s="25">
        <v>0.1314271931689365</v>
      </c>
      <c r="W1747" s="10">
        <v>0.41686967382104079</v>
      </c>
      <c r="X1747">
        <f t="shared" si="380"/>
        <v>1</v>
      </c>
      <c r="Y1747">
        <f t="shared" si="381"/>
        <v>0</v>
      </c>
      <c r="Z1747">
        <f t="shared" si="382"/>
        <v>0</v>
      </c>
      <c r="AA1747">
        <f t="shared" si="383"/>
        <v>0</v>
      </c>
      <c r="AB1747">
        <f t="shared" si="384"/>
        <v>0</v>
      </c>
      <c r="AC1747">
        <f t="shared" si="385"/>
        <v>0</v>
      </c>
      <c r="AD1747">
        <f t="shared" si="386"/>
        <v>1</v>
      </c>
      <c r="AE1747">
        <f t="shared" si="387"/>
        <v>1</v>
      </c>
      <c r="AF1747">
        <f t="shared" si="388"/>
        <v>0</v>
      </c>
      <c r="AG1747">
        <f t="shared" si="389"/>
        <v>0</v>
      </c>
      <c r="AH1747">
        <f t="shared" si="390"/>
        <v>0</v>
      </c>
      <c r="AI1747">
        <f t="shared" si="391"/>
        <v>0</v>
      </c>
      <c r="AJ1747">
        <f t="shared" si="392"/>
        <v>0</v>
      </c>
      <c r="AK1747">
        <f t="shared" si="393"/>
        <v>1</v>
      </c>
    </row>
    <row r="1748" spans="1:37" x14ac:dyDescent="0.35">
      <c r="A1748" t="s">
        <v>3457</v>
      </c>
      <c r="B1748" t="s">
        <v>3458</v>
      </c>
      <c r="C1748" s="18">
        <v>0</v>
      </c>
      <c r="D1748" s="19">
        <v>0</v>
      </c>
      <c r="E1748" s="19">
        <v>0</v>
      </c>
      <c r="F1748" s="19">
        <v>1</v>
      </c>
      <c r="G1748" s="19">
        <v>0</v>
      </c>
      <c r="H1748" s="19">
        <v>0</v>
      </c>
      <c r="I1748" s="20">
        <v>0</v>
      </c>
      <c r="J1748" s="8">
        <v>0</v>
      </c>
      <c r="K1748" s="9">
        <v>0</v>
      </c>
      <c r="L1748" s="9">
        <v>0</v>
      </c>
      <c r="M1748" s="9">
        <v>1</v>
      </c>
      <c r="N1748" s="9">
        <v>0</v>
      </c>
      <c r="O1748" s="9">
        <v>0</v>
      </c>
      <c r="P1748" s="32">
        <v>0</v>
      </c>
      <c r="Q1748" s="25">
        <v>0.13846976478456469</v>
      </c>
      <c r="R1748" s="25">
        <v>2.746377896815784E-2</v>
      </c>
      <c r="S1748" s="25">
        <v>1.5066308800195371E-2</v>
      </c>
      <c r="T1748" s="25">
        <v>0.74902110220613916</v>
      </c>
      <c r="U1748" s="25">
        <v>1.8490390864072691E-2</v>
      </c>
      <c r="V1748" s="25">
        <v>8.5031470021298156E-2</v>
      </c>
      <c r="W1748" s="10">
        <v>9.6943477766828656E-2</v>
      </c>
      <c r="X1748">
        <f t="shared" si="380"/>
        <v>0</v>
      </c>
      <c r="Y1748">
        <f t="shared" si="381"/>
        <v>0</v>
      </c>
      <c r="Z1748">
        <f t="shared" si="382"/>
        <v>0</v>
      </c>
      <c r="AA1748">
        <f t="shared" si="383"/>
        <v>1</v>
      </c>
      <c r="AB1748">
        <f t="shared" si="384"/>
        <v>0</v>
      </c>
      <c r="AC1748">
        <f t="shared" si="385"/>
        <v>0</v>
      </c>
      <c r="AD1748">
        <f t="shared" si="386"/>
        <v>0</v>
      </c>
      <c r="AE1748">
        <f t="shared" si="387"/>
        <v>0</v>
      </c>
      <c r="AF1748">
        <f t="shared" si="388"/>
        <v>0</v>
      </c>
      <c r="AG1748">
        <f t="shared" si="389"/>
        <v>0</v>
      </c>
      <c r="AH1748">
        <f t="shared" si="390"/>
        <v>1</v>
      </c>
      <c r="AI1748">
        <f t="shared" si="391"/>
        <v>0</v>
      </c>
      <c r="AJ1748">
        <f t="shared" si="392"/>
        <v>0</v>
      </c>
      <c r="AK1748">
        <f t="shared" si="393"/>
        <v>0</v>
      </c>
    </row>
    <row r="1749" spans="1:37" x14ac:dyDescent="0.35">
      <c r="A1749" t="s">
        <v>3459</v>
      </c>
      <c r="B1749" t="s">
        <v>3460</v>
      </c>
      <c r="C1749" s="18">
        <v>1</v>
      </c>
      <c r="D1749" s="19">
        <v>0</v>
      </c>
      <c r="E1749" s="19">
        <v>0</v>
      </c>
      <c r="F1749" s="19">
        <v>0</v>
      </c>
      <c r="G1749" s="19">
        <v>0</v>
      </c>
      <c r="H1749" s="19">
        <v>0</v>
      </c>
      <c r="I1749" s="20">
        <v>0</v>
      </c>
      <c r="J1749" s="8">
        <v>0</v>
      </c>
      <c r="K1749" s="9">
        <v>0</v>
      </c>
      <c r="L1749" s="9">
        <v>0</v>
      </c>
      <c r="M1749" s="9">
        <v>0</v>
      </c>
      <c r="N1749" s="9">
        <v>0</v>
      </c>
      <c r="O1749" s="9">
        <v>0</v>
      </c>
      <c r="P1749" s="32">
        <v>0</v>
      </c>
      <c r="Q1749" s="25">
        <v>0.18932754237723751</v>
      </c>
      <c r="R1749" s="25">
        <v>3.7790400091842737E-2</v>
      </c>
      <c r="S1749" s="25">
        <v>1.2903310691579351E-2</v>
      </c>
      <c r="T1749" s="25">
        <v>0.37000112058600348</v>
      </c>
      <c r="U1749" s="25">
        <v>6.7823188298333573E-2</v>
      </c>
      <c r="V1749" s="25">
        <v>9.390854773856494E-2</v>
      </c>
      <c r="W1749" s="10">
        <v>0.29972455478202448</v>
      </c>
      <c r="X1749">
        <f t="shared" si="380"/>
        <v>0</v>
      </c>
      <c r="Y1749">
        <f t="shared" si="381"/>
        <v>0</v>
      </c>
      <c r="Z1749">
        <f t="shared" si="382"/>
        <v>0</v>
      </c>
      <c r="AA1749">
        <f t="shared" si="383"/>
        <v>1</v>
      </c>
      <c r="AB1749">
        <f t="shared" si="384"/>
        <v>0</v>
      </c>
      <c r="AC1749">
        <f t="shared" si="385"/>
        <v>0</v>
      </c>
      <c r="AD1749">
        <f t="shared" si="386"/>
        <v>0</v>
      </c>
      <c r="AE1749">
        <f t="shared" si="387"/>
        <v>0</v>
      </c>
      <c r="AF1749">
        <f t="shared" si="388"/>
        <v>0</v>
      </c>
      <c r="AG1749">
        <f t="shared" si="389"/>
        <v>0</v>
      </c>
      <c r="AH1749">
        <f t="shared" si="390"/>
        <v>0</v>
      </c>
      <c r="AI1749">
        <f t="shared" si="391"/>
        <v>0</v>
      </c>
      <c r="AJ1749">
        <f t="shared" si="392"/>
        <v>0</v>
      </c>
      <c r="AK1749">
        <f t="shared" si="393"/>
        <v>0</v>
      </c>
    </row>
    <row r="1750" spans="1:37" x14ac:dyDescent="0.35">
      <c r="A1750" t="s">
        <v>3461</v>
      </c>
      <c r="B1750" t="s">
        <v>3462</v>
      </c>
      <c r="C1750" s="18">
        <v>0</v>
      </c>
      <c r="D1750" s="19">
        <v>0</v>
      </c>
      <c r="E1750" s="19">
        <v>0</v>
      </c>
      <c r="F1750" s="19">
        <v>1</v>
      </c>
      <c r="G1750" s="19">
        <v>0</v>
      </c>
      <c r="H1750" s="19">
        <v>0</v>
      </c>
      <c r="I1750" s="20">
        <v>0</v>
      </c>
      <c r="J1750" s="8">
        <v>0</v>
      </c>
      <c r="K1750" s="9">
        <v>0</v>
      </c>
      <c r="L1750" s="9">
        <v>0</v>
      </c>
      <c r="M1750" s="9">
        <v>1</v>
      </c>
      <c r="N1750" s="9">
        <v>0</v>
      </c>
      <c r="O1750" s="9">
        <v>0</v>
      </c>
      <c r="P1750" s="32">
        <v>0</v>
      </c>
      <c r="Q1750" s="25">
        <v>1.021099277139069E-2</v>
      </c>
      <c r="R1750" s="25">
        <v>5.5047844289719816E-3</v>
      </c>
      <c r="S1750" s="25">
        <v>4.6234992916990986E-3</v>
      </c>
      <c r="T1750" s="25">
        <v>0.99606103379605648</v>
      </c>
      <c r="U1750" s="25">
        <v>1.281829939842063E-2</v>
      </c>
      <c r="V1750" s="25">
        <v>4.1493505006829703E-2</v>
      </c>
      <c r="W1750" s="10">
        <v>1.931250139005862E-2</v>
      </c>
      <c r="X1750">
        <f t="shared" si="380"/>
        <v>0</v>
      </c>
      <c r="Y1750">
        <f t="shared" si="381"/>
        <v>0</v>
      </c>
      <c r="Z1750">
        <f t="shared" si="382"/>
        <v>0</v>
      </c>
      <c r="AA1750">
        <f t="shared" si="383"/>
        <v>1</v>
      </c>
      <c r="AB1750">
        <f t="shared" si="384"/>
        <v>0</v>
      </c>
      <c r="AC1750">
        <f t="shared" si="385"/>
        <v>0</v>
      </c>
      <c r="AD1750">
        <f t="shared" si="386"/>
        <v>0</v>
      </c>
      <c r="AE1750">
        <f t="shared" si="387"/>
        <v>0</v>
      </c>
      <c r="AF1750">
        <f t="shared" si="388"/>
        <v>0</v>
      </c>
      <c r="AG1750">
        <f t="shared" si="389"/>
        <v>0</v>
      </c>
      <c r="AH1750">
        <f t="shared" si="390"/>
        <v>1</v>
      </c>
      <c r="AI1750">
        <f t="shared" si="391"/>
        <v>0</v>
      </c>
      <c r="AJ1750">
        <f t="shared" si="392"/>
        <v>0</v>
      </c>
      <c r="AK1750">
        <f t="shared" si="393"/>
        <v>0</v>
      </c>
    </row>
    <row r="1751" spans="1:37" x14ac:dyDescent="0.35">
      <c r="A1751" t="s">
        <v>3463</v>
      </c>
      <c r="B1751" t="s">
        <v>3464</v>
      </c>
      <c r="C1751" s="18">
        <v>0</v>
      </c>
      <c r="D1751" s="19">
        <v>0</v>
      </c>
      <c r="E1751" s="19">
        <v>0</v>
      </c>
      <c r="F1751" s="19">
        <v>0</v>
      </c>
      <c r="G1751" s="19">
        <v>1</v>
      </c>
      <c r="H1751" s="19">
        <v>0</v>
      </c>
      <c r="I1751" s="20">
        <v>0</v>
      </c>
      <c r="J1751" s="8">
        <v>0</v>
      </c>
      <c r="K1751" s="9">
        <v>0</v>
      </c>
      <c r="L1751" s="9">
        <v>0</v>
      </c>
      <c r="M1751" s="9">
        <v>1</v>
      </c>
      <c r="N1751" s="9">
        <v>0</v>
      </c>
      <c r="O1751" s="9">
        <v>0</v>
      </c>
      <c r="P1751" s="32">
        <v>0</v>
      </c>
      <c r="Q1751" s="25">
        <v>6.4581755280131437E-2</v>
      </c>
      <c r="R1751" s="25">
        <v>1.6545587935341891E-2</v>
      </c>
      <c r="S1751" s="25">
        <v>2.1641813636003641E-2</v>
      </c>
      <c r="T1751" s="25">
        <v>0.6020954960273055</v>
      </c>
      <c r="U1751" s="25">
        <v>6.7971165043371209E-2</v>
      </c>
      <c r="V1751" s="25">
        <v>9.4036141738994383E-2</v>
      </c>
      <c r="W1751" s="10">
        <v>0.18784036785596861</v>
      </c>
      <c r="X1751">
        <f t="shared" si="380"/>
        <v>0</v>
      </c>
      <c r="Y1751">
        <f t="shared" si="381"/>
        <v>0</v>
      </c>
      <c r="Z1751">
        <f t="shared" si="382"/>
        <v>0</v>
      </c>
      <c r="AA1751">
        <f t="shared" si="383"/>
        <v>1</v>
      </c>
      <c r="AB1751">
        <f t="shared" si="384"/>
        <v>0</v>
      </c>
      <c r="AC1751">
        <f t="shared" si="385"/>
        <v>0</v>
      </c>
      <c r="AD1751">
        <f t="shared" si="386"/>
        <v>0</v>
      </c>
      <c r="AE1751">
        <f t="shared" si="387"/>
        <v>0</v>
      </c>
      <c r="AF1751">
        <f t="shared" si="388"/>
        <v>0</v>
      </c>
      <c r="AG1751">
        <f t="shared" si="389"/>
        <v>0</v>
      </c>
      <c r="AH1751">
        <f t="shared" si="390"/>
        <v>0</v>
      </c>
      <c r="AI1751">
        <f t="shared" si="391"/>
        <v>0</v>
      </c>
      <c r="AJ1751">
        <f t="shared" si="392"/>
        <v>0</v>
      </c>
      <c r="AK1751">
        <f t="shared" si="393"/>
        <v>0</v>
      </c>
    </row>
    <row r="1752" spans="1:37" x14ac:dyDescent="0.35">
      <c r="A1752" t="s">
        <v>3465</v>
      </c>
      <c r="B1752" t="s">
        <v>3466</v>
      </c>
      <c r="C1752" s="18">
        <v>0</v>
      </c>
      <c r="D1752" s="19">
        <v>0</v>
      </c>
      <c r="E1752" s="19">
        <v>0</v>
      </c>
      <c r="F1752" s="19">
        <v>0</v>
      </c>
      <c r="G1752" s="19">
        <v>0</v>
      </c>
      <c r="H1752" s="19">
        <v>0</v>
      </c>
      <c r="I1752" s="20">
        <v>1</v>
      </c>
      <c r="J1752" s="8">
        <v>0</v>
      </c>
      <c r="K1752" s="9">
        <v>0</v>
      </c>
      <c r="L1752" s="9">
        <v>0</v>
      </c>
      <c r="M1752" s="9">
        <v>0</v>
      </c>
      <c r="N1752" s="9">
        <v>0</v>
      </c>
      <c r="O1752" s="9">
        <v>0</v>
      </c>
      <c r="P1752" s="32">
        <v>1</v>
      </c>
      <c r="Q1752" s="25">
        <v>0.1439852940300626</v>
      </c>
      <c r="R1752" s="25">
        <v>8.7275640764350945E-3</v>
      </c>
      <c r="S1752" s="25">
        <v>1.4624469659392E-2</v>
      </c>
      <c r="T1752" s="25">
        <v>0.12141699496530869</v>
      </c>
      <c r="U1752" s="25">
        <v>4.5058033254465488E-2</v>
      </c>
      <c r="V1752" s="25">
        <v>0.11552875003821619</v>
      </c>
      <c r="W1752" s="10">
        <v>0.6924463710113915</v>
      </c>
      <c r="X1752">
        <f t="shared" ref="X1752:X1815" si="394">IF(Q1752&gt;=$X$20,1,0)</f>
        <v>0</v>
      </c>
      <c r="Y1752">
        <f t="shared" ref="Y1752:Y1815" si="395">IF(R1752&gt;=$Y$20,1,0)</f>
        <v>0</v>
      </c>
      <c r="Z1752">
        <f t="shared" ref="Z1752:Z1815" si="396">IF(S1752&gt;=$Z$20,1,0)</f>
        <v>0</v>
      </c>
      <c r="AA1752">
        <f t="shared" ref="AA1752:AA1815" si="397">IF(T1752&gt;=$AA$20,1,0)</f>
        <v>0</v>
      </c>
      <c r="AB1752">
        <f t="shared" ref="AB1752:AB1815" si="398">IF(U1752&gt;=$AB$20,1,0)</f>
        <v>0</v>
      </c>
      <c r="AC1752">
        <f t="shared" ref="AC1752:AC1815" si="399">IF(V1752&gt;=$AC$20,1,0)</f>
        <v>0</v>
      </c>
      <c r="AD1752">
        <f t="shared" ref="AD1752:AD1815" si="400">IF(W1752&gt;=$AD$20,1,0)</f>
        <v>1</v>
      </c>
      <c r="AE1752">
        <f t="shared" si="387"/>
        <v>0</v>
      </c>
      <c r="AF1752">
        <f t="shared" si="388"/>
        <v>0</v>
      </c>
      <c r="AG1752">
        <f t="shared" si="389"/>
        <v>0</v>
      </c>
      <c r="AH1752">
        <f t="shared" si="390"/>
        <v>0</v>
      </c>
      <c r="AI1752">
        <f t="shared" si="391"/>
        <v>0</v>
      </c>
      <c r="AJ1752">
        <f t="shared" si="392"/>
        <v>0</v>
      </c>
      <c r="AK1752">
        <f t="shared" si="393"/>
        <v>1</v>
      </c>
    </row>
    <row r="1753" spans="1:37" x14ac:dyDescent="0.35">
      <c r="A1753" t="s">
        <v>3467</v>
      </c>
      <c r="B1753" t="s">
        <v>3468</v>
      </c>
      <c r="C1753" s="18">
        <v>0</v>
      </c>
      <c r="D1753" s="19">
        <v>0</v>
      </c>
      <c r="E1753" s="19">
        <v>0</v>
      </c>
      <c r="F1753" s="19">
        <v>0</v>
      </c>
      <c r="G1753" s="19">
        <v>0</v>
      </c>
      <c r="H1753" s="19">
        <v>1</v>
      </c>
      <c r="I1753" s="20">
        <v>0</v>
      </c>
      <c r="J1753" s="8">
        <v>0</v>
      </c>
      <c r="K1753" s="9">
        <v>0</v>
      </c>
      <c r="L1753" s="9">
        <v>0</v>
      </c>
      <c r="M1753" s="9">
        <v>0</v>
      </c>
      <c r="N1753" s="9">
        <v>0</v>
      </c>
      <c r="O1753" s="9">
        <v>0</v>
      </c>
      <c r="P1753" s="32">
        <v>0</v>
      </c>
      <c r="Q1753" s="25">
        <v>0.1150200373238246</v>
      </c>
      <c r="R1753" s="25">
        <v>1.109502540564963E-2</v>
      </c>
      <c r="S1753" s="25">
        <v>9.5404892102000927E-3</v>
      </c>
      <c r="T1753" s="25">
        <v>8.609427817717448E-2</v>
      </c>
      <c r="U1753" s="25">
        <v>3.3505802820765103E-2</v>
      </c>
      <c r="V1753" s="25">
        <v>0.37023886893628749</v>
      </c>
      <c r="W1753" s="10">
        <v>0.49102309671896521</v>
      </c>
      <c r="X1753">
        <f t="shared" si="394"/>
        <v>0</v>
      </c>
      <c r="Y1753">
        <f t="shared" si="395"/>
        <v>0</v>
      </c>
      <c r="Z1753">
        <f t="shared" si="396"/>
        <v>0</v>
      </c>
      <c r="AA1753">
        <f t="shared" si="397"/>
        <v>0</v>
      </c>
      <c r="AB1753">
        <f t="shared" si="398"/>
        <v>0</v>
      </c>
      <c r="AC1753">
        <f t="shared" si="399"/>
        <v>1</v>
      </c>
      <c r="AD1753">
        <f t="shared" si="400"/>
        <v>1</v>
      </c>
      <c r="AE1753">
        <f t="shared" si="387"/>
        <v>0</v>
      </c>
      <c r="AF1753">
        <f t="shared" si="388"/>
        <v>0</v>
      </c>
      <c r="AG1753">
        <f t="shared" si="389"/>
        <v>0</v>
      </c>
      <c r="AH1753">
        <f t="shared" si="390"/>
        <v>0</v>
      </c>
      <c r="AI1753">
        <f t="shared" si="391"/>
        <v>0</v>
      </c>
      <c r="AJ1753">
        <f t="shared" si="392"/>
        <v>1</v>
      </c>
      <c r="AK1753">
        <f t="shared" si="393"/>
        <v>0</v>
      </c>
    </row>
    <row r="1754" spans="1:37" x14ac:dyDescent="0.35">
      <c r="A1754" t="s">
        <v>3469</v>
      </c>
      <c r="B1754" t="s">
        <v>3470</v>
      </c>
      <c r="C1754" s="18">
        <v>0</v>
      </c>
      <c r="D1754" s="19">
        <v>0</v>
      </c>
      <c r="E1754" s="19">
        <v>0</v>
      </c>
      <c r="F1754" s="19">
        <v>1</v>
      </c>
      <c r="G1754" s="19">
        <v>0</v>
      </c>
      <c r="H1754" s="19">
        <v>0</v>
      </c>
      <c r="I1754" s="20">
        <v>0</v>
      </c>
      <c r="J1754" s="8">
        <v>0</v>
      </c>
      <c r="K1754" s="9">
        <v>0</v>
      </c>
      <c r="L1754" s="9">
        <v>0</v>
      </c>
      <c r="M1754" s="9">
        <v>1</v>
      </c>
      <c r="N1754" s="9">
        <v>0</v>
      </c>
      <c r="O1754" s="9">
        <v>0</v>
      </c>
      <c r="P1754" s="32">
        <v>0</v>
      </c>
      <c r="Q1754" s="25">
        <v>3.9370307836214022E-2</v>
      </c>
      <c r="R1754" s="25">
        <v>1.012541233164781E-2</v>
      </c>
      <c r="S1754" s="25">
        <v>9.8186922239514602E-3</v>
      </c>
      <c r="T1754" s="25">
        <v>0.94479310185723575</v>
      </c>
      <c r="U1754" s="25">
        <v>1.5765504732854631E-2</v>
      </c>
      <c r="V1754" s="25">
        <v>6.2153682119301203E-2</v>
      </c>
      <c r="W1754" s="10">
        <v>9.341879410794568E-2</v>
      </c>
      <c r="X1754">
        <f t="shared" si="394"/>
        <v>0</v>
      </c>
      <c r="Y1754">
        <f t="shared" si="395"/>
        <v>0</v>
      </c>
      <c r="Z1754">
        <f t="shared" si="396"/>
        <v>0</v>
      </c>
      <c r="AA1754">
        <f t="shared" si="397"/>
        <v>1</v>
      </c>
      <c r="AB1754">
        <f t="shared" si="398"/>
        <v>0</v>
      </c>
      <c r="AC1754">
        <f t="shared" si="399"/>
        <v>0</v>
      </c>
      <c r="AD1754">
        <f t="shared" si="400"/>
        <v>0</v>
      </c>
      <c r="AE1754">
        <f t="shared" ref="AE1754:AE1817" si="401">IF(AND(C1754=1,X1754=1),1,0)</f>
        <v>0</v>
      </c>
      <c r="AF1754">
        <f t="shared" ref="AF1754:AF1817" si="402">IF(AND(D1754=1,Y1754=1),1,0)</f>
        <v>0</v>
      </c>
      <c r="AG1754">
        <f t="shared" ref="AG1754:AG1817" si="403">IF(AND(E1754=1,Z1754=1),1,0)</f>
        <v>0</v>
      </c>
      <c r="AH1754">
        <f t="shared" ref="AH1754:AH1817" si="404">IF(AND(F1754=1,AA1754=1),1,0)</f>
        <v>1</v>
      </c>
      <c r="AI1754">
        <f t="shared" ref="AI1754:AI1817" si="405">IF(AND(G1754=1,AB1754=1),1,0)</f>
        <v>0</v>
      </c>
      <c r="AJ1754">
        <f t="shared" ref="AJ1754:AJ1817" si="406">IF(AND(H1754=1,AC1754=1),1,0)</f>
        <v>0</v>
      </c>
      <c r="AK1754">
        <f t="shared" ref="AK1754:AK1817" si="407">IF(AND(I1754=1,AD1754=1),1,0)</f>
        <v>0</v>
      </c>
    </row>
    <row r="1755" spans="1:37" x14ac:dyDescent="0.35">
      <c r="A1755" t="s">
        <v>3471</v>
      </c>
      <c r="B1755" t="s">
        <v>3472</v>
      </c>
      <c r="C1755" s="18">
        <v>1</v>
      </c>
      <c r="D1755" s="19">
        <v>0</v>
      </c>
      <c r="E1755" s="19">
        <v>0</v>
      </c>
      <c r="F1755" s="19">
        <v>0</v>
      </c>
      <c r="G1755" s="19">
        <v>0</v>
      </c>
      <c r="H1755" s="19">
        <v>0</v>
      </c>
      <c r="I1755" s="20">
        <v>0</v>
      </c>
      <c r="J1755" s="8">
        <v>0</v>
      </c>
      <c r="K1755" s="9">
        <v>0</v>
      </c>
      <c r="L1755" s="9">
        <v>0</v>
      </c>
      <c r="M1755" s="9">
        <v>0</v>
      </c>
      <c r="N1755" s="9">
        <v>0</v>
      </c>
      <c r="O1755" s="9">
        <v>0</v>
      </c>
      <c r="P1755" s="32">
        <v>0</v>
      </c>
      <c r="Q1755" s="25">
        <v>0.3447011648885458</v>
      </c>
      <c r="R1755" s="25">
        <v>1.312395337763351E-2</v>
      </c>
      <c r="S1755" s="25">
        <v>1.383323643688124E-2</v>
      </c>
      <c r="T1755" s="25">
        <v>0.10124931503150771</v>
      </c>
      <c r="U1755" s="25">
        <v>5.8602534988554132E-2</v>
      </c>
      <c r="V1755" s="25">
        <v>7.5070308068959743E-2</v>
      </c>
      <c r="W1755" s="10">
        <v>0.43311104317694921</v>
      </c>
      <c r="X1755">
        <f t="shared" si="394"/>
        <v>1</v>
      </c>
      <c r="Y1755">
        <f t="shared" si="395"/>
        <v>0</v>
      </c>
      <c r="Z1755">
        <f t="shared" si="396"/>
        <v>0</v>
      </c>
      <c r="AA1755">
        <f t="shared" si="397"/>
        <v>0</v>
      </c>
      <c r="AB1755">
        <f t="shared" si="398"/>
        <v>0</v>
      </c>
      <c r="AC1755">
        <f t="shared" si="399"/>
        <v>0</v>
      </c>
      <c r="AD1755">
        <f t="shared" si="400"/>
        <v>1</v>
      </c>
      <c r="AE1755">
        <f t="shared" si="401"/>
        <v>1</v>
      </c>
      <c r="AF1755">
        <f t="shared" si="402"/>
        <v>0</v>
      </c>
      <c r="AG1755">
        <f t="shared" si="403"/>
        <v>0</v>
      </c>
      <c r="AH1755">
        <f t="shared" si="404"/>
        <v>0</v>
      </c>
      <c r="AI1755">
        <f t="shared" si="405"/>
        <v>0</v>
      </c>
      <c r="AJ1755">
        <f t="shared" si="406"/>
        <v>0</v>
      </c>
      <c r="AK1755">
        <f t="shared" si="407"/>
        <v>0</v>
      </c>
    </row>
    <row r="1756" spans="1:37" x14ac:dyDescent="0.35">
      <c r="A1756" t="s">
        <v>3473</v>
      </c>
      <c r="B1756" t="s">
        <v>3474</v>
      </c>
      <c r="C1756" s="18">
        <v>1</v>
      </c>
      <c r="D1756" s="19">
        <v>0</v>
      </c>
      <c r="E1756" s="19">
        <v>0</v>
      </c>
      <c r="F1756" s="19">
        <v>0</v>
      </c>
      <c r="G1756" s="19">
        <v>0</v>
      </c>
      <c r="H1756" s="19">
        <v>0</v>
      </c>
      <c r="I1756" s="20">
        <v>0</v>
      </c>
      <c r="J1756" s="8">
        <v>0</v>
      </c>
      <c r="K1756" s="9">
        <v>0</v>
      </c>
      <c r="L1756" s="9">
        <v>0</v>
      </c>
      <c r="M1756" s="9">
        <v>0</v>
      </c>
      <c r="N1756" s="9">
        <v>0</v>
      </c>
      <c r="O1756" s="9">
        <v>0</v>
      </c>
      <c r="P1756" s="32">
        <v>0</v>
      </c>
      <c r="Q1756" s="25">
        <v>7.3479036130586164E-2</v>
      </c>
      <c r="R1756" s="25">
        <v>1.5263299710870801E-2</v>
      </c>
      <c r="S1756" s="25">
        <v>1.5501842973319829E-2</v>
      </c>
      <c r="T1756" s="25">
        <v>0.38816836346452072</v>
      </c>
      <c r="U1756" s="25">
        <v>4.7374656835918467E-2</v>
      </c>
      <c r="V1756" s="25">
        <v>0.1011979237322497</v>
      </c>
      <c r="W1756" s="10">
        <v>0.41228389298840451</v>
      </c>
      <c r="X1756">
        <f t="shared" si="394"/>
        <v>0</v>
      </c>
      <c r="Y1756">
        <f t="shared" si="395"/>
        <v>0</v>
      </c>
      <c r="Z1756">
        <f t="shared" si="396"/>
        <v>0</v>
      </c>
      <c r="AA1756">
        <f t="shared" si="397"/>
        <v>1</v>
      </c>
      <c r="AB1756">
        <f t="shared" si="398"/>
        <v>0</v>
      </c>
      <c r="AC1756">
        <f t="shared" si="399"/>
        <v>0</v>
      </c>
      <c r="AD1756">
        <f t="shared" si="400"/>
        <v>1</v>
      </c>
      <c r="AE1756">
        <f t="shared" si="401"/>
        <v>0</v>
      </c>
      <c r="AF1756">
        <f t="shared" si="402"/>
        <v>0</v>
      </c>
      <c r="AG1756">
        <f t="shared" si="403"/>
        <v>0</v>
      </c>
      <c r="AH1756">
        <f t="shared" si="404"/>
        <v>0</v>
      </c>
      <c r="AI1756">
        <f t="shared" si="405"/>
        <v>0</v>
      </c>
      <c r="AJ1756">
        <f t="shared" si="406"/>
        <v>0</v>
      </c>
      <c r="AK1756">
        <f t="shared" si="407"/>
        <v>0</v>
      </c>
    </row>
    <row r="1757" spans="1:37" x14ac:dyDescent="0.35">
      <c r="A1757" t="s">
        <v>3475</v>
      </c>
      <c r="B1757" t="s">
        <v>3476</v>
      </c>
      <c r="C1757" s="18">
        <v>0</v>
      </c>
      <c r="D1757" s="19">
        <v>0</v>
      </c>
      <c r="E1757" s="19">
        <v>0</v>
      </c>
      <c r="F1757" s="19">
        <v>0</v>
      </c>
      <c r="G1757" s="19">
        <v>0</v>
      </c>
      <c r="H1757" s="19">
        <v>1</v>
      </c>
      <c r="I1757" s="20">
        <v>0</v>
      </c>
      <c r="J1757" s="8">
        <v>0</v>
      </c>
      <c r="K1757" s="9">
        <v>0</v>
      </c>
      <c r="L1757" s="9">
        <v>0</v>
      </c>
      <c r="M1757" s="9">
        <v>0</v>
      </c>
      <c r="N1757" s="9">
        <v>0</v>
      </c>
      <c r="O1757" s="9">
        <v>0</v>
      </c>
      <c r="P1757" s="32">
        <v>0</v>
      </c>
      <c r="Q1757" s="25">
        <v>7.9965973361514023E-2</v>
      </c>
      <c r="R1757" s="25">
        <v>7.5808607366602658E-3</v>
      </c>
      <c r="S1757" s="25">
        <v>1.126152039368125E-2</v>
      </c>
      <c r="T1757" s="25">
        <v>0.1637707902392786</v>
      </c>
      <c r="U1757" s="25">
        <v>1.860610636901117E-2</v>
      </c>
      <c r="V1757" s="25">
        <v>0.49255382838599993</v>
      </c>
      <c r="W1757" s="10">
        <v>0.29078638279204488</v>
      </c>
      <c r="X1757">
        <f t="shared" si="394"/>
        <v>0</v>
      </c>
      <c r="Y1757">
        <f t="shared" si="395"/>
        <v>0</v>
      </c>
      <c r="Z1757">
        <f t="shared" si="396"/>
        <v>0</v>
      </c>
      <c r="AA1757">
        <f t="shared" si="397"/>
        <v>0</v>
      </c>
      <c r="AB1757">
        <f t="shared" si="398"/>
        <v>0</v>
      </c>
      <c r="AC1757">
        <f t="shared" si="399"/>
        <v>1</v>
      </c>
      <c r="AD1757">
        <f t="shared" si="400"/>
        <v>0</v>
      </c>
      <c r="AE1757">
        <f t="shared" si="401"/>
        <v>0</v>
      </c>
      <c r="AF1757">
        <f t="shared" si="402"/>
        <v>0</v>
      </c>
      <c r="AG1757">
        <f t="shared" si="403"/>
        <v>0</v>
      </c>
      <c r="AH1757">
        <f t="shared" si="404"/>
        <v>0</v>
      </c>
      <c r="AI1757">
        <f t="shared" si="405"/>
        <v>0</v>
      </c>
      <c r="AJ1757">
        <f t="shared" si="406"/>
        <v>1</v>
      </c>
      <c r="AK1757">
        <f t="shared" si="407"/>
        <v>0</v>
      </c>
    </row>
    <row r="1758" spans="1:37" x14ac:dyDescent="0.35">
      <c r="A1758" t="s">
        <v>3477</v>
      </c>
      <c r="B1758" t="s">
        <v>3478</v>
      </c>
      <c r="C1758" s="18">
        <v>0</v>
      </c>
      <c r="D1758" s="19">
        <v>0</v>
      </c>
      <c r="E1758" s="19">
        <v>0</v>
      </c>
      <c r="F1758" s="19">
        <v>0</v>
      </c>
      <c r="G1758" s="19">
        <v>0</v>
      </c>
      <c r="H1758" s="19">
        <v>0</v>
      </c>
      <c r="I1758" s="20">
        <v>1</v>
      </c>
      <c r="J1758" s="8">
        <v>0</v>
      </c>
      <c r="K1758" s="9">
        <v>0</v>
      </c>
      <c r="L1758" s="9">
        <v>0</v>
      </c>
      <c r="M1758" s="9">
        <v>0</v>
      </c>
      <c r="N1758" s="9">
        <v>0</v>
      </c>
      <c r="O1758" s="9">
        <v>0</v>
      </c>
      <c r="P1758" s="32">
        <v>0</v>
      </c>
      <c r="Q1758" s="25">
        <v>0.16882959660995611</v>
      </c>
      <c r="R1758" s="25">
        <v>1.961162927649068E-2</v>
      </c>
      <c r="S1758" s="25">
        <v>1.4361006591241629E-2</v>
      </c>
      <c r="T1758" s="25">
        <v>0.32584003052520522</v>
      </c>
      <c r="U1758" s="25">
        <v>6.4661177178700902E-2</v>
      </c>
      <c r="V1758" s="25">
        <v>0.153247299936626</v>
      </c>
      <c r="W1758" s="10">
        <v>0.34740572606680908</v>
      </c>
      <c r="X1758">
        <f t="shared" si="394"/>
        <v>0</v>
      </c>
      <c r="Y1758">
        <f t="shared" si="395"/>
        <v>0</v>
      </c>
      <c r="Z1758">
        <f t="shared" si="396"/>
        <v>0</v>
      </c>
      <c r="AA1758">
        <f t="shared" si="397"/>
        <v>0</v>
      </c>
      <c r="AB1758">
        <f t="shared" si="398"/>
        <v>0</v>
      </c>
      <c r="AC1758">
        <f t="shared" si="399"/>
        <v>0</v>
      </c>
      <c r="AD1758">
        <f t="shared" si="400"/>
        <v>0</v>
      </c>
      <c r="AE1758">
        <f t="shared" si="401"/>
        <v>0</v>
      </c>
      <c r="AF1758">
        <f t="shared" si="402"/>
        <v>0</v>
      </c>
      <c r="AG1758">
        <f t="shared" si="403"/>
        <v>0</v>
      </c>
      <c r="AH1758">
        <f t="shared" si="404"/>
        <v>0</v>
      </c>
      <c r="AI1758">
        <f t="shared" si="405"/>
        <v>0</v>
      </c>
      <c r="AJ1758">
        <f t="shared" si="406"/>
        <v>0</v>
      </c>
      <c r="AK1758">
        <f t="shared" si="407"/>
        <v>0</v>
      </c>
    </row>
    <row r="1759" spans="1:37" x14ac:dyDescent="0.35">
      <c r="A1759" t="s">
        <v>3479</v>
      </c>
      <c r="B1759" t="s">
        <v>3480</v>
      </c>
      <c r="C1759" s="18">
        <v>0</v>
      </c>
      <c r="D1759" s="19">
        <v>0</v>
      </c>
      <c r="E1759" s="19">
        <v>0</v>
      </c>
      <c r="F1759" s="19">
        <v>0</v>
      </c>
      <c r="G1759" s="19">
        <v>0</v>
      </c>
      <c r="H1759" s="19">
        <v>1</v>
      </c>
      <c r="I1759" s="20">
        <v>0</v>
      </c>
      <c r="J1759" s="8">
        <v>0</v>
      </c>
      <c r="K1759" s="9">
        <v>0</v>
      </c>
      <c r="L1759" s="9">
        <v>0</v>
      </c>
      <c r="M1759" s="9">
        <v>0</v>
      </c>
      <c r="N1759" s="9">
        <v>0</v>
      </c>
      <c r="O1759" s="9">
        <v>0</v>
      </c>
      <c r="P1759" s="32">
        <v>0</v>
      </c>
      <c r="Q1759" s="25">
        <v>0.13506926679517231</v>
      </c>
      <c r="R1759" s="25">
        <v>2.2827564112197031E-2</v>
      </c>
      <c r="S1759" s="25">
        <v>2.1478829682967229E-2</v>
      </c>
      <c r="T1759" s="25">
        <v>0.19552914478730751</v>
      </c>
      <c r="U1759" s="25">
        <v>9.9867319716363034E-2</v>
      </c>
      <c r="V1759" s="25">
        <v>0.13170655814737969</v>
      </c>
      <c r="W1759" s="10">
        <v>0.40582293558573279</v>
      </c>
      <c r="X1759">
        <f t="shared" si="394"/>
        <v>0</v>
      </c>
      <c r="Y1759">
        <f t="shared" si="395"/>
        <v>0</v>
      </c>
      <c r="Z1759">
        <f t="shared" si="396"/>
        <v>0</v>
      </c>
      <c r="AA1759">
        <f t="shared" si="397"/>
        <v>0</v>
      </c>
      <c r="AB1759">
        <f t="shared" si="398"/>
        <v>0</v>
      </c>
      <c r="AC1759">
        <f t="shared" si="399"/>
        <v>0</v>
      </c>
      <c r="AD1759">
        <f t="shared" si="400"/>
        <v>1</v>
      </c>
      <c r="AE1759">
        <f t="shared" si="401"/>
        <v>0</v>
      </c>
      <c r="AF1759">
        <f t="shared" si="402"/>
        <v>0</v>
      </c>
      <c r="AG1759">
        <f t="shared" si="403"/>
        <v>0</v>
      </c>
      <c r="AH1759">
        <f t="shared" si="404"/>
        <v>0</v>
      </c>
      <c r="AI1759">
        <f t="shared" si="405"/>
        <v>0</v>
      </c>
      <c r="AJ1759">
        <f t="shared" si="406"/>
        <v>0</v>
      </c>
      <c r="AK1759">
        <f t="shared" si="407"/>
        <v>0</v>
      </c>
    </row>
    <row r="1760" spans="1:37" x14ac:dyDescent="0.35">
      <c r="A1760" t="s">
        <v>3481</v>
      </c>
      <c r="B1760" t="s">
        <v>3482</v>
      </c>
      <c r="C1760" s="18">
        <v>0</v>
      </c>
      <c r="D1760" s="19">
        <v>0</v>
      </c>
      <c r="E1760" s="19">
        <v>0</v>
      </c>
      <c r="F1760" s="19">
        <v>0</v>
      </c>
      <c r="G1760" s="19">
        <v>0</v>
      </c>
      <c r="H1760" s="19">
        <v>1</v>
      </c>
      <c r="I1760" s="20">
        <v>0</v>
      </c>
      <c r="J1760" s="8">
        <v>0</v>
      </c>
      <c r="K1760" s="9">
        <v>0</v>
      </c>
      <c r="L1760" s="9">
        <v>0</v>
      </c>
      <c r="M1760" s="9">
        <v>0</v>
      </c>
      <c r="N1760" s="9">
        <v>0</v>
      </c>
      <c r="O1760" s="9">
        <v>1</v>
      </c>
      <c r="P1760" s="32">
        <v>0</v>
      </c>
      <c r="Q1760" s="25">
        <v>4.9554232656594359E-2</v>
      </c>
      <c r="R1760" s="25">
        <v>1.591131281108785E-2</v>
      </c>
      <c r="S1760" s="25">
        <v>9.5901058679770494E-3</v>
      </c>
      <c r="T1760" s="25">
        <v>5.4314092500857038E-2</v>
      </c>
      <c r="U1760" s="25">
        <v>5.7946362956435953E-2</v>
      </c>
      <c r="V1760" s="25">
        <v>0.77441892450618366</v>
      </c>
      <c r="W1760" s="10">
        <v>0.36152247402809862</v>
      </c>
      <c r="X1760">
        <f t="shared" si="394"/>
        <v>0</v>
      </c>
      <c r="Y1760">
        <f t="shared" si="395"/>
        <v>0</v>
      </c>
      <c r="Z1760">
        <f t="shared" si="396"/>
        <v>0</v>
      </c>
      <c r="AA1760">
        <f t="shared" si="397"/>
        <v>0</v>
      </c>
      <c r="AB1760">
        <f t="shared" si="398"/>
        <v>0</v>
      </c>
      <c r="AC1760">
        <f t="shared" si="399"/>
        <v>1</v>
      </c>
      <c r="AD1760">
        <f t="shared" si="400"/>
        <v>1</v>
      </c>
      <c r="AE1760">
        <f t="shared" si="401"/>
        <v>0</v>
      </c>
      <c r="AF1760">
        <f t="shared" si="402"/>
        <v>0</v>
      </c>
      <c r="AG1760">
        <f t="shared" si="403"/>
        <v>0</v>
      </c>
      <c r="AH1760">
        <f t="shared" si="404"/>
        <v>0</v>
      </c>
      <c r="AI1760">
        <f t="shared" si="405"/>
        <v>0</v>
      </c>
      <c r="AJ1760">
        <f t="shared" si="406"/>
        <v>1</v>
      </c>
      <c r="AK1760">
        <f t="shared" si="407"/>
        <v>0</v>
      </c>
    </row>
    <row r="1761" spans="1:37" x14ac:dyDescent="0.35">
      <c r="A1761" t="s">
        <v>3483</v>
      </c>
      <c r="B1761" t="s">
        <v>3484</v>
      </c>
      <c r="C1761" s="18">
        <v>0</v>
      </c>
      <c r="D1761" s="19">
        <v>0</v>
      </c>
      <c r="E1761" s="19">
        <v>0</v>
      </c>
      <c r="F1761" s="19">
        <v>1</v>
      </c>
      <c r="G1761" s="19">
        <v>0</v>
      </c>
      <c r="H1761" s="19">
        <v>0</v>
      </c>
      <c r="I1761" s="20">
        <v>0</v>
      </c>
      <c r="J1761" s="8">
        <v>0</v>
      </c>
      <c r="K1761" s="9">
        <v>0</v>
      </c>
      <c r="L1761" s="9">
        <v>0</v>
      </c>
      <c r="M1761" s="9">
        <v>0</v>
      </c>
      <c r="N1761" s="9">
        <v>0</v>
      </c>
      <c r="O1761" s="9">
        <v>0</v>
      </c>
      <c r="P1761" s="32">
        <v>0</v>
      </c>
      <c r="Q1761" s="25">
        <v>0.16786826320550349</v>
      </c>
      <c r="R1761" s="25">
        <v>1.454997628718397E-2</v>
      </c>
      <c r="S1761" s="25">
        <v>2.151001943579885E-2</v>
      </c>
      <c r="T1761" s="25">
        <v>0.19362708589847669</v>
      </c>
      <c r="U1761" s="25">
        <v>7.1396651368007463E-2</v>
      </c>
      <c r="V1761" s="25">
        <v>0.13966829075691201</v>
      </c>
      <c r="W1761" s="10">
        <v>0.46933424743641527</v>
      </c>
      <c r="X1761">
        <f t="shared" si="394"/>
        <v>0</v>
      </c>
      <c r="Y1761">
        <f t="shared" si="395"/>
        <v>0</v>
      </c>
      <c r="Z1761">
        <f t="shared" si="396"/>
        <v>0</v>
      </c>
      <c r="AA1761">
        <f t="shared" si="397"/>
        <v>0</v>
      </c>
      <c r="AB1761">
        <f t="shared" si="398"/>
        <v>0</v>
      </c>
      <c r="AC1761">
        <f t="shared" si="399"/>
        <v>0</v>
      </c>
      <c r="AD1761">
        <f t="shared" si="400"/>
        <v>1</v>
      </c>
      <c r="AE1761">
        <f t="shared" si="401"/>
        <v>0</v>
      </c>
      <c r="AF1761">
        <f t="shared" si="402"/>
        <v>0</v>
      </c>
      <c r="AG1761">
        <f t="shared" si="403"/>
        <v>0</v>
      </c>
      <c r="AH1761">
        <f t="shared" si="404"/>
        <v>0</v>
      </c>
      <c r="AI1761">
        <f t="shared" si="405"/>
        <v>0</v>
      </c>
      <c r="AJ1761">
        <f t="shared" si="406"/>
        <v>0</v>
      </c>
      <c r="AK1761">
        <f t="shared" si="407"/>
        <v>0</v>
      </c>
    </row>
    <row r="1762" spans="1:37" x14ac:dyDescent="0.35">
      <c r="A1762" t="s">
        <v>3485</v>
      </c>
      <c r="B1762" t="s">
        <v>3486</v>
      </c>
      <c r="C1762" s="18">
        <v>0</v>
      </c>
      <c r="D1762" s="19">
        <v>0</v>
      </c>
      <c r="E1762" s="19">
        <v>0</v>
      </c>
      <c r="F1762" s="19">
        <v>0</v>
      </c>
      <c r="G1762" s="19">
        <v>0</v>
      </c>
      <c r="H1762" s="19">
        <v>0</v>
      </c>
      <c r="I1762" s="20">
        <v>1</v>
      </c>
      <c r="J1762" s="8">
        <v>0</v>
      </c>
      <c r="K1762" s="9">
        <v>0</v>
      </c>
      <c r="L1762" s="9">
        <v>0</v>
      </c>
      <c r="M1762" s="9">
        <v>0</v>
      </c>
      <c r="N1762" s="9">
        <v>0</v>
      </c>
      <c r="O1762" s="9">
        <v>0</v>
      </c>
      <c r="P1762" s="32">
        <v>0</v>
      </c>
      <c r="Q1762" s="25">
        <v>0.10771626070317571</v>
      </c>
      <c r="R1762" s="25">
        <v>1.3205936886345851E-2</v>
      </c>
      <c r="S1762" s="25">
        <v>1.4292544707626901E-2</v>
      </c>
      <c r="T1762" s="25">
        <v>9.7725758474483379E-2</v>
      </c>
      <c r="U1762" s="25">
        <v>7.1503457365376458E-2</v>
      </c>
      <c r="V1762" s="25">
        <v>0.27559336139853929</v>
      </c>
      <c r="W1762" s="10">
        <v>0.47625434004422368</v>
      </c>
      <c r="X1762">
        <f t="shared" si="394"/>
        <v>0</v>
      </c>
      <c r="Y1762">
        <f t="shared" si="395"/>
        <v>0</v>
      </c>
      <c r="Z1762">
        <f t="shared" si="396"/>
        <v>0</v>
      </c>
      <c r="AA1762">
        <f t="shared" si="397"/>
        <v>0</v>
      </c>
      <c r="AB1762">
        <f t="shared" si="398"/>
        <v>0</v>
      </c>
      <c r="AC1762">
        <f t="shared" si="399"/>
        <v>0</v>
      </c>
      <c r="AD1762">
        <f t="shared" si="400"/>
        <v>1</v>
      </c>
      <c r="AE1762">
        <f t="shared" si="401"/>
        <v>0</v>
      </c>
      <c r="AF1762">
        <f t="shared" si="402"/>
        <v>0</v>
      </c>
      <c r="AG1762">
        <f t="shared" si="403"/>
        <v>0</v>
      </c>
      <c r="AH1762">
        <f t="shared" si="404"/>
        <v>0</v>
      </c>
      <c r="AI1762">
        <f t="shared" si="405"/>
        <v>0</v>
      </c>
      <c r="AJ1762">
        <f t="shared" si="406"/>
        <v>0</v>
      </c>
      <c r="AK1762">
        <f t="shared" si="407"/>
        <v>1</v>
      </c>
    </row>
    <row r="1763" spans="1:37" x14ac:dyDescent="0.35">
      <c r="A1763" t="s">
        <v>3487</v>
      </c>
      <c r="B1763" t="s">
        <v>3488</v>
      </c>
      <c r="C1763" s="18">
        <v>0</v>
      </c>
      <c r="D1763" s="19">
        <v>0</v>
      </c>
      <c r="E1763" s="19">
        <v>0</v>
      </c>
      <c r="F1763" s="19">
        <v>0</v>
      </c>
      <c r="G1763" s="19">
        <v>0</v>
      </c>
      <c r="H1763" s="19">
        <v>0</v>
      </c>
      <c r="I1763" s="20">
        <v>1</v>
      </c>
      <c r="J1763" s="8">
        <v>0</v>
      </c>
      <c r="K1763" s="9">
        <v>0</v>
      </c>
      <c r="L1763" s="9">
        <v>0</v>
      </c>
      <c r="M1763" s="9">
        <v>0</v>
      </c>
      <c r="N1763" s="9">
        <v>0</v>
      </c>
      <c r="O1763" s="9">
        <v>0</v>
      </c>
      <c r="P1763" s="32">
        <v>0</v>
      </c>
      <c r="Q1763" s="25">
        <v>0.1113176514860226</v>
      </c>
      <c r="R1763" s="25">
        <v>1.416866629857593E-2</v>
      </c>
      <c r="S1763" s="25">
        <v>2.3326942116031431E-2</v>
      </c>
      <c r="T1763" s="25">
        <v>0.31516398667054052</v>
      </c>
      <c r="U1763" s="25">
        <v>8.5360443505199474E-2</v>
      </c>
      <c r="V1763" s="25">
        <v>0.140500481530454</v>
      </c>
      <c r="W1763" s="10">
        <v>0.32546703621526968</v>
      </c>
      <c r="X1763">
        <f t="shared" si="394"/>
        <v>0</v>
      </c>
      <c r="Y1763">
        <f t="shared" si="395"/>
        <v>0</v>
      </c>
      <c r="Z1763">
        <f t="shared" si="396"/>
        <v>0</v>
      </c>
      <c r="AA1763">
        <f t="shared" si="397"/>
        <v>0</v>
      </c>
      <c r="AB1763">
        <f t="shared" si="398"/>
        <v>0</v>
      </c>
      <c r="AC1763">
        <f t="shared" si="399"/>
        <v>0</v>
      </c>
      <c r="AD1763">
        <f t="shared" si="400"/>
        <v>0</v>
      </c>
      <c r="AE1763">
        <f t="shared" si="401"/>
        <v>0</v>
      </c>
      <c r="AF1763">
        <f t="shared" si="402"/>
        <v>0</v>
      </c>
      <c r="AG1763">
        <f t="shared" si="403"/>
        <v>0</v>
      </c>
      <c r="AH1763">
        <f t="shared" si="404"/>
        <v>0</v>
      </c>
      <c r="AI1763">
        <f t="shared" si="405"/>
        <v>0</v>
      </c>
      <c r="AJ1763">
        <f t="shared" si="406"/>
        <v>0</v>
      </c>
      <c r="AK1763">
        <f t="shared" si="407"/>
        <v>0</v>
      </c>
    </row>
    <row r="1764" spans="1:37" x14ac:dyDescent="0.35">
      <c r="A1764" t="s">
        <v>3489</v>
      </c>
      <c r="B1764" t="s">
        <v>3490</v>
      </c>
      <c r="C1764" s="18">
        <v>0</v>
      </c>
      <c r="D1764" s="19">
        <v>0</v>
      </c>
      <c r="E1764" s="19">
        <v>0</v>
      </c>
      <c r="F1764" s="19">
        <v>0</v>
      </c>
      <c r="G1764" s="19">
        <v>0</v>
      </c>
      <c r="H1764" s="19">
        <v>0</v>
      </c>
      <c r="I1764" s="20">
        <v>1</v>
      </c>
      <c r="J1764" s="8">
        <v>0</v>
      </c>
      <c r="K1764" s="9">
        <v>0</v>
      </c>
      <c r="L1764" s="9">
        <v>0</v>
      </c>
      <c r="M1764" s="9">
        <v>0</v>
      </c>
      <c r="N1764" s="9">
        <v>0</v>
      </c>
      <c r="O1764" s="9">
        <v>0</v>
      </c>
      <c r="P1764" s="32">
        <v>1</v>
      </c>
      <c r="Q1764" s="25">
        <v>0.1065004792327488</v>
      </c>
      <c r="R1764" s="25">
        <v>1.5933280667823211E-2</v>
      </c>
      <c r="S1764" s="25">
        <v>1.713732077600107E-2</v>
      </c>
      <c r="T1764" s="25">
        <v>0.2445117811032621</v>
      </c>
      <c r="U1764" s="25">
        <v>6.4183282020947044E-2</v>
      </c>
      <c r="V1764" s="25">
        <v>6.7498055435028487E-2</v>
      </c>
      <c r="W1764" s="10">
        <v>0.52252134025640595</v>
      </c>
      <c r="X1764">
        <f t="shared" si="394"/>
        <v>0</v>
      </c>
      <c r="Y1764">
        <f t="shared" si="395"/>
        <v>0</v>
      </c>
      <c r="Z1764">
        <f t="shared" si="396"/>
        <v>0</v>
      </c>
      <c r="AA1764">
        <f t="shared" si="397"/>
        <v>0</v>
      </c>
      <c r="AB1764">
        <f t="shared" si="398"/>
        <v>0</v>
      </c>
      <c r="AC1764">
        <f t="shared" si="399"/>
        <v>0</v>
      </c>
      <c r="AD1764">
        <f t="shared" si="400"/>
        <v>1</v>
      </c>
      <c r="AE1764">
        <f t="shared" si="401"/>
        <v>0</v>
      </c>
      <c r="AF1764">
        <f t="shared" si="402"/>
        <v>0</v>
      </c>
      <c r="AG1764">
        <f t="shared" si="403"/>
        <v>0</v>
      </c>
      <c r="AH1764">
        <f t="shared" si="404"/>
        <v>0</v>
      </c>
      <c r="AI1764">
        <f t="shared" si="405"/>
        <v>0</v>
      </c>
      <c r="AJ1764">
        <f t="shared" si="406"/>
        <v>0</v>
      </c>
      <c r="AK1764">
        <f t="shared" si="407"/>
        <v>1</v>
      </c>
    </row>
    <row r="1765" spans="1:37" x14ac:dyDescent="0.35">
      <c r="A1765" t="s">
        <v>3491</v>
      </c>
      <c r="B1765" t="s">
        <v>3492</v>
      </c>
      <c r="C1765" s="18">
        <v>0</v>
      </c>
      <c r="D1765" s="19">
        <v>0</v>
      </c>
      <c r="E1765" s="19">
        <v>0</v>
      </c>
      <c r="F1765" s="19">
        <v>0</v>
      </c>
      <c r="G1765" s="19">
        <v>0</v>
      </c>
      <c r="H1765" s="19">
        <v>1</v>
      </c>
      <c r="I1765" s="20">
        <v>0</v>
      </c>
      <c r="J1765" s="8">
        <v>0</v>
      </c>
      <c r="K1765" s="9">
        <v>0</v>
      </c>
      <c r="L1765" s="9">
        <v>0</v>
      </c>
      <c r="M1765" s="9">
        <v>0</v>
      </c>
      <c r="N1765" s="9">
        <v>0</v>
      </c>
      <c r="O1765" s="9">
        <v>0</v>
      </c>
      <c r="P1765" s="32">
        <v>0</v>
      </c>
      <c r="Q1765" s="25">
        <v>1.5743258127261611E-2</v>
      </c>
      <c r="R1765" s="25">
        <v>8.7106629608794187E-3</v>
      </c>
      <c r="S1765" s="25">
        <v>1.6494944763568109E-2</v>
      </c>
      <c r="T1765" s="25">
        <v>0.462657071251659</v>
      </c>
      <c r="U1765" s="25">
        <v>3.1969004649112023E-2</v>
      </c>
      <c r="V1765" s="25">
        <v>0.45529118865336848</v>
      </c>
      <c r="W1765" s="10">
        <v>6.6786572563949334E-2</v>
      </c>
      <c r="X1765">
        <f t="shared" si="394"/>
        <v>0</v>
      </c>
      <c r="Y1765">
        <f t="shared" si="395"/>
        <v>0</v>
      </c>
      <c r="Z1765">
        <f t="shared" si="396"/>
        <v>0</v>
      </c>
      <c r="AA1765">
        <f t="shared" si="397"/>
        <v>1</v>
      </c>
      <c r="AB1765">
        <f t="shared" si="398"/>
        <v>0</v>
      </c>
      <c r="AC1765">
        <f t="shared" si="399"/>
        <v>1</v>
      </c>
      <c r="AD1765">
        <f t="shared" si="400"/>
        <v>0</v>
      </c>
      <c r="AE1765">
        <f t="shared" si="401"/>
        <v>0</v>
      </c>
      <c r="AF1765">
        <f t="shared" si="402"/>
        <v>0</v>
      </c>
      <c r="AG1765">
        <f t="shared" si="403"/>
        <v>0</v>
      </c>
      <c r="AH1765">
        <f t="shared" si="404"/>
        <v>0</v>
      </c>
      <c r="AI1765">
        <f t="shared" si="405"/>
        <v>0</v>
      </c>
      <c r="AJ1765">
        <f t="shared" si="406"/>
        <v>1</v>
      </c>
      <c r="AK1765">
        <f t="shared" si="407"/>
        <v>0</v>
      </c>
    </row>
    <row r="1766" spans="1:37" x14ac:dyDescent="0.35">
      <c r="A1766" t="s">
        <v>3493</v>
      </c>
      <c r="B1766" t="s">
        <v>3494</v>
      </c>
      <c r="C1766" s="18">
        <v>1</v>
      </c>
      <c r="D1766" s="19">
        <v>0</v>
      </c>
      <c r="E1766" s="19">
        <v>0</v>
      </c>
      <c r="F1766" s="19">
        <v>0</v>
      </c>
      <c r="G1766" s="19">
        <v>0</v>
      </c>
      <c r="H1766" s="19">
        <v>0</v>
      </c>
      <c r="I1766" s="20">
        <v>0</v>
      </c>
      <c r="J1766" s="8">
        <v>0</v>
      </c>
      <c r="K1766" s="9">
        <v>0</v>
      </c>
      <c r="L1766" s="9">
        <v>0</v>
      </c>
      <c r="M1766" s="9">
        <v>0</v>
      </c>
      <c r="N1766" s="9">
        <v>0</v>
      </c>
      <c r="O1766" s="9">
        <v>0</v>
      </c>
      <c r="P1766" s="32">
        <v>1</v>
      </c>
      <c r="Q1766" s="25">
        <v>0.24163944437486271</v>
      </c>
      <c r="R1766" s="25">
        <v>1.216375475364229E-2</v>
      </c>
      <c r="S1766" s="25">
        <v>1.5929175221774831E-2</v>
      </c>
      <c r="T1766" s="25">
        <v>0.1509704621995461</v>
      </c>
      <c r="U1766" s="25">
        <v>6.8757286815566157E-2</v>
      </c>
      <c r="V1766" s="25">
        <v>6.6148886549817654E-2</v>
      </c>
      <c r="W1766" s="10">
        <v>0.51113775122877336</v>
      </c>
      <c r="X1766">
        <f t="shared" si="394"/>
        <v>1</v>
      </c>
      <c r="Y1766">
        <f t="shared" si="395"/>
        <v>0</v>
      </c>
      <c r="Z1766">
        <f t="shared" si="396"/>
        <v>0</v>
      </c>
      <c r="AA1766">
        <f t="shared" si="397"/>
        <v>0</v>
      </c>
      <c r="AB1766">
        <f t="shared" si="398"/>
        <v>0</v>
      </c>
      <c r="AC1766">
        <f t="shared" si="399"/>
        <v>0</v>
      </c>
      <c r="AD1766">
        <f t="shared" si="400"/>
        <v>1</v>
      </c>
      <c r="AE1766">
        <f t="shared" si="401"/>
        <v>1</v>
      </c>
      <c r="AF1766">
        <f t="shared" si="402"/>
        <v>0</v>
      </c>
      <c r="AG1766">
        <f t="shared" si="403"/>
        <v>0</v>
      </c>
      <c r="AH1766">
        <f t="shared" si="404"/>
        <v>0</v>
      </c>
      <c r="AI1766">
        <f t="shared" si="405"/>
        <v>0</v>
      </c>
      <c r="AJ1766">
        <f t="shared" si="406"/>
        <v>0</v>
      </c>
      <c r="AK1766">
        <f t="shared" si="407"/>
        <v>0</v>
      </c>
    </row>
    <row r="1767" spans="1:37" x14ac:dyDescent="0.35">
      <c r="A1767" t="s">
        <v>3495</v>
      </c>
      <c r="B1767" t="s">
        <v>3496</v>
      </c>
      <c r="C1767" s="18">
        <v>0</v>
      </c>
      <c r="D1767" s="19">
        <v>0</v>
      </c>
      <c r="E1767" s="19">
        <v>0</v>
      </c>
      <c r="F1767" s="19">
        <v>1</v>
      </c>
      <c r="G1767" s="19">
        <v>0</v>
      </c>
      <c r="H1767" s="19">
        <v>0</v>
      </c>
      <c r="I1767" s="20">
        <v>0</v>
      </c>
      <c r="J1767" s="8">
        <v>0</v>
      </c>
      <c r="K1767" s="9">
        <v>0</v>
      </c>
      <c r="L1767" s="9">
        <v>0</v>
      </c>
      <c r="M1767" s="9">
        <v>1</v>
      </c>
      <c r="N1767" s="9">
        <v>0</v>
      </c>
      <c r="O1767" s="9">
        <v>0</v>
      </c>
      <c r="P1767" s="32">
        <v>0</v>
      </c>
      <c r="Q1767" s="25">
        <v>5.4003366047927277E-2</v>
      </c>
      <c r="R1767" s="25">
        <v>1.4141747852076929E-2</v>
      </c>
      <c r="S1767" s="25">
        <v>1.1165229434231131E-2</v>
      </c>
      <c r="T1767" s="25">
        <v>0.84006891686859342</v>
      </c>
      <c r="U1767" s="25">
        <v>4.7322824347165983E-2</v>
      </c>
      <c r="V1767" s="25">
        <v>5.302162287117989E-2</v>
      </c>
      <c r="W1767" s="10">
        <v>7.0636154531219797E-2</v>
      </c>
      <c r="X1767">
        <f t="shared" si="394"/>
        <v>0</v>
      </c>
      <c r="Y1767">
        <f t="shared" si="395"/>
        <v>0</v>
      </c>
      <c r="Z1767">
        <f t="shared" si="396"/>
        <v>0</v>
      </c>
      <c r="AA1767">
        <f t="shared" si="397"/>
        <v>1</v>
      </c>
      <c r="AB1767">
        <f t="shared" si="398"/>
        <v>0</v>
      </c>
      <c r="AC1767">
        <f t="shared" si="399"/>
        <v>0</v>
      </c>
      <c r="AD1767">
        <f t="shared" si="400"/>
        <v>0</v>
      </c>
      <c r="AE1767">
        <f t="shared" si="401"/>
        <v>0</v>
      </c>
      <c r="AF1767">
        <f t="shared" si="402"/>
        <v>0</v>
      </c>
      <c r="AG1767">
        <f t="shared" si="403"/>
        <v>0</v>
      </c>
      <c r="AH1767">
        <f t="shared" si="404"/>
        <v>1</v>
      </c>
      <c r="AI1767">
        <f t="shared" si="405"/>
        <v>0</v>
      </c>
      <c r="AJ1767">
        <f t="shared" si="406"/>
        <v>0</v>
      </c>
      <c r="AK1767">
        <f t="shared" si="407"/>
        <v>0</v>
      </c>
    </row>
    <row r="1768" spans="1:37" x14ac:dyDescent="0.35">
      <c r="A1768" t="s">
        <v>3497</v>
      </c>
      <c r="B1768" t="s">
        <v>3498</v>
      </c>
      <c r="C1768" s="18">
        <v>1</v>
      </c>
      <c r="D1768" s="19">
        <v>0</v>
      </c>
      <c r="E1768" s="19">
        <v>0</v>
      </c>
      <c r="F1768" s="19">
        <v>0</v>
      </c>
      <c r="G1768" s="19">
        <v>0</v>
      </c>
      <c r="H1768" s="19">
        <v>0</v>
      </c>
      <c r="I1768" s="20">
        <v>0</v>
      </c>
      <c r="J1768" s="8">
        <v>0</v>
      </c>
      <c r="K1768" s="9">
        <v>0</v>
      </c>
      <c r="L1768" s="9">
        <v>0</v>
      </c>
      <c r="M1768" s="9">
        <v>0</v>
      </c>
      <c r="N1768" s="9">
        <v>0</v>
      </c>
      <c r="O1768" s="9">
        <v>0</v>
      </c>
      <c r="P1768" s="32">
        <v>0</v>
      </c>
      <c r="Q1768" s="25">
        <v>0.30297120430143609</v>
      </c>
      <c r="R1768" s="25">
        <v>1.3366754125600179E-2</v>
      </c>
      <c r="S1768" s="25">
        <v>1.6238194108132029E-2</v>
      </c>
      <c r="T1768" s="25">
        <v>0.33744647510669368</v>
      </c>
      <c r="U1768" s="25">
        <v>5.3490105213659329E-2</v>
      </c>
      <c r="V1768" s="25">
        <v>6.3921586346446319E-2</v>
      </c>
      <c r="W1768" s="10">
        <v>0.26906580596928448</v>
      </c>
      <c r="X1768">
        <f t="shared" si="394"/>
        <v>1</v>
      </c>
      <c r="Y1768">
        <f t="shared" si="395"/>
        <v>0</v>
      </c>
      <c r="Z1768">
        <f t="shared" si="396"/>
        <v>0</v>
      </c>
      <c r="AA1768">
        <f t="shared" si="397"/>
        <v>0</v>
      </c>
      <c r="AB1768">
        <f t="shared" si="398"/>
        <v>0</v>
      </c>
      <c r="AC1768">
        <f t="shared" si="399"/>
        <v>0</v>
      </c>
      <c r="AD1768">
        <f t="shared" si="400"/>
        <v>0</v>
      </c>
      <c r="AE1768">
        <f t="shared" si="401"/>
        <v>1</v>
      </c>
      <c r="AF1768">
        <f t="shared" si="402"/>
        <v>0</v>
      </c>
      <c r="AG1768">
        <f t="shared" si="403"/>
        <v>0</v>
      </c>
      <c r="AH1768">
        <f t="shared" si="404"/>
        <v>0</v>
      </c>
      <c r="AI1768">
        <f t="shared" si="405"/>
        <v>0</v>
      </c>
      <c r="AJ1768">
        <f t="shared" si="406"/>
        <v>0</v>
      </c>
      <c r="AK1768">
        <f t="shared" si="407"/>
        <v>0</v>
      </c>
    </row>
    <row r="1769" spans="1:37" x14ac:dyDescent="0.35">
      <c r="A1769" t="s">
        <v>3499</v>
      </c>
      <c r="B1769" t="s">
        <v>3500</v>
      </c>
      <c r="C1769" s="18">
        <v>0</v>
      </c>
      <c r="D1769" s="19">
        <v>0</v>
      </c>
      <c r="E1769" s="19">
        <v>0</v>
      </c>
      <c r="F1769" s="19">
        <v>1</v>
      </c>
      <c r="G1769" s="19">
        <v>0</v>
      </c>
      <c r="H1769" s="19">
        <v>0</v>
      </c>
      <c r="I1769" s="20">
        <v>0</v>
      </c>
      <c r="J1769" s="8">
        <v>0</v>
      </c>
      <c r="K1769" s="9">
        <v>0</v>
      </c>
      <c r="L1769" s="9">
        <v>0</v>
      </c>
      <c r="M1769" s="9">
        <v>0</v>
      </c>
      <c r="N1769" s="9">
        <v>0</v>
      </c>
      <c r="O1769" s="9">
        <v>0</v>
      </c>
      <c r="P1769" s="32">
        <v>0</v>
      </c>
      <c r="Q1769" s="25">
        <v>0.101342298454506</v>
      </c>
      <c r="R1769" s="25">
        <v>1.370277526476575E-2</v>
      </c>
      <c r="S1769" s="25">
        <v>1.104145019847865E-2</v>
      </c>
      <c r="T1769" s="25">
        <v>0.35094019027405948</v>
      </c>
      <c r="U1769" s="25">
        <v>3.3491882376158702E-2</v>
      </c>
      <c r="V1769" s="25">
        <v>7.8477078028751715E-2</v>
      </c>
      <c r="W1769" s="10">
        <v>0.47565562612782258</v>
      </c>
      <c r="X1769">
        <f t="shared" si="394"/>
        <v>0</v>
      </c>
      <c r="Y1769">
        <f t="shared" si="395"/>
        <v>0</v>
      </c>
      <c r="Z1769">
        <f t="shared" si="396"/>
        <v>0</v>
      </c>
      <c r="AA1769">
        <f t="shared" si="397"/>
        <v>1</v>
      </c>
      <c r="AB1769">
        <f t="shared" si="398"/>
        <v>0</v>
      </c>
      <c r="AC1769">
        <f t="shared" si="399"/>
        <v>0</v>
      </c>
      <c r="AD1769">
        <f t="shared" si="400"/>
        <v>1</v>
      </c>
      <c r="AE1769">
        <f t="shared" si="401"/>
        <v>0</v>
      </c>
      <c r="AF1769">
        <f t="shared" si="402"/>
        <v>0</v>
      </c>
      <c r="AG1769">
        <f t="shared" si="403"/>
        <v>0</v>
      </c>
      <c r="AH1769">
        <f t="shared" si="404"/>
        <v>1</v>
      </c>
      <c r="AI1769">
        <f t="shared" si="405"/>
        <v>0</v>
      </c>
      <c r="AJ1769">
        <f t="shared" si="406"/>
        <v>0</v>
      </c>
      <c r="AK1769">
        <f t="shared" si="407"/>
        <v>0</v>
      </c>
    </row>
    <row r="1770" spans="1:37" x14ac:dyDescent="0.35">
      <c r="A1770" t="s">
        <v>3501</v>
      </c>
      <c r="B1770" t="s">
        <v>3502</v>
      </c>
      <c r="C1770" s="18">
        <v>1</v>
      </c>
      <c r="D1770" s="19">
        <v>0</v>
      </c>
      <c r="E1770" s="19">
        <v>0</v>
      </c>
      <c r="F1770" s="19">
        <v>0</v>
      </c>
      <c r="G1770" s="19">
        <v>0</v>
      </c>
      <c r="H1770" s="19">
        <v>0</v>
      </c>
      <c r="I1770" s="20">
        <v>0</v>
      </c>
      <c r="J1770" s="8">
        <v>0</v>
      </c>
      <c r="K1770" s="9">
        <v>0</v>
      </c>
      <c r="L1770" s="9">
        <v>0</v>
      </c>
      <c r="M1770" s="9">
        <v>0</v>
      </c>
      <c r="N1770" s="9">
        <v>0</v>
      </c>
      <c r="O1770" s="9">
        <v>0</v>
      </c>
      <c r="P1770" s="32">
        <v>0</v>
      </c>
      <c r="Q1770" s="25">
        <v>0.23641348437142051</v>
      </c>
      <c r="R1770" s="25">
        <v>0.19487777099627079</v>
      </c>
      <c r="S1770" s="25">
        <v>1.362031812490282E-2</v>
      </c>
      <c r="T1770" s="25">
        <v>0.20518836403262511</v>
      </c>
      <c r="U1770" s="25">
        <v>3.7819516449677293E-2</v>
      </c>
      <c r="V1770" s="25">
        <v>5.8473363197828067E-2</v>
      </c>
      <c r="W1770" s="10">
        <v>0.20821613072520609</v>
      </c>
      <c r="X1770">
        <f t="shared" si="394"/>
        <v>1</v>
      </c>
      <c r="Y1770">
        <f t="shared" si="395"/>
        <v>0</v>
      </c>
      <c r="Z1770">
        <f t="shared" si="396"/>
        <v>0</v>
      </c>
      <c r="AA1770">
        <f t="shared" si="397"/>
        <v>0</v>
      </c>
      <c r="AB1770">
        <f t="shared" si="398"/>
        <v>0</v>
      </c>
      <c r="AC1770">
        <f t="shared" si="399"/>
        <v>0</v>
      </c>
      <c r="AD1770">
        <f t="shared" si="400"/>
        <v>0</v>
      </c>
      <c r="AE1770">
        <f t="shared" si="401"/>
        <v>1</v>
      </c>
      <c r="AF1770">
        <f t="shared" si="402"/>
        <v>0</v>
      </c>
      <c r="AG1770">
        <f t="shared" si="403"/>
        <v>0</v>
      </c>
      <c r="AH1770">
        <f t="shared" si="404"/>
        <v>0</v>
      </c>
      <c r="AI1770">
        <f t="shared" si="405"/>
        <v>0</v>
      </c>
      <c r="AJ1770">
        <f t="shared" si="406"/>
        <v>0</v>
      </c>
      <c r="AK1770">
        <f t="shared" si="407"/>
        <v>0</v>
      </c>
    </row>
    <row r="1771" spans="1:37" x14ac:dyDescent="0.35">
      <c r="A1771" t="s">
        <v>3503</v>
      </c>
      <c r="B1771" t="s">
        <v>3504</v>
      </c>
      <c r="C1771" s="18">
        <v>0</v>
      </c>
      <c r="D1771" s="19">
        <v>0</v>
      </c>
      <c r="E1771" s="19">
        <v>0</v>
      </c>
      <c r="F1771" s="19">
        <v>0</v>
      </c>
      <c r="G1771" s="19">
        <v>1</v>
      </c>
      <c r="H1771" s="19">
        <v>0</v>
      </c>
      <c r="I1771" s="20">
        <v>0</v>
      </c>
      <c r="J1771" s="8">
        <v>0</v>
      </c>
      <c r="K1771" s="9">
        <v>0</v>
      </c>
      <c r="L1771" s="9">
        <v>0</v>
      </c>
      <c r="M1771" s="9">
        <v>0</v>
      </c>
      <c r="N1771" s="9">
        <v>1</v>
      </c>
      <c r="O1771" s="9">
        <v>0</v>
      </c>
      <c r="P1771" s="32">
        <v>0</v>
      </c>
      <c r="Q1771" s="25">
        <v>2.2919434736830419E-2</v>
      </c>
      <c r="R1771" s="25">
        <v>8.7461162124361381E-3</v>
      </c>
      <c r="S1771" s="25">
        <v>1.1309332721633789E-2</v>
      </c>
      <c r="T1771" s="25">
        <v>6.7003820311197088E-2</v>
      </c>
      <c r="U1771" s="25">
        <v>0.86108257502660257</v>
      </c>
      <c r="V1771" s="25">
        <v>3.7774969506892887E-2</v>
      </c>
      <c r="W1771" s="10">
        <v>0.16775304475929911</v>
      </c>
      <c r="X1771">
        <f t="shared" si="394"/>
        <v>0</v>
      </c>
      <c r="Y1771">
        <f t="shared" si="395"/>
        <v>0</v>
      </c>
      <c r="Z1771">
        <f t="shared" si="396"/>
        <v>0</v>
      </c>
      <c r="AA1771">
        <f t="shared" si="397"/>
        <v>0</v>
      </c>
      <c r="AB1771">
        <f t="shared" si="398"/>
        <v>1</v>
      </c>
      <c r="AC1771">
        <f t="shared" si="399"/>
        <v>0</v>
      </c>
      <c r="AD1771">
        <f t="shared" si="400"/>
        <v>0</v>
      </c>
      <c r="AE1771">
        <f t="shared" si="401"/>
        <v>0</v>
      </c>
      <c r="AF1771">
        <f t="shared" si="402"/>
        <v>0</v>
      </c>
      <c r="AG1771">
        <f t="shared" si="403"/>
        <v>0</v>
      </c>
      <c r="AH1771">
        <f t="shared" si="404"/>
        <v>0</v>
      </c>
      <c r="AI1771">
        <f t="shared" si="405"/>
        <v>1</v>
      </c>
      <c r="AJ1771">
        <f t="shared" si="406"/>
        <v>0</v>
      </c>
      <c r="AK1771">
        <f t="shared" si="407"/>
        <v>0</v>
      </c>
    </row>
    <row r="1772" spans="1:37" x14ac:dyDescent="0.35">
      <c r="A1772" t="s">
        <v>3505</v>
      </c>
      <c r="B1772" t="s">
        <v>3506</v>
      </c>
      <c r="C1772" s="18">
        <v>0</v>
      </c>
      <c r="D1772" s="19">
        <v>0</v>
      </c>
      <c r="E1772" s="19">
        <v>0</v>
      </c>
      <c r="F1772" s="19">
        <v>1</v>
      </c>
      <c r="G1772" s="19">
        <v>0</v>
      </c>
      <c r="H1772" s="19">
        <v>0</v>
      </c>
      <c r="I1772" s="20">
        <v>1</v>
      </c>
      <c r="J1772" s="8">
        <v>0</v>
      </c>
      <c r="K1772" s="9">
        <v>0</v>
      </c>
      <c r="L1772" s="9">
        <v>0</v>
      </c>
      <c r="M1772" s="9">
        <v>1</v>
      </c>
      <c r="N1772" s="9">
        <v>0</v>
      </c>
      <c r="O1772" s="9">
        <v>0</v>
      </c>
      <c r="P1772" s="32">
        <v>0</v>
      </c>
      <c r="Q1772" s="25">
        <v>2.7186405542456282E-2</v>
      </c>
      <c r="R1772" s="25">
        <v>1.2284649025945111E-2</v>
      </c>
      <c r="S1772" s="25">
        <v>1.403950149109982E-2</v>
      </c>
      <c r="T1772" s="25">
        <v>0.73178426465312341</v>
      </c>
      <c r="U1772" s="25">
        <v>1.4901378681703119E-2</v>
      </c>
      <c r="V1772" s="25">
        <v>0.13586368053226699</v>
      </c>
      <c r="W1772" s="10">
        <v>0.28481419412185532</v>
      </c>
      <c r="X1772">
        <f t="shared" si="394"/>
        <v>0</v>
      </c>
      <c r="Y1772">
        <f t="shared" si="395"/>
        <v>0</v>
      </c>
      <c r="Z1772">
        <f t="shared" si="396"/>
        <v>0</v>
      </c>
      <c r="AA1772">
        <f t="shared" si="397"/>
        <v>1</v>
      </c>
      <c r="AB1772">
        <f t="shared" si="398"/>
        <v>0</v>
      </c>
      <c r="AC1772">
        <f t="shared" si="399"/>
        <v>0</v>
      </c>
      <c r="AD1772">
        <f t="shared" si="400"/>
        <v>0</v>
      </c>
      <c r="AE1772">
        <f t="shared" si="401"/>
        <v>0</v>
      </c>
      <c r="AF1772">
        <f t="shared" si="402"/>
        <v>0</v>
      </c>
      <c r="AG1772">
        <f t="shared" si="403"/>
        <v>0</v>
      </c>
      <c r="AH1772">
        <f t="shared" si="404"/>
        <v>1</v>
      </c>
      <c r="AI1772">
        <f t="shared" si="405"/>
        <v>0</v>
      </c>
      <c r="AJ1772">
        <f t="shared" si="406"/>
        <v>0</v>
      </c>
      <c r="AK1772">
        <f t="shared" si="407"/>
        <v>0</v>
      </c>
    </row>
    <row r="1773" spans="1:37" x14ac:dyDescent="0.35">
      <c r="A1773" t="s">
        <v>3507</v>
      </c>
      <c r="B1773" t="s">
        <v>3508</v>
      </c>
      <c r="C1773" s="18">
        <v>0</v>
      </c>
      <c r="D1773" s="19">
        <v>0</v>
      </c>
      <c r="E1773" s="19">
        <v>0</v>
      </c>
      <c r="F1773" s="19">
        <v>1</v>
      </c>
      <c r="G1773" s="19">
        <v>0</v>
      </c>
      <c r="H1773" s="19">
        <v>0</v>
      </c>
      <c r="I1773" s="20">
        <v>0</v>
      </c>
      <c r="J1773" s="8">
        <v>0</v>
      </c>
      <c r="K1773" s="9">
        <v>0</v>
      </c>
      <c r="L1773" s="9">
        <v>0</v>
      </c>
      <c r="M1773" s="9">
        <v>0</v>
      </c>
      <c r="N1773" s="9">
        <v>0</v>
      </c>
      <c r="O1773" s="9">
        <v>0</v>
      </c>
      <c r="P1773" s="32">
        <v>1</v>
      </c>
      <c r="Q1773" s="25">
        <v>9.9499073143722569E-2</v>
      </c>
      <c r="R1773" s="25">
        <v>1.145776706121486E-2</v>
      </c>
      <c r="S1773" s="25">
        <v>1.020261500736549E-2</v>
      </c>
      <c r="T1773" s="25">
        <v>0.3192724283127103</v>
      </c>
      <c r="U1773" s="25">
        <v>2.494231020792451E-2</v>
      </c>
      <c r="V1773" s="25">
        <v>6.4166386235492173E-2</v>
      </c>
      <c r="W1773" s="10">
        <v>0.56779818086018785</v>
      </c>
      <c r="X1773">
        <f t="shared" si="394"/>
        <v>0</v>
      </c>
      <c r="Y1773">
        <f t="shared" si="395"/>
        <v>0</v>
      </c>
      <c r="Z1773">
        <f t="shared" si="396"/>
        <v>0</v>
      </c>
      <c r="AA1773">
        <f t="shared" si="397"/>
        <v>0</v>
      </c>
      <c r="AB1773">
        <f t="shared" si="398"/>
        <v>0</v>
      </c>
      <c r="AC1773">
        <f t="shared" si="399"/>
        <v>0</v>
      </c>
      <c r="AD1773">
        <f t="shared" si="400"/>
        <v>1</v>
      </c>
      <c r="AE1773">
        <f t="shared" si="401"/>
        <v>0</v>
      </c>
      <c r="AF1773">
        <f t="shared" si="402"/>
        <v>0</v>
      </c>
      <c r="AG1773">
        <f t="shared" si="403"/>
        <v>0</v>
      </c>
      <c r="AH1773">
        <f t="shared" si="404"/>
        <v>0</v>
      </c>
      <c r="AI1773">
        <f t="shared" si="405"/>
        <v>0</v>
      </c>
      <c r="AJ1773">
        <f t="shared" si="406"/>
        <v>0</v>
      </c>
      <c r="AK1773">
        <f t="shared" si="407"/>
        <v>0</v>
      </c>
    </row>
    <row r="1774" spans="1:37" x14ac:dyDescent="0.35">
      <c r="A1774" t="s">
        <v>3509</v>
      </c>
      <c r="B1774" t="s">
        <v>3510</v>
      </c>
      <c r="C1774" s="18">
        <v>0</v>
      </c>
      <c r="D1774" s="19">
        <v>0</v>
      </c>
      <c r="E1774" s="19">
        <v>0</v>
      </c>
      <c r="F1774" s="19">
        <v>0</v>
      </c>
      <c r="G1774" s="19">
        <v>0</v>
      </c>
      <c r="H1774" s="19">
        <v>1</v>
      </c>
      <c r="I1774" s="20">
        <v>1</v>
      </c>
      <c r="J1774" s="8">
        <v>0</v>
      </c>
      <c r="K1774" s="9">
        <v>0</v>
      </c>
      <c r="L1774" s="9">
        <v>0</v>
      </c>
      <c r="M1774" s="9">
        <v>0</v>
      </c>
      <c r="N1774" s="9">
        <v>0</v>
      </c>
      <c r="O1774" s="9">
        <v>0</v>
      </c>
      <c r="P1774" s="32">
        <v>0</v>
      </c>
      <c r="Q1774" s="25">
        <v>0.1169285854369351</v>
      </c>
      <c r="R1774" s="25">
        <v>1.6639788977106149E-2</v>
      </c>
      <c r="S1774" s="25">
        <v>1.574329171306367E-2</v>
      </c>
      <c r="T1774" s="25">
        <v>0.2401828326863627</v>
      </c>
      <c r="U1774" s="25">
        <v>5.6428733789753792E-2</v>
      </c>
      <c r="V1774" s="25">
        <v>0.13159527217756331</v>
      </c>
      <c r="W1774" s="10">
        <v>0.43399773355289861</v>
      </c>
      <c r="X1774">
        <f t="shared" si="394"/>
        <v>0</v>
      </c>
      <c r="Y1774">
        <f t="shared" si="395"/>
        <v>0</v>
      </c>
      <c r="Z1774">
        <f t="shared" si="396"/>
        <v>0</v>
      </c>
      <c r="AA1774">
        <f t="shared" si="397"/>
        <v>0</v>
      </c>
      <c r="AB1774">
        <f t="shared" si="398"/>
        <v>0</v>
      </c>
      <c r="AC1774">
        <f t="shared" si="399"/>
        <v>0</v>
      </c>
      <c r="AD1774">
        <f t="shared" si="400"/>
        <v>1</v>
      </c>
      <c r="AE1774">
        <f t="shared" si="401"/>
        <v>0</v>
      </c>
      <c r="AF1774">
        <f t="shared" si="402"/>
        <v>0</v>
      </c>
      <c r="AG1774">
        <f t="shared" si="403"/>
        <v>0</v>
      </c>
      <c r="AH1774">
        <f t="shared" si="404"/>
        <v>0</v>
      </c>
      <c r="AI1774">
        <f t="shared" si="405"/>
        <v>0</v>
      </c>
      <c r="AJ1774">
        <f t="shared" si="406"/>
        <v>0</v>
      </c>
      <c r="AK1774">
        <f t="shared" si="407"/>
        <v>1</v>
      </c>
    </row>
    <row r="1775" spans="1:37" x14ac:dyDescent="0.35">
      <c r="A1775" t="s">
        <v>3511</v>
      </c>
      <c r="B1775" t="s">
        <v>3512</v>
      </c>
      <c r="C1775" s="18">
        <v>0</v>
      </c>
      <c r="D1775" s="19">
        <v>1</v>
      </c>
      <c r="E1775" s="19">
        <v>0</v>
      </c>
      <c r="F1775" s="19">
        <v>0</v>
      </c>
      <c r="G1775" s="19">
        <v>0</v>
      </c>
      <c r="H1775" s="19">
        <v>0</v>
      </c>
      <c r="I1775" s="20">
        <v>0</v>
      </c>
      <c r="J1775" s="8">
        <v>0</v>
      </c>
      <c r="K1775" s="9">
        <v>0</v>
      </c>
      <c r="L1775" s="9">
        <v>0</v>
      </c>
      <c r="M1775" s="9">
        <v>0</v>
      </c>
      <c r="N1775" s="9">
        <v>0</v>
      </c>
      <c r="O1775" s="9">
        <v>0</v>
      </c>
      <c r="P1775" s="32">
        <v>0</v>
      </c>
      <c r="Q1775" s="25">
        <v>0.18533002833677101</v>
      </c>
      <c r="R1775" s="25">
        <v>2.111686638060847E-2</v>
      </c>
      <c r="S1775" s="25">
        <v>1.27692004125699E-2</v>
      </c>
      <c r="T1775" s="25">
        <v>0.13275634720214841</v>
      </c>
      <c r="U1775" s="25">
        <v>0.16565685782753661</v>
      </c>
      <c r="V1775" s="25">
        <v>9.6339879337384901E-2</v>
      </c>
      <c r="W1775" s="10">
        <v>0.44025829021402868</v>
      </c>
      <c r="X1775">
        <f t="shared" si="394"/>
        <v>0</v>
      </c>
      <c r="Y1775">
        <f t="shared" si="395"/>
        <v>0</v>
      </c>
      <c r="Z1775">
        <f t="shared" si="396"/>
        <v>0</v>
      </c>
      <c r="AA1775">
        <f t="shared" si="397"/>
        <v>0</v>
      </c>
      <c r="AB1775">
        <f t="shared" si="398"/>
        <v>1</v>
      </c>
      <c r="AC1775">
        <f t="shared" si="399"/>
        <v>0</v>
      </c>
      <c r="AD1775">
        <f t="shared" si="400"/>
        <v>1</v>
      </c>
      <c r="AE1775">
        <f t="shared" si="401"/>
        <v>0</v>
      </c>
      <c r="AF1775">
        <f t="shared" si="402"/>
        <v>0</v>
      </c>
      <c r="AG1775">
        <f t="shared" si="403"/>
        <v>0</v>
      </c>
      <c r="AH1775">
        <f t="shared" si="404"/>
        <v>0</v>
      </c>
      <c r="AI1775">
        <f t="shared" si="405"/>
        <v>0</v>
      </c>
      <c r="AJ1775">
        <f t="shared" si="406"/>
        <v>0</v>
      </c>
      <c r="AK1775">
        <f t="shared" si="407"/>
        <v>0</v>
      </c>
    </row>
    <row r="1776" spans="1:37" x14ac:dyDescent="0.35">
      <c r="A1776" t="s">
        <v>3513</v>
      </c>
      <c r="B1776" t="s">
        <v>3514</v>
      </c>
      <c r="C1776" s="18">
        <v>0</v>
      </c>
      <c r="D1776" s="19">
        <v>1</v>
      </c>
      <c r="E1776" s="19">
        <v>0</v>
      </c>
      <c r="F1776" s="19">
        <v>0</v>
      </c>
      <c r="G1776" s="19">
        <v>0</v>
      </c>
      <c r="H1776" s="19">
        <v>0</v>
      </c>
      <c r="I1776" s="20">
        <v>0</v>
      </c>
      <c r="J1776" s="8">
        <v>0</v>
      </c>
      <c r="K1776" s="9">
        <v>0</v>
      </c>
      <c r="L1776" s="9">
        <v>0</v>
      </c>
      <c r="M1776" s="9">
        <v>0</v>
      </c>
      <c r="N1776" s="9">
        <v>0</v>
      </c>
      <c r="O1776" s="9">
        <v>0</v>
      </c>
      <c r="P1776" s="32">
        <v>0</v>
      </c>
      <c r="Q1776" s="25">
        <v>0.1582279442486518</v>
      </c>
      <c r="R1776" s="25">
        <v>2.8333973993722051E-2</v>
      </c>
      <c r="S1776" s="25">
        <v>4.497777405088299E-2</v>
      </c>
      <c r="T1776" s="25">
        <v>0.13959975642570391</v>
      </c>
      <c r="U1776" s="25">
        <v>0.19086922580991469</v>
      </c>
      <c r="V1776" s="25">
        <v>0.1153273870099453</v>
      </c>
      <c r="W1776" s="10">
        <v>0.21080191202464821</v>
      </c>
      <c r="X1776">
        <f t="shared" si="394"/>
        <v>0</v>
      </c>
      <c r="Y1776">
        <f t="shared" si="395"/>
        <v>0</v>
      </c>
      <c r="Z1776">
        <f t="shared" si="396"/>
        <v>0</v>
      </c>
      <c r="AA1776">
        <f t="shared" si="397"/>
        <v>0</v>
      </c>
      <c r="AB1776">
        <f t="shared" si="398"/>
        <v>1</v>
      </c>
      <c r="AC1776">
        <f t="shared" si="399"/>
        <v>0</v>
      </c>
      <c r="AD1776">
        <f t="shared" si="400"/>
        <v>0</v>
      </c>
      <c r="AE1776">
        <f t="shared" si="401"/>
        <v>0</v>
      </c>
      <c r="AF1776">
        <f t="shared" si="402"/>
        <v>0</v>
      </c>
      <c r="AG1776">
        <f t="shared" si="403"/>
        <v>0</v>
      </c>
      <c r="AH1776">
        <f t="shared" si="404"/>
        <v>0</v>
      </c>
      <c r="AI1776">
        <f t="shared" si="405"/>
        <v>0</v>
      </c>
      <c r="AJ1776">
        <f t="shared" si="406"/>
        <v>0</v>
      </c>
      <c r="AK1776">
        <f t="shared" si="407"/>
        <v>0</v>
      </c>
    </row>
    <row r="1777" spans="1:37" x14ac:dyDescent="0.35">
      <c r="A1777" t="s">
        <v>3515</v>
      </c>
      <c r="B1777" t="s">
        <v>3516</v>
      </c>
      <c r="C1777" s="18">
        <v>0</v>
      </c>
      <c r="D1777" s="19">
        <v>0</v>
      </c>
      <c r="E1777" s="19">
        <v>0</v>
      </c>
      <c r="F1777" s="19">
        <v>0</v>
      </c>
      <c r="G1777" s="19">
        <v>0</v>
      </c>
      <c r="H1777" s="19">
        <v>0</v>
      </c>
      <c r="I1777" s="20">
        <v>1</v>
      </c>
      <c r="J1777" s="8">
        <v>0</v>
      </c>
      <c r="K1777" s="9">
        <v>0</v>
      </c>
      <c r="L1777" s="9">
        <v>0</v>
      </c>
      <c r="M1777" s="9">
        <v>0</v>
      </c>
      <c r="N1777" s="9">
        <v>0</v>
      </c>
      <c r="O1777" s="9">
        <v>0</v>
      </c>
      <c r="P1777" s="32">
        <v>0</v>
      </c>
      <c r="Q1777" s="25">
        <v>0.24222714290185951</v>
      </c>
      <c r="R1777" s="25">
        <v>2.8384430516945561E-2</v>
      </c>
      <c r="S1777" s="25">
        <v>1.4328539178375E-2</v>
      </c>
      <c r="T1777" s="25">
        <v>0.14385045754337061</v>
      </c>
      <c r="U1777" s="25">
        <v>5.3047490698782243E-2</v>
      </c>
      <c r="V1777" s="25">
        <v>0.16667701789303099</v>
      </c>
      <c r="W1777" s="10">
        <v>0.34575623153625779</v>
      </c>
      <c r="X1777">
        <f t="shared" si="394"/>
        <v>1</v>
      </c>
      <c r="Y1777">
        <f t="shared" si="395"/>
        <v>0</v>
      </c>
      <c r="Z1777">
        <f t="shared" si="396"/>
        <v>0</v>
      </c>
      <c r="AA1777">
        <f t="shared" si="397"/>
        <v>0</v>
      </c>
      <c r="AB1777">
        <f t="shared" si="398"/>
        <v>0</v>
      </c>
      <c r="AC1777">
        <f t="shared" si="399"/>
        <v>0</v>
      </c>
      <c r="AD1777">
        <f t="shared" si="400"/>
        <v>0</v>
      </c>
      <c r="AE1777">
        <f t="shared" si="401"/>
        <v>0</v>
      </c>
      <c r="AF1777">
        <f t="shared" si="402"/>
        <v>0</v>
      </c>
      <c r="AG1777">
        <f t="shared" si="403"/>
        <v>0</v>
      </c>
      <c r="AH1777">
        <f t="shared" si="404"/>
        <v>0</v>
      </c>
      <c r="AI1777">
        <f t="shared" si="405"/>
        <v>0</v>
      </c>
      <c r="AJ1777">
        <f t="shared" si="406"/>
        <v>0</v>
      </c>
      <c r="AK1777">
        <f t="shared" si="407"/>
        <v>0</v>
      </c>
    </row>
    <row r="1778" spans="1:37" x14ac:dyDescent="0.35">
      <c r="A1778" t="s">
        <v>3517</v>
      </c>
      <c r="B1778" t="s">
        <v>3518</v>
      </c>
      <c r="C1778" s="18">
        <v>0</v>
      </c>
      <c r="D1778" s="19">
        <v>0</v>
      </c>
      <c r="E1778" s="19">
        <v>0</v>
      </c>
      <c r="F1778" s="19">
        <v>0</v>
      </c>
      <c r="G1778" s="19">
        <v>0</v>
      </c>
      <c r="H1778" s="19">
        <v>0</v>
      </c>
      <c r="I1778" s="20">
        <v>1</v>
      </c>
      <c r="J1778" s="8">
        <v>0</v>
      </c>
      <c r="K1778" s="9">
        <v>0</v>
      </c>
      <c r="L1778" s="9">
        <v>0</v>
      </c>
      <c r="M1778" s="9">
        <v>0</v>
      </c>
      <c r="N1778" s="9">
        <v>0</v>
      </c>
      <c r="O1778" s="9">
        <v>0</v>
      </c>
      <c r="P1778" s="32">
        <v>1</v>
      </c>
      <c r="Q1778" s="25">
        <v>0.13280559248119991</v>
      </c>
      <c r="R1778" s="25">
        <v>1.5370350881345069E-2</v>
      </c>
      <c r="S1778" s="25">
        <v>1.823476972870949E-2</v>
      </c>
      <c r="T1778" s="25">
        <v>0.26074982928039059</v>
      </c>
      <c r="U1778" s="25">
        <v>3.7246692775766373E-2</v>
      </c>
      <c r="V1778" s="25">
        <v>0.1273816558643909</v>
      </c>
      <c r="W1778" s="10">
        <v>0.5053609203754772</v>
      </c>
      <c r="X1778">
        <f t="shared" si="394"/>
        <v>0</v>
      </c>
      <c r="Y1778">
        <f t="shared" si="395"/>
        <v>0</v>
      </c>
      <c r="Z1778">
        <f t="shared" si="396"/>
        <v>0</v>
      </c>
      <c r="AA1778">
        <f t="shared" si="397"/>
        <v>0</v>
      </c>
      <c r="AB1778">
        <f t="shared" si="398"/>
        <v>0</v>
      </c>
      <c r="AC1778">
        <f t="shared" si="399"/>
        <v>0</v>
      </c>
      <c r="AD1778">
        <f t="shared" si="400"/>
        <v>1</v>
      </c>
      <c r="AE1778">
        <f t="shared" si="401"/>
        <v>0</v>
      </c>
      <c r="AF1778">
        <f t="shared" si="402"/>
        <v>0</v>
      </c>
      <c r="AG1778">
        <f t="shared" si="403"/>
        <v>0</v>
      </c>
      <c r="AH1778">
        <f t="shared" si="404"/>
        <v>0</v>
      </c>
      <c r="AI1778">
        <f t="shared" si="405"/>
        <v>0</v>
      </c>
      <c r="AJ1778">
        <f t="shared" si="406"/>
        <v>0</v>
      </c>
      <c r="AK1778">
        <f t="shared" si="407"/>
        <v>1</v>
      </c>
    </row>
    <row r="1779" spans="1:37" x14ac:dyDescent="0.35">
      <c r="A1779" t="s">
        <v>3519</v>
      </c>
      <c r="B1779" t="s">
        <v>3520</v>
      </c>
      <c r="C1779" s="18">
        <v>0</v>
      </c>
      <c r="D1779" s="19">
        <v>0</v>
      </c>
      <c r="E1779" s="19">
        <v>0</v>
      </c>
      <c r="F1779" s="19">
        <v>0</v>
      </c>
      <c r="G1779" s="19">
        <v>1</v>
      </c>
      <c r="H1779" s="19">
        <v>0</v>
      </c>
      <c r="I1779" s="20">
        <v>0</v>
      </c>
      <c r="J1779" s="8">
        <v>0</v>
      </c>
      <c r="K1779" s="9">
        <v>0</v>
      </c>
      <c r="L1779" s="9">
        <v>0</v>
      </c>
      <c r="M1779" s="9">
        <v>0</v>
      </c>
      <c r="N1779" s="9">
        <v>1</v>
      </c>
      <c r="O1779" s="9">
        <v>0</v>
      </c>
      <c r="P1779" s="32">
        <v>0</v>
      </c>
      <c r="Q1779" s="25">
        <v>8.962339825566043E-2</v>
      </c>
      <c r="R1779" s="25">
        <v>8.5500292901889517E-3</v>
      </c>
      <c r="S1779" s="25">
        <v>8.9305511352554736E-3</v>
      </c>
      <c r="T1779" s="25">
        <v>0.29807330860638581</v>
      </c>
      <c r="U1779" s="25">
        <v>0.64895481331165061</v>
      </c>
      <c r="V1779" s="25">
        <v>0.1180916789005791</v>
      </c>
      <c r="W1779" s="10">
        <v>6.0407891027195411E-2</v>
      </c>
      <c r="X1779">
        <f t="shared" si="394"/>
        <v>0</v>
      </c>
      <c r="Y1779">
        <f t="shared" si="395"/>
        <v>0</v>
      </c>
      <c r="Z1779">
        <f t="shared" si="396"/>
        <v>0</v>
      </c>
      <c r="AA1779">
        <f t="shared" si="397"/>
        <v>0</v>
      </c>
      <c r="AB1779">
        <f t="shared" si="398"/>
        <v>1</v>
      </c>
      <c r="AC1779">
        <f t="shared" si="399"/>
        <v>0</v>
      </c>
      <c r="AD1779">
        <f t="shared" si="400"/>
        <v>0</v>
      </c>
      <c r="AE1779">
        <f t="shared" si="401"/>
        <v>0</v>
      </c>
      <c r="AF1779">
        <f t="shared" si="402"/>
        <v>0</v>
      </c>
      <c r="AG1779">
        <f t="shared" si="403"/>
        <v>0</v>
      </c>
      <c r="AH1779">
        <f t="shared" si="404"/>
        <v>0</v>
      </c>
      <c r="AI1779">
        <f t="shared" si="405"/>
        <v>1</v>
      </c>
      <c r="AJ1779">
        <f t="shared" si="406"/>
        <v>0</v>
      </c>
      <c r="AK1779">
        <f t="shared" si="407"/>
        <v>0</v>
      </c>
    </row>
    <row r="1780" spans="1:37" x14ac:dyDescent="0.35">
      <c r="A1780" t="s">
        <v>3521</v>
      </c>
      <c r="B1780" t="s">
        <v>3522</v>
      </c>
      <c r="C1780" s="18">
        <v>1</v>
      </c>
      <c r="D1780" s="19">
        <v>0</v>
      </c>
      <c r="E1780" s="19">
        <v>0</v>
      </c>
      <c r="F1780" s="19">
        <v>0</v>
      </c>
      <c r="G1780" s="19">
        <v>0</v>
      </c>
      <c r="H1780" s="19">
        <v>0</v>
      </c>
      <c r="I1780" s="20">
        <v>0</v>
      </c>
      <c r="J1780" s="8">
        <v>0</v>
      </c>
      <c r="K1780" s="9">
        <v>0</v>
      </c>
      <c r="L1780" s="9">
        <v>0</v>
      </c>
      <c r="M1780" s="9">
        <v>0</v>
      </c>
      <c r="N1780" s="9">
        <v>0</v>
      </c>
      <c r="O1780" s="9">
        <v>0</v>
      </c>
      <c r="P1780" s="32">
        <v>0</v>
      </c>
      <c r="Q1780" s="25">
        <v>0.140414707815054</v>
      </c>
      <c r="R1780" s="25">
        <v>1.5576549205126919E-2</v>
      </c>
      <c r="S1780" s="25">
        <v>1.489326293925747E-2</v>
      </c>
      <c r="T1780" s="25">
        <v>0.34753983035129971</v>
      </c>
      <c r="U1780" s="25">
        <v>8.7800430329722234E-2</v>
      </c>
      <c r="V1780" s="25">
        <v>6.691978186763152E-2</v>
      </c>
      <c r="W1780" s="10">
        <v>0.35686702188367031</v>
      </c>
      <c r="X1780">
        <f t="shared" si="394"/>
        <v>0</v>
      </c>
      <c r="Y1780">
        <f t="shared" si="395"/>
        <v>0</v>
      </c>
      <c r="Z1780">
        <f t="shared" si="396"/>
        <v>0</v>
      </c>
      <c r="AA1780">
        <f t="shared" si="397"/>
        <v>0</v>
      </c>
      <c r="AB1780">
        <f t="shared" si="398"/>
        <v>0</v>
      </c>
      <c r="AC1780">
        <f t="shared" si="399"/>
        <v>0</v>
      </c>
      <c r="AD1780">
        <f t="shared" si="400"/>
        <v>1</v>
      </c>
      <c r="AE1780">
        <f t="shared" si="401"/>
        <v>0</v>
      </c>
      <c r="AF1780">
        <f t="shared" si="402"/>
        <v>0</v>
      </c>
      <c r="AG1780">
        <f t="shared" si="403"/>
        <v>0</v>
      </c>
      <c r="AH1780">
        <f t="shared" si="404"/>
        <v>0</v>
      </c>
      <c r="AI1780">
        <f t="shared" si="405"/>
        <v>0</v>
      </c>
      <c r="AJ1780">
        <f t="shared" si="406"/>
        <v>0</v>
      </c>
      <c r="AK1780">
        <f t="shared" si="407"/>
        <v>0</v>
      </c>
    </row>
    <row r="1781" spans="1:37" x14ac:dyDescent="0.35">
      <c r="A1781" t="s">
        <v>3523</v>
      </c>
      <c r="B1781" t="s">
        <v>3524</v>
      </c>
      <c r="C1781" s="18">
        <v>0</v>
      </c>
      <c r="D1781" s="19">
        <v>0</v>
      </c>
      <c r="E1781" s="19">
        <v>0</v>
      </c>
      <c r="F1781" s="19">
        <v>1</v>
      </c>
      <c r="G1781" s="19">
        <v>0</v>
      </c>
      <c r="H1781" s="19">
        <v>0</v>
      </c>
      <c r="I1781" s="20">
        <v>0</v>
      </c>
      <c r="J1781" s="8">
        <v>0</v>
      </c>
      <c r="K1781" s="9">
        <v>0</v>
      </c>
      <c r="L1781" s="9">
        <v>0</v>
      </c>
      <c r="M1781" s="9">
        <v>0</v>
      </c>
      <c r="N1781" s="9">
        <v>0</v>
      </c>
      <c r="O1781" s="9">
        <v>0</v>
      </c>
      <c r="P1781" s="32">
        <v>0</v>
      </c>
      <c r="Q1781" s="25">
        <v>0.11378381492503629</v>
      </c>
      <c r="R1781" s="25">
        <v>1.2200012990447869E-2</v>
      </c>
      <c r="S1781" s="25">
        <v>1.7200797703354111E-2</v>
      </c>
      <c r="T1781" s="25">
        <v>0.28868004501048072</v>
      </c>
      <c r="U1781" s="25">
        <v>0.1616823609042751</v>
      </c>
      <c r="V1781" s="25">
        <v>0.14169140975462829</v>
      </c>
      <c r="W1781" s="10">
        <v>0.31925599953203943</v>
      </c>
      <c r="X1781">
        <f t="shared" si="394"/>
        <v>0</v>
      </c>
      <c r="Y1781">
        <f t="shared" si="395"/>
        <v>0</v>
      </c>
      <c r="Z1781">
        <f t="shared" si="396"/>
        <v>0</v>
      </c>
      <c r="AA1781">
        <f t="shared" si="397"/>
        <v>0</v>
      </c>
      <c r="AB1781">
        <f t="shared" si="398"/>
        <v>1</v>
      </c>
      <c r="AC1781">
        <f t="shared" si="399"/>
        <v>0</v>
      </c>
      <c r="AD1781">
        <f t="shared" si="400"/>
        <v>0</v>
      </c>
      <c r="AE1781">
        <f t="shared" si="401"/>
        <v>0</v>
      </c>
      <c r="AF1781">
        <f t="shared" si="402"/>
        <v>0</v>
      </c>
      <c r="AG1781">
        <f t="shared" si="403"/>
        <v>0</v>
      </c>
      <c r="AH1781">
        <f t="shared" si="404"/>
        <v>0</v>
      </c>
      <c r="AI1781">
        <f t="shared" si="405"/>
        <v>0</v>
      </c>
      <c r="AJ1781">
        <f t="shared" si="406"/>
        <v>0</v>
      </c>
      <c r="AK1781">
        <f t="shared" si="407"/>
        <v>0</v>
      </c>
    </row>
    <row r="1782" spans="1:37" x14ac:dyDescent="0.35">
      <c r="A1782" t="s">
        <v>3525</v>
      </c>
      <c r="B1782" t="s">
        <v>3526</v>
      </c>
      <c r="C1782" s="18">
        <v>0</v>
      </c>
      <c r="D1782" s="19">
        <v>0</v>
      </c>
      <c r="E1782" s="19">
        <v>0</v>
      </c>
      <c r="F1782" s="19">
        <v>1</v>
      </c>
      <c r="G1782" s="19">
        <v>0</v>
      </c>
      <c r="H1782" s="19">
        <v>0</v>
      </c>
      <c r="I1782" s="20">
        <v>0</v>
      </c>
      <c r="J1782" s="8">
        <v>0</v>
      </c>
      <c r="K1782" s="9">
        <v>0</v>
      </c>
      <c r="L1782" s="9">
        <v>0</v>
      </c>
      <c r="M1782" s="9">
        <v>0</v>
      </c>
      <c r="N1782" s="9">
        <v>0</v>
      </c>
      <c r="O1782" s="9">
        <v>0</v>
      </c>
      <c r="P1782" s="32">
        <v>0</v>
      </c>
      <c r="Q1782" s="25">
        <v>0.12988721066757319</v>
      </c>
      <c r="R1782" s="25">
        <v>2.2972349810207508E-2</v>
      </c>
      <c r="S1782" s="25">
        <v>1.615338260905971E-2</v>
      </c>
      <c r="T1782" s="25">
        <v>0.45199051763216308</v>
      </c>
      <c r="U1782" s="25">
        <v>3.744897884143223E-2</v>
      </c>
      <c r="V1782" s="25">
        <v>0.1019536812817521</v>
      </c>
      <c r="W1782" s="10">
        <v>0.33416602594787809</v>
      </c>
      <c r="X1782">
        <f t="shared" si="394"/>
        <v>0</v>
      </c>
      <c r="Y1782">
        <f t="shared" si="395"/>
        <v>0</v>
      </c>
      <c r="Z1782">
        <f t="shared" si="396"/>
        <v>0</v>
      </c>
      <c r="AA1782">
        <f t="shared" si="397"/>
        <v>1</v>
      </c>
      <c r="AB1782">
        <f t="shared" si="398"/>
        <v>0</v>
      </c>
      <c r="AC1782">
        <f t="shared" si="399"/>
        <v>0</v>
      </c>
      <c r="AD1782">
        <f t="shared" si="400"/>
        <v>0</v>
      </c>
      <c r="AE1782">
        <f t="shared" si="401"/>
        <v>0</v>
      </c>
      <c r="AF1782">
        <f t="shared" si="402"/>
        <v>0</v>
      </c>
      <c r="AG1782">
        <f t="shared" si="403"/>
        <v>0</v>
      </c>
      <c r="AH1782">
        <f t="shared" si="404"/>
        <v>1</v>
      </c>
      <c r="AI1782">
        <f t="shared" si="405"/>
        <v>0</v>
      </c>
      <c r="AJ1782">
        <f t="shared" si="406"/>
        <v>0</v>
      </c>
      <c r="AK1782">
        <f t="shared" si="407"/>
        <v>0</v>
      </c>
    </row>
    <row r="1783" spans="1:37" x14ac:dyDescent="0.35">
      <c r="A1783" t="s">
        <v>3527</v>
      </c>
      <c r="B1783" t="s">
        <v>3528</v>
      </c>
      <c r="C1783" s="18">
        <v>0</v>
      </c>
      <c r="D1783" s="19">
        <v>0</v>
      </c>
      <c r="E1783" s="19">
        <v>0</v>
      </c>
      <c r="F1783" s="19">
        <v>1</v>
      </c>
      <c r="G1783" s="19">
        <v>0</v>
      </c>
      <c r="H1783" s="19">
        <v>0</v>
      </c>
      <c r="I1783" s="20">
        <v>0</v>
      </c>
      <c r="J1783" s="8">
        <v>0</v>
      </c>
      <c r="K1783" s="9">
        <v>0</v>
      </c>
      <c r="L1783" s="9">
        <v>0</v>
      </c>
      <c r="M1783" s="9">
        <v>1</v>
      </c>
      <c r="N1783" s="9">
        <v>0</v>
      </c>
      <c r="O1783" s="9">
        <v>0</v>
      </c>
      <c r="P1783" s="32">
        <v>0</v>
      </c>
      <c r="Q1783" s="25">
        <v>4.2132808043749449E-2</v>
      </c>
      <c r="R1783" s="25">
        <v>9.429817959929164E-3</v>
      </c>
      <c r="S1783" s="25">
        <v>8.6693665113606842E-3</v>
      </c>
      <c r="T1783" s="25">
        <v>0.73683583521086748</v>
      </c>
      <c r="U1783" s="25">
        <v>5.2335033919613763E-2</v>
      </c>
      <c r="V1783" s="25">
        <v>9.4657140467979656E-2</v>
      </c>
      <c r="W1783" s="10">
        <v>0.16171843863485449</v>
      </c>
      <c r="X1783">
        <f t="shared" si="394"/>
        <v>0</v>
      </c>
      <c r="Y1783">
        <f t="shared" si="395"/>
        <v>0</v>
      </c>
      <c r="Z1783">
        <f t="shared" si="396"/>
        <v>0</v>
      </c>
      <c r="AA1783">
        <f t="shared" si="397"/>
        <v>1</v>
      </c>
      <c r="AB1783">
        <f t="shared" si="398"/>
        <v>0</v>
      </c>
      <c r="AC1783">
        <f t="shared" si="399"/>
        <v>0</v>
      </c>
      <c r="AD1783">
        <f t="shared" si="400"/>
        <v>0</v>
      </c>
      <c r="AE1783">
        <f t="shared" si="401"/>
        <v>0</v>
      </c>
      <c r="AF1783">
        <f t="shared" si="402"/>
        <v>0</v>
      </c>
      <c r="AG1783">
        <f t="shared" si="403"/>
        <v>0</v>
      </c>
      <c r="AH1783">
        <f t="shared" si="404"/>
        <v>1</v>
      </c>
      <c r="AI1783">
        <f t="shared" si="405"/>
        <v>0</v>
      </c>
      <c r="AJ1783">
        <f t="shared" si="406"/>
        <v>0</v>
      </c>
      <c r="AK1783">
        <f t="shared" si="407"/>
        <v>0</v>
      </c>
    </row>
    <row r="1784" spans="1:37" x14ac:dyDescent="0.35">
      <c r="A1784" t="s">
        <v>3529</v>
      </c>
      <c r="B1784" t="s">
        <v>3530</v>
      </c>
      <c r="C1784" s="18">
        <v>0</v>
      </c>
      <c r="D1784" s="19">
        <v>0</v>
      </c>
      <c r="E1784" s="19">
        <v>0</v>
      </c>
      <c r="F1784" s="19">
        <v>0</v>
      </c>
      <c r="G1784" s="19">
        <v>0</v>
      </c>
      <c r="H1784" s="19">
        <v>1</v>
      </c>
      <c r="I1784" s="20">
        <v>0</v>
      </c>
      <c r="J1784" s="8">
        <v>0</v>
      </c>
      <c r="K1784" s="9">
        <v>0</v>
      </c>
      <c r="L1784" s="9">
        <v>0</v>
      </c>
      <c r="M1784" s="9">
        <v>0</v>
      </c>
      <c r="N1784" s="9">
        <v>0</v>
      </c>
      <c r="O1784" s="9">
        <v>0</v>
      </c>
      <c r="P1784" s="32">
        <v>0</v>
      </c>
      <c r="Q1784" s="25">
        <v>0.19488445147025329</v>
      </c>
      <c r="R1784" s="25">
        <v>1.2402746103678501E-2</v>
      </c>
      <c r="S1784" s="25">
        <v>1.2068430060146461E-2</v>
      </c>
      <c r="T1784" s="25">
        <v>0.41965580402552238</v>
      </c>
      <c r="U1784" s="25">
        <v>7.5356696791569616E-2</v>
      </c>
      <c r="V1784" s="25">
        <v>0.16845259686189809</v>
      </c>
      <c r="W1784" s="10">
        <v>0.2817456738621002</v>
      </c>
      <c r="X1784">
        <f t="shared" si="394"/>
        <v>0</v>
      </c>
      <c r="Y1784">
        <f t="shared" si="395"/>
        <v>0</v>
      </c>
      <c r="Z1784">
        <f t="shared" si="396"/>
        <v>0</v>
      </c>
      <c r="AA1784">
        <f t="shared" si="397"/>
        <v>1</v>
      </c>
      <c r="AB1784">
        <f t="shared" si="398"/>
        <v>0</v>
      </c>
      <c r="AC1784">
        <f t="shared" si="399"/>
        <v>0</v>
      </c>
      <c r="AD1784">
        <f t="shared" si="400"/>
        <v>0</v>
      </c>
      <c r="AE1784">
        <f t="shared" si="401"/>
        <v>0</v>
      </c>
      <c r="AF1784">
        <f t="shared" si="402"/>
        <v>0</v>
      </c>
      <c r="AG1784">
        <f t="shared" si="403"/>
        <v>0</v>
      </c>
      <c r="AH1784">
        <f t="shared" si="404"/>
        <v>0</v>
      </c>
      <c r="AI1784">
        <f t="shared" si="405"/>
        <v>0</v>
      </c>
      <c r="AJ1784">
        <f t="shared" si="406"/>
        <v>0</v>
      </c>
      <c r="AK1784">
        <f t="shared" si="407"/>
        <v>0</v>
      </c>
    </row>
    <row r="1785" spans="1:37" x14ac:dyDescent="0.35">
      <c r="A1785" t="s">
        <v>3531</v>
      </c>
      <c r="B1785" t="s">
        <v>3532</v>
      </c>
      <c r="C1785" s="18">
        <v>0</v>
      </c>
      <c r="D1785" s="19">
        <v>0</v>
      </c>
      <c r="E1785" s="19">
        <v>0</v>
      </c>
      <c r="F1785" s="19">
        <v>0</v>
      </c>
      <c r="G1785" s="19">
        <v>0</v>
      </c>
      <c r="H1785" s="19">
        <v>0</v>
      </c>
      <c r="I1785" s="20">
        <v>1</v>
      </c>
      <c r="J1785" s="8">
        <v>0</v>
      </c>
      <c r="K1785" s="9">
        <v>0</v>
      </c>
      <c r="L1785" s="9">
        <v>0</v>
      </c>
      <c r="M1785" s="9">
        <v>0</v>
      </c>
      <c r="N1785" s="9">
        <v>0</v>
      </c>
      <c r="O1785" s="9">
        <v>0</v>
      </c>
      <c r="P1785" s="32">
        <v>1</v>
      </c>
      <c r="Q1785" s="25">
        <v>6.6069165402878535E-2</v>
      </c>
      <c r="R1785" s="25">
        <v>1.387034812923469E-2</v>
      </c>
      <c r="S1785" s="25">
        <v>1.246010184420158E-2</v>
      </c>
      <c r="T1785" s="25">
        <v>0.1856937448973994</v>
      </c>
      <c r="U1785" s="25">
        <v>6.4414114494162497E-2</v>
      </c>
      <c r="V1785" s="25">
        <v>0.10530040998569019</v>
      </c>
      <c r="W1785" s="10">
        <v>0.57046630910561635</v>
      </c>
      <c r="X1785">
        <f t="shared" si="394"/>
        <v>0</v>
      </c>
      <c r="Y1785">
        <f t="shared" si="395"/>
        <v>0</v>
      </c>
      <c r="Z1785">
        <f t="shared" si="396"/>
        <v>0</v>
      </c>
      <c r="AA1785">
        <f t="shared" si="397"/>
        <v>0</v>
      </c>
      <c r="AB1785">
        <f t="shared" si="398"/>
        <v>0</v>
      </c>
      <c r="AC1785">
        <f t="shared" si="399"/>
        <v>0</v>
      </c>
      <c r="AD1785">
        <f t="shared" si="400"/>
        <v>1</v>
      </c>
      <c r="AE1785">
        <f t="shared" si="401"/>
        <v>0</v>
      </c>
      <c r="AF1785">
        <f t="shared" si="402"/>
        <v>0</v>
      </c>
      <c r="AG1785">
        <f t="shared" si="403"/>
        <v>0</v>
      </c>
      <c r="AH1785">
        <f t="shared" si="404"/>
        <v>0</v>
      </c>
      <c r="AI1785">
        <f t="shared" si="405"/>
        <v>0</v>
      </c>
      <c r="AJ1785">
        <f t="shared" si="406"/>
        <v>0</v>
      </c>
      <c r="AK1785">
        <f t="shared" si="407"/>
        <v>1</v>
      </c>
    </row>
    <row r="1786" spans="1:37" x14ac:dyDescent="0.35">
      <c r="A1786" t="s">
        <v>3533</v>
      </c>
      <c r="B1786" t="s">
        <v>3534</v>
      </c>
      <c r="C1786" s="18">
        <v>0</v>
      </c>
      <c r="D1786" s="19">
        <v>0</v>
      </c>
      <c r="E1786" s="19">
        <v>0</v>
      </c>
      <c r="F1786" s="19">
        <v>0</v>
      </c>
      <c r="G1786" s="19">
        <v>0</v>
      </c>
      <c r="H1786" s="19">
        <v>0</v>
      </c>
      <c r="I1786" s="20">
        <v>1</v>
      </c>
      <c r="J1786" s="8">
        <v>0</v>
      </c>
      <c r="K1786" s="9">
        <v>0</v>
      </c>
      <c r="L1786" s="9">
        <v>0</v>
      </c>
      <c r="M1786" s="9">
        <v>0</v>
      </c>
      <c r="N1786" s="9">
        <v>0</v>
      </c>
      <c r="O1786" s="9">
        <v>0</v>
      </c>
      <c r="P1786" s="32">
        <v>0</v>
      </c>
      <c r="Q1786" s="25">
        <v>9.3940081843594633E-2</v>
      </c>
      <c r="R1786" s="25">
        <v>1.4022257935285869E-2</v>
      </c>
      <c r="S1786" s="25">
        <v>1.325578948960543E-2</v>
      </c>
      <c r="T1786" s="25">
        <v>0.36244116284760541</v>
      </c>
      <c r="U1786" s="25">
        <v>0.1362957292548633</v>
      </c>
      <c r="V1786" s="25">
        <v>7.2865285914405553E-2</v>
      </c>
      <c r="W1786" s="10">
        <v>0.49830698094363213</v>
      </c>
      <c r="X1786">
        <f t="shared" si="394"/>
        <v>0</v>
      </c>
      <c r="Y1786">
        <f t="shared" si="395"/>
        <v>0</v>
      </c>
      <c r="Z1786">
        <f t="shared" si="396"/>
        <v>0</v>
      </c>
      <c r="AA1786">
        <f t="shared" si="397"/>
        <v>1</v>
      </c>
      <c r="AB1786">
        <f t="shared" si="398"/>
        <v>0</v>
      </c>
      <c r="AC1786">
        <f t="shared" si="399"/>
        <v>0</v>
      </c>
      <c r="AD1786">
        <f t="shared" si="400"/>
        <v>1</v>
      </c>
      <c r="AE1786">
        <f t="shared" si="401"/>
        <v>0</v>
      </c>
      <c r="AF1786">
        <f t="shared" si="402"/>
        <v>0</v>
      </c>
      <c r="AG1786">
        <f t="shared" si="403"/>
        <v>0</v>
      </c>
      <c r="AH1786">
        <f t="shared" si="404"/>
        <v>0</v>
      </c>
      <c r="AI1786">
        <f t="shared" si="405"/>
        <v>0</v>
      </c>
      <c r="AJ1786">
        <f t="shared" si="406"/>
        <v>0</v>
      </c>
      <c r="AK1786">
        <f t="shared" si="407"/>
        <v>1</v>
      </c>
    </row>
    <row r="1787" spans="1:37" x14ac:dyDescent="0.35">
      <c r="A1787" t="s">
        <v>3535</v>
      </c>
      <c r="B1787" t="s">
        <v>3536</v>
      </c>
      <c r="C1787" s="18">
        <v>1</v>
      </c>
      <c r="D1787" s="19">
        <v>0</v>
      </c>
      <c r="E1787" s="19">
        <v>0</v>
      </c>
      <c r="F1787" s="19">
        <v>0</v>
      </c>
      <c r="G1787" s="19">
        <v>0</v>
      </c>
      <c r="H1787" s="19">
        <v>0</v>
      </c>
      <c r="I1787" s="20">
        <v>1</v>
      </c>
      <c r="J1787" s="8">
        <v>0</v>
      </c>
      <c r="K1787" s="9">
        <v>0</v>
      </c>
      <c r="L1787" s="9">
        <v>0</v>
      </c>
      <c r="M1787" s="9">
        <v>0</v>
      </c>
      <c r="N1787" s="9">
        <v>0</v>
      </c>
      <c r="O1787" s="9">
        <v>0</v>
      </c>
      <c r="P1787" s="32">
        <v>1</v>
      </c>
      <c r="Q1787" s="25">
        <v>0.19644421279561139</v>
      </c>
      <c r="R1787" s="25">
        <v>1.220988012073183E-2</v>
      </c>
      <c r="S1787" s="25">
        <v>2.477076709811225E-2</v>
      </c>
      <c r="T1787" s="25">
        <v>0.2148087037088672</v>
      </c>
      <c r="U1787" s="25">
        <v>4.1894588551638648E-2</v>
      </c>
      <c r="V1787" s="25">
        <v>5.6095917718247033E-2</v>
      </c>
      <c r="W1787" s="10">
        <v>0.59150409532075265</v>
      </c>
      <c r="X1787">
        <f t="shared" si="394"/>
        <v>0</v>
      </c>
      <c r="Y1787">
        <f t="shared" si="395"/>
        <v>0</v>
      </c>
      <c r="Z1787">
        <f t="shared" si="396"/>
        <v>0</v>
      </c>
      <c r="AA1787">
        <f t="shared" si="397"/>
        <v>0</v>
      </c>
      <c r="AB1787">
        <f t="shared" si="398"/>
        <v>0</v>
      </c>
      <c r="AC1787">
        <f t="shared" si="399"/>
        <v>0</v>
      </c>
      <c r="AD1787">
        <f t="shared" si="400"/>
        <v>1</v>
      </c>
      <c r="AE1787">
        <f t="shared" si="401"/>
        <v>0</v>
      </c>
      <c r="AF1787">
        <f t="shared" si="402"/>
        <v>0</v>
      </c>
      <c r="AG1787">
        <f t="shared" si="403"/>
        <v>0</v>
      </c>
      <c r="AH1787">
        <f t="shared" si="404"/>
        <v>0</v>
      </c>
      <c r="AI1787">
        <f t="shared" si="405"/>
        <v>0</v>
      </c>
      <c r="AJ1787">
        <f t="shared" si="406"/>
        <v>0</v>
      </c>
      <c r="AK1787">
        <f t="shared" si="407"/>
        <v>1</v>
      </c>
    </row>
    <row r="1788" spans="1:37" x14ac:dyDescent="0.35">
      <c r="A1788" t="s">
        <v>3537</v>
      </c>
      <c r="B1788" t="s">
        <v>3538</v>
      </c>
      <c r="C1788" s="18">
        <v>0</v>
      </c>
      <c r="D1788" s="19">
        <v>0</v>
      </c>
      <c r="E1788" s="19">
        <v>0</v>
      </c>
      <c r="F1788" s="19">
        <v>1</v>
      </c>
      <c r="G1788" s="19">
        <v>0</v>
      </c>
      <c r="H1788" s="19">
        <v>0</v>
      </c>
      <c r="I1788" s="20">
        <v>0</v>
      </c>
      <c r="J1788" s="8">
        <v>0</v>
      </c>
      <c r="K1788" s="9">
        <v>0</v>
      </c>
      <c r="L1788" s="9">
        <v>0</v>
      </c>
      <c r="M1788" s="9">
        <v>0</v>
      </c>
      <c r="N1788" s="9">
        <v>0</v>
      </c>
      <c r="O1788" s="9">
        <v>0</v>
      </c>
      <c r="P1788" s="32">
        <v>0</v>
      </c>
      <c r="Q1788" s="25">
        <v>6.6076131296906884E-2</v>
      </c>
      <c r="R1788" s="25">
        <v>1.8418191018574049E-2</v>
      </c>
      <c r="S1788" s="25">
        <v>1.544344340459697E-2</v>
      </c>
      <c r="T1788" s="25">
        <v>0.39426339065341071</v>
      </c>
      <c r="U1788" s="25">
        <v>4.8720929335788143E-2</v>
      </c>
      <c r="V1788" s="25">
        <v>9.6447465087178247E-2</v>
      </c>
      <c r="W1788" s="10">
        <v>0.44427960474947459</v>
      </c>
      <c r="X1788">
        <f t="shared" si="394"/>
        <v>0</v>
      </c>
      <c r="Y1788">
        <f t="shared" si="395"/>
        <v>0</v>
      </c>
      <c r="Z1788">
        <f t="shared" si="396"/>
        <v>0</v>
      </c>
      <c r="AA1788">
        <f t="shared" si="397"/>
        <v>1</v>
      </c>
      <c r="AB1788">
        <f t="shared" si="398"/>
        <v>0</v>
      </c>
      <c r="AC1788">
        <f t="shared" si="399"/>
        <v>0</v>
      </c>
      <c r="AD1788">
        <f t="shared" si="400"/>
        <v>1</v>
      </c>
      <c r="AE1788">
        <f t="shared" si="401"/>
        <v>0</v>
      </c>
      <c r="AF1788">
        <f t="shared" si="402"/>
        <v>0</v>
      </c>
      <c r="AG1788">
        <f t="shared" si="403"/>
        <v>0</v>
      </c>
      <c r="AH1788">
        <f t="shared" si="404"/>
        <v>1</v>
      </c>
      <c r="AI1788">
        <f t="shared" si="405"/>
        <v>0</v>
      </c>
      <c r="AJ1788">
        <f t="shared" si="406"/>
        <v>0</v>
      </c>
      <c r="AK1788">
        <f t="shared" si="407"/>
        <v>0</v>
      </c>
    </row>
    <row r="1789" spans="1:37" x14ac:dyDescent="0.35">
      <c r="A1789" t="s">
        <v>3539</v>
      </c>
      <c r="B1789" t="s">
        <v>3540</v>
      </c>
      <c r="C1789" s="18">
        <v>0</v>
      </c>
      <c r="D1789" s="19">
        <v>0</v>
      </c>
      <c r="E1789" s="19">
        <v>1</v>
      </c>
      <c r="F1789" s="19">
        <v>0</v>
      </c>
      <c r="G1789" s="19">
        <v>0</v>
      </c>
      <c r="H1789" s="19">
        <v>0</v>
      </c>
      <c r="I1789" s="20">
        <v>0</v>
      </c>
      <c r="J1789" s="8">
        <v>0</v>
      </c>
      <c r="K1789" s="9">
        <v>0</v>
      </c>
      <c r="L1789" s="9">
        <v>1</v>
      </c>
      <c r="M1789" s="9">
        <v>0</v>
      </c>
      <c r="N1789" s="9">
        <v>0</v>
      </c>
      <c r="O1789" s="9">
        <v>0</v>
      </c>
      <c r="P1789" s="32">
        <v>0</v>
      </c>
      <c r="Q1789" s="25">
        <v>5.0657890259563597E-2</v>
      </c>
      <c r="R1789" s="25">
        <v>1.5985363243777119E-2</v>
      </c>
      <c r="S1789" s="25">
        <v>0.81687189869400245</v>
      </c>
      <c r="T1789" s="25">
        <v>7.4754409000197863E-2</v>
      </c>
      <c r="U1789" s="25">
        <v>4.17369761719458E-2</v>
      </c>
      <c r="V1789" s="25">
        <v>4.8188899326634761E-2</v>
      </c>
      <c r="W1789" s="10">
        <v>0.13661574354167341</v>
      </c>
      <c r="X1789">
        <f t="shared" si="394"/>
        <v>0</v>
      </c>
      <c r="Y1789">
        <f t="shared" si="395"/>
        <v>0</v>
      </c>
      <c r="Z1789">
        <f t="shared" si="396"/>
        <v>1</v>
      </c>
      <c r="AA1789">
        <f t="shared" si="397"/>
        <v>0</v>
      </c>
      <c r="AB1789">
        <f t="shared" si="398"/>
        <v>0</v>
      </c>
      <c r="AC1789">
        <f t="shared" si="399"/>
        <v>0</v>
      </c>
      <c r="AD1789">
        <f t="shared" si="400"/>
        <v>0</v>
      </c>
      <c r="AE1789">
        <f t="shared" si="401"/>
        <v>0</v>
      </c>
      <c r="AF1789">
        <f t="shared" si="402"/>
        <v>0</v>
      </c>
      <c r="AG1789">
        <f t="shared" si="403"/>
        <v>1</v>
      </c>
      <c r="AH1789">
        <f t="shared" si="404"/>
        <v>0</v>
      </c>
      <c r="AI1789">
        <f t="shared" si="405"/>
        <v>0</v>
      </c>
      <c r="AJ1789">
        <f t="shared" si="406"/>
        <v>0</v>
      </c>
      <c r="AK1789">
        <f t="shared" si="407"/>
        <v>0</v>
      </c>
    </row>
    <row r="1790" spans="1:37" x14ac:dyDescent="0.35">
      <c r="A1790" t="s">
        <v>3541</v>
      </c>
      <c r="B1790" t="s">
        <v>3542</v>
      </c>
      <c r="C1790" s="18">
        <v>0</v>
      </c>
      <c r="D1790" s="19">
        <v>0</v>
      </c>
      <c r="E1790" s="19">
        <v>0</v>
      </c>
      <c r="F1790" s="19">
        <v>1</v>
      </c>
      <c r="G1790" s="19">
        <v>0</v>
      </c>
      <c r="H1790" s="19">
        <v>0</v>
      </c>
      <c r="I1790" s="20">
        <v>0</v>
      </c>
      <c r="J1790" s="8">
        <v>0</v>
      </c>
      <c r="K1790" s="9">
        <v>0</v>
      </c>
      <c r="L1790" s="9">
        <v>0</v>
      </c>
      <c r="M1790" s="9">
        <v>1</v>
      </c>
      <c r="N1790" s="9">
        <v>0</v>
      </c>
      <c r="O1790" s="9">
        <v>0</v>
      </c>
      <c r="P1790" s="32">
        <v>0</v>
      </c>
      <c r="Q1790" s="25">
        <v>0.15902228642444949</v>
      </c>
      <c r="R1790" s="25">
        <v>8.8417843790988132E-3</v>
      </c>
      <c r="S1790" s="25">
        <v>4.7683607489750583E-2</v>
      </c>
      <c r="T1790" s="25">
        <v>0.50436383641467086</v>
      </c>
      <c r="U1790" s="25">
        <v>7.0903239983034827E-2</v>
      </c>
      <c r="V1790" s="25">
        <v>4.0543331884560482E-2</v>
      </c>
      <c r="W1790" s="10">
        <v>0.28217079090577257</v>
      </c>
      <c r="X1790">
        <f t="shared" si="394"/>
        <v>0</v>
      </c>
      <c r="Y1790">
        <f t="shared" si="395"/>
        <v>0</v>
      </c>
      <c r="Z1790">
        <f t="shared" si="396"/>
        <v>0</v>
      </c>
      <c r="AA1790">
        <f t="shared" si="397"/>
        <v>1</v>
      </c>
      <c r="AB1790">
        <f t="shared" si="398"/>
        <v>0</v>
      </c>
      <c r="AC1790">
        <f t="shared" si="399"/>
        <v>0</v>
      </c>
      <c r="AD1790">
        <f t="shared" si="400"/>
        <v>0</v>
      </c>
      <c r="AE1790">
        <f t="shared" si="401"/>
        <v>0</v>
      </c>
      <c r="AF1790">
        <f t="shared" si="402"/>
        <v>0</v>
      </c>
      <c r="AG1790">
        <f t="shared" si="403"/>
        <v>0</v>
      </c>
      <c r="AH1790">
        <f t="shared" si="404"/>
        <v>1</v>
      </c>
      <c r="AI1790">
        <f t="shared" si="405"/>
        <v>0</v>
      </c>
      <c r="AJ1790">
        <f t="shared" si="406"/>
        <v>0</v>
      </c>
      <c r="AK1790">
        <f t="shared" si="407"/>
        <v>0</v>
      </c>
    </row>
    <row r="1791" spans="1:37" x14ac:dyDescent="0.35">
      <c r="A1791" t="s">
        <v>3543</v>
      </c>
      <c r="B1791" t="s">
        <v>3544</v>
      </c>
      <c r="C1791" s="18">
        <v>1</v>
      </c>
      <c r="D1791" s="19">
        <v>0</v>
      </c>
      <c r="E1791" s="19">
        <v>0</v>
      </c>
      <c r="F1791" s="19">
        <v>0</v>
      </c>
      <c r="G1791" s="19">
        <v>0</v>
      </c>
      <c r="H1791" s="19">
        <v>0</v>
      </c>
      <c r="I1791" s="20">
        <v>0</v>
      </c>
      <c r="J1791" s="8">
        <v>0</v>
      </c>
      <c r="K1791" s="9">
        <v>0</v>
      </c>
      <c r="L1791" s="9">
        <v>0</v>
      </c>
      <c r="M1791" s="9">
        <v>0</v>
      </c>
      <c r="N1791" s="9">
        <v>0</v>
      </c>
      <c r="O1791" s="9">
        <v>0</v>
      </c>
      <c r="P1791" s="32">
        <v>1</v>
      </c>
      <c r="Q1791" s="25">
        <v>0.15940710794684801</v>
      </c>
      <c r="R1791" s="25">
        <v>1.255414664623665E-2</v>
      </c>
      <c r="S1791" s="25">
        <v>1.4753725851613509E-2</v>
      </c>
      <c r="T1791" s="25">
        <v>0.2210705495526723</v>
      </c>
      <c r="U1791" s="25">
        <v>4.0783148310167633E-2</v>
      </c>
      <c r="V1791" s="25">
        <v>0.1179478266504267</v>
      </c>
      <c r="W1791" s="10">
        <v>0.58968414331697572</v>
      </c>
      <c r="X1791">
        <f t="shared" si="394"/>
        <v>0</v>
      </c>
      <c r="Y1791">
        <f t="shared" si="395"/>
        <v>0</v>
      </c>
      <c r="Z1791">
        <f t="shared" si="396"/>
        <v>0</v>
      </c>
      <c r="AA1791">
        <f t="shared" si="397"/>
        <v>0</v>
      </c>
      <c r="AB1791">
        <f t="shared" si="398"/>
        <v>0</v>
      </c>
      <c r="AC1791">
        <f t="shared" si="399"/>
        <v>0</v>
      </c>
      <c r="AD1791">
        <f t="shared" si="400"/>
        <v>1</v>
      </c>
      <c r="AE1791">
        <f t="shared" si="401"/>
        <v>0</v>
      </c>
      <c r="AF1791">
        <f t="shared" si="402"/>
        <v>0</v>
      </c>
      <c r="AG1791">
        <f t="shared" si="403"/>
        <v>0</v>
      </c>
      <c r="AH1791">
        <f t="shared" si="404"/>
        <v>0</v>
      </c>
      <c r="AI1791">
        <f t="shared" si="405"/>
        <v>0</v>
      </c>
      <c r="AJ1791">
        <f t="shared" si="406"/>
        <v>0</v>
      </c>
      <c r="AK1791">
        <f t="shared" si="407"/>
        <v>0</v>
      </c>
    </row>
    <row r="1792" spans="1:37" x14ac:dyDescent="0.35">
      <c r="A1792" t="s">
        <v>3545</v>
      </c>
      <c r="B1792" t="s">
        <v>3546</v>
      </c>
      <c r="C1792" s="18">
        <v>0</v>
      </c>
      <c r="D1792" s="19">
        <v>0</v>
      </c>
      <c r="E1792" s="19">
        <v>0</v>
      </c>
      <c r="F1792" s="19">
        <v>1</v>
      </c>
      <c r="G1792" s="19">
        <v>0</v>
      </c>
      <c r="H1792" s="19">
        <v>1</v>
      </c>
      <c r="I1792" s="20">
        <v>0</v>
      </c>
      <c r="J1792" s="8">
        <v>0</v>
      </c>
      <c r="K1792" s="9">
        <v>0</v>
      </c>
      <c r="L1792" s="9">
        <v>0</v>
      </c>
      <c r="M1792" s="9">
        <v>1</v>
      </c>
      <c r="N1792" s="9">
        <v>0</v>
      </c>
      <c r="O1792" s="9">
        <v>0</v>
      </c>
      <c r="P1792" s="32">
        <v>0</v>
      </c>
      <c r="Q1792" s="25">
        <v>7.2618766663075887E-2</v>
      </c>
      <c r="R1792" s="25">
        <v>1.219573651420886E-2</v>
      </c>
      <c r="S1792" s="25">
        <v>1.55413631124613E-2</v>
      </c>
      <c r="T1792" s="25">
        <v>0.63250300515731006</v>
      </c>
      <c r="U1792" s="25">
        <v>4.6118650460514707E-2</v>
      </c>
      <c r="V1792" s="25">
        <v>7.2520000738026891E-2</v>
      </c>
      <c r="W1792" s="10">
        <v>0.24187733180159479</v>
      </c>
      <c r="X1792">
        <f t="shared" si="394"/>
        <v>0</v>
      </c>
      <c r="Y1792">
        <f t="shared" si="395"/>
        <v>0</v>
      </c>
      <c r="Z1792">
        <f t="shared" si="396"/>
        <v>0</v>
      </c>
      <c r="AA1792">
        <f t="shared" si="397"/>
        <v>1</v>
      </c>
      <c r="AB1792">
        <f t="shared" si="398"/>
        <v>0</v>
      </c>
      <c r="AC1792">
        <f t="shared" si="399"/>
        <v>0</v>
      </c>
      <c r="AD1792">
        <f t="shared" si="400"/>
        <v>0</v>
      </c>
      <c r="AE1792">
        <f t="shared" si="401"/>
        <v>0</v>
      </c>
      <c r="AF1792">
        <f t="shared" si="402"/>
        <v>0</v>
      </c>
      <c r="AG1792">
        <f t="shared" si="403"/>
        <v>0</v>
      </c>
      <c r="AH1792">
        <f t="shared" si="404"/>
        <v>1</v>
      </c>
      <c r="AI1792">
        <f t="shared" si="405"/>
        <v>0</v>
      </c>
      <c r="AJ1792">
        <f t="shared" si="406"/>
        <v>0</v>
      </c>
      <c r="AK1792">
        <f t="shared" si="407"/>
        <v>0</v>
      </c>
    </row>
    <row r="1793" spans="1:37" x14ac:dyDescent="0.35">
      <c r="A1793" t="s">
        <v>3547</v>
      </c>
      <c r="B1793" t="s">
        <v>3548</v>
      </c>
      <c r="C1793" s="18">
        <v>0</v>
      </c>
      <c r="D1793" s="19">
        <v>0</v>
      </c>
      <c r="E1793" s="19">
        <v>0</v>
      </c>
      <c r="F1793" s="19">
        <v>0</v>
      </c>
      <c r="G1793" s="19">
        <v>0</v>
      </c>
      <c r="H1793" s="19">
        <v>0</v>
      </c>
      <c r="I1793" s="20">
        <v>1</v>
      </c>
      <c r="J1793" s="8">
        <v>0</v>
      </c>
      <c r="K1793" s="9">
        <v>0</v>
      </c>
      <c r="L1793" s="9">
        <v>0</v>
      </c>
      <c r="M1793" s="9">
        <v>1</v>
      </c>
      <c r="N1793" s="9">
        <v>0</v>
      </c>
      <c r="O1793" s="9">
        <v>0</v>
      </c>
      <c r="P1793" s="32">
        <v>0</v>
      </c>
      <c r="Q1793" s="25">
        <v>8.8378776275690643E-2</v>
      </c>
      <c r="R1793" s="25">
        <v>1.9018771627109479E-2</v>
      </c>
      <c r="S1793" s="25">
        <v>8.0874099250469091E-3</v>
      </c>
      <c r="T1793" s="25">
        <v>0.51698244579534169</v>
      </c>
      <c r="U1793" s="25">
        <v>7.181553789932317E-2</v>
      </c>
      <c r="V1793" s="25">
        <v>8.8798870053089535E-2</v>
      </c>
      <c r="W1793" s="10">
        <v>0.35694555012277018</v>
      </c>
      <c r="X1793">
        <f t="shared" si="394"/>
        <v>0</v>
      </c>
      <c r="Y1793">
        <f t="shared" si="395"/>
        <v>0</v>
      </c>
      <c r="Z1793">
        <f t="shared" si="396"/>
        <v>0</v>
      </c>
      <c r="AA1793">
        <f t="shared" si="397"/>
        <v>1</v>
      </c>
      <c r="AB1793">
        <f t="shared" si="398"/>
        <v>0</v>
      </c>
      <c r="AC1793">
        <f t="shared" si="399"/>
        <v>0</v>
      </c>
      <c r="AD1793">
        <f t="shared" si="400"/>
        <v>1</v>
      </c>
      <c r="AE1793">
        <f t="shared" si="401"/>
        <v>0</v>
      </c>
      <c r="AF1793">
        <f t="shared" si="402"/>
        <v>0</v>
      </c>
      <c r="AG1793">
        <f t="shared" si="403"/>
        <v>0</v>
      </c>
      <c r="AH1793">
        <f t="shared" si="404"/>
        <v>0</v>
      </c>
      <c r="AI1793">
        <f t="shared" si="405"/>
        <v>0</v>
      </c>
      <c r="AJ1793">
        <f t="shared" si="406"/>
        <v>0</v>
      </c>
      <c r="AK1793">
        <f t="shared" si="407"/>
        <v>1</v>
      </c>
    </row>
    <row r="1794" spans="1:37" x14ac:dyDescent="0.35">
      <c r="A1794" t="s">
        <v>3549</v>
      </c>
      <c r="B1794" t="s">
        <v>3550</v>
      </c>
      <c r="C1794" s="18">
        <v>0</v>
      </c>
      <c r="D1794" s="19">
        <v>0</v>
      </c>
      <c r="E1794" s="19">
        <v>0</v>
      </c>
      <c r="F1794" s="19">
        <v>0</v>
      </c>
      <c r="G1794" s="19">
        <v>0</v>
      </c>
      <c r="H1794" s="19">
        <v>1</v>
      </c>
      <c r="I1794" s="20">
        <v>0</v>
      </c>
      <c r="J1794" s="8">
        <v>0</v>
      </c>
      <c r="K1794" s="9">
        <v>0</v>
      </c>
      <c r="L1794" s="9">
        <v>0</v>
      </c>
      <c r="M1794" s="9">
        <v>0</v>
      </c>
      <c r="N1794" s="9">
        <v>0</v>
      </c>
      <c r="O1794" s="9">
        <v>0</v>
      </c>
      <c r="P1794" s="32">
        <v>0</v>
      </c>
      <c r="Q1794" s="25">
        <v>0.2393301032335661</v>
      </c>
      <c r="R1794" s="25">
        <v>1.9155426502175561E-2</v>
      </c>
      <c r="S1794" s="25">
        <v>1.116839401188593E-2</v>
      </c>
      <c r="T1794" s="25">
        <v>0.19717638083604119</v>
      </c>
      <c r="U1794" s="25">
        <v>5.3781873464059653E-2</v>
      </c>
      <c r="V1794" s="25">
        <v>0.13357336278611839</v>
      </c>
      <c r="W1794" s="10">
        <v>0.32012863537684988</v>
      </c>
      <c r="X1794">
        <f t="shared" si="394"/>
        <v>1</v>
      </c>
      <c r="Y1794">
        <f t="shared" si="395"/>
        <v>0</v>
      </c>
      <c r="Z1794">
        <f t="shared" si="396"/>
        <v>0</v>
      </c>
      <c r="AA1794">
        <f t="shared" si="397"/>
        <v>0</v>
      </c>
      <c r="AB1794">
        <f t="shared" si="398"/>
        <v>0</v>
      </c>
      <c r="AC1794">
        <f t="shared" si="399"/>
        <v>0</v>
      </c>
      <c r="AD1794">
        <f t="shared" si="400"/>
        <v>0</v>
      </c>
      <c r="AE1794">
        <f t="shared" si="401"/>
        <v>0</v>
      </c>
      <c r="AF1794">
        <f t="shared" si="402"/>
        <v>0</v>
      </c>
      <c r="AG1794">
        <f t="shared" si="403"/>
        <v>0</v>
      </c>
      <c r="AH1794">
        <f t="shared" si="404"/>
        <v>0</v>
      </c>
      <c r="AI1794">
        <f t="shared" si="405"/>
        <v>0</v>
      </c>
      <c r="AJ1794">
        <f t="shared" si="406"/>
        <v>0</v>
      </c>
      <c r="AK1794">
        <f t="shared" si="407"/>
        <v>0</v>
      </c>
    </row>
    <row r="1795" spans="1:37" x14ac:dyDescent="0.35">
      <c r="A1795" t="s">
        <v>3551</v>
      </c>
      <c r="B1795" t="s">
        <v>3552</v>
      </c>
      <c r="C1795" s="18">
        <v>0</v>
      </c>
      <c r="D1795" s="19">
        <v>0</v>
      </c>
      <c r="E1795" s="19">
        <v>0</v>
      </c>
      <c r="F1795" s="19">
        <v>1</v>
      </c>
      <c r="G1795" s="19">
        <v>0</v>
      </c>
      <c r="H1795" s="19">
        <v>0</v>
      </c>
      <c r="I1795" s="20">
        <v>0</v>
      </c>
      <c r="J1795" s="8">
        <v>0</v>
      </c>
      <c r="K1795" s="9">
        <v>0</v>
      </c>
      <c r="L1795" s="9">
        <v>0</v>
      </c>
      <c r="M1795" s="9">
        <v>1</v>
      </c>
      <c r="N1795" s="9">
        <v>0</v>
      </c>
      <c r="O1795" s="9">
        <v>0</v>
      </c>
      <c r="P1795" s="32">
        <v>0</v>
      </c>
      <c r="Q1795" s="25">
        <v>3.4018578039963998E-2</v>
      </c>
      <c r="R1795" s="25">
        <v>5.411098924736733E-3</v>
      </c>
      <c r="S1795" s="25">
        <v>4.0522546436634688E-3</v>
      </c>
      <c r="T1795" s="25">
        <v>0.99541584082405865</v>
      </c>
      <c r="U1795" s="25">
        <v>1.0209456734521571E-2</v>
      </c>
      <c r="V1795" s="25">
        <v>1.7301479564876439E-2</v>
      </c>
      <c r="W1795" s="10">
        <v>8.7331060147260251E-3</v>
      </c>
      <c r="X1795">
        <f t="shared" si="394"/>
        <v>0</v>
      </c>
      <c r="Y1795">
        <f t="shared" si="395"/>
        <v>0</v>
      </c>
      <c r="Z1795">
        <f t="shared" si="396"/>
        <v>0</v>
      </c>
      <c r="AA1795">
        <f t="shared" si="397"/>
        <v>1</v>
      </c>
      <c r="AB1795">
        <f t="shared" si="398"/>
        <v>0</v>
      </c>
      <c r="AC1795">
        <f t="shared" si="399"/>
        <v>0</v>
      </c>
      <c r="AD1795">
        <f t="shared" si="400"/>
        <v>0</v>
      </c>
      <c r="AE1795">
        <f t="shared" si="401"/>
        <v>0</v>
      </c>
      <c r="AF1795">
        <f t="shared" si="402"/>
        <v>0</v>
      </c>
      <c r="AG1795">
        <f t="shared" si="403"/>
        <v>0</v>
      </c>
      <c r="AH1795">
        <f t="shared" si="404"/>
        <v>1</v>
      </c>
      <c r="AI1795">
        <f t="shared" si="405"/>
        <v>0</v>
      </c>
      <c r="AJ1795">
        <f t="shared" si="406"/>
        <v>0</v>
      </c>
      <c r="AK1795">
        <f t="shared" si="407"/>
        <v>0</v>
      </c>
    </row>
    <row r="1796" spans="1:37" x14ac:dyDescent="0.35">
      <c r="A1796" t="s">
        <v>3553</v>
      </c>
      <c r="B1796" t="s">
        <v>3554</v>
      </c>
      <c r="C1796" s="18">
        <v>0</v>
      </c>
      <c r="D1796" s="19">
        <v>0</v>
      </c>
      <c r="E1796" s="19">
        <v>0</v>
      </c>
      <c r="F1796" s="19">
        <v>0</v>
      </c>
      <c r="G1796" s="19">
        <v>1</v>
      </c>
      <c r="H1796" s="19">
        <v>0</v>
      </c>
      <c r="I1796" s="20">
        <v>0</v>
      </c>
      <c r="J1796" s="8">
        <v>0</v>
      </c>
      <c r="K1796" s="9">
        <v>0</v>
      </c>
      <c r="L1796" s="9">
        <v>0</v>
      </c>
      <c r="M1796" s="9">
        <v>0</v>
      </c>
      <c r="N1796" s="9">
        <v>0</v>
      </c>
      <c r="O1796" s="9">
        <v>0</v>
      </c>
      <c r="P1796" s="32">
        <v>1</v>
      </c>
      <c r="Q1796" s="25">
        <v>0.138583473975149</v>
      </c>
      <c r="R1796" s="25">
        <v>1.1531439084334591E-2</v>
      </c>
      <c r="S1796" s="25">
        <v>1.143829137774403E-2</v>
      </c>
      <c r="T1796" s="25">
        <v>0.16278320395848461</v>
      </c>
      <c r="U1796" s="25">
        <v>2.632849876543877E-2</v>
      </c>
      <c r="V1796" s="25">
        <v>8.5631622564571616E-2</v>
      </c>
      <c r="W1796" s="10">
        <v>0.65722706534615205</v>
      </c>
      <c r="X1796">
        <f t="shared" si="394"/>
        <v>0</v>
      </c>
      <c r="Y1796">
        <f t="shared" si="395"/>
        <v>0</v>
      </c>
      <c r="Z1796">
        <f t="shared" si="396"/>
        <v>0</v>
      </c>
      <c r="AA1796">
        <f t="shared" si="397"/>
        <v>0</v>
      </c>
      <c r="AB1796">
        <f t="shared" si="398"/>
        <v>0</v>
      </c>
      <c r="AC1796">
        <f t="shared" si="399"/>
        <v>0</v>
      </c>
      <c r="AD1796">
        <f t="shared" si="400"/>
        <v>1</v>
      </c>
      <c r="AE1796">
        <f t="shared" si="401"/>
        <v>0</v>
      </c>
      <c r="AF1796">
        <f t="shared" si="402"/>
        <v>0</v>
      </c>
      <c r="AG1796">
        <f t="shared" si="403"/>
        <v>0</v>
      </c>
      <c r="AH1796">
        <f t="shared" si="404"/>
        <v>0</v>
      </c>
      <c r="AI1796">
        <f t="shared" si="405"/>
        <v>0</v>
      </c>
      <c r="AJ1796">
        <f t="shared" si="406"/>
        <v>0</v>
      </c>
      <c r="AK1796">
        <f t="shared" si="407"/>
        <v>0</v>
      </c>
    </row>
    <row r="1797" spans="1:37" x14ac:dyDescent="0.35">
      <c r="A1797" t="s">
        <v>3555</v>
      </c>
      <c r="B1797" t="s">
        <v>3556</v>
      </c>
      <c r="C1797" s="18">
        <v>0</v>
      </c>
      <c r="D1797" s="19">
        <v>0</v>
      </c>
      <c r="E1797" s="19">
        <v>1</v>
      </c>
      <c r="F1797" s="19">
        <v>1</v>
      </c>
      <c r="G1797" s="19">
        <v>0</v>
      </c>
      <c r="H1797" s="19">
        <v>0</v>
      </c>
      <c r="I1797" s="20">
        <v>0</v>
      </c>
      <c r="J1797" s="8">
        <v>0</v>
      </c>
      <c r="K1797" s="9">
        <v>0</v>
      </c>
      <c r="L1797" s="9">
        <v>0</v>
      </c>
      <c r="M1797" s="9">
        <v>1</v>
      </c>
      <c r="N1797" s="9">
        <v>0</v>
      </c>
      <c r="O1797" s="9">
        <v>0</v>
      </c>
      <c r="P1797" s="32">
        <v>0</v>
      </c>
      <c r="Q1797" s="25">
        <v>2.946447731025182E-2</v>
      </c>
      <c r="R1797" s="25">
        <v>4.7585774386318712E-3</v>
      </c>
      <c r="S1797" s="25">
        <v>4.0039966662050813E-2</v>
      </c>
      <c r="T1797" s="25">
        <v>0.95495964153361279</v>
      </c>
      <c r="U1797" s="25">
        <v>9.3127707598228124E-2</v>
      </c>
      <c r="V1797" s="25">
        <v>2.320585964927439E-2</v>
      </c>
      <c r="W1797" s="10">
        <v>1.3243431537905611E-2</v>
      </c>
      <c r="X1797">
        <f t="shared" si="394"/>
        <v>0</v>
      </c>
      <c r="Y1797">
        <f t="shared" si="395"/>
        <v>0</v>
      </c>
      <c r="Z1797">
        <f t="shared" si="396"/>
        <v>0</v>
      </c>
      <c r="AA1797">
        <f t="shared" si="397"/>
        <v>1</v>
      </c>
      <c r="AB1797">
        <f t="shared" si="398"/>
        <v>0</v>
      </c>
      <c r="AC1797">
        <f t="shared" si="399"/>
        <v>0</v>
      </c>
      <c r="AD1797">
        <f t="shared" si="400"/>
        <v>0</v>
      </c>
      <c r="AE1797">
        <f t="shared" si="401"/>
        <v>0</v>
      </c>
      <c r="AF1797">
        <f t="shared" si="402"/>
        <v>0</v>
      </c>
      <c r="AG1797">
        <f t="shared" si="403"/>
        <v>0</v>
      </c>
      <c r="AH1797">
        <f t="shared" si="404"/>
        <v>1</v>
      </c>
      <c r="AI1797">
        <f t="shared" si="405"/>
        <v>0</v>
      </c>
      <c r="AJ1797">
        <f t="shared" si="406"/>
        <v>0</v>
      </c>
      <c r="AK1797">
        <f t="shared" si="407"/>
        <v>0</v>
      </c>
    </row>
    <row r="1798" spans="1:37" x14ac:dyDescent="0.35">
      <c r="A1798" t="s">
        <v>3557</v>
      </c>
      <c r="B1798" t="s">
        <v>3558</v>
      </c>
      <c r="C1798" s="18">
        <v>0</v>
      </c>
      <c r="D1798" s="19">
        <v>0</v>
      </c>
      <c r="E1798" s="19">
        <v>0</v>
      </c>
      <c r="F1798" s="19">
        <v>0</v>
      </c>
      <c r="G1798" s="19">
        <v>0</v>
      </c>
      <c r="H1798" s="19">
        <v>0</v>
      </c>
      <c r="I1798" s="20">
        <v>1</v>
      </c>
      <c r="J1798" s="8">
        <v>0</v>
      </c>
      <c r="K1798" s="9">
        <v>0</v>
      </c>
      <c r="L1798" s="9">
        <v>0</v>
      </c>
      <c r="M1798" s="9">
        <v>1</v>
      </c>
      <c r="N1798" s="9">
        <v>0</v>
      </c>
      <c r="O1798" s="9">
        <v>0</v>
      </c>
      <c r="P1798" s="32">
        <v>0</v>
      </c>
      <c r="Q1798" s="25">
        <v>4.0826429469456867E-2</v>
      </c>
      <c r="R1798" s="25">
        <v>5.4840115478228023E-3</v>
      </c>
      <c r="S1798" s="25">
        <v>1.2900373087408891E-2</v>
      </c>
      <c r="T1798" s="25">
        <v>0.58719167902398994</v>
      </c>
      <c r="U1798" s="25">
        <v>5.4117515305539023E-2</v>
      </c>
      <c r="V1798" s="25">
        <v>6.9721952809170165E-2</v>
      </c>
      <c r="W1798" s="10">
        <v>0.31176993271890868</v>
      </c>
      <c r="X1798">
        <f t="shared" si="394"/>
        <v>0</v>
      </c>
      <c r="Y1798">
        <f t="shared" si="395"/>
        <v>0</v>
      </c>
      <c r="Z1798">
        <f t="shared" si="396"/>
        <v>0</v>
      </c>
      <c r="AA1798">
        <f t="shared" si="397"/>
        <v>1</v>
      </c>
      <c r="AB1798">
        <f t="shared" si="398"/>
        <v>0</v>
      </c>
      <c r="AC1798">
        <f t="shared" si="399"/>
        <v>0</v>
      </c>
      <c r="AD1798">
        <f t="shared" si="400"/>
        <v>0</v>
      </c>
      <c r="AE1798">
        <f t="shared" si="401"/>
        <v>0</v>
      </c>
      <c r="AF1798">
        <f t="shared" si="402"/>
        <v>0</v>
      </c>
      <c r="AG1798">
        <f t="shared" si="403"/>
        <v>0</v>
      </c>
      <c r="AH1798">
        <f t="shared" si="404"/>
        <v>0</v>
      </c>
      <c r="AI1798">
        <f t="shared" si="405"/>
        <v>0</v>
      </c>
      <c r="AJ1798">
        <f t="shared" si="406"/>
        <v>0</v>
      </c>
      <c r="AK1798">
        <f t="shared" si="407"/>
        <v>0</v>
      </c>
    </row>
    <row r="1799" spans="1:37" x14ac:dyDescent="0.35">
      <c r="A1799" t="s">
        <v>3559</v>
      </c>
      <c r="B1799" t="s">
        <v>3560</v>
      </c>
      <c r="C1799" s="18">
        <v>0</v>
      </c>
      <c r="D1799" s="19">
        <v>0</v>
      </c>
      <c r="E1799" s="19">
        <v>0</v>
      </c>
      <c r="F1799" s="19">
        <v>1</v>
      </c>
      <c r="G1799" s="19">
        <v>0</v>
      </c>
      <c r="H1799" s="19">
        <v>0</v>
      </c>
      <c r="I1799" s="20">
        <v>0</v>
      </c>
      <c r="J1799" s="8">
        <v>0</v>
      </c>
      <c r="K1799" s="9">
        <v>0</v>
      </c>
      <c r="L1799" s="9">
        <v>0</v>
      </c>
      <c r="M1799" s="9">
        <v>0</v>
      </c>
      <c r="N1799" s="9">
        <v>0</v>
      </c>
      <c r="O1799" s="9">
        <v>0</v>
      </c>
      <c r="P1799" s="32">
        <v>0</v>
      </c>
      <c r="Q1799" s="25">
        <v>0.15707498438755349</v>
      </c>
      <c r="R1799" s="25">
        <v>2.2245518245114951E-2</v>
      </c>
      <c r="S1799" s="25">
        <v>1.8509415520106948E-2</v>
      </c>
      <c r="T1799" s="25">
        <v>0.38064296634307088</v>
      </c>
      <c r="U1799" s="25">
        <v>5.8519502939479218E-2</v>
      </c>
      <c r="V1799" s="25">
        <v>6.5192963647472624E-2</v>
      </c>
      <c r="W1799" s="10">
        <v>0.35579191537106297</v>
      </c>
      <c r="X1799">
        <f t="shared" si="394"/>
        <v>0</v>
      </c>
      <c r="Y1799">
        <f t="shared" si="395"/>
        <v>0</v>
      </c>
      <c r="Z1799">
        <f t="shared" si="396"/>
        <v>0</v>
      </c>
      <c r="AA1799">
        <f t="shared" si="397"/>
        <v>1</v>
      </c>
      <c r="AB1799">
        <f t="shared" si="398"/>
        <v>0</v>
      </c>
      <c r="AC1799">
        <f t="shared" si="399"/>
        <v>0</v>
      </c>
      <c r="AD1799">
        <f t="shared" si="400"/>
        <v>1</v>
      </c>
      <c r="AE1799">
        <f t="shared" si="401"/>
        <v>0</v>
      </c>
      <c r="AF1799">
        <f t="shared" si="402"/>
        <v>0</v>
      </c>
      <c r="AG1799">
        <f t="shared" si="403"/>
        <v>0</v>
      </c>
      <c r="AH1799">
        <f t="shared" si="404"/>
        <v>1</v>
      </c>
      <c r="AI1799">
        <f t="shared" si="405"/>
        <v>0</v>
      </c>
      <c r="AJ1799">
        <f t="shared" si="406"/>
        <v>0</v>
      </c>
      <c r="AK1799">
        <f t="shared" si="407"/>
        <v>0</v>
      </c>
    </row>
    <row r="1800" spans="1:37" x14ac:dyDescent="0.35">
      <c r="A1800" t="s">
        <v>3561</v>
      </c>
      <c r="B1800" t="s">
        <v>3562</v>
      </c>
      <c r="C1800" s="18">
        <v>0</v>
      </c>
      <c r="D1800" s="19">
        <v>0</v>
      </c>
      <c r="E1800" s="19">
        <v>0</v>
      </c>
      <c r="F1800" s="19">
        <v>0</v>
      </c>
      <c r="G1800" s="19">
        <v>0</v>
      </c>
      <c r="H1800" s="19">
        <v>1</v>
      </c>
      <c r="I1800" s="20">
        <v>0</v>
      </c>
      <c r="J1800" s="8">
        <v>0</v>
      </c>
      <c r="K1800" s="9">
        <v>0</v>
      </c>
      <c r="L1800" s="9">
        <v>0</v>
      </c>
      <c r="M1800" s="9">
        <v>0</v>
      </c>
      <c r="N1800" s="9">
        <v>0</v>
      </c>
      <c r="O1800" s="9">
        <v>1</v>
      </c>
      <c r="P1800" s="32">
        <v>0</v>
      </c>
      <c r="Q1800" s="25">
        <v>3.2672437561361047E-2</v>
      </c>
      <c r="R1800" s="25">
        <v>1.458013470262875E-2</v>
      </c>
      <c r="S1800" s="25">
        <v>1.0264875517376331E-2</v>
      </c>
      <c r="T1800" s="25">
        <v>0.14842389384070881</v>
      </c>
      <c r="U1800" s="25">
        <v>2.501459015334934E-2</v>
      </c>
      <c r="V1800" s="25">
        <v>0.91099340527803674</v>
      </c>
      <c r="W1800" s="10">
        <v>5.8375027274492612E-2</v>
      </c>
      <c r="X1800">
        <f t="shared" si="394"/>
        <v>0</v>
      </c>
      <c r="Y1800">
        <f t="shared" si="395"/>
        <v>0</v>
      </c>
      <c r="Z1800">
        <f t="shared" si="396"/>
        <v>0</v>
      </c>
      <c r="AA1800">
        <f t="shared" si="397"/>
        <v>0</v>
      </c>
      <c r="AB1800">
        <f t="shared" si="398"/>
        <v>0</v>
      </c>
      <c r="AC1800">
        <f t="shared" si="399"/>
        <v>1</v>
      </c>
      <c r="AD1800">
        <f t="shared" si="400"/>
        <v>0</v>
      </c>
      <c r="AE1800">
        <f t="shared" si="401"/>
        <v>0</v>
      </c>
      <c r="AF1800">
        <f t="shared" si="402"/>
        <v>0</v>
      </c>
      <c r="AG1800">
        <f t="shared" si="403"/>
        <v>0</v>
      </c>
      <c r="AH1800">
        <f t="shared" si="404"/>
        <v>0</v>
      </c>
      <c r="AI1800">
        <f t="shared" si="405"/>
        <v>0</v>
      </c>
      <c r="AJ1800">
        <f t="shared" si="406"/>
        <v>1</v>
      </c>
      <c r="AK1800">
        <f t="shared" si="407"/>
        <v>0</v>
      </c>
    </row>
    <row r="1801" spans="1:37" x14ac:dyDescent="0.35">
      <c r="A1801" t="s">
        <v>3563</v>
      </c>
      <c r="B1801" t="s">
        <v>3564</v>
      </c>
      <c r="C1801" s="18">
        <v>0</v>
      </c>
      <c r="D1801" s="19">
        <v>0</v>
      </c>
      <c r="E1801" s="19">
        <v>0</v>
      </c>
      <c r="F1801" s="19">
        <v>1</v>
      </c>
      <c r="G1801" s="19">
        <v>0</v>
      </c>
      <c r="H1801" s="19">
        <v>0</v>
      </c>
      <c r="I1801" s="20">
        <v>0</v>
      </c>
      <c r="J1801" s="8">
        <v>0</v>
      </c>
      <c r="K1801" s="9">
        <v>0</v>
      </c>
      <c r="L1801" s="9">
        <v>0</v>
      </c>
      <c r="M1801" s="9">
        <v>1</v>
      </c>
      <c r="N1801" s="9">
        <v>0</v>
      </c>
      <c r="O1801" s="9">
        <v>0</v>
      </c>
      <c r="P1801" s="32">
        <v>0</v>
      </c>
      <c r="Q1801" s="25">
        <v>0.13255139996155929</v>
      </c>
      <c r="R1801" s="25">
        <v>1.3767910094930299E-2</v>
      </c>
      <c r="S1801" s="25">
        <v>1.1326020704042931E-2</v>
      </c>
      <c r="T1801" s="25">
        <v>0.91384802118145603</v>
      </c>
      <c r="U1801" s="25">
        <v>2.8618674282959649E-2</v>
      </c>
      <c r="V1801" s="25">
        <v>3.8310412170124097E-2</v>
      </c>
      <c r="W1801" s="10">
        <v>8.2567644326668244E-2</v>
      </c>
      <c r="X1801">
        <f t="shared" si="394"/>
        <v>0</v>
      </c>
      <c r="Y1801">
        <f t="shared" si="395"/>
        <v>0</v>
      </c>
      <c r="Z1801">
        <f t="shared" si="396"/>
        <v>0</v>
      </c>
      <c r="AA1801">
        <f t="shared" si="397"/>
        <v>1</v>
      </c>
      <c r="AB1801">
        <f t="shared" si="398"/>
        <v>0</v>
      </c>
      <c r="AC1801">
        <f t="shared" si="399"/>
        <v>0</v>
      </c>
      <c r="AD1801">
        <f t="shared" si="400"/>
        <v>0</v>
      </c>
      <c r="AE1801">
        <f t="shared" si="401"/>
        <v>0</v>
      </c>
      <c r="AF1801">
        <f t="shared" si="402"/>
        <v>0</v>
      </c>
      <c r="AG1801">
        <f t="shared" si="403"/>
        <v>0</v>
      </c>
      <c r="AH1801">
        <f t="shared" si="404"/>
        <v>1</v>
      </c>
      <c r="AI1801">
        <f t="shared" si="405"/>
        <v>0</v>
      </c>
      <c r="AJ1801">
        <f t="shared" si="406"/>
        <v>0</v>
      </c>
      <c r="AK1801">
        <f t="shared" si="407"/>
        <v>0</v>
      </c>
    </row>
    <row r="1802" spans="1:37" x14ac:dyDescent="0.35">
      <c r="A1802" t="s">
        <v>3565</v>
      </c>
      <c r="B1802" t="s">
        <v>3566</v>
      </c>
      <c r="C1802" s="18">
        <v>0</v>
      </c>
      <c r="D1802" s="19">
        <v>0</v>
      </c>
      <c r="E1802" s="19">
        <v>0</v>
      </c>
      <c r="F1802" s="19">
        <v>0</v>
      </c>
      <c r="G1802" s="19">
        <v>0</v>
      </c>
      <c r="H1802" s="19">
        <v>0</v>
      </c>
      <c r="I1802" s="20">
        <v>1</v>
      </c>
      <c r="J1802" s="8">
        <v>0</v>
      </c>
      <c r="K1802" s="9">
        <v>0</v>
      </c>
      <c r="L1802" s="9">
        <v>0</v>
      </c>
      <c r="M1802" s="9">
        <v>0</v>
      </c>
      <c r="N1802" s="9">
        <v>0</v>
      </c>
      <c r="O1802" s="9">
        <v>0</v>
      </c>
      <c r="P1802" s="32">
        <v>0</v>
      </c>
      <c r="Q1802" s="25">
        <v>0.10476280120834131</v>
      </c>
      <c r="R1802" s="25">
        <v>1.6095607844078479E-2</v>
      </c>
      <c r="S1802" s="25">
        <v>1.5241457172484081E-2</v>
      </c>
      <c r="T1802" s="25">
        <v>0.23433428592403249</v>
      </c>
      <c r="U1802" s="25">
        <v>5.113066106293257E-2</v>
      </c>
      <c r="V1802" s="25">
        <v>0.1176569833956982</v>
      </c>
      <c r="W1802" s="10">
        <v>0.49616105525782411</v>
      </c>
      <c r="X1802">
        <f t="shared" si="394"/>
        <v>0</v>
      </c>
      <c r="Y1802">
        <f t="shared" si="395"/>
        <v>0</v>
      </c>
      <c r="Z1802">
        <f t="shared" si="396"/>
        <v>0</v>
      </c>
      <c r="AA1802">
        <f t="shared" si="397"/>
        <v>0</v>
      </c>
      <c r="AB1802">
        <f t="shared" si="398"/>
        <v>0</v>
      </c>
      <c r="AC1802">
        <f t="shared" si="399"/>
        <v>0</v>
      </c>
      <c r="AD1802">
        <f t="shared" si="400"/>
        <v>1</v>
      </c>
      <c r="AE1802">
        <f t="shared" si="401"/>
        <v>0</v>
      </c>
      <c r="AF1802">
        <f t="shared" si="402"/>
        <v>0</v>
      </c>
      <c r="AG1802">
        <f t="shared" si="403"/>
        <v>0</v>
      </c>
      <c r="AH1802">
        <f t="shared" si="404"/>
        <v>0</v>
      </c>
      <c r="AI1802">
        <f t="shared" si="405"/>
        <v>0</v>
      </c>
      <c r="AJ1802">
        <f t="shared" si="406"/>
        <v>0</v>
      </c>
      <c r="AK1802">
        <f t="shared" si="407"/>
        <v>1</v>
      </c>
    </row>
    <row r="1803" spans="1:37" x14ac:dyDescent="0.35">
      <c r="A1803" t="s">
        <v>3567</v>
      </c>
      <c r="B1803" t="s">
        <v>3568</v>
      </c>
      <c r="C1803" s="18">
        <v>0</v>
      </c>
      <c r="D1803" s="19">
        <v>0</v>
      </c>
      <c r="E1803" s="19">
        <v>0</v>
      </c>
      <c r="F1803" s="19">
        <v>1</v>
      </c>
      <c r="G1803" s="19">
        <v>0</v>
      </c>
      <c r="H1803" s="19">
        <v>1</v>
      </c>
      <c r="I1803" s="20">
        <v>0</v>
      </c>
      <c r="J1803" s="8">
        <v>0</v>
      </c>
      <c r="K1803" s="9">
        <v>0</v>
      </c>
      <c r="L1803" s="9">
        <v>0</v>
      </c>
      <c r="M1803" s="9">
        <v>0</v>
      </c>
      <c r="N1803" s="9">
        <v>0</v>
      </c>
      <c r="O1803" s="9">
        <v>0</v>
      </c>
      <c r="P1803" s="32">
        <v>0</v>
      </c>
      <c r="Q1803" s="25">
        <v>0.1674060358926209</v>
      </c>
      <c r="R1803" s="25">
        <v>1.6654369745780339E-2</v>
      </c>
      <c r="S1803" s="25">
        <v>1.359807791935062E-2</v>
      </c>
      <c r="T1803" s="25">
        <v>0.3710401048603208</v>
      </c>
      <c r="U1803" s="25">
        <v>2.3999752420490461E-2</v>
      </c>
      <c r="V1803" s="25">
        <v>0.32806337248135958</v>
      </c>
      <c r="W1803" s="10">
        <v>0.11830578947055979</v>
      </c>
      <c r="X1803">
        <f t="shared" si="394"/>
        <v>0</v>
      </c>
      <c r="Y1803">
        <f t="shared" si="395"/>
        <v>0</v>
      </c>
      <c r="Z1803">
        <f t="shared" si="396"/>
        <v>0</v>
      </c>
      <c r="AA1803">
        <f t="shared" si="397"/>
        <v>1</v>
      </c>
      <c r="AB1803">
        <f t="shared" si="398"/>
        <v>0</v>
      </c>
      <c r="AC1803">
        <f t="shared" si="399"/>
        <v>0</v>
      </c>
      <c r="AD1803">
        <f t="shared" si="400"/>
        <v>0</v>
      </c>
      <c r="AE1803">
        <f t="shared" si="401"/>
        <v>0</v>
      </c>
      <c r="AF1803">
        <f t="shared" si="402"/>
        <v>0</v>
      </c>
      <c r="AG1803">
        <f t="shared" si="403"/>
        <v>0</v>
      </c>
      <c r="AH1803">
        <f t="shared" si="404"/>
        <v>1</v>
      </c>
      <c r="AI1803">
        <f t="shared" si="405"/>
        <v>0</v>
      </c>
      <c r="AJ1803">
        <f t="shared" si="406"/>
        <v>0</v>
      </c>
      <c r="AK1803">
        <f t="shared" si="407"/>
        <v>0</v>
      </c>
    </row>
    <row r="1804" spans="1:37" x14ac:dyDescent="0.35">
      <c r="A1804" t="s">
        <v>3569</v>
      </c>
      <c r="B1804" t="s">
        <v>3570</v>
      </c>
      <c r="C1804" s="18">
        <v>0</v>
      </c>
      <c r="D1804" s="19">
        <v>0</v>
      </c>
      <c r="E1804" s="19">
        <v>0</v>
      </c>
      <c r="F1804" s="19">
        <v>0</v>
      </c>
      <c r="G1804" s="19">
        <v>0</v>
      </c>
      <c r="H1804" s="19">
        <v>0</v>
      </c>
      <c r="I1804" s="20">
        <v>1</v>
      </c>
      <c r="J1804" s="8">
        <v>0</v>
      </c>
      <c r="K1804" s="9">
        <v>0</v>
      </c>
      <c r="L1804" s="9">
        <v>0</v>
      </c>
      <c r="M1804" s="9">
        <v>0</v>
      </c>
      <c r="N1804" s="9">
        <v>0</v>
      </c>
      <c r="O1804" s="9">
        <v>0</v>
      </c>
      <c r="P1804" s="32">
        <v>0</v>
      </c>
      <c r="Q1804" s="25">
        <v>0.13827813556981189</v>
      </c>
      <c r="R1804" s="25">
        <v>1.391037169064289E-2</v>
      </c>
      <c r="S1804" s="25">
        <v>1.4366549269920219E-2</v>
      </c>
      <c r="T1804" s="25">
        <v>0.42613786133130982</v>
      </c>
      <c r="U1804" s="25">
        <v>6.1518911526069843E-2</v>
      </c>
      <c r="V1804" s="25">
        <v>9.8918441571992005E-2</v>
      </c>
      <c r="W1804" s="10">
        <v>0.35189070715621851</v>
      </c>
      <c r="X1804">
        <f t="shared" si="394"/>
        <v>0</v>
      </c>
      <c r="Y1804">
        <f t="shared" si="395"/>
        <v>0</v>
      </c>
      <c r="Z1804">
        <f t="shared" si="396"/>
        <v>0</v>
      </c>
      <c r="AA1804">
        <f t="shared" si="397"/>
        <v>1</v>
      </c>
      <c r="AB1804">
        <f t="shared" si="398"/>
        <v>0</v>
      </c>
      <c r="AC1804">
        <f t="shared" si="399"/>
        <v>0</v>
      </c>
      <c r="AD1804">
        <f t="shared" si="400"/>
        <v>1</v>
      </c>
      <c r="AE1804">
        <f t="shared" si="401"/>
        <v>0</v>
      </c>
      <c r="AF1804">
        <f t="shared" si="402"/>
        <v>0</v>
      </c>
      <c r="AG1804">
        <f t="shared" si="403"/>
        <v>0</v>
      </c>
      <c r="AH1804">
        <f t="shared" si="404"/>
        <v>0</v>
      </c>
      <c r="AI1804">
        <f t="shared" si="405"/>
        <v>0</v>
      </c>
      <c r="AJ1804">
        <f t="shared" si="406"/>
        <v>0</v>
      </c>
      <c r="AK1804">
        <f t="shared" si="407"/>
        <v>1</v>
      </c>
    </row>
    <row r="1805" spans="1:37" x14ac:dyDescent="0.35">
      <c r="A1805" t="s">
        <v>3571</v>
      </c>
      <c r="B1805" t="s">
        <v>3572</v>
      </c>
      <c r="C1805" s="18">
        <v>0</v>
      </c>
      <c r="D1805" s="19">
        <v>0</v>
      </c>
      <c r="E1805" s="19">
        <v>0</v>
      </c>
      <c r="F1805" s="19">
        <v>0</v>
      </c>
      <c r="G1805" s="19">
        <v>0</v>
      </c>
      <c r="H1805" s="19">
        <v>0</v>
      </c>
      <c r="I1805" s="20">
        <v>1</v>
      </c>
      <c r="J1805" s="8">
        <v>0</v>
      </c>
      <c r="K1805" s="9">
        <v>0</v>
      </c>
      <c r="L1805" s="9">
        <v>0</v>
      </c>
      <c r="M1805" s="9">
        <v>0</v>
      </c>
      <c r="N1805" s="9">
        <v>0</v>
      </c>
      <c r="O1805" s="9">
        <v>0</v>
      </c>
      <c r="P1805" s="32">
        <v>0</v>
      </c>
      <c r="Q1805" s="25">
        <v>0.17206669294766599</v>
      </c>
      <c r="R1805" s="25">
        <v>1.9963482812667181E-2</v>
      </c>
      <c r="S1805" s="25">
        <v>1.486728355462629E-2</v>
      </c>
      <c r="T1805" s="25">
        <v>0.29112863634946029</v>
      </c>
      <c r="U1805" s="25">
        <v>7.1910687131822637E-2</v>
      </c>
      <c r="V1805" s="25">
        <v>8.5998797409959762E-2</v>
      </c>
      <c r="W1805" s="10">
        <v>0.3988461022188251</v>
      </c>
      <c r="X1805">
        <f t="shared" si="394"/>
        <v>0</v>
      </c>
      <c r="Y1805">
        <f t="shared" si="395"/>
        <v>0</v>
      </c>
      <c r="Z1805">
        <f t="shared" si="396"/>
        <v>0</v>
      </c>
      <c r="AA1805">
        <f t="shared" si="397"/>
        <v>0</v>
      </c>
      <c r="AB1805">
        <f t="shared" si="398"/>
        <v>0</v>
      </c>
      <c r="AC1805">
        <f t="shared" si="399"/>
        <v>0</v>
      </c>
      <c r="AD1805">
        <f t="shared" si="400"/>
        <v>1</v>
      </c>
      <c r="AE1805">
        <f t="shared" si="401"/>
        <v>0</v>
      </c>
      <c r="AF1805">
        <f t="shared" si="402"/>
        <v>0</v>
      </c>
      <c r="AG1805">
        <f t="shared" si="403"/>
        <v>0</v>
      </c>
      <c r="AH1805">
        <f t="shared" si="404"/>
        <v>0</v>
      </c>
      <c r="AI1805">
        <f t="shared" si="405"/>
        <v>0</v>
      </c>
      <c r="AJ1805">
        <f t="shared" si="406"/>
        <v>0</v>
      </c>
      <c r="AK1805">
        <f t="shared" si="407"/>
        <v>1</v>
      </c>
    </row>
    <row r="1806" spans="1:37" x14ac:dyDescent="0.35">
      <c r="A1806" t="s">
        <v>3573</v>
      </c>
      <c r="B1806" t="s">
        <v>3574</v>
      </c>
      <c r="C1806" s="18">
        <v>0</v>
      </c>
      <c r="D1806" s="19">
        <v>0</v>
      </c>
      <c r="E1806" s="19">
        <v>0</v>
      </c>
      <c r="F1806" s="19">
        <v>1</v>
      </c>
      <c r="G1806" s="19">
        <v>0</v>
      </c>
      <c r="H1806" s="19">
        <v>0</v>
      </c>
      <c r="I1806" s="20">
        <v>0</v>
      </c>
      <c r="J1806" s="8">
        <v>0</v>
      </c>
      <c r="K1806" s="9">
        <v>0</v>
      </c>
      <c r="L1806" s="9">
        <v>0</v>
      </c>
      <c r="M1806" s="9">
        <v>0</v>
      </c>
      <c r="N1806" s="9">
        <v>0</v>
      </c>
      <c r="O1806" s="9">
        <v>0</v>
      </c>
      <c r="P1806" s="32">
        <v>0</v>
      </c>
      <c r="Q1806" s="25">
        <v>0.1096846024916792</v>
      </c>
      <c r="R1806" s="25">
        <v>1.3059794836819001E-2</v>
      </c>
      <c r="S1806" s="25">
        <v>1.747875838627657E-2</v>
      </c>
      <c r="T1806" s="25">
        <v>0.46786104309696358</v>
      </c>
      <c r="U1806" s="25">
        <v>8.0571687635262165E-2</v>
      </c>
      <c r="V1806" s="25">
        <v>7.6430938172648774E-2</v>
      </c>
      <c r="W1806" s="10">
        <v>0.28845775373175342</v>
      </c>
      <c r="X1806">
        <f t="shared" si="394"/>
        <v>0</v>
      </c>
      <c r="Y1806">
        <f t="shared" si="395"/>
        <v>0</v>
      </c>
      <c r="Z1806">
        <f t="shared" si="396"/>
        <v>0</v>
      </c>
      <c r="AA1806">
        <f t="shared" si="397"/>
        <v>1</v>
      </c>
      <c r="AB1806">
        <f t="shared" si="398"/>
        <v>0</v>
      </c>
      <c r="AC1806">
        <f t="shared" si="399"/>
        <v>0</v>
      </c>
      <c r="AD1806">
        <f t="shared" si="400"/>
        <v>0</v>
      </c>
      <c r="AE1806">
        <f t="shared" si="401"/>
        <v>0</v>
      </c>
      <c r="AF1806">
        <f t="shared" si="402"/>
        <v>0</v>
      </c>
      <c r="AG1806">
        <f t="shared" si="403"/>
        <v>0</v>
      </c>
      <c r="AH1806">
        <f t="shared" si="404"/>
        <v>1</v>
      </c>
      <c r="AI1806">
        <f t="shared" si="405"/>
        <v>0</v>
      </c>
      <c r="AJ1806">
        <f t="shared" si="406"/>
        <v>0</v>
      </c>
      <c r="AK1806">
        <f t="shared" si="407"/>
        <v>0</v>
      </c>
    </row>
    <row r="1807" spans="1:37" x14ac:dyDescent="0.35">
      <c r="A1807" t="s">
        <v>3575</v>
      </c>
      <c r="B1807" t="s">
        <v>3576</v>
      </c>
      <c r="C1807" s="18">
        <v>0</v>
      </c>
      <c r="D1807" s="19">
        <v>0</v>
      </c>
      <c r="E1807" s="19">
        <v>0</v>
      </c>
      <c r="F1807" s="19">
        <v>0</v>
      </c>
      <c r="G1807" s="19">
        <v>0</v>
      </c>
      <c r="H1807" s="19">
        <v>0</v>
      </c>
      <c r="I1807" s="20">
        <v>1</v>
      </c>
      <c r="J1807" s="8">
        <v>0</v>
      </c>
      <c r="K1807" s="9">
        <v>0</v>
      </c>
      <c r="L1807" s="9">
        <v>0</v>
      </c>
      <c r="M1807" s="9">
        <v>1</v>
      </c>
      <c r="N1807" s="9">
        <v>0</v>
      </c>
      <c r="O1807" s="9">
        <v>0</v>
      </c>
      <c r="P1807" s="32">
        <v>0</v>
      </c>
      <c r="Q1807" s="25">
        <v>6.7863473142884254E-2</v>
      </c>
      <c r="R1807" s="25">
        <v>1.2660479510108831E-2</v>
      </c>
      <c r="S1807" s="25">
        <v>9.2353984289242196E-3</v>
      </c>
      <c r="T1807" s="25">
        <v>0.7239204743187434</v>
      </c>
      <c r="U1807" s="25">
        <v>2.198202333562951E-2</v>
      </c>
      <c r="V1807" s="25">
        <v>6.6268417162588827E-2</v>
      </c>
      <c r="W1807" s="10">
        <v>0.1888863696084353</v>
      </c>
      <c r="X1807">
        <f t="shared" si="394"/>
        <v>0</v>
      </c>
      <c r="Y1807">
        <f t="shared" si="395"/>
        <v>0</v>
      </c>
      <c r="Z1807">
        <f t="shared" si="396"/>
        <v>0</v>
      </c>
      <c r="AA1807">
        <f t="shared" si="397"/>
        <v>1</v>
      </c>
      <c r="AB1807">
        <f t="shared" si="398"/>
        <v>0</v>
      </c>
      <c r="AC1807">
        <f t="shared" si="399"/>
        <v>0</v>
      </c>
      <c r="AD1807">
        <f t="shared" si="400"/>
        <v>0</v>
      </c>
      <c r="AE1807">
        <f t="shared" si="401"/>
        <v>0</v>
      </c>
      <c r="AF1807">
        <f t="shared" si="402"/>
        <v>0</v>
      </c>
      <c r="AG1807">
        <f t="shared" si="403"/>
        <v>0</v>
      </c>
      <c r="AH1807">
        <f t="shared" si="404"/>
        <v>0</v>
      </c>
      <c r="AI1807">
        <f t="shared" si="405"/>
        <v>0</v>
      </c>
      <c r="AJ1807">
        <f t="shared" si="406"/>
        <v>0</v>
      </c>
      <c r="AK1807">
        <f t="shared" si="407"/>
        <v>0</v>
      </c>
    </row>
    <row r="1808" spans="1:37" x14ac:dyDescent="0.35">
      <c r="A1808" t="s">
        <v>3577</v>
      </c>
      <c r="B1808" t="s">
        <v>3578</v>
      </c>
      <c r="C1808" s="18">
        <v>0</v>
      </c>
      <c r="D1808" s="19">
        <v>0</v>
      </c>
      <c r="E1808" s="19">
        <v>0</v>
      </c>
      <c r="F1808" s="19">
        <v>0</v>
      </c>
      <c r="G1808" s="19">
        <v>0</v>
      </c>
      <c r="H1808" s="19">
        <v>0</v>
      </c>
      <c r="I1808" s="20">
        <v>1</v>
      </c>
      <c r="J1808" s="8">
        <v>0</v>
      </c>
      <c r="K1808" s="9">
        <v>0</v>
      </c>
      <c r="L1808" s="9">
        <v>0</v>
      </c>
      <c r="M1808" s="9">
        <v>0</v>
      </c>
      <c r="N1808" s="9">
        <v>0</v>
      </c>
      <c r="O1808" s="9">
        <v>0</v>
      </c>
      <c r="P1808" s="32">
        <v>1</v>
      </c>
      <c r="Q1808" s="25">
        <v>0.22903489501944299</v>
      </c>
      <c r="R1808" s="25">
        <v>1.6588824756766051E-2</v>
      </c>
      <c r="S1808" s="25">
        <v>2.037594101068551E-2</v>
      </c>
      <c r="T1808" s="25">
        <v>0.1652359526833595</v>
      </c>
      <c r="U1808" s="25">
        <v>9.15900823875401E-2</v>
      </c>
      <c r="V1808" s="25">
        <v>5.8467598439238218E-2</v>
      </c>
      <c r="W1808" s="10">
        <v>0.6282807365667068</v>
      </c>
      <c r="X1808">
        <f t="shared" si="394"/>
        <v>1</v>
      </c>
      <c r="Y1808">
        <f t="shared" si="395"/>
        <v>0</v>
      </c>
      <c r="Z1808">
        <f t="shared" si="396"/>
        <v>0</v>
      </c>
      <c r="AA1808">
        <f t="shared" si="397"/>
        <v>0</v>
      </c>
      <c r="AB1808">
        <f t="shared" si="398"/>
        <v>0</v>
      </c>
      <c r="AC1808">
        <f t="shared" si="399"/>
        <v>0</v>
      </c>
      <c r="AD1808">
        <f t="shared" si="400"/>
        <v>1</v>
      </c>
      <c r="AE1808">
        <f t="shared" si="401"/>
        <v>0</v>
      </c>
      <c r="AF1808">
        <f t="shared" si="402"/>
        <v>0</v>
      </c>
      <c r="AG1808">
        <f t="shared" si="403"/>
        <v>0</v>
      </c>
      <c r="AH1808">
        <f t="shared" si="404"/>
        <v>0</v>
      </c>
      <c r="AI1808">
        <f t="shared" si="405"/>
        <v>0</v>
      </c>
      <c r="AJ1808">
        <f t="shared" si="406"/>
        <v>0</v>
      </c>
      <c r="AK1808">
        <f t="shared" si="407"/>
        <v>1</v>
      </c>
    </row>
    <row r="1809" spans="1:37" x14ac:dyDescent="0.35">
      <c r="A1809" t="s">
        <v>3579</v>
      </c>
      <c r="B1809" t="s">
        <v>3580</v>
      </c>
      <c r="C1809" s="18">
        <v>0</v>
      </c>
      <c r="D1809" s="19">
        <v>0</v>
      </c>
      <c r="E1809" s="19">
        <v>0</v>
      </c>
      <c r="F1809" s="19">
        <v>1</v>
      </c>
      <c r="G1809" s="19">
        <v>0</v>
      </c>
      <c r="H1809" s="19">
        <v>0</v>
      </c>
      <c r="I1809" s="20">
        <v>0</v>
      </c>
      <c r="J1809" s="8">
        <v>0</v>
      </c>
      <c r="K1809" s="9">
        <v>0</v>
      </c>
      <c r="L1809" s="9">
        <v>0</v>
      </c>
      <c r="M1809" s="9">
        <v>1</v>
      </c>
      <c r="N1809" s="9">
        <v>0</v>
      </c>
      <c r="O1809" s="9">
        <v>0</v>
      </c>
      <c r="P1809" s="32">
        <v>0</v>
      </c>
      <c r="Q1809" s="25">
        <v>2.3922471325720659E-2</v>
      </c>
      <c r="R1809" s="25">
        <v>1.287110458748713E-2</v>
      </c>
      <c r="S1809" s="25">
        <v>7.5064023582783381E-3</v>
      </c>
      <c r="T1809" s="25">
        <v>0.97693885708186623</v>
      </c>
      <c r="U1809" s="25">
        <v>1.6403853589198769E-2</v>
      </c>
      <c r="V1809" s="25">
        <v>9.8047130156752454E-2</v>
      </c>
      <c r="W1809" s="10">
        <v>1.5929789587728539E-2</v>
      </c>
      <c r="X1809">
        <f t="shared" si="394"/>
        <v>0</v>
      </c>
      <c r="Y1809">
        <f t="shared" si="395"/>
        <v>0</v>
      </c>
      <c r="Z1809">
        <f t="shared" si="396"/>
        <v>0</v>
      </c>
      <c r="AA1809">
        <f t="shared" si="397"/>
        <v>1</v>
      </c>
      <c r="AB1809">
        <f t="shared" si="398"/>
        <v>0</v>
      </c>
      <c r="AC1809">
        <f t="shared" si="399"/>
        <v>0</v>
      </c>
      <c r="AD1809">
        <f t="shared" si="400"/>
        <v>0</v>
      </c>
      <c r="AE1809">
        <f t="shared" si="401"/>
        <v>0</v>
      </c>
      <c r="AF1809">
        <f t="shared" si="402"/>
        <v>0</v>
      </c>
      <c r="AG1809">
        <f t="shared" si="403"/>
        <v>0</v>
      </c>
      <c r="AH1809">
        <f t="shared" si="404"/>
        <v>1</v>
      </c>
      <c r="AI1809">
        <f t="shared" si="405"/>
        <v>0</v>
      </c>
      <c r="AJ1809">
        <f t="shared" si="406"/>
        <v>0</v>
      </c>
      <c r="AK1809">
        <f t="shared" si="407"/>
        <v>0</v>
      </c>
    </row>
    <row r="1810" spans="1:37" x14ac:dyDescent="0.35">
      <c r="A1810" t="s">
        <v>3581</v>
      </c>
      <c r="B1810" t="s">
        <v>3582</v>
      </c>
      <c r="C1810" s="18">
        <v>0</v>
      </c>
      <c r="D1810" s="19">
        <v>0</v>
      </c>
      <c r="E1810" s="19">
        <v>0</v>
      </c>
      <c r="F1810" s="19">
        <v>1</v>
      </c>
      <c r="G1810" s="19">
        <v>0</v>
      </c>
      <c r="H1810" s="19">
        <v>0</v>
      </c>
      <c r="I1810" s="20">
        <v>0</v>
      </c>
      <c r="J1810" s="8">
        <v>0</v>
      </c>
      <c r="K1810" s="9">
        <v>0</v>
      </c>
      <c r="L1810" s="9">
        <v>0</v>
      </c>
      <c r="M1810" s="9">
        <v>1</v>
      </c>
      <c r="N1810" s="9">
        <v>0</v>
      </c>
      <c r="O1810" s="9">
        <v>0</v>
      </c>
      <c r="P1810" s="32">
        <v>0</v>
      </c>
      <c r="Q1810" s="25">
        <v>4.3378495281551098E-2</v>
      </c>
      <c r="R1810" s="25">
        <v>1.222689574837393E-2</v>
      </c>
      <c r="S1810" s="25">
        <v>8.6121317806833707E-3</v>
      </c>
      <c r="T1810" s="25">
        <v>0.94578460874139014</v>
      </c>
      <c r="U1810" s="25">
        <v>1.520026156690142E-2</v>
      </c>
      <c r="V1810" s="25">
        <v>4.2165206597836888E-2</v>
      </c>
      <c r="W1810" s="10">
        <v>4.5069324446433072E-2</v>
      </c>
      <c r="X1810">
        <f t="shared" si="394"/>
        <v>0</v>
      </c>
      <c r="Y1810">
        <f t="shared" si="395"/>
        <v>0</v>
      </c>
      <c r="Z1810">
        <f t="shared" si="396"/>
        <v>0</v>
      </c>
      <c r="AA1810">
        <f t="shared" si="397"/>
        <v>1</v>
      </c>
      <c r="AB1810">
        <f t="shared" si="398"/>
        <v>0</v>
      </c>
      <c r="AC1810">
        <f t="shared" si="399"/>
        <v>0</v>
      </c>
      <c r="AD1810">
        <f t="shared" si="400"/>
        <v>0</v>
      </c>
      <c r="AE1810">
        <f t="shared" si="401"/>
        <v>0</v>
      </c>
      <c r="AF1810">
        <f t="shared" si="402"/>
        <v>0</v>
      </c>
      <c r="AG1810">
        <f t="shared" si="403"/>
        <v>0</v>
      </c>
      <c r="AH1810">
        <f t="shared" si="404"/>
        <v>1</v>
      </c>
      <c r="AI1810">
        <f t="shared" si="405"/>
        <v>0</v>
      </c>
      <c r="AJ1810">
        <f t="shared" si="406"/>
        <v>0</v>
      </c>
      <c r="AK1810">
        <f t="shared" si="407"/>
        <v>0</v>
      </c>
    </row>
    <row r="1811" spans="1:37" x14ac:dyDescent="0.35">
      <c r="A1811" t="s">
        <v>3583</v>
      </c>
      <c r="B1811" t="s">
        <v>3584</v>
      </c>
      <c r="C1811" s="18">
        <v>0</v>
      </c>
      <c r="D1811" s="19">
        <v>0</v>
      </c>
      <c r="E1811" s="19">
        <v>0</v>
      </c>
      <c r="F1811" s="19">
        <v>1</v>
      </c>
      <c r="G1811" s="19">
        <v>0</v>
      </c>
      <c r="H1811" s="19">
        <v>0</v>
      </c>
      <c r="I1811" s="20">
        <v>0</v>
      </c>
      <c r="J1811" s="8">
        <v>0</v>
      </c>
      <c r="K1811" s="9">
        <v>0</v>
      </c>
      <c r="L1811" s="9">
        <v>0</v>
      </c>
      <c r="M1811" s="9">
        <v>1</v>
      </c>
      <c r="N1811" s="9">
        <v>0</v>
      </c>
      <c r="O1811" s="9">
        <v>0</v>
      </c>
      <c r="P1811" s="32">
        <v>0</v>
      </c>
      <c r="Q1811" s="25">
        <v>5.6716439388155543E-2</v>
      </c>
      <c r="R1811" s="25">
        <v>1.502130045205901E-2</v>
      </c>
      <c r="S1811" s="25">
        <v>1.069273691185145E-2</v>
      </c>
      <c r="T1811" s="25">
        <v>0.81952856853151401</v>
      </c>
      <c r="U1811" s="25">
        <v>0.1193771240519912</v>
      </c>
      <c r="V1811" s="25">
        <v>0.116242770178536</v>
      </c>
      <c r="W1811" s="10">
        <v>6.6774138272598524E-2</v>
      </c>
      <c r="X1811">
        <f t="shared" si="394"/>
        <v>0</v>
      </c>
      <c r="Y1811">
        <f t="shared" si="395"/>
        <v>0</v>
      </c>
      <c r="Z1811">
        <f t="shared" si="396"/>
        <v>0</v>
      </c>
      <c r="AA1811">
        <f t="shared" si="397"/>
        <v>1</v>
      </c>
      <c r="AB1811">
        <f t="shared" si="398"/>
        <v>0</v>
      </c>
      <c r="AC1811">
        <f t="shared" si="399"/>
        <v>0</v>
      </c>
      <c r="AD1811">
        <f t="shared" si="400"/>
        <v>0</v>
      </c>
      <c r="AE1811">
        <f t="shared" si="401"/>
        <v>0</v>
      </c>
      <c r="AF1811">
        <f t="shared" si="402"/>
        <v>0</v>
      </c>
      <c r="AG1811">
        <f t="shared" si="403"/>
        <v>0</v>
      </c>
      <c r="AH1811">
        <f t="shared" si="404"/>
        <v>1</v>
      </c>
      <c r="AI1811">
        <f t="shared" si="405"/>
        <v>0</v>
      </c>
      <c r="AJ1811">
        <f t="shared" si="406"/>
        <v>0</v>
      </c>
      <c r="AK1811">
        <f t="shared" si="407"/>
        <v>0</v>
      </c>
    </row>
    <row r="1812" spans="1:37" x14ac:dyDescent="0.35">
      <c r="A1812" t="s">
        <v>3585</v>
      </c>
      <c r="B1812" t="s">
        <v>3586</v>
      </c>
      <c r="C1812" s="18">
        <v>0</v>
      </c>
      <c r="D1812" s="19">
        <v>0</v>
      </c>
      <c r="E1812" s="19">
        <v>0</v>
      </c>
      <c r="F1812" s="19">
        <v>0</v>
      </c>
      <c r="G1812" s="19">
        <v>0</v>
      </c>
      <c r="H1812" s="19">
        <v>0</v>
      </c>
      <c r="I1812" s="20">
        <v>1</v>
      </c>
      <c r="J1812" s="8">
        <v>0</v>
      </c>
      <c r="K1812" s="9">
        <v>0</v>
      </c>
      <c r="L1812" s="9">
        <v>0</v>
      </c>
      <c r="M1812" s="9">
        <v>0</v>
      </c>
      <c r="N1812" s="9">
        <v>0</v>
      </c>
      <c r="O1812" s="9">
        <v>0</v>
      </c>
      <c r="P1812" s="32">
        <v>1</v>
      </c>
      <c r="Q1812" s="25">
        <v>0.11803925908417499</v>
      </c>
      <c r="R1812" s="25">
        <v>1.6289756113338619E-2</v>
      </c>
      <c r="S1812" s="25">
        <v>1.1751154416648519E-2</v>
      </c>
      <c r="T1812" s="25">
        <v>0.31992091096141478</v>
      </c>
      <c r="U1812" s="25">
        <v>3.737799718082626E-2</v>
      </c>
      <c r="V1812" s="25">
        <v>9.1822476614489515E-2</v>
      </c>
      <c r="W1812" s="10">
        <v>0.53296908971820167</v>
      </c>
      <c r="X1812">
        <f t="shared" si="394"/>
        <v>0</v>
      </c>
      <c r="Y1812">
        <f t="shared" si="395"/>
        <v>0</v>
      </c>
      <c r="Z1812">
        <f t="shared" si="396"/>
        <v>0</v>
      </c>
      <c r="AA1812">
        <f t="shared" si="397"/>
        <v>0</v>
      </c>
      <c r="AB1812">
        <f t="shared" si="398"/>
        <v>0</v>
      </c>
      <c r="AC1812">
        <f t="shared" si="399"/>
        <v>0</v>
      </c>
      <c r="AD1812">
        <f t="shared" si="400"/>
        <v>1</v>
      </c>
      <c r="AE1812">
        <f t="shared" si="401"/>
        <v>0</v>
      </c>
      <c r="AF1812">
        <f t="shared" si="402"/>
        <v>0</v>
      </c>
      <c r="AG1812">
        <f t="shared" si="403"/>
        <v>0</v>
      </c>
      <c r="AH1812">
        <f t="shared" si="404"/>
        <v>0</v>
      </c>
      <c r="AI1812">
        <f t="shared" si="405"/>
        <v>0</v>
      </c>
      <c r="AJ1812">
        <f t="shared" si="406"/>
        <v>0</v>
      </c>
      <c r="AK1812">
        <f t="shared" si="407"/>
        <v>1</v>
      </c>
    </row>
    <row r="1813" spans="1:37" x14ac:dyDescent="0.35">
      <c r="A1813" t="s">
        <v>3587</v>
      </c>
      <c r="B1813" t="s">
        <v>3588</v>
      </c>
      <c r="C1813" s="18">
        <v>0</v>
      </c>
      <c r="D1813" s="19">
        <v>0</v>
      </c>
      <c r="E1813" s="19">
        <v>0</v>
      </c>
      <c r="F1813" s="19">
        <v>0</v>
      </c>
      <c r="G1813" s="19">
        <v>0</v>
      </c>
      <c r="H1813" s="19">
        <v>0</v>
      </c>
      <c r="I1813" s="20">
        <v>1</v>
      </c>
      <c r="J1813" s="8">
        <v>0</v>
      </c>
      <c r="K1813" s="9">
        <v>0</v>
      </c>
      <c r="L1813" s="9">
        <v>0</v>
      </c>
      <c r="M1813" s="9">
        <v>0</v>
      </c>
      <c r="N1813" s="9">
        <v>0</v>
      </c>
      <c r="O1813" s="9">
        <v>0</v>
      </c>
      <c r="P1813" s="32">
        <v>0</v>
      </c>
      <c r="Q1813" s="25">
        <v>8.0346912956542019E-2</v>
      </c>
      <c r="R1813" s="25">
        <v>1.8680775197603409E-2</v>
      </c>
      <c r="S1813" s="25">
        <v>1.595045188460029E-2</v>
      </c>
      <c r="T1813" s="25">
        <v>0.1824114206111411</v>
      </c>
      <c r="U1813" s="25">
        <v>4.2691088899198017E-2</v>
      </c>
      <c r="V1813" s="25">
        <v>9.53087197177475E-2</v>
      </c>
      <c r="W1813" s="10">
        <v>0.48443697500419708</v>
      </c>
      <c r="X1813">
        <f t="shared" si="394"/>
        <v>0</v>
      </c>
      <c r="Y1813">
        <f t="shared" si="395"/>
        <v>0</v>
      </c>
      <c r="Z1813">
        <f t="shared" si="396"/>
        <v>0</v>
      </c>
      <c r="AA1813">
        <f t="shared" si="397"/>
        <v>0</v>
      </c>
      <c r="AB1813">
        <f t="shared" si="398"/>
        <v>0</v>
      </c>
      <c r="AC1813">
        <f t="shared" si="399"/>
        <v>0</v>
      </c>
      <c r="AD1813">
        <f t="shared" si="400"/>
        <v>1</v>
      </c>
      <c r="AE1813">
        <f t="shared" si="401"/>
        <v>0</v>
      </c>
      <c r="AF1813">
        <f t="shared" si="402"/>
        <v>0</v>
      </c>
      <c r="AG1813">
        <f t="shared" si="403"/>
        <v>0</v>
      </c>
      <c r="AH1813">
        <f t="shared" si="404"/>
        <v>0</v>
      </c>
      <c r="AI1813">
        <f t="shared" si="405"/>
        <v>0</v>
      </c>
      <c r="AJ1813">
        <f t="shared" si="406"/>
        <v>0</v>
      </c>
      <c r="AK1813">
        <f t="shared" si="407"/>
        <v>1</v>
      </c>
    </row>
    <row r="1814" spans="1:37" x14ac:dyDescent="0.35">
      <c r="A1814" t="s">
        <v>3589</v>
      </c>
      <c r="B1814" t="s">
        <v>3590</v>
      </c>
      <c r="C1814" s="18">
        <v>1</v>
      </c>
      <c r="D1814" s="19">
        <v>0</v>
      </c>
      <c r="E1814" s="19">
        <v>0</v>
      </c>
      <c r="F1814" s="19">
        <v>0</v>
      </c>
      <c r="G1814" s="19">
        <v>0</v>
      </c>
      <c r="H1814" s="19">
        <v>0</v>
      </c>
      <c r="I1814" s="20">
        <v>0</v>
      </c>
      <c r="J1814" s="8">
        <v>0</v>
      </c>
      <c r="K1814" s="9">
        <v>0</v>
      </c>
      <c r="L1814" s="9">
        <v>0</v>
      </c>
      <c r="M1814" s="9">
        <v>0</v>
      </c>
      <c r="N1814" s="9">
        <v>0</v>
      </c>
      <c r="O1814" s="9">
        <v>0</v>
      </c>
      <c r="P1814" s="32">
        <v>0</v>
      </c>
      <c r="Q1814" s="25">
        <v>0.22270641650829731</v>
      </c>
      <c r="R1814" s="25">
        <v>2.203927539676763E-2</v>
      </c>
      <c r="S1814" s="25">
        <v>1.3146367393897421E-2</v>
      </c>
      <c r="T1814" s="25">
        <v>0.16306333184984551</v>
      </c>
      <c r="U1814" s="25">
        <v>4.7006651521257298E-2</v>
      </c>
      <c r="V1814" s="25">
        <v>0.158463625884501</v>
      </c>
      <c r="W1814" s="10">
        <v>0.46517043661273438</v>
      </c>
      <c r="X1814">
        <f t="shared" si="394"/>
        <v>1</v>
      </c>
      <c r="Y1814">
        <f t="shared" si="395"/>
        <v>0</v>
      </c>
      <c r="Z1814">
        <f t="shared" si="396"/>
        <v>0</v>
      </c>
      <c r="AA1814">
        <f t="shared" si="397"/>
        <v>0</v>
      </c>
      <c r="AB1814">
        <f t="shared" si="398"/>
        <v>0</v>
      </c>
      <c r="AC1814">
        <f t="shared" si="399"/>
        <v>0</v>
      </c>
      <c r="AD1814">
        <f t="shared" si="400"/>
        <v>1</v>
      </c>
      <c r="AE1814">
        <f t="shared" si="401"/>
        <v>1</v>
      </c>
      <c r="AF1814">
        <f t="shared" si="402"/>
        <v>0</v>
      </c>
      <c r="AG1814">
        <f t="shared" si="403"/>
        <v>0</v>
      </c>
      <c r="AH1814">
        <f t="shared" si="404"/>
        <v>0</v>
      </c>
      <c r="AI1814">
        <f t="shared" si="405"/>
        <v>0</v>
      </c>
      <c r="AJ1814">
        <f t="shared" si="406"/>
        <v>0</v>
      </c>
      <c r="AK1814">
        <f t="shared" si="407"/>
        <v>0</v>
      </c>
    </row>
    <row r="1815" spans="1:37" x14ac:dyDescent="0.35">
      <c r="A1815" t="s">
        <v>3591</v>
      </c>
      <c r="B1815" t="s">
        <v>3592</v>
      </c>
      <c r="C1815" s="18">
        <v>0</v>
      </c>
      <c r="D1815" s="19">
        <v>0</v>
      </c>
      <c r="E1815" s="19">
        <v>0</v>
      </c>
      <c r="F1815" s="19">
        <v>1</v>
      </c>
      <c r="G1815" s="19">
        <v>0</v>
      </c>
      <c r="H1815" s="19">
        <v>0</v>
      </c>
      <c r="I1815" s="20">
        <v>0</v>
      </c>
      <c r="J1815" s="8">
        <v>0</v>
      </c>
      <c r="K1815" s="9">
        <v>0</v>
      </c>
      <c r="L1815" s="9">
        <v>0</v>
      </c>
      <c r="M1815" s="9">
        <v>1</v>
      </c>
      <c r="N1815" s="9">
        <v>0</v>
      </c>
      <c r="O1815" s="9">
        <v>0</v>
      </c>
      <c r="P1815" s="32">
        <v>0</v>
      </c>
      <c r="Q1815" s="25">
        <v>7.9171383622494679E-2</v>
      </c>
      <c r="R1815" s="25">
        <v>5.6348103070008239E-2</v>
      </c>
      <c r="S1815" s="25">
        <v>3.4176279856179742E-2</v>
      </c>
      <c r="T1815" s="25">
        <v>0.5135611824236711</v>
      </c>
      <c r="U1815" s="25">
        <v>6.7243236913012122E-2</v>
      </c>
      <c r="V1815" s="25">
        <v>0.14059405838356909</v>
      </c>
      <c r="W1815" s="10">
        <v>0.15278011385626331</v>
      </c>
      <c r="X1815">
        <f t="shared" si="394"/>
        <v>0</v>
      </c>
      <c r="Y1815">
        <f t="shared" si="395"/>
        <v>0</v>
      </c>
      <c r="Z1815">
        <f t="shared" si="396"/>
        <v>0</v>
      </c>
      <c r="AA1815">
        <f t="shared" si="397"/>
        <v>1</v>
      </c>
      <c r="AB1815">
        <f t="shared" si="398"/>
        <v>0</v>
      </c>
      <c r="AC1815">
        <f t="shared" si="399"/>
        <v>0</v>
      </c>
      <c r="AD1815">
        <f t="shared" si="400"/>
        <v>0</v>
      </c>
      <c r="AE1815">
        <f t="shared" si="401"/>
        <v>0</v>
      </c>
      <c r="AF1815">
        <f t="shared" si="402"/>
        <v>0</v>
      </c>
      <c r="AG1815">
        <f t="shared" si="403"/>
        <v>0</v>
      </c>
      <c r="AH1815">
        <f t="shared" si="404"/>
        <v>1</v>
      </c>
      <c r="AI1815">
        <f t="shared" si="405"/>
        <v>0</v>
      </c>
      <c r="AJ1815">
        <f t="shared" si="406"/>
        <v>0</v>
      </c>
      <c r="AK1815">
        <f t="shared" si="407"/>
        <v>0</v>
      </c>
    </row>
    <row r="1816" spans="1:37" x14ac:dyDescent="0.35">
      <c r="A1816" t="s">
        <v>3593</v>
      </c>
      <c r="B1816" t="s">
        <v>3594</v>
      </c>
      <c r="C1816" s="18">
        <v>0</v>
      </c>
      <c r="D1816" s="19">
        <v>0</v>
      </c>
      <c r="E1816" s="19">
        <v>0</v>
      </c>
      <c r="F1816" s="19">
        <v>1</v>
      </c>
      <c r="G1816" s="19">
        <v>0</v>
      </c>
      <c r="H1816" s="19">
        <v>0</v>
      </c>
      <c r="I1816" s="20">
        <v>0</v>
      </c>
      <c r="J1816" s="8">
        <v>0</v>
      </c>
      <c r="K1816" s="9">
        <v>0</v>
      </c>
      <c r="L1816" s="9">
        <v>0</v>
      </c>
      <c r="M1816" s="9">
        <v>0</v>
      </c>
      <c r="N1816" s="9">
        <v>0</v>
      </c>
      <c r="O1816" s="9">
        <v>0</v>
      </c>
      <c r="P1816" s="32">
        <v>0</v>
      </c>
      <c r="Q1816" s="25">
        <v>0.1173709950562669</v>
      </c>
      <c r="R1816" s="25">
        <v>1.470849510006457E-2</v>
      </c>
      <c r="S1816" s="25">
        <v>1.426556787502916E-2</v>
      </c>
      <c r="T1816" s="25">
        <v>0.22034960995205141</v>
      </c>
      <c r="U1816" s="25">
        <v>7.7462856533895522E-2</v>
      </c>
      <c r="V1816" s="25">
        <v>0.1797483488234988</v>
      </c>
      <c r="W1816" s="10">
        <v>0.4542770639699984</v>
      </c>
      <c r="X1816">
        <f t="shared" ref="X1816:X1879" si="408">IF(Q1816&gt;=$X$20,1,0)</f>
        <v>0</v>
      </c>
      <c r="Y1816">
        <f t="shared" ref="Y1816:Y1879" si="409">IF(R1816&gt;=$Y$20,1,0)</f>
        <v>0</v>
      </c>
      <c r="Z1816">
        <f t="shared" ref="Z1816:Z1879" si="410">IF(S1816&gt;=$Z$20,1,0)</f>
        <v>0</v>
      </c>
      <c r="AA1816">
        <f t="shared" ref="AA1816:AA1879" si="411">IF(T1816&gt;=$AA$20,1,0)</f>
        <v>0</v>
      </c>
      <c r="AB1816">
        <f t="shared" ref="AB1816:AB1879" si="412">IF(U1816&gt;=$AB$20,1,0)</f>
        <v>0</v>
      </c>
      <c r="AC1816">
        <f t="shared" ref="AC1816:AC1879" si="413">IF(V1816&gt;=$AC$20,1,0)</f>
        <v>0</v>
      </c>
      <c r="AD1816">
        <f t="shared" ref="AD1816:AD1879" si="414">IF(W1816&gt;=$AD$20,1,0)</f>
        <v>1</v>
      </c>
      <c r="AE1816">
        <f t="shared" si="401"/>
        <v>0</v>
      </c>
      <c r="AF1816">
        <f t="shared" si="402"/>
        <v>0</v>
      </c>
      <c r="AG1816">
        <f t="shared" si="403"/>
        <v>0</v>
      </c>
      <c r="AH1816">
        <f t="shared" si="404"/>
        <v>0</v>
      </c>
      <c r="AI1816">
        <f t="shared" si="405"/>
        <v>0</v>
      </c>
      <c r="AJ1816">
        <f t="shared" si="406"/>
        <v>0</v>
      </c>
      <c r="AK1816">
        <f t="shared" si="407"/>
        <v>0</v>
      </c>
    </row>
    <row r="1817" spans="1:37" x14ac:dyDescent="0.35">
      <c r="A1817" t="s">
        <v>3595</v>
      </c>
      <c r="B1817" t="s">
        <v>3596</v>
      </c>
      <c r="C1817" s="18">
        <v>0</v>
      </c>
      <c r="D1817" s="19">
        <v>0</v>
      </c>
      <c r="E1817" s="19">
        <v>0</v>
      </c>
      <c r="F1817" s="19">
        <v>1</v>
      </c>
      <c r="G1817" s="19">
        <v>0</v>
      </c>
      <c r="H1817" s="19">
        <v>0</v>
      </c>
      <c r="I1817" s="20">
        <v>0</v>
      </c>
      <c r="J1817" s="8">
        <v>0</v>
      </c>
      <c r="K1817" s="9">
        <v>0</v>
      </c>
      <c r="L1817" s="9">
        <v>0</v>
      </c>
      <c r="M1817" s="9">
        <v>1</v>
      </c>
      <c r="N1817" s="9">
        <v>0</v>
      </c>
      <c r="O1817" s="9">
        <v>0</v>
      </c>
      <c r="P1817" s="32">
        <v>0</v>
      </c>
      <c r="Q1817" s="25">
        <v>8.0793074866588627E-2</v>
      </c>
      <c r="R1817" s="25">
        <v>1.512701750787496E-2</v>
      </c>
      <c r="S1817" s="25">
        <v>1.3184843368896819E-2</v>
      </c>
      <c r="T1817" s="25">
        <v>0.67244895012193862</v>
      </c>
      <c r="U1817" s="25">
        <v>4.314143322349108E-2</v>
      </c>
      <c r="V1817" s="25">
        <v>6.4787700273990001E-2</v>
      </c>
      <c r="W1817" s="10">
        <v>0.21148252472354689</v>
      </c>
      <c r="X1817">
        <f t="shared" si="408"/>
        <v>0</v>
      </c>
      <c r="Y1817">
        <f t="shared" si="409"/>
        <v>0</v>
      </c>
      <c r="Z1817">
        <f t="shared" si="410"/>
        <v>0</v>
      </c>
      <c r="AA1817">
        <f t="shared" si="411"/>
        <v>1</v>
      </c>
      <c r="AB1817">
        <f t="shared" si="412"/>
        <v>0</v>
      </c>
      <c r="AC1817">
        <f t="shared" si="413"/>
        <v>0</v>
      </c>
      <c r="AD1817">
        <f t="shared" si="414"/>
        <v>0</v>
      </c>
      <c r="AE1817">
        <f t="shared" si="401"/>
        <v>0</v>
      </c>
      <c r="AF1817">
        <f t="shared" si="402"/>
        <v>0</v>
      </c>
      <c r="AG1817">
        <f t="shared" si="403"/>
        <v>0</v>
      </c>
      <c r="AH1817">
        <f t="shared" si="404"/>
        <v>1</v>
      </c>
      <c r="AI1817">
        <f t="shared" si="405"/>
        <v>0</v>
      </c>
      <c r="AJ1817">
        <f t="shared" si="406"/>
        <v>0</v>
      </c>
      <c r="AK1817">
        <f t="shared" si="407"/>
        <v>0</v>
      </c>
    </row>
    <row r="1818" spans="1:37" x14ac:dyDescent="0.35">
      <c r="A1818" t="s">
        <v>3597</v>
      </c>
      <c r="B1818" t="s">
        <v>3598</v>
      </c>
      <c r="C1818" s="18">
        <v>0</v>
      </c>
      <c r="D1818" s="19">
        <v>0</v>
      </c>
      <c r="E1818" s="19">
        <v>0</v>
      </c>
      <c r="F1818" s="19">
        <v>0</v>
      </c>
      <c r="G1818" s="19">
        <v>0</v>
      </c>
      <c r="H1818" s="19">
        <v>1</v>
      </c>
      <c r="I1818" s="20">
        <v>0</v>
      </c>
      <c r="J1818" s="8">
        <v>0</v>
      </c>
      <c r="K1818" s="9">
        <v>0</v>
      </c>
      <c r="L1818" s="9">
        <v>0</v>
      </c>
      <c r="M1818" s="9">
        <v>0</v>
      </c>
      <c r="N1818" s="9">
        <v>0</v>
      </c>
      <c r="O1818" s="9">
        <v>0</v>
      </c>
      <c r="P1818" s="32">
        <v>0</v>
      </c>
      <c r="Q1818" s="25">
        <v>0.16028221859828551</v>
      </c>
      <c r="R1818" s="25">
        <v>1.419011069697739E-2</v>
      </c>
      <c r="S1818" s="25">
        <v>1.2320693792093201E-2</v>
      </c>
      <c r="T1818" s="25">
        <v>0.20550134681653839</v>
      </c>
      <c r="U1818" s="25">
        <v>5.6530259022995091E-2</v>
      </c>
      <c r="V1818" s="25">
        <v>0.1013082478192037</v>
      </c>
      <c r="W1818" s="10">
        <v>0.48678110431735411</v>
      </c>
      <c r="X1818">
        <f t="shared" si="408"/>
        <v>0</v>
      </c>
      <c r="Y1818">
        <f t="shared" si="409"/>
        <v>0</v>
      </c>
      <c r="Z1818">
        <f t="shared" si="410"/>
        <v>0</v>
      </c>
      <c r="AA1818">
        <f t="shared" si="411"/>
        <v>0</v>
      </c>
      <c r="AB1818">
        <f t="shared" si="412"/>
        <v>0</v>
      </c>
      <c r="AC1818">
        <f t="shared" si="413"/>
        <v>0</v>
      </c>
      <c r="AD1818">
        <f t="shared" si="414"/>
        <v>1</v>
      </c>
      <c r="AE1818">
        <f t="shared" ref="AE1818:AE1881" si="415">IF(AND(C1818=1,X1818=1),1,0)</f>
        <v>0</v>
      </c>
      <c r="AF1818">
        <f t="shared" ref="AF1818:AF1881" si="416">IF(AND(D1818=1,Y1818=1),1,0)</f>
        <v>0</v>
      </c>
      <c r="AG1818">
        <f t="shared" ref="AG1818:AG1881" si="417">IF(AND(E1818=1,Z1818=1),1,0)</f>
        <v>0</v>
      </c>
      <c r="AH1818">
        <f t="shared" ref="AH1818:AH1881" si="418">IF(AND(F1818=1,AA1818=1),1,0)</f>
        <v>0</v>
      </c>
      <c r="AI1818">
        <f t="shared" ref="AI1818:AI1881" si="419">IF(AND(G1818=1,AB1818=1),1,0)</f>
        <v>0</v>
      </c>
      <c r="AJ1818">
        <f t="shared" ref="AJ1818:AJ1881" si="420">IF(AND(H1818=1,AC1818=1),1,0)</f>
        <v>0</v>
      </c>
      <c r="AK1818">
        <f t="shared" ref="AK1818:AK1881" si="421">IF(AND(I1818=1,AD1818=1),1,0)</f>
        <v>0</v>
      </c>
    </row>
    <row r="1819" spans="1:37" x14ac:dyDescent="0.35">
      <c r="A1819" t="s">
        <v>3599</v>
      </c>
      <c r="B1819" t="s">
        <v>3600</v>
      </c>
      <c r="C1819" s="18">
        <v>0</v>
      </c>
      <c r="D1819" s="19">
        <v>0</v>
      </c>
      <c r="E1819" s="19">
        <v>1</v>
      </c>
      <c r="F1819" s="19">
        <v>0</v>
      </c>
      <c r="G1819" s="19">
        <v>0</v>
      </c>
      <c r="H1819" s="19">
        <v>0</v>
      </c>
      <c r="I1819" s="20">
        <v>0</v>
      </c>
      <c r="J1819" s="8">
        <v>0</v>
      </c>
      <c r="K1819" s="9">
        <v>0</v>
      </c>
      <c r="L1819" s="9">
        <v>0</v>
      </c>
      <c r="M1819" s="9">
        <v>0</v>
      </c>
      <c r="N1819" s="9">
        <v>0</v>
      </c>
      <c r="O1819" s="9">
        <v>0</v>
      </c>
      <c r="P1819" s="32">
        <v>0</v>
      </c>
      <c r="Q1819" s="25">
        <v>0.1050196383191271</v>
      </c>
      <c r="R1819" s="25">
        <v>1.235362888055358E-2</v>
      </c>
      <c r="S1819" s="25">
        <v>0.2715845848994915</v>
      </c>
      <c r="T1819" s="25">
        <v>0.317242995960762</v>
      </c>
      <c r="U1819" s="25">
        <v>5.3371141611089842E-2</v>
      </c>
      <c r="V1819" s="25">
        <v>0.13315195384714421</v>
      </c>
      <c r="W1819" s="10">
        <v>0.162733654309002</v>
      </c>
      <c r="X1819">
        <f t="shared" si="408"/>
        <v>0</v>
      </c>
      <c r="Y1819">
        <f t="shared" si="409"/>
        <v>0</v>
      </c>
      <c r="Z1819">
        <f t="shared" si="410"/>
        <v>1</v>
      </c>
      <c r="AA1819">
        <f t="shared" si="411"/>
        <v>0</v>
      </c>
      <c r="AB1819">
        <f t="shared" si="412"/>
        <v>0</v>
      </c>
      <c r="AC1819">
        <f t="shared" si="413"/>
        <v>0</v>
      </c>
      <c r="AD1819">
        <f t="shared" si="414"/>
        <v>0</v>
      </c>
      <c r="AE1819">
        <f t="shared" si="415"/>
        <v>0</v>
      </c>
      <c r="AF1819">
        <f t="shared" si="416"/>
        <v>0</v>
      </c>
      <c r="AG1819">
        <f t="shared" si="417"/>
        <v>1</v>
      </c>
      <c r="AH1819">
        <f t="shared" si="418"/>
        <v>0</v>
      </c>
      <c r="AI1819">
        <f t="shared" si="419"/>
        <v>0</v>
      </c>
      <c r="AJ1819">
        <f t="shared" si="420"/>
        <v>0</v>
      </c>
      <c r="AK1819">
        <f t="shared" si="421"/>
        <v>0</v>
      </c>
    </row>
    <row r="1820" spans="1:37" x14ac:dyDescent="0.35">
      <c r="A1820" t="s">
        <v>3601</v>
      </c>
      <c r="B1820" t="s">
        <v>3602</v>
      </c>
      <c r="C1820" s="18">
        <v>0</v>
      </c>
      <c r="D1820" s="19">
        <v>0</v>
      </c>
      <c r="E1820" s="19">
        <v>0</v>
      </c>
      <c r="F1820" s="19">
        <v>1</v>
      </c>
      <c r="G1820" s="19">
        <v>0</v>
      </c>
      <c r="H1820" s="19">
        <v>0</v>
      </c>
      <c r="I1820" s="20">
        <v>0</v>
      </c>
      <c r="J1820" s="8">
        <v>0</v>
      </c>
      <c r="K1820" s="9">
        <v>0</v>
      </c>
      <c r="L1820" s="9">
        <v>0</v>
      </c>
      <c r="M1820" s="9">
        <v>0</v>
      </c>
      <c r="N1820" s="9">
        <v>0</v>
      </c>
      <c r="O1820" s="9">
        <v>0</v>
      </c>
      <c r="P1820" s="32">
        <v>0</v>
      </c>
      <c r="Q1820" s="25">
        <v>7.696506683516513E-2</v>
      </c>
      <c r="R1820" s="25">
        <v>4.0038039910683748E-2</v>
      </c>
      <c r="S1820" s="25">
        <v>4.3168375008587417E-2</v>
      </c>
      <c r="T1820" s="25">
        <v>0.39012389965485278</v>
      </c>
      <c r="U1820" s="25">
        <v>6.0546459911637651E-2</v>
      </c>
      <c r="V1820" s="25">
        <v>8.9179001288467757E-2</v>
      </c>
      <c r="W1820" s="10">
        <v>0.30745002628265361</v>
      </c>
      <c r="X1820">
        <f t="shared" si="408"/>
        <v>0</v>
      </c>
      <c r="Y1820">
        <f t="shared" si="409"/>
        <v>0</v>
      </c>
      <c r="Z1820">
        <f t="shared" si="410"/>
        <v>0</v>
      </c>
      <c r="AA1820">
        <f t="shared" si="411"/>
        <v>1</v>
      </c>
      <c r="AB1820">
        <f t="shared" si="412"/>
        <v>0</v>
      </c>
      <c r="AC1820">
        <f t="shared" si="413"/>
        <v>0</v>
      </c>
      <c r="AD1820">
        <f t="shared" si="414"/>
        <v>0</v>
      </c>
      <c r="AE1820">
        <f t="shared" si="415"/>
        <v>0</v>
      </c>
      <c r="AF1820">
        <f t="shared" si="416"/>
        <v>0</v>
      </c>
      <c r="AG1820">
        <f t="shared" si="417"/>
        <v>0</v>
      </c>
      <c r="AH1820">
        <f t="shared" si="418"/>
        <v>1</v>
      </c>
      <c r="AI1820">
        <f t="shared" si="419"/>
        <v>0</v>
      </c>
      <c r="AJ1820">
        <f t="shared" si="420"/>
        <v>0</v>
      </c>
      <c r="AK1820">
        <f t="shared" si="421"/>
        <v>0</v>
      </c>
    </row>
    <row r="1821" spans="1:37" x14ac:dyDescent="0.35">
      <c r="A1821" t="s">
        <v>3603</v>
      </c>
      <c r="B1821" t="s">
        <v>3604</v>
      </c>
      <c r="C1821" s="18">
        <v>0</v>
      </c>
      <c r="D1821" s="19">
        <v>0</v>
      </c>
      <c r="E1821" s="19">
        <v>0</v>
      </c>
      <c r="F1821" s="19">
        <v>1</v>
      </c>
      <c r="G1821" s="19">
        <v>0</v>
      </c>
      <c r="H1821" s="19">
        <v>0</v>
      </c>
      <c r="I1821" s="20">
        <v>0</v>
      </c>
      <c r="J1821" s="8">
        <v>0</v>
      </c>
      <c r="K1821" s="9">
        <v>0</v>
      </c>
      <c r="L1821" s="9">
        <v>0</v>
      </c>
      <c r="M1821" s="9">
        <v>1</v>
      </c>
      <c r="N1821" s="9">
        <v>0</v>
      </c>
      <c r="O1821" s="9">
        <v>0</v>
      </c>
      <c r="P1821" s="32">
        <v>0</v>
      </c>
      <c r="Q1821" s="25">
        <v>1.091235787109378E-3</v>
      </c>
      <c r="R1821" s="25">
        <v>1.125896550612622E-3</v>
      </c>
      <c r="S1821" s="25">
        <v>9.0277534157618084E-4</v>
      </c>
      <c r="T1821" s="25">
        <v>0.99995317533737016</v>
      </c>
      <c r="U1821" s="25">
        <v>8.7796471562210851E-4</v>
      </c>
      <c r="V1821" s="25">
        <v>4.7127486301882507E-3</v>
      </c>
      <c r="W1821" s="10">
        <v>6.6747977838128424E-4</v>
      </c>
      <c r="X1821">
        <f t="shared" si="408"/>
        <v>0</v>
      </c>
      <c r="Y1821">
        <f t="shared" si="409"/>
        <v>0</v>
      </c>
      <c r="Z1821">
        <f t="shared" si="410"/>
        <v>0</v>
      </c>
      <c r="AA1821">
        <f t="shared" si="411"/>
        <v>1</v>
      </c>
      <c r="AB1821">
        <f t="shared" si="412"/>
        <v>0</v>
      </c>
      <c r="AC1821">
        <f t="shared" si="413"/>
        <v>0</v>
      </c>
      <c r="AD1821">
        <f t="shared" si="414"/>
        <v>0</v>
      </c>
      <c r="AE1821">
        <f t="shared" si="415"/>
        <v>0</v>
      </c>
      <c r="AF1821">
        <f t="shared" si="416"/>
        <v>0</v>
      </c>
      <c r="AG1821">
        <f t="shared" si="417"/>
        <v>0</v>
      </c>
      <c r="AH1821">
        <f t="shared" si="418"/>
        <v>1</v>
      </c>
      <c r="AI1821">
        <f t="shared" si="419"/>
        <v>0</v>
      </c>
      <c r="AJ1821">
        <f t="shared" si="420"/>
        <v>0</v>
      </c>
      <c r="AK1821">
        <f t="shared" si="421"/>
        <v>0</v>
      </c>
    </row>
    <row r="1822" spans="1:37" x14ac:dyDescent="0.35">
      <c r="A1822" t="s">
        <v>3605</v>
      </c>
      <c r="B1822" t="s">
        <v>3606</v>
      </c>
      <c r="C1822" s="18">
        <v>1</v>
      </c>
      <c r="D1822" s="19">
        <v>0</v>
      </c>
      <c r="E1822" s="19">
        <v>0</v>
      </c>
      <c r="F1822" s="19">
        <v>0</v>
      </c>
      <c r="G1822" s="19">
        <v>0</v>
      </c>
      <c r="H1822" s="19">
        <v>0</v>
      </c>
      <c r="I1822" s="20">
        <v>0</v>
      </c>
      <c r="J1822" s="8">
        <v>0</v>
      </c>
      <c r="K1822" s="9">
        <v>0</v>
      </c>
      <c r="L1822" s="9">
        <v>0</v>
      </c>
      <c r="M1822" s="9">
        <v>0</v>
      </c>
      <c r="N1822" s="9">
        <v>0</v>
      </c>
      <c r="O1822" s="9">
        <v>0</v>
      </c>
      <c r="P1822" s="32">
        <v>0</v>
      </c>
      <c r="Q1822" s="25">
        <v>0.25125134685948181</v>
      </c>
      <c r="R1822" s="25">
        <v>1.8294886334201781E-2</v>
      </c>
      <c r="S1822" s="25">
        <v>1.295881024573493E-2</v>
      </c>
      <c r="T1822" s="25">
        <v>0.1900794270793626</v>
      </c>
      <c r="U1822" s="25">
        <v>5.0154558832080698E-2</v>
      </c>
      <c r="V1822" s="25">
        <v>6.795791465564735E-2</v>
      </c>
      <c r="W1822" s="10">
        <v>0.43250802428682572</v>
      </c>
      <c r="X1822">
        <f t="shared" si="408"/>
        <v>1</v>
      </c>
      <c r="Y1822">
        <f t="shared" si="409"/>
        <v>0</v>
      </c>
      <c r="Z1822">
        <f t="shared" si="410"/>
        <v>0</v>
      </c>
      <c r="AA1822">
        <f t="shared" si="411"/>
        <v>0</v>
      </c>
      <c r="AB1822">
        <f t="shared" si="412"/>
        <v>0</v>
      </c>
      <c r="AC1822">
        <f t="shared" si="413"/>
        <v>0</v>
      </c>
      <c r="AD1822">
        <f t="shared" si="414"/>
        <v>1</v>
      </c>
      <c r="AE1822">
        <f t="shared" si="415"/>
        <v>1</v>
      </c>
      <c r="AF1822">
        <f t="shared" si="416"/>
        <v>0</v>
      </c>
      <c r="AG1822">
        <f t="shared" si="417"/>
        <v>0</v>
      </c>
      <c r="AH1822">
        <f t="shared" si="418"/>
        <v>0</v>
      </c>
      <c r="AI1822">
        <f t="shared" si="419"/>
        <v>0</v>
      </c>
      <c r="AJ1822">
        <f t="shared" si="420"/>
        <v>0</v>
      </c>
      <c r="AK1822">
        <f t="shared" si="421"/>
        <v>0</v>
      </c>
    </row>
    <row r="1823" spans="1:37" x14ac:dyDescent="0.35">
      <c r="A1823" t="s">
        <v>3607</v>
      </c>
      <c r="B1823" t="s">
        <v>3608</v>
      </c>
      <c r="C1823" s="18">
        <v>0</v>
      </c>
      <c r="D1823" s="19">
        <v>0</v>
      </c>
      <c r="E1823" s="19">
        <v>0</v>
      </c>
      <c r="F1823" s="19">
        <v>0</v>
      </c>
      <c r="G1823" s="19">
        <v>0</v>
      </c>
      <c r="H1823" s="19">
        <v>0</v>
      </c>
      <c r="I1823" s="20">
        <v>1</v>
      </c>
      <c r="J1823" s="8">
        <v>0</v>
      </c>
      <c r="K1823" s="9">
        <v>0</v>
      </c>
      <c r="L1823" s="9">
        <v>0</v>
      </c>
      <c r="M1823" s="9">
        <v>0</v>
      </c>
      <c r="N1823" s="9">
        <v>0</v>
      </c>
      <c r="O1823" s="9">
        <v>0</v>
      </c>
      <c r="P1823" s="32">
        <v>0</v>
      </c>
      <c r="Q1823" s="25">
        <v>8.9000965927135869E-2</v>
      </c>
      <c r="R1823" s="25">
        <v>1.2498701404920501E-2</v>
      </c>
      <c r="S1823" s="25">
        <v>1.210416764030514E-2</v>
      </c>
      <c r="T1823" s="25">
        <v>0.35469991917565752</v>
      </c>
      <c r="U1823" s="25">
        <v>3.1090638532518061E-2</v>
      </c>
      <c r="V1823" s="25">
        <v>7.9410981938776548E-2</v>
      </c>
      <c r="W1823" s="10">
        <v>0.4512956630476409</v>
      </c>
      <c r="X1823">
        <f t="shared" si="408"/>
        <v>0</v>
      </c>
      <c r="Y1823">
        <f t="shared" si="409"/>
        <v>0</v>
      </c>
      <c r="Z1823">
        <f t="shared" si="410"/>
        <v>0</v>
      </c>
      <c r="AA1823">
        <f t="shared" si="411"/>
        <v>1</v>
      </c>
      <c r="AB1823">
        <f t="shared" si="412"/>
        <v>0</v>
      </c>
      <c r="AC1823">
        <f t="shared" si="413"/>
        <v>0</v>
      </c>
      <c r="AD1823">
        <f t="shared" si="414"/>
        <v>1</v>
      </c>
      <c r="AE1823">
        <f t="shared" si="415"/>
        <v>0</v>
      </c>
      <c r="AF1823">
        <f t="shared" si="416"/>
        <v>0</v>
      </c>
      <c r="AG1823">
        <f t="shared" si="417"/>
        <v>0</v>
      </c>
      <c r="AH1823">
        <f t="shared" si="418"/>
        <v>0</v>
      </c>
      <c r="AI1823">
        <f t="shared" si="419"/>
        <v>0</v>
      </c>
      <c r="AJ1823">
        <f t="shared" si="420"/>
        <v>0</v>
      </c>
      <c r="AK1823">
        <f t="shared" si="421"/>
        <v>1</v>
      </c>
    </row>
    <row r="1824" spans="1:37" x14ac:dyDescent="0.35">
      <c r="A1824" t="s">
        <v>3609</v>
      </c>
      <c r="B1824" t="s">
        <v>3610</v>
      </c>
      <c r="C1824" s="18">
        <v>0</v>
      </c>
      <c r="D1824" s="19">
        <v>0</v>
      </c>
      <c r="E1824" s="19">
        <v>0</v>
      </c>
      <c r="F1824" s="19">
        <v>0</v>
      </c>
      <c r="G1824" s="19">
        <v>0</v>
      </c>
      <c r="H1824" s="19">
        <v>0</v>
      </c>
      <c r="I1824" s="20">
        <v>1</v>
      </c>
      <c r="J1824" s="8">
        <v>0</v>
      </c>
      <c r="K1824" s="9">
        <v>0</v>
      </c>
      <c r="L1824" s="9">
        <v>0</v>
      </c>
      <c r="M1824" s="9">
        <v>0</v>
      </c>
      <c r="N1824" s="9">
        <v>0</v>
      </c>
      <c r="O1824" s="9">
        <v>1</v>
      </c>
      <c r="P1824" s="32">
        <v>1</v>
      </c>
      <c r="Q1824" s="25">
        <v>4.6673707356891053E-2</v>
      </c>
      <c r="R1824" s="25">
        <v>5.9819911851804186E-3</v>
      </c>
      <c r="S1824" s="25">
        <v>5.7912380225728869E-3</v>
      </c>
      <c r="T1824" s="25">
        <v>2.8792461796568289E-2</v>
      </c>
      <c r="U1824" s="25">
        <v>1.2018946406877069E-2</v>
      </c>
      <c r="V1824" s="25">
        <v>0.64760310357063322</v>
      </c>
      <c r="W1824" s="10">
        <v>0.64289399142836667</v>
      </c>
      <c r="X1824">
        <f t="shared" si="408"/>
        <v>0</v>
      </c>
      <c r="Y1824">
        <f t="shared" si="409"/>
        <v>0</v>
      </c>
      <c r="Z1824">
        <f t="shared" si="410"/>
        <v>0</v>
      </c>
      <c r="AA1824">
        <f t="shared" si="411"/>
        <v>0</v>
      </c>
      <c r="AB1824">
        <f t="shared" si="412"/>
        <v>0</v>
      </c>
      <c r="AC1824">
        <f t="shared" si="413"/>
        <v>1</v>
      </c>
      <c r="AD1824">
        <f t="shared" si="414"/>
        <v>1</v>
      </c>
      <c r="AE1824">
        <f t="shared" si="415"/>
        <v>0</v>
      </c>
      <c r="AF1824">
        <f t="shared" si="416"/>
        <v>0</v>
      </c>
      <c r="AG1824">
        <f t="shared" si="417"/>
        <v>0</v>
      </c>
      <c r="AH1824">
        <f t="shared" si="418"/>
        <v>0</v>
      </c>
      <c r="AI1824">
        <f t="shared" si="419"/>
        <v>0</v>
      </c>
      <c r="AJ1824">
        <f t="shared" si="420"/>
        <v>0</v>
      </c>
      <c r="AK1824">
        <f t="shared" si="421"/>
        <v>1</v>
      </c>
    </row>
    <row r="1825" spans="1:37" x14ac:dyDescent="0.35">
      <c r="A1825" t="s">
        <v>3611</v>
      </c>
      <c r="B1825" t="s">
        <v>3612</v>
      </c>
      <c r="C1825" s="18">
        <v>0</v>
      </c>
      <c r="D1825" s="19">
        <v>0</v>
      </c>
      <c r="E1825" s="19">
        <v>0</v>
      </c>
      <c r="F1825" s="19">
        <v>1</v>
      </c>
      <c r="G1825" s="19">
        <v>0</v>
      </c>
      <c r="H1825" s="19">
        <v>0</v>
      </c>
      <c r="I1825" s="20">
        <v>0</v>
      </c>
      <c r="J1825" s="8">
        <v>0</v>
      </c>
      <c r="K1825" s="9">
        <v>0</v>
      </c>
      <c r="L1825" s="9">
        <v>0</v>
      </c>
      <c r="M1825" s="9">
        <v>1</v>
      </c>
      <c r="N1825" s="9">
        <v>0</v>
      </c>
      <c r="O1825" s="9">
        <v>0</v>
      </c>
      <c r="P1825" s="32">
        <v>0</v>
      </c>
      <c r="Q1825" s="25">
        <v>1.307792462749049E-2</v>
      </c>
      <c r="R1825" s="25">
        <v>4.0291179513467891E-3</v>
      </c>
      <c r="S1825" s="25">
        <v>2.7549423210207541E-3</v>
      </c>
      <c r="T1825" s="25">
        <v>0.99904454797579834</v>
      </c>
      <c r="U1825" s="25">
        <v>7.1615297267585542E-3</v>
      </c>
      <c r="V1825" s="25">
        <v>1.529015031090669E-2</v>
      </c>
      <c r="W1825" s="10">
        <v>1.8814373132237179E-3</v>
      </c>
      <c r="X1825">
        <f t="shared" si="408"/>
        <v>0</v>
      </c>
      <c r="Y1825">
        <f t="shared" si="409"/>
        <v>0</v>
      </c>
      <c r="Z1825">
        <f t="shared" si="410"/>
        <v>0</v>
      </c>
      <c r="AA1825">
        <f t="shared" si="411"/>
        <v>1</v>
      </c>
      <c r="AB1825">
        <f t="shared" si="412"/>
        <v>0</v>
      </c>
      <c r="AC1825">
        <f t="shared" si="413"/>
        <v>0</v>
      </c>
      <c r="AD1825">
        <f t="shared" si="414"/>
        <v>0</v>
      </c>
      <c r="AE1825">
        <f t="shared" si="415"/>
        <v>0</v>
      </c>
      <c r="AF1825">
        <f t="shared" si="416"/>
        <v>0</v>
      </c>
      <c r="AG1825">
        <f t="shared" si="417"/>
        <v>0</v>
      </c>
      <c r="AH1825">
        <f t="shared" si="418"/>
        <v>1</v>
      </c>
      <c r="AI1825">
        <f t="shared" si="419"/>
        <v>0</v>
      </c>
      <c r="AJ1825">
        <f t="shared" si="420"/>
        <v>0</v>
      </c>
      <c r="AK1825">
        <f t="shared" si="421"/>
        <v>0</v>
      </c>
    </row>
    <row r="1826" spans="1:37" x14ac:dyDescent="0.35">
      <c r="A1826" t="s">
        <v>3613</v>
      </c>
      <c r="B1826" t="s">
        <v>3614</v>
      </c>
      <c r="C1826" s="18">
        <v>0</v>
      </c>
      <c r="D1826" s="19">
        <v>0</v>
      </c>
      <c r="E1826" s="19">
        <v>0</v>
      </c>
      <c r="F1826" s="19">
        <v>1</v>
      </c>
      <c r="G1826" s="19">
        <v>0</v>
      </c>
      <c r="H1826" s="19">
        <v>0</v>
      </c>
      <c r="I1826" s="20">
        <v>0</v>
      </c>
      <c r="J1826" s="8">
        <v>0</v>
      </c>
      <c r="K1826" s="9">
        <v>0</v>
      </c>
      <c r="L1826" s="9">
        <v>0</v>
      </c>
      <c r="M1826" s="9">
        <v>1</v>
      </c>
      <c r="N1826" s="9">
        <v>0</v>
      </c>
      <c r="O1826" s="9">
        <v>0</v>
      </c>
      <c r="P1826" s="32">
        <v>0</v>
      </c>
      <c r="Q1826" s="25">
        <v>6.4890120943286111E-2</v>
      </c>
      <c r="R1826" s="25">
        <v>1.271134903075978E-2</v>
      </c>
      <c r="S1826" s="25">
        <v>1.29077710397034E-2</v>
      </c>
      <c r="T1826" s="25">
        <v>0.90025175513640721</v>
      </c>
      <c r="U1826" s="25">
        <v>4.1378689163660172E-2</v>
      </c>
      <c r="V1826" s="25">
        <v>3.5589856664607122E-2</v>
      </c>
      <c r="W1826" s="10">
        <v>7.0503599268570416E-2</v>
      </c>
      <c r="X1826">
        <f t="shared" si="408"/>
        <v>0</v>
      </c>
      <c r="Y1826">
        <f t="shared" si="409"/>
        <v>0</v>
      </c>
      <c r="Z1826">
        <f t="shared" si="410"/>
        <v>0</v>
      </c>
      <c r="AA1826">
        <f t="shared" si="411"/>
        <v>1</v>
      </c>
      <c r="AB1826">
        <f t="shared" si="412"/>
        <v>0</v>
      </c>
      <c r="AC1826">
        <f t="shared" si="413"/>
        <v>0</v>
      </c>
      <c r="AD1826">
        <f t="shared" si="414"/>
        <v>0</v>
      </c>
      <c r="AE1826">
        <f t="shared" si="415"/>
        <v>0</v>
      </c>
      <c r="AF1826">
        <f t="shared" si="416"/>
        <v>0</v>
      </c>
      <c r="AG1826">
        <f t="shared" si="417"/>
        <v>0</v>
      </c>
      <c r="AH1826">
        <f t="shared" si="418"/>
        <v>1</v>
      </c>
      <c r="AI1826">
        <f t="shared" si="419"/>
        <v>0</v>
      </c>
      <c r="AJ1826">
        <f t="shared" si="420"/>
        <v>0</v>
      </c>
      <c r="AK1826">
        <f t="shared" si="421"/>
        <v>0</v>
      </c>
    </row>
    <row r="1827" spans="1:37" x14ac:dyDescent="0.35">
      <c r="A1827" t="s">
        <v>3615</v>
      </c>
      <c r="B1827" t="s">
        <v>3616</v>
      </c>
      <c r="C1827" s="18">
        <v>0</v>
      </c>
      <c r="D1827" s="19">
        <v>0</v>
      </c>
      <c r="E1827" s="19">
        <v>0</v>
      </c>
      <c r="F1827" s="19">
        <v>0</v>
      </c>
      <c r="G1827" s="19">
        <v>1</v>
      </c>
      <c r="H1827" s="19">
        <v>0</v>
      </c>
      <c r="I1827" s="20">
        <v>0</v>
      </c>
      <c r="J1827" s="8">
        <v>0</v>
      </c>
      <c r="K1827" s="9">
        <v>0</v>
      </c>
      <c r="L1827" s="9">
        <v>0</v>
      </c>
      <c r="M1827" s="9">
        <v>0</v>
      </c>
      <c r="N1827" s="9">
        <v>0</v>
      </c>
      <c r="O1827" s="9">
        <v>0</v>
      </c>
      <c r="P1827" s="32">
        <v>0</v>
      </c>
      <c r="Q1827" s="25">
        <v>0.14294957244360851</v>
      </c>
      <c r="R1827" s="25">
        <v>1.373143920891335E-2</v>
      </c>
      <c r="S1827" s="25">
        <v>1.8746284196456062E-2</v>
      </c>
      <c r="T1827" s="25">
        <v>0.17939318626962961</v>
      </c>
      <c r="U1827" s="25">
        <v>0.27647503761595882</v>
      </c>
      <c r="V1827" s="25">
        <v>7.6359960576633981E-2</v>
      </c>
      <c r="W1827" s="10">
        <v>0.31130937187147062</v>
      </c>
      <c r="X1827">
        <f t="shared" si="408"/>
        <v>0</v>
      </c>
      <c r="Y1827">
        <f t="shared" si="409"/>
        <v>0</v>
      </c>
      <c r="Z1827">
        <f t="shared" si="410"/>
        <v>0</v>
      </c>
      <c r="AA1827">
        <f t="shared" si="411"/>
        <v>0</v>
      </c>
      <c r="AB1827">
        <f t="shared" si="412"/>
        <v>1</v>
      </c>
      <c r="AC1827">
        <f t="shared" si="413"/>
        <v>0</v>
      </c>
      <c r="AD1827">
        <f t="shared" si="414"/>
        <v>0</v>
      </c>
      <c r="AE1827">
        <f t="shared" si="415"/>
        <v>0</v>
      </c>
      <c r="AF1827">
        <f t="shared" si="416"/>
        <v>0</v>
      </c>
      <c r="AG1827">
        <f t="shared" si="417"/>
        <v>0</v>
      </c>
      <c r="AH1827">
        <f t="shared" si="418"/>
        <v>0</v>
      </c>
      <c r="AI1827">
        <f t="shared" si="419"/>
        <v>1</v>
      </c>
      <c r="AJ1827">
        <f t="shared" si="420"/>
        <v>0</v>
      </c>
      <c r="AK1827">
        <f t="shared" si="421"/>
        <v>0</v>
      </c>
    </row>
    <row r="1828" spans="1:37" x14ac:dyDescent="0.35">
      <c r="A1828" t="s">
        <v>3617</v>
      </c>
      <c r="B1828" t="s">
        <v>3618</v>
      </c>
      <c r="C1828" s="18">
        <v>0</v>
      </c>
      <c r="D1828" s="19">
        <v>0</v>
      </c>
      <c r="E1828" s="19">
        <v>0</v>
      </c>
      <c r="F1828" s="19">
        <v>0</v>
      </c>
      <c r="G1828" s="19">
        <v>0</v>
      </c>
      <c r="H1828" s="19">
        <v>0</v>
      </c>
      <c r="I1828" s="20">
        <v>1</v>
      </c>
      <c r="J1828" s="8">
        <v>0</v>
      </c>
      <c r="K1828" s="9">
        <v>0</v>
      </c>
      <c r="L1828" s="9">
        <v>0</v>
      </c>
      <c r="M1828" s="9">
        <v>0</v>
      </c>
      <c r="N1828" s="9">
        <v>0</v>
      </c>
      <c r="O1828" s="9">
        <v>0</v>
      </c>
      <c r="P1828" s="32">
        <v>1</v>
      </c>
      <c r="Q1828" s="25">
        <v>0.12397423067293389</v>
      </c>
      <c r="R1828" s="25">
        <v>1.226201349146998E-2</v>
      </c>
      <c r="S1828" s="25">
        <v>1.36884954503473E-2</v>
      </c>
      <c r="T1828" s="25">
        <v>0.21219701776118041</v>
      </c>
      <c r="U1828" s="25">
        <v>4.4848887599549872E-2</v>
      </c>
      <c r="V1828" s="25">
        <v>8.9822116924045445E-2</v>
      </c>
      <c r="W1828" s="10">
        <v>0.58506832286218891</v>
      </c>
      <c r="X1828">
        <f t="shared" si="408"/>
        <v>0</v>
      </c>
      <c r="Y1828">
        <f t="shared" si="409"/>
        <v>0</v>
      </c>
      <c r="Z1828">
        <f t="shared" si="410"/>
        <v>0</v>
      </c>
      <c r="AA1828">
        <f t="shared" si="411"/>
        <v>0</v>
      </c>
      <c r="AB1828">
        <f t="shared" si="412"/>
        <v>0</v>
      </c>
      <c r="AC1828">
        <f t="shared" si="413"/>
        <v>0</v>
      </c>
      <c r="AD1828">
        <f t="shared" si="414"/>
        <v>1</v>
      </c>
      <c r="AE1828">
        <f t="shared" si="415"/>
        <v>0</v>
      </c>
      <c r="AF1828">
        <f t="shared" si="416"/>
        <v>0</v>
      </c>
      <c r="AG1828">
        <f t="shared" si="417"/>
        <v>0</v>
      </c>
      <c r="AH1828">
        <f t="shared" si="418"/>
        <v>0</v>
      </c>
      <c r="AI1828">
        <f t="shared" si="419"/>
        <v>0</v>
      </c>
      <c r="AJ1828">
        <f t="shared" si="420"/>
        <v>0</v>
      </c>
      <c r="AK1828">
        <f t="shared" si="421"/>
        <v>1</v>
      </c>
    </row>
    <row r="1829" spans="1:37" x14ac:dyDescent="0.35">
      <c r="A1829" t="s">
        <v>3619</v>
      </c>
      <c r="B1829" t="s">
        <v>3620</v>
      </c>
      <c r="C1829" s="18">
        <v>0</v>
      </c>
      <c r="D1829" s="19">
        <v>0</v>
      </c>
      <c r="E1829" s="19">
        <v>0</v>
      </c>
      <c r="F1829" s="19">
        <v>1</v>
      </c>
      <c r="G1829" s="19">
        <v>1</v>
      </c>
      <c r="H1829" s="19">
        <v>0</v>
      </c>
      <c r="I1829" s="20">
        <v>0</v>
      </c>
      <c r="J1829" s="8">
        <v>0</v>
      </c>
      <c r="K1829" s="9">
        <v>0</v>
      </c>
      <c r="L1829" s="9">
        <v>0</v>
      </c>
      <c r="M1829" s="9">
        <v>1</v>
      </c>
      <c r="N1829" s="9">
        <v>0</v>
      </c>
      <c r="O1829" s="9">
        <v>0</v>
      </c>
      <c r="P1829" s="32">
        <v>0</v>
      </c>
      <c r="Q1829" s="25">
        <v>5.8127696335302348E-2</v>
      </c>
      <c r="R1829" s="25">
        <v>1.175806966619693E-2</v>
      </c>
      <c r="S1829" s="25">
        <v>1.0986427333431531E-2</v>
      </c>
      <c r="T1829" s="25">
        <v>0.65590010282497335</v>
      </c>
      <c r="U1829" s="25">
        <v>0.12757334663859879</v>
      </c>
      <c r="V1829" s="25">
        <v>0.1369238370391867</v>
      </c>
      <c r="W1829" s="10">
        <v>6.1399413335952467E-2</v>
      </c>
      <c r="X1829">
        <f t="shared" si="408"/>
        <v>0</v>
      </c>
      <c r="Y1829">
        <f t="shared" si="409"/>
        <v>0</v>
      </c>
      <c r="Z1829">
        <f t="shared" si="410"/>
        <v>0</v>
      </c>
      <c r="AA1829">
        <f t="shared" si="411"/>
        <v>1</v>
      </c>
      <c r="AB1829">
        <f t="shared" si="412"/>
        <v>0</v>
      </c>
      <c r="AC1829">
        <f t="shared" si="413"/>
        <v>0</v>
      </c>
      <c r="AD1829">
        <f t="shared" si="414"/>
        <v>0</v>
      </c>
      <c r="AE1829">
        <f t="shared" si="415"/>
        <v>0</v>
      </c>
      <c r="AF1829">
        <f t="shared" si="416"/>
        <v>0</v>
      </c>
      <c r="AG1829">
        <f t="shared" si="417"/>
        <v>0</v>
      </c>
      <c r="AH1829">
        <f t="shared" si="418"/>
        <v>1</v>
      </c>
      <c r="AI1829">
        <f t="shared" si="419"/>
        <v>0</v>
      </c>
      <c r="AJ1829">
        <f t="shared" si="420"/>
        <v>0</v>
      </c>
      <c r="AK1829">
        <f t="shared" si="421"/>
        <v>0</v>
      </c>
    </row>
    <row r="1830" spans="1:37" x14ac:dyDescent="0.35">
      <c r="A1830" t="s">
        <v>3621</v>
      </c>
      <c r="B1830" t="s">
        <v>3622</v>
      </c>
      <c r="C1830" s="18">
        <v>0</v>
      </c>
      <c r="D1830" s="19">
        <v>0</v>
      </c>
      <c r="E1830" s="19">
        <v>0</v>
      </c>
      <c r="F1830" s="19">
        <v>1</v>
      </c>
      <c r="G1830" s="19">
        <v>0</v>
      </c>
      <c r="H1830" s="19">
        <v>0</v>
      </c>
      <c r="I1830" s="20">
        <v>0</v>
      </c>
      <c r="J1830" s="8">
        <v>0</v>
      </c>
      <c r="K1830" s="9">
        <v>0</v>
      </c>
      <c r="L1830" s="9">
        <v>0</v>
      </c>
      <c r="M1830" s="9">
        <v>1</v>
      </c>
      <c r="N1830" s="9">
        <v>0</v>
      </c>
      <c r="O1830" s="9">
        <v>0</v>
      </c>
      <c r="P1830" s="32">
        <v>0</v>
      </c>
      <c r="Q1830" s="25">
        <v>4.5552172829797427E-2</v>
      </c>
      <c r="R1830" s="25">
        <v>1.1469777601570341E-2</v>
      </c>
      <c r="S1830" s="25">
        <v>8.6076503440327863E-3</v>
      </c>
      <c r="T1830" s="25">
        <v>0.94029847294468005</v>
      </c>
      <c r="U1830" s="25">
        <v>1.7871319286345781E-2</v>
      </c>
      <c r="V1830" s="25">
        <v>6.0157453987521183E-2</v>
      </c>
      <c r="W1830" s="10">
        <v>6.0491442613923398E-2</v>
      </c>
      <c r="X1830">
        <f t="shared" si="408"/>
        <v>0</v>
      </c>
      <c r="Y1830">
        <f t="shared" si="409"/>
        <v>0</v>
      </c>
      <c r="Z1830">
        <f t="shared" si="410"/>
        <v>0</v>
      </c>
      <c r="AA1830">
        <f t="shared" si="411"/>
        <v>1</v>
      </c>
      <c r="AB1830">
        <f t="shared" si="412"/>
        <v>0</v>
      </c>
      <c r="AC1830">
        <f t="shared" si="413"/>
        <v>0</v>
      </c>
      <c r="AD1830">
        <f t="shared" si="414"/>
        <v>0</v>
      </c>
      <c r="AE1830">
        <f t="shared" si="415"/>
        <v>0</v>
      </c>
      <c r="AF1830">
        <f t="shared" si="416"/>
        <v>0</v>
      </c>
      <c r="AG1830">
        <f t="shared" si="417"/>
        <v>0</v>
      </c>
      <c r="AH1830">
        <f t="shared" si="418"/>
        <v>1</v>
      </c>
      <c r="AI1830">
        <f t="shared" si="419"/>
        <v>0</v>
      </c>
      <c r="AJ1830">
        <f t="shared" si="420"/>
        <v>0</v>
      </c>
      <c r="AK1830">
        <f t="shared" si="421"/>
        <v>0</v>
      </c>
    </row>
    <row r="1831" spans="1:37" x14ac:dyDescent="0.35">
      <c r="A1831" t="s">
        <v>3623</v>
      </c>
      <c r="B1831" t="s">
        <v>3624</v>
      </c>
      <c r="C1831" s="18">
        <v>0</v>
      </c>
      <c r="D1831" s="19">
        <v>0</v>
      </c>
      <c r="E1831" s="19">
        <v>0</v>
      </c>
      <c r="F1831" s="19">
        <v>1</v>
      </c>
      <c r="G1831" s="19">
        <v>0</v>
      </c>
      <c r="H1831" s="19">
        <v>0</v>
      </c>
      <c r="I1831" s="20">
        <v>0</v>
      </c>
      <c r="J1831" s="8">
        <v>0</v>
      </c>
      <c r="K1831" s="9">
        <v>0</v>
      </c>
      <c r="L1831" s="9">
        <v>0</v>
      </c>
      <c r="M1831" s="9">
        <v>0</v>
      </c>
      <c r="N1831" s="9">
        <v>0</v>
      </c>
      <c r="O1831" s="9">
        <v>0</v>
      </c>
      <c r="P1831" s="32">
        <v>0</v>
      </c>
      <c r="Q1831" s="25">
        <v>3.8711300727698413E-2</v>
      </c>
      <c r="R1831" s="25">
        <v>1.009864392132351E-2</v>
      </c>
      <c r="S1831" s="25">
        <v>9.9411473399049974E-3</v>
      </c>
      <c r="T1831" s="25">
        <v>0.48058267835411139</v>
      </c>
      <c r="U1831" s="25">
        <v>5.3242592364658933E-2</v>
      </c>
      <c r="V1831" s="25">
        <v>3.1443992211037497E-2</v>
      </c>
      <c r="W1831" s="10">
        <v>0.47360151791533939</v>
      </c>
      <c r="X1831">
        <f t="shared" si="408"/>
        <v>0</v>
      </c>
      <c r="Y1831">
        <f t="shared" si="409"/>
        <v>0</v>
      </c>
      <c r="Z1831">
        <f t="shared" si="410"/>
        <v>0</v>
      </c>
      <c r="AA1831">
        <f t="shared" si="411"/>
        <v>1</v>
      </c>
      <c r="AB1831">
        <f t="shared" si="412"/>
        <v>0</v>
      </c>
      <c r="AC1831">
        <f t="shared" si="413"/>
        <v>0</v>
      </c>
      <c r="AD1831">
        <f t="shared" si="414"/>
        <v>1</v>
      </c>
      <c r="AE1831">
        <f t="shared" si="415"/>
        <v>0</v>
      </c>
      <c r="AF1831">
        <f t="shared" si="416"/>
        <v>0</v>
      </c>
      <c r="AG1831">
        <f t="shared" si="417"/>
        <v>0</v>
      </c>
      <c r="AH1831">
        <f t="shared" si="418"/>
        <v>1</v>
      </c>
      <c r="AI1831">
        <f t="shared" si="419"/>
        <v>0</v>
      </c>
      <c r="AJ1831">
        <f t="shared" si="420"/>
        <v>0</v>
      </c>
      <c r="AK1831">
        <f t="shared" si="421"/>
        <v>0</v>
      </c>
    </row>
    <row r="1832" spans="1:37" x14ac:dyDescent="0.35">
      <c r="A1832" t="s">
        <v>3625</v>
      </c>
      <c r="B1832" t="s">
        <v>3626</v>
      </c>
      <c r="C1832" s="18">
        <v>0</v>
      </c>
      <c r="D1832" s="19">
        <v>0</v>
      </c>
      <c r="E1832" s="19">
        <v>0</v>
      </c>
      <c r="F1832" s="19">
        <v>0</v>
      </c>
      <c r="G1832" s="19">
        <v>0</v>
      </c>
      <c r="H1832" s="19">
        <v>0</v>
      </c>
      <c r="I1832" s="20">
        <v>1</v>
      </c>
      <c r="J1832" s="8">
        <v>0</v>
      </c>
      <c r="K1832" s="9">
        <v>0</v>
      </c>
      <c r="L1832" s="9">
        <v>0</v>
      </c>
      <c r="M1832" s="9">
        <v>0</v>
      </c>
      <c r="N1832" s="9">
        <v>0</v>
      </c>
      <c r="O1832" s="9">
        <v>0</v>
      </c>
      <c r="P1832" s="32">
        <v>0</v>
      </c>
      <c r="Q1832" s="25">
        <v>0.2556748787734302</v>
      </c>
      <c r="R1832" s="25">
        <v>1.5184496339985389E-2</v>
      </c>
      <c r="S1832" s="25">
        <v>1.5878081518724E-2</v>
      </c>
      <c r="T1832" s="25">
        <v>0.14269020777001121</v>
      </c>
      <c r="U1832" s="25">
        <v>5.3840056908705969E-2</v>
      </c>
      <c r="V1832" s="25">
        <v>0.14789959906972869</v>
      </c>
      <c r="W1832" s="10">
        <v>0.38329805021322583</v>
      </c>
      <c r="X1832">
        <f t="shared" si="408"/>
        <v>1</v>
      </c>
      <c r="Y1832">
        <f t="shared" si="409"/>
        <v>0</v>
      </c>
      <c r="Z1832">
        <f t="shared" si="410"/>
        <v>0</v>
      </c>
      <c r="AA1832">
        <f t="shared" si="411"/>
        <v>0</v>
      </c>
      <c r="AB1832">
        <f t="shared" si="412"/>
        <v>0</v>
      </c>
      <c r="AC1832">
        <f t="shared" si="413"/>
        <v>0</v>
      </c>
      <c r="AD1832">
        <f t="shared" si="414"/>
        <v>1</v>
      </c>
      <c r="AE1832">
        <f t="shared" si="415"/>
        <v>0</v>
      </c>
      <c r="AF1832">
        <f t="shared" si="416"/>
        <v>0</v>
      </c>
      <c r="AG1832">
        <f t="shared" si="417"/>
        <v>0</v>
      </c>
      <c r="AH1832">
        <f t="shared" si="418"/>
        <v>0</v>
      </c>
      <c r="AI1832">
        <f t="shared" si="419"/>
        <v>0</v>
      </c>
      <c r="AJ1832">
        <f t="shared" si="420"/>
        <v>0</v>
      </c>
      <c r="AK1832">
        <f t="shared" si="421"/>
        <v>1</v>
      </c>
    </row>
    <row r="1833" spans="1:37" x14ac:dyDescent="0.35">
      <c r="A1833" t="s">
        <v>3627</v>
      </c>
      <c r="B1833" t="s">
        <v>3628</v>
      </c>
      <c r="C1833" s="18">
        <v>0</v>
      </c>
      <c r="D1833" s="19">
        <v>0</v>
      </c>
      <c r="E1833" s="19">
        <v>0</v>
      </c>
      <c r="F1833" s="19">
        <v>0</v>
      </c>
      <c r="G1833" s="19">
        <v>0</v>
      </c>
      <c r="H1833" s="19">
        <v>0</v>
      </c>
      <c r="I1833" s="20">
        <v>1</v>
      </c>
      <c r="J1833" s="8">
        <v>0</v>
      </c>
      <c r="K1833" s="9">
        <v>0</v>
      </c>
      <c r="L1833" s="9">
        <v>0</v>
      </c>
      <c r="M1833" s="9">
        <v>0</v>
      </c>
      <c r="N1833" s="9">
        <v>0</v>
      </c>
      <c r="O1833" s="9">
        <v>1</v>
      </c>
      <c r="P1833" s="32">
        <v>1</v>
      </c>
      <c r="Q1833" s="25">
        <v>7.4595069393753002E-2</v>
      </c>
      <c r="R1833" s="25">
        <v>1.3571412579574839E-2</v>
      </c>
      <c r="S1833" s="25">
        <v>9.7388096087575524E-3</v>
      </c>
      <c r="T1833" s="25">
        <v>4.5115536355516718E-2</v>
      </c>
      <c r="U1833" s="25">
        <v>2.955271694527381E-2</v>
      </c>
      <c r="V1833" s="25">
        <v>0.54784921858585511</v>
      </c>
      <c r="W1833" s="10">
        <v>0.65861730899236881</v>
      </c>
      <c r="X1833">
        <f t="shared" si="408"/>
        <v>0</v>
      </c>
      <c r="Y1833">
        <f t="shared" si="409"/>
        <v>0</v>
      </c>
      <c r="Z1833">
        <f t="shared" si="410"/>
        <v>0</v>
      </c>
      <c r="AA1833">
        <f t="shared" si="411"/>
        <v>0</v>
      </c>
      <c r="AB1833">
        <f t="shared" si="412"/>
        <v>0</v>
      </c>
      <c r="AC1833">
        <f t="shared" si="413"/>
        <v>1</v>
      </c>
      <c r="AD1833">
        <f t="shared" si="414"/>
        <v>1</v>
      </c>
      <c r="AE1833">
        <f t="shared" si="415"/>
        <v>0</v>
      </c>
      <c r="AF1833">
        <f t="shared" si="416"/>
        <v>0</v>
      </c>
      <c r="AG1833">
        <f t="shared" si="417"/>
        <v>0</v>
      </c>
      <c r="AH1833">
        <f t="shared" si="418"/>
        <v>0</v>
      </c>
      <c r="AI1833">
        <f t="shared" si="419"/>
        <v>0</v>
      </c>
      <c r="AJ1833">
        <f t="shared" si="420"/>
        <v>0</v>
      </c>
      <c r="AK1833">
        <f t="shared" si="421"/>
        <v>1</v>
      </c>
    </row>
    <row r="1834" spans="1:37" x14ac:dyDescent="0.35">
      <c r="A1834" t="s">
        <v>3629</v>
      </c>
      <c r="B1834" t="s">
        <v>3630</v>
      </c>
      <c r="C1834" s="18">
        <v>0</v>
      </c>
      <c r="D1834" s="19">
        <v>0</v>
      </c>
      <c r="E1834" s="19">
        <v>0</v>
      </c>
      <c r="F1834" s="19">
        <v>1</v>
      </c>
      <c r="G1834" s="19">
        <v>0</v>
      </c>
      <c r="H1834" s="19">
        <v>0</v>
      </c>
      <c r="I1834" s="20">
        <v>0</v>
      </c>
      <c r="J1834" s="8">
        <v>0</v>
      </c>
      <c r="K1834" s="9">
        <v>0</v>
      </c>
      <c r="L1834" s="9">
        <v>0</v>
      </c>
      <c r="M1834" s="9">
        <v>0</v>
      </c>
      <c r="N1834" s="9">
        <v>0</v>
      </c>
      <c r="O1834" s="9">
        <v>0</v>
      </c>
      <c r="P1834" s="32">
        <v>0</v>
      </c>
      <c r="Q1834" s="25">
        <v>0.11863026720460949</v>
      </c>
      <c r="R1834" s="25">
        <v>1.8405923704133069E-2</v>
      </c>
      <c r="S1834" s="25">
        <v>1.441585522013048E-2</v>
      </c>
      <c r="T1834" s="25">
        <v>0.39977237016317868</v>
      </c>
      <c r="U1834" s="25">
        <v>4.8247095234583613E-2</v>
      </c>
      <c r="V1834" s="25">
        <v>9.1553179837122092E-2</v>
      </c>
      <c r="W1834" s="10">
        <v>0.34731338691405639</v>
      </c>
      <c r="X1834">
        <f t="shared" si="408"/>
        <v>0</v>
      </c>
      <c r="Y1834">
        <f t="shared" si="409"/>
        <v>0</v>
      </c>
      <c r="Z1834">
        <f t="shared" si="410"/>
        <v>0</v>
      </c>
      <c r="AA1834">
        <f t="shared" si="411"/>
        <v>1</v>
      </c>
      <c r="AB1834">
        <f t="shared" si="412"/>
        <v>0</v>
      </c>
      <c r="AC1834">
        <f t="shared" si="413"/>
        <v>0</v>
      </c>
      <c r="AD1834">
        <f t="shared" si="414"/>
        <v>0</v>
      </c>
      <c r="AE1834">
        <f t="shared" si="415"/>
        <v>0</v>
      </c>
      <c r="AF1834">
        <f t="shared" si="416"/>
        <v>0</v>
      </c>
      <c r="AG1834">
        <f t="shared" si="417"/>
        <v>0</v>
      </c>
      <c r="AH1834">
        <f t="shared" si="418"/>
        <v>1</v>
      </c>
      <c r="AI1834">
        <f t="shared" si="419"/>
        <v>0</v>
      </c>
      <c r="AJ1834">
        <f t="shared" si="420"/>
        <v>0</v>
      </c>
      <c r="AK1834">
        <f t="shared" si="421"/>
        <v>0</v>
      </c>
    </row>
    <row r="1835" spans="1:37" x14ac:dyDescent="0.35">
      <c r="A1835" t="s">
        <v>3631</v>
      </c>
      <c r="B1835" t="s">
        <v>3632</v>
      </c>
      <c r="C1835" s="18">
        <v>1</v>
      </c>
      <c r="D1835" s="19">
        <v>0</v>
      </c>
      <c r="E1835" s="19">
        <v>0</v>
      </c>
      <c r="F1835" s="19">
        <v>0</v>
      </c>
      <c r="G1835" s="19">
        <v>0</v>
      </c>
      <c r="H1835" s="19">
        <v>0</v>
      </c>
      <c r="I1835" s="20">
        <v>0</v>
      </c>
      <c r="J1835" s="8">
        <v>0</v>
      </c>
      <c r="K1835" s="9">
        <v>0</v>
      </c>
      <c r="L1835" s="9">
        <v>0</v>
      </c>
      <c r="M1835" s="9">
        <v>0</v>
      </c>
      <c r="N1835" s="9">
        <v>0</v>
      </c>
      <c r="O1835" s="9">
        <v>0</v>
      </c>
      <c r="P1835" s="32">
        <v>0</v>
      </c>
      <c r="Q1835" s="25">
        <v>0.21131842515294039</v>
      </c>
      <c r="R1835" s="25">
        <v>2.0242414600901971E-2</v>
      </c>
      <c r="S1835" s="25">
        <v>1.6216699371919649E-2</v>
      </c>
      <c r="T1835" s="25">
        <v>0.15012052811005361</v>
      </c>
      <c r="U1835" s="25">
        <v>4.6398540801430792E-2</v>
      </c>
      <c r="V1835" s="25">
        <v>0.1281996627841018</v>
      </c>
      <c r="W1835" s="10">
        <v>0.43467327221258101</v>
      </c>
      <c r="X1835">
        <f t="shared" si="408"/>
        <v>1</v>
      </c>
      <c r="Y1835">
        <f t="shared" si="409"/>
        <v>0</v>
      </c>
      <c r="Z1835">
        <f t="shared" si="410"/>
        <v>0</v>
      </c>
      <c r="AA1835">
        <f t="shared" si="411"/>
        <v>0</v>
      </c>
      <c r="AB1835">
        <f t="shared" si="412"/>
        <v>0</v>
      </c>
      <c r="AC1835">
        <f t="shared" si="413"/>
        <v>0</v>
      </c>
      <c r="AD1835">
        <f t="shared" si="414"/>
        <v>1</v>
      </c>
      <c r="AE1835">
        <f t="shared" si="415"/>
        <v>1</v>
      </c>
      <c r="AF1835">
        <f t="shared" si="416"/>
        <v>0</v>
      </c>
      <c r="AG1835">
        <f t="shared" si="417"/>
        <v>0</v>
      </c>
      <c r="AH1835">
        <f t="shared" si="418"/>
        <v>0</v>
      </c>
      <c r="AI1835">
        <f t="shared" si="419"/>
        <v>0</v>
      </c>
      <c r="AJ1835">
        <f t="shared" si="420"/>
        <v>0</v>
      </c>
      <c r="AK1835">
        <f t="shared" si="421"/>
        <v>0</v>
      </c>
    </row>
    <row r="1836" spans="1:37" x14ac:dyDescent="0.35">
      <c r="A1836" t="s">
        <v>3633</v>
      </c>
      <c r="B1836" t="s">
        <v>3634</v>
      </c>
      <c r="C1836" s="18">
        <v>0</v>
      </c>
      <c r="D1836" s="19">
        <v>0</v>
      </c>
      <c r="E1836" s="19">
        <v>0</v>
      </c>
      <c r="F1836" s="19">
        <v>1</v>
      </c>
      <c r="G1836" s="19">
        <v>0</v>
      </c>
      <c r="H1836" s="19">
        <v>0</v>
      </c>
      <c r="I1836" s="20">
        <v>0</v>
      </c>
      <c r="J1836" s="8">
        <v>0</v>
      </c>
      <c r="K1836" s="9">
        <v>0</v>
      </c>
      <c r="L1836" s="9">
        <v>0</v>
      </c>
      <c r="M1836" s="9">
        <v>0</v>
      </c>
      <c r="N1836" s="9">
        <v>0</v>
      </c>
      <c r="O1836" s="9">
        <v>0</v>
      </c>
      <c r="P1836" s="32">
        <v>0</v>
      </c>
      <c r="Q1836" s="25">
        <v>0.10011607347971251</v>
      </c>
      <c r="R1836" s="25">
        <v>1.7657179713308081E-2</v>
      </c>
      <c r="S1836" s="25">
        <v>2.0997548956608849E-2</v>
      </c>
      <c r="T1836" s="25">
        <v>0.49044682874824191</v>
      </c>
      <c r="U1836" s="25">
        <v>8.4945578551706827E-2</v>
      </c>
      <c r="V1836" s="25">
        <v>9.4021942302700445E-2</v>
      </c>
      <c r="W1836" s="10">
        <v>0.2634480085039862</v>
      </c>
      <c r="X1836">
        <f t="shared" si="408"/>
        <v>0</v>
      </c>
      <c r="Y1836">
        <f t="shared" si="409"/>
        <v>0</v>
      </c>
      <c r="Z1836">
        <f t="shared" si="410"/>
        <v>0</v>
      </c>
      <c r="AA1836">
        <f t="shared" si="411"/>
        <v>1</v>
      </c>
      <c r="AB1836">
        <f t="shared" si="412"/>
        <v>0</v>
      </c>
      <c r="AC1836">
        <f t="shared" si="413"/>
        <v>0</v>
      </c>
      <c r="AD1836">
        <f t="shared" si="414"/>
        <v>0</v>
      </c>
      <c r="AE1836">
        <f t="shared" si="415"/>
        <v>0</v>
      </c>
      <c r="AF1836">
        <f t="shared" si="416"/>
        <v>0</v>
      </c>
      <c r="AG1836">
        <f t="shared" si="417"/>
        <v>0</v>
      </c>
      <c r="AH1836">
        <f t="shared" si="418"/>
        <v>1</v>
      </c>
      <c r="AI1836">
        <f t="shared" si="419"/>
        <v>0</v>
      </c>
      <c r="AJ1836">
        <f t="shared" si="420"/>
        <v>0</v>
      </c>
      <c r="AK1836">
        <f t="shared" si="421"/>
        <v>0</v>
      </c>
    </row>
    <row r="1837" spans="1:37" x14ac:dyDescent="0.35">
      <c r="A1837" t="s">
        <v>3635</v>
      </c>
      <c r="B1837" t="s">
        <v>3636</v>
      </c>
      <c r="C1837" s="18">
        <v>0</v>
      </c>
      <c r="D1837" s="19">
        <v>0</v>
      </c>
      <c r="E1837" s="19">
        <v>0</v>
      </c>
      <c r="F1837" s="19">
        <v>0</v>
      </c>
      <c r="G1837" s="19">
        <v>1</v>
      </c>
      <c r="H1837" s="19">
        <v>0</v>
      </c>
      <c r="I1837" s="20">
        <v>0</v>
      </c>
      <c r="J1837" s="8">
        <v>0</v>
      </c>
      <c r="K1837" s="9">
        <v>0</v>
      </c>
      <c r="L1837" s="9">
        <v>0</v>
      </c>
      <c r="M1837" s="9">
        <v>1</v>
      </c>
      <c r="N1837" s="9">
        <v>0</v>
      </c>
      <c r="O1837" s="9">
        <v>0</v>
      </c>
      <c r="P1837" s="32">
        <v>0</v>
      </c>
      <c r="Q1837" s="25">
        <v>5.5938913148084773E-2</v>
      </c>
      <c r="R1837" s="25">
        <v>1.3455712980665989E-2</v>
      </c>
      <c r="S1837" s="25">
        <v>1.018772463652764E-2</v>
      </c>
      <c r="T1837" s="25">
        <v>0.61027314064518001</v>
      </c>
      <c r="U1837" s="25">
        <v>0.19407889709388201</v>
      </c>
      <c r="V1837" s="25">
        <v>0.10959152083331961</v>
      </c>
      <c r="W1837" s="10">
        <v>8.3399071774995392E-2</v>
      </c>
      <c r="X1837">
        <f t="shared" si="408"/>
        <v>0</v>
      </c>
      <c r="Y1837">
        <f t="shared" si="409"/>
        <v>0</v>
      </c>
      <c r="Z1837">
        <f t="shared" si="410"/>
        <v>0</v>
      </c>
      <c r="AA1837">
        <f t="shared" si="411"/>
        <v>1</v>
      </c>
      <c r="AB1837">
        <f t="shared" si="412"/>
        <v>1</v>
      </c>
      <c r="AC1837">
        <f t="shared" si="413"/>
        <v>0</v>
      </c>
      <c r="AD1837">
        <f t="shared" si="414"/>
        <v>0</v>
      </c>
      <c r="AE1837">
        <f t="shared" si="415"/>
        <v>0</v>
      </c>
      <c r="AF1837">
        <f t="shared" si="416"/>
        <v>0</v>
      </c>
      <c r="AG1837">
        <f t="shared" si="417"/>
        <v>0</v>
      </c>
      <c r="AH1837">
        <f t="shared" si="418"/>
        <v>0</v>
      </c>
      <c r="AI1837">
        <f t="shared" si="419"/>
        <v>1</v>
      </c>
      <c r="AJ1837">
        <f t="shared" si="420"/>
        <v>0</v>
      </c>
      <c r="AK1837">
        <f t="shared" si="421"/>
        <v>0</v>
      </c>
    </row>
    <row r="1838" spans="1:37" x14ac:dyDescent="0.35">
      <c r="A1838" t="s">
        <v>3637</v>
      </c>
      <c r="B1838" t="s">
        <v>3638</v>
      </c>
      <c r="C1838" s="18">
        <v>0</v>
      </c>
      <c r="D1838" s="19">
        <v>0</v>
      </c>
      <c r="E1838" s="19">
        <v>0</v>
      </c>
      <c r="F1838" s="19">
        <v>1</v>
      </c>
      <c r="G1838" s="19">
        <v>0</v>
      </c>
      <c r="H1838" s="19">
        <v>0</v>
      </c>
      <c r="I1838" s="20">
        <v>0</v>
      </c>
      <c r="J1838" s="8">
        <v>0</v>
      </c>
      <c r="K1838" s="9">
        <v>0</v>
      </c>
      <c r="L1838" s="9">
        <v>0</v>
      </c>
      <c r="M1838" s="9">
        <v>0</v>
      </c>
      <c r="N1838" s="9">
        <v>0</v>
      </c>
      <c r="O1838" s="9">
        <v>0</v>
      </c>
      <c r="P1838" s="32">
        <v>0</v>
      </c>
      <c r="Q1838" s="25">
        <v>0.12017124725944291</v>
      </c>
      <c r="R1838" s="25">
        <v>1.9403068330627021E-2</v>
      </c>
      <c r="S1838" s="25">
        <v>1.298348580368601E-2</v>
      </c>
      <c r="T1838" s="25">
        <v>0.41001383367985877</v>
      </c>
      <c r="U1838" s="25">
        <v>5.5914033393814899E-2</v>
      </c>
      <c r="V1838" s="25">
        <v>8.9215603080269532E-2</v>
      </c>
      <c r="W1838" s="10">
        <v>0.30102708309354492</v>
      </c>
      <c r="X1838">
        <f t="shared" si="408"/>
        <v>0</v>
      </c>
      <c r="Y1838">
        <f t="shared" si="409"/>
        <v>0</v>
      </c>
      <c r="Z1838">
        <f t="shared" si="410"/>
        <v>0</v>
      </c>
      <c r="AA1838">
        <f t="shared" si="411"/>
        <v>1</v>
      </c>
      <c r="AB1838">
        <f t="shared" si="412"/>
        <v>0</v>
      </c>
      <c r="AC1838">
        <f t="shared" si="413"/>
        <v>0</v>
      </c>
      <c r="AD1838">
        <f t="shared" si="414"/>
        <v>0</v>
      </c>
      <c r="AE1838">
        <f t="shared" si="415"/>
        <v>0</v>
      </c>
      <c r="AF1838">
        <f t="shared" si="416"/>
        <v>0</v>
      </c>
      <c r="AG1838">
        <f t="shared" si="417"/>
        <v>0</v>
      </c>
      <c r="AH1838">
        <f t="shared" si="418"/>
        <v>1</v>
      </c>
      <c r="AI1838">
        <f t="shared" si="419"/>
        <v>0</v>
      </c>
      <c r="AJ1838">
        <f t="shared" si="420"/>
        <v>0</v>
      </c>
      <c r="AK1838">
        <f t="shared" si="421"/>
        <v>0</v>
      </c>
    </row>
    <row r="1839" spans="1:37" x14ac:dyDescent="0.35">
      <c r="A1839" t="s">
        <v>3639</v>
      </c>
      <c r="B1839" t="s">
        <v>3640</v>
      </c>
      <c r="C1839" s="18">
        <v>0</v>
      </c>
      <c r="D1839" s="19">
        <v>0</v>
      </c>
      <c r="E1839" s="19">
        <v>0</v>
      </c>
      <c r="F1839" s="19">
        <v>1</v>
      </c>
      <c r="G1839" s="19">
        <v>0</v>
      </c>
      <c r="H1839" s="19">
        <v>0</v>
      </c>
      <c r="I1839" s="20">
        <v>0</v>
      </c>
      <c r="J1839" s="8">
        <v>0</v>
      </c>
      <c r="K1839" s="9">
        <v>0</v>
      </c>
      <c r="L1839" s="9">
        <v>0</v>
      </c>
      <c r="M1839" s="9">
        <v>0</v>
      </c>
      <c r="N1839" s="9">
        <v>0</v>
      </c>
      <c r="O1839" s="9">
        <v>0</v>
      </c>
      <c r="P1839" s="32">
        <v>0</v>
      </c>
      <c r="Q1839" s="25">
        <v>7.4185216145881708E-2</v>
      </c>
      <c r="R1839" s="25">
        <v>1.6663059143683039E-2</v>
      </c>
      <c r="S1839" s="25">
        <v>1.4642254887347359E-2</v>
      </c>
      <c r="T1839" s="25">
        <v>0.2063476953921852</v>
      </c>
      <c r="U1839" s="25">
        <v>8.5505342970639456E-2</v>
      </c>
      <c r="V1839" s="25">
        <v>0.39840090220304702</v>
      </c>
      <c r="W1839" s="10">
        <v>0.24006354530705781</v>
      </c>
      <c r="X1839">
        <f t="shared" si="408"/>
        <v>0</v>
      </c>
      <c r="Y1839">
        <f t="shared" si="409"/>
        <v>0</v>
      </c>
      <c r="Z1839">
        <f t="shared" si="410"/>
        <v>0</v>
      </c>
      <c r="AA1839">
        <f t="shared" si="411"/>
        <v>0</v>
      </c>
      <c r="AB1839">
        <f t="shared" si="412"/>
        <v>0</v>
      </c>
      <c r="AC1839">
        <f t="shared" si="413"/>
        <v>1</v>
      </c>
      <c r="AD1839">
        <f t="shared" si="414"/>
        <v>0</v>
      </c>
      <c r="AE1839">
        <f t="shared" si="415"/>
        <v>0</v>
      </c>
      <c r="AF1839">
        <f t="shared" si="416"/>
        <v>0</v>
      </c>
      <c r="AG1839">
        <f t="shared" si="417"/>
        <v>0</v>
      </c>
      <c r="AH1839">
        <f t="shared" si="418"/>
        <v>0</v>
      </c>
      <c r="AI1839">
        <f t="shared" si="419"/>
        <v>0</v>
      </c>
      <c r="AJ1839">
        <f t="shared" si="420"/>
        <v>0</v>
      </c>
      <c r="AK1839">
        <f t="shared" si="421"/>
        <v>0</v>
      </c>
    </row>
    <row r="1840" spans="1:37" x14ac:dyDescent="0.35">
      <c r="A1840" t="s">
        <v>3641</v>
      </c>
      <c r="B1840" t="s">
        <v>3642</v>
      </c>
      <c r="C1840" s="18">
        <v>0</v>
      </c>
      <c r="D1840" s="19">
        <v>0</v>
      </c>
      <c r="E1840" s="19">
        <v>0</v>
      </c>
      <c r="F1840" s="19">
        <v>1</v>
      </c>
      <c r="G1840" s="19">
        <v>0</v>
      </c>
      <c r="H1840" s="19">
        <v>0</v>
      </c>
      <c r="I1840" s="20">
        <v>0</v>
      </c>
      <c r="J1840" s="8">
        <v>0</v>
      </c>
      <c r="K1840" s="9">
        <v>0</v>
      </c>
      <c r="L1840" s="9">
        <v>0</v>
      </c>
      <c r="M1840" s="9">
        <v>1</v>
      </c>
      <c r="N1840" s="9">
        <v>0</v>
      </c>
      <c r="O1840" s="9">
        <v>0</v>
      </c>
      <c r="P1840" s="32">
        <v>0</v>
      </c>
      <c r="Q1840" s="25">
        <v>6.8270022218692064E-2</v>
      </c>
      <c r="R1840" s="25">
        <v>1.3279786359664871E-2</v>
      </c>
      <c r="S1840" s="25">
        <v>1.673674135508612E-2</v>
      </c>
      <c r="T1840" s="25">
        <v>0.75257446605917033</v>
      </c>
      <c r="U1840" s="25">
        <v>3.0889021304852621E-2</v>
      </c>
      <c r="V1840" s="25">
        <v>0.37028664469658312</v>
      </c>
      <c r="W1840" s="10">
        <v>3.4377956365030563E-2</v>
      </c>
      <c r="X1840">
        <f t="shared" si="408"/>
        <v>0</v>
      </c>
      <c r="Y1840">
        <f t="shared" si="409"/>
        <v>0</v>
      </c>
      <c r="Z1840">
        <f t="shared" si="410"/>
        <v>0</v>
      </c>
      <c r="AA1840">
        <f t="shared" si="411"/>
        <v>1</v>
      </c>
      <c r="AB1840">
        <f t="shared" si="412"/>
        <v>0</v>
      </c>
      <c r="AC1840">
        <f t="shared" si="413"/>
        <v>1</v>
      </c>
      <c r="AD1840">
        <f t="shared" si="414"/>
        <v>0</v>
      </c>
      <c r="AE1840">
        <f t="shared" si="415"/>
        <v>0</v>
      </c>
      <c r="AF1840">
        <f t="shared" si="416"/>
        <v>0</v>
      </c>
      <c r="AG1840">
        <f t="shared" si="417"/>
        <v>0</v>
      </c>
      <c r="AH1840">
        <f t="shared" si="418"/>
        <v>1</v>
      </c>
      <c r="AI1840">
        <f t="shared" si="419"/>
        <v>0</v>
      </c>
      <c r="AJ1840">
        <f t="shared" si="420"/>
        <v>0</v>
      </c>
      <c r="AK1840">
        <f t="shared" si="421"/>
        <v>0</v>
      </c>
    </row>
    <row r="1841" spans="1:37" x14ac:dyDescent="0.35">
      <c r="A1841" t="s">
        <v>3643</v>
      </c>
      <c r="B1841" t="s">
        <v>3644</v>
      </c>
      <c r="C1841" s="18">
        <v>0</v>
      </c>
      <c r="D1841" s="19">
        <v>0</v>
      </c>
      <c r="E1841" s="19">
        <v>0</v>
      </c>
      <c r="F1841" s="19">
        <v>1</v>
      </c>
      <c r="G1841" s="19">
        <v>0</v>
      </c>
      <c r="H1841" s="19">
        <v>0</v>
      </c>
      <c r="I1841" s="20">
        <v>0</v>
      </c>
      <c r="J1841" s="8">
        <v>0</v>
      </c>
      <c r="K1841" s="9">
        <v>0</v>
      </c>
      <c r="L1841" s="9">
        <v>0</v>
      </c>
      <c r="M1841" s="9">
        <v>1</v>
      </c>
      <c r="N1841" s="9">
        <v>0</v>
      </c>
      <c r="O1841" s="9">
        <v>0</v>
      </c>
      <c r="P1841" s="32">
        <v>0</v>
      </c>
      <c r="Q1841" s="25">
        <v>9.1324403196544668E-2</v>
      </c>
      <c r="R1841" s="25">
        <v>1.5692542977154569E-2</v>
      </c>
      <c r="S1841" s="25">
        <v>1.494676967996793E-2</v>
      </c>
      <c r="T1841" s="25">
        <v>0.58142946172673537</v>
      </c>
      <c r="U1841" s="25">
        <v>4.7261437681754073E-2</v>
      </c>
      <c r="V1841" s="25">
        <v>7.8432270470535803E-2</v>
      </c>
      <c r="W1841" s="10">
        <v>0.27224289212313291</v>
      </c>
      <c r="X1841">
        <f t="shared" si="408"/>
        <v>0</v>
      </c>
      <c r="Y1841">
        <f t="shared" si="409"/>
        <v>0</v>
      </c>
      <c r="Z1841">
        <f t="shared" si="410"/>
        <v>0</v>
      </c>
      <c r="AA1841">
        <f t="shared" si="411"/>
        <v>1</v>
      </c>
      <c r="AB1841">
        <f t="shared" si="412"/>
        <v>0</v>
      </c>
      <c r="AC1841">
        <f t="shared" si="413"/>
        <v>0</v>
      </c>
      <c r="AD1841">
        <f t="shared" si="414"/>
        <v>0</v>
      </c>
      <c r="AE1841">
        <f t="shared" si="415"/>
        <v>0</v>
      </c>
      <c r="AF1841">
        <f t="shared" si="416"/>
        <v>0</v>
      </c>
      <c r="AG1841">
        <f t="shared" si="417"/>
        <v>0</v>
      </c>
      <c r="AH1841">
        <f t="shared" si="418"/>
        <v>1</v>
      </c>
      <c r="AI1841">
        <f t="shared" si="419"/>
        <v>0</v>
      </c>
      <c r="AJ1841">
        <f t="shared" si="420"/>
        <v>0</v>
      </c>
      <c r="AK1841">
        <f t="shared" si="421"/>
        <v>0</v>
      </c>
    </row>
    <row r="1842" spans="1:37" x14ac:dyDescent="0.35">
      <c r="A1842" t="s">
        <v>3645</v>
      </c>
      <c r="B1842" t="s">
        <v>3646</v>
      </c>
      <c r="C1842" s="18">
        <v>0</v>
      </c>
      <c r="D1842" s="19">
        <v>0</v>
      </c>
      <c r="E1842" s="19">
        <v>0</v>
      </c>
      <c r="F1842" s="19">
        <v>0</v>
      </c>
      <c r="G1842" s="19">
        <v>0</v>
      </c>
      <c r="H1842" s="19">
        <v>0</v>
      </c>
      <c r="I1842" s="20">
        <v>1</v>
      </c>
      <c r="J1842" s="8">
        <v>0</v>
      </c>
      <c r="K1842" s="9">
        <v>0</v>
      </c>
      <c r="L1842" s="9">
        <v>0</v>
      </c>
      <c r="M1842" s="9">
        <v>0</v>
      </c>
      <c r="N1842" s="9">
        <v>0</v>
      </c>
      <c r="O1842" s="9">
        <v>0</v>
      </c>
      <c r="P1842" s="32">
        <v>0</v>
      </c>
      <c r="Q1842" s="25">
        <v>0.15234354475243531</v>
      </c>
      <c r="R1842" s="25">
        <v>1.9927918443108761E-2</v>
      </c>
      <c r="S1842" s="25">
        <v>1.797278068481907E-2</v>
      </c>
      <c r="T1842" s="25">
        <v>0.19171590876879749</v>
      </c>
      <c r="U1842" s="25">
        <v>4.823741191755667E-2</v>
      </c>
      <c r="V1842" s="25">
        <v>0.17973169909838521</v>
      </c>
      <c r="W1842" s="10">
        <v>0.43722865019315188</v>
      </c>
      <c r="X1842">
        <f t="shared" si="408"/>
        <v>0</v>
      </c>
      <c r="Y1842">
        <f t="shared" si="409"/>
        <v>0</v>
      </c>
      <c r="Z1842">
        <f t="shared" si="410"/>
        <v>0</v>
      </c>
      <c r="AA1842">
        <f t="shared" si="411"/>
        <v>0</v>
      </c>
      <c r="AB1842">
        <f t="shared" si="412"/>
        <v>0</v>
      </c>
      <c r="AC1842">
        <f t="shared" si="413"/>
        <v>0</v>
      </c>
      <c r="AD1842">
        <f t="shared" si="414"/>
        <v>1</v>
      </c>
      <c r="AE1842">
        <f t="shared" si="415"/>
        <v>0</v>
      </c>
      <c r="AF1842">
        <f t="shared" si="416"/>
        <v>0</v>
      </c>
      <c r="AG1842">
        <f t="shared" si="417"/>
        <v>0</v>
      </c>
      <c r="AH1842">
        <f t="shared" si="418"/>
        <v>0</v>
      </c>
      <c r="AI1842">
        <f t="shared" si="419"/>
        <v>0</v>
      </c>
      <c r="AJ1842">
        <f t="shared" si="420"/>
        <v>0</v>
      </c>
      <c r="AK1842">
        <f t="shared" si="421"/>
        <v>1</v>
      </c>
    </row>
    <row r="1843" spans="1:37" x14ac:dyDescent="0.35">
      <c r="A1843" t="s">
        <v>3647</v>
      </c>
      <c r="B1843" t="s">
        <v>3648</v>
      </c>
      <c r="C1843" s="18">
        <v>0</v>
      </c>
      <c r="D1843" s="19">
        <v>0</v>
      </c>
      <c r="E1843" s="19">
        <v>0</v>
      </c>
      <c r="F1843" s="19">
        <v>0</v>
      </c>
      <c r="G1843" s="19">
        <v>0</v>
      </c>
      <c r="H1843" s="19">
        <v>0</v>
      </c>
      <c r="I1843" s="20">
        <v>1</v>
      </c>
      <c r="J1843" s="8">
        <v>0</v>
      </c>
      <c r="K1843" s="9">
        <v>0</v>
      </c>
      <c r="L1843" s="9">
        <v>0</v>
      </c>
      <c r="M1843" s="9">
        <v>0</v>
      </c>
      <c r="N1843" s="9">
        <v>0</v>
      </c>
      <c r="O1843" s="9">
        <v>0</v>
      </c>
      <c r="P1843" s="32">
        <v>0</v>
      </c>
      <c r="Q1843" s="25">
        <v>0.10327664000179231</v>
      </c>
      <c r="R1843" s="25">
        <v>1.133627929093968E-2</v>
      </c>
      <c r="S1843" s="25">
        <v>9.5044052735917175E-3</v>
      </c>
      <c r="T1843" s="25">
        <v>0.24021378673086399</v>
      </c>
      <c r="U1843" s="25">
        <v>3.3416049587290733E-2</v>
      </c>
      <c r="V1843" s="25">
        <v>0.176279388295321</v>
      </c>
      <c r="W1843" s="10">
        <v>0.49859069617696999</v>
      </c>
      <c r="X1843">
        <f t="shared" si="408"/>
        <v>0</v>
      </c>
      <c r="Y1843">
        <f t="shared" si="409"/>
        <v>0</v>
      </c>
      <c r="Z1843">
        <f t="shared" si="410"/>
        <v>0</v>
      </c>
      <c r="AA1843">
        <f t="shared" si="411"/>
        <v>0</v>
      </c>
      <c r="AB1843">
        <f t="shared" si="412"/>
        <v>0</v>
      </c>
      <c r="AC1843">
        <f t="shared" si="413"/>
        <v>0</v>
      </c>
      <c r="AD1843">
        <f t="shared" si="414"/>
        <v>1</v>
      </c>
      <c r="AE1843">
        <f t="shared" si="415"/>
        <v>0</v>
      </c>
      <c r="AF1843">
        <f t="shared" si="416"/>
        <v>0</v>
      </c>
      <c r="AG1843">
        <f t="shared" si="417"/>
        <v>0</v>
      </c>
      <c r="AH1843">
        <f t="shared" si="418"/>
        <v>0</v>
      </c>
      <c r="AI1843">
        <f t="shared" si="419"/>
        <v>0</v>
      </c>
      <c r="AJ1843">
        <f t="shared" si="420"/>
        <v>0</v>
      </c>
      <c r="AK1843">
        <f t="shared" si="421"/>
        <v>1</v>
      </c>
    </row>
    <row r="1844" spans="1:37" x14ac:dyDescent="0.35">
      <c r="A1844" t="s">
        <v>3649</v>
      </c>
      <c r="B1844" t="s">
        <v>3650</v>
      </c>
      <c r="C1844" s="18">
        <v>0</v>
      </c>
      <c r="D1844" s="19">
        <v>0</v>
      </c>
      <c r="E1844" s="19">
        <v>0</v>
      </c>
      <c r="F1844" s="19">
        <v>0</v>
      </c>
      <c r="G1844" s="19">
        <v>0</v>
      </c>
      <c r="H1844" s="19">
        <v>0</v>
      </c>
      <c r="I1844" s="20">
        <v>1</v>
      </c>
      <c r="J1844" s="8">
        <v>0</v>
      </c>
      <c r="K1844" s="9">
        <v>0</v>
      </c>
      <c r="L1844" s="9">
        <v>0</v>
      </c>
      <c r="M1844" s="9">
        <v>0</v>
      </c>
      <c r="N1844" s="9">
        <v>0</v>
      </c>
      <c r="O1844" s="9">
        <v>0</v>
      </c>
      <c r="P1844" s="32">
        <v>0</v>
      </c>
      <c r="Q1844" s="25">
        <v>0.1705654325522013</v>
      </c>
      <c r="R1844" s="25">
        <v>1.6679941478961371E-2</v>
      </c>
      <c r="S1844" s="25">
        <v>1.8673824512421229E-2</v>
      </c>
      <c r="T1844" s="25">
        <v>0.1965345189818733</v>
      </c>
      <c r="U1844" s="25">
        <v>6.9712922172735448E-2</v>
      </c>
      <c r="V1844" s="25">
        <v>0.1820758265685524</v>
      </c>
      <c r="W1844" s="10">
        <v>0.35492108780036152</v>
      </c>
      <c r="X1844">
        <f t="shared" si="408"/>
        <v>0</v>
      </c>
      <c r="Y1844">
        <f t="shared" si="409"/>
        <v>0</v>
      </c>
      <c r="Z1844">
        <f t="shared" si="410"/>
        <v>0</v>
      </c>
      <c r="AA1844">
        <f t="shared" si="411"/>
        <v>0</v>
      </c>
      <c r="AB1844">
        <f t="shared" si="412"/>
        <v>0</v>
      </c>
      <c r="AC1844">
        <f t="shared" si="413"/>
        <v>0</v>
      </c>
      <c r="AD1844">
        <f t="shared" si="414"/>
        <v>1</v>
      </c>
      <c r="AE1844">
        <f t="shared" si="415"/>
        <v>0</v>
      </c>
      <c r="AF1844">
        <f t="shared" si="416"/>
        <v>0</v>
      </c>
      <c r="AG1844">
        <f t="shared" si="417"/>
        <v>0</v>
      </c>
      <c r="AH1844">
        <f t="shared" si="418"/>
        <v>0</v>
      </c>
      <c r="AI1844">
        <f t="shared" si="419"/>
        <v>0</v>
      </c>
      <c r="AJ1844">
        <f t="shared" si="420"/>
        <v>0</v>
      </c>
      <c r="AK1844">
        <f t="shared" si="421"/>
        <v>1</v>
      </c>
    </row>
    <row r="1845" spans="1:37" x14ac:dyDescent="0.35">
      <c r="A1845" t="s">
        <v>3651</v>
      </c>
      <c r="B1845" t="s">
        <v>3652</v>
      </c>
      <c r="C1845" s="18">
        <v>0</v>
      </c>
      <c r="D1845" s="19">
        <v>0</v>
      </c>
      <c r="E1845" s="19">
        <v>0</v>
      </c>
      <c r="F1845" s="19">
        <v>1</v>
      </c>
      <c r="G1845" s="19">
        <v>0</v>
      </c>
      <c r="H1845" s="19">
        <v>0</v>
      </c>
      <c r="I1845" s="20">
        <v>0</v>
      </c>
      <c r="J1845" s="8">
        <v>0</v>
      </c>
      <c r="K1845" s="9">
        <v>0</v>
      </c>
      <c r="L1845" s="9">
        <v>0</v>
      </c>
      <c r="M1845" s="9">
        <v>1</v>
      </c>
      <c r="N1845" s="9">
        <v>0</v>
      </c>
      <c r="O1845" s="9">
        <v>0</v>
      </c>
      <c r="P1845" s="32">
        <v>0</v>
      </c>
      <c r="Q1845" s="25">
        <v>2.120358789031793E-2</v>
      </c>
      <c r="R1845" s="25">
        <v>6.2941882051329263E-3</v>
      </c>
      <c r="S1845" s="25">
        <v>8.166137519749506E-3</v>
      </c>
      <c r="T1845" s="25">
        <v>0.99445689126589987</v>
      </c>
      <c r="U1845" s="25">
        <v>1.7463372041715702E-2</v>
      </c>
      <c r="V1845" s="25">
        <v>2.946204964783591E-2</v>
      </c>
      <c r="W1845" s="10">
        <v>6.3557571697092684E-3</v>
      </c>
      <c r="X1845">
        <f t="shared" si="408"/>
        <v>0</v>
      </c>
      <c r="Y1845">
        <f t="shared" si="409"/>
        <v>0</v>
      </c>
      <c r="Z1845">
        <f t="shared" si="410"/>
        <v>0</v>
      </c>
      <c r="AA1845">
        <f t="shared" si="411"/>
        <v>1</v>
      </c>
      <c r="AB1845">
        <f t="shared" si="412"/>
        <v>0</v>
      </c>
      <c r="AC1845">
        <f t="shared" si="413"/>
        <v>0</v>
      </c>
      <c r="AD1845">
        <f t="shared" si="414"/>
        <v>0</v>
      </c>
      <c r="AE1845">
        <f t="shared" si="415"/>
        <v>0</v>
      </c>
      <c r="AF1845">
        <f t="shared" si="416"/>
        <v>0</v>
      </c>
      <c r="AG1845">
        <f t="shared" si="417"/>
        <v>0</v>
      </c>
      <c r="AH1845">
        <f t="shared" si="418"/>
        <v>1</v>
      </c>
      <c r="AI1845">
        <f t="shared" si="419"/>
        <v>0</v>
      </c>
      <c r="AJ1845">
        <f t="shared" si="420"/>
        <v>0</v>
      </c>
      <c r="AK1845">
        <f t="shared" si="421"/>
        <v>0</v>
      </c>
    </row>
    <row r="1846" spans="1:37" x14ac:dyDescent="0.35">
      <c r="A1846" t="s">
        <v>3653</v>
      </c>
      <c r="B1846" t="s">
        <v>3654</v>
      </c>
      <c r="C1846" s="18">
        <v>0</v>
      </c>
      <c r="D1846" s="19">
        <v>0</v>
      </c>
      <c r="E1846" s="19">
        <v>0</v>
      </c>
      <c r="F1846" s="19">
        <v>1</v>
      </c>
      <c r="G1846" s="19">
        <v>0</v>
      </c>
      <c r="H1846" s="19">
        <v>0</v>
      </c>
      <c r="I1846" s="20">
        <v>0</v>
      </c>
      <c r="J1846" s="8">
        <v>0</v>
      </c>
      <c r="K1846" s="9">
        <v>0</v>
      </c>
      <c r="L1846" s="9">
        <v>0</v>
      </c>
      <c r="M1846" s="9">
        <v>0</v>
      </c>
      <c r="N1846" s="9">
        <v>0</v>
      </c>
      <c r="O1846" s="9">
        <v>0</v>
      </c>
      <c r="P1846" s="32">
        <v>0</v>
      </c>
      <c r="Q1846" s="25">
        <v>0.10055343423502321</v>
      </c>
      <c r="R1846" s="25">
        <v>1.960336007915291E-2</v>
      </c>
      <c r="S1846" s="25">
        <v>1.311139486347853E-2</v>
      </c>
      <c r="T1846" s="25">
        <v>0.48151235285104749</v>
      </c>
      <c r="U1846" s="25">
        <v>8.0153896393386201E-2</v>
      </c>
      <c r="V1846" s="25">
        <v>6.2197589631893119E-2</v>
      </c>
      <c r="W1846" s="10">
        <v>0.30663730000595102</v>
      </c>
      <c r="X1846">
        <f t="shared" si="408"/>
        <v>0</v>
      </c>
      <c r="Y1846">
        <f t="shared" si="409"/>
        <v>0</v>
      </c>
      <c r="Z1846">
        <f t="shared" si="410"/>
        <v>0</v>
      </c>
      <c r="AA1846">
        <f t="shared" si="411"/>
        <v>1</v>
      </c>
      <c r="AB1846">
        <f t="shared" si="412"/>
        <v>0</v>
      </c>
      <c r="AC1846">
        <f t="shared" si="413"/>
        <v>0</v>
      </c>
      <c r="AD1846">
        <f t="shared" si="414"/>
        <v>0</v>
      </c>
      <c r="AE1846">
        <f t="shared" si="415"/>
        <v>0</v>
      </c>
      <c r="AF1846">
        <f t="shared" si="416"/>
        <v>0</v>
      </c>
      <c r="AG1846">
        <f t="shared" si="417"/>
        <v>0</v>
      </c>
      <c r="AH1846">
        <f t="shared" si="418"/>
        <v>1</v>
      </c>
      <c r="AI1846">
        <f t="shared" si="419"/>
        <v>0</v>
      </c>
      <c r="AJ1846">
        <f t="shared" si="420"/>
        <v>0</v>
      </c>
      <c r="AK1846">
        <f t="shared" si="421"/>
        <v>0</v>
      </c>
    </row>
    <row r="1847" spans="1:37" x14ac:dyDescent="0.35">
      <c r="A1847" t="s">
        <v>3655</v>
      </c>
      <c r="B1847" t="s">
        <v>3656</v>
      </c>
      <c r="C1847" s="18">
        <v>0</v>
      </c>
      <c r="D1847" s="19">
        <v>1</v>
      </c>
      <c r="E1847" s="19">
        <v>0</v>
      </c>
      <c r="F1847" s="19">
        <v>0</v>
      </c>
      <c r="G1847" s="19">
        <v>0</v>
      </c>
      <c r="H1847" s="19">
        <v>0</v>
      </c>
      <c r="I1847" s="20">
        <v>0</v>
      </c>
      <c r="J1847" s="8">
        <v>0</v>
      </c>
      <c r="K1847" s="9">
        <v>0</v>
      </c>
      <c r="L1847" s="9">
        <v>0</v>
      </c>
      <c r="M1847" s="9">
        <v>0</v>
      </c>
      <c r="N1847" s="9">
        <v>0</v>
      </c>
      <c r="O1847" s="9">
        <v>0</v>
      </c>
      <c r="P1847" s="32">
        <v>0</v>
      </c>
      <c r="Q1847" s="25">
        <v>0.1052720703205775</v>
      </c>
      <c r="R1847" s="25">
        <v>7.7562609874891067E-2</v>
      </c>
      <c r="S1847" s="25">
        <v>0.13531052527870091</v>
      </c>
      <c r="T1847" s="25">
        <v>0.26770189336283218</v>
      </c>
      <c r="U1847" s="25">
        <v>7.952186533605729E-2</v>
      </c>
      <c r="V1847" s="25">
        <v>5.656558948306753E-2</v>
      </c>
      <c r="W1847" s="10">
        <v>0.11602770980219949</v>
      </c>
      <c r="X1847">
        <f t="shared" si="408"/>
        <v>0</v>
      </c>
      <c r="Y1847">
        <f t="shared" si="409"/>
        <v>0</v>
      </c>
      <c r="Z1847">
        <f t="shared" si="410"/>
        <v>0</v>
      </c>
      <c r="AA1847">
        <f t="shared" si="411"/>
        <v>0</v>
      </c>
      <c r="AB1847">
        <f t="shared" si="412"/>
        <v>0</v>
      </c>
      <c r="AC1847">
        <f t="shared" si="413"/>
        <v>0</v>
      </c>
      <c r="AD1847">
        <f t="shared" si="414"/>
        <v>0</v>
      </c>
      <c r="AE1847">
        <f t="shared" si="415"/>
        <v>0</v>
      </c>
      <c r="AF1847">
        <f t="shared" si="416"/>
        <v>0</v>
      </c>
      <c r="AG1847">
        <f t="shared" si="417"/>
        <v>0</v>
      </c>
      <c r="AH1847">
        <f t="shared" si="418"/>
        <v>0</v>
      </c>
      <c r="AI1847">
        <f t="shared" si="419"/>
        <v>0</v>
      </c>
      <c r="AJ1847">
        <f t="shared" si="420"/>
        <v>0</v>
      </c>
      <c r="AK1847">
        <f t="shared" si="421"/>
        <v>0</v>
      </c>
    </row>
    <row r="1848" spans="1:37" x14ac:dyDescent="0.35">
      <c r="A1848" t="s">
        <v>3657</v>
      </c>
      <c r="B1848" t="s">
        <v>3658</v>
      </c>
      <c r="C1848" s="18">
        <v>1</v>
      </c>
      <c r="D1848" s="19">
        <v>0</v>
      </c>
      <c r="E1848" s="19">
        <v>0</v>
      </c>
      <c r="F1848" s="19">
        <v>1</v>
      </c>
      <c r="G1848" s="19">
        <v>0</v>
      </c>
      <c r="H1848" s="19">
        <v>0</v>
      </c>
      <c r="I1848" s="20">
        <v>0</v>
      </c>
      <c r="J1848" s="8">
        <v>0</v>
      </c>
      <c r="K1848" s="9">
        <v>0</v>
      </c>
      <c r="L1848" s="9">
        <v>0</v>
      </c>
      <c r="M1848" s="9">
        <v>1</v>
      </c>
      <c r="N1848" s="9">
        <v>0</v>
      </c>
      <c r="O1848" s="9">
        <v>0</v>
      </c>
      <c r="P1848" s="32">
        <v>0</v>
      </c>
      <c r="Q1848" s="25">
        <v>0.1177061166311768</v>
      </c>
      <c r="R1848" s="25">
        <v>1.7734694090815559E-2</v>
      </c>
      <c r="S1848" s="25">
        <v>1.8844184830023921E-2</v>
      </c>
      <c r="T1848" s="25">
        <v>0.78680941844795382</v>
      </c>
      <c r="U1848" s="25">
        <v>4.6324181792273038E-2</v>
      </c>
      <c r="V1848" s="25">
        <v>6.2091260147647188E-2</v>
      </c>
      <c r="W1848" s="10">
        <v>8.4507209873856279E-2</v>
      </c>
      <c r="X1848">
        <f t="shared" si="408"/>
        <v>0</v>
      </c>
      <c r="Y1848">
        <f t="shared" si="409"/>
        <v>0</v>
      </c>
      <c r="Z1848">
        <f t="shared" si="410"/>
        <v>0</v>
      </c>
      <c r="AA1848">
        <f t="shared" si="411"/>
        <v>1</v>
      </c>
      <c r="AB1848">
        <f t="shared" si="412"/>
        <v>0</v>
      </c>
      <c r="AC1848">
        <f t="shared" si="413"/>
        <v>0</v>
      </c>
      <c r="AD1848">
        <f t="shared" si="414"/>
        <v>0</v>
      </c>
      <c r="AE1848">
        <f t="shared" si="415"/>
        <v>0</v>
      </c>
      <c r="AF1848">
        <f t="shared" si="416"/>
        <v>0</v>
      </c>
      <c r="AG1848">
        <f t="shared" si="417"/>
        <v>0</v>
      </c>
      <c r="AH1848">
        <f t="shared" si="418"/>
        <v>1</v>
      </c>
      <c r="AI1848">
        <f t="shared" si="419"/>
        <v>0</v>
      </c>
      <c r="AJ1848">
        <f t="shared" si="420"/>
        <v>0</v>
      </c>
      <c r="AK1848">
        <f t="shared" si="421"/>
        <v>0</v>
      </c>
    </row>
    <row r="1849" spans="1:37" x14ac:dyDescent="0.35">
      <c r="A1849" t="s">
        <v>3659</v>
      </c>
      <c r="B1849" t="s">
        <v>3660</v>
      </c>
      <c r="C1849" s="18">
        <v>0</v>
      </c>
      <c r="D1849" s="19">
        <v>0</v>
      </c>
      <c r="E1849" s="19">
        <v>0</v>
      </c>
      <c r="F1849" s="19">
        <v>0</v>
      </c>
      <c r="G1849" s="19">
        <v>0</v>
      </c>
      <c r="H1849" s="19">
        <v>0</v>
      </c>
      <c r="I1849" s="20">
        <v>1</v>
      </c>
      <c r="J1849" s="8">
        <v>0</v>
      </c>
      <c r="K1849" s="9">
        <v>0</v>
      </c>
      <c r="L1849" s="9">
        <v>0</v>
      </c>
      <c r="M1849" s="9">
        <v>0</v>
      </c>
      <c r="N1849" s="9">
        <v>0</v>
      </c>
      <c r="O1849" s="9">
        <v>0</v>
      </c>
      <c r="P1849" s="32">
        <v>0</v>
      </c>
      <c r="Q1849" s="25">
        <v>0.15176291510897941</v>
      </c>
      <c r="R1849" s="25">
        <v>1.241084302895145E-2</v>
      </c>
      <c r="S1849" s="25">
        <v>1.3201533125299821E-2</v>
      </c>
      <c r="T1849" s="25">
        <v>0.2495325829040044</v>
      </c>
      <c r="U1849" s="25">
        <v>5.4400694432282133E-2</v>
      </c>
      <c r="V1849" s="25">
        <v>4.9990204007854838E-2</v>
      </c>
      <c r="W1849" s="10">
        <v>0.48628552899888239</v>
      </c>
      <c r="X1849">
        <f t="shared" si="408"/>
        <v>0</v>
      </c>
      <c r="Y1849">
        <f t="shared" si="409"/>
        <v>0</v>
      </c>
      <c r="Z1849">
        <f t="shared" si="410"/>
        <v>0</v>
      </c>
      <c r="AA1849">
        <f t="shared" si="411"/>
        <v>0</v>
      </c>
      <c r="AB1849">
        <f t="shared" si="412"/>
        <v>0</v>
      </c>
      <c r="AC1849">
        <f t="shared" si="413"/>
        <v>0</v>
      </c>
      <c r="AD1849">
        <f t="shared" si="414"/>
        <v>1</v>
      </c>
      <c r="AE1849">
        <f t="shared" si="415"/>
        <v>0</v>
      </c>
      <c r="AF1849">
        <f t="shared" si="416"/>
        <v>0</v>
      </c>
      <c r="AG1849">
        <f t="shared" si="417"/>
        <v>0</v>
      </c>
      <c r="AH1849">
        <f t="shared" si="418"/>
        <v>0</v>
      </c>
      <c r="AI1849">
        <f t="shared" si="419"/>
        <v>0</v>
      </c>
      <c r="AJ1849">
        <f t="shared" si="420"/>
        <v>0</v>
      </c>
      <c r="AK1849">
        <f t="shared" si="421"/>
        <v>1</v>
      </c>
    </row>
    <row r="1850" spans="1:37" x14ac:dyDescent="0.35">
      <c r="A1850" t="s">
        <v>3661</v>
      </c>
      <c r="B1850" t="s">
        <v>3662</v>
      </c>
      <c r="C1850" s="18">
        <v>1</v>
      </c>
      <c r="D1850" s="19">
        <v>0</v>
      </c>
      <c r="E1850" s="19">
        <v>0</v>
      </c>
      <c r="F1850" s="19">
        <v>0</v>
      </c>
      <c r="G1850" s="19">
        <v>0</v>
      </c>
      <c r="H1850" s="19">
        <v>0</v>
      </c>
      <c r="I1850" s="20">
        <v>0</v>
      </c>
      <c r="J1850" s="8">
        <v>0</v>
      </c>
      <c r="K1850" s="9">
        <v>0</v>
      </c>
      <c r="L1850" s="9">
        <v>0</v>
      </c>
      <c r="M1850" s="9">
        <v>0</v>
      </c>
      <c r="N1850" s="9">
        <v>0</v>
      </c>
      <c r="O1850" s="9">
        <v>0</v>
      </c>
      <c r="P1850" s="32">
        <v>0</v>
      </c>
      <c r="Q1850" s="25">
        <v>0.1211483188889015</v>
      </c>
      <c r="R1850" s="25">
        <v>1.6679271274861011E-2</v>
      </c>
      <c r="S1850" s="25">
        <v>1.5746591529332849E-2</v>
      </c>
      <c r="T1850" s="25">
        <v>0.23725767331858999</v>
      </c>
      <c r="U1850" s="25">
        <v>5.6485293582900511E-2</v>
      </c>
      <c r="V1850" s="25">
        <v>0.13666281132115479</v>
      </c>
      <c r="W1850" s="10">
        <v>0.41372840838574548</v>
      </c>
      <c r="X1850">
        <f t="shared" si="408"/>
        <v>0</v>
      </c>
      <c r="Y1850">
        <f t="shared" si="409"/>
        <v>0</v>
      </c>
      <c r="Z1850">
        <f t="shared" si="410"/>
        <v>0</v>
      </c>
      <c r="AA1850">
        <f t="shared" si="411"/>
        <v>0</v>
      </c>
      <c r="AB1850">
        <f t="shared" si="412"/>
        <v>0</v>
      </c>
      <c r="AC1850">
        <f t="shared" si="413"/>
        <v>0</v>
      </c>
      <c r="AD1850">
        <f t="shared" si="414"/>
        <v>1</v>
      </c>
      <c r="AE1850">
        <f t="shared" si="415"/>
        <v>0</v>
      </c>
      <c r="AF1850">
        <f t="shared" si="416"/>
        <v>0</v>
      </c>
      <c r="AG1850">
        <f t="shared" si="417"/>
        <v>0</v>
      </c>
      <c r="AH1850">
        <f t="shared" si="418"/>
        <v>0</v>
      </c>
      <c r="AI1850">
        <f t="shared" si="419"/>
        <v>0</v>
      </c>
      <c r="AJ1850">
        <f t="shared" si="420"/>
        <v>0</v>
      </c>
      <c r="AK1850">
        <f t="shared" si="421"/>
        <v>0</v>
      </c>
    </row>
    <row r="1851" spans="1:37" x14ac:dyDescent="0.35">
      <c r="A1851" t="s">
        <v>3663</v>
      </c>
      <c r="B1851" t="s">
        <v>3664</v>
      </c>
      <c r="C1851" s="18">
        <v>0</v>
      </c>
      <c r="D1851" s="19">
        <v>0</v>
      </c>
      <c r="E1851" s="19">
        <v>0</v>
      </c>
      <c r="F1851" s="19">
        <v>0</v>
      </c>
      <c r="G1851" s="19">
        <v>0</v>
      </c>
      <c r="H1851" s="19">
        <v>0</v>
      </c>
      <c r="I1851" s="20">
        <v>1</v>
      </c>
      <c r="J1851" s="8">
        <v>0</v>
      </c>
      <c r="K1851" s="9">
        <v>0</v>
      </c>
      <c r="L1851" s="9">
        <v>0</v>
      </c>
      <c r="M1851" s="9">
        <v>0</v>
      </c>
      <c r="N1851" s="9">
        <v>0</v>
      </c>
      <c r="O1851" s="9">
        <v>0</v>
      </c>
      <c r="P1851" s="32">
        <v>0</v>
      </c>
      <c r="Q1851" s="25">
        <v>0.1027015629712226</v>
      </c>
      <c r="R1851" s="25">
        <v>1.5894585834257659E-2</v>
      </c>
      <c r="S1851" s="25">
        <v>1.868714874536067E-2</v>
      </c>
      <c r="T1851" s="25">
        <v>0.25676817195633772</v>
      </c>
      <c r="U1851" s="25">
        <v>0.10065673922757939</v>
      </c>
      <c r="V1851" s="25">
        <v>0.10654790522795619</v>
      </c>
      <c r="W1851" s="10">
        <v>0.42598394066945239</v>
      </c>
      <c r="X1851">
        <f t="shared" si="408"/>
        <v>0</v>
      </c>
      <c r="Y1851">
        <f t="shared" si="409"/>
        <v>0</v>
      </c>
      <c r="Z1851">
        <f t="shared" si="410"/>
        <v>0</v>
      </c>
      <c r="AA1851">
        <f t="shared" si="411"/>
        <v>0</v>
      </c>
      <c r="AB1851">
        <f t="shared" si="412"/>
        <v>0</v>
      </c>
      <c r="AC1851">
        <f t="shared" si="413"/>
        <v>0</v>
      </c>
      <c r="AD1851">
        <f t="shared" si="414"/>
        <v>1</v>
      </c>
      <c r="AE1851">
        <f t="shared" si="415"/>
        <v>0</v>
      </c>
      <c r="AF1851">
        <f t="shared" si="416"/>
        <v>0</v>
      </c>
      <c r="AG1851">
        <f t="shared" si="417"/>
        <v>0</v>
      </c>
      <c r="AH1851">
        <f t="shared" si="418"/>
        <v>0</v>
      </c>
      <c r="AI1851">
        <f t="shared" si="419"/>
        <v>0</v>
      </c>
      <c r="AJ1851">
        <f t="shared" si="420"/>
        <v>0</v>
      </c>
      <c r="AK1851">
        <f t="shared" si="421"/>
        <v>1</v>
      </c>
    </row>
    <row r="1852" spans="1:37" x14ac:dyDescent="0.35">
      <c r="A1852" t="s">
        <v>3665</v>
      </c>
      <c r="B1852" t="s">
        <v>3666</v>
      </c>
      <c r="C1852" s="18">
        <v>0</v>
      </c>
      <c r="D1852" s="19">
        <v>0</v>
      </c>
      <c r="E1852" s="19">
        <v>0</v>
      </c>
      <c r="F1852" s="19">
        <v>0</v>
      </c>
      <c r="G1852" s="19">
        <v>0</v>
      </c>
      <c r="H1852" s="19">
        <v>0</v>
      </c>
      <c r="I1852" s="20">
        <v>1</v>
      </c>
      <c r="J1852" s="8">
        <v>0</v>
      </c>
      <c r="K1852" s="9">
        <v>0</v>
      </c>
      <c r="L1852" s="9">
        <v>0</v>
      </c>
      <c r="M1852" s="9">
        <v>1</v>
      </c>
      <c r="N1852" s="9">
        <v>0</v>
      </c>
      <c r="O1852" s="9">
        <v>0</v>
      </c>
      <c r="P1852" s="32">
        <v>0</v>
      </c>
      <c r="Q1852" s="25">
        <v>7.1169809453723448E-2</v>
      </c>
      <c r="R1852" s="25">
        <v>1.113328433880348E-2</v>
      </c>
      <c r="S1852" s="25">
        <v>1.0881284472188351E-2</v>
      </c>
      <c r="T1852" s="25">
        <v>0.74322999588997263</v>
      </c>
      <c r="U1852" s="25">
        <v>4.2727287996722367E-2</v>
      </c>
      <c r="V1852" s="25">
        <v>5.2407537987443638E-2</v>
      </c>
      <c r="W1852" s="10">
        <v>0.17653512025841159</v>
      </c>
      <c r="X1852">
        <f t="shared" si="408"/>
        <v>0</v>
      </c>
      <c r="Y1852">
        <f t="shared" si="409"/>
        <v>0</v>
      </c>
      <c r="Z1852">
        <f t="shared" si="410"/>
        <v>0</v>
      </c>
      <c r="AA1852">
        <f t="shared" si="411"/>
        <v>1</v>
      </c>
      <c r="AB1852">
        <f t="shared" si="412"/>
        <v>0</v>
      </c>
      <c r="AC1852">
        <f t="shared" si="413"/>
        <v>0</v>
      </c>
      <c r="AD1852">
        <f t="shared" si="414"/>
        <v>0</v>
      </c>
      <c r="AE1852">
        <f t="shared" si="415"/>
        <v>0</v>
      </c>
      <c r="AF1852">
        <f t="shared" si="416"/>
        <v>0</v>
      </c>
      <c r="AG1852">
        <f t="shared" si="417"/>
        <v>0</v>
      </c>
      <c r="AH1852">
        <f t="shared" si="418"/>
        <v>0</v>
      </c>
      <c r="AI1852">
        <f t="shared" si="419"/>
        <v>0</v>
      </c>
      <c r="AJ1852">
        <f t="shared" si="420"/>
        <v>0</v>
      </c>
      <c r="AK1852">
        <f t="shared" si="421"/>
        <v>0</v>
      </c>
    </row>
    <row r="1853" spans="1:37" x14ac:dyDescent="0.35">
      <c r="A1853" t="s">
        <v>3667</v>
      </c>
      <c r="B1853" t="s">
        <v>3668</v>
      </c>
      <c r="C1853" s="18">
        <v>0</v>
      </c>
      <c r="D1853" s="19">
        <v>0</v>
      </c>
      <c r="E1853" s="19">
        <v>0</v>
      </c>
      <c r="F1853" s="19">
        <v>1</v>
      </c>
      <c r="G1853" s="19">
        <v>0</v>
      </c>
      <c r="H1853" s="19">
        <v>0</v>
      </c>
      <c r="I1853" s="20">
        <v>0</v>
      </c>
      <c r="J1853" s="8">
        <v>0</v>
      </c>
      <c r="K1853" s="9">
        <v>0</v>
      </c>
      <c r="L1853" s="9">
        <v>0</v>
      </c>
      <c r="M1853" s="9">
        <v>0</v>
      </c>
      <c r="N1853" s="9">
        <v>0</v>
      </c>
      <c r="O1853" s="9">
        <v>0</v>
      </c>
      <c r="P1853" s="32">
        <v>0</v>
      </c>
      <c r="Q1853" s="25">
        <v>0.1816376105491187</v>
      </c>
      <c r="R1853" s="25">
        <v>1.4619271234989141E-2</v>
      </c>
      <c r="S1853" s="25">
        <v>1.317049055524378E-2</v>
      </c>
      <c r="T1853" s="25">
        <v>0.44537429760554642</v>
      </c>
      <c r="U1853" s="25">
        <v>2.9565803073117479E-2</v>
      </c>
      <c r="V1853" s="25">
        <v>4.3914441242582987E-2</v>
      </c>
      <c r="W1853" s="10">
        <v>0.28811521439144172</v>
      </c>
      <c r="X1853">
        <f t="shared" si="408"/>
        <v>0</v>
      </c>
      <c r="Y1853">
        <f t="shared" si="409"/>
        <v>0</v>
      </c>
      <c r="Z1853">
        <f t="shared" si="410"/>
        <v>0</v>
      </c>
      <c r="AA1853">
        <f t="shared" si="411"/>
        <v>1</v>
      </c>
      <c r="AB1853">
        <f t="shared" si="412"/>
        <v>0</v>
      </c>
      <c r="AC1853">
        <f t="shared" si="413"/>
        <v>0</v>
      </c>
      <c r="AD1853">
        <f t="shared" si="414"/>
        <v>0</v>
      </c>
      <c r="AE1853">
        <f t="shared" si="415"/>
        <v>0</v>
      </c>
      <c r="AF1853">
        <f t="shared" si="416"/>
        <v>0</v>
      </c>
      <c r="AG1853">
        <f t="shared" si="417"/>
        <v>0</v>
      </c>
      <c r="AH1853">
        <f t="shared" si="418"/>
        <v>1</v>
      </c>
      <c r="AI1853">
        <f t="shared" si="419"/>
        <v>0</v>
      </c>
      <c r="AJ1853">
        <f t="shared" si="420"/>
        <v>0</v>
      </c>
      <c r="AK1853">
        <f t="shared" si="421"/>
        <v>0</v>
      </c>
    </row>
    <row r="1854" spans="1:37" x14ac:dyDescent="0.35">
      <c r="A1854" t="s">
        <v>3669</v>
      </c>
      <c r="B1854" t="s">
        <v>3670</v>
      </c>
      <c r="C1854" s="18">
        <v>0</v>
      </c>
      <c r="D1854" s="19">
        <v>0</v>
      </c>
      <c r="E1854" s="19">
        <v>0</v>
      </c>
      <c r="F1854" s="19">
        <v>1</v>
      </c>
      <c r="G1854" s="19">
        <v>0</v>
      </c>
      <c r="H1854" s="19">
        <v>0</v>
      </c>
      <c r="I1854" s="20">
        <v>0</v>
      </c>
      <c r="J1854" s="8">
        <v>0</v>
      </c>
      <c r="K1854" s="9">
        <v>0</v>
      </c>
      <c r="L1854" s="9">
        <v>0</v>
      </c>
      <c r="M1854" s="9">
        <v>1</v>
      </c>
      <c r="N1854" s="9">
        <v>0</v>
      </c>
      <c r="O1854" s="9">
        <v>0</v>
      </c>
      <c r="P1854" s="32">
        <v>0</v>
      </c>
      <c r="Q1854" s="25">
        <v>8.0727400156066748E-2</v>
      </c>
      <c r="R1854" s="25">
        <v>1.00927886726718E-2</v>
      </c>
      <c r="S1854" s="25">
        <v>1.315461071607784E-2</v>
      </c>
      <c r="T1854" s="25">
        <v>0.58766950043360255</v>
      </c>
      <c r="U1854" s="25">
        <v>5.3511402600022601E-2</v>
      </c>
      <c r="V1854" s="25">
        <v>9.3118512344776763E-2</v>
      </c>
      <c r="W1854" s="10">
        <v>0.27997926532614459</v>
      </c>
      <c r="X1854">
        <f t="shared" si="408"/>
        <v>0</v>
      </c>
      <c r="Y1854">
        <f t="shared" si="409"/>
        <v>0</v>
      </c>
      <c r="Z1854">
        <f t="shared" si="410"/>
        <v>0</v>
      </c>
      <c r="AA1854">
        <f t="shared" si="411"/>
        <v>1</v>
      </c>
      <c r="AB1854">
        <f t="shared" si="412"/>
        <v>0</v>
      </c>
      <c r="AC1854">
        <f t="shared" si="413"/>
        <v>0</v>
      </c>
      <c r="AD1854">
        <f t="shared" si="414"/>
        <v>0</v>
      </c>
      <c r="AE1854">
        <f t="shared" si="415"/>
        <v>0</v>
      </c>
      <c r="AF1854">
        <f t="shared" si="416"/>
        <v>0</v>
      </c>
      <c r="AG1854">
        <f t="shared" si="417"/>
        <v>0</v>
      </c>
      <c r="AH1854">
        <f t="shared" si="418"/>
        <v>1</v>
      </c>
      <c r="AI1854">
        <f t="shared" si="419"/>
        <v>0</v>
      </c>
      <c r="AJ1854">
        <f t="shared" si="420"/>
        <v>0</v>
      </c>
      <c r="AK1854">
        <f t="shared" si="421"/>
        <v>0</v>
      </c>
    </row>
    <row r="1855" spans="1:37" x14ac:dyDescent="0.35">
      <c r="A1855" t="s">
        <v>3671</v>
      </c>
      <c r="B1855" t="s">
        <v>3672</v>
      </c>
      <c r="C1855" s="18">
        <v>0</v>
      </c>
      <c r="D1855" s="19">
        <v>0</v>
      </c>
      <c r="E1855" s="19">
        <v>0</v>
      </c>
      <c r="F1855" s="19">
        <v>0</v>
      </c>
      <c r="G1855" s="19">
        <v>1</v>
      </c>
      <c r="H1855" s="19">
        <v>0</v>
      </c>
      <c r="I1855" s="20">
        <v>0</v>
      </c>
      <c r="J1855" s="8">
        <v>0</v>
      </c>
      <c r="K1855" s="9">
        <v>0</v>
      </c>
      <c r="L1855" s="9">
        <v>0</v>
      </c>
      <c r="M1855" s="9">
        <v>0</v>
      </c>
      <c r="N1855" s="9">
        <v>0</v>
      </c>
      <c r="O1855" s="9">
        <v>0</v>
      </c>
      <c r="P1855" s="32">
        <v>0</v>
      </c>
      <c r="Q1855" s="25">
        <v>0.43528406158623312</v>
      </c>
      <c r="R1855" s="25">
        <v>1.838189220889971E-2</v>
      </c>
      <c r="S1855" s="25">
        <v>9.9008759436500938E-3</v>
      </c>
      <c r="T1855" s="25">
        <v>0.16608181328485661</v>
      </c>
      <c r="U1855" s="25">
        <v>0.1073713357568678</v>
      </c>
      <c r="V1855" s="25">
        <v>4.4596544373294973E-2</v>
      </c>
      <c r="W1855" s="10">
        <v>0.38008503544598737</v>
      </c>
      <c r="X1855">
        <f t="shared" si="408"/>
        <v>1</v>
      </c>
      <c r="Y1855">
        <f t="shared" si="409"/>
        <v>0</v>
      </c>
      <c r="Z1855">
        <f t="shared" si="410"/>
        <v>0</v>
      </c>
      <c r="AA1855">
        <f t="shared" si="411"/>
        <v>0</v>
      </c>
      <c r="AB1855">
        <f t="shared" si="412"/>
        <v>0</v>
      </c>
      <c r="AC1855">
        <f t="shared" si="413"/>
        <v>0</v>
      </c>
      <c r="AD1855">
        <f t="shared" si="414"/>
        <v>1</v>
      </c>
      <c r="AE1855">
        <f t="shared" si="415"/>
        <v>0</v>
      </c>
      <c r="AF1855">
        <f t="shared" si="416"/>
        <v>0</v>
      </c>
      <c r="AG1855">
        <f t="shared" si="417"/>
        <v>0</v>
      </c>
      <c r="AH1855">
        <f t="shared" si="418"/>
        <v>0</v>
      </c>
      <c r="AI1855">
        <f t="shared" si="419"/>
        <v>0</v>
      </c>
      <c r="AJ1855">
        <f t="shared" si="420"/>
        <v>0</v>
      </c>
      <c r="AK1855">
        <f t="shared" si="421"/>
        <v>0</v>
      </c>
    </row>
    <row r="1856" spans="1:37" x14ac:dyDescent="0.35">
      <c r="A1856" t="s">
        <v>3673</v>
      </c>
      <c r="B1856" t="s">
        <v>3674</v>
      </c>
      <c r="C1856" s="18">
        <v>0</v>
      </c>
      <c r="D1856" s="19">
        <v>0</v>
      </c>
      <c r="E1856" s="19">
        <v>1</v>
      </c>
      <c r="F1856" s="19">
        <v>0</v>
      </c>
      <c r="G1856" s="19">
        <v>0</v>
      </c>
      <c r="H1856" s="19">
        <v>0</v>
      </c>
      <c r="I1856" s="20">
        <v>0</v>
      </c>
      <c r="J1856" s="8">
        <v>0</v>
      </c>
      <c r="K1856" s="9">
        <v>0</v>
      </c>
      <c r="L1856" s="9">
        <v>0</v>
      </c>
      <c r="M1856" s="9">
        <v>0</v>
      </c>
      <c r="N1856" s="9">
        <v>0</v>
      </c>
      <c r="O1856" s="9">
        <v>0</v>
      </c>
      <c r="P1856" s="32">
        <v>0</v>
      </c>
      <c r="Q1856" s="25">
        <v>0.27114689499031791</v>
      </c>
      <c r="R1856" s="25">
        <v>0.11137352348173001</v>
      </c>
      <c r="S1856" s="25">
        <v>0.114832441779362</v>
      </c>
      <c r="T1856" s="25">
        <v>8.4749931063410222E-2</v>
      </c>
      <c r="U1856" s="25">
        <v>4.3841780888860572E-2</v>
      </c>
      <c r="V1856" s="25">
        <v>0.14352809541784731</v>
      </c>
      <c r="W1856" s="10">
        <v>8.717301209999978E-2</v>
      </c>
      <c r="X1856">
        <f t="shared" si="408"/>
        <v>1</v>
      </c>
      <c r="Y1856">
        <f t="shared" si="409"/>
        <v>0</v>
      </c>
      <c r="Z1856">
        <f t="shared" si="410"/>
        <v>0</v>
      </c>
      <c r="AA1856">
        <f t="shared" si="411"/>
        <v>0</v>
      </c>
      <c r="AB1856">
        <f t="shared" si="412"/>
        <v>0</v>
      </c>
      <c r="AC1856">
        <f t="shared" si="413"/>
        <v>0</v>
      </c>
      <c r="AD1856">
        <f t="shared" si="414"/>
        <v>0</v>
      </c>
      <c r="AE1856">
        <f t="shared" si="415"/>
        <v>0</v>
      </c>
      <c r="AF1856">
        <f t="shared" si="416"/>
        <v>0</v>
      </c>
      <c r="AG1856">
        <f t="shared" si="417"/>
        <v>0</v>
      </c>
      <c r="AH1856">
        <f t="shared" si="418"/>
        <v>0</v>
      </c>
      <c r="AI1856">
        <f t="shared" si="419"/>
        <v>0</v>
      </c>
      <c r="AJ1856">
        <f t="shared" si="420"/>
        <v>0</v>
      </c>
      <c r="AK1856">
        <f t="shared" si="421"/>
        <v>0</v>
      </c>
    </row>
    <row r="1857" spans="1:37" x14ac:dyDescent="0.35">
      <c r="A1857" t="s">
        <v>3675</v>
      </c>
      <c r="B1857" t="s">
        <v>3676</v>
      </c>
      <c r="C1857" s="18">
        <v>0</v>
      </c>
      <c r="D1857" s="19">
        <v>0</v>
      </c>
      <c r="E1857" s="19">
        <v>0</v>
      </c>
      <c r="F1857" s="19">
        <v>1</v>
      </c>
      <c r="G1857" s="19">
        <v>0</v>
      </c>
      <c r="H1857" s="19">
        <v>0</v>
      </c>
      <c r="I1857" s="20">
        <v>0</v>
      </c>
      <c r="J1857" s="8">
        <v>0</v>
      </c>
      <c r="K1857" s="9">
        <v>0</v>
      </c>
      <c r="L1857" s="9">
        <v>0</v>
      </c>
      <c r="M1857" s="9">
        <v>1</v>
      </c>
      <c r="N1857" s="9">
        <v>0</v>
      </c>
      <c r="O1857" s="9">
        <v>0</v>
      </c>
      <c r="P1857" s="32">
        <v>0</v>
      </c>
      <c r="Q1857" s="25">
        <v>7.6546666041874115E-2</v>
      </c>
      <c r="R1857" s="25">
        <v>1.741384737701894E-2</v>
      </c>
      <c r="S1857" s="25">
        <v>1.4983010692842171E-2</v>
      </c>
      <c r="T1857" s="25">
        <v>0.55279711038897661</v>
      </c>
      <c r="U1857" s="25">
        <v>3.2954807510433191E-2</v>
      </c>
      <c r="V1857" s="25">
        <v>0.1014940381961561</v>
      </c>
      <c r="W1857" s="10">
        <v>0.30209560787864043</v>
      </c>
      <c r="X1857">
        <f t="shared" si="408"/>
        <v>0</v>
      </c>
      <c r="Y1857">
        <f t="shared" si="409"/>
        <v>0</v>
      </c>
      <c r="Z1857">
        <f t="shared" si="410"/>
        <v>0</v>
      </c>
      <c r="AA1857">
        <f t="shared" si="411"/>
        <v>1</v>
      </c>
      <c r="AB1857">
        <f t="shared" si="412"/>
        <v>0</v>
      </c>
      <c r="AC1857">
        <f t="shared" si="413"/>
        <v>0</v>
      </c>
      <c r="AD1857">
        <f t="shared" si="414"/>
        <v>0</v>
      </c>
      <c r="AE1857">
        <f t="shared" si="415"/>
        <v>0</v>
      </c>
      <c r="AF1857">
        <f t="shared" si="416"/>
        <v>0</v>
      </c>
      <c r="AG1857">
        <f t="shared" si="417"/>
        <v>0</v>
      </c>
      <c r="AH1857">
        <f t="shared" si="418"/>
        <v>1</v>
      </c>
      <c r="AI1857">
        <f t="shared" si="419"/>
        <v>0</v>
      </c>
      <c r="AJ1857">
        <f t="shared" si="420"/>
        <v>0</v>
      </c>
      <c r="AK1857">
        <f t="shared" si="421"/>
        <v>0</v>
      </c>
    </row>
    <row r="1858" spans="1:37" x14ac:dyDescent="0.35">
      <c r="A1858" t="s">
        <v>3677</v>
      </c>
      <c r="B1858" t="s">
        <v>3678</v>
      </c>
      <c r="C1858" s="18">
        <v>0</v>
      </c>
      <c r="D1858" s="19">
        <v>0</v>
      </c>
      <c r="E1858" s="19">
        <v>0</v>
      </c>
      <c r="F1858" s="19">
        <v>1</v>
      </c>
      <c r="G1858" s="19">
        <v>0</v>
      </c>
      <c r="H1858" s="19">
        <v>0</v>
      </c>
      <c r="I1858" s="20">
        <v>0</v>
      </c>
      <c r="J1858" s="8">
        <v>0</v>
      </c>
      <c r="K1858" s="9">
        <v>0</v>
      </c>
      <c r="L1858" s="9">
        <v>0</v>
      </c>
      <c r="M1858" s="9">
        <v>1</v>
      </c>
      <c r="N1858" s="9">
        <v>0</v>
      </c>
      <c r="O1858" s="9">
        <v>0</v>
      </c>
      <c r="P1858" s="32">
        <v>0</v>
      </c>
      <c r="Q1858" s="25">
        <v>0.10079785322446271</v>
      </c>
      <c r="R1858" s="25">
        <v>1.216249228781538E-2</v>
      </c>
      <c r="S1858" s="25">
        <v>1.491212251769203E-2</v>
      </c>
      <c r="T1858" s="25">
        <v>0.8302926403259635</v>
      </c>
      <c r="U1858" s="25">
        <v>3.1377937880676429E-2</v>
      </c>
      <c r="V1858" s="25">
        <v>8.3190633239398681E-2</v>
      </c>
      <c r="W1858" s="10">
        <v>0.11071779011685751</v>
      </c>
      <c r="X1858">
        <f t="shared" si="408"/>
        <v>0</v>
      </c>
      <c r="Y1858">
        <f t="shared" si="409"/>
        <v>0</v>
      </c>
      <c r="Z1858">
        <f t="shared" si="410"/>
        <v>0</v>
      </c>
      <c r="AA1858">
        <f t="shared" si="411"/>
        <v>1</v>
      </c>
      <c r="AB1858">
        <f t="shared" si="412"/>
        <v>0</v>
      </c>
      <c r="AC1858">
        <f t="shared" si="413"/>
        <v>0</v>
      </c>
      <c r="AD1858">
        <f t="shared" si="414"/>
        <v>0</v>
      </c>
      <c r="AE1858">
        <f t="shared" si="415"/>
        <v>0</v>
      </c>
      <c r="AF1858">
        <f t="shared" si="416"/>
        <v>0</v>
      </c>
      <c r="AG1858">
        <f t="shared" si="417"/>
        <v>0</v>
      </c>
      <c r="AH1858">
        <f t="shared" si="418"/>
        <v>1</v>
      </c>
      <c r="AI1858">
        <f t="shared" si="419"/>
        <v>0</v>
      </c>
      <c r="AJ1858">
        <f t="shared" si="420"/>
        <v>0</v>
      </c>
      <c r="AK1858">
        <f t="shared" si="421"/>
        <v>0</v>
      </c>
    </row>
    <row r="1859" spans="1:37" x14ac:dyDescent="0.35">
      <c r="A1859" t="s">
        <v>3679</v>
      </c>
      <c r="C1859" s="18">
        <v>0</v>
      </c>
      <c r="D1859" s="19">
        <v>0</v>
      </c>
      <c r="E1859" s="19">
        <v>0</v>
      </c>
      <c r="F1859" s="19">
        <v>0</v>
      </c>
      <c r="G1859" s="19">
        <v>0</v>
      </c>
      <c r="H1859" s="19">
        <v>0</v>
      </c>
      <c r="I1859" s="20">
        <v>1</v>
      </c>
      <c r="J1859" s="8">
        <v>0</v>
      </c>
      <c r="K1859" s="9">
        <v>0</v>
      </c>
      <c r="L1859" s="9">
        <v>0</v>
      </c>
      <c r="M1859" s="9">
        <v>0</v>
      </c>
      <c r="N1859" s="9">
        <v>0</v>
      </c>
      <c r="O1859" s="9">
        <v>0</v>
      </c>
      <c r="P1859" s="32">
        <v>0</v>
      </c>
      <c r="Q1859" s="25">
        <v>0.12432602835115029</v>
      </c>
      <c r="R1859" s="25">
        <v>1.6763675461792232E-2</v>
      </c>
      <c r="S1859" s="25">
        <v>1.58269471517756E-2</v>
      </c>
      <c r="T1859" s="25">
        <v>0.25112046062714038</v>
      </c>
      <c r="U1859" s="25">
        <v>5.7225988814187848E-2</v>
      </c>
      <c r="V1859" s="25">
        <v>0.1050251711493102</v>
      </c>
      <c r="W1859" s="10">
        <v>0.46081949398700778</v>
      </c>
      <c r="X1859">
        <f t="shared" si="408"/>
        <v>0</v>
      </c>
      <c r="Y1859">
        <f t="shared" si="409"/>
        <v>0</v>
      </c>
      <c r="Z1859">
        <f t="shared" si="410"/>
        <v>0</v>
      </c>
      <c r="AA1859">
        <f t="shared" si="411"/>
        <v>0</v>
      </c>
      <c r="AB1859">
        <f t="shared" si="412"/>
        <v>0</v>
      </c>
      <c r="AC1859">
        <f t="shared" si="413"/>
        <v>0</v>
      </c>
      <c r="AD1859">
        <f t="shared" si="414"/>
        <v>1</v>
      </c>
      <c r="AE1859">
        <f t="shared" si="415"/>
        <v>0</v>
      </c>
      <c r="AF1859">
        <f t="shared" si="416"/>
        <v>0</v>
      </c>
      <c r="AG1859">
        <f t="shared" si="417"/>
        <v>0</v>
      </c>
      <c r="AH1859">
        <f t="shared" si="418"/>
        <v>0</v>
      </c>
      <c r="AI1859">
        <f t="shared" si="419"/>
        <v>0</v>
      </c>
      <c r="AJ1859">
        <f t="shared" si="420"/>
        <v>0</v>
      </c>
      <c r="AK1859">
        <f t="shared" si="421"/>
        <v>1</v>
      </c>
    </row>
    <row r="1860" spans="1:37" x14ac:dyDescent="0.35">
      <c r="A1860" t="s">
        <v>3680</v>
      </c>
      <c r="B1860" t="s">
        <v>3681</v>
      </c>
      <c r="C1860" s="18">
        <v>0</v>
      </c>
      <c r="D1860" s="19">
        <v>0</v>
      </c>
      <c r="E1860" s="19">
        <v>0</v>
      </c>
      <c r="F1860" s="19">
        <v>0</v>
      </c>
      <c r="G1860" s="19">
        <v>0</v>
      </c>
      <c r="H1860" s="19">
        <v>0</v>
      </c>
      <c r="I1860" s="20">
        <v>1</v>
      </c>
      <c r="J1860" s="8">
        <v>0</v>
      </c>
      <c r="K1860" s="9">
        <v>0</v>
      </c>
      <c r="L1860" s="9">
        <v>0</v>
      </c>
      <c r="M1860" s="9">
        <v>0</v>
      </c>
      <c r="N1860" s="9">
        <v>0</v>
      </c>
      <c r="O1860" s="9">
        <v>0</v>
      </c>
      <c r="P1860" s="32">
        <v>0</v>
      </c>
      <c r="Q1860" s="25">
        <v>0.1017857038977035</v>
      </c>
      <c r="R1860" s="25">
        <v>1.5292358471320169E-2</v>
      </c>
      <c r="S1860" s="25">
        <v>1.7284799636739592E-2</v>
      </c>
      <c r="T1860" s="25">
        <v>0.43804222025374112</v>
      </c>
      <c r="U1860" s="25">
        <v>0.1127837274027142</v>
      </c>
      <c r="V1860" s="25">
        <v>6.1857656649655438E-2</v>
      </c>
      <c r="W1860" s="10">
        <v>0.26409441210226792</v>
      </c>
      <c r="X1860">
        <f t="shared" si="408"/>
        <v>0</v>
      </c>
      <c r="Y1860">
        <f t="shared" si="409"/>
        <v>0</v>
      </c>
      <c r="Z1860">
        <f t="shared" si="410"/>
        <v>0</v>
      </c>
      <c r="AA1860">
        <f t="shared" si="411"/>
        <v>1</v>
      </c>
      <c r="AB1860">
        <f t="shared" si="412"/>
        <v>0</v>
      </c>
      <c r="AC1860">
        <f t="shared" si="413"/>
        <v>0</v>
      </c>
      <c r="AD1860">
        <f t="shared" si="414"/>
        <v>0</v>
      </c>
      <c r="AE1860">
        <f t="shared" si="415"/>
        <v>0</v>
      </c>
      <c r="AF1860">
        <f t="shared" si="416"/>
        <v>0</v>
      </c>
      <c r="AG1860">
        <f t="shared" si="417"/>
        <v>0</v>
      </c>
      <c r="AH1860">
        <f t="shared" si="418"/>
        <v>0</v>
      </c>
      <c r="AI1860">
        <f t="shared" si="419"/>
        <v>0</v>
      </c>
      <c r="AJ1860">
        <f t="shared" si="420"/>
        <v>0</v>
      </c>
      <c r="AK1860">
        <f t="shared" si="421"/>
        <v>0</v>
      </c>
    </row>
    <row r="1861" spans="1:37" x14ac:dyDescent="0.35">
      <c r="A1861" t="s">
        <v>3682</v>
      </c>
      <c r="B1861" t="s">
        <v>3683</v>
      </c>
      <c r="C1861" s="18">
        <v>0</v>
      </c>
      <c r="D1861" s="19">
        <v>0</v>
      </c>
      <c r="E1861" s="19">
        <v>0</v>
      </c>
      <c r="F1861" s="19">
        <v>0</v>
      </c>
      <c r="G1861" s="19">
        <v>0</v>
      </c>
      <c r="H1861" s="19">
        <v>1</v>
      </c>
      <c r="I1861" s="20">
        <v>0</v>
      </c>
      <c r="J1861" s="8">
        <v>0</v>
      </c>
      <c r="K1861" s="9">
        <v>0</v>
      </c>
      <c r="L1861" s="9">
        <v>0</v>
      </c>
      <c r="M1861" s="9">
        <v>0</v>
      </c>
      <c r="N1861" s="9">
        <v>0</v>
      </c>
      <c r="O1861" s="9">
        <v>0</v>
      </c>
      <c r="P1861" s="32">
        <v>0</v>
      </c>
      <c r="Q1861" s="25">
        <v>0.1006797489882048</v>
      </c>
      <c r="R1861" s="25">
        <v>3.8224422251939068E-2</v>
      </c>
      <c r="S1861" s="25">
        <v>1.516438369208706E-2</v>
      </c>
      <c r="T1861" s="25">
        <v>0.211726753685445</v>
      </c>
      <c r="U1861" s="25">
        <v>6.0975415327756979E-2</v>
      </c>
      <c r="V1861" s="25">
        <v>0.17251652285716099</v>
      </c>
      <c r="W1861" s="10">
        <v>0.47978582586639629</v>
      </c>
      <c r="X1861">
        <f t="shared" si="408"/>
        <v>0</v>
      </c>
      <c r="Y1861">
        <f t="shared" si="409"/>
        <v>0</v>
      </c>
      <c r="Z1861">
        <f t="shared" si="410"/>
        <v>0</v>
      </c>
      <c r="AA1861">
        <f t="shared" si="411"/>
        <v>0</v>
      </c>
      <c r="AB1861">
        <f t="shared" si="412"/>
        <v>0</v>
      </c>
      <c r="AC1861">
        <f t="shared" si="413"/>
        <v>0</v>
      </c>
      <c r="AD1861">
        <f t="shared" si="414"/>
        <v>1</v>
      </c>
      <c r="AE1861">
        <f t="shared" si="415"/>
        <v>0</v>
      </c>
      <c r="AF1861">
        <f t="shared" si="416"/>
        <v>0</v>
      </c>
      <c r="AG1861">
        <f t="shared" si="417"/>
        <v>0</v>
      </c>
      <c r="AH1861">
        <f t="shared" si="418"/>
        <v>0</v>
      </c>
      <c r="AI1861">
        <f t="shared" si="419"/>
        <v>0</v>
      </c>
      <c r="AJ1861">
        <f t="shared" si="420"/>
        <v>0</v>
      </c>
      <c r="AK1861">
        <f t="shared" si="421"/>
        <v>0</v>
      </c>
    </row>
    <row r="1862" spans="1:37" x14ac:dyDescent="0.35">
      <c r="A1862" t="s">
        <v>3684</v>
      </c>
      <c r="B1862" t="s">
        <v>3685</v>
      </c>
      <c r="C1862" s="18">
        <v>0</v>
      </c>
      <c r="D1862" s="19">
        <v>0</v>
      </c>
      <c r="E1862" s="19">
        <v>0</v>
      </c>
      <c r="F1862" s="19">
        <v>0</v>
      </c>
      <c r="G1862" s="19">
        <v>0</v>
      </c>
      <c r="H1862" s="19">
        <v>0</v>
      </c>
      <c r="I1862" s="20">
        <v>1</v>
      </c>
      <c r="J1862" s="8">
        <v>0</v>
      </c>
      <c r="K1862" s="9">
        <v>0</v>
      </c>
      <c r="L1862" s="9">
        <v>0</v>
      </c>
      <c r="M1862" s="9">
        <v>0</v>
      </c>
      <c r="N1862" s="9">
        <v>0</v>
      </c>
      <c r="O1862" s="9">
        <v>0</v>
      </c>
      <c r="P1862" s="32">
        <v>0</v>
      </c>
      <c r="Q1862" s="25">
        <v>0.23589709427202979</v>
      </c>
      <c r="R1862" s="25">
        <v>1.488558117323297E-2</v>
      </c>
      <c r="S1862" s="25">
        <v>1.7465757856356429E-2</v>
      </c>
      <c r="T1862" s="25">
        <v>0.23904798991063769</v>
      </c>
      <c r="U1862" s="25">
        <v>3.9317356172854347E-2</v>
      </c>
      <c r="V1862" s="25">
        <v>0.12868808136109711</v>
      </c>
      <c r="W1862" s="10">
        <v>0.33899210924076839</v>
      </c>
      <c r="X1862">
        <f t="shared" si="408"/>
        <v>1</v>
      </c>
      <c r="Y1862">
        <f t="shared" si="409"/>
        <v>0</v>
      </c>
      <c r="Z1862">
        <f t="shared" si="410"/>
        <v>0</v>
      </c>
      <c r="AA1862">
        <f t="shared" si="411"/>
        <v>0</v>
      </c>
      <c r="AB1862">
        <f t="shared" si="412"/>
        <v>0</v>
      </c>
      <c r="AC1862">
        <f t="shared" si="413"/>
        <v>0</v>
      </c>
      <c r="AD1862">
        <f t="shared" si="414"/>
        <v>0</v>
      </c>
      <c r="AE1862">
        <f t="shared" si="415"/>
        <v>0</v>
      </c>
      <c r="AF1862">
        <f t="shared" si="416"/>
        <v>0</v>
      </c>
      <c r="AG1862">
        <f t="shared" si="417"/>
        <v>0</v>
      </c>
      <c r="AH1862">
        <f t="shared" si="418"/>
        <v>0</v>
      </c>
      <c r="AI1862">
        <f t="shared" si="419"/>
        <v>0</v>
      </c>
      <c r="AJ1862">
        <f t="shared" si="420"/>
        <v>0</v>
      </c>
      <c r="AK1862">
        <f t="shared" si="421"/>
        <v>0</v>
      </c>
    </row>
    <row r="1863" spans="1:37" x14ac:dyDescent="0.35">
      <c r="A1863" t="s">
        <v>3686</v>
      </c>
      <c r="B1863" t="s">
        <v>3687</v>
      </c>
      <c r="C1863" s="18">
        <v>0</v>
      </c>
      <c r="D1863" s="19">
        <v>0</v>
      </c>
      <c r="E1863" s="19">
        <v>0</v>
      </c>
      <c r="F1863" s="19">
        <v>0</v>
      </c>
      <c r="G1863" s="19">
        <v>0</v>
      </c>
      <c r="H1863" s="19">
        <v>0</v>
      </c>
      <c r="I1863" s="20">
        <v>1</v>
      </c>
      <c r="J1863" s="8">
        <v>0</v>
      </c>
      <c r="K1863" s="9">
        <v>0</v>
      </c>
      <c r="L1863" s="9">
        <v>0</v>
      </c>
      <c r="M1863" s="9">
        <v>0</v>
      </c>
      <c r="N1863" s="9">
        <v>0</v>
      </c>
      <c r="O1863" s="9">
        <v>0</v>
      </c>
      <c r="P1863" s="32">
        <v>0</v>
      </c>
      <c r="Q1863" s="25">
        <v>0.14876471275670619</v>
      </c>
      <c r="R1863" s="25">
        <v>1.3094534494621409E-2</v>
      </c>
      <c r="S1863" s="25">
        <v>1.07561359871756E-2</v>
      </c>
      <c r="T1863" s="25">
        <v>0.11488301320570039</v>
      </c>
      <c r="U1863" s="25">
        <v>7.4257741231614174E-2</v>
      </c>
      <c r="V1863" s="25">
        <v>0.21308147712750561</v>
      </c>
      <c r="W1863" s="10">
        <v>0.39545816698055869</v>
      </c>
      <c r="X1863">
        <f t="shared" si="408"/>
        <v>0</v>
      </c>
      <c r="Y1863">
        <f t="shared" si="409"/>
        <v>0</v>
      </c>
      <c r="Z1863">
        <f t="shared" si="410"/>
        <v>0</v>
      </c>
      <c r="AA1863">
        <f t="shared" si="411"/>
        <v>0</v>
      </c>
      <c r="AB1863">
        <f t="shared" si="412"/>
        <v>0</v>
      </c>
      <c r="AC1863">
        <f t="shared" si="413"/>
        <v>0</v>
      </c>
      <c r="AD1863">
        <f t="shared" si="414"/>
        <v>1</v>
      </c>
      <c r="AE1863">
        <f t="shared" si="415"/>
        <v>0</v>
      </c>
      <c r="AF1863">
        <f t="shared" si="416"/>
        <v>0</v>
      </c>
      <c r="AG1863">
        <f t="shared" si="417"/>
        <v>0</v>
      </c>
      <c r="AH1863">
        <f t="shared" si="418"/>
        <v>0</v>
      </c>
      <c r="AI1863">
        <f t="shared" si="419"/>
        <v>0</v>
      </c>
      <c r="AJ1863">
        <f t="shared" si="420"/>
        <v>0</v>
      </c>
      <c r="AK1863">
        <f t="shared" si="421"/>
        <v>1</v>
      </c>
    </row>
    <row r="1864" spans="1:37" x14ac:dyDescent="0.35">
      <c r="A1864" t="s">
        <v>3688</v>
      </c>
      <c r="B1864" t="s">
        <v>3689</v>
      </c>
      <c r="C1864" s="18">
        <v>0</v>
      </c>
      <c r="D1864" s="19">
        <v>0</v>
      </c>
      <c r="E1864" s="19">
        <v>0</v>
      </c>
      <c r="F1864" s="19">
        <v>1</v>
      </c>
      <c r="G1864" s="19">
        <v>0</v>
      </c>
      <c r="H1864" s="19">
        <v>0</v>
      </c>
      <c r="I1864" s="20">
        <v>0</v>
      </c>
      <c r="J1864" s="8">
        <v>0</v>
      </c>
      <c r="K1864" s="9">
        <v>0</v>
      </c>
      <c r="L1864" s="9">
        <v>0</v>
      </c>
      <c r="M1864" s="9">
        <v>1</v>
      </c>
      <c r="N1864" s="9">
        <v>0</v>
      </c>
      <c r="O1864" s="9">
        <v>0</v>
      </c>
      <c r="P1864" s="32">
        <v>0</v>
      </c>
      <c r="Q1864" s="25">
        <v>7.6711567713657905E-2</v>
      </c>
      <c r="R1864" s="25">
        <v>1.3098688826707649E-2</v>
      </c>
      <c r="S1864" s="25">
        <v>1.252458031631264E-2</v>
      </c>
      <c r="T1864" s="25">
        <v>0.68608522892803869</v>
      </c>
      <c r="U1864" s="25">
        <v>3.283319034891443E-2</v>
      </c>
      <c r="V1864" s="25">
        <v>4.5091339930919599E-2</v>
      </c>
      <c r="W1864" s="10">
        <v>0.24668279608270591</v>
      </c>
      <c r="X1864">
        <f t="shared" si="408"/>
        <v>0</v>
      </c>
      <c r="Y1864">
        <f t="shared" si="409"/>
        <v>0</v>
      </c>
      <c r="Z1864">
        <f t="shared" si="410"/>
        <v>0</v>
      </c>
      <c r="AA1864">
        <f t="shared" si="411"/>
        <v>1</v>
      </c>
      <c r="AB1864">
        <f t="shared" si="412"/>
        <v>0</v>
      </c>
      <c r="AC1864">
        <f t="shared" si="413"/>
        <v>0</v>
      </c>
      <c r="AD1864">
        <f t="shared" si="414"/>
        <v>0</v>
      </c>
      <c r="AE1864">
        <f t="shared" si="415"/>
        <v>0</v>
      </c>
      <c r="AF1864">
        <f t="shared" si="416"/>
        <v>0</v>
      </c>
      <c r="AG1864">
        <f t="shared" si="417"/>
        <v>0</v>
      </c>
      <c r="AH1864">
        <f t="shared" si="418"/>
        <v>1</v>
      </c>
      <c r="AI1864">
        <f t="shared" si="419"/>
        <v>0</v>
      </c>
      <c r="AJ1864">
        <f t="shared" si="420"/>
        <v>0</v>
      </c>
      <c r="AK1864">
        <f t="shared" si="421"/>
        <v>0</v>
      </c>
    </row>
    <row r="1865" spans="1:37" x14ac:dyDescent="0.35">
      <c r="A1865" t="s">
        <v>3690</v>
      </c>
      <c r="B1865" t="s">
        <v>3691</v>
      </c>
      <c r="C1865" s="18">
        <v>0</v>
      </c>
      <c r="D1865" s="19">
        <v>0</v>
      </c>
      <c r="E1865" s="19">
        <v>0</v>
      </c>
      <c r="F1865" s="19">
        <v>0</v>
      </c>
      <c r="G1865" s="19">
        <v>0</v>
      </c>
      <c r="H1865" s="19">
        <v>0</v>
      </c>
      <c r="I1865" s="20">
        <v>1</v>
      </c>
      <c r="J1865" s="8">
        <v>0</v>
      </c>
      <c r="K1865" s="9">
        <v>0</v>
      </c>
      <c r="L1865" s="9">
        <v>0</v>
      </c>
      <c r="M1865" s="9">
        <v>0</v>
      </c>
      <c r="N1865" s="9">
        <v>0</v>
      </c>
      <c r="O1865" s="9">
        <v>0</v>
      </c>
      <c r="P1865" s="32">
        <v>0</v>
      </c>
      <c r="Q1865" s="25">
        <v>0.15819555931769319</v>
      </c>
      <c r="R1865" s="25">
        <v>2.0945426978864569E-2</v>
      </c>
      <c r="S1865" s="25">
        <v>1.265451802974512E-2</v>
      </c>
      <c r="T1865" s="25">
        <v>0.34640113629648023</v>
      </c>
      <c r="U1865" s="25">
        <v>4.7612172581625388E-2</v>
      </c>
      <c r="V1865" s="25">
        <v>0.10861948229665599</v>
      </c>
      <c r="W1865" s="10">
        <v>0.43720582065588709</v>
      </c>
      <c r="X1865">
        <f t="shared" si="408"/>
        <v>0</v>
      </c>
      <c r="Y1865">
        <f t="shared" si="409"/>
        <v>0</v>
      </c>
      <c r="Z1865">
        <f t="shared" si="410"/>
        <v>0</v>
      </c>
      <c r="AA1865">
        <f t="shared" si="411"/>
        <v>0</v>
      </c>
      <c r="AB1865">
        <f t="shared" si="412"/>
        <v>0</v>
      </c>
      <c r="AC1865">
        <f t="shared" si="413"/>
        <v>0</v>
      </c>
      <c r="AD1865">
        <f t="shared" si="414"/>
        <v>1</v>
      </c>
      <c r="AE1865">
        <f t="shared" si="415"/>
        <v>0</v>
      </c>
      <c r="AF1865">
        <f t="shared" si="416"/>
        <v>0</v>
      </c>
      <c r="AG1865">
        <f t="shared" si="417"/>
        <v>0</v>
      </c>
      <c r="AH1865">
        <f t="shared" si="418"/>
        <v>0</v>
      </c>
      <c r="AI1865">
        <f t="shared" si="419"/>
        <v>0</v>
      </c>
      <c r="AJ1865">
        <f t="shared" si="420"/>
        <v>0</v>
      </c>
      <c r="AK1865">
        <f t="shared" si="421"/>
        <v>1</v>
      </c>
    </row>
    <row r="1866" spans="1:37" x14ac:dyDescent="0.35">
      <c r="A1866" t="s">
        <v>3692</v>
      </c>
      <c r="B1866" t="s">
        <v>3693</v>
      </c>
      <c r="C1866" s="18">
        <v>0</v>
      </c>
      <c r="D1866" s="19">
        <v>0</v>
      </c>
      <c r="E1866" s="19">
        <v>0</v>
      </c>
      <c r="F1866" s="19">
        <v>0</v>
      </c>
      <c r="G1866" s="19">
        <v>0</v>
      </c>
      <c r="H1866" s="19">
        <v>1</v>
      </c>
      <c r="I1866" s="20">
        <v>0</v>
      </c>
      <c r="J1866" s="8">
        <v>0</v>
      </c>
      <c r="K1866" s="9">
        <v>0</v>
      </c>
      <c r="L1866" s="9">
        <v>0</v>
      </c>
      <c r="M1866" s="9">
        <v>0</v>
      </c>
      <c r="N1866" s="9">
        <v>0</v>
      </c>
      <c r="O1866" s="9">
        <v>0</v>
      </c>
      <c r="P1866" s="32">
        <v>1</v>
      </c>
      <c r="Q1866" s="25">
        <v>7.8008711904454686E-2</v>
      </c>
      <c r="R1866" s="25">
        <v>1.4074092951761159E-2</v>
      </c>
      <c r="S1866" s="25">
        <v>1.392067186487198E-2</v>
      </c>
      <c r="T1866" s="25">
        <v>0.33075003704566908</v>
      </c>
      <c r="U1866" s="25">
        <v>3.7382167491410191E-2</v>
      </c>
      <c r="V1866" s="25">
        <v>0.1010210153740487</v>
      </c>
      <c r="W1866" s="10">
        <v>0.58686101365650467</v>
      </c>
      <c r="X1866">
        <f t="shared" si="408"/>
        <v>0</v>
      </c>
      <c r="Y1866">
        <f t="shared" si="409"/>
        <v>0</v>
      </c>
      <c r="Z1866">
        <f t="shared" si="410"/>
        <v>0</v>
      </c>
      <c r="AA1866">
        <f t="shared" si="411"/>
        <v>0</v>
      </c>
      <c r="AB1866">
        <f t="shared" si="412"/>
        <v>0</v>
      </c>
      <c r="AC1866">
        <f t="shared" si="413"/>
        <v>0</v>
      </c>
      <c r="AD1866">
        <f t="shared" si="414"/>
        <v>1</v>
      </c>
      <c r="AE1866">
        <f t="shared" si="415"/>
        <v>0</v>
      </c>
      <c r="AF1866">
        <f t="shared" si="416"/>
        <v>0</v>
      </c>
      <c r="AG1866">
        <f t="shared" si="417"/>
        <v>0</v>
      </c>
      <c r="AH1866">
        <f t="shared" si="418"/>
        <v>0</v>
      </c>
      <c r="AI1866">
        <f t="shared" si="419"/>
        <v>0</v>
      </c>
      <c r="AJ1866">
        <f t="shared" si="420"/>
        <v>0</v>
      </c>
      <c r="AK1866">
        <f t="shared" si="421"/>
        <v>0</v>
      </c>
    </row>
    <row r="1867" spans="1:37" x14ac:dyDescent="0.35">
      <c r="A1867" t="s">
        <v>3694</v>
      </c>
      <c r="B1867" t="s">
        <v>3695</v>
      </c>
      <c r="C1867" s="18">
        <v>0</v>
      </c>
      <c r="D1867" s="19">
        <v>0</v>
      </c>
      <c r="E1867" s="19">
        <v>0</v>
      </c>
      <c r="F1867" s="19">
        <v>0</v>
      </c>
      <c r="G1867" s="19">
        <v>0</v>
      </c>
      <c r="H1867" s="19">
        <v>1</v>
      </c>
      <c r="I1867" s="20">
        <v>0</v>
      </c>
      <c r="J1867" s="8">
        <v>0</v>
      </c>
      <c r="K1867" s="9">
        <v>0</v>
      </c>
      <c r="L1867" s="9">
        <v>0</v>
      </c>
      <c r="M1867" s="9">
        <v>0</v>
      </c>
      <c r="N1867" s="9">
        <v>0</v>
      </c>
      <c r="O1867" s="9">
        <v>0</v>
      </c>
      <c r="P1867" s="32">
        <v>0</v>
      </c>
      <c r="Q1867" s="25">
        <v>7.7621997524566971E-2</v>
      </c>
      <c r="R1867" s="25">
        <v>1.5996222683632981E-2</v>
      </c>
      <c r="S1867" s="25">
        <v>1.3852315009721341E-2</v>
      </c>
      <c r="T1867" s="25">
        <v>0.19961789960330259</v>
      </c>
      <c r="U1867" s="25">
        <v>5.0157267388907759E-2</v>
      </c>
      <c r="V1867" s="25">
        <v>0.47158738347923179</v>
      </c>
      <c r="W1867" s="10">
        <v>0.1839630378459011</v>
      </c>
      <c r="X1867">
        <f t="shared" si="408"/>
        <v>0</v>
      </c>
      <c r="Y1867">
        <f t="shared" si="409"/>
        <v>0</v>
      </c>
      <c r="Z1867">
        <f t="shared" si="410"/>
        <v>0</v>
      </c>
      <c r="AA1867">
        <f t="shared" si="411"/>
        <v>0</v>
      </c>
      <c r="AB1867">
        <f t="shared" si="412"/>
        <v>0</v>
      </c>
      <c r="AC1867">
        <f t="shared" si="413"/>
        <v>1</v>
      </c>
      <c r="AD1867">
        <f t="shared" si="414"/>
        <v>0</v>
      </c>
      <c r="AE1867">
        <f t="shared" si="415"/>
        <v>0</v>
      </c>
      <c r="AF1867">
        <f t="shared" si="416"/>
        <v>0</v>
      </c>
      <c r="AG1867">
        <f t="shared" si="417"/>
        <v>0</v>
      </c>
      <c r="AH1867">
        <f t="shared" si="418"/>
        <v>0</v>
      </c>
      <c r="AI1867">
        <f t="shared" si="419"/>
        <v>0</v>
      </c>
      <c r="AJ1867">
        <f t="shared" si="420"/>
        <v>1</v>
      </c>
      <c r="AK1867">
        <f t="shared" si="421"/>
        <v>0</v>
      </c>
    </row>
    <row r="1868" spans="1:37" x14ac:dyDescent="0.35">
      <c r="A1868" t="s">
        <v>3696</v>
      </c>
      <c r="B1868" t="s">
        <v>3697</v>
      </c>
      <c r="C1868" s="18">
        <v>0</v>
      </c>
      <c r="D1868" s="19">
        <v>0</v>
      </c>
      <c r="E1868" s="19">
        <v>0</v>
      </c>
      <c r="F1868" s="19">
        <v>1</v>
      </c>
      <c r="G1868" s="19">
        <v>0</v>
      </c>
      <c r="H1868" s="19">
        <v>0</v>
      </c>
      <c r="I1868" s="20">
        <v>0</v>
      </c>
      <c r="J1868" s="8">
        <v>0</v>
      </c>
      <c r="K1868" s="9">
        <v>0</v>
      </c>
      <c r="L1868" s="9">
        <v>0</v>
      </c>
      <c r="M1868" s="9">
        <v>0</v>
      </c>
      <c r="N1868" s="9">
        <v>0</v>
      </c>
      <c r="O1868" s="9">
        <v>0</v>
      </c>
      <c r="P1868" s="32">
        <v>0</v>
      </c>
      <c r="Q1868" s="25">
        <v>0.14381172888103039</v>
      </c>
      <c r="R1868" s="25">
        <v>2.0046947996218142E-2</v>
      </c>
      <c r="S1868" s="25">
        <v>1.117960076795794E-2</v>
      </c>
      <c r="T1868" s="25">
        <v>0.28141659077626868</v>
      </c>
      <c r="U1868" s="25">
        <v>5.9584878277615397E-2</v>
      </c>
      <c r="V1868" s="25">
        <v>9.2272749505948951E-2</v>
      </c>
      <c r="W1868" s="10">
        <v>0.46396170087951688</v>
      </c>
      <c r="X1868">
        <f t="shared" si="408"/>
        <v>0</v>
      </c>
      <c r="Y1868">
        <f t="shared" si="409"/>
        <v>0</v>
      </c>
      <c r="Z1868">
        <f t="shared" si="410"/>
        <v>0</v>
      </c>
      <c r="AA1868">
        <f t="shared" si="411"/>
        <v>0</v>
      </c>
      <c r="AB1868">
        <f t="shared" si="412"/>
        <v>0</v>
      </c>
      <c r="AC1868">
        <f t="shared" si="413"/>
        <v>0</v>
      </c>
      <c r="AD1868">
        <f t="shared" si="414"/>
        <v>1</v>
      </c>
      <c r="AE1868">
        <f t="shared" si="415"/>
        <v>0</v>
      </c>
      <c r="AF1868">
        <f t="shared" si="416"/>
        <v>0</v>
      </c>
      <c r="AG1868">
        <f t="shared" si="417"/>
        <v>0</v>
      </c>
      <c r="AH1868">
        <f t="shared" si="418"/>
        <v>0</v>
      </c>
      <c r="AI1868">
        <f t="shared" si="419"/>
        <v>0</v>
      </c>
      <c r="AJ1868">
        <f t="shared" si="420"/>
        <v>0</v>
      </c>
      <c r="AK1868">
        <f t="shared" si="421"/>
        <v>0</v>
      </c>
    </row>
    <row r="1869" spans="1:37" x14ac:dyDescent="0.35">
      <c r="A1869" t="s">
        <v>3698</v>
      </c>
      <c r="B1869" t="s">
        <v>3699</v>
      </c>
      <c r="C1869" s="18">
        <v>1</v>
      </c>
      <c r="D1869" s="19">
        <v>0</v>
      </c>
      <c r="E1869" s="19">
        <v>0</v>
      </c>
      <c r="F1869" s="19">
        <v>0</v>
      </c>
      <c r="G1869" s="19">
        <v>0</v>
      </c>
      <c r="H1869" s="19">
        <v>0</v>
      </c>
      <c r="I1869" s="20">
        <v>0</v>
      </c>
      <c r="J1869" s="8">
        <v>0</v>
      </c>
      <c r="K1869" s="9">
        <v>0</v>
      </c>
      <c r="L1869" s="9">
        <v>0</v>
      </c>
      <c r="M1869" s="9">
        <v>0</v>
      </c>
      <c r="N1869" s="9">
        <v>0</v>
      </c>
      <c r="O1869" s="9">
        <v>0</v>
      </c>
      <c r="P1869" s="32">
        <v>0</v>
      </c>
      <c r="Q1869" s="25">
        <v>0.1872911393744289</v>
      </c>
      <c r="R1869" s="25">
        <v>8.323457060087594E-3</v>
      </c>
      <c r="S1869" s="25">
        <v>8.5398175210559691E-3</v>
      </c>
      <c r="T1869" s="25">
        <v>0.46233981788099582</v>
      </c>
      <c r="U1869" s="25">
        <v>2.6859320911722679E-2</v>
      </c>
      <c r="V1869" s="25">
        <v>7.0694300026700657E-2</v>
      </c>
      <c r="W1869" s="10">
        <v>0.37296686959609132</v>
      </c>
      <c r="X1869">
        <f t="shared" si="408"/>
        <v>0</v>
      </c>
      <c r="Y1869">
        <f t="shared" si="409"/>
        <v>0</v>
      </c>
      <c r="Z1869">
        <f t="shared" si="410"/>
        <v>0</v>
      </c>
      <c r="AA1869">
        <f t="shared" si="411"/>
        <v>1</v>
      </c>
      <c r="AB1869">
        <f t="shared" si="412"/>
        <v>0</v>
      </c>
      <c r="AC1869">
        <f t="shared" si="413"/>
        <v>0</v>
      </c>
      <c r="AD1869">
        <f t="shared" si="414"/>
        <v>1</v>
      </c>
      <c r="AE1869">
        <f t="shared" si="415"/>
        <v>0</v>
      </c>
      <c r="AF1869">
        <f t="shared" si="416"/>
        <v>0</v>
      </c>
      <c r="AG1869">
        <f t="shared" si="417"/>
        <v>0</v>
      </c>
      <c r="AH1869">
        <f t="shared" si="418"/>
        <v>0</v>
      </c>
      <c r="AI1869">
        <f t="shared" si="419"/>
        <v>0</v>
      </c>
      <c r="AJ1869">
        <f t="shared" si="420"/>
        <v>0</v>
      </c>
      <c r="AK1869">
        <f t="shared" si="421"/>
        <v>0</v>
      </c>
    </row>
    <row r="1870" spans="1:37" x14ac:dyDescent="0.35">
      <c r="A1870" t="s">
        <v>3700</v>
      </c>
      <c r="B1870" t="s">
        <v>3701</v>
      </c>
      <c r="C1870" s="18">
        <v>0</v>
      </c>
      <c r="D1870" s="19">
        <v>0</v>
      </c>
      <c r="E1870" s="19">
        <v>0</v>
      </c>
      <c r="F1870" s="19">
        <v>1</v>
      </c>
      <c r="G1870" s="19">
        <v>0</v>
      </c>
      <c r="H1870" s="19">
        <v>0</v>
      </c>
      <c r="I1870" s="20">
        <v>0</v>
      </c>
      <c r="J1870" s="8">
        <v>0</v>
      </c>
      <c r="K1870" s="9">
        <v>0</v>
      </c>
      <c r="L1870" s="9">
        <v>0</v>
      </c>
      <c r="M1870" s="9">
        <v>1</v>
      </c>
      <c r="N1870" s="9">
        <v>0</v>
      </c>
      <c r="O1870" s="9">
        <v>0</v>
      </c>
      <c r="P1870" s="32">
        <v>0</v>
      </c>
      <c r="Q1870" s="25">
        <v>3.5579407962450529E-2</v>
      </c>
      <c r="R1870" s="25">
        <v>9.5624900721119881E-3</v>
      </c>
      <c r="S1870" s="25">
        <v>7.5409680340047577E-3</v>
      </c>
      <c r="T1870" s="25">
        <v>0.96855954683006396</v>
      </c>
      <c r="U1870" s="25">
        <v>1.7245345004369011E-2</v>
      </c>
      <c r="V1870" s="25">
        <v>2.0860092094901049E-2</v>
      </c>
      <c r="W1870" s="10">
        <v>6.0486758909576617E-2</v>
      </c>
      <c r="X1870">
        <f t="shared" si="408"/>
        <v>0</v>
      </c>
      <c r="Y1870">
        <f t="shared" si="409"/>
        <v>0</v>
      </c>
      <c r="Z1870">
        <f t="shared" si="410"/>
        <v>0</v>
      </c>
      <c r="AA1870">
        <f t="shared" si="411"/>
        <v>1</v>
      </c>
      <c r="AB1870">
        <f t="shared" si="412"/>
        <v>0</v>
      </c>
      <c r="AC1870">
        <f t="shared" si="413"/>
        <v>0</v>
      </c>
      <c r="AD1870">
        <f t="shared" si="414"/>
        <v>0</v>
      </c>
      <c r="AE1870">
        <f t="shared" si="415"/>
        <v>0</v>
      </c>
      <c r="AF1870">
        <f t="shared" si="416"/>
        <v>0</v>
      </c>
      <c r="AG1870">
        <f t="shared" si="417"/>
        <v>0</v>
      </c>
      <c r="AH1870">
        <f t="shared" si="418"/>
        <v>1</v>
      </c>
      <c r="AI1870">
        <f t="shared" si="419"/>
        <v>0</v>
      </c>
      <c r="AJ1870">
        <f t="shared" si="420"/>
        <v>0</v>
      </c>
      <c r="AK1870">
        <f t="shared" si="421"/>
        <v>0</v>
      </c>
    </row>
    <row r="1871" spans="1:37" x14ac:dyDescent="0.35">
      <c r="A1871" t="s">
        <v>3702</v>
      </c>
      <c r="B1871" t="s">
        <v>3703</v>
      </c>
      <c r="C1871" s="18">
        <v>0</v>
      </c>
      <c r="D1871" s="19">
        <v>0</v>
      </c>
      <c r="E1871" s="19">
        <v>0</v>
      </c>
      <c r="F1871" s="19">
        <v>0</v>
      </c>
      <c r="G1871" s="19">
        <v>0</v>
      </c>
      <c r="H1871" s="19">
        <v>0</v>
      </c>
      <c r="I1871" s="20">
        <v>1</v>
      </c>
      <c r="J1871" s="8">
        <v>0</v>
      </c>
      <c r="K1871" s="9">
        <v>0</v>
      </c>
      <c r="L1871" s="9">
        <v>0</v>
      </c>
      <c r="M1871" s="9">
        <v>0</v>
      </c>
      <c r="N1871" s="9">
        <v>0</v>
      </c>
      <c r="O1871" s="9">
        <v>0</v>
      </c>
      <c r="P1871" s="32">
        <v>0</v>
      </c>
      <c r="Q1871" s="25">
        <v>0.11234528086510361</v>
      </c>
      <c r="R1871" s="25">
        <v>1.760524984725996E-2</v>
      </c>
      <c r="S1871" s="25">
        <v>2.0915922334363408E-2</v>
      </c>
      <c r="T1871" s="25">
        <v>0.25509350306863271</v>
      </c>
      <c r="U1871" s="25">
        <v>3.4804625020347119E-2</v>
      </c>
      <c r="V1871" s="25">
        <v>0.19250460119803961</v>
      </c>
      <c r="W1871" s="10">
        <v>0.38049179588894327</v>
      </c>
      <c r="X1871">
        <f t="shared" si="408"/>
        <v>0</v>
      </c>
      <c r="Y1871">
        <f t="shared" si="409"/>
        <v>0</v>
      </c>
      <c r="Z1871">
        <f t="shared" si="410"/>
        <v>0</v>
      </c>
      <c r="AA1871">
        <f t="shared" si="411"/>
        <v>0</v>
      </c>
      <c r="AB1871">
        <f t="shared" si="412"/>
        <v>0</v>
      </c>
      <c r="AC1871">
        <f t="shared" si="413"/>
        <v>0</v>
      </c>
      <c r="AD1871">
        <f t="shared" si="414"/>
        <v>1</v>
      </c>
      <c r="AE1871">
        <f t="shared" si="415"/>
        <v>0</v>
      </c>
      <c r="AF1871">
        <f t="shared" si="416"/>
        <v>0</v>
      </c>
      <c r="AG1871">
        <f t="shared" si="417"/>
        <v>0</v>
      </c>
      <c r="AH1871">
        <f t="shared" si="418"/>
        <v>0</v>
      </c>
      <c r="AI1871">
        <f t="shared" si="419"/>
        <v>0</v>
      </c>
      <c r="AJ1871">
        <f t="shared" si="420"/>
        <v>0</v>
      </c>
      <c r="AK1871">
        <f t="shared" si="421"/>
        <v>1</v>
      </c>
    </row>
    <row r="1872" spans="1:37" x14ac:dyDescent="0.35">
      <c r="A1872" t="s">
        <v>3704</v>
      </c>
      <c r="B1872" t="s">
        <v>3705</v>
      </c>
      <c r="C1872" s="18">
        <v>0</v>
      </c>
      <c r="D1872" s="19">
        <v>0</v>
      </c>
      <c r="E1872" s="19">
        <v>0</v>
      </c>
      <c r="F1872" s="19">
        <v>0</v>
      </c>
      <c r="G1872" s="19">
        <v>1</v>
      </c>
      <c r="H1872" s="19">
        <v>0</v>
      </c>
      <c r="I1872" s="20">
        <v>0</v>
      </c>
      <c r="J1872" s="8">
        <v>0</v>
      </c>
      <c r="K1872" s="9">
        <v>0</v>
      </c>
      <c r="L1872" s="9">
        <v>0</v>
      </c>
      <c r="M1872" s="9">
        <v>0</v>
      </c>
      <c r="N1872" s="9">
        <v>0</v>
      </c>
      <c r="O1872" s="9">
        <v>0</v>
      </c>
      <c r="P1872" s="32">
        <v>0</v>
      </c>
      <c r="Q1872" s="25">
        <v>9.3878899919439165E-2</v>
      </c>
      <c r="R1872" s="25">
        <v>1.5268620302417621E-2</v>
      </c>
      <c r="S1872" s="25">
        <v>3.2602304290207523E-2</v>
      </c>
      <c r="T1872" s="25">
        <v>0.26746813820248938</v>
      </c>
      <c r="U1872" s="25">
        <v>5.3046030667579763E-2</v>
      </c>
      <c r="V1872" s="25">
        <v>0.1112850664467797</v>
      </c>
      <c r="W1872" s="10">
        <v>0.39606488654027722</v>
      </c>
      <c r="X1872">
        <f t="shared" si="408"/>
        <v>0</v>
      </c>
      <c r="Y1872">
        <f t="shared" si="409"/>
        <v>0</v>
      </c>
      <c r="Z1872">
        <f t="shared" si="410"/>
        <v>0</v>
      </c>
      <c r="AA1872">
        <f t="shared" si="411"/>
        <v>0</v>
      </c>
      <c r="AB1872">
        <f t="shared" si="412"/>
        <v>0</v>
      </c>
      <c r="AC1872">
        <f t="shared" si="413"/>
        <v>0</v>
      </c>
      <c r="AD1872">
        <f t="shared" si="414"/>
        <v>1</v>
      </c>
      <c r="AE1872">
        <f t="shared" si="415"/>
        <v>0</v>
      </c>
      <c r="AF1872">
        <f t="shared" si="416"/>
        <v>0</v>
      </c>
      <c r="AG1872">
        <f t="shared" si="417"/>
        <v>0</v>
      </c>
      <c r="AH1872">
        <f t="shared" si="418"/>
        <v>0</v>
      </c>
      <c r="AI1872">
        <f t="shared" si="419"/>
        <v>0</v>
      </c>
      <c r="AJ1872">
        <f t="shared" si="420"/>
        <v>0</v>
      </c>
      <c r="AK1872">
        <f t="shared" si="421"/>
        <v>0</v>
      </c>
    </row>
    <row r="1873" spans="1:37" x14ac:dyDescent="0.35">
      <c r="A1873" t="s">
        <v>3706</v>
      </c>
      <c r="B1873" t="s">
        <v>3707</v>
      </c>
      <c r="C1873" s="18">
        <v>0</v>
      </c>
      <c r="D1873" s="19">
        <v>0</v>
      </c>
      <c r="E1873" s="19">
        <v>0</v>
      </c>
      <c r="F1873" s="19">
        <v>0</v>
      </c>
      <c r="G1873" s="19">
        <v>0</v>
      </c>
      <c r="H1873" s="19">
        <v>0</v>
      </c>
      <c r="I1873" s="20">
        <v>1</v>
      </c>
      <c r="J1873" s="8">
        <v>0</v>
      </c>
      <c r="K1873" s="9">
        <v>0</v>
      </c>
      <c r="L1873" s="9">
        <v>0</v>
      </c>
      <c r="M1873" s="9">
        <v>0</v>
      </c>
      <c r="N1873" s="9">
        <v>0</v>
      </c>
      <c r="O1873" s="9">
        <v>0</v>
      </c>
      <c r="P1873" s="32">
        <v>1</v>
      </c>
      <c r="Q1873" s="25">
        <v>7.1773618397958622E-2</v>
      </c>
      <c r="R1873" s="25">
        <v>1.303992054686358E-2</v>
      </c>
      <c r="S1873" s="25">
        <v>1.48162376834752E-2</v>
      </c>
      <c r="T1873" s="25">
        <v>0.19919719317014509</v>
      </c>
      <c r="U1873" s="25">
        <v>3.7818200208846187E-2</v>
      </c>
      <c r="V1873" s="25">
        <v>0.16333810283199429</v>
      </c>
      <c r="W1873" s="10">
        <v>0.63236264006216614</v>
      </c>
      <c r="X1873">
        <f t="shared" si="408"/>
        <v>0</v>
      </c>
      <c r="Y1873">
        <f t="shared" si="409"/>
        <v>0</v>
      </c>
      <c r="Z1873">
        <f t="shared" si="410"/>
        <v>0</v>
      </c>
      <c r="AA1873">
        <f t="shared" si="411"/>
        <v>0</v>
      </c>
      <c r="AB1873">
        <f t="shared" si="412"/>
        <v>0</v>
      </c>
      <c r="AC1873">
        <f t="shared" si="413"/>
        <v>0</v>
      </c>
      <c r="AD1873">
        <f t="shared" si="414"/>
        <v>1</v>
      </c>
      <c r="AE1873">
        <f t="shared" si="415"/>
        <v>0</v>
      </c>
      <c r="AF1873">
        <f t="shared" si="416"/>
        <v>0</v>
      </c>
      <c r="AG1873">
        <f t="shared" si="417"/>
        <v>0</v>
      </c>
      <c r="AH1873">
        <f t="shared" si="418"/>
        <v>0</v>
      </c>
      <c r="AI1873">
        <f t="shared" si="419"/>
        <v>0</v>
      </c>
      <c r="AJ1873">
        <f t="shared" si="420"/>
        <v>0</v>
      </c>
      <c r="AK1873">
        <f t="shared" si="421"/>
        <v>1</v>
      </c>
    </row>
    <row r="1874" spans="1:37" x14ac:dyDescent="0.35">
      <c r="A1874" t="s">
        <v>3708</v>
      </c>
      <c r="B1874" t="s">
        <v>3709</v>
      </c>
      <c r="C1874" s="18">
        <v>0</v>
      </c>
      <c r="D1874" s="19">
        <v>0</v>
      </c>
      <c r="E1874" s="19">
        <v>0</v>
      </c>
      <c r="F1874" s="19">
        <v>0</v>
      </c>
      <c r="G1874" s="19">
        <v>0</v>
      </c>
      <c r="H1874" s="19">
        <v>0</v>
      </c>
      <c r="I1874" s="20">
        <v>1</v>
      </c>
      <c r="J1874" s="8">
        <v>0</v>
      </c>
      <c r="K1874" s="9">
        <v>0</v>
      </c>
      <c r="L1874" s="9">
        <v>0</v>
      </c>
      <c r="M1874" s="9">
        <v>0</v>
      </c>
      <c r="N1874" s="9">
        <v>0</v>
      </c>
      <c r="O1874" s="9">
        <v>0</v>
      </c>
      <c r="P1874" s="32">
        <v>0</v>
      </c>
      <c r="Q1874" s="25">
        <v>0.1977643317274376</v>
      </c>
      <c r="R1874" s="25">
        <v>1.7907778398829632E-2</v>
      </c>
      <c r="S1874" s="25">
        <v>1.693258943914569E-2</v>
      </c>
      <c r="T1874" s="25">
        <v>0.17096286893508311</v>
      </c>
      <c r="U1874" s="25">
        <v>6.9843830070481144E-2</v>
      </c>
      <c r="V1874" s="25">
        <v>0.16445393929964319</v>
      </c>
      <c r="W1874" s="10">
        <v>0.32722720414289452</v>
      </c>
      <c r="X1874">
        <f t="shared" si="408"/>
        <v>0</v>
      </c>
      <c r="Y1874">
        <f t="shared" si="409"/>
        <v>0</v>
      </c>
      <c r="Z1874">
        <f t="shared" si="410"/>
        <v>0</v>
      </c>
      <c r="AA1874">
        <f t="shared" si="411"/>
        <v>0</v>
      </c>
      <c r="AB1874">
        <f t="shared" si="412"/>
        <v>0</v>
      </c>
      <c r="AC1874">
        <f t="shared" si="413"/>
        <v>0</v>
      </c>
      <c r="AD1874">
        <f t="shared" si="414"/>
        <v>0</v>
      </c>
      <c r="AE1874">
        <f t="shared" si="415"/>
        <v>0</v>
      </c>
      <c r="AF1874">
        <f t="shared" si="416"/>
        <v>0</v>
      </c>
      <c r="AG1874">
        <f t="shared" si="417"/>
        <v>0</v>
      </c>
      <c r="AH1874">
        <f t="shared" si="418"/>
        <v>0</v>
      </c>
      <c r="AI1874">
        <f t="shared" si="419"/>
        <v>0</v>
      </c>
      <c r="AJ1874">
        <f t="shared" si="420"/>
        <v>0</v>
      </c>
      <c r="AK1874">
        <f t="shared" si="421"/>
        <v>0</v>
      </c>
    </row>
    <row r="1875" spans="1:37" x14ac:dyDescent="0.35">
      <c r="A1875" t="s">
        <v>3710</v>
      </c>
      <c r="B1875" t="s">
        <v>3711</v>
      </c>
      <c r="C1875" s="18">
        <v>1</v>
      </c>
      <c r="D1875" s="19">
        <v>0</v>
      </c>
      <c r="E1875" s="19">
        <v>0</v>
      </c>
      <c r="F1875" s="19">
        <v>0</v>
      </c>
      <c r="G1875" s="19">
        <v>0</v>
      </c>
      <c r="H1875" s="19">
        <v>0</v>
      </c>
      <c r="I1875" s="20">
        <v>0</v>
      </c>
      <c r="J1875" s="8">
        <v>0</v>
      </c>
      <c r="K1875" s="9">
        <v>0</v>
      </c>
      <c r="L1875" s="9">
        <v>0</v>
      </c>
      <c r="M1875" s="9">
        <v>0</v>
      </c>
      <c r="N1875" s="9">
        <v>0</v>
      </c>
      <c r="O1875" s="9">
        <v>0</v>
      </c>
      <c r="P1875" s="32">
        <v>1</v>
      </c>
      <c r="Q1875" s="25">
        <v>0.22616120165346831</v>
      </c>
      <c r="R1875" s="25">
        <v>1.251394113561779E-2</v>
      </c>
      <c r="S1875" s="25">
        <v>1.226915973546823E-2</v>
      </c>
      <c r="T1875" s="25">
        <v>0.10066645732699039</v>
      </c>
      <c r="U1875" s="25">
        <v>3.000826531944176E-2</v>
      </c>
      <c r="V1875" s="25">
        <v>0.2626262265393729</v>
      </c>
      <c r="W1875" s="10">
        <v>0.53676392745363555</v>
      </c>
      <c r="X1875">
        <f t="shared" si="408"/>
        <v>1</v>
      </c>
      <c r="Y1875">
        <f t="shared" si="409"/>
        <v>0</v>
      </c>
      <c r="Z1875">
        <f t="shared" si="410"/>
        <v>0</v>
      </c>
      <c r="AA1875">
        <f t="shared" si="411"/>
        <v>0</v>
      </c>
      <c r="AB1875">
        <f t="shared" si="412"/>
        <v>0</v>
      </c>
      <c r="AC1875">
        <f t="shared" si="413"/>
        <v>0</v>
      </c>
      <c r="AD1875">
        <f t="shared" si="414"/>
        <v>1</v>
      </c>
      <c r="AE1875">
        <f t="shared" si="415"/>
        <v>1</v>
      </c>
      <c r="AF1875">
        <f t="shared" si="416"/>
        <v>0</v>
      </c>
      <c r="AG1875">
        <f t="shared" si="417"/>
        <v>0</v>
      </c>
      <c r="AH1875">
        <f t="shared" si="418"/>
        <v>0</v>
      </c>
      <c r="AI1875">
        <f t="shared" si="419"/>
        <v>0</v>
      </c>
      <c r="AJ1875">
        <f t="shared" si="420"/>
        <v>0</v>
      </c>
      <c r="AK1875">
        <f t="shared" si="421"/>
        <v>0</v>
      </c>
    </row>
    <row r="1876" spans="1:37" x14ac:dyDescent="0.35">
      <c r="A1876" t="s">
        <v>3712</v>
      </c>
      <c r="B1876" t="s">
        <v>3713</v>
      </c>
      <c r="C1876" s="18">
        <v>0</v>
      </c>
      <c r="D1876" s="19">
        <v>0</v>
      </c>
      <c r="E1876" s="19">
        <v>0</v>
      </c>
      <c r="F1876" s="19">
        <v>1</v>
      </c>
      <c r="G1876" s="19">
        <v>0</v>
      </c>
      <c r="H1876" s="19">
        <v>0</v>
      </c>
      <c r="I1876" s="20">
        <v>0</v>
      </c>
      <c r="J1876" s="8">
        <v>0</v>
      </c>
      <c r="K1876" s="9">
        <v>0</v>
      </c>
      <c r="L1876" s="9">
        <v>0</v>
      </c>
      <c r="M1876" s="9">
        <v>0</v>
      </c>
      <c r="N1876" s="9">
        <v>0</v>
      </c>
      <c r="O1876" s="9">
        <v>0</v>
      </c>
      <c r="P1876" s="32">
        <v>0</v>
      </c>
      <c r="Q1876" s="25">
        <v>0.12711118661635379</v>
      </c>
      <c r="R1876" s="25">
        <v>1.239788059123932E-2</v>
      </c>
      <c r="S1876" s="25">
        <v>2.0905863958968311E-2</v>
      </c>
      <c r="T1876" s="25">
        <v>0.12054413193590539</v>
      </c>
      <c r="U1876" s="25">
        <v>0.10105571733991139</v>
      </c>
      <c r="V1876" s="25">
        <v>9.9930803922855888E-2</v>
      </c>
      <c r="W1876" s="10">
        <v>0.4666998851676421</v>
      </c>
      <c r="X1876">
        <f t="shared" si="408"/>
        <v>0</v>
      </c>
      <c r="Y1876">
        <f t="shared" si="409"/>
        <v>0</v>
      </c>
      <c r="Z1876">
        <f t="shared" si="410"/>
        <v>0</v>
      </c>
      <c r="AA1876">
        <f t="shared" si="411"/>
        <v>0</v>
      </c>
      <c r="AB1876">
        <f t="shared" si="412"/>
        <v>0</v>
      </c>
      <c r="AC1876">
        <f t="shared" si="413"/>
        <v>0</v>
      </c>
      <c r="AD1876">
        <f t="shared" si="414"/>
        <v>1</v>
      </c>
      <c r="AE1876">
        <f t="shared" si="415"/>
        <v>0</v>
      </c>
      <c r="AF1876">
        <f t="shared" si="416"/>
        <v>0</v>
      </c>
      <c r="AG1876">
        <f t="shared" si="417"/>
        <v>0</v>
      </c>
      <c r="AH1876">
        <f t="shared" si="418"/>
        <v>0</v>
      </c>
      <c r="AI1876">
        <f t="shared" si="419"/>
        <v>0</v>
      </c>
      <c r="AJ1876">
        <f t="shared" si="420"/>
        <v>0</v>
      </c>
      <c r="AK1876">
        <f t="shared" si="421"/>
        <v>0</v>
      </c>
    </row>
    <row r="1877" spans="1:37" x14ac:dyDescent="0.35">
      <c r="A1877" t="s">
        <v>3714</v>
      </c>
      <c r="B1877" t="s">
        <v>3715</v>
      </c>
      <c r="C1877" s="18">
        <v>0</v>
      </c>
      <c r="D1877" s="19">
        <v>0</v>
      </c>
      <c r="E1877" s="19">
        <v>0</v>
      </c>
      <c r="F1877" s="19">
        <v>0</v>
      </c>
      <c r="G1877" s="19">
        <v>0</v>
      </c>
      <c r="H1877" s="19">
        <v>0</v>
      </c>
      <c r="I1877" s="20">
        <v>1</v>
      </c>
      <c r="J1877" s="8">
        <v>0</v>
      </c>
      <c r="K1877" s="9">
        <v>0</v>
      </c>
      <c r="L1877" s="9">
        <v>0</v>
      </c>
      <c r="M1877" s="9">
        <v>0</v>
      </c>
      <c r="N1877" s="9">
        <v>0</v>
      </c>
      <c r="O1877" s="9">
        <v>0</v>
      </c>
      <c r="P1877" s="32">
        <v>0</v>
      </c>
      <c r="Q1877" s="25">
        <v>5.4411567238532597E-2</v>
      </c>
      <c r="R1877" s="25">
        <v>1.098177594488063E-2</v>
      </c>
      <c r="S1877" s="25">
        <v>1.4510945626016059E-2</v>
      </c>
      <c r="T1877" s="25">
        <v>0.34310632688867138</v>
      </c>
      <c r="U1877" s="25">
        <v>9.8854433792597118E-2</v>
      </c>
      <c r="V1877" s="25">
        <v>0.1591499019215806</v>
      </c>
      <c r="W1877" s="10">
        <v>0.39737438830197991</v>
      </c>
      <c r="X1877">
        <f t="shared" si="408"/>
        <v>0</v>
      </c>
      <c r="Y1877">
        <f t="shared" si="409"/>
        <v>0</v>
      </c>
      <c r="Z1877">
        <f t="shared" si="410"/>
        <v>0</v>
      </c>
      <c r="AA1877">
        <f t="shared" si="411"/>
        <v>0</v>
      </c>
      <c r="AB1877">
        <f t="shared" si="412"/>
        <v>0</v>
      </c>
      <c r="AC1877">
        <f t="shared" si="413"/>
        <v>0</v>
      </c>
      <c r="AD1877">
        <f t="shared" si="414"/>
        <v>1</v>
      </c>
      <c r="AE1877">
        <f t="shared" si="415"/>
        <v>0</v>
      </c>
      <c r="AF1877">
        <f t="shared" si="416"/>
        <v>0</v>
      </c>
      <c r="AG1877">
        <f t="shared" si="417"/>
        <v>0</v>
      </c>
      <c r="AH1877">
        <f t="shared" si="418"/>
        <v>0</v>
      </c>
      <c r="AI1877">
        <f t="shared" si="419"/>
        <v>0</v>
      </c>
      <c r="AJ1877">
        <f t="shared" si="420"/>
        <v>0</v>
      </c>
      <c r="AK1877">
        <f t="shared" si="421"/>
        <v>1</v>
      </c>
    </row>
    <row r="1878" spans="1:37" x14ac:dyDescent="0.35">
      <c r="A1878" t="s">
        <v>3716</v>
      </c>
      <c r="B1878" t="s">
        <v>3717</v>
      </c>
      <c r="C1878" s="18">
        <v>0</v>
      </c>
      <c r="D1878" s="19">
        <v>0</v>
      </c>
      <c r="E1878" s="19">
        <v>1</v>
      </c>
      <c r="F1878" s="19">
        <v>0</v>
      </c>
      <c r="G1878" s="19">
        <v>0</v>
      </c>
      <c r="H1878" s="19">
        <v>0</v>
      </c>
      <c r="I1878" s="20">
        <v>0</v>
      </c>
      <c r="J1878" s="8">
        <v>0</v>
      </c>
      <c r="K1878" s="9">
        <v>0</v>
      </c>
      <c r="L1878" s="9">
        <v>0</v>
      </c>
      <c r="M1878" s="9">
        <v>0</v>
      </c>
      <c r="N1878" s="9">
        <v>0</v>
      </c>
      <c r="O1878" s="9">
        <v>0</v>
      </c>
      <c r="P1878" s="32">
        <v>0</v>
      </c>
      <c r="Q1878" s="25">
        <v>0.1067565144013868</v>
      </c>
      <c r="R1878" s="25">
        <v>1.6385569985765E-2</v>
      </c>
      <c r="S1878" s="25">
        <v>1.7791248100690819E-2</v>
      </c>
      <c r="T1878" s="25">
        <v>0.1715374705944186</v>
      </c>
      <c r="U1878" s="25">
        <v>0.19298953992590309</v>
      </c>
      <c r="V1878" s="25">
        <v>6.8815261557017351E-2</v>
      </c>
      <c r="W1878" s="10">
        <v>0.33858659982080191</v>
      </c>
      <c r="X1878">
        <f t="shared" si="408"/>
        <v>0</v>
      </c>
      <c r="Y1878">
        <f t="shared" si="409"/>
        <v>0</v>
      </c>
      <c r="Z1878">
        <f t="shared" si="410"/>
        <v>0</v>
      </c>
      <c r="AA1878">
        <f t="shared" si="411"/>
        <v>0</v>
      </c>
      <c r="AB1878">
        <f t="shared" si="412"/>
        <v>1</v>
      </c>
      <c r="AC1878">
        <f t="shared" si="413"/>
        <v>0</v>
      </c>
      <c r="AD1878">
        <f t="shared" si="414"/>
        <v>0</v>
      </c>
      <c r="AE1878">
        <f t="shared" si="415"/>
        <v>0</v>
      </c>
      <c r="AF1878">
        <f t="shared" si="416"/>
        <v>0</v>
      </c>
      <c r="AG1878">
        <f t="shared" si="417"/>
        <v>0</v>
      </c>
      <c r="AH1878">
        <f t="shared" si="418"/>
        <v>0</v>
      </c>
      <c r="AI1878">
        <f t="shared" si="419"/>
        <v>0</v>
      </c>
      <c r="AJ1878">
        <f t="shared" si="420"/>
        <v>0</v>
      </c>
      <c r="AK1878">
        <f t="shared" si="421"/>
        <v>0</v>
      </c>
    </row>
    <row r="1879" spans="1:37" x14ac:dyDescent="0.35">
      <c r="A1879" t="s">
        <v>3718</v>
      </c>
      <c r="B1879" t="s">
        <v>3719</v>
      </c>
      <c r="C1879" s="18">
        <v>0</v>
      </c>
      <c r="D1879" s="19">
        <v>0</v>
      </c>
      <c r="E1879" s="19">
        <v>0</v>
      </c>
      <c r="F1879" s="19">
        <v>1</v>
      </c>
      <c r="G1879" s="19">
        <v>1</v>
      </c>
      <c r="H1879" s="19">
        <v>0</v>
      </c>
      <c r="I1879" s="20">
        <v>0</v>
      </c>
      <c r="J1879" s="8">
        <v>0</v>
      </c>
      <c r="K1879" s="9">
        <v>0</v>
      </c>
      <c r="L1879" s="9">
        <v>0</v>
      </c>
      <c r="M1879" s="9">
        <v>1</v>
      </c>
      <c r="N1879" s="9">
        <v>0</v>
      </c>
      <c r="O1879" s="9">
        <v>0</v>
      </c>
      <c r="P1879" s="32">
        <v>0</v>
      </c>
      <c r="Q1879" s="25">
        <v>1.5752628916970612E-2</v>
      </c>
      <c r="R1879" s="25">
        <v>1.6373722466353359E-2</v>
      </c>
      <c r="S1879" s="25">
        <v>1.518511564669415E-2</v>
      </c>
      <c r="T1879" s="25">
        <v>0.958890953956402</v>
      </c>
      <c r="U1879" s="25">
        <v>9.724438069522727E-2</v>
      </c>
      <c r="V1879" s="25">
        <v>1.4153609121730601E-2</v>
      </c>
      <c r="W1879" s="10">
        <v>6.9820067039671835E-2</v>
      </c>
      <c r="X1879">
        <f t="shared" si="408"/>
        <v>0</v>
      </c>
      <c r="Y1879">
        <f t="shared" si="409"/>
        <v>0</v>
      </c>
      <c r="Z1879">
        <f t="shared" si="410"/>
        <v>0</v>
      </c>
      <c r="AA1879">
        <f t="shared" si="411"/>
        <v>1</v>
      </c>
      <c r="AB1879">
        <f t="shared" si="412"/>
        <v>0</v>
      </c>
      <c r="AC1879">
        <f t="shared" si="413"/>
        <v>0</v>
      </c>
      <c r="AD1879">
        <f t="shared" si="414"/>
        <v>0</v>
      </c>
      <c r="AE1879">
        <f t="shared" si="415"/>
        <v>0</v>
      </c>
      <c r="AF1879">
        <f t="shared" si="416"/>
        <v>0</v>
      </c>
      <c r="AG1879">
        <f t="shared" si="417"/>
        <v>0</v>
      </c>
      <c r="AH1879">
        <f t="shared" si="418"/>
        <v>1</v>
      </c>
      <c r="AI1879">
        <f t="shared" si="419"/>
        <v>0</v>
      </c>
      <c r="AJ1879">
        <f t="shared" si="420"/>
        <v>0</v>
      </c>
      <c r="AK1879">
        <f t="shared" si="421"/>
        <v>0</v>
      </c>
    </row>
    <row r="1880" spans="1:37" x14ac:dyDescent="0.35">
      <c r="A1880" t="s">
        <v>3720</v>
      </c>
      <c r="B1880" t="s">
        <v>3721</v>
      </c>
      <c r="C1880" s="18">
        <v>0</v>
      </c>
      <c r="D1880" s="19">
        <v>0</v>
      </c>
      <c r="E1880" s="19">
        <v>0</v>
      </c>
      <c r="F1880" s="19">
        <v>0</v>
      </c>
      <c r="G1880" s="19">
        <v>0</v>
      </c>
      <c r="H1880" s="19">
        <v>0</v>
      </c>
      <c r="I1880" s="20">
        <v>1</v>
      </c>
      <c r="J1880" s="8">
        <v>0</v>
      </c>
      <c r="K1880" s="9">
        <v>0</v>
      </c>
      <c r="L1880" s="9">
        <v>0</v>
      </c>
      <c r="M1880" s="9">
        <v>0</v>
      </c>
      <c r="N1880" s="9">
        <v>0</v>
      </c>
      <c r="O1880" s="9">
        <v>0</v>
      </c>
      <c r="P1880" s="32">
        <v>0</v>
      </c>
      <c r="Q1880" s="25">
        <v>0.1282015491994874</v>
      </c>
      <c r="R1880" s="25">
        <v>2.4586714099178751E-2</v>
      </c>
      <c r="S1880" s="25">
        <v>1.413489256097919E-2</v>
      </c>
      <c r="T1880" s="25">
        <v>0.30695755735459668</v>
      </c>
      <c r="U1880" s="25">
        <v>5.3278220181818443E-2</v>
      </c>
      <c r="V1880" s="25">
        <v>8.9953104407238235E-2</v>
      </c>
      <c r="W1880" s="10">
        <v>0.32997050242293391</v>
      </c>
      <c r="X1880">
        <f t="shared" ref="X1880:X1943" si="422">IF(Q1880&gt;=$X$20,1,0)</f>
        <v>0</v>
      </c>
      <c r="Y1880">
        <f t="shared" ref="Y1880:Y1943" si="423">IF(R1880&gt;=$Y$20,1,0)</f>
        <v>0</v>
      </c>
      <c r="Z1880">
        <f t="shared" ref="Z1880:Z1943" si="424">IF(S1880&gt;=$Z$20,1,0)</f>
        <v>0</v>
      </c>
      <c r="AA1880">
        <f t="shared" ref="AA1880:AA1943" si="425">IF(T1880&gt;=$AA$20,1,0)</f>
        <v>0</v>
      </c>
      <c r="AB1880">
        <f t="shared" ref="AB1880:AB1943" si="426">IF(U1880&gt;=$AB$20,1,0)</f>
        <v>0</v>
      </c>
      <c r="AC1880">
        <f t="shared" ref="AC1880:AC1943" si="427">IF(V1880&gt;=$AC$20,1,0)</f>
        <v>0</v>
      </c>
      <c r="AD1880">
        <f t="shared" ref="AD1880:AD1943" si="428">IF(W1880&gt;=$AD$20,1,0)</f>
        <v>0</v>
      </c>
      <c r="AE1880">
        <f t="shared" si="415"/>
        <v>0</v>
      </c>
      <c r="AF1880">
        <f t="shared" si="416"/>
        <v>0</v>
      </c>
      <c r="AG1880">
        <f t="shared" si="417"/>
        <v>0</v>
      </c>
      <c r="AH1880">
        <f t="shared" si="418"/>
        <v>0</v>
      </c>
      <c r="AI1880">
        <f t="shared" si="419"/>
        <v>0</v>
      </c>
      <c r="AJ1880">
        <f t="shared" si="420"/>
        <v>0</v>
      </c>
      <c r="AK1880">
        <f t="shared" si="421"/>
        <v>0</v>
      </c>
    </row>
    <row r="1881" spans="1:37" x14ac:dyDescent="0.35">
      <c r="A1881" t="s">
        <v>3722</v>
      </c>
      <c r="B1881" t="s">
        <v>3723</v>
      </c>
      <c r="C1881" s="18">
        <v>0</v>
      </c>
      <c r="D1881" s="19">
        <v>0</v>
      </c>
      <c r="E1881" s="19">
        <v>0</v>
      </c>
      <c r="F1881" s="19">
        <v>1</v>
      </c>
      <c r="G1881" s="19">
        <v>0</v>
      </c>
      <c r="H1881" s="19">
        <v>0</v>
      </c>
      <c r="I1881" s="20">
        <v>0</v>
      </c>
      <c r="J1881" s="8">
        <v>0</v>
      </c>
      <c r="K1881" s="9">
        <v>0</v>
      </c>
      <c r="L1881" s="9">
        <v>0</v>
      </c>
      <c r="M1881" s="9">
        <v>1</v>
      </c>
      <c r="N1881" s="9">
        <v>0</v>
      </c>
      <c r="O1881" s="9">
        <v>0</v>
      </c>
      <c r="P1881" s="32">
        <v>0</v>
      </c>
      <c r="Q1881" s="25">
        <v>4.8911820220177343E-2</v>
      </c>
      <c r="R1881" s="25">
        <v>9.2546349350902755E-3</v>
      </c>
      <c r="S1881" s="25">
        <v>1.329355819568058E-2</v>
      </c>
      <c r="T1881" s="25">
        <v>0.8971202204310158</v>
      </c>
      <c r="U1881" s="25">
        <v>3.5816401697600683E-2</v>
      </c>
      <c r="V1881" s="25">
        <v>3.5745710532244873E-2</v>
      </c>
      <c r="W1881" s="10">
        <v>0.15302633176479291</v>
      </c>
      <c r="X1881">
        <f t="shared" si="422"/>
        <v>0</v>
      </c>
      <c r="Y1881">
        <f t="shared" si="423"/>
        <v>0</v>
      </c>
      <c r="Z1881">
        <f t="shared" si="424"/>
        <v>0</v>
      </c>
      <c r="AA1881">
        <f t="shared" si="425"/>
        <v>1</v>
      </c>
      <c r="AB1881">
        <f t="shared" si="426"/>
        <v>0</v>
      </c>
      <c r="AC1881">
        <f t="shared" si="427"/>
        <v>0</v>
      </c>
      <c r="AD1881">
        <f t="shared" si="428"/>
        <v>0</v>
      </c>
      <c r="AE1881">
        <f t="shared" si="415"/>
        <v>0</v>
      </c>
      <c r="AF1881">
        <f t="shared" si="416"/>
        <v>0</v>
      </c>
      <c r="AG1881">
        <f t="shared" si="417"/>
        <v>0</v>
      </c>
      <c r="AH1881">
        <f t="shared" si="418"/>
        <v>1</v>
      </c>
      <c r="AI1881">
        <f t="shared" si="419"/>
        <v>0</v>
      </c>
      <c r="AJ1881">
        <f t="shared" si="420"/>
        <v>0</v>
      </c>
      <c r="AK1881">
        <f t="shared" si="421"/>
        <v>0</v>
      </c>
    </row>
    <row r="1882" spans="1:37" x14ac:dyDescent="0.35">
      <c r="A1882" t="s">
        <v>3724</v>
      </c>
      <c r="B1882" t="s">
        <v>3725</v>
      </c>
      <c r="C1882" s="18">
        <v>0</v>
      </c>
      <c r="D1882" s="19">
        <v>0</v>
      </c>
      <c r="E1882" s="19">
        <v>0</v>
      </c>
      <c r="F1882" s="19">
        <v>0</v>
      </c>
      <c r="G1882" s="19">
        <v>1</v>
      </c>
      <c r="H1882" s="19">
        <v>0</v>
      </c>
      <c r="I1882" s="20">
        <v>0</v>
      </c>
      <c r="J1882" s="8">
        <v>0</v>
      </c>
      <c r="K1882" s="9">
        <v>0</v>
      </c>
      <c r="L1882" s="9">
        <v>0</v>
      </c>
      <c r="M1882" s="9">
        <v>0</v>
      </c>
      <c r="N1882" s="9">
        <v>1</v>
      </c>
      <c r="O1882" s="9">
        <v>0</v>
      </c>
      <c r="P1882" s="32">
        <v>0</v>
      </c>
      <c r="Q1882" s="25">
        <v>6.723416947109917E-2</v>
      </c>
      <c r="R1882" s="25">
        <v>1.6202474988068542E-2</v>
      </c>
      <c r="S1882" s="25">
        <v>2.7078600272436221E-2</v>
      </c>
      <c r="T1882" s="25">
        <v>0.147238088324042</v>
      </c>
      <c r="U1882" s="25">
        <v>0.92253639527177833</v>
      </c>
      <c r="V1882" s="25">
        <v>2.5462529705691839E-2</v>
      </c>
      <c r="W1882" s="10">
        <v>8.7840976858818753E-2</v>
      </c>
      <c r="X1882">
        <f t="shared" si="422"/>
        <v>0</v>
      </c>
      <c r="Y1882">
        <f t="shared" si="423"/>
        <v>0</v>
      </c>
      <c r="Z1882">
        <f t="shared" si="424"/>
        <v>0</v>
      </c>
      <c r="AA1882">
        <f t="shared" si="425"/>
        <v>0</v>
      </c>
      <c r="AB1882">
        <f t="shared" si="426"/>
        <v>1</v>
      </c>
      <c r="AC1882">
        <f t="shared" si="427"/>
        <v>0</v>
      </c>
      <c r="AD1882">
        <f t="shared" si="428"/>
        <v>0</v>
      </c>
      <c r="AE1882">
        <f t="shared" ref="AE1882:AE1945" si="429">IF(AND(C1882=1,X1882=1),1,0)</f>
        <v>0</v>
      </c>
      <c r="AF1882">
        <f t="shared" ref="AF1882:AF1945" si="430">IF(AND(D1882=1,Y1882=1),1,0)</f>
        <v>0</v>
      </c>
      <c r="AG1882">
        <f t="shared" ref="AG1882:AG1945" si="431">IF(AND(E1882=1,Z1882=1),1,0)</f>
        <v>0</v>
      </c>
      <c r="AH1882">
        <f t="shared" ref="AH1882:AH1945" si="432">IF(AND(F1882=1,AA1882=1),1,0)</f>
        <v>0</v>
      </c>
      <c r="AI1882">
        <f t="shared" ref="AI1882:AI1945" si="433">IF(AND(G1882=1,AB1882=1),1,0)</f>
        <v>1</v>
      </c>
      <c r="AJ1882">
        <f t="shared" ref="AJ1882:AJ1945" si="434">IF(AND(H1882=1,AC1882=1),1,0)</f>
        <v>0</v>
      </c>
      <c r="AK1882">
        <f t="shared" ref="AK1882:AK1945" si="435">IF(AND(I1882=1,AD1882=1),1,0)</f>
        <v>0</v>
      </c>
    </row>
    <row r="1883" spans="1:37" x14ac:dyDescent="0.35">
      <c r="A1883" t="s">
        <v>3726</v>
      </c>
      <c r="B1883" t="s">
        <v>3727</v>
      </c>
      <c r="C1883" s="18">
        <v>0</v>
      </c>
      <c r="D1883" s="19">
        <v>0</v>
      </c>
      <c r="E1883" s="19">
        <v>0</v>
      </c>
      <c r="F1883" s="19">
        <v>1</v>
      </c>
      <c r="G1883" s="19">
        <v>0</v>
      </c>
      <c r="H1883" s="19">
        <v>0</v>
      </c>
      <c r="I1883" s="20">
        <v>0</v>
      </c>
      <c r="J1883" s="8">
        <v>0</v>
      </c>
      <c r="K1883" s="9">
        <v>0</v>
      </c>
      <c r="L1883" s="9">
        <v>0</v>
      </c>
      <c r="M1883" s="9">
        <v>1</v>
      </c>
      <c r="N1883" s="9">
        <v>0</v>
      </c>
      <c r="O1883" s="9">
        <v>0</v>
      </c>
      <c r="P1883" s="32">
        <v>0</v>
      </c>
      <c r="Q1883" s="25">
        <v>8.2479433977780889E-3</v>
      </c>
      <c r="R1883" s="25">
        <v>8.1836519544039102E-3</v>
      </c>
      <c r="S1883" s="25">
        <v>4.3985313359911817E-3</v>
      </c>
      <c r="T1883" s="25">
        <v>0.99651823594197375</v>
      </c>
      <c r="U1883" s="25">
        <v>5.5046101768418962E-3</v>
      </c>
      <c r="V1883" s="25">
        <v>3.9077931721604703E-2</v>
      </c>
      <c r="W1883" s="10">
        <v>9.2037865117885372E-3</v>
      </c>
      <c r="X1883">
        <f t="shared" si="422"/>
        <v>0</v>
      </c>
      <c r="Y1883">
        <f t="shared" si="423"/>
        <v>0</v>
      </c>
      <c r="Z1883">
        <f t="shared" si="424"/>
        <v>0</v>
      </c>
      <c r="AA1883">
        <f t="shared" si="425"/>
        <v>1</v>
      </c>
      <c r="AB1883">
        <f t="shared" si="426"/>
        <v>0</v>
      </c>
      <c r="AC1883">
        <f t="shared" si="427"/>
        <v>0</v>
      </c>
      <c r="AD1883">
        <f t="shared" si="428"/>
        <v>0</v>
      </c>
      <c r="AE1883">
        <f t="shared" si="429"/>
        <v>0</v>
      </c>
      <c r="AF1883">
        <f t="shared" si="430"/>
        <v>0</v>
      </c>
      <c r="AG1883">
        <f t="shared" si="431"/>
        <v>0</v>
      </c>
      <c r="AH1883">
        <f t="shared" si="432"/>
        <v>1</v>
      </c>
      <c r="AI1883">
        <f t="shared" si="433"/>
        <v>0</v>
      </c>
      <c r="AJ1883">
        <f t="shared" si="434"/>
        <v>0</v>
      </c>
      <c r="AK1883">
        <f t="shared" si="435"/>
        <v>0</v>
      </c>
    </row>
    <row r="1884" spans="1:37" x14ac:dyDescent="0.35">
      <c r="A1884" t="s">
        <v>3728</v>
      </c>
      <c r="B1884" t="s">
        <v>3729</v>
      </c>
      <c r="C1884" s="18">
        <v>0</v>
      </c>
      <c r="D1884" s="19">
        <v>0</v>
      </c>
      <c r="E1884" s="19">
        <v>1</v>
      </c>
      <c r="F1884" s="19">
        <v>1</v>
      </c>
      <c r="G1884" s="19">
        <v>0</v>
      </c>
      <c r="H1884" s="19">
        <v>0</v>
      </c>
      <c r="I1884" s="20">
        <v>0</v>
      </c>
      <c r="J1884" s="8">
        <v>0</v>
      </c>
      <c r="K1884" s="9">
        <v>0</v>
      </c>
      <c r="L1884" s="9">
        <v>0</v>
      </c>
      <c r="M1884" s="9">
        <v>1</v>
      </c>
      <c r="N1884" s="9">
        <v>0</v>
      </c>
      <c r="O1884" s="9">
        <v>0</v>
      </c>
      <c r="P1884" s="32">
        <v>0</v>
      </c>
      <c r="Q1884" s="25">
        <v>9.1602348228118469E-2</v>
      </c>
      <c r="R1884" s="25">
        <v>6.8816572060743847E-2</v>
      </c>
      <c r="S1884" s="25">
        <v>0.10488581604147459</v>
      </c>
      <c r="T1884" s="25">
        <v>0.70998209232855103</v>
      </c>
      <c r="U1884" s="25">
        <v>2.4405281631183381E-2</v>
      </c>
      <c r="V1884" s="25">
        <v>3.5273124936587297E-2</v>
      </c>
      <c r="W1884" s="10">
        <v>3.5241105853764013E-2</v>
      </c>
      <c r="X1884">
        <f t="shared" si="422"/>
        <v>0</v>
      </c>
      <c r="Y1884">
        <f t="shared" si="423"/>
        <v>0</v>
      </c>
      <c r="Z1884">
        <f t="shared" si="424"/>
        <v>0</v>
      </c>
      <c r="AA1884">
        <f t="shared" si="425"/>
        <v>1</v>
      </c>
      <c r="AB1884">
        <f t="shared" si="426"/>
        <v>0</v>
      </c>
      <c r="AC1884">
        <f t="shared" si="427"/>
        <v>0</v>
      </c>
      <c r="AD1884">
        <f t="shared" si="428"/>
        <v>0</v>
      </c>
      <c r="AE1884">
        <f t="shared" si="429"/>
        <v>0</v>
      </c>
      <c r="AF1884">
        <f t="shared" si="430"/>
        <v>0</v>
      </c>
      <c r="AG1884">
        <f t="shared" si="431"/>
        <v>0</v>
      </c>
      <c r="AH1884">
        <f t="shared" si="432"/>
        <v>1</v>
      </c>
      <c r="AI1884">
        <f t="shared" si="433"/>
        <v>0</v>
      </c>
      <c r="AJ1884">
        <f t="shared" si="434"/>
        <v>0</v>
      </c>
      <c r="AK1884">
        <f t="shared" si="435"/>
        <v>0</v>
      </c>
    </row>
    <row r="1885" spans="1:37" x14ac:dyDescent="0.35">
      <c r="A1885" t="s">
        <v>3730</v>
      </c>
      <c r="B1885" t="s">
        <v>3731</v>
      </c>
      <c r="C1885" s="18">
        <v>0</v>
      </c>
      <c r="D1885" s="19">
        <v>0</v>
      </c>
      <c r="E1885" s="19">
        <v>1</v>
      </c>
      <c r="F1885" s="19">
        <v>0</v>
      </c>
      <c r="G1885" s="19">
        <v>0</v>
      </c>
      <c r="H1885" s="19">
        <v>0</v>
      </c>
      <c r="I1885" s="20">
        <v>0</v>
      </c>
      <c r="J1885" s="8">
        <v>0</v>
      </c>
      <c r="K1885" s="9">
        <v>0</v>
      </c>
      <c r="L1885" s="9">
        <v>0</v>
      </c>
      <c r="M1885" s="9">
        <v>0</v>
      </c>
      <c r="N1885" s="9">
        <v>0</v>
      </c>
      <c r="O1885" s="9">
        <v>0</v>
      </c>
      <c r="P1885" s="32">
        <v>0</v>
      </c>
      <c r="Q1885" s="25">
        <v>0.1130999117466067</v>
      </c>
      <c r="R1885" s="25">
        <v>2.3964941669223951E-2</v>
      </c>
      <c r="S1885" s="25">
        <v>1.5325736846431339E-2</v>
      </c>
      <c r="T1885" s="25">
        <v>0.30211580978880842</v>
      </c>
      <c r="U1885" s="25">
        <v>5.6996658199392917E-2</v>
      </c>
      <c r="V1885" s="25">
        <v>0.10236641185534021</v>
      </c>
      <c r="W1885" s="10">
        <v>0.38409489467422597</v>
      </c>
      <c r="X1885">
        <f t="shared" si="422"/>
        <v>0</v>
      </c>
      <c r="Y1885">
        <f t="shared" si="423"/>
        <v>0</v>
      </c>
      <c r="Z1885">
        <f t="shared" si="424"/>
        <v>0</v>
      </c>
      <c r="AA1885">
        <f t="shared" si="425"/>
        <v>0</v>
      </c>
      <c r="AB1885">
        <f t="shared" si="426"/>
        <v>0</v>
      </c>
      <c r="AC1885">
        <f t="shared" si="427"/>
        <v>0</v>
      </c>
      <c r="AD1885">
        <f t="shared" si="428"/>
        <v>1</v>
      </c>
      <c r="AE1885">
        <f t="shared" si="429"/>
        <v>0</v>
      </c>
      <c r="AF1885">
        <f t="shared" si="430"/>
        <v>0</v>
      </c>
      <c r="AG1885">
        <f t="shared" si="431"/>
        <v>0</v>
      </c>
      <c r="AH1885">
        <f t="shared" si="432"/>
        <v>0</v>
      </c>
      <c r="AI1885">
        <f t="shared" si="433"/>
        <v>0</v>
      </c>
      <c r="AJ1885">
        <f t="shared" si="434"/>
        <v>0</v>
      </c>
      <c r="AK1885">
        <f t="shared" si="435"/>
        <v>0</v>
      </c>
    </row>
    <row r="1886" spans="1:37" x14ac:dyDescent="0.35">
      <c r="A1886" t="s">
        <v>3732</v>
      </c>
      <c r="B1886" t="s">
        <v>3733</v>
      </c>
      <c r="C1886" s="18">
        <v>0</v>
      </c>
      <c r="D1886" s="19">
        <v>0</v>
      </c>
      <c r="E1886" s="19">
        <v>0</v>
      </c>
      <c r="F1886" s="19">
        <v>0</v>
      </c>
      <c r="G1886" s="19">
        <v>0</v>
      </c>
      <c r="H1886" s="19">
        <v>0</v>
      </c>
      <c r="I1886" s="20">
        <v>1</v>
      </c>
      <c r="J1886" s="8">
        <v>0</v>
      </c>
      <c r="K1886" s="9">
        <v>0</v>
      </c>
      <c r="L1886" s="9">
        <v>0</v>
      </c>
      <c r="M1886" s="9">
        <v>0</v>
      </c>
      <c r="N1886" s="9">
        <v>0</v>
      </c>
      <c r="O1886" s="9">
        <v>0</v>
      </c>
      <c r="P1886" s="32">
        <v>1</v>
      </c>
      <c r="Q1886" s="25">
        <v>0.1138262826917983</v>
      </c>
      <c r="R1886" s="25">
        <v>1.6448962141919741E-2</v>
      </c>
      <c r="S1886" s="25">
        <v>1.5494594938472699E-2</v>
      </c>
      <c r="T1886" s="25">
        <v>0.24587742918745609</v>
      </c>
      <c r="U1886" s="25">
        <v>5.3914597828950937E-2</v>
      </c>
      <c r="V1886" s="25">
        <v>8.5282078852395568E-2</v>
      </c>
      <c r="W1886" s="10">
        <v>0.53083620131379328</v>
      </c>
      <c r="X1886">
        <f t="shared" si="422"/>
        <v>0</v>
      </c>
      <c r="Y1886">
        <f t="shared" si="423"/>
        <v>0</v>
      </c>
      <c r="Z1886">
        <f t="shared" si="424"/>
        <v>0</v>
      </c>
      <c r="AA1886">
        <f t="shared" si="425"/>
        <v>0</v>
      </c>
      <c r="AB1886">
        <f t="shared" si="426"/>
        <v>0</v>
      </c>
      <c r="AC1886">
        <f t="shared" si="427"/>
        <v>0</v>
      </c>
      <c r="AD1886">
        <f t="shared" si="428"/>
        <v>1</v>
      </c>
      <c r="AE1886">
        <f t="shared" si="429"/>
        <v>0</v>
      </c>
      <c r="AF1886">
        <f t="shared" si="430"/>
        <v>0</v>
      </c>
      <c r="AG1886">
        <f t="shared" si="431"/>
        <v>0</v>
      </c>
      <c r="AH1886">
        <f t="shared" si="432"/>
        <v>0</v>
      </c>
      <c r="AI1886">
        <f t="shared" si="433"/>
        <v>0</v>
      </c>
      <c r="AJ1886">
        <f t="shared" si="434"/>
        <v>0</v>
      </c>
      <c r="AK1886">
        <f t="shared" si="435"/>
        <v>1</v>
      </c>
    </row>
    <row r="1887" spans="1:37" x14ac:dyDescent="0.35">
      <c r="A1887" t="s">
        <v>3734</v>
      </c>
      <c r="B1887" t="s">
        <v>3735</v>
      </c>
      <c r="C1887" s="18">
        <v>0</v>
      </c>
      <c r="D1887" s="19">
        <v>0</v>
      </c>
      <c r="E1887" s="19">
        <v>0</v>
      </c>
      <c r="F1887" s="19">
        <v>1</v>
      </c>
      <c r="G1887" s="19">
        <v>0</v>
      </c>
      <c r="H1887" s="19">
        <v>0</v>
      </c>
      <c r="I1887" s="20">
        <v>0</v>
      </c>
      <c r="J1887" s="8">
        <v>0</v>
      </c>
      <c r="K1887" s="9">
        <v>0</v>
      </c>
      <c r="L1887" s="9">
        <v>0</v>
      </c>
      <c r="M1887" s="9">
        <v>1</v>
      </c>
      <c r="N1887" s="9">
        <v>0</v>
      </c>
      <c r="O1887" s="9">
        <v>0</v>
      </c>
      <c r="P1887" s="32">
        <v>0</v>
      </c>
      <c r="Q1887" s="25">
        <v>5.4062296995393118E-2</v>
      </c>
      <c r="R1887" s="25">
        <v>1.2890758605561881E-2</v>
      </c>
      <c r="S1887" s="25">
        <v>1.5098374353306691E-2</v>
      </c>
      <c r="T1887" s="25">
        <v>0.75576381328555864</v>
      </c>
      <c r="U1887" s="25">
        <v>3.3109191389758451E-2</v>
      </c>
      <c r="V1887" s="25">
        <v>7.3720731591021396E-2</v>
      </c>
      <c r="W1887" s="10">
        <v>0.17173075444781691</v>
      </c>
      <c r="X1887">
        <f t="shared" si="422"/>
        <v>0</v>
      </c>
      <c r="Y1887">
        <f t="shared" si="423"/>
        <v>0</v>
      </c>
      <c r="Z1887">
        <f t="shared" si="424"/>
        <v>0</v>
      </c>
      <c r="AA1887">
        <f t="shared" si="425"/>
        <v>1</v>
      </c>
      <c r="AB1887">
        <f t="shared" si="426"/>
        <v>0</v>
      </c>
      <c r="AC1887">
        <f t="shared" si="427"/>
        <v>0</v>
      </c>
      <c r="AD1887">
        <f t="shared" si="428"/>
        <v>0</v>
      </c>
      <c r="AE1887">
        <f t="shared" si="429"/>
        <v>0</v>
      </c>
      <c r="AF1887">
        <f t="shared" si="430"/>
        <v>0</v>
      </c>
      <c r="AG1887">
        <f t="shared" si="431"/>
        <v>0</v>
      </c>
      <c r="AH1887">
        <f t="shared" si="432"/>
        <v>1</v>
      </c>
      <c r="AI1887">
        <f t="shared" si="433"/>
        <v>0</v>
      </c>
      <c r="AJ1887">
        <f t="shared" si="434"/>
        <v>0</v>
      </c>
      <c r="AK1887">
        <f t="shared" si="435"/>
        <v>0</v>
      </c>
    </row>
    <row r="1888" spans="1:37" x14ac:dyDescent="0.35">
      <c r="A1888" t="s">
        <v>3736</v>
      </c>
      <c r="B1888" t="s">
        <v>3737</v>
      </c>
      <c r="C1888" s="18">
        <v>0</v>
      </c>
      <c r="D1888" s="19">
        <v>0</v>
      </c>
      <c r="E1888" s="19">
        <v>0</v>
      </c>
      <c r="F1888" s="19">
        <v>0</v>
      </c>
      <c r="G1888" s="19">
        <v>0</v>
      </c>
      <c r="H1888" s="19">
        <v>0</v>
      </c>
      <c r="I1888" s="20">
        <v>1</v>
      </c>
      <c r="J1888" s="8">
        <v>0</v>
      </c>
      <c r="K1888" s="9">
        <v>0</v>
      </c>
      <c r="L1888" s="9">
        <v>0</v>
      </c>
      <c r="M1888" s="9">
        <v>0</v>
      </c>
      <c r="N1888" s="9">
        <v>0</v>
      </c>
      <c r="O1888" s="9">
        <v>0</v>
      </c>
      <c r="P1888" s="32">
        <v>0</v>
      </c>
      <c r="Q1888" s="25">
        <v>0.1244020564192245</v>
      </c>
      <c r="R1888" s="25">
        <v>1.195179948972184E-2</v>
      </c>
      <c r="S1888" s="25">
        <v>1.3861886704305749E-2</v>
      </c>
      <c r="T1888" s="25">
        <v>0.38652691650202092</v>
      </c>
      <c r="U1888" s="25">
        <v>6.6564336827530296E-2</v>
      </c>
      <c r="V1888" s="25">
        <v>9.8230772036096953E-2</v>
      </c>
      <c r="W1888" s="10">
        <v>0.4229249451794424</v>
      </c>
      <c r="X1888">
        <f t="shared" si="422"/>
        <v>0</v>
      </c>
      <c r="Y1888">
        <f t="shared" si="423"/>
        <v>0</v>
      </c>
      <c r="Z1888">
        <f t="shared" si="424"/>
        <v>0</v>
      </c>
      <c r="AA1888">
        <f t="shared" si="425"/>
        <v>1</v>
      </c>
      <c r="AB1888">
        <f t="shared" si="426"/>
        <v>0</v>
      </c>
      <c r="AC1888">
        <f t="shared" si="427"/>
        <v>0</v>
      </c>
      <c r="AD1888">
        <f t="shared" si="428"/>
        <v>1</v>
      </c>
      <c r="AE1888">
        <f t="shared" si="429"/>
        <v>0</v>
      </c>
      <c r="AF1888">
        <f t="shared" si="430"/>
        <v>0</v>
      </c>
      <c r="AG1888">
        <f t="shared" si="431"/>
        <v>0</v>
      </c>
      <c r="AH1888">
        <f t="shared" si="432"/>
        <v>0</v>
      </c>
      <c r="AI1888">
        <f t="shared" si="433"/>
        <v>0</v>
      </c>
      <c r="AJ1888">
        <f t="shared" si="434"/>
        <v>0</v>
      </c>
      <c r="AK1888">
        <f t="shared" si="435"/>
        <v>1</v>
      </c>
    </row>
    <row r="1889" spans="1:37" x14ac:dyDescent="0.35">
      <c r="A1889" t="s">
        <v>3738</v>
      </c>
      <c r="B1889" t="s">
        <v>3739</v>
      </c>
      <c r="C1889" s="18">
        <v>0</v>
      </c>
      <c r="D1889" s="19">
        <v>0</v>
      </c>
      <c r="E1889" s="19">
        <v>0</v>
      </c>
      <c r="F1889" s="19">
        <v>0</v>
      </c>
      <c r="G1889" s="19">
        <v>0</v>
      </c>
      <c r="H1889" s="19">
        <v>0</v>
      </c>
      <c r="I1889" s="20">
        <v>1</v>
      </c>
      <c r="J1889" s="8">
        <v>0</v>
      </c>
      <c r="K1889" s="9">
        <v>0</v>
      </c>
      <c r="L1889" s="9">
        <v>0</v>
      </c>
      <c r="M1889" s="9">
        <v>0</v>
      </c>
      <c r="N1889" s="9">
        <v>0</v>
      </c>
      <c r="O1889" s="9">
        <v>1</v>
      </c>
      <c r="P1889" s="32">
        <v>0</v>
      </c>
      <c r="Q1889" s="25">
        <v>7.2068186312795712E-2</v>
      </c>
      <c r="R1889" s="25">
        <v>1.513339954678657E-2</v>
      </c>
      <c r="S1889" s="25">
        <v>1.340360204700171E-2</v>
      </c>
      <c r="T1889" s="25">
        <v>0.1548473719456476</v>
      </c>
      <c r="U1889" s="25">
        <v>5.0207235457067831E-2</v>
      </c>
      <c r="V1889" s="25">
        <v>0.52150589399743685</v>
      </c>
      <c r="W1889" s="10">
        <v>0.44218809975479267</v>
      </c>
      <c r="X1889">
        <f t="shared" si="422"/>
        <v>0</v>
      </c>
      <c r="Y1889">
        <f t="shared" si="423"/>
        <v>0</v>
      </c>
      <c r="Z1889">
        <f t="shared" si="424"/>
        <v>0</v>
      </c>
      <c r="AA1889">
        <f t="shared" si="425"/>
        <v>0</v>
      </c>
      <c r="AB1889">
        <f t="shared" si="426"/>
        <v>0</v>
      </c>
      <c r="AC1889">
        <f t="shared" si="427"/>
        <v>1</v>
      </c>
      <c r="AD1889">
        <f t="shared" si="428"/>
        <v>1</v>
      </c>
      <c r="AE1889">
        <f t="shared" si="429"/>
        <v>0</v>
      </c>
      <c r="AF1889">
        <f t="shared" si="430"/>
        <v>0</v>
      </c>
      <c r="AG1889">
        <f t="shared" si="431"/>
        <v>0</v>
      </c>
      <c r="AH1889">
        <f t="shared" si="432"/>
        <v>0</v>
      </c>
      <c r="AI1889">
        <f t="shared" si="433"/>
        <v>0</v>
      </c>
      <c r="AJ1889">
        <f t="shared" si="434"/>
        <v>0</v>
      </c>
      <c r="AK1889">
        <f t="shared" si="435"/>
        <v>1</v>
      </c>
    </row>
    <row r="1890" spans="1:37" x14ac:dyDescent="0.35">
      <c r="A1890" t="s">
        <v>3740</v>
      </c>
      <c r="B1890" t="s">
        <v>3741</v>
      </c>
      <c r="C1890" s="18">
        <v>0</v>
      </c>
      <c r="D1890" s="19">
        <v>0</v>
      </c>
      <c r="E1890" s="19">
        <v>0</v>
      </c>
      <c r="F1890" s="19">
        <v>1</v>
      </c>
      <c r="G1890" s="19">
        <v>0</v>
      </c>
      <c r="H1890" s="19">
        <v>0</v>
      </c>
      <c r="I1890" s="20">
        <v>0</v>
      </c>
      <c r="J1890" s="8">
        <v>0</v>
      </c>
      <c r="K1890" s="9">
        <v>0</v>
      </c>
      <c r="L1890" s="9">
        <v>0</v>
      </c>
      <c r="M1890" s="9">
        <v>1</v>
      </c>
      <c r="N1890" s="9">
        <v>0</v>
      </c>
      <c r="O1890" s="9">
        <v>0</v>
      </c>
      <c r="P1890" s="32">
        <v>0</v>
      </c>
      <c r="Q1890" s="25">
        <v>7.642547232776517E-2</v>
      </c>
      <c r="R1890" s="25">
        <v>1.094462312946067E-2</v>
      </c>
      <c r="S1890" s="25">
        <v>1.47990839117674E-2</v>
      </c>
      <c r="T1890" s="25">
        <v>0.85455544612780332</v>
      </c>
      <c r="U1890" s="25">
        <v>3.2853530037854302E-2</v>
      </c>
      <c r="V1890" s="25">
        <v>8.3447224720522753E-2</v>
      </c>
      <c r="W1890" s="10">
        <v>0.11025827123832529</v>
      </c>
      <c r="X1890">
        <f t="shared" si="422"/>
        <v>0</v>
      </c>
      <c r="Y1890">
        <f t="shared" si="423"/>
        <v>0</v>
      </c>
      <c r="Z1890">
        <f t="shared" si="424"/>
        <v>0</v>
      </c>
      <c r="AA1890">
        <f t="shared" si="425"/>
        <v>1</v>
      </c>
      <c r="AB1890">
        <f t="shared" si="426"/>
        <v>0</v>
      </c>
      <c r="AC1890">
        <f t="shared" si="427"/>
        <v>0</v>
      </c>
      <c r="AD1890">
        <f t="shared" si="428"/>
        <v>0</v>
      </c>
      <c r="AE1890">
        <f t="shared" si="429"/>
        <v>0</v>
      </c>
      <c r="AF1890">
        <f t="shared" si="430"/>
        <v>0</v>
      </c>
      <c r="AG1890">
        <f t="shared" si="431"/>
        <v>0</v>
      </c>
      <c r="AH1890">
        <f t="shared" si="432"/>
        <v>1</v>
      </c>
      <c r="AI1890">
        <f t="shared" si="433"/>
        <v>0</v>
      </c>
      <c r="AJ1890">
        <f t="shared" si="434"/>
        <v>0</v>
      </c>
      <c r="AK1890">
        <f t="shared" si="435"/>
        <v>0</v>
      </c>
    </row>
    <row r="1891" spans="1:37" x14ac:dyDescent="0.35">
      <c r="A1891" t="s">
        <v>3742</v>
      </c>
      <c r="B1891" t="s">
        <v>1603</v>
      </c>
      <c r="C1891" s="18">
        <v>0</v>
      </c>
      <c r="D1891" s="19">
        <v>0</v>
      </c>
      <c r="E1891" s="19">
        <v>0</v>
      </c>
      <c r="F1891" s="19">
        <v>1</v>
      </c>
      <c r="G1891" s="19">
        <v>0</v>
      </c>
      <c r="H1891" s="19">
        <v>0</v>
      </c>
      <c r="I1891" s="20">
        <v>0</v>
      </c>
      <c r="J1891" s="8">
        <v>0</v>
      </c>
      <c r="K1891" s="9">
        <v>0</v>
      </c>
      <c r="L1891" s="9">
        <v>0</v>
      </c>
      <c r="M1891" s="9">
        <v>1</v>
      </c>
      <c r="N1891" s="9">
        <v>0</v>
      </c>
      <c r="O1891" s="9">
        <v>0</v>
      </c>
      <c r="P1891" s="32">
        <v>0</v>
      </c>
      <c r="Q1891" s="25">
        <v>5.9918997944754339E-2</v>
      </c>
      <c r="R1891" s="25">
        <v>6.4801851978095494E-3</v>
      </c>
      <c r="S1891" s="25">
        <v>5.181034005820759E-3</v>
      </c>
      <c r="T1891" s="25">
        <v>0.99238822873543198</v>
      </c>
      <c r="U1891" s="25">
        <v>5.5062241155723422E-3</v>
      </c>
      <c r="V1891" s="25">
        <v>1.6287554622109041E-2</v>
      </c>
      <c r="W1891" s="10">
        <v>5.7398988176406707E-3</v>
      </c>
      <c r="X1891">
        <f t="shared" si="422"/>
        <v>0</v>
      </c>
      <c r="Y1891">
        <f t="shared" si="423"/>
        <v>0</v>
      </c>
      <c r="Z1891">
        <f t="shared" si="424"/>
        <v>0</v>
      </c>
      <c r="AA1891">
        <f t="shared" si="425"/>
        <v>1</v>
      </c>
      <c r="AB1891">
        <f t="shared" si="426"/>
        <v>0</v>
      </c>
      <c r="AC1891">
        <f t="shared" si="427"/>
        <v>0</v>
      </c>
      <c r="AD1891">
        <f t="shared" si="428"/>
        <v>0</v>
      </c>
      <c r="AE1891">
        <f t="shared" si="429"/>
        <v>0</v>
      </c>
      <c r="AF1891">
        <f t="shared" si="430"/>
        <v>0</v>
      </c>
      <c r="AG1891">
        <f t="shared" si="431"/>
        <v>0</v>
      </c>
      <c r="AH1891">
        <f t="shared" si="432"/>
        <v>1</v>
      </c>
      <c r="AI1891">
        <f t="shared" si="433"/>
        <v>0</v>
      </c>
      <c r="AJ1891">
        <f t="shared" si="434"/>
        <v>0</v>
      </c>
      <c r="AK1891">
        <f t="shared" si="435"/>
        <v>0</v>
      </c>
    </row>
    <row r="1892" spans="1:37" x14ac:dyDescent="0.35">
      <c r="A1892" t="s">
        <v>3743</v>
      </c>
      <c r="B1892" t="s">
        <v>3744</v>
      </c>
      <c r="C1892" s="18">
        <v>0</v>
      </c>
      <c r="D1892" s="19">
        <v>0</v>
      </c>
      <c r="E1892" s="19">
        <v>0</v>
      </c>
      <c r="F1892" s="19">
        <v>1</v>
      </c>
      <c r="G1892" s="19">
        <v>0</v>
      </c>
      <c r="H1892" s="19">
        <v>0</v>
      </c>
      <c r="I1892" s="20">
        <v>0</v>
      </c>
      <c r="J1892" s="8">
        <v>0</v>
      </c>
      <c r="K1892" s="9">
        <v>0</v>
      </c>
      <c r="L1892" s="9">
        <v>0</v>
      </c>
      <c r="M1892" s="9">
        <v>0</v>
      </c>
      <c r="N1892" s="9">
        <v>0</v>
      </c>
      <c r="O1892" s="9">
        <v>0</v>
      </c>
      <c r="P1892" s="32">
        <v>1</v>
      </c>
      <c r="Q1892" s="25">
        <v>0.16410082505390219</v>
      </c>
      <c r="R1892" s="25">
        <v>1.7513113080142601E-2</v>
      </c>
      <c r="S1892" s="25">
        <v>1.1455865792470489E-2</v>
      </c>
      <c r="T1892" s="25">
        <v>0.19907567660634029</v>
      </c>
      <c r="U1892" s="25">
        <v>6.4537350677787014E-2</v>
      </c>
      <c r="V1892" s="25">
        <v>0.10639200754055859</v>
      </c>
      <c r="W1892" s="10">
        <v>0.52572821016636961</v>
      </c>
      <c r="X1892">
        <f t="shared" si="422"/>
        <v>0</v>
      </c>
      <c r="Y1892">
        <f t="shared" si="423"/>
        <v>0</v>
      </c>
      <c r="Z1892">
        <f t="shared" si="424"/>
        <v>0</v>
      </c>
      <c r="AA1892">
        <f t="shared" si="425"/>
        <v>0</v>
      </c>
      <c r="AB1892">
        <f t="shared" si="426"/>
        <v>0</v>
      </c>
      <c r="AC1892">
        <f t="shared" si="427"/>
        <v>0</v>
      </c>
      <c r="AD1892">
        <f t="shared" si="428"/>
        <v>1</v>
      </c>
      <c r="AE1892">
        <f t="shared" si="429"/>
        <v>0</v>
      </c>
      <c r="AF1892">
        <f t="shared" si="430"/>
        <v>0</v>
      </c>
      <c r="AG1892">
        <f t="shared" si="431"/>
        <v>0</v>
      </c>
      <c r="AH1892">
        <f t="shared" si="432"/>
        <v>0</v>
      </c>
      <c r="AI1892">
        <f t="shared" si="433"/>
        <v>0</v>
      </c>
      <c r="AJ1892">
        <f t="shared" si="434"/>
        <v>0</v>
      </c>
      <c r="AK1892">
        <f t="shared" si="435"/>
        <v>0</v>
      </c>
    </row>
    <row r="1893" spans="1:37" x14ac:dyDescent="0.35">
      <c r="A1893" t="s">
        <v>3745</v>
      </c>
      <c r="B1893" t="s">
        <v>3746</v>
      </c>
      <c r="C1893" s="18">
        <v>0</v>
      </c>
      <c r="D1893" s="19">
        <v>0</v>
      </c>
      <c r="E1893" s="19">
        <v>0</v>
      </c>
      <c r="F1893" s="19">
        <v>1</v>
      </c>
      <c r="G1893" s="19">
        <v>0</v>
      </c>
      <c r="H1893" s="19">
        <v>0</v>
      </c>
      <c r="I1893" s="20">
        <v>0</v>
      </c>
      <c r="J1893" s="8">
        <v>0</v>
      </c>
      <c r="K1893" s="9">
        <v>0</v>
      </c>
      <c r="L1893" s="9">
        <v>0</v>
      </c>
      <c r="M1893" s="9">
        <v>1</v>
      </c>
      <c r="N1893" s="9">
        <v>0</v>
      </c>
      <c r="O1893" s="9">
        <v>0</v>
      </c>
      <c r="P1893" s="32">
        <v>0</v>
      </c>
      <c r="Q1893" s="25">
        <v>7.6639157853901976E-3</v>
      </c>
      <c r="R1893" s="25">
        <v>2.9330639825639912E-3</v>
      </c>
      <c r="S1893" s="25">
        <v>2.7990838953506278E-3</v>
      </c>
      <c r="T1893" s="25">
        <v>0.99888077268243869</v>
      </c>
      <c r="U1893" s="25">
        <v>5.2143671981126748E-3</v>
      </c>
      <c r="V1893" s="25">
        <v>9.3783447016755322E-3</v>
      </c>
      <c r="W1893" s="10">
        <v>3.521888696179002E-3</v>
      </c>
      <c r="X1893">
        <f t="shared" si="422"/>
        <v>0</v>
      </c>
      <c r="Y1893">
        <f t="shared" si="423"/>
        <v>0</v>
      </c>
      <c r="Z1893">
        <f t="shared" si="424"/>
        <v>0</v>
      </c>
      <c r="AA1893">
        <f t="shared" si="425"/>
        <v>1</v>
      </c>
      <c r="AB1893">
        <f t="shared" si="426"/>
        <v>0</v>
      </c>
      <c r="AC1893">
        <f t="shared" si="427"/>
        <v>0</v>
      </c>
      <c r="AD1893">
        <f t="shared" si="428"/>
        <v>0</v>
      </c>
      <c r="AE1893">
        <f t="shared" si="429"/>
        <v>0</v>
      </c>
      <c r="AF1893">
        <f t="shared" si="430"/>
        <v>0</v>
      </c>
      <c r="AG1893">
        <f t="shared" si="431"/>
        <v>0</v>
      </c>
      <c r="AH1893">
        <f t="shared" si="432"/>
        <v>1</v>
      </c>
      <c r="AI1893">
        <f t="shared" si="433"/>
        <v>0</v>
      </c>
      <c r="AJ1893">
        <f t="shared" si="434"/>
        <v>0</v>
      </c>
      <c r="AK1893">
        <f t="shared" si="435"/>
        <v>0</v>
      </c>
    </row>
    <row r="1894" spans="1:37" x14ac:dyDescent="0.35">
      <c r="A1894" t="s">
        <v>3747</v>
      </c>
      <c r="B1894" t="s">
        <v>3748</v>
      </c>
      <c r="C1894" s="18">
        <v>0</v>
      </c>
      <c r="D1894" s="19">
        <v>0</v>
      </c>
      <c r="E1894" s="19">
        <v>0</v>
      </c>
      <c r="F1894" s="19">
        <v>0</v>
      </c>
      <c r="G1894" s="19">
        <v>1</v>
      </c>
      <c r="H1894" s="19">
        <v>0</v>
      </c>
      <c r="I1894" s="20">
        <v>0</v>
      </c>
      <c r="J1894" s="8">
        <v>0</v>
      </c>
      <c r="K1894" s="9">
        <v>0</v>
      </c>
      <c r="L1894" s="9">
        <v>0</v>
      </c>
      <c r="M1894" s="9">
        <v>0</v>
      </c>
      <c r="N1894" s="9">
        <v>0</v>
      </c>
      <c r="O1894" s="9">
        <v>0</v>
      </c>
      <c r="P1894" s="32">
        <v>1</v>
      </c>
      <c r="Q1894" s="25">
        <v>0.1996065599406151</v>
      </c>
      <c r="R1894" s="25">
        <v>4.2232144457488643E-2</v>
      </c>
      <c r="S1894" s="25">
        <v>2.0775703575177482E-2</v>
      </c>
      <c r="T1894" s="25">
        <v>0.1036474186920283</v>
      </c>
      <c r="U1894" s="25">
        <v>8.7301768767499802E-2</v>
      </c>
      <c r="V1894" s="25">
        <v>0.16479614398198389</v>
      </c>
      <c r="W1894" s="10">
        <v>0.50914059664018274</v>
      </c>
      <c r="X1894">
        <f t="shared" si="422"/>
        <v>0</v>
      </c>
      <c r="Y1894">
        <f t="shared" si="423"/>
        <v>0</v>
      </c>
      <c r="Z1894">
        <f t="shared" si="424"/>
        <v>0</v>
      </c>
      <c r="AA1894">
        <f t="shared" si="425"/>
        <v>0</v>
      </c>
      <c r="AB1894">
        <f t="shared" si="426"/>
        <v>0</v>
      </c>
      <c r="AC1894">
        <f t="shared" si="427"/>
        <v>0</v>
      </c>
      <c r="AD1894">
        <f t="shared" si="428"/>
        <v>1</v>
      </c>
      <c r="AE1894">
        <f t="shared" si="429"/>
        <v>0</v>
      </c>
      <c r="AF1894">
        <f t="shared" si="430"/>
        <v>0</v>
      </c>
      <c r="AG1894">
        <f t="shared" si="431"/>
        <v>0</v>
      </c>
      <c r="AH1894">
        <f t="shared" si="432"/>
        <v>0</v>
      </c>
      <c r="AI1894">
        <f t="shared" si="433"/>
        <v>0</v>
      </c>
      <c r="AJ1894">
        <f t="shared" si="434"/>
        <v>0</v>
      </c>
      <c r="AK1894">
        <f t="shared" si="435"/>
        <v>0</v>
      </c>
    </row>
    <row r="1895" spans="1:37" x14ac:dyDescent="0.35">
      <c r="A1895" t="s">
        <v>3749</v>
      </c>
      <c r="B1895" t="s">
        <v>3750</v>
      </c>
      <c r="C1895" s="18">
        <v>0</v>
      </c>
      <c r="D1895" s="19">
        <v>0</v>
      </c>
      <c r="E1895" s="19">
        <v>0</v>
      </c>
      <c r="F1895" s="19">
        <v>1</v>
      </c>
      <c r="G1895" s="19">
        <v>0</v>
      </c>
      <c r="H1895" s="19">
        <v>0</v>
      </c>
      <c r="I1895" s="20">
        <v>0</v>
      </c>
      <c r="J1895" s="8">
        <v>0</v>
      </c>
      <c r="K1895" s="9">
        <v>0</v>
      </c>
      <c r="L1895" s="9">
        <v>0</v>
      </c>
      <c r="M1895" s="9">
        <v>1</v>
      </c>
      <c r="N1895" s="9">
        <v>0</v>
      </c>
      <c r="O1895" s="9">
        <v>0</v>
      </c>
      <c r="P1895" s="32">
        <v>0</v>
      </c>
      <c r="Q1895" s="25">
        <v>0.20170319018695859</v>
      </c>
      <c r="R1895" s="25">
        <v>1.3765190491258621E-2</v>
      </c>
      <c r="S1895" s="25">
        <v>1.337450215344136E-2</v>
      </c>
      <c r="T1895" s="25">
        <v>0.50691270501415098</v>
      </c>
      <c r="U1895" s="25">
        <v>8.3286273160928903E-2</v>
      </c>
      <c r="V1895" s="25">
        <v>0.16789623660648101</v>
      </c>
      <c r="W1895" s="10">
        <v>4.9666702045387479E-2</v>
      </c>
      <c r="X1895">
        <f t="shared" si="422"/>
        <v>1</v>
      </c>
      <c r="Y1895">
        <f t="shared" si="423"/>
        <v>0</v>
      </c>
      <c r="Z1895">
        <f t="shared" si="424"/>
        <v>0</v>
      </c>
      <c r="AA1895">
        <f t="shared" si="425"/>
        <v>1</v>
      </c>
      <c r="AB1895">
        <f t="shared" si="426"/>
        <v>0</v>
      </c>
      <c r="AC1895">
        <f t="shared" si="427"/>
        <v>0</v>
      </c>
      <c r="AD1895">
        <f t="shared" si="428"/>
        <v>0</v>
      </c>
      <c r="AE1895">
        <f t="shared" si="429"/>
        <v>0</v>
      </c>
      <c r="AF1895">
        <f t="shared" si="430"/>
        <v>0</v>
      </c>
      <c r="AG1895">
        <f t="shared" si="431"/>
        <v>0</v>
      </c>
      <c r="AH1895">
        <f t="shared" si="432"/>
        <v>1</v>
      </c>
      <c r="AI1895">
        <f t="shared" si="433"/>
        <v>0</v>
      </c>
      <c r="AJ1895">
        <f t="shared" si="434"/>
        <v>0</v>
      </c>
      <c r="AK1895">
        <f t="shared" si="435"/>
        <v>0</v>
      </c>
    </row>
    <row r="1896" spans="1:37" x14ac:dyDescent="0.35">
      <c r="A1896" t="s">
        <v>3751</v>
      </c>
      <c r="B1896" t="s">
        <v>3752</v>
      </c>
      <c r="C1896" s="18">
        <v>0</v>
      </c>
      <c r="D1896" s="19">
        <v>0</v>
      </c>
      <c r="E1896" s="19">
        <v>0</v>
      </c>
      <c r="F1896" s="19">
        <v>1</v>
      </c>
      <c r="G1896" s="19">
        <v>0</v>
      </c>
      <c r="H1896" s="19">
        <v>0</v>
      </c>
      <c r="I1896" s="20">
        <v>0</v>
      </c>
      <c r="J1896" s="8">
        <v>0</v>
      </c>
      <c r="K1896" s="9">
        <v>0</v>
      </c>
      <c r="L1896" s="9">
        <v>0</v>
      </c>
      <c r="M1896" s="9">
        <v>0</v>
      </c>
      <c r="N1896" s="9">
        <v>0</v>
      </c>
      <c r="O1896" s="9">
        <v>0</v>
      </c>
      <c r="P1896" s="32">
        <v>0</v>
      </c>
      <c r="Q1896" s="25">
        <v>0.18163691169431631</v>
      </c>
      <c r="R1896" s="25">
        <v>2.380474983351329E-2</v>
      </c>
      <c r="S1896" s="25">
        <v>1.3777549325303879E-2</v>
      </c>
      <c r="T1896" s="25">
        <v>0.17374617183396951</v>
      </c>
      <c r="U1896" s="25">
        <v>4.1409723284723657E-2</v>
      </c>
      <c r="V1896" s="25">
        <v>0.19792734996931521</v>
      </c>
      <c r="W1896" s="10">
        <v>0.35404396103173491</v>
      </c>
      <c r="X1896">
        <f t="shared" si="422"/>
        <v>0</v>
      </c>
      <c r="Y1896">
        <f t="shared" si="423"/>
        <v>0</v>
      </c>
      <c r="Z1896">
        <f t="shared" si="424"/>
        <v>0</v>
      </c>
      <c r="AA1896">
        <f t="shared" si="425"/>
        <v>0</v>
      </c>
      <c r="AB1896">
        <f t="shared" si="426"/>
        <v>0</v>
      </c>
      <c r="AC1896">
        <f t="shared" si="427"/>
        <v>0</v>
      </c>
      <c r="AD1896">
        <f t="shared" si="428"/>
        <v>1</v>
      </c>
      <c r="AE1896">
        <f t="shared" si="429"/>
        <v>0</v>
      </c>
      <c r="AF1896">
        <f t="shared" si="430"/>
        <v>0</v>
      </c>
      <c r="AG1896">
        <f t="shared" si="431"/>
        <v>0</v>
      </c>
      <c r="AH1896">
        <f t="shared" si="432"/>
        <v>0</v>
      </c>
      <c r="AI1896">
        <f t="shared" si="433"/>
        <v>0</v>
      </c>
      <c r="AJ1896">
        <f t="shared" si="434"/>
        <v>0</v>
      </c>
      <c r="AK1896">
        <f t="shared" si="435"/>
        <v>0</v>
      </c>
    </row>
    <row r="1897" spans="1:37" x14ac:dyDescent="0.35">
      <c r="A1897" t="s">
        <v>3753</v>
      </c>
      <c r="B1897" t="s">
        <v>3754</v>
      </c>
      <c r="C1897" s="18">
        <v>0</v>
      </c>
      <c r="D1897" s="19">
        <v>0</v>
      </c>
      <c r="E1897" s="19">
        <v>0</v>
      </c>
      <c r="F1897" s="19">
        <v>0</v>
      </c>
      <c r="G1897" s="19">
        <v>0</v>
      </c>
      <c r="H1897" s="19">
        <v>1</v>
      </c>
      <c r="I1897" s="20">
        <v>0</v>
      </c>
      <c r="J1897" s="8">
        <v>0</v>
      </c>
      <c r="K1897" s="9">
        <v>0</v>
      </c>
      <c r="L1897" s="9">
        <v>0</v>
      </c>
      <c r="M1897" s="9">
        <v>0</v>
      </c>
      <c r="N1897" s="9">
        <v>0</v>
      </c>
      <c r="O1897" s="9">
        <v>0</v>
      </c>
      <c r="P1897" s="32">
        <v>0</v>
      </c>
      <c r="Q1897" s="25">
        <v>4.8104243363898118E-2</v>
      </c>
      <c r="R1897" s="25">
        <v>1.2652681190966381E-2</v>
      </c>
      <c r="S1897" s="25">
        <v>1.345500439976473E-2</v>
      </c>
      <c r="T1897" s="25">
        <v>0.23658556675354619</v>
      </c>
      <c r="U1897" s="25">
        <v>4.4800465818056322E-2</v>
      </c>
      <c r="V1897" s="25">
        <v>0.40774771974470242</v>
      </c>
      <c r="W1897" s="10">
        <v>0.28061146617266292</v>
      </c>
      <c r="X1897">
        <f t="shared" si="422"/>
        <v>0</v>
      </c>
      <c r="Y1897">
        <f t="shared" si="423"/>
        <v>0</v>
      </c>
      <c r="Z1897">
        <f t="shared" si="424"/>
        <v>0</v>
      </c>
      <c r="AA1897">
        <f t="shared" si="425"/>
        <v>0</v>
      </c>
      <c r="AB1897">
        <f t="shared" si="426"/>
        <v>0</v>
      </c>
      <c r="AC1897">
        <f t="shared" si="427"/>
        <v>1</v>
      </c>
      <c r="AD1897">
        <f t="shared" si="428"/>
        <v>0</v>
      </c>
      <c r="AE1897">
        <f t="shared" si="429"/>
        <v>0</v>
      </c>
      <c r="AF1897">
        <f t="shared" si="430"/>
        <v>0</v>
      </c>
      <c r="AG1897">
        <f t="shared" si="431"/>
        <v>0</v>
      </c>
      <c r="AH1897">
        <f t="shared" si="432"/>
        <v>0</v>
      </c>
      <c r="AI1897">
        <f t="shared" si="433"/>
        <v>0</v>
      </c>
      <c r="AJ1897">
        <f t="shared" si="434"/>
        <v>1</v>
      </c>
      <c r="AK1897">
        <f t="shared" si="435"/>
        <v>0</v>
      </c>
    </row>
    <row r="1898" spans="1:37" x14ac:dyDescent="0.35">
      <c r="A1898" t="s">
        <v>3755</v>
      </c>
      <c r="B1898" t="s">
        <v>3756</v>
      </c>
      <c r="C1898" s="18">
        <v>0</v>
      </c>
      <c r="D1898" s="19">
        <v>0</v>
      </c>
      <c r="E1898" s="19">
        <v>0</v>
      </c>
      <c r="F1898" s="19">
        <v>1</v>
      </c>
      <c r="G1898" s="19">
        <v>0</v>
      </c>
      <c r="H1898" s="19">
        <v>0</v>
      </c>
      <c r="I1898" s="20">
        <v>0</v>
      </c>
      <c r="J1898" s="8">
        <v>0</v>
      </c>
      <c r="K1898" s="9">
        <v>0</v>
      </c>
      <c r="L1898" s="9">
        <v>0</v>
      </c>
      <c r="M1898" s="9">
        <v>1</v>
      </c>
      <c r="N1898" s="9">
        <v>0</v>
      </c>
      <c r="O1898" s="9">
        <v>0</v>
      </c>
      <c r="P1898" s="32">
        <v>0</v>
      </c>
      <c r="Q1898" s="25">
        <v>2.5284549762808559E-2</v>
      </c>
      <c r="R1898" s="25">
        <v>5.4395637116669299E-3</v>
      </c>
      <c r="S1898" s="25">
        <v>6.4203334397774188E-3</v>
      </c>
      <c r="T1898" s="25">
        <v>0.89580209935624944</v>
      </c>
      <c r="U1898" s="25">
        <v>0.1618489586232808</v>
      </c>
      <c r="V1898" s="25">
        <v>6.8742146712889071E-2</v>
      </c>
      <c r="W1898" s="10">
        <v>1.8757930373499179E-2</v>
      </c>
      <c r="X1898">
        <f t="shared" si="422"/>
        <v>0</v>
      </c>
      <c r="Y1898">
        <f t="shared" si="423"/>
        <v>0</v>
      </c>
      <c r="Z1898">
        <f t="shared" si="424"/>
        <v>0</v>
      </c>
      <c r="AA1898">
        <f t="shared" si="425"/>
        <v>1</v>
      </c>
      <c r="AB1898">
        <f t="shared" si="426"/>
        <v>1</v>
      </c>
      <c r="AC1898">
        <f t="shared" si="427"/>
        <v>0</v>
      </c>
      <c r="AD1898">
        <f t="shared" si="428"/>
        <v>0</v>
      </c>
      <c r="AE1898">
        <f t="shared" si="429"/>
        <v>0</v>
      </c>
      <c r="AF1898">
        <f t="shared" si="430"/>
        <v>0</v>
      </c>
      <c r="AG1898">
        <f t="shared" si="431"/>
        <v>0</v>
      </c>
      <c r="AH1898">
        <f t="shared" si="432"/>
        <v>1</v>
      </c>
      <c r="AI1898">
        <f t="shared" si="433"/>
        <v>0</v>
      </c>
      <c r="AJ1898">
        <f t="shared" si="434"/>
        <v>0</v>
      </c>
      <c r="AK1898">
        <f t="shared" si="435"/>
        <v>0</v>
      </c>
    </row>
    <row r="1899" spans="1:37" x14ac:dyDescent="0.35">
      <c r="A1899" t="s">
        <v>3757</v>
      </c>
      <c r="B1899" t="s">
        <v>3758</v>
      </c>
      <c r="C1899" s="18">
        <v>0</v>
      </c>
      <c r="D1899" s="19">
        <v>0</v>
      </c>
      <c r="E1899" s="19">
        <v>0</v>
      </c>
      <c r="F1899" s="19">
        <v>1</v>
      </c>
      <c r="G1899" s="19">
        <v>0</v>
      </c>
      <c r="H1899" s="19">
        <v>0</v>
      </c>
      <c r="I1899" s="20">
        <v>0</v>
      </c>
      <c r="J1899" s="8">
        <v>0</v>
      </c>
      <c r="K1899" s="9">
        <v>0</v>
      </c>
      <c r="L1899" s="9">
        <v>0</v>
      </c>
      <c r="M1899" s="9">
        <v>0</v>
      </c>
      <c r="N1899" s="9">
        <v>0</v>
      </c>
      <c r="O1899" s="9">
        <v>0</v>
      </c>
      <c r="P1899" s="32">
        <v>0</v>
      </c>
      <c r="Q1899" s="25">
        <v>0.12557368249775941</v>
      </c>
      <c r="R1899" s="25">
        <v>2.182272958821831E-2</v>
      </c>
      <c r="S1899" s="25">
        <v>2.3273918835400659E-2</v>
      </c>
      <c r="T1899" s="25">
        <v>0.43334678584761072</v>
      </c>
      <c r="U1899" s="25">
        <v>7.5146668996327062E-2</v>
      </c>
      <c r="V1899" s="25">
        <v>0.10114363725192831</v>
      </c>
      <c r="W1899" s="10">
        <v>0.1947155994871192</v>
      </c>
      <c r="X1899">
        <f t="shared" si="422"/>
        <v>0</v>
      </c>
      <c r="Y1899">
        <f t="shared" si="423"/>
        <v>0</v>
      </c>
      <c r="Z1899">
        <f t="shared" si="424"/>
        <v>0</v>
      </c>
      <c r="AA1899">
        <f t="shared" si="425"/>
        <v>1</v>
      </c>
      <c r="AB1899">
        <f t="shared" si="426"/>
        <v>0</v>
      </c>
      <c r="AC1899">
        <f t="shared" si="427"/>
        <v>0</v>
      </c>
      <c r="AD1899">
        <f t="shared" si="428"/>
        <v>0</v>
      </c>
      <c r="AE1899">
        <f t="shared" si="429"/>
        <v>0</v>
      </c>
      <c r="AF1899">
        <f t="shared" si="430"/>
        <v>0</v>
      </c>
      <c r="AG1899">
        <f t="shared" si="431"/>
        <v>0</v>
      </c>
      <c r="AH1899">
        <f t="shared" si="432"/>
        <v>1</v>
      </c>
      <c r="AI1899">
        <f t="shared" si="433"/>
        <v>0</v>
      </c>
      <c r="AJ1899">
        <f t="shared" si="434"/>
        <v>0</v>
      </c>
      <c r="AK1899">
        <f t="shared" si="435"/>
        <v>0</v>
      </c>
    </row>
    <row r="1900" spans="1:37" x14ac:dyDescent="0.35">
      <c r="A1900" t="s">
        <v>3759</v>
      </c>
      <c r="B1900" t="s">
        <v>3760</v>
      </c>
      <c r="C1900" s="18">
        <v>0</v>
      </c>
      <c r="D1900" s="19">
        <v>0</v>
      </c>
      <c r="E1900" s="19">
        <v>0</v>
      </c>
      <c r="F1900" s="19">
        <v>0</v>
      </c>
      <c r="G1900" s="19">
        <v>0</v>
      </c>
      <c r="H1900" s="19">
        <v>1</v>
      </c>
      <c r="I1900" s="20">
        <v>1</v>
      </c>
      <c r="J1900" s="8">
        <v>0</v>
      </c>
      <c r="K1900" s="9">
        <v>0</v>
      </c>
      <c r="L1900" s="9">
        <v>0</v>
      </c>
      <c r="M1900" s="9">
        <v>0</v>
      </c>
      <c r="N1900" s="9">
        <v>0</v>
      </c>
      <c r="O1900" s="9">
        <v>0</v>
      </c>
      <c r="P1900" s="32">
        <v>0</v>
      </c>
      <c r="Q1900" s="25">
        <v>0.12235553433965</v>
      </c>
      <c r="R1900" s="25">
        <v>1.5280052752413649E-2</v>
      </c>
      <c r="S1900" s="25">
        <v>1.4662570348035369E-2</v>
      </c>
      <c r="T1900" s="25">
        <v>0.38464521859133338</v>
      </c>
      <c r="U1900" s="25">
        <v>5.2377646155769328E-2</v>
      </c>
      <c r="V1900" s="25">
        <v>0.1400822789870638</v>
      </c>
      <c r="W1900" s="10">
        <v>0.43052898738467099</v>
      </c>
      <c r="X1900">
        <f t="shared" si="422"/>
        <v>0</v>
      </c>
      <c r="Y1900">
        <f t="shared" si="423"/>
        <v>0</v>
      </c>
      <c r="Z1900">
        <f t="shared" si="424"/>
        <v>0</v>
      </c>
      <c r="AA1900">
        <f t="shared" si="425"/>
        <v>1</v>
      </c>
      <c r="AB1900">
        <f t="shared" si="426"/>
        <v>0</v>
      </c>
      <c r="AC1900">
        <f t="shared" si="427"/>
        <v>0</v>
      </c>
      <c r="AD1900">
        <f t="shared" si="428"/>
        <v>1</v>
      </c>
      <c r="AE1900">
        <f t="shared" si="429"/>
        <v>0</v>
      </c>
      <c r="AF1900">
        <f t="shared" si="430"/>
        <v>0</v>
      </c>
      <c r="AG1900">
        <f t="shared" si="431"/>
        <v>0</v>
      </c>
      <c r="AH1900">
        <f t="shared" si="432"/>
        <v>0</v>
      </c>
      <c r="AI1900">
        <f t="shared" si="433"/>
        <v>0</v>
      </c>
      <c r="AJ1900">
        <f t="shared" si="434"/>
        <v>0</v>
      </c>
      <c r="AK1900">
        <f t="shared" si="435"/>
        <v>1</v>
      </c>
    </row>
    <row r="1901" spans="1:37" x14ac:dyDescent="0.35">
      <c r="A1901" t="s">
        <v>3761</v>
      </c>
      <c r="B1901" t="s">
        <v>3762</v>
      </c>
      <c r="C1901" s="18">
        <v>0</v>
      </c>
      <c r="D1901" s="19">
        <v>0</v>
      </c>
      <c r="E1901" s="19">
        <v>0</v>
      </c>
      <c r="F1901" s="19">
        <v>1</v>
      </c>
      <c r="G1901" s="19">
        <v>0</v>
      </c>
      <c r="H1901" s="19">
        <v>0</v>
      </c>
      <c r="I1901" s="20">
        <v>1</v>
      </c>
      <c r="J1901" s="8">
        <v>0</v>
      </c>
      <c r="K1901" s="9">
        <v>0</v>
      </c>
      <c r="L1901" s="9">
        <v>0</v>
      </c>
      <c r="M1901" s="9">
        <v>0</v>
      </c>
      <c r="N1901" s="9">
        <v>0</v>
      </c>
      <c r="O1901" s="9">
        <v>0</v>
      </c>
      <c r="P1901" s="32">
        <v>0</v>
      </c>
      <c r="Q1901" s="25">
        <v>0.15861731706812829</v>
      </c>
      <c r="R1901" s="25">
        <v>1.6732557944426039E-2</v>
      </c>
      <c r="S1901" s="25">
        <v>1.358658148169265E-2</v>
      </c>
      <c r="T1901" s="25">
        <v>0.16156287330947869</v>
      </c>
      <c r="U1901" s="25">
        <v>8.7994215133177678E-2</v>
      </c>
      <c r="V1901" s="25">
        <v>0.1554226535873203</v>
      </c>
      <c r="W1901" s="10">
        <v>0.48737657486260788</v>
      </c>
      <c r="X1901">
        <f t="shared" si="422"/>
        <v>0</v>
      </c>
      <c r="Y1901">
        <f t="shared" si="423"/>
        <v>0</v>
      </c>
      <c r="Z1901">
        <f t="shared" si="424"/>
        <v>0</v>
      </c>
      <c r="AA1901">
        <f t="shared" si="425"/>
        <v>0</v>
      </c>
      <c r="AB1901">
        <f t="shared" si="426"/>
        <v>0</v>
      </c>
      <c r="AC1901">
        <f t="shared" si="427"/>
        <v>0</v>
      </c>
      <c r="AD1901">
        <f t="shared" si="428"/>
        <v>1</v>
      </c>
      <c r="AE1901">
        <f t="shared" si="429"/>
        <v>0</v>
      </c>
      <c r="AF1901">
        <f t="shared" si="430"/>
        <v>0</v>
      </c>
      <c r="AG1901">
        <f t="shared" si="431"/>
        <v>0</v>
      </c>
      <c r="AH1901">
        <f t="shared" si="432"/>
        <v>0</v>
      </c>
      <c r="AI1901">
        <f t="shared" si="433"/>
        <v>0</v>
      </c>
      <c r="AJ1901">
        <f t="shared" si="434"/>
        <v>0</v>
      </c>
      <c r="AK1901">
        <f t="shared" si="435"/>
        <v>1</v>
      </c>
    </row>
    <row r="1902" spans="1:37" x14ac:dyDescent="0.35">
      <c r="A1902" t="s">
        <v>3763</v>
      </c>
      <c r="B1902" t="s">
        <v>3764</v>
      </c>
      <c r="C1902" s="18">
        <v>0</v>
      </c>
      <c r="D1902" s="19">
        <v>0</v>
      </c>
      <c r="E1902" s="19">
        <v>0</v>
      </c>
      <c r="F1902" s="19">
        <v>0</v>
      </c>
      <c r="G1902" s="19">
        <v>0</v>
      </c>
      <c r="H1902" s="19">
        <v>0</v>
      </c>
      <c r="I1902" s="20">
        <v>1</v>
      </c>
      <c r="J1902" s="8">
        <v>0</v>
      </c>
      <c r="K1902" s="9">
        <v>0</v>
      </c>
      <c r="L1902" s="9">
        <v>0</v>
      </c>
      <c r="M1902" s="9">
        <v>1</v>
      </c>
      <c r="N1902" s="9">
        <v>0</v>
      </c>
      <c r="O1902" s="9">
        <v>0</v>
      </c>
      <c r="P1902" s="32">
        <v>0</v>
      </c>
      <c r="Q1902" s="25">
        <v>7.9883097552911009E-2</v>
      </c>
      <c r="R1902" s="25">
        <v>1.188575823180703E-2</v>
      </c>
      <c r="S1902" s="25">
        <v>1.3266760695114239E-2</v>
      </c>
      <c r="T1902" s="25">
        <v>0.56342880076555557</v>
      </c>
      <c r="U1902" s="25">
        <v>3.625320166159314E-2</v>
      </c>
      <c r="V1902" s="25">
        <v>7.3352876203087711E-2</v>
      </c>
      <c r="W1902" s="10">
        <v>0.3586110426206976</v>
      </c>
      <c r="X1902">
        <f t="shared" si="422"/>
        <v>0</v>
      </c>
      <c r="Y1902">
        <f t="shared" si="423"/>
        <v>0</v>
      </c>
      <c r="Z1902">
        <f t="shared" si="424"/>
        <v>0</v>
      </c>
      <c r="AA1902">
        <f t="shared" si="425"/>
        <v>1</v>
      </c>
      <c r="AB1902">
        <f t="shared" si="426"/>
        <v>0</v>
      </c>
      <c r="AC1902">
        <f t="shared" si="427"/>
        <v>0</v>
      </c>
      <c r="AD1902">
        <f t="shared" si="428"/>
        <v>1</v>
      </c>
      <c r="AE1902">
        <f t="shared" si="429"/>
        <v>0</v>
      </c>
      <c r="AF1902">
        <f t="shared" si="430"/>
        <v>0</v>
      </c>
      <c r="AG1902">
        <f t="shared" si="431"/>
        <v>0</v>
      </c>
      <c r="AH1902">
        <f t="shared" si="432"/>
        <v>0</v>
      </c>
      <c r="AI1902">
        <f t="shared" si="433"/>
        <v>0</v>
      </c>
      <c r="AJ1902">
        <f t="shared" si="434"/>
        <v>0</v>
      </c>
      <c r="AK1902">
        <f t="shared" si="435"/>
        <v>1</v>
      </c>
    </row>
    <row r="1903" spans="1:37" x14ac:dyDescent="0.35">
      <c r="A1903" t="s">
        <v>3765</v>
      </c>
      <c r="B1903" t="s">
        <v>3766</v>
      </c>
      <c r="C1903" s="18">
        <v>0</v>
      </c>
      <c r="D1903" s="19">
        <v>1</v>
      </c>
      <c r="E1903" s="19">
        <v>0</v>
      </c>
      <c r="F1903" s="19">
        <v>0</v>
      </c>
      <c r="G1903" s="19">
        <v>0</v>
      </c>
      <c r="H1903" s="19">
        <v>0</v>
      </c>
      <c r="I1903" s="20">
        <v>0</v>
      </c>
      <c r="J1903" s="8">
        <v>0</v>
      </c>
      <c r="K1903" s="9">
        <v>0</v>
      </c>
      <c r="L1903" s="9">
        <v>0</v>
      </c>
      <c r="M1903" s="9">
        <v>0</v>
      </c>
      <c r="N1903" s="9">
        <v>0</v>
      </c>
      <c r="O1903" s="9">
        <v>0</v>
      </c>
      <c r="P1903" s="32">
        <v>0</v>
      </c>
      <c r="Q1903" s="25">
        <v>8.3345935484810868E-2</v>
      </c>
      <c r="R1903" s="25">
        <v>8.2782845340275552E-2</v>
      </c>
      <c r="S1903" s="25">
        <v>0.42276130343656743</v>
      </c>
      <c r="T1903" s="25">
        <v>0.18326251106036279</v>
      </c>
      <c r="U1903" s="25">
        <v>9.189730688415737E-2</v>
      </c>
      <c r="V1903" s="25">
        <v>8.8390716162983773E-2</v>
      </c>
      <c r="W1903" s="10">
        <v>8.6781117934250557E-2</v>
      </c>
      <c r="X1903">
        <f t="shared" si="422"/>
        <v>0</v>
      </c>
      <c r="Y1903">
        <f t="shared" si="423"/>
        <v>0</v>
      </c>
      <c r="Z1903">
        <f t="shared" si="424"/>
        <v>1</v>
      </c>
      <c r="AA1903">
        <f t="shared" si="425"/>
        <v>0</v>
      </c>
      <c r="AB1903">
        <f t="shared" si="426"/>
        <v>0</v>
      </c>
      <c r="AC1903">
        <f t="shared" si="427"/>
        <v>0</v>
      </c>
      <c r="AD1903">
        <f t="shared" si="428"/>
        <v>0</v>
      </c>
      <c r="AE1903">
        <f t="shared" si="429"/>
        <v>0</v>
      </c>
      <c r="AF1903">
        <f t="shared" si="430"/>
        <v>0</v>
      </c>
      <c r="AG1903">
        <f t="shared" si="431"/>
        <v>0</v>
      </c>
      <c r="AH1903">
        <f t="shared" si="432"/>
        <v>0</v>
      </c>
      <c r="AI1903">
        <f t="shared" si="433"/>
        <v>0</v>
      </c>
      <c r="AJ1903">
        <f t="shared" si="434"/>
        <v>0</v>
      </c>
      <c r="AK1903">
        <f t="shared" si="435"/>
        <v>0</v>
      </c>
    </row>
    <row r="1904" spans="1:37" x14ac:dyDescent="0.35">
      <c r="A1904" t="s">
        <v>3767</v>
      </c>
      <c r="B1904" t="s">
        <v>3768</v>
      </c>
      <c r="C1904" s="18">
        <v>0</v>
      </c>
      <c r="D1904" s="19">
        <v>0</v>
      </c>
      <c r="E1904" s="19">
        <v>0</v>
      </c>
      <c r="F1904" s="19">
        <v>1</v>
      </c>
      <c r="G1904" s="19">
        <v>0</v>
      </c>
      <c r="H1904" s="19">
        <v>0</v>
      </c>
      <c r="I1904" s="20">
        <v>0</v>
      </c>
      <c r="J1904" s="8">
        <v>0</v>
      </c>
      <c r="K1904" s="9">
        <v>0</v>
      </c>
      <c r="L1904" s="9">
        <v>0</v>
      </c>
      <c r="M1904" s="9">
        <v>1</v>
      </c>
      <c r="N1904" s="9">
        <v>0</v>
      </c>
      <c r="O1904" s="9">
        <v>0</v>
      </c>
      <c r="P1904" s="32">
        <v>0</v>
      </c>
      <c r="Q1904" s="25">
        <v>2.3061304469446091E-2</v>
      </c>
      <c r="R1904" s="25">
        <v>6.6084219839208404E-3</v>
      </c>
      <c r="S1904" s="25">
        <v>5.6999225364533553E-3</v>
      </c>
      <c r="T1904" s="25">
        <v>0.97737659446558733</v>
      </c>
      <c r="U1904" s="25">
        <v>1.456135504991273E-2</v>
      </c>
      <c r="V1904" s="25">
        <v>2.8600618700111598E-2</v>
      </c>
      <c r="W1904" s="10">
        <v>3.2280039245027849E-2</v>
      </c>
      <c r="X1904">
        <f t="shared" si="422"/>
        <v>0</v>
      </c>
      <c r="Y1904">
        <f t="shared" si="423"/>
        <v>0</v>
      </c>
      <c r="Z1904">
        <f t="shared" si="424"/>
        <v>0</v>
      </c>
      <c r="AA1904">
        <f t="shared" si="425"/>
        <v>1</v>
      </c>
      <c r="AB1904">
        <f t="shared" si="426"/>
        <v>0</v>
      </c>
      <c r="AC1904">
        <f t="shared" si="427"/>
        <v>0</v>
      </c>
      <c r="AD1904">
        <f t="shared" si="428"/>
        <v>0</v>
      </c>
      <c r="AE1904">
        <f t="shared" si="429"/>
        <v>0</v>
      </c>
      <c r="AF1904">
        <f t="shared" si="430"/>
        <v>0</v>
      </c>
      <c r="AG1904">
        <f t="shared" si="431"/>
        <v>0</v>
      </c>
      <c r="AH1904">
        <f t="shared" si="432"/>
        <v>1</v>
      </c>
      <c r="AI1904">
        <f t="shared" si="433"/>
        <v>0</v>
      </c>
      <c r="AJ1904">
        <f t="shared" si="434"/>
        <v>0</v>
      </c>
      <c r="AK1904">
        <f t="shared" si="435"/>
        <v>0</v>
      </c>
    </row>
    <row r="1905" spans="1:37" x14ac:dyDescent="0.35">
      <c r="A1905" t="s">
        <v>3769</v>
      </c>
      <c r="B1905" t="s">
        <v>3770</v>
      </c>
      <c r="C1905" s="18">
        <v>0</v>
      </c>
      <c r="D1905" s="19">
        <v>0</v>
      </c>
      <c r="E1905" s="19">
        <v>0</v>
      </c>
      <c r="F1905" s="19">
        <v>0</v>
      </c>
      <c r="G1905" s="19">
        <v>0</v>
      </c>
      <c r="H1905" s="19">
        <v>1</v>
      </c>
      <c r="I1905" s="20">
        <v>0</v>
      </c>
      <c r="J1905" s="8">
        <v>0</v>
      </c>
      <c r="K1905" s="9">
        <v>0</v>
      </c>
      <c r="L1905" s="9">
        <v>0</v>
      </c>
      <c r="M1905" s="9">
        <v>0</v>
      </c>
      <c r="N1905" s="9">
        <v>0</v>
      </c>
      <c r="O1905" s="9">
        <v>1</v>
      </c>
      <c r="P1905" s="32">
        <v>0</v>
      </c>
      <c r="Q1905" s="25">
        <v>2.196541493025158E-2</v>
      </c>
      <c r="R1905" s="25">
        <v>1.123762329594602E-2</v>
      </c>
      <c r="S1905" s="25">
        <v>1.534848415107461E-2</v>
      </c>
      <c r="T1905" s="25">
        <v>0.48265228406501182</v>
      </c>
      <c r="U1905" s="25">
        <v>5.2236612175741527E-2</v>
      </c>
      <c r="V1905" s="25">
        <v>0.56342468226021902</v>
      </c>
      <c r="W1905" s="10">
        <v>0.11556491661747351</v>
      </c>
      <c r="X1905">
        <f t="shared" si="422"/>
        <v>0</v>
      </c>
      <c r="Y1905">
        <f t="shared" si="423"/>
        <v>0</v>
      </c>
      <c r="Z1905">
        <f t="shared" si="424"/>
        <v>0</v>
      </c>
      <c r="AA1905">
        <f t="shared" si="425"/>
        <v>1</v>
      </c>
      <c r="AB1905">
        <f t="shared" si="426"/>
        <v>0</v>
      </c>
      <c r="AC1905">
        <f t="shared" si="427"/>
        <v>1</v>
      </c>
      <c r="AD1905">
        <f t="shared" si="428"/>
        <v>0</v>
      </c>
      <c r="AE1905">
        <f t="shared" si="429"/>
        <v>0</v>
      </c>
      <c r="AF1905">
        <f t="shared" si="430"/>
        <v>0</v>
      </c>
      <c r="AG1905">
        <f t="shared" si="431"/>
        <v>0</v>
      </c>
      <c r="AH1905">
        <f t="shared" si="432"/>
        <v>0</v>
      </c>
      <c r="AI1905">
        <f t="shared" si="433"/>
        <v>0</v>
      </c>
      <c r="AJ1905">
        <f t="shared" si="434"/>
        <v>1</v>
      </c>
      <c r="AK1905">
        <f t="shared" si="435"/>
        <v>0</v>
      </c>
    </row>
    <row r="1906" spans="1:37" x14ac:dyDescent="0.35">
      <c r="A1906" t="s">
        <v>3771</v>
      </c>
      <c r="C1906" s="18">
        <v>0</v>
      </c>
      <c r="D1906" s="19">
        <v>0</v>
      </c>
      <c r="E1906" s="19">
        <v>0</v>
      </c>
      <c r="F1906" s="19">
        <v>0</v>
      </c>
      <c r="G1906" s="19">
        <v>0</v>
      </c>
      <c r="H1906" s="19">
        <v>0</v>
      </c>
      <c r="I1906" s="20">
        <v>1</v>
      </c>
      <c r="J1906" s="8">
        <v>0</v>
      </c>
      <c r="K1906" s="9">
        <v>0</v>
      </c>
      <c r="L1906" s="9">
        <v>0</v>
      </c>
      <c r="M1906" s="9">
        <v>0</v>
      </c>
      <c r="N1906" s="9">
        <v>0</v>
      </c>
      <c r="O1906" s="9">
        <v>0</v>
      </c>
      <c r="P1906" s="32">
        <v>0</v>
      </c>
      <c r="Q1906" s="25">
        <v>0.12432602835115029</v>
      </c>
      <c r="R1906" s="25">
        <v>1.6763675461792232E-2</v>
      </c>
      <c r="S1906" s="25">
        <v>1.58269471517756E-2</v>
      </c>
      <c r="T1906" s="25">
        <v>0.25112046062714038</v>
      </c>
      <c r="U1906" s="25">
        <v>5.7225988814187848E-2</v>
      </c>
      <c r="V1906" s="25">
        <v>0.1050251711493102</v>
      </c>
      <c r="W1906" s="10">
        <v>0.46081949398700778</v>
      </c>
      <c r="X1906">
        <f t="shared" si="422"/>
        <v>0</v>
      </c>
      <c r="Y1906">
        <f t="shared" si="423"/>
        <v>0</v>
      </c>
      <c r="Z1906">
        <f t="shared" si="424"/>
        <v>0</v>
      </c>
      <c r="AA1906">
        <f t="shared" si="425"/>
        <v>0</v>
      </c>
      <c r="AB1906">
        <f t="shared" si="426"/>
        <v>0</v>
      </c>
      <c r="AC1906">
        <f t="shared" si="427"/>
        <v>0</v>
      </c>
      <c r="AD1906">
        <f t="shared" si="428"/>
        <v>1</v>
      </c>
      <c r="AE1906">
        <f t="shared" si="429"/>
        <v>0</v>
      </c>
      <c r="AF1906">
        <f t="shared" si="430"/>
        <v>0</v>
      </c>
      <c r="AG1906">
        <f t="shared" si="431"/>
        <v>0</v>
      </c>
      <c r="AH1906">
        <f t="shared" si="432"/>
        <v>0</v>
      </c>
      <c r="AI1906">
        <f t="shared" si="433"/>
        <v>0</v>
      </c>
      <c r="AJ1906">
        <f t="shared" si="434"/>
        <v>0</v>
      </c>
      <c r="AK1906">
        <f t="shared" si="435"/>
        <v>1</v>
      </c>
    </row>
    <row r="1907" spans="1:37" x14ac:dyDescent="0.35">
      <c r="A1907" t="s">
        <v>2299</v>
      </c>
      <c r="B1907" t="s">
        <v>1603</v>
      </c>
      <c r="C1907" s="18">
        <v>0</v>
      </c>
      <c r="D1907" s="19">
        <v>0</v>
      </c>
      <c r="E1907" s="19">
        <v>0</v>
      </c>
      <c r="F1907" s="19">
        <v>1</v>
      </c>
      <c r="G1907" s="19">
        <v>0</v>
      </c>
      <c r="H1907" s="19">
        <v>0</v>
      </c>
      <c r="I1907" s="20">
        <v>0</v>
      </c>
      <c r="J1907" s="8">
        <v>0</v>
      </c>
      <c r="K1907" s="9">
        <v>0</v>
      </c>
      <c r="L1907" s="9">
        <v>0</v>
      </c>
      <c r="M1907" s="9">
        <v>1</v>
      </c>
      <c r="N1907" s="9">
        <v>0</v>
      </c>
      <c r="O1907" s="9">
        <v>0</v>
      </c>
      <c r="P1907" s="32">
        <v>0</v>
      </c>
      <c r="Q1907" s="25">
        <v>5.9918997944754339E-2</v>
      </c>
      <c r="R1907" s="25">
        <v>6.4801851978095494E-3</v>
      </c>
      <c r="S1907" s="25">
        <v>5.181034005820759E-3</v>
      </c>
      <c r="T1907" s="25">
        <v>0.99238822873543198</v>
      </c>
      <c r="U1907" s="25">
        <v>5.5062241155723422E-3</v>
      </c>
      <c r="V1907" s="25">
        <v>1.6287554622109041E-2</v>
      </c>
      <c r="W1907" s="10">
        <v>5.7398988176406707E-3</v>
      </c>
      <c r="X1907">
        <f t="shared" si="422"/>
        <v>0</v>
      </c>
      <c r="Y1907">
        <f t="shared" si="423"/>
        <v>0</v>
      </c>
      <c r="Z1907">
        <f t="shared" si="424"/>
        <v>0</v>
      </c>
      <c r="AA1907">
        <f t="shared" si="425"/>
        <v>1</v>
      </c>
      <c r="AB1907">
        <f t="shared" si="426"/>
        <v>0</v>
      </c>
      <c r="AC1907">
        <f t="shared" si="427"/>
        <v>0</v>
      </c>
      <c r="AD1907">
        <f t="shared" si="428"/>
        <v>0</v>
      </c>
      <c r="AE1907">
        <f t="shared" si="429"/>
        <v>0</v>
      </c>
      <c r="AF1907">
        <f t="shared" si="430"/>
        <v>0</v>
      </c>
      <c r="AG1907">
        <f t="shared" si="431"/>
        <v>0</v>
      </c>
      <c r="AH1907">
        <f t="shared" si="432"/>
        <v>1</v>
      </c>
      <c r="AI1907">
        <f t="shared" si="433"/>
        <v>0</v>
      </c>
      <c r="AJ1907">
        <f t="shared" si="434"/>
        <v>0</v>
      </c>
      <c r="AK1907">
        <f t="shared" si="435"/>
        <v>0</v>
      </c>
    </row>
    <row r="1908" spans="1:37" x14ac:dyDescent="0.35">
      <c r="A1908" t="s">
        <v>3772</v>
      </c>
      <c r="B1908" t="s">
        <v>3773</v>
      </c>
      <c r="C1908" s="18">
        <v>1</v>
      </c>
      <c r="D1908" s="19">
        <v>0</v>
      </c>
      <c r="E1908" s="19">
        <v>0</v>
      </c>
      <c r="F1908" s="19">
        <v>0</v>
      </c>
      <c r="G1908" s="19">
        <v>0</v>
      </c>
      <c r="H1908" s="19">
        <v>0</v>
      </c>
      <c r="I1908" s="20">
        <v>0</v>
      </c>
      <c r="J1908" s="8">
        <v>0</v>
      </c>
      <c r="K1908" s="9">
        <v>0</v>
      </c>
      <c r="L1908" s="9">
        <v>0</v>
      </c>
      <c r="M1908" s="9">
        <v>0</v>
      </c>
      <c r="N1908" s="9">
        <v>0</v>
      </c>
      <c r="O1908" s="9">
        <v>0</v>
      </c>
      <c r="P1908" s="32">
        <v>0</v>
      </c>
      <c r="Q1908" s="25">
        <v>0.1207670448391151</v>
      </c>
      <c r="R1908" s="25">
        <v>1.7001885469302629E-2</v>
      </c>
      <c r="S1908" s="25">
        <v>1.5801911772715081E-2</v>
      </c>
      <c r="T1908" s="25">
        <v>0.2294804333534215</v>
      </c>
      <c r="U1908" s="25">
        <v>7.6393325282447924E-2</v>
      </c>
      <c r="V1908" s="25">
        <v>0.12940762594320579</v>
      </c>
      <c r="W1908" s="10">
        <v>0.41925433253992228</v>
      </c>
      <c r="X1908">
        <f t="shared" si="422"/>
        <v>0</v>
      </c>
      <c r="Y1908">
        <f t="shared" si="423"/>
        <v>0</v>
      </c>
      <c r="Z1908">
        <f t="shared" si="424"/>
        <v>0</v>
      </c>
      <c r="AA1908">
        <f t="shared" si="425"/>
        <v>0</v>
      </c>
      <c r="AB1908">
        <f t="shared" si="426"/>
        <v>0</v>
      </c>
      <c r="AC1908">
        <f t="shared" si="427"/>
        <v>0</v>
      </c>
      <c r="AD1908">
        <f t="shared" si="428"/>
        <v>1</v>
      </c>
      <c r="AE1908">
        <f t="shared" si="429"/>
        <v>0</v>
      </c>
      <c r="AF1908">
        <f t="shared" si="430"/>
        <v>0</v>
      </c>
      <c r="AG1908">
        <f t="shared" si="431"/>
        <v>0</v>
      </c>
      <c r="AH1908">
        <f t="shared" si="432"/>
        <v>0</v>
      </c>
      <c r="AI1908">
        <f t="shared" si="433"/>
        <v>0</v>
      </c>
      <c r="AJ1908">
        <f t="shared" si="434"/>
        <v>0</v>
      </c>
      <c r="AK1908">
        <f t="shared" si="435"/>
        <v>0</v>
      </c>
    </row>
    <row r="1909" spans="1:37" x14ac:dyDescent="0.35">
      <c r="A1909" t="s">
        <v>3774</v>
      </c>
      <c r="B1909" t="s">
        <v>3775</v>
      </c>
      <c r="C1909" s="18">
        <v>1</v>
      </c>
      <c r="D1909" s="19">
        <v>0</v>
      </c>
      <c r="E1909" s="19">
        <v>0</v>
      </c>
      <c r="F1909" s="19">
        <v>0</v>
      </c>
      <c r="G1909" s="19">
        <v>0</v>
      </c>
      <c r="H1909" s="19">
        <v>0</v>
      </c>
      <c r="I1909" s="20">
        <v>0</v>
      </c>
      <c r="J1909" s="8">
        <v>0</v>
      </c>
      <c r="K1909" s="9">
        <v>0</v>
      </c>
      <c r="L1909" s="9">
        <v>0</v>
      </c>
      <c r="M1909" s="9">
        <v>0</v>
      </c>
      <c r="N1909" s="9">
        <v>0</v>
      </c>
      <c r="O1909" s="9">
        <v>0</v>
      </c>
      <c r="P1909" s="32">
        <v>0</v>
      </c>
      <c r="Q1909" s="25">
        <v>0.24202996559870829</v>
      </c>
      <c r="R1909" s="25">
        <v>1.6001148718312201E-2</v>
      </c>
      <c r="S1909" s="25">
        <v>1.5781566366576891E-2</v>
      </c>
      <c r="T1909" s="25">
        <v>0.18540791634519571</v>
      </c>
      <c r="U1909" s="25">
        <v>0.26372650149346311</v>
      </c>
      <c r="V1909" s="25">
        <v>6.7657727575851395E-2</v>
      </c>
      <c r="W1909" s="10">
        <v>0.26765636579921093</v>
      </c>
      <c r="X1909">
        <f t="shared" si="422"/>
        <v>1</v>
      </c>
      <c r="Y1909">
        <f t="shared" si="423"/>
        <v>0</v>
      </c>
      <c r="Z1909">
        <f t="shared" si="424"/>
        <v>0</v>
      </c>
      <c r="AA1909">
        <f t="shared" si="425"/>
        <v>0</v>
      </c>
      <c r="AB1909">
        <f t="shared" si="426"/>
        <v>1</v>
      </c>
      <c r="AC1909">
        <f t="shared" si="427"/>
        <v>0</v>
      </c>
      <c r="AD1909">
        <f t="shared" si="428"/>
        <v>0</v>
      </c>
      <c r="AE1909">
        <f t="shared" si="429"/>
        <v>1</v>
      </c>
      <c r="AF1909">
        <f t="shared" si="430"/>
        <v>0</v>
      </c>
      <c r="AG1909">
        <f t="shared" si="431"/>
        <v>0</v>
      </c>
      <c r="AH1909">
        <f t="shared" si="432"/>
        <v>0</v>
      </c>
      <c r="AI1909">
        <f t="shared" si="433"/>
        <v>0</v>
      </c>
      <c r="AJ1909">
        <f t="shared" si="434"/>
        <v>0</v>
      </c>
      <c r="AK1909">
        <f t="shared" si="435"/>
        <v>0</v>
      </c>
    </row>
    <row r="1910" spans="1:37" x14ac:dyDescent="0.35">
      <c r="A1910" t="s">
        <v>3776</v>
      </c>
      <c r="B1910" t="s">
        <v>3777</v>
      </c>
      <c r="C1910" s="18">
        <v>1</v>
      </c>
      <c r="D1910" s="19">
        <v>1</v>
      </c>
      <c r="E1910" s="19">
        <v>0</v>
      </c>
      <c r="F1910" s="19">
        <v>0</v>
      </c>
      <c r="G1910" s="19">
        <v>0</v>
      </c>
      <c r="H1910" s="19">
        <v>0</v>
      </c>
      <c r="I1910" s="20">
        <v>0</v>
      </c>
      <c r="J1910" s="8">
        <v>0</v>
      </c>
      <c r="K1910" s="9">
        <v>0</v>
      </c>
      <c r="L1910" s="9">
        <v>0</v>
      </c>
      <c r="M1910" s="9">
        <v>0</v>
      </c>
      <c r="N1910" s="9">
        <v>0</v>
      </c>
      <c r="O1910" s="9">
        <v>0</v>
      </c>
      <c r="P1910" s="32">
        <v>0</v>
      </c>
      <c r="Q1910" s="25">
        <v>0.43808125875223342</v>
      </c>
      <c r="R1910" s="25">
        <v>0.1149894279110419</v>
      </c>
      <c r="S1910" s="25">
        <v>1.8491393159674369E-2</v>
      </c>
      <c r="T1910" s="25">
        <v>0.2053369431681151</v>
      </c>
      <c r="U1910" s="25">
        <v>7.1791081509992041E-2</v>
      </c>
      <c r="V1910" s="25">
        <v>6.0054724363920439E-2</v>
      </c>
      <c r="W1910" s="10">
        <v>8.1901627996849413E-2</v>
      </c>
      <c r="X1910">
        <f t="shared" si="422"/>
        <v>1</v>
      </c>
      <c r="Y1910">
        <f t="shared" si="423"/>
        <v>0</v>
      </c>
      <c r="Z1910">
        <f t="shared" si="424"/>
        <v>0</v>
      </c>
      <c r="AA1910">
        <f t="shared" si="425"/>
        <v>0</v>
      </c>
      <c r="AB1910">
        <f t="shared" si="426"/>
        <v>0</v>
      </c>
      <c r="AC1910">
        <f t="shared" si="427"/>
        <v>0</v>
      </c>
      <c r="AD1910">
        <f t="shared" si="428"/>
        <v>0</v>
      </c>
      <c r="AE1910">
        <f t="shared" si="429"/>
        <v>1</v>
      </c>
      <c r="AF1910">
        <f t="shared" si="430"/>
        <v>0</v>
      </c>
      <c r="AG1910">
        <f t="shared" si="431"/>
        <v>0</v>
      </c>
      <c r="AH1910">
        <f t="shared" si="432"/>
        <v>0</v>
      </c>
      <c r="AI1910">
        <f t="shared" si="433"/>
        <v>0</v>
      </c>
      <c r="AJ1910">
        <f t="shared" si="434"/>
        <v>0</v>
      </c>
      <c r="AK1910">
        <f t="shared" si="435"/>
        <v>0</v>
      </c>
    </row>
    <row r="1911" spans="1:37" x14ac:dyDescent="0.35">
      <c r="A1911" t="s">
        <v>3778</v>
      </c>
      <c r="B1911" t="s">
        <v>3779</v>
      </c>
      <c r="C1911" s="18">
        <v>1</v>
      </c>
      <c r="D1911" s="19">
        <v>0</v>
      </c>
      <c r="E1911" s="19">
        <v>0</v>
      </c>
      <c r="F1911" s="19">
        <v>0</v>
      </c>
      <c r="G1911" s="19">
        <v>0</v>
      </c>
      <c r="H1911" s="19">
        <v>0</v>
      </c>
      <c r="I1911" s="20">
        <v>0</v>
      </c>
      <c r="J1911" s="8">
        <v>0</v>
      </c>
      <c r="K1911" s="9">
        <v>0</v>
      </c>
      <c r="L1911" s="9">
        <v>0</v>
      </c>
      <c r="M1911" s="9">
        <v>0</v>
      </c>
      <c r="N1911" s="9">
        <v>0</v>
      </c>
      <c r="O1911" s="9">
        <v>0</v>
      </c>
      <c r="P1911" s="32">
        <v>0</v>
      </c>
      <c r="Q1911" s="25">
        <v>0.20530300378063121</v>
      </c>
      <c r="R1911" s="25">
        <v>1.536763465325558E-2</v>
      </c>
      <c r="S1911" s="25">
        <v>1.4393176152267701E-2</v>
      </c>
      <c r="T1911" s="25">
        <v>0.21455169346750219</v>
      </c>
      <c r="U1911" s="25">
        <v>3.4463464472075753E-2</v>
      </c>
      <c r="V1911" s="25">
        <v>0.17762237749671589</v>
      </c>
      <c r="W1911" s="10">
        <v>0.42759836726616601</v>
      </c>
      <c r="X1911">
        <f t="shared" si="422"/>
        <v>1</v>
      </c>
      <c r="Y1911">
        <f t="shared" si="423"/>
        <v>0</v>
      </c>
      <c r="Z1911">
        <f t="shared" si="424"/>
        <v>0</v>
      </c>
      <c r="AA1911">
        <f t="shared" si="425"/>
        <v>0</v>
      </c>
      <c r="AB1911">
        <f t="shared" si="426"/>
        <v>0</v>
      </c>
      <c r="AC1911">
        <f t="shared" si="427"/>
        <v>0</v>
      </c>
      <c r="AD1911">
        <f t="shared" si="428"/>
        <v>1</v>
      </c>
      <c r="AE1911">
        <f t="shared" si="429"/>
        <v>1</v>
      </c>
      <c r="AF1911">
        <f t="shared" si="430"/>
        <v>0</v>
      </c>
      <c r="AG1911">
        <f t="shared" si="431"/>
        <v>0</v>
      </c>
      <c r="AH1911">
        <f t="shared" si="432"/>
        <v>0</v>
      </c>
      <c r="AI1911">
        <f t="shared" si="433"/>
        <v>0</v>
      </c>
      <c r="AJ1911">
        <f t="shared" si="434"/>
        <v>0</v>
      </c>
      <c r="AK1911">
        <f t="shared" si="435"/>
        <v>0</v>
      </c>
    </row>
    <row r="1912" spans="1:37" x14ac:dyDescent="0.35">
      <c r="A1912" t="s">
        <v>3780</v>
      </c>
      <c r="B1912" t="s">
        <v>3781</v>
      </c>
      <c r="C1912" s="18">
        <v>0</v>
      </c>
      <c r="D1912" s="19">
        <v>0</v>
      </c>
      <c r="E1912" s="19">
        <v>1</v>
      </c>
      <c r="F1912" s="19">
        <v>1</v>
      </c>
      <c r="G1912" s="19">
        <v>0</v>
      </c>
      <c r="H1912" s="19">
        <v>0</v>
      </c>
      <c r="I1912" s="20">
        <v>0</v>
      </c>
      <c r="J1912" s="8">
        <v>0</v>
      </c>
      <c r="K1912" s="9">
        <v>0</v>
      </c>
      <c r="L1912" s="9">
        <v>0</v>
      </c>
      <c r="M1912" s="9">
        <v>1</v>
      </c>
      <c r="N1912" s="9">
        <v>0</v>
      </c>
      <c r="O1912" s="9">
        <v>0</v>
      </c>
      <c r="P1912" s="32">
        <v>0</v>
      </c>
      <c r="Q1912" s="25">
        <v>4.8386918519328137E-2</v>
      </c>
      <c r="R1912" s="25">
        <v>5.6264895342558442E-2</v>
      </c>
      <c r="S1912" s="25">
        <v>0.1343513633932302</v>
      </c>
      <c r="T1912" s="25">
        <v>0.77052687346504345</v>
      </c>
      <c r="U1912" s="25">
        <v>2.9888059447647129E-2</v>
      </c>
      <c r="V1912" s="25">
        <v>3.075831077001533E-2</v>
      </c>
      <c r="W1912" s="10">
        <v>2.8173625909163249E-2</v>
      </c>
      <c r="X1912">
        <f t="shared" si="422"/>
        <v>0</v>
      </c>
      <c r="Y1912">
        <f t="shared" si="423"/>
        <v>0</v>
      </c>
      <c r="Z1912">
        <f t="shared" si="424"/>
        <v>0</v>
      </c>
      <c r="AA1912">
        <f t="shared" si="425"/>
        <v>1</v>
      </c>
      <c r="AB1912">
        <f t="shared" si="426"/>
        <v>0</v>
      </c>
      <c r="AC1912">
        <f t="shared" si="427"/>
        <v>0</v>
      </c>
      <c r="AD1912">
        <f t="shared" si="428"/>
        <v>0</v>
      </c>
      <c r="AE1912">
        <f t="shared" si="429"/>
        <v>0</v>
      </c>
      <c r="AF1912">
        <f t="shared" si="430"/>
        <v>0</v>
      </c>
      <c r="AG1912">
        <f t="shared" si="431"/>
        <v>0</v>
      </c>
      <c r="AH1912">
        <f t="shared" si="432"/>
        <v>1</v>
      </c>
      <c r="AI1912">
        <f t="shared" si="433"/>
        <v>0</v>
      </c>
      <c r="AJ1912">
        <f t="shared" si="434"/>
        <v>0</v>
      </c>
      <c r="AK1912">
        <f t="shared" si="435"/>
        <v>0</v>
      </c>
    </row>
    <row r="1913" spans="1:37" x14ac:dyDescent="0.35">
      <c r="A1913" t="s">
        <v>3782</v>
      </c>
      <c r="B1913" t="s">
        <v>3783</v>
      </c>
      <c r="C1913" s="18">
        <v>0</v>
      </c>
      <c r="D1913" s="19">
        <v>0</v>
      </c>
      <c r="E1913" s="19">
        <v>0</v>
      </c>
      <c r="F1913" s="19">
        <v>0</v>
      </c>
      <c r="G1913" s="19">
        <v>0</v>
      </c>
      <c r="H1913" s="19">
        <v>1</v>
      </c>
      <c r="I1913" s="20">
        <v>0</v>
      </c>
      <c r="J1913" s="8">
        <v>0</v>
      </c>
      <c r="K1913" s="9">
        <v>0</v>
      </c>
      <c r="L1913" s="9">
        <v>0</v>
      </c>
      <c r="M1913" s="9">
        <v>0</v>
      </c>
      <c r="N1913" s="9">
        <v>0</v>
      </c>
      <c r="O1913" s="9">
        <v>0</v>
      </c>
      <c r="P1913" s="32">
        <v>1</v>
      </c>
      <c r="Q1913" s="25">
        <v>0.11593458543491331</v>
      </c>
      <c r="R1913" s="25">
        <v>1.5323640677834E-2</v>
      </c>
      <c r="S1913" s="25">
        <v>1.3555939246698821E-2</v>
      </c>
      <c r="T1913" s="25">
        <v>0.1782659474784194</v>
      </c>
      <c r="U1913" s="25">
        <v>3.8846243580129322E-2</v>
      </c>
      <c r="V1913" s="25">
        <v>0.1010282921118402</v>
      </c>
      <c r="W1913" s="10">
        <v>0.70445478102497916</v>
      </c>
      <c r="X1913">
        <f t="shared" si="422"/>
        <v>0</v>
      </c>
      <c r="Y1913">
        <f t="shared" si="423"/>
        <v>0</v>
      </c>
      <c r="Z1913">
        <f t="shared" si="424"/>
        <v>0</v>
      </c>
      <c r="AA1913">
        <f t="shared" si="425"/>
        <v>0</v>
      </c>
      <c r="AB1913">
        <f t="shared" si="426"/>
        <v>0</v>
      </c>
      <c r="AC1913">
        <f t="shared" si="427"/>
        <v>0</v>
      </c>
      <c r="AD1913">
        <f t="shared" si="428"/>
        <v>1</v>
      </c>
      <c r="AE1913">
        <f t="shared" si="429"/>
        <v>0</v>
      </c>
      <c r="AF1913">
        <f t="shared" si="430"/>
        <v>0</v>
      </c>
      <c r="AG1913">
        <f t="shared" si="431"/>
        <v>0</v>
      </c>
      <c r="AH1913">
        <f t="shared" si="432"/>
        <v>0</v>
      </c>
      <c r="AI1913">
        <f t="shared" si="433"/>
        <v>0</v>
      </c>
      <c r="AJ1913">
        <f t="shared" si="434"/>
        <v>0</v>
      </c>
      <c r="AK1913">
        <f t="shared" si="435"/>
        <v>0</v>
      </c>
    </row>
    <row r="1914" spans="1:37" x14ac:dyDescent="0.35">
      <c r="A1914" t="s">
        <v>3784</v>
      </c>
      <c r="B1914" t="s">
        <v>3785</v>
      </c>
      <c r="C1914" s="18">
        <v>0</v>
      </c>
      <c r="D1914" s="19">
        <v>0</v>
      </c>
      <c r="E1914" s="19">
        <v>0</v>
      </c>
      <c r="F1914" s="19">
        <v>1</v>
      </c>
      <c r="G1914" s="19">
        <v>0</v>
      </c>
      <c r="H1914" s="19">
        <v>0</v>
      </c>
      <c r="I1914" s="20">
        <v>0</v>
      </c>
      <c r="J1914" s="8">
        <v>0</v>
      </c>
      <c r="K1914" s="9">
        <v>0</v>
      </c>
      <c r="L1914" s="9">
        <v>0</v>
      </c>
      <c r="M1914" s="9">
        <v>1</v>
      </c>
      <c r="N1914" s="9">
        <v>0</v>
      </c>
      <c r="O1914" s="9">
        <v>0</v>
      </c>
      <c r="P1914" s="32">
        <v>0</v>
      </c>
      <c r="Q1914" s="25">
        <v>0.12571441693759311</v>
      </c>
      <c r="R1914" s="25">
        <v>1.9815099015676779E-2</v>
      </c>
      <c r="S1914" s="25">
        <v>1.9233061846027279E-2</v>
      </c>
      <c r="T1914" s="25">
        <v>0.67131133253933983</v>
      </c>
      <c r="U1914" s="25">
        <v>5.2298388275718692E-2</v>
      </c>
      <c r="V1914" s="25">
        <v>7.0559333595254653E-2</v>
      </c>
      <c r="W1914" s="10">
        <v>0.18387763613485561</v>
      </c>
      <c r="X1914">
        <f t="shared" si="422"/>
        <v>0</v>
      </c>
      <c r="Y1914">
        <f t="shared" si="423"/>
        <v>0</v>
      </c>
      <c r="Z1914">
        <f t="shared" si="424"/>
        <v>0</v>
      </c>
      <c r="AA1914">
        <f t="shared" si="425"/>
        <v>1</v>
      </c>
      <c r="AB1914">
        <f t="shared" si="426"/>
        <v>0</v>
      </c>
      <c r="AC1914">
        <f t="shared" si="427"/>
        <v>0</v>
      </c>
      <c r="AD1914">
        <f t="shared" si="428"/>
        <v>0</v>
      </c>
      <c r="AE1914">
        <f t="shared" si="429"/>
        <v>0</v>
      </c>
      <c r="AF1914">
        <f t="shared" si="430"/>
        <v>0</v>
      </c>
      <c r="AG1914">
        <f t="shared" si="431"/>
        <v>0</v>
      </c>
      <c r="AH1914">
        <f t="shared" si="432"/>
        <v>1</v>
      </c>
      <c r="AI1914">
        <f t="shared" si="433"/>
        <v>0</v>
      </c>
      <c r="AJ1914">
        <f t="shared" si="434"/>
        <v>0</v>
      </c>
      <c r="AK1914">
        <f t="shared" si="435"/>
        <v>0</v>
      </c>
    </row>
    <row r="1915" spans="1:37" x14ac:dyDescent="0.35">
      <c r="A1915" t="s">
        <v>3786</v>
      </c>
      <c r="B1915" t="s">
        <v>3787</v>
      </c>
      <c r="C1915" s="18">
        <v>0</v>
      </c>
      <c r="D1915" s="19">
        <v>0</v>
      </c>
      <c r="E1915" s="19">
        <v>0</v>
      </c>
      <c r="F1915" s="19">
        <v>1</v>
      </c>
      <c r="G1915" s="19">
        <v>0</v>
      </c>
      <c r="H1915" s="19">
        <v>0</v>
      </c>
      <c r="I1915" s="20">
        <v>0</v>
      </c>
      <c r="J1915" s="8">
        <v>0</v>
      </c>
      <c r="K1915" s="9">
        <v>0</v>
      </c>
      <c r="L1915" s="9">
        <v>0</v>
      </c>
      <c r="M1915" s="9">
        <v>1</v>
      </c>
      <c r="N1915" s="9">
        <v>0</v>
      </c>
      <c r="O1915" s="9">
        <v>0</v>
      </c>
      <c r="P1915" s="32">
        <v>0</v>
      </c>
      <c r="Q1915" s="25">
        <v>0.14857755625232941</v>
      </c>
      <c r="R1915" s="25">
        <v>1.0256330077029609E-2</v>
      </c>
      <c r="S1915" s="25">
        <v>1.259673699567215E-2</v>
      </c>
      <c r="T1915" s="25">
        <v>0.71579991552375732</v>
      </c>
      <c r="U1915" s="25">
        <v>2.9380404204839571E-2</v>
      </c>
      <c r="V1915" s="25">
        <v>4.366816971027624E-2</v>
      </c>
      <c r="W1915" s="10">
        <v>0.16796205094271119</v>
      </c>
      <c r="X1915">
        <f t="shared" si="422"/>
        <v>0</v>
      </c>
      <c r="Y1915">
        <f t="shared" si="423"/>
        <v>0</v>
      </c>
      <c r="Z1915">
        <f t="shared" si="424"/>
        <v>0</v>
      </c>
      <c r="AA1915">
        <f t="shared" si="425"/>
        <v>1</v>
      </c>
      <c r="AB1915">
        <f t="shared" si="426"/>
        <v>0</v>
      </c>
      <c r="AC1915">
        <f t="shared" si="427"/>
        <v>0</v>
      </c>
      <c r="AD1915">
        <f t="shared" si="428"/>
        <v>0</v>
      </c>
      <c r="AE1915">
        <f t="shared" si="429"/>
        <v>0</v>
      </c>
      <c r="AF1915">
        <f t="shared" si="430"/>
        <v>0</v>
      </c>
      <c r="AG1915">
        <f t="shared" si="431"/>
        <v>0</v>
      </c>
      <c r="AH1915">
        <f t="shared" si="432"/>
        <v>1</v>
      </c>
      <c r="AI1915">
        <f t="shared" si="433"/>
        <v>0</v>
      </c>
      <c r="AJ1915">
        <f t="shared" si="434"/>
        <v>0</v>
      </c>
      <c r="AK1915">
        <f t="shared" si="435"/>
        <v>0</v>
      </c>
    </row>
    <row r="1916" spans="1:37" x14ac:dyDescent="0.35">
      <c r="A1916" t="s">
        <v>3788</v>
      </c>
      <c r="B1916" t="s">
        <v>3789</v>
      </c>
      <c r="C1916" s="18">
        <v>0</v>
      </c>
      <c r="D1916" s="19">
        <v>0</v>
      </c>
      <c r="E1916" s="19">
        <v>0</v>
      </c>
      <c r="F1916" s="19">
        <v>0</v>
      </c>
      <c r="G1916" s="19">
        <v>0</v>
      </c>
      <c r="H1916" s="19">
        <v>0</v>
      </c>
      <c r="I1916" s="20">
        <v>1</v>
      </c>
      <c r="J1916" s="8">
        <v>0</v>
      </c>
      <c r="K1916" s="9">
        <v>0</v>
      </c>
      <c r="L1916" s="9">
        <v>0</v>
      </c>
      <c r="M1916" s="9">
        <v>0</v>
      </c>
      <c r="N1916" s="9">
        <v>0</v>
      </c>
      <c r="O1916" s="9">
        <v>0</v>
      </c>
      <c r="P1916" s="32">
        <v>0</v>
      </c>
      <c r="Q1916" s="25">
        <v>6.5481154866335017E-2</v>
      </c>
      <c r="R1916" s="25">
        <v>8.8850789652155475E-3</v>
      </c>
      <c r="S1916" s="25">
        <v>1.0933087348082869E-2</v>
      </c>
      <c r="T1916" s="25">
        <v>0.47282690380533282</v>
      </c>
      <c r="U1916" s="25">
        <v>5.0221350131397717E-2</v>
      </c>
      <c r="V1916" s="25">
        <v>6.0127631994239768E-2</v>
      </c>
      <c r="W1916" s="10">
        <v>0.34271267446515941</v>
      </c>
      <c r="X1916">
        <f t="shared" si="422"/>
        <v>0</v>
      </c>
      <c r="Y1916">
        <f t="shared" si="423"/>
        <v>0</v>
      </c>
      <c r="Z1916">
        <f t="shared" si="424"/>
        <v>0</v>
      </c>
      <c r="AA1916">
        <f t="shared" si="425"/>
        <v>1</v>
      </c>
      <c r="AB1916">
        <f t="shared" si="426"/>
        <v>0</v>
      </c>
      <c r="AC1916">
        <f t="shared" si="427"/>
        <v>0</v>
      </c>
      <c r="AD1916">
        <f t="shared" si="428"/>
        <v>0</v>
      </c>
      <c r="AE1916">
        <f t="shared" si="429"/>
        <v>0</v>
      </c>
      <c r="AF1916">
        <f t="shared" si="430"/>
        <v>0</v>
      </c>
      <c r="AG1916">
        <f t="shared" si="431"/>
        <v>0</v>
      </c>
      <c r="AH1916">
        <f t="shared" si="432"/>
        <v>0</v>
      </c>
      <c r="AI1916">
        <f t="shared" si="433"/>
        <v>0</v>
      </c>
      <c r="AJ1916">
        <f t="shared" si="434"/>
        <v>0</v>
      </c>
      <c r="AK1916">
        <f t="shared" si="435"/>
        <v>0</v>
      </c>
    </row>
    <row r="1917" spans="1:37" x14ac:dyDescent="0.35">
      <c r="A1917" t="s">
        <v>3790</v>
      </c>
      <c r="B1917" t="s">
        <v>3791</v>
      </c>
      <c r="C1917" s="18">
        <v>0</v>
      </c>
      <c r="D1917" s="19">
        <v>0</v>
      </c>
      <c r="E1917" s="19">
        <v>0</v>
      </c>
      <c r="F1917" s="19">
        <v>0</v>
      </c>
      <c r="G1917" s="19">
        <v>1</v>
      </c>
      <c r="H1917" s="19">
        <v>0</v>
      </c>
      <c r="I1917" s="20">
        <v>0</v>
      </c>
      <c r="J1917" s="8">
        <v>0</v>
      </c>
      <c r="K1917" s="9">
        <v>0</v>
      </c>
      <c r="L1917" s="9">
        <v>0</v>
      </c>
      <c r="M1917" s="9">
        <v>0</v>
      </c>
      <c r="N1917" s="9">
        <v>0</v>
      </c>
      <c r="O1917" s="9">
        <v>0</v>
      </c>
      <c r="P1917" s="32">
        <v>0</v>
      </c>
      <c r="Q1917" s="25">
        <v>0.18702516330867819</v>
      </c>
      <c r="R1917" s="25">
        <v>1.3567287335011729E-2</v>
      </c>
      <c r="S1917" s="25">
        <v>1.3174060071428869E-2</v>
      </c>
      <c r="T1917" s="25">
        <v>0.17361810271396791</v>
      </c>
      <c r="U1917" s="25">
        <v>7.8409108063867639E-2</v>
      </c>
      <c r="V1917" s="25">
        <v>0.14762317351912391</v>
      </c>
      <c r="W1917" s="10">
        <v>0.37916585444528028</v>
      </c>
      <c r="X1917">
        <f t="shared" si="422"/>
        <v>0</v>
      </c>
      <c r="Y1917">
        <f t="shared" si="423"/>
        <v>0</v>
      </c>
      <c r="Z1917">
        <f t="shared" si="424"/>
        <v>0</v>
      </c>
      <c r="AA1917">
        <f t="shared" si="425"/>
        <v>0</v>
      </c>
      <c r="AB1917">
        <f t="shared" si="426"/>
        <v>0</v>
      </c>
      <c r="AC1917">
        <f t="shared" si="427"/>
        <v>0</v>
      </c>
      <c r="AD1917">
        <f t="shared" si="428"/>
        <v>1</v>
      </c>
      <c r="AE1917">
        <f t="shared" si="429"/>
        <v>0</v>
      </c>
      <c r="AF1917">
        <f t="shared" si="430"/>
        <v>0</v>
      </c>
      <c r="AG1917">
        <f t="shared" si="431"/>
        <v>0</v>
      </c>
      <c r="AH1917">
        <f t="shared" si="432"/>
        <v>0</v>
      </c>
      <c r="AI1917">
        <f t="shared" si="433"/>
        <v>0</v>
      </c>
      <c r="AJ1917">
        <f t="shared" si="434"/>
        <v>0</v>
      </c>
      <c r="AK1917">
        <f t="shared" si="435"/>
        <v>0</v>
      </c>
    </row>
    <row r="1918" spans="1:37" x14ac:dyDescent="0.35">
      <c r="A1918" t="s">
        <v>3792</v>
      </c>
      <c r="B1918" t="s">
        <v>3793</v>
      </c>
      <c r="C1918" s="18">
        <v>0</v>
      </c>
      <c r="D1918" s="19">
        <v>0</v>
      </c>
      <c r="E1918" s="19">
        <v>0</v>
      </c>
      <c r="F1918" s="19">
        <v>1</v>
      </c>
      <c r="G1918" s="19">
        <v>0</v>
      </c>
      <c r="H1918" s="19">
        <v>0</v>
      </c>
      <c r="I1918" s="20">
        <v>0</v>
      </c>
      <c r="J1918" s="8">
        <v>0</v>
      </c>
      <c r="K1918" s="9">
        <v>0</v>
      </c>
      <c r="L1918" s="9">
        <v>0</v>
      </c>
      <c r="M1918" s="9">
        <v>0</v>
      </c>
      <c r="N1918" s="9">
        <v>0</v>
      </c>
      <c r="O1918" s="9">
        <v>0</v>
      </c>
      <c r="P1918" s="32">
        <v>0</v>
      </c>
      <c r="Q1918" s="25">
        <v>0.1090114382631296</v>
      </c>
      <c r="R1918" s="25">
        <v>1.7746427913507019E-2</v>
      </c>
      <c r="S1918" s="25">
        <v>1.6795875692764899E-2</v>
      </c>
      <c r="T1918" s="25">
        <v>0.49808561609707919</v>
      </c>
      <c r="U1918" s="25">
        <v>7.1150425293384861E-2</v>
      </c>
      <c r="V1918" s="25">
        <v>6.9651160250173247E-2</v>
      </c>
      <c r="W1918" s="10">
        <v>0.27995799836258289</v>
      </c>
      <c r="X1918">
        <f t="shared" si="422"/>
        <v>0</v>
      </c>
      <c r="Y1918">
        <f t="shared" si="423"/>
        <v>0</v>
      </c>
      <c r="Z1918">
        <f t="shared" si="424"/>
        <v>0</v>
      </c>
      <c r="AA1918">
        <f t="shared" si="425"/>
        <v>1</v>
      </c>
      <c r="AB1918">
        <f t="shared" si="426"/>
        <v>0</v>
      </c>
      <c r="AC1918">
        <f t="shared" si="427"/>
        <v>0</v>
      </c>
      <c r="AD1918">
        <f t="shared" si="428"/>
        <v>0</v>
      </c>
      <c r="AE1918">
        <f t="shared" si="429"/>
        <v>0</v>
      </c>
      <c r="AF1918">
        <f t="shared" si="430"/>
        <v>0</v>
      </c>
      <c r="AG1918">
        <f t="shared" si="431"/>
        <v>0</v>
      </c>
      <c r="AH1918">
        <f t="shared" si="432"/>
        <v>1</v>
      </c>
      <c r="AI1918">
        <f t="shared" si="433"/>
        <v>0</v>
      </c>
      <c r="AJ1918">
        <f t="shared" si="434"/>
        <v>0</v>
      </c>
      <c r="AK1918">
        <f t="shared" si="435"/>
        <v>0</v>
      </c>
    </row>
    <row r="1919" spans="1:37" x14ac:dyDescent="0.35">
      <c r="A1919" t="s">
        <v>3794</v>
      </c>
      <c r="B1919" t="s">
        <v>3795</v>
      </c>
      <c r="C1919" s="18">
        <v>0</v>
      </c>
      <c r="D1919" s="19">
        <v>0</v>
      </c>
      <c r="E1919" s="19">
        <v>0</v>
      </c>
      <c r="F1919" s="19">
        <v>0</v>
      </c>
      <c r="G1919" s="19">
        <v>0</v>
      </c>
      <c r="H1919" s="19">
        <v>0</v>
      </c>
      <c r="I1919" s="20">
        <v>1</v>
      </c>
      <c r="J1919" s="8">
        <v>0</v>
      </c>
      <c r="K1919" s="9">
        <v>0</v>
      </c>
      <c r="L1919" s="9">
        <v>0</v>
      </c>
      <c r="M1919" s="9">
        <v>0</v>
      </c>
      <c r="N1919" s="9">
        <v>0</v>
      </c>
      <c r="O1919" s="9">
        <v>0</v>
      </c>
      <c r="P1919" s="32">
        <v>1</v>
      </c>
      <c r="Q1919" s="25">
        <v>5.3995188140745297E-2</v>
      </c>
      <c r="R1919" s="25">
        <v>1.533600122594652E-2</v>
      </c>
      <c r="S1919" s="25">
        <v>1.702512432418821E-2</v>
      </c>
      <c r="T1919" s="25">
        <v>0.20686496357617451</v>
      </c>
      <c r="U1919" s="25">
        <v>7.8221069053981254E-2</v>
      </c>
      <c r="V1919" s="25">
        <v>0.13598113935568559</v>
      </c>
      <c r="W1919" s="10">
        <v>0.56979651499515305</v>
      </c>
      <c r="X1919">
        <f t="shared" si="422"/>
        <v>0</v>
      </c>
      <c r="Y1919">
        <f t="shared" si="423"/>
        <v>0</v>
      </c>
      <c r="Z1919">
        <f t="shared" si="424"/>
        <v>0</v>
      </c>
      <c r="AA1919">
        <f t="shared" si="425"/>
        <v>0</v>
      </c>
      <c r="AB1919">
        <f t="shared" si="426"/>
        <v>0</v>
      </c>
      <c r="AC1919">
        <f t="shared" si="427"/>
        <v>0</v>
      </c>
      <c r="AD1919">
        <f t="shared" si="428"/>
        <v>1</v>
      </c>
      <c r="AE1919">
        <f t="shared" si="429"/>
        <v>0</v>
      </c>
      <c r="AF1919">
        <f t="shared" si="430"/>
        <v>0</v>
      </c>
      <c r="AG1919">
        <f t="shared" si="431"/>
        <v>0</v>
      </c>
      <c r="AH1919">
        <f t="shared" si="432"/>
        <v>0</v>
      </c>
      <c r="AI1919">
        <f t="shared" si="433"/>
        <v>0</v>
      </c>
      <c r="AJ1919">
        <f t="shared" si="434"/>
        <v>0</v>
      </c>
      <c r="AK1919">
        <f t="shared" si="435"/>
        <v>1</v>
      </c>
    </row>
    <row r="1920" spans="1:37" x14ac:dyDescent="0.35">
      <c r="A1920" t="s">
        <v>3796</v>
      </c>
      <c r="B1920" t="s">
        <v>3797</v>
      </c>
      <c r="C1920" s="18">
        <v>0</v>
      </c>
      <c r="D1920" s="19">
        <v>0</v>
      </c>
      <c r="E1920" s="19">
        <v>0</v>
      </c>
      <c r="F1920" s="19">
        <v>0</v>
      </c>
      <c r="G1920" s="19">
        <v>0</v>
      </c>
      <c r="H1920" s="19">
        <v>0</v>
      </c>
      <c r="I1920" s="20">
        <v>1</v>
      </c>
      <c r="J1920" s="8">
        <v>0</v>
      </c>
      <c r="K1920" s="9">
        <v>0</v>
      </c>
      <c r="L1920" s="9">
        <v>0</v>
      </c>
      <c r="M1920" s="9">
        <v>0</v>
      </c>
      <c r="N1920" s="9">
        <v>0</v>
      </c>
      <c r="O1920" s="9">
        <v>0</v>
      </c>
      <c r="P1920" s="32">
        <v>1</v>
      </c>
      <c r="Q1920" s="25">
        <v>4.8256639582860882E-2</v>
      </c>
      <c r="R1920" s="25">
        <v>8.1227583304530164E-3</v>
      </c>
      <c r="S1920" s="25">
        <v>1.6804071665720281E-2</v>
      </c>
      <c r="T1920" s="25">
        <v>0.14148790192394431</v>
      </c>
      <c r="U1920" s="25">
        <v>1.59866217004914E-2</v>
      </c>
      <c r="V1920" s="25">
        <v>0.11350971873637029</v>
      </c>
      <c r="W1920" s="10">
        <v>0.7562032531357965</v>
      </c>
      <c r="X1920">
        <f t="shared" si="422"/>
        <v>0</v>
      </c>
      <c r="Y1920">
        <f t="shared" si="423"/>
        <v>0</v>
      </c>
      <c r="Z1920">
        <f t="shared" si="424"/>
        <v>0</v>
      </c>
      <c r="AA1920">
        <f t="shared" si="425"/>
        <v>0</v>
      </c>
      <c r="AB1920">
        <f t="shared" si="426"/>
        <v>0</v>
      </c>
      <c r="AC1920">
        <f t="shared" si="427"/>
        <v>0</v>
      </c>
      <c r="AD1920">
        <f t="shared" si="428"/>
        <v>1</v>
      </c>
      <c r="AE1920">
        <f t="shared" si="429"/>
        <v>0</v>
      </c>
      <c r="AF1920">
        <f t="shared" si="430"/>
        <v>0</v>
      </c>
      <c r="AG1920">
        <f t="shared" si="431"/>
        <v>0</v>
      </c>
      <c r="AH1920">
        <f t="shared" si="432"/>
        <v>0</v>
      </c>
      <c r="AI1920">
        <f t="shared" si="433"/>
        <v>0</v>
      </c>
      <c r="AJ1920">
        <f t="shared" si="434"/>
        <v>0</v>
      </c>
      <c r="AK1920">
        <f t="shared" si="435"/>
        <v>1</v>
      </c>
    </row>
    <row r="1921" spans="1:37" x14ac:dyDescent="0.35">
      <c r="A1921" t="s">
        <v>3798</v>
      </c>
      <c r="B1921" t="s">
        <v>3799</v>
      </c>
      <c r="C1921" s="18">
        <v>0</v>
      </c>
      <c r="D1921" s="19">
        <v>0</v>
      </c>
      <c r="E1921" s="19">
        <v>0</v>
      </c>
      <c r="F1921" s="19">
        <v>0</v>
      </c>
      <c r="G1921" s="19">
        <v>0</v>
      </c>
      <c r="H1921" s="19">
        <v>0</v>
      </c>
      <c r="I1921" s="20">
        <v>1</v>
      </c>
      <c r="J1921" s="8">
        <v>0</v>
      </c>
      <c r="K1921" s="9">
        <v>0</v>
      </c>
      <c r="L1921" s="9">
        <v>0</v>
      </c>
      <c r="M1921" s="9">
        <v>0</v>
      </c>
      <c r="N1921" s="9">
        <v>0</v>
      </c>
      <c r="O1921" s="9">
        <v>0</v>
      </c>
      <c r="P1921" s="32">
        <v>1</v>
      </c>
      <c r="Q1921" s="25">
        <v>5.6845927564952631E-2</v>
      </c>
      <c r="R1921" s="25">
        <v>1.513288436948868E-2</v>
      </c>
      <c r="S1921" s="25">
        <v>1.091129447032621E-2</v>
      </c>
      <c r="T1921" s="25">
        <v>0.18088235977741049</v>
      </c>
      <c r="U1921" s="25">
        <v>7.93636074094351E-2</v>
      </c>
      <c r="V1921" s="25">
        <v>0.22514869273637431</v>
      </c>
      <c r="W1921" s="10">
        <v>0.53471985364316765</v>
      </c>
      <c r="X1921">
        <f t="shared" si="422"/>
        <v>0</v>
      </c>
      <c r="Y1921">
        <f t="shared" si="423"/>
        <v>0</v>
      </c>
      <c r="Z1921">
        <f t="shared" si="424"/>
        <v>0</v>
      </c>
      <c r="AA1921">
        <f t="shared" si="425"/>
        <v>0</v>
      </c>
      <c r="AB1921">
        <f t="shared" si="426"/>
        <v>0</v>
      </c>
      <c r="AC1921">
        <f t="shared" si="427"/>
        <v>0</v>
      </c>
      <c r="AD1921">
        <f t="shared" si="428"/>
        <v>1</v>
      </c>
      <c r="AE1921">
        <f t="shared" si="429"/>
        <v>0</v>
      </c>
      <c r="AF1921">
        <f t="shared" si="430"/>
        <v>0</v>
      </c>
      <c r="AG1921">
        <f t="shared" si="431"/>
        <v>0</v>
      </c>
      <c r="AH1921">
        <f t="shared" si="432"/>
        <v>0</v>
      </c>
      <c r="AI1921">
        <f t="shared" si="433"/>
        <v>0</v>
      </c>
      <c r="AJ1921">
        <f t="shared" si="434"/>
        <v>0</v>
      </c>
      <c r="AK1921">
        <f t="shared" si="435"/>
        <v>1</v>
      </c>
    </row>
    <row r="1922" spans="1:37" x14ac:dyDescent="0.35">
      <c r="A1922" t="s">
        <v>3800</v>
      </c>
      <c r="B1922" t="s">
        <v>3801</v>
      </c>
      <c r="C1922" s="18">
        <v>0</v>
      </c>
      <c r="D1922" s="19">
        <v>0</v>
      </c>
      <c r="E1922" s="19">
        <v>0</v>
      </c>
      <c r="F1922" s="19">
        <v>1</v>
      </c>
      <c r="G1922" s="19">
        <v>0</v>
      </c>
      <c r="H1922" s="19">
        <v>0</v>
      </c>
      <c r="I1922" s="20">
        <v>0</v>
      </c>
      <c r="J1922" s="8">
        <v>0</v>
      </c>
      <c r="K1922" s="9">
        <v>0</v>
      </c>
      <c r="L1922" s="9">
        <v>0</v>
      </c>
      <c r="M1922" s="9">
        <v>0</v>
      </c>
      <c r="N1922" s="9">
        <v>0</v>
      </c>
      <c r="O1922" s="9">
        <v>0</v>
      </c>
      <c r="P1922" s="32">
        <v>0</v>
      </c>
      <c r="Q1922" s="25">
        <v>0.19591329544974681</v>
      </c>
      <c r="R1922" s="25">
        <v>1.4978763049354599E-2</v>
      </c>
      <c r="S1922" s="25">
        <v>1.254719670789791E-2</v>
      </c>
      <c r="T1922" s="25">
        <v>0.15150375168142399</v>
      </c>
      <c r="U1922" s="25">
        <v>5.8861313769252389E-2</v>
      </c>
      <c r="V1922" s="25">
        <v>0.20656725122293729</v>
      </c>
      <c r="W1922" s="10">
        <v>0.43063447304492247</v>
      </c>
      <c r="X1922">
        <f t="shared" si="422"/>
        <v>0</v>
      </c>
      <c r="Y1922">
        <f t="shared" si="423"/>
        <v>0</v>
      </c>
      <c r="Z1922">
        <f t="shared" si="424"/>
        <v>0</v>
      </c>
      <c r="AA1922">
        <f t="shared" si="425"/>
        <v>0</v>
      </c>
      <c r="AB1922">
        <f t="shared" si="426"/>
        <v>0</v>
      </c>
      <c r="AC1922">
        <f t="shared" si="427"/>
        <v>0</v>
      </c>
      <c r="AD1922">
        <f t="shared" si="428"/>
        <v>1</v>
      </c>
      <c r="AE1922">
        <f t="shared" si="429"/>
        <v>0</v>
      </c>
      <c r="AF1922">
        <f t="shared" si="430"/>
        <v>0</v>
      </c>
      <c r="AG1922">
        <f t="shared" si="431"/>
        <v>0</v>
      </c>
      <c r="AH1922">
        <f t="shared" si="432"/>
        <v>0</v>
      </c>
      <c r="AI1922">
        <f t="shared" si="433"/>
        <v>0</v>
      </c>
      <c r="AJ1922">
        <f t="shared" si="434"/>
        <v>0</v>
      </c>
      <c r="AK1922">
        <f t="shared" si="435"/>
        <v>0</v>
      </c>
    </row>
    <row r="1923" spans="1:37" x14ac:dyDescent="0.35">
      <c r="A1923" t="s">
        <v>3802</v>
      </c>
      <c r="B1923" t="s">
        <v>3803</v>
      </c>
      <c r="C1923" s="18">
        <v>0</v>
      </c>
      <c r="D1923" s="19">
        <v>0</v>
      </c>
      <c r="E1923" s="19">
        <v>0</v>
      </c>
      <c r="F1923" s="19">
        <v>1</v>
      </c>
      <c r="G1923" s="19">
        <v>0</v>
      </c>
      <c r="H1923" s="19">
        <v>0</v>
      </c>
      <c r="I1923" s="20">
        <v>1</v>
      </c>
      <c r="J1923" s="8">
        <v>0</v>
      </c>
      <c r="K1923" s="9">
        <v>0</v>
      </c>
      <c r="L1923" s="9">
        <v>0</v>
      </c>
      <c r="M1923" s="9">
        <v>0</v>
      </c>
      <c r="N1923" s="9">
        <v>0</v>
      </c>
      <c r="O1923" s="9">
        <v>0</v>
      </c>
      <c r="P1923" s="32">
        <v>0</v>
      </c>
      <c r="Q1923" s="25">
        <v>0.15836952319162589</v>
      </c>
      <c r="R1923" s="25">
        <v>1.6562797752556209E-2</v>
      </c>
      <c r="S1923" s="25">
        <v>1.6884521841684381E-2</v>
      </c>
      <c r="T1923" s="25">
        <v>0.40278838828126112</v>
      </c>
      <c r="U1923" s="25">
        <v>6.3667421758995285E-2</v>
      </c>
      <c r="V1923" s="25">
        <v>0.10097109008901579</v>
      </c>
      <c r="W1923" s="10">
        <v>0.28787711880976391</v>
      </c>
      <c r="X1923">
        <f t="shared" si="422"/>
        <v>0</v>
      </c>
      <c r="Y1923">
        <f t="shared" si="423"/>
        <v>0</v>
      </c>
      <c r="Z1923">
        <f t="shared" si="424"/>
        <v>0</v>
      </c>
      <c r="AA1923">
        <f t="shared" si="425"/>
        <v>1</v>
      </c>
      <c r="AB1923">
        <f t="shared" si="426"/>
        <v>0</v>
      </c>
      <c r="AC1923">
        <f t="shared" si="427"/>
        <v>0</v>
      </c>
      <c r="AD1923">
        <f t="shared" si="428"/>
        <v>0</v>
      </c>
      <c r="AE1923">
        <f t="shared" si="429"/>
        <v>0</v>
      </c>
      <c r="AF1923">
        <f t="shared" si="430"/>
        <v>0</v>
      </c>
      <c r="AG1923">
        <f t="shared" si="431"/>
        <v>0</v>
      </c>
      <c r="AH1923">
        <f t="shared" si="432"/>
        <v>1</v>
      </c>
      <c r="AI1923">
        <f t="shared" si="433"/>
        <v>0</v>
      </c>
      <c r="AJ1923">
        <f t="shared" si="434"/>
        <v>0</v>
      </c>
      <c r="AK1923">
        <f t="shared" si="435"/>
        <v>0</v>
      </c>
    </row>
    <row r="1924" spans="1:37" x14ac:dyDescent="0.35">
      <c r="A1924" t="s">
        <v>3804</v>
      </c>
      <c r="B1924" t="s">
        <v>3805</v>
      </c>
      <c r="C1924" s="18">
        <v>1</v>
      </c>
      <c r="D1924" s="19">
        <v>0</v>
      </c>
      <c r="E1924" s="19">
        <v>0</v>
      </c>
      <c r="F1924" s="19">
        <v>1</v>
      </c>
      <c r="G1924" s="19">
        <v>0</v>
      </c>
      <c r="H1924" s="19">
        <v>0</v>
      </c>
      <c r="I1924" s="20">
        <v>0</v>
      </c>
      <c r="J1924" s="8">
        <v>0</v>
      </c>
      <c r="K1924" s="9">
        <v>0</v>
      </c>
      <c r="L1924" s="9">
        <v>0</v>
      </c>
      <c r="M1924" s="9">
        <v>1</v>
      </c>
      <c r="N1924" s="9">
        <v>0</v>
      </c>
      <c r="O1924" s="9">
        <v>0</v>
      </c>
      <c r="P1924" s="32">
        <v>0</v>
      </c>
      <c r="Q1924" s="25">
        <v>0.1827579543304774</v>
      </c>
      <c r="R1924" s="25">
        <v>1.9174473529804541E-2</v>
      </c>
      <c r="S1924" s="25">
        <v>8.2537428570400185E-3</v>
      </c>
      <c r="T1924" s="25">
        <v>0.65673261263986904</v>
      </c>
      <c r="U1924" s="25">
        <v>2.80723523364029E-2</v>
      </c>
      <c r="V1924" s="25">
        <v>7.544914496868145E-2</v>
      </c>
      <c r="W1924" s="10">
        <v>0.28080923848399042</v>
      </c>
      <c r="X1924">
        <f t="shared" si="422"/>
        <v>0</v>
      </c>
      <c r="Y1924">
        <f t="shared" si="423"/>
        <v>0</v>
      </c>
      <c r="Z1924">
        <f t="shared" si="424"/>
        <v>0</v>
      </c>
      <c r="AA1924">
        <f t="shared" si="425"/>
        <v>1</v>
      </c>
      <c r="AB1924">
        <f t="shared" si="426"/>
        <v>0</v>
      </c>
      <c r="AC1924">
        <f t="shared" si="427"/>
        <v>0</v>
      </c>
      <c r="AD1924">
        <f t="shared" si="428"/>
        <v>0</v>
      </c>
      <c r="AE1924">
        <f t="shared" si="429"/>
        <v>0</v>
      </c>
      <c r="AF1924">
        <f t="shared" si="430"/>
        <v>0</v>
      </c>
      <c r="AG1924">
        <f t="shared" si="431"/>
        <v>0</v>
      </c>
      <c r="AH1924">
        <f t="shared" si="432"/>
        <v>1</v>
      </c>
      <c r="AI1924">
        <f t="shared" si="433"/>
        <v>0</v>
      </c>
      <c r="AJ1924">
        <f t="shared" si="434"/>
        <v>0</v>
      </c>
      <c r="AK1924">
        <f t="shared" si="435"/>
        <v>0</v>
      </c>
    </row>
    <row r="1925" spans="1:37" x14ac:dyDescent="0.35">
      <c r="A1925" t="s">
        <v>3806</v>
      </c>
      <c r="B1925" t="s">
        <v>3807</v>
      </c>
      <c r="C1925" s="18">
        <v>0</v>
      </c>
      <c r="D1925" s="19">
        <v>0</v>
      </c>
      <c r="E1925" s="19">
        <v>0</v>
      </c>
      <c r="F1925" s="19">
        <v>0</v>
      </c>
      <c r="G1925" s="19">
        <v>0</v>
      </c>
      <c r="H1925" s="19">
        <v>0</v>
      </c>
      <c r="I1925" s="20">
        <v>1</v>
      </c>
      <c r="J1925" s="8">
        <v>0</v>
      </c>
      <c r="K1925" s="9">
        <v>0</v>
      </c>
      <c r="L1925" s="9">
        <v>0</v>
      </c>
      <c r="M1925" s="9">
        <v>0</v>
      </c>
      <c r="N1925" s="9">
        <v>0</v>
      </c>
      <c r="O1925" s="9">
        <v>0</v>
      </c>
      <c r="P1925" s="32">
        <v>0</v>
      </c>
      <c r="Q1925" s="25">
        <v>0.12643852497151231</v>
      </c>
      <c r="R1925" s="25">
        <v>2.2713450537632629E-2</v>
      </c>
      <c r="S1925" s="25">
        <v>1.4931568651442319E-2</v>
      </c>
      <c r="T1925" s="25">
        <v>0.26802167928426418</v>
      </c>
      <c r="U1925" s="25">
        <v>9.0299950181659511E-2</v>
      </c>
      <c r="V1925" s="25">
        <v>0.1188017092471757</v>
      </c>
      <c r="W1925" s="10">
        <v>0.43055883981648568</v>
      </c>
      <c r="X1925">
        <f t="shared" si="422"/>
        <v>0</v>
      </c>
      <c r="Y1925">
        <f t="shared" si="423"/>
        <v>0</v>
      </c>
      <c r="Z1925">
        <f t="shared" si="424"/>
        <v>0</v>
      </c>
      <c r="AA1925">
        <f t="shared" si="425"/>
        <v>0</v>
      </c>
      <c r="AB1925">
        <f t="shared" si="426"/>
        <v>0</v>
      </c>
      <c r="AC1925">
        <f t="shared" si="427"/>
        <v>0</v>
      </c>
      <c r="AD1925">
        <f t="shared" si="428"/>
        <v>1</v>
      </c>
      <c r="AE1925">
        <f t="shared" si="429"/>
        <v>0</v>
      </c>
      <c r="AF1925">
        <f t="shared" si="430"/>
        <v>0</v>
      </c>
      <c r="AG1925">
        <f t="shared" si="431"/>
        <v>0</v>
      </c>
      <c r="AH1925">
        <f t="shared" si="432"/>
        <v>0</v>
      </c>
      <c r="AI1925">
        <f t="shared" si="433"/>
        <v>0</v>
      </c>
      <c r="AJ1925">
        <f t="shared" si="434"/>
        <v>0</v>
      </c>
      <c r="AK1925">
        <f t="shared" si="435"/>
        <v>1</v>
      </c>
    </row>
    <row r="1926" spans="1:37" x14ac:dyDescent="0.35">
      <c r="A1926" t="s">
        <v>3808</v>
      </c>
      <c r="B1926" t="s">
        <v>3809</v>
      </c>
      <c r="C1926" s="18">
        <v>1</v>
      </c>
      <c r="D1926" s="19">
        <v>0</v>
      </c>
      <c r="E1926" s="19">
        <v>0</v>
      </c>
      <c r="F1926" s="19">
        <v>0</v>
      </c>
      <c r="G1926" s="19">
        <v>0</v>
      </c>
      <c r="H1926" s="19">
        <v>0</v>
      </c>
      <c r="I1926" s="20">
        <v>0</v>
      </c>
      <c r="J1926" s="8">
        <v>0</v>
      </c>
      <c r="K1926" s="9">
        <v>0</v>
      </c>
      <c r="L1926" s="9">
        <v>0</v>
      </c>
      <c r="M1926" s="9">
        <v>0</v>
      </c>
      <c r="N1926" s="9">
        <v>0</v>
      </c>
      <c r="O1926" s="9">
        <v>0</v>
      </c>
      <c r="P1926" s="32">
        <v>0</v>
      </c>
      <c r="Q1926" s="25">
        <v>0.13251344334061169</v>
      </c>
      <c r="R1926" s="25">
        <v>1.5808513051131248E-2</v>
      </c>
      <c r="S1926" s="25">
        <v>1.559680878831649E-2</v>
      </c>
      <c r="T1926" s="25">
        <v>0.31092754228814629</v>
      </c>
      <c r="U1926" s="25">
        <v>5.9949455585060839E-2</v>
      </c>
      <c r="V1926" s="25">
        <v>9.744448502263367E-2</v>
      </c>
      <c r="W1926" s="10">
        <v>0.47364136235271298</v>
      </c>
      <c r="X1926">
        <f t="shared" si="422"/>
        <v>0</v>
      </c>
      <c r="Y1926">
        <f t="shared" si="423"/>
        <v>0</v>
      </c>
      <c r="Z1926">
        <f t="shared" si="424"/>
        <v>0</v>
      </c>
      <c r="AA1926">
        <f t="shared" si="425"/>
        <v>0</v>
      </c>
      <c r="AB1926">
        <f t="shared" si="426"/>
        <v>0</v>
      </c>
      <c r="AC1926">
        <f t="shared" si="427"/>
        <v>0</v>
      </c>
      <c r="AD1926">
        <f t="shared" si="428"/>
        <v>1</v>
      </c>
      <c r="AE1926">
        <f t="shared" si="429"/>
        <v>0</v>
      </c>
      <c r="AF1926">
        <f t="shared" si="430"/>
        <v>0</v>
      </c>
      <c r="AG1926">
        <f t="shared" si="431"/>
        <v>0</v>
      </c>
      <c r="AH1926">
        <f t="shared" si="432"/>
        <v>0</v>
      </c>
      <c r="AI1926">
        <f t="shared" si="433"/>
        <v>0</v>
      </c>
      <c r="AJ1926">
        <f t="shared" si="434"/>
        <v>0</v>
      </c>
      <c r="AK1926">
        <f t="shared" si="435"/>
        <v>0</v>
      </c>
    </row>
    <row r="1927" spans="1:37" x14ac:dyDescent="0.35">
      <c r="A1927" t="s">
        <v>3810</v>
      </c>
      <c r="B1927" t="s">
        <v>3811</v>
      </c>
      <c r="C1927" s="18">
        <v>1</v>
      </c>
      <c r="D1927" s="19">
        <v>0</v>
      </c>
      <c r="E1927" s="19">
        <v>0</v>
      </c>
      <c r="F1927" s="19">
        <v>0</v>
      </c>
      <c r="G1927" s="19">
        <v>0</v>
      </c>
      <c r="H1927" s="19">
        <v>0</v>
      </c>
      <c r="I1927" s="20">
        <v>0</v>
      </c>
      <c r="J1927" s="8">
        <v>0</v>
      </c>
      <c r="K1927" s="9">
        <v>0</v>
      </c>
      <c r="L1927" s="9">
        <v>0</v>
      </c>
      <c r="M1927" s="9">
        <v>0</v>
      </c>
      <c r="N1927" s="9">
        <v>0</v>
      </c>
      <c r="O1927" s="9">
        <v>0</v>
      </c>
      <c r="P1927" s="32">
        <v>0</v>
      </c>
      <c r="Q1927" s="25">
        <v>0.38988304545642799</v>
      </c>
      <c r="R1927" s="25">
        <v>2.917778511635976E-2</v>
      </c>
      <c r="S1927" s="25">
        <v>1.337265791434278E-2</v>
      </c>
      <c r="T1927" s="25">
        <v>0.18488504929135971</v>
      </c>
      <c r="U1927" s="25">
        <v>6.5695940938834491E-2</v>
      </c>
      <c r="V1927" s="25">
        <v>8.0648634741913153E-2</v>
      </c>
      <c r="W1927" s="10">
        <v>0.36472488691921717</v>
      </c>
      <c r="X1927">
        <f t="shared" si="422"/>
        <v>1</v>
      </c>
      <c r="Y1927">
        <f t="shared" si="423"/>
        <v>0</v>
      </c>
      <c r="Z1927">
        <f t="shared" si="424"/>
        <v>0</v>
      </c>
      <c r="AA1927">
        <f t="shared" si="425"/>
        <v>0</v>
      </c>
      <c r="AB1927">
        <f t="shared" si="426"/>
        <v>0</v>
      </c>
      <c r="AC1927">
        <f t="shared" si="427"/>
        <v>0</v>
      </c>
      <c r="AD1927">
        <f t="shared" si="428"/>
        <v>1</v>
      </c>
      <c r="AE1927">
        <f t="shared" si="429"/>
        <v>1</v>
      </c>
      <c r="AF1927">
        <f t="shared" si="430"/>
        <v>0</v>
      </c>
      <c r="AG1927">
        <f t="shared" si="431"/>
        <v>0</v>
      </c>
      <c r="AH1927">
        <f t="shared" si="432"/>
        <v>0</v>
      </c>
      <c r="AI1927">
        <f t="shared" si="433"/>
        <v>0</v>
      </c>
      <c r="AJ1927">
        <f t="shared" si="434"/>
        <v>0</v>
      </c>
      <c r="AK1927">
        <f t="shared" si="435"/>
        <v>0</v>
      </c>
    </row>
    <row r="1928" spans="1:37" x14ac:dyDescent="0.35">
      <c r="A1928" t="s">
        <v>3812</v>
      </c>
      <c r="B1928" t="s">
        <v>3813</v>
      </c>
      <c r="C1928" s="18">
        <v>0</v>
      </c>
      <c r="D1928" s="19">
        <v>0</v>
      </c>
      <c r="E1928" s="19">
        <v>0</v>
      </c>
      <c r="F1928" s="19">
        <v>1</v>
      </c>
      <c r="G1928" s="19">
        <v>0</v>
      </c>
      <c r="H1928" s="19">
        <v>0</v>
      </c>
      <c r="I1928" s="20">
        <v>0</v>
      </c>
      <c r="J1928" s="8">
        <v>0</v>
      </c>
      <c r="K1928" s="9">
        <v>0</v>
      </c>
      <c r="L1928" s="9">
        <v>0</v>
      </c>
      <c r="M1928" s="9">
        <v>1</v>
      </c>
      <c r="N1928" s="9">
        <v>0</v>
      </c>
      <c r="O1928" s="9">
        <v>0</v>
      </c>
      <c r="P1928" s="32">
        <v>0</v>
      </c>
      <c r="Q1928" s="25">
        <v>2.5831018538516989E-2</v>
      </c>
      <c r="R1928" s="25">
        <v>8.1726985094730462E-3</v>
      </c>
      <c r="S1928" s="25">
        <v>1.569114681643648E-2</v>
      </c>
      <c r="T1928" s="25">
        <v>0.91188931866979972</v>
      </c>
      <c r="U1928" s="25">
        <v>3.2143901899159201E-2</v>
      </c>
      <c r="V1928" s="25">
        <v>0.1226207861105033</v>
      </c>
      <c r="W1928" s="10">
        <v>3.863888766118094E-2</v>
      </c>
      <c r="X1928">
        <f t="shared" si="422"/>
        <v>0</v>
      </c>
      <c r="Y1928">
        <f t="shared" si="423"/>
        <v>0</v>
      </c>
      <c r="Z1928">
        <f t="shared" si="424"/>
        <v>0</v>
      </c>
      <c r="AA1928">
        <f t="shared" si="425"/>
        <v>1</v>
      </c>
      <c r="AB1928">
        <f t="shared" si="426"/>
        <v>0</v>
      </c>
      <c r="AC1928">
        <f t="shared" si="427"/>
        <v>0</v>
      </c>
      <c r="AD1928">
        <f t="shared" si="428"/>
        <v>0</v>
      </c>
      <c r="AE1928">
        <f t="shared" si="429"/>
        <v>0</v>
      </c>
      <c r="AF1928">
        <f t="shared" si="430"/>
        <v>0</v>
      </c>
      <c r="AG1928">
        <f t="shared" si="431"/>
        <v>0</v>
      </c>
      <c r="AH1928">
        <f t="shared" si="432"/>
        <v>1</v>
      </c>
      <c r="AI1928">
        <f t="shared" si="433"/>
        <v>0</v>
      </c>
      <c r="AJ1928">
        <f t="shared" si="434"/>
        <v>0</v>
      </c>
      <c r="AK1928">
        <f t="shared" si="435"/>
        <v>0</v>
      </c>
    </row>
    <row r="1929" spans="1:37" x14ac:dyDescent="0.35">
      <c r="A1929" t="s">
        <v>3814</v>
      </c>
      <c r="B1929" t="s">
        <v>3815</v>
      </c>
      <c r="C1929" s="18">
        <v>1</v>
      </c>
      <c r="D1929" s="19">
        <v>0</v>
      </c>
      <c r="E1929" s="19">
        <v>0</v>
      </c>
      <c r="F1929" s="19">
        <v>0</v>
      </c>
      <c r="G1929" s="19">
        <v>0</v>
      </c>
      <c r="H1929" s="19">
        <v>0</v>
      </c>
      <c r="I1929" s="20">
        <v>0</v>
      </c>
      <c r="J1929" s="8">
        <v>0</v>
      </c>
      <c r="K1929" s="9">
        <v>0</v>
      </c>
      <c r="L1929" s="9">
        <v>0</v>
      </c>
      <c r="M1929" s="9">
        <v>0</v>
      </c>
      <c r="N1929" s="9">
        <v>0</v>
      </c>
      <c r="O1929" s="9">
        <v>0</v>
      </c>
      <c r="P1929" s="32">
        <v>0</v>
      </c>
      <c r="Q1929" s="25">
        <v>0.31494079538765318</v>
      </c>
      <c r="R1929" s="25">
        <v>7.5529593575213031E-3</v>
      </c>
      <c r="S1929" s="25">
        <v>1.5888434125419369E-2</v>
      </c>
      <c r="T1929" s="25">
        <v>0.1386534765025873</v>
      </c>
      <c r="U1929" s="25">
        <v>5.5234763024925748E-2</v>
      </c>
      <c r="V1929" s="25">
        <v>0.23294546629779139</v>
      </c>
      <c r="W1929" s="10">
        <v>0.33522894900789002</v>
      </c>
      <c r="X1929">
        <f t="shared" si="422"/>
        <v>1</v>
      </c>
      <c r="Y1929">
        <f t="shared" si="423"/>
        <v>0</v>
      </c>
      <c r="Z1929">
        <f t="shared" si="424"/>
        <v>0</v>
      </c>
      <c r="AA1929">
        <f t="shared" si="425"/>
        <v>0</v>
      </c>
      <c r="AB1929">
        <f t="shared" si="426"/>
        <v>0</v>
      </c>
      <c r="AC1929">
        <f t="shared" si="427"/>
        <v>0</v>
      </c>
      <c r="AD1929">
        <f t="shared" si="428"/>
        <v>0</v>
      </c>
      <c r="AE1929">
        <f t="shared" si="429"/>
        <v>1</v>
      </c>
      <c r="AF1929">
        <f t="shared" si="430"/>
        <v>0</v>
      </c>
      <c r="AG1929">
        <f t="shared" si="431"/>
        <v>0</v>
      </c>
      <c r="AH1929">
        <f t="shared" si="432"/>
        <v>0</v>
      </c>
      <c r="AI1929">
        <f t="shared" si="433"/>
        <v>0</v>
      </c>
      <c r="AJ1929">
        <f t="shared" si="434"/>
        <v>0</v>
      </c>
      <c r="AK1929">
        <f t="shared" si="435"/>
        <v>0</v>
      </c>
    </row>
    <row r="1930" spans="1:37" x14ac:dyDescent="0.35">
      <c r="A1930" t="s">
        <v>3816</v>
      </c>
      <c r="B1930" t="s">
        <v>3817</v>
      </c>
      <c r="C1930" s="18">
        <v>0</v>
      </c>
      <c r="D1930" s="19">
        <v>0</v>
      </c>
      <c r="E1930" s="19">
        <v>0</v>
      </c>
      <c r="F1930" s="19">
        <v>0</v>
      </c>
      <c r="G1930" s="19">
        <v>0</v>
      </c>
      <c r="H1930" s="19">
        <v>0</v>
      </c>
      <c r="I1930" s="20">
        <v>1</v>
      </c>
      <c r="J1930" s="8">
        <v>0</v>
      </c>
      <c r="K1930" s="9">
        <v>0</v>
      </c>
      <c r="L1930" s="9">
        <v>0</v>
      </c>
      <c r="M1930" s="9">
        <v>0</v>
      </c>
      <c r="N1930" s="9">
        <v>0</v>
      </c>
      <c r="O1930" s="9">
        <v>0</v>
      </c>
      <c r="P1930" s="32">
        <v>0</v>
      </c>
      <c r="Q1930" s="25">
        <v>9.826413974446753E-2</v>
      </c>
      <c r="R1930" s="25">
        <v>1.241376590045413E-2</v>
      </c>
      <c r="S1930" s="25">
        <v>1.4956550490590449E-2</v>
      </c>
      <c r="T1930" s="25">
        <v>0.33294993085955787</v>
      </c>
      <c r="U1930" s="25">
        <v>4.5667369703197347E-2</v>
      </c>
      <c r="V1930" s="25">
        <v>0.1096191738458526</v>
      </c>
      <c r="W1930" s="10">
        <v>0.49477239159962583</v>
      </c>
      <c r="X1930">
        <f t="shared" si="422"/>
        <v>0</v>
      </c>
      <c r="Y1930">
        <f t="shared" si="423"/>
        <v>0</v>
      </c>
      <c r="Z1930">
        <f t="shared" si="424"/>
        <v>0</v>
      </c>
      <c r="AA1930">
        <f t="shared" si="425"/>
        <v>0</v>
      </c>
      <c r="AB1930">
        <f t="shared" si="426"/>
        <v>0</v>
      </c>
      <c r="AC1930">
        <f t="shared" si="427"/>
        <v>0</v>
      </c>
      <c r="AD1930">
        <f t="shared" si="428"/>
        <v>1</v>
      </c>
      <c r="AE1930">
        <f t="shared" si="429"/>
        <v>0</v>
      </c>
      <c r="AF1930">
        <f t="shared" si="430"/>
        <v>0</v>
      </c>
      <c r="AG1930">
        <f t="shared" si="431"/>
        <v>0</v>
      </c>
      <c r="AH1930">
        <f t="shared" si="432"/>
        <v>0</v>
      </c>
      <c r="AI1930">
        <f t="shared" si="433"/>
        <v>0</v>
      </c>
      <c r="AJ1930">
        <f t="shared" si="434"/>
        <v>0</v>
      </c>
      <c r="AK1930">
        <f t="shared" si="435"/>
        <v>1</v>
      </c>
    </row>
    <row r="1931" spans="1:37" x14ac:dyDescent="0.35">
      <c r="A1931" t="s">
        <v>3818</v>
      </c>
      <c r="B1931" t="s">
        <v>3819</v>
      </c>
      <c r="C1931" s="18">
        <v>0</v>
      </c>
      <c r="D1931" s="19">
        <v>0</v>
      </c>
      <c r="E1931" s="19">
        <v>0</v>
      </c>
      <c r="F1931" s="19">
        <v>1</v>
      </c>
      <c r="G1931" s="19">
        <v>0</v>
      </c>
      <c r="H1931" s="19">
        <v>0</v>
      </c>
      <c r="I1931" s="20">
        <v>0</v>
      </c>
      <c r="J1931" s="8">
        <v>0</v>
      </c>
      <c r="K1931" s="9">
        <v>0</v>
      </c>
      <c r="L1931" s="9">
        <v>0</v>
      </c>
      <c r="M1931" s="9">
        <v>0</v>
      </c>
      <c r="N1931" s="9">
        <v>0</v>
      </c>
      <c r="O1931" s="9">
        <v>0</v>
      </c>
      <c r="P1931" s="32">
        <v>1</v>
      </c>
      <c r="Q1931" s="25">
        <v>9.2843149966851307E-2</v>
      </c>
      <c r="R1931" s="25">
        <v>1.592848175353059E-2</v>
      </c>
      <c r="S1931" s="25">
        <v>1.513527237054736E-2</v>
      </c>
      <c r="T1931" s="25">
        <v>0.2222223888892606</v>
      </c>
      <c r="U1931" s="25">
        <v>5.7822303820100958E-2</v>
      </c>
      <c r="V1931" s="25">
        <v>0.133110539353028</v>
      </c>
      <c r="W1931" s="10">
        <v>0.53316747588531133</v>
      </c>
      <c r="X1931">
        <f t="shared" si="422"/>
        <v>0</v>
      </c>
      <c r="Y1931">
        <f t="shared" si="423"/>
        <v>0</v>
      </c>
      <c r="Z1931">
        <f t="shared" si="424"/>
        <v>0</v>
      </c>
      <c r="AA1931">
        <f t="shared" si="425"/>
        <v>0</v>
      </c>
      <c r="AB1931">
        <f t="shared" si="426"/>
        <v>0</v>
      </c>
      <c r="AC1931">
        <f t="shared" si="427"/>
        <v>0</v>
      </c>
      <c r="AD1931">
        <f t="shared" si="428"/>
        <v>1</v>
      </c>
      <c r="AE1931">
        <f t="shared" si="429"/>
        <v>0</v>
      </c>
      <c r="AF1931">
        <f t="shared" si="430"/>
        <v>0</v>
      </c>
      <c r="AG1931">
        <f t="shared" si="431"/>
        <v>0</v>
      </c>
      <c r="AH1931">
        <f t="shared" si="432"/>
        <v>0</v>
      </c>
      <c r="AI1931">
        <f t="shared" si="433"/>
        <v>0</v>
      </c>
      <c r="AJ1931">
        <f t="shared" si="434"/>
        <v>0</v>
      </c>
      <c r="AK1931">
        <f t="shared" si="435"/>
        <v>0</v>
      </c>
    </row>
    <row r="1932" spans="1:37" x14ac:dyDescent="0.35">
      <c r="A1932" t="s">
        <v>3820</v>
      </c>
      <c r="B1932" t="s">
        <v>3821</v>
      </c>
      <c r="C1932" s="18">
        <v>0</v>
      </c>
      <c r="D1932" s="19">
        <v>0</v>
      </c>
      <c r="E1932" s="19">
        <v>0</v>
      </c>
      <c r="F1932" s="19">
        <v>0</v>
      </c>
      <c r="G1932" s="19">
        <v>0</v>
      </c>
      <c r="H1932" s="19">
        <v>0</v>
      </c>
      <c r="I1932" s="20">
        <v>1</v>
      </c>
      <c r="J1932" s="8">
        <v>0</v>
      </c>
      <c r="K1932" s="9">
        <v>0</v>
      </c>
      <c r="L1932" s="9">
        <v>0</v>
      </c>
      <c r="M1932" s="9">
        <v>0</v>
      </c>
      <c r="N1932" s="9">
        <v>0</v>
      </c>
      <c r="O1932" s="9">
        <v>0</v>
      </c>
      <c r="P1932" s="32">
        <v>1</v>
      </c>
      <c r="Q1932" s="25">
        <v>4.6740927153429368E-2</v>
      </c>
      <c r="R1932" s="25">
        <v>1.7494958021261841E-2</v>
      </c>
      <c r="S1932" s="25">
        <v>1.9303237448280199E-2</v>
      </c>
      <c r="T1932" s="25">
        <v>0.17386115969288751</v>
      </c>
      <c r="U1932" s="25">
        <v>0.22606588373937589</v>
      </c>
      <c r="V1932" s="25">
        <v>6.2969580730755245E-2</v>
      </c>
      <c r="W1932" s="10">
        <v>0.7158976648585299</v>
      </c>
      <c r="X1932">
        <f t="shared" si="422"/>
        <v>0</v>
      </c>
      <c r="Y1932">
        <f t="shared" si="423"/>
        <v>0</v>
      </c>
      <c r="Z1932">
        <f t="shared" si="424"/>
        <v>0</v>
      </c>
      <c r="AA1932">
        <f t="shared" si="425"/>
        <v>0</v>
      </c>
      <c r="AB1932">
        <f t="shared" si="426"/>
        <v>1</v>
      </c>
      <c r="AC1932">
        <f t="shared" si="427"/>
        <v>0</v>
      </c>
      <c r="AD1932">
        <f t="shared" si="428"/>
        <v>1</v>
      </c>
      <c r="AE1932">
        <f t="shared" si="429"/>
        <v>0</v>
      </c>
      <c r="AF1932">
        <f t="shared" si="430"/>
        <v>0</v>
      </c>
      <c r="AG1932">
        <f t="shared" si="431"/>
        <v>0</v>
      </c>
      <c r="AH1932">
        <f t="shared" si="432"/>
        <v>0</v>
      </c>
      <c r="AI1932">
        <f t="shared" si="433"/>
        <v>0</v>
      </c>
      <c r="AJ1932">
        <f t="shared" si="434"/>
        <v>0</v>
      </c>
      <c r="AK1932">
        <f t="shared" si="435"/>
        <v>1</v>
      </c>
    </row>
    <row r="1933" spans="1:37" x14ac:dyDescent="0.35">
      <c r="A1933" t="s">
        <v>3822</v>
      </c>
      <c r="B1933" t="s">
        <v>3823</v>
      </c>
      <c r="C1933" s="18">
        <v>0</v>
      </c>
      <c r="D1933" s="19">
        <v>0</v>
      </c>
      <c r="E1933" s="19">
        <v>0</v>
      </c>
      <c r="F1933" s="19">
        <v>1</v>
      </c>
      <c r="G1933" s="19">
        <v>0</v>
      </c>
      <c r="H1933" s="19">
        <v>0</v>
      </c>
      <c r="I1933" s="20">
        <v>0</v>
      </c>
      <c r="J1933" s="8">
        <v>0</v>
      </c>
      <c r="K1933" s="9">
        <v>0</v>
      </c>
      <c r="L1933" s="9">
        <v>0</v>
      </c>
      <c r="M1933" s="9">
        <v>1</v>
      </c>
      <c r="N1933" s="9">
        <v>0</v>
      </c>
      <c r="O1933" s="9">
        <v>0</v>
      </c>
      <c r="P1933" s="32">
        <v>0</v>
      </c>
      <c r="Q1933" s="25">
        <v>9.3990196680769703E-2</v>
      </c>
      <c r="R1933" s="25">
        <v>1.5055773199320849E-2</v>
      </c>
      <c r="S1933" s="25">
        <v>2.3840950491626531E-2</v>
      </c>
      <c r="T1933" s="25">
        <v>0.50580596236133368</v>
      </c>
      <c r="U1933" s="25">
        <v>6.9413700176383347E-2</v>
      </c>
      <c r="V1933" s="25">
        <v>4.8706217351899048E-2</v>
      </c>
      <c r="W1933" s="10">
        <v>0.31551399270294289</v>
      </c>
      <c r="X1933">
        <f t="shared" si="422"/>
        <v>0</v>
      </c>
      <c r="Y1933">
        <f t="shared" si="423"/>
        <v>0</v>
      </c>
      <c r="Z1933">
        <f t="shared" si="424"/>
        <v>0</v>
      </c>
      <c r="AA1933">
        <f t="shared" si="425"/>
        <v>1</v>
      </c>
      <c r="AB1933">
        <f t="shared" si="426"/>
        <v>0</v>
      </c>
      <c r="AC1933">
        <f t="shared" si="427"/>
        <v>0</v>
      </c>
      <c r="AD1933">
        <f t="shared" si="428"/>
        <v>0</v>
      </c>
      <c r="AE1933">
        <f t="shared" si="429"/>
        <v>0</v>
      </c>
      <c r="AF1933">
        <f t="shared" si="430"/>
        <v>0</v>
      </c>
      <c r="AG1933">
        <f t="shared" si="431"/>
        <v>0</v>
      </c>
      <c r="AH1933">
        <f t="shared" si="432"/>
        <v>1</v>
      </c>
      <c r="AI1933">
        <f t="shared" si="433"/>
        <v>0</v>
      </c>
      <c r="AJ1933">
        <f t="shared" si="434"/>
        <v>0</v>
      </c>
      <c r="AK1933">
        <f t="shared" si="435"/>
        <v>0</v>
      </c>
    </row>
    <row r="1934" spans="1:37" x14ac:dyDescent="0.35">
      <c r="A1934" t="s">
        <v>3824</v>
      </c>
      <c r="B1934" t="s">
        <v>3825</v>
      </c>
      <c r="C1934" s="18">
        <v>0</v>
      </c>
      <c r="D1934" s="19">
        <v>0</v>
      </c>
      <c r="E1934" s="19">
        <v>0</v>
      </c>
      <c r="F1934" s="19">
        <v>1</v>
      </c>
      <c r="G1934" s="19">
        <v>0</v>
      </c>
      <c r="H1934" s="19">
        <v>0</v>
      </c>
      <c r="I1934" s="20">
        <v>0</v>
      </c>
      <c r="J1934" s="8">
        <v>0</v>
      </c>
      <c r="K1934" s="9">
        <v>0</v>
      </c>
      <c r="L1934" s="9">
        <v>0</v>
      </c>
      <c r="M1934" s="9">
        <v>0</v>
      </c>
      <c r="N1934" s="9">
        <v>0</v>
      </c>
      <c r="O1934" s="9">
        <v>0</v>
      </c>
      <c r="P1934" s="32">
        <v>0</v>
      </c>
      <c r="Q1934" s="25">
        <v>0.25693511388162632</v>
      </c>
      <c r="R1934" s="25">
        <v>2.2305698779500949E-2</v>
      </c>
      <c r="S1934" s="25">
        <v>1.347828931853102E-2</v>
      </c>
      <c r="T1934" s="25">
        <v>0.12314798988490901</v>
      </c>
      <c r="U1934" s="25">
        <v>0.20552488762678531</v>
      </c>
      <c r="V1934" s="25">
        <v>0.1077762411142056</v>
      </c>
      <c r="W1934" s="10">
        <v>0.26583338799810902</v>
      </c>
      <c r="X1934">
        <f t="shared" si="422"/>
        <v>1</v>
      </c>
      <c r="Y1934">
        <f t="shared" si="423"/>
        <v>0</v>
      </c>
      <c r="Z1934">
        <f t="shared" si="424"/>
        <v>0</v>
      </c>
      <c r="AA1934">
        <f t="shared" si="425"/>
        <v>0</v>
      </c>
      <c r="AB1934">
        <f t="shared" si="426"/>
        <v>1</v>
      </c>
      <c r="AC1934">
        <f t="shared" si="427"/>
        <v>0</v>
      </c>
      <c r="AD1934">
        <f t="shared" si="428"/>
        <v>0</v>
      </c>
      <c r="AE1934">
        <f t="shared" si="429"/>
        <v>0</v>
      </c>
      <c r="AF1934">
        <f t="shared" si="430"/>
        <v>0</v>
      </c>
      <c r="AG1934">
        <f t="shared" si="431"/>
        <v>0</v>
      </c>
      <c r="AH1934">
        <f t="shared" si="432"/>
        <v>0</v>
      </c>
      <c r="AI1934">
        <f t="shared" si="433"/>
        <v>0</v>
      </c>
      <c r="AJ1934">
        <f t="shared" si="434"/>
        <v>0</v>
      </c>
      <c r="AK1934">
        <f t="shared" si="435"/>
        <v>0</v>
      </c>
    </row>
    <row r="1935" spans="1:37" x14ac:dyDescent="0.35">
      <c r="A1935" t="s">
        <v>3826</v>
      </c>
      <c r="B1935" t="s">
        <v>3827</v>
      </c>
      <c r="C1935" s="18">
        <v>0</v>
      </c>
      <c r="D1935" s="19">
        <v>0</v>
      </c>
      <c r="E1935" s="19">
        <v>0</v>
      </c>
      <c r="F1935" s="19">
        <v>1</v>
      </c>
      <c r="G1935" s="19">
        <v>0</v>
      </c>
      <c r="H1935" s="19">
        <v>0</v>
      </c>
      <c r="I1935" s="20">
        <v>0</v>
      </c>
      <c r="J1935" s="8">
        <v>0</v>
      </c>
      <c r="K1935" s="9">
        <v>0</v>
      </c>
      <c r="L1935" s="9">
        <v>0</v>
      </c>
      <c r="M1935" s="9">
        <v>1</v>
      </c>
      <c r="N1935" s="9">
        <v>0</v>
      </c>
      <c r="O1935" s="9">
        <v>0</v>
      </c>
      <c r="P1935" s="32">
        <v>0</v>
      </c>
      <c r="Q1935" s="25">
        <v>7.792718964031152E-2</v>
      </c>
      <c r="R1935" s="25">
        <v>6.8069140827877886E-3</v>
      </c>
      <c r="S1935" s="25">
        <v>1.4988375444530249E-2</v>
      </c>
      <c r="T1935" s="25">
        <v>0.92612896146880186</v>
      </c>
      <c r="U1935" s="25">
        <v>1.8483085675947371E-2</v>
      </c>
      <c r="V1935" s="25">
        <v>3.160547953666968E-2</v>
      </c>
      <c r="W1935" s="10">
        <v>0.1010278341228322</v>
      </c>
      <c r="X1935">
        <f t="shared" si="422"/>
        <v>0</v>
      </c>
      <c r="Y1935">
        <f t="shared" si="423"/>
        <v>0</v>
      </c>
      <c r="Z1935">
        <f t="shared" si="424"/>
        <v>0</v>
      </c>
      <c r="AA1935">
        <f t="shared" si="425"/>
        <v>1</v>
      </c>
      <c r="AB1935">
        <f t="shared" si="426"/>
        <v>0</v>
      </c>
      <c r="AC1935">
        <f t="shared" si="427"/>
        <v>0</v>
      </c>
      <c r="AD1935">
        <f t="shared" si="428"/>
        <v>0</v>
      </c>
      <c r="AE1935">
        <f t="shared" si="429"/>
        <v>0</v>
      </c>
      <c r="AF1935">
        <f t="shared" si="430"/>
        <v>0</v>
      </c>
      <c r="AG1935">
        <f t="shared" si="431"/>
        <v>0</v>
      </c>
      <c r="AH1935">
        <f t="shared" si="432"/>
        <v>1</v>
      </c>
      <c r="AI1935">
        <f t="shared" si="433"/>
        <v>0</v>
      </c>
      <c r="AJ1935">
        <f t="shared" si="434"/>
        <v>0</v>
      </c>
      <c r="AK1935">
        <f t="shared" si="435"/>
        <v>0</v>
      </c>
    </row>
    <row r="1936" spans="1:37" x14ac:dyDescent="0.35">
      <c r="A1936" t="s">
        <v>3828</v>
      </c>
      <c r="B1936" t="s">
        <v>3829</v>
      </c>
      <c r="C1936" s="18">
        <v>1</v>
      </c>
      <c r="D1936" s="19">
        <v>0</v>
      </c>
      <c r="E1936" s="19">
        <v>0</v>
      </c>
      <c r="F1936" s="19">
        <v>0</v>
      </c>
      <c r="G1936" s="19">
        <v>0</v>
      </c>
      <c r="H1936" s="19">
        <v>0</v>
      </c>
      <c r="I1936" s="20">
        <v>1</v>
      </c>
      <c r="J1936" s="8">
        <v>0</v>
      </c>
      <c r="K1936" s="9">
        <v>0</v>
      </c>
      <c r="L1936" s="9">
        <v>0</v>
      </c>
      <c r="M1936" s="9">
        <v>0</v>
      </c>
      <c r="N1936" s="9">
        <v>0</v>
      </c>
      <c r="O1936" s="9">
        <v>0</v>
      </c>
      <c r="P1936" s="32">
        <v>0</v>
      </c>
      <c r="Q1936" s="25">
        <v>0.12348045270219719</v>
      </c>
      <c r="R1936" s="25">
        <v>1.6513705420137501E-2</v>
      </c>
      <c r="S1936" s="25">
        <v>1.132066731997794E-2</v>
      </c>
      <c r="T1936" s="25">
        <v>0.35656515420846108</v>
      </c>
      <c r="U1936" s="25">
        <v>4.086889060976228E-2</v>
      </c>
      <c r="V1936" s="25">
        <v>0.1716485815781551</v>
      </c>
      <c r="W1936" s="10">
        <v>0.43203595382106241</v>
      </c>
      <c r="X1936">
        <f t="shared" si="422"/>
        <v>0</v>
      </c>
      <c r="Y1936">
        <f t="shared" si="423"/>
        <v>0</v>
      </c>
      <c r="Z1936">
        <f t="shared" si="424"/>
        <v>0</v>
      </c>
      <c r="AA1936">
        <f t="shared" si="425"/>
        <v>1</v>
      </c>
      <c r="AB1936">
        <f t="shared" si="426"/>
        <v>0</v>
      </c>
      <c r="AC1936">
        <f t="shared" si="427"/>
        <v>0</v>
      </c>
      <c r="AD1936">
        <f t="shared" si="428"/>
        <v>1</v>
      </c>
      <c r="AE1936">
        <f t="shared" si="429"/>
        <v>0</v>
      </c>
      <c r="AF1936">
        <f t="shared" si="430"/>
        <v>0</v>
      </c>
      <c r="AG1936">
        <f t="shared" si="431"/>
        <v>0</v>
      </c>
      <c r="AH1936">
        <f t="shared" si="432"/>
        <v>0</v>
      </c>
      <c r="AI1936">
        <f t="shared" si="433"/>
        <v>0</v>
      </c>
      <c r="AJ1936">
        <f t="shared" si="434"/>
        <v>0</v>
      </c>
      <c r="AK1936">
        <f t="shared" si="435"/>
        <v>1</v>
      </c>
    </row>
    <row r="1937" spans="1:37" x14ac:dyDescent="0.35">
      <c r="A1937" t="s">
        <v>3830</v>
      </c>
      <c r="B1937" t="s">
        <v>3831</v>
      </c>
      <c r="C1937" s="18">
        <v>0</v>
      </c>
      <c r="D1937" s="19">
        <v>0</v>
      </c>
      <c r="E1937" s="19">
        <v>0</v>
      </c>
      <c r="F1937" s="19">
        <v>0</v>
      </c>
      <c r="G1937" s="19">
        <v>0</v>
      </c>
      <c r="H1937" s="19">
        <v>0</v>
      </c>
      <c r="I1937" s="20">
        <v>1</v>
      </c>
      <c r="J1937" s="8">
        <v>0</v>
      </c>
      <c r="K1937" s="9">
        <v>0</v>
      </c>
      <c r="L1937" s="9">
        <v>0</v>
      </c>
      <c r="M1937" s="9">
        <v>0</v>
      </c>
      <c r="N1937" s="9">
        <v>0</v>
      </c>
      <c r="O1937" s="9">
        <v>0</v>
      </c>
      <c r="P1937" s="32">
        <v>1</v>
      </c>
      <c r="Q1937" s="25">
        <v>0.11616589177571369</v>
      </c>
      <c r="R1937" s="25">
        <v>1.3726328069467809E-2</v>
      </c>
      <c r="S1937" s="25">
        <v>1.315705043950665E-2</v>
      </c>
      <c r="T1937" s="25">
        <v>0.38965184919018442</v>
      </c>
      <c r="U1937" s="25">
        <v>4.4422240660968552E-2</v>
      </c>
      <c r="V1937" s="25">
        <v>6.7752575124014391E-2</v>
      </c>
      <c r="W1937" s="10">
        <v>0.52439397765570872</v>
      </c>
      <c r="X1937">
        <f t="shared" si="422"/>
        <v>0</v>
      </c>
      <c r="Y1937">
        <f t="shared" si="423"/>
        <v>0</v>
      </c>
      <c r="Z1937">
        <f t="shared" si="424"/>
        <v>0</v>
      </c>
      <c r="AA1937">
        <f t="shared" si="425"/>
        <v>1</v>
      </c>
      <c r="AB1937">
        <f t="shared" si="426"/>
        <v>0</v>
      </c>
      <c r="AC1937">
        <f t="shared" si="427"/>
        <v>0</v>
      </c>
      <c r="AD1937">
        <f t="shared" si="428"/>
        <v>1</v>
      </c>
      <c r="AE1937">
        <f t="shared" si="429"/>
        <v>0</v>
      </c>
      <c r="AF1937">
        <f t="shared" si="430"/>
        <v>0</v>
      </c>
      <c r="AG1937">
        <f t="shared" si="431"/>
        <v>0</v>
      </c>
      <c r="AH1937">
        <f t="shared" si="432"/>
        <v>0</v>
      </c>
      <c r="AI1937">
        <f t="shared" si="433"/>
        <v>0</v>
      </c>
      <c r="AJ1937">
        <f t="shared" si="434"/>
        <v>0</v>
      </c>
      <c r="AK1937">
        <f t="shared" si="435"/>
        <v>1</v>
      </c>
    </row>
    <row r="1938" spans="1:37" x14ac:dyDescent="0.35">
      <c r="A1938" t="s">
        <v>3832</v>
      </c>
      <c r="B1938" t="s">
        <v>3833</v>
      </c>
      <c r="C1938" s="18">
        <v>0</v>
      </c>
      <c r="D1938" s="19">
        <v>0</v>
      </c>
      <c r="E1938" s="19">
        <v>0</v>
      </c>
      <c r="F1938" s="19">
        <v>1</v>
      </c>
      <c r="G1938" s="19">
        <v>0</v>
      </c>
      <c r="H1938" s="19">
        <v>0</v>
      </c>
      <c r="I1938" s="20">
        <v>0</v>
      </c>
      <c r="J1938" s="8">
        <v>0</v>
      </c>
      <c r="K1938" s="9">
        <v>0</v>
      </c>
      <c r="L1938" s="9">
        <v>0</v>
      </c>
      <c r="M1938" s="9">
        <v>0</v>
      </c>
      <c r="N1938" s="9">
        <v>0</v>
      </c>
      <c r="O1938" s="9">
        <v>0</v>
      </c>
      <c r="P1938" s="32">
        <v>0</v>
      </c>
      <c r="Q1938" s="25">
        <v>0.28802949896005531</v>
      </c>
      <c r="R1938" s="25">
        <v>1.7289341663866899E-2</v>
      </c>
      <c r="S1938" s="25">
        <v>1.6263332751154019E-2</v>
      </c>
      <c r="T1938" s="25">
        <v>0.16895410677012179</v>
      </c>
      <c r="U1938" s="25">
        <v>4.8263767270436533E-2</v>
      </c>
      <c r="V1938" s="25">
        <v>0.11468412298175169</v>
      </c>
      <c r="W1938" s="10">
        <v>0.39715477506378549</v>
      </c>
      <c r="X1938">
        <f t="shared" si="422"/>
        <v>1</v>
      </c>
      <c r="Y1938">
        <f t="shared" si="423"/>
        <v>0</v>
      </c>
      <c r="Z1938">
        <f t="shared" si="424"/>
        <v>0</v>
      </c>
      <c r="AA1938">
        <f t="shared" si="425"/>
        <v>0</v>
      </c>
      <c r="AB1938">
        <f t="shared" si="426"/>
        <v>0</v>
      </c>
      <c r="AC1938">
        <f t="shared" si="427"/>
        <v>0</v>
      </c>
      <c r="AD1938">
        <f t="shared" si="428"/>
        <v>1</v>
      </c>
      <c r="AE1938">
        <f t="shared" si="429"/>
        <v>0</v>
      </c>
      <c r="AF1938">
        <f t="shared" si="430"/>
        <v>0</v>
      </c>
      <c r="AG1938">
        <f t="shared" si="431"/>
        <v>0</v>
      </c>
      <c r="AH1938">
        <f t="shared" si="432"/>
        <v>0</v>
      </c>
      <c r="AI1938">
        <f t="shared" si="433"/>
        <v>0</v>
      </c>
      <c r="AJ1938">
        <f t="shared" si="434"/>
        <v>0</v>
      </c>
      <c r="AK1938">
        <f t="shared" si="435"/>
        <v>0</v>
      </c>
    </row>
    <row r="1939" spans="1:37" x14ac:dyDescent="0.35">
      <c r="A1939" t="s">
        <v>3834</v>
      </c>
      <c r="B1939" t="s">
        <v>3835</v>
      </c>
      <c r="C1939" s="18">
        <v>0</v>
      </c>
      <c r="D1939" s="19">
        <v>0</v>
      </c>
      <c r="E1939" s="19">
        <v>0</v>
      </c>
      <c r="F1939" s="19">
        <v>1</v>
      </c>
      <c r="G1939" s="19">
        <v>0</v>
      </c>
      <c r="H1939" s="19">
        <v>0</v>
      </c>
      <c r="I1939" s="20">
        <v>0</v>
      </c>
      <c r="J1939" s="8">
        <v>0</v>
      </c>
      <c r="K1939" s="9">
        <v>0</v>
      </c>
      <c r="L1939" s="9">
        <v>0</v>
      </c>
      <c r="M1939" s="9">
        <v>1</v>
      </c>
      <c r="N1939" s="9">
        <v>0</v>
      </c>
      <c r="O1939" s="9">
        <v>0</v>
      </c>
      <c r="P1939" s="32">
        <v>0</v>
      </c>
      <c r="Q1939" s="25">
        <v>6.2553754569638645E-2</v>
      </c>
      <c r="R1939" s="25">
        <v>8.2268559033067141E-3</v>
      </c>
      <c r="S1939" s="25">
        <v>1.2868488783258979E-2</v>
      </c>
      <c r="T1939" s="25">
        <v>0.74340787243351281</v>
      </c>
      <c r="U1939" s="25">
        <v>4.1987591407088937E-2</v>
      </c>
      <c r="V1939" s="25">
        <v>8.3681464653943022E-2</v>
      </c>
      <c r="W1939" s="10">
        <v>0.1132480599872428</v>
      </c>
      <c r="X1939">
        <f t="shared" si="422"/>
        <v>0</v>
      </c>
      <c r="Y1939">
        <f t="shared" si="423"/>
        <v>0</v>
      </c>
      <c r="Z1939">
        <f t="shared" si="424"/>
        <v>0</v>
      </c>
      <c r="AA1939">
        <f t="shared" si="425"/>
        <v>1</v>
      </c>
      <c r="AB1939">
        <f t="shared" si="426"/>
        <v>0</v>
      </c>
      <c r="AC1939">
        <f t="shared" si="427"/>
        <v>0</v>
      </c>
      <c r="AD1939">
        <f t="shared" si="428"/>
        <v>0</v>
      </c>
      <c r="AE1939">
        <f t="shared" si="429"/>
        <v>0</v>
      </c>
      <c r="AF1939">
        <f t="shared" si="430"/>
        <v>0</v>
      </c>
      <c r="AG1939">
        <f t="shared" si="431"/>
        <v>0</v>
      </c>
      <c r="AH1939">
        <f t="shared" si="432"/>
        <v>1</v>
      </c>
      <c r="AI1939">
        <f t="shared" si="433"/>
        <v>0</v>
      </c>
      <c r="AJ1939">
        <f t="shared" si="434"/>
        <v>0</v>
      </c>
      <c r="AK1939">
        <f t="shared" si="435"/>
        <v>0</v>
      </c>
    </row>
    <row r="1940" spans="1:37" x14ac:dyDescent="0.35">
      <c r="A1940" t="s">
        <v>3836</v>
      </c>
      <c r="B1940" t="s">
        <v>3837</v>
      </c>
      <c r="C1940" s="18">
        <v>0</v>
      </c>
      <c r="D1940" s="19">
        <v>0</v>
      </c>
      <c r="E1940" s="19">
        <v>0</v>
      </c>
      <c r="F1940" s="19">
        <v>0</v>
      </c>
      <c r="G1940" s="19">
        <v>0</v>
      </c>
      <c r="H1940" s="19">
        <v>0</v>
      </c>
      <c r="I1940" s="20">
        <v>1</v>
      </c>
      <c r="J1940" s="8">
        <v>0</v>
      </c>
      <c r="K1940" s="9">
        <v>0</v>
      </c>
      <c r="L1940" s="9">
        <v>0</v>
      </c>
      <c r="M1940" s="9">
        <v>0</v>
      </c>
      <c r="N1940" s="9">
        <v>0</v>
      </c>
      <c r="O1940" s="9">
        <v>0</v>
      </c>
      <c r="P1940" s="32">
        <v>0</v>
      </c>
      <c r="Q1940" s="25">
        <v>0.17376774570653711</v>
      </c>
      <c r="R1940" s="25">
        <v>2.0127229894892368E-2</v>
      </c>
      <c r="S1940" s="25">
        <v>1.3239167465621361E-2</v>
      </c>
      <c r="T1940" s="25">
        <v>0.28515429349972959</v>
      </c>
      <c r="U1940" s="25">
        <v>7.0489853423462409E-2</v>
      </c>
      <c r="V1940" s="25">
        <v>0.13971999970027851</v>
      </c>
      <c r="W1940" s="10">
        <v>0.34008643407127098</v>
      </c>
      <c r="X1940">
        <f t="shared" si="422"/>
        <v>0</v>
      </c>
      <c r="Y1940">
        <f t="shared" si="423"/>
        <v>0</v>
      </c>
      <c r="Z1940">
        <f t="shared" si="424"/>
        <v>0</v>
      </c>
      <c r="AA1940">
        <f t="shared" si="425"/>
        <v>0</v>
      </c>
      <c r="AB1940">
        <f t="shared" si="426"/>
        <v>0</v>
      </c>
      <c r="AC1940">
        <f t="shared" si="427"/>
        <v>0</v>
      </c>
      <c r="AD1940">
        <f t="shared" si="428"/>
        <v>0</v>
      </c>
      <c r="AE1940">
        <f t="shared" si="429"/>
        <v>0</v>
      </c>
      <c r="AF1940">
        <f t="shared" si="430"/>
        <v>0</v>
      </c>
      <c r="AG1940">
        <f t="shared" si="431"/>
        <v>0</v>
      </c>
      <c r="AH1940">
        <f t="shared" si="432"/>
        <v>0</v>
      </c>
      <c r="AI1940">
        <f t="shared" si="433"/>
        <v>0</v>
      </c>
      <c r="AJ1940">
        <f t="shared" si="434"/>
        <v>0</v>
      </c>
      <c r="AK1940">
        <f t="shared" si="435"/>
        <v>0</v>
      </c>
    </row>
    <row r="1941" spans="1:37" x14ac:dyDescent="0.35">
      <c r="A1941" t="s">
        <v>3838</v>
      </c>
      <c r="B1941" t="s">
        <v>3839</v>
      </c>
      <c r="C1941" s="18">
        <v>0</v>
      </c>
      <c r="D1941" s="19">
        <v>0</v>
      </c>
      <c r="E1941" s="19">
        <v>0</v>
      </c>
      <c r="F1941" s="19">
        <v>0</v>
      </c>
      <c r="G1941" s="19">
        <v>0</v>
      </c>
      <c r="H1941" s="19">
        <v>1</v>
      </c>
      <c r="I1941" s="20">
        <v>0</v>
      </c>
      <c r="J1941" s="8">
        <v>0</v>
      </c>
      <c r="K1941" s="9">
        <v>0</v>
      </c>
      <c r="L1941" s="9">
        <v>0</v>
      </c>
      <c r="M1941" s="9">
        <v>0</v>
      </c>
      <c r="N1941" s="9">
        <v>0</v>
      </c>
      <c r="O1941" s="9">
        <v>0</v>
      </c>
      <c r="P1941" s="32">
        <v>0</v>
      </c>
      <c r="Q1941" s="25">
        <v>0.36604837416659958</v>
      </c>
      <c r="R1941" s="25">
        <v>2.667733292477277E-2</v>
      </c>
      <c r="S1941" s="25">
        <v>1.308920347265739E-2</v>
      </c>
      <c r="T1941" s="25">
        <v>0.1115106808168902</v>
      </c>
      <c r="U1941" s="25">
        <v>8.5198967839655831E-2</v>
      </c>
      <c r="V1941" s="25">
        <v>9.124706172020218E-2</v>
      </c>
      <c r="W1941" s="10">
        <v>0.39125231442734948</v>
      </c>
      <c r="X1941">
        <f t="shared" si="422"/>
        <v>1</v>
      </c>
      <c r="Y1941">
        <f t="shared" si="423"/>
        <v>0</v>
      </c>
      <c r="Z1941">
        <f t="shared" si="424"/>
        <v>0</v>
      </c>
      <c r="AA1941">
        <f t="shared" si="425"/>
        <v>0</v>
      </c>
      <c r="AB1941">
        <f t="shared" si="426"/>
        <v>0</v>
      </c>
      <c r="AC1941">
        <f t="shared" si="427"/>
        <v>0</v>
      </c>
      <c r="AD1941">
        <f t="shared" si="428"/>
        <v>1</v>
      </c>
      <c r="AE1941">
        <f t="shared" si="429"/>
        <v>0</v>
      </c>
      <c r="AF1941">
        <f t="shared" si="430"/>
        <v>0</v>
      </c>
      <c r="AG1941">
        <f t="shared" si="431"/>
        <v>0</v>
      </c>
      <c r="AH1941">
        <f t="shared" si="432"/>
        <v>0</v>
      </c>
      <c r="AI1941">
        <f t="shared" si="433"/>
        <v>0</v>
      </c>
      <c r="AJ1941">
        <f t="shared" si="434"/>
        <v>0</v>
      </c>
      <c r="AK1941">
        <f t="shared" si="435"/>
        <v>0</v>
      </c>
    </row>
    <row r="1942" spans="1:37" x14ac:dyDescent="0.35">
      <c r="A1942" t="s">
        <v>3840</v>
      </c>
      <c r="B1942" t="s">
        <v>3841</v>
      </c>
      <c r="C1942" s="18">
        <v>1</v>
      </c>
      <c r="D1942" s="19">
        <v>0</v>
      </c>
      <c r="E1942" s="19">
        <v>0</v>
      </c>
      <c r="F1942" s="19">
        <v>0</v>
      </c>
      <c r="G1942" s="19">
        <v>0</v>
      </c>
      <c r="H1942" s="19">
        <v>0</v>
      </c>
      <c r="I1942" s="20">
        <v>0</v>
      </c>
      <c r="J1942" s="8">
        <v>1</v>
      </c>
      <c r="K1942" s="9">
        <v>0</v>
      </c>
      <c r="L1942" s="9">
        <v>0</v>
      </c>
      <c r="M1942" s="9">
        <v>0</v>
      </c>
      <c r="N1942" s="9">
        <v>0</v>
      </c>
      <c r="O1942" s="9">
        <v>0</v>
      </c>
      <c r="P1942" s="32">
        <v>0</v>
      </c>
      <c r="Q1942" s="25">
        <v>0.55282534315570853</v>
      </c>
      <c r="R1942" s="25">
        <v>1.9046692397806202E-2</v>
      </c>
      <c r="S1942" s="25">
        <v>1.13984670776046E-2</v>
      </c>
      <c r="T1942" s="25">
        <v>0.20599373244023639</v>
      </c>
      <c r="U1942" s="25">
        <v>3.3692359032326542E-2</v>
      </c>
      <c r="V1942" s="25">
        <v>5.8887711836423162E-2</v>
      </c>
      <c r="W1942" s="10">
        <v>0.285060331998991</v>
      </c>
      <c r="X1942">
        <f t="shared" si="422"/>
        <v>1</v>
      </c>
      <c r="Y1942">
        <f t="shared" si="423"/>
        <v>0</v>
      </c>
      <c r="Z1942">
        <f t="shared" si="424"/>
        <v>0</v>
      </c>
      <c r="AA1942">
        <f t="shared" si="425"/>
        <v>0</v>
      </c>
      <c r="AB1942">
        <f t="shared" si="426"/>
        <v>0</v>
      </c>
      <c r="AC1942">
        <f t="shared" si="427"/>
        <v>0</v>
      </c>
      <c r="AD1942">
        <f t="shared" si="428"/>
        <v>0</v>
      </c>
      <c r="AE1942">
        <f t="shared" si="429"/>
        <v>1</v>
      </c>
      <c r="AF1942">
        <f t="shared" si="430"/>
        <v>0</v>
      </c>
      <c r="AG1942">
        <f t="shared" si="431"/>
        <v>0</v>
      </c>
      <c r="AH1942">
        <f t="shared" si="432"/>
        <v>0</v>
      </c>
      <c r="AI1942">
        <f t="shared" si="433"/>
        <v>0</v>
      </c>
      <c r="AJ1942">
        <f t="shared" si="434"/>
        <v>0</v>
      </c>
      <c r="AK1942">
        <f t="shared" si="435"/>
        <v>0</v>
      </c>
    </row>
    <row r="1943" spans="1:37" x14ac:dyDescent="0.35">
      <c r="A1943" t="s">
        <v>3842</v>
      </c>
      <c r="B1943" t="s">
        <v>3843</v>
      </c>
      <c r="C1943" s="18">
        <v>1</v>
      </c>
      <c r="D1943" s="19">
        <v>0</v>
      </c>
      <c r="E1943" s="19">
        <v>0</v>
      </c>
      <c r="F1943" s="19">
        <v>0</v>
      </c>
      <c r="G1943" s="19">
        <v>0</v>
      </c>
      <c r="H1943" s="19">
        <v>1</v>
      </c>
      <c r="I1943" s="20">
        <v>0</v>
      </c>
      <c r="J1943" s="8">
        <v>0</v>
      </c>
      <c r="K1943" s="9">
        <v>0</v>
      </c>
      <c r="L1943" s="9">
        <v>0</v>
      </c>
      <c r="M1943" s="9">
        <v>0</v>
      </c>
      <c r="N1943" s="9">
        <v>0</v>
      </c>
      <c r="O1943" s="9">
        <v>0</v>
      </c>
      <c r="P1943" s="32">
        <v>1</v>
      </c>
      <c r="Q1943" s="25">
        <v>0.14548478769421139</v>
      </c>
      <c r="R1943" s="25">
        <v>2.3182497054177069E-2</v>
      </c>
      <c r="S1943" s="25">
        <v>1.315712626160268E-2</v>
      </c>
      <c r="T1943" s="25">
        <v>0.12581529499057209</v>
      </c>
      <c r="U1943" s="25">
        <v>7.435876361394321E-2</v>
      </c>
      <c r="V1943" s="25">
        <v>0.1111162487027466</v>
      </c>
      <c r="W1943" s="10">
        <v>0.53193719124628114</v>
      </c>
      <c r="X1943">
        <f t="shared" si="422"/>
        <v>0</v>
      </c>
      <c r="Y1943">
        <f t="shared" si="423"/>
        <v>0</v>
      </c>
      <c r="Z1943">
        <f t="shared" si="424"/>
        <v>0</v>
      </c>
      <c r="AA1943">
        <f t="shared" si="425"/>
        <v>0</v>
      </c>
      <c r="AB1943">
        <f t="shared" si="426"/>
        <v>0</v>
      </c>
      <c r="AC1943">
        <f t="shared" si="427"/>
        <v>0</v>
      </c>
      <c r="AD1943">
        <f t="shared" si="428"/>
        <v>1</v>
      </c>
      <c r="AE1943">
        <f t="shared" si="429"/>
        <v>0</v>
      </c>
      <c r="AF1943">
        <f t="shared" si="430"/>
        <v>0</v>
      </c>
      <c r="AG1943">
        <f t="shared" si="431"/>
        <v>0</v>
      </c>
      <c r="AH1943">
        <f t="shared" si="432"/>
        <v>0</v>
      </c>
      <c r="AI1943">
        <f t="shared" si="433"/>
        <v>0</v>
      </c>
      <c r="AJ1943">
        <f t="shared" si="434"/>
        <v>0</v>
      </c>
      <c r="AK1943">
        <f t="shared" si="435"/>
        <v>0</v>
      </c>
    </row>
    <row r="1944" spans="1:37" x14ac:dyDescent="0.35">
      <c r="A1944" t="s">
        <v>3844</v>
      </c>
      <c r="B1944" t="s">
        <v>3845</v>
      </c>
      <c r="C1944" s="18">
        <v>0</v>
      </c>
      <c r="D1944" s="19">
        <v>0</v>
      </c>
      <c r="E1944" s="19">
        <v>0</v>
      </c>
      <c r="F1944" s="19">
        <v>0</v>
      </c>
      <c r="G1944" s="19">
        <v>0</v>
      </c>
      <c r="H1944" s="19">
        <v>0</v>
      </c>
      <c r="I1944" s="20">
        <v>1</v>
      </c>
      <c r="J1944" s="8">
        <v>0</v>
      </c>
      <c r="K1944" s="9">
        <v>0</v>
      </c>
      <c r="L1944" s="9">
        <v>0</v>
      </c>
      <c r="M1944" s="9">
        <v>0</v>
      </c>
      <c r="N1944" s="9">
        <v>0</v>
      </c>
      <c r="O1944" s="9">
        <v>0</v>
      </c>
      <c r="P1944" s="32">
        <v>1</v>
      </c>
      <c r="Q1944" s="25">
        <v>0.135147747847881</v>
      </c>
      <c r="R1944" s="25">
        <v>1.7357846071646959E-2</v>
      </c>
      <c r="S1944" s="25">
        <v>1.6107365653277559E-2</v>
      </c>
      <c r="T1944" s="25">
        <v>0.28749219967307882</v>
      </c>
      <c r="U1944" s="25">
        <v>5.4107978421165923E-2</v>
      </c>
      <c r="V1944" s="25">
        <v>0.10911267235147951</v>
      </c>
      <c r="W1944" s="10">
        <v>0.5005730697102585</v>
      </c>
      <c r="X1944">
        <f t="shared" ref="X1944:X2007" si="436">IF(Q1944&gt;=$X$20,1,0)</f>
        <v>0</v>
      </c>
      <c r="Y1944">
        <f t="shared" ref="Y1944:Y2007" si="437">IF(R1944&gt;=$Y$20,1,0)</f>
        <v>0</v>
      </c>
      <c r="Z1944">
        <f t="shared" ref="Z1944:Z2007" si="438">IF(S1944&gt;=$Z$20,1,0)</f>
        <v>0</v>
      </c>
      <c r="AA1944">
        <f t="shared" ref="AA1944:AA2007" si="439">IF(T1944&gt;=$AA$20,1,0)</f>
        <v>0</v>
      </c>
      <c r="AB1944">
        <f t="shared" ref="AB1944:AB2007" si="440">IF(U1944&gt;=$AB$20,1,0)</f>
        <v>0</v>
      </c>
      <c r="AC1944">
        <f t="shared" ref="AC1944:AC2007" si="441">IF(V1944&gt;=$AC$20,1,0)</f>
        <v>0</v>
      </c>
      <c r="AD1944">
        <f t="shared" ref="AD1944:AD2007" si="442">IF(W1944&gt;=$AD$20,1,0)</f>
        <v>1</v>
      </c>
      <c r="AE1944">
        <f t="shared" si="429"/>
        <v>0</v>
      </c>
      <c r="AF1944">
        <f t="shared" si="430"/>
        <v>0</v>
      </c>
      <c r="AG1944">
        <f t="shared" si="431"/>
        <v>0</v>
      </c>
      <c r="AH1944">
        <f t="shared" si="432"/>
        <v>0</v>
      </c>
      <c r="AI1944">
        <f t="shared" si="433"/>
        <v>0</v>
      </c>
      <c r="AJ1944">
        <f t="shared" si="434"/>
        <v>0</v>
      </c>
      <c r="AK1944">
        <f t="shared" si="435"/>
        <v>1</v>
      </c>
    </row>
    <row r="1945" spans="1:37" x14ac:dyDescent="0.35">
      <c r="A1945" t="s">
        <v>3846</v>
      </c>
      <c r="B1945" t="s">
        <v>3847</v>
      </c>
      <c r="C1945" s="18">
        <v>0</v>
      </c>
      <c r="D1945" s="19">
        <v>0</v>
      </c>
      <c r="E1945" s="19">
        <v>0</v>
      </c>
      <c r="F1945" s="19">
        <v>0</v>
      </c>
      <c r="G1945" s="19">
        <v>0</v>
      </c>
      <c r="H1945" s="19">
        <v>0</v>
      </c>
      <c r="I1945" s="20">
        <v>1</v>
      </c>
      <c r="J1945" s="8">
        <v>0</v>
      </c>
      <c r="K1945" s="9">
        <v>0</v>
      </c>
      <c r="L1945" s="9">
        <v>0</v>
      </c>
      <c r="M1945" s="9">
        <v>0</v>
      </c>
      <c r="N1945" s="9">
        <v>0</v>
      </c>
      <c r="O1945" s="9">
        <v>0</v>
      </c>
      <c r="P1945" s="32">
        <v>0</v>
      </c>
      <c r="Q1945" s="25">
        <v>0.1167016184921072</v>
      </c>
      <c r="R1945" s="25">
        <v>1.3579662077004369E-2</v>
      </c>
      <c r="S1945" s="25">
        <v>9.6774956544700939E-3</v>
      </c>
      <c r="T1945" s="25">
        <v>0.17037071995356359</v>
      </c>
      <c r="U1945" s="25">
        <v>4.3520825746366072E-2</v>
      </c>
      <c r="V1945" s="25">
        <v>0.31515033394474629</v>
      </c>
      <c r="W1945" s="10">
        <v>0.36329577718512168</v>
      </c>
      <c r="X1945">
        <f t="shared" si="436"/>
        <v>0</v>
      </c>
      <c r="Y1945">
        <f t="shared" si="437"/>
        <v>0</v>
      </c>
      <c r="Z1945">
        <f t="shared" si="438"/>
        <v>0</v>
      </c>
      <c r="AA1945">
        <f t="shared" si="439"/>
        <v>0</v>
      </c>
      <c r="AB1945">
        <f t="shared" si="440"/>
        <v>0</v>
      </c>
      <c r="AC1945">
        <f t="shared" si="441"/>
        <v>0</v>
      </c>
      <c r="AD1945">
        <f t="shared" si="442"/>
        <v>1</v>
      </c>
      <c r="AE1945">
        <f t="shared" si="429"/>
        <v>0</v>
      </c>
      <c r="AF1945">
        <f t="shared" si="430"/>
        <v>0</v>
      </c>
      <c r="AG1945">
        <f t="shared" si="431"/>
        <v>0</v>
      </c>
      <c r="AH1945">
        <f t="shared" si="432"/>
        <v>0</v>
      </c>
      <c r="AI1945">
        <f t="shared" si="433"/>
        <v>0</v>
      </c>
      <c r="AJ1945">
        <f t="shared" si="434"/>
        <v>0</v>
      </c>
      <c r="AK1945">
        <f t="shared" si="435"/>
        <v>1</v>
      </c>
    </row>
    <row r="1946" spans="1:37" x14ac:dyDescent="0.35">
      <c r="A1946" t="s">
        <v>3848</v>
      </c>
      <c r="B1946" t="s">
        <v>3849</v>
      </c>
      <c r="C1946" s="18">
        <v>0</v>
      </c>
      <c r="D1946" s="19">
        <v>0</v>
      </c>
      <c r="E1946" s="19">
        <v>0</v>
      </c>
      <c r="F1946" s="19">
        <v>0</v>
      </c>
      <c r="G1946" s="19">
        <v>0</v>
      </c>
      <c r="H1946" s="19">
        <v>0</v>
      </c>
      <c r="I1946" s="20">
        <v>1</v>
      </c>
      <c r="J1946" s="8">
        <v>0</v>
      </c>
      <c r="K1946" s="9">
        <v>0</v>
      </c>
      <c r="L1946" s="9">
        <v>0</v>
      </c>
      <c r="M1946" s="9">
        <v>0</v>
      </c>
      <c r="N1946" s="9">
        <v>0</v>
      </c>
      <c r="O1946" s="9">
        <v>0</v>
      </c>
      <c r="P1946" s="32">
        <v>0</v>
      </c>
      <c r="Q1946" s="25">
        <v>0.28395598561068192</v>
      </c>
      <c r="R1946" s="25">
        <v>1.357181012526734E-2</v>
      </c>
      <c r="S1946" s="25">
        <v>2.4055095891184122E-2</v>
      </c>
      <c r="T1946" s="25">
        <v>0.22029885543975189</v>
      </c>
      <c r="U1946" s="25">
        <v>7.2576853733281946E-2</v>
      </c>
      <c r="V1946" s="25">
        <v>6.4316341504807514E-2</v>
      </c>
      <c r="W1946" s="10">
        <v>0.40719992325849308</v>
      </c>
      <c r="X1946">
        <f t="shared" si="436"/>
        <v>1</v>
      </c>
      <c r="Y1946">
        <f t="shared" si="437"/>
        <v>0</v>
      </c>
      <c r="Z1946">
        <f t="shared" si="438"/>
        <v>0</v>
      </c>
      <c r="AA1946">
        <f t="shared" si="439"/>
        <v>0</v>
      </c>
      <c r="AB1946">
        <f t="shared" si="440"/>
        <v>0</v>
      </c>
      <c r="AC1946">
        <f t="shared" si="441"/>
        <v>0</v>
      </c>
      <c r="AD1946">
        <f t="shared" si="442"/>
        <v>1</v>
      </c>
      <c r="AE1946">
        <f t="shared" ref="AE1946:AE2009" si="443">IF(AND(C1946=1,X1946=1),1,0)</f>
        <v>0</v>
      </c>
      <c r="AF1946">
        <f t="shared" ref="AF1946:AF2009" si="444">IF(AND(D1946=1,Y1946=1),1,0)</f>
        <v>0</v>
      </c>
      <c r="AG1946">
        <f t="shared" ref="AG1946:AG2009" si="445">IF(AND(E1946=1,Z1946=1),1,0)</f>
        <v>0</v>
      </c>
      <c r="AH1946">
        <f t="shared" ref="AH1946:AH2009" si="446">IF(AND(F1946=1,AA1946=1),1,0)</f>
        <v>0</v>
      </c>
      <c r="AI1946">
        <f t="shared" ref="AI1946:AI2009" si="447">IF(AND(G1946=1,AB1946=1),1,0)</f>
        <v>0</v>
      </c>
      <c r="AJ1946">
        <f t="shared" ref="AJ1946:AJ2009" si="448">IF(AND(H1946=1,AC1946=1),1,0)</f>
        <v>0</v>
      </c>
      <c r="AK1946">
        <f t="shared" ref="AK1946:AK2009" si="449">IF(AND(I1946=1,AD1946=1),1,0)</f>
        <v>1</v>
      </c>
    </row>
    <row r="1947" spans="1:37" x14ac:dyDescent="0.35">
      <c r="A1947" t="s">
        <v>3850</v>
      </c>
      <c r="B1947" t="s">
        <v>380</v>
      </c>
      <c r="C1947" s="18">
        <v>0</v>
      </c>
      <c r="D1947" s="19">
        <v>0</v>
      </c>
      <c r="E1947" s="19">
        <v>0</v>
      </c>
      <c r="F1947" s="19">
        <v>1</v>
      </c>
      <c r="G1947" s="19">
        <v>0</v>
      </c>
      <c r="H1947" s="19">
        <v>0</v>
      </c>
      <c r="I1947" s="20">
        <v>0</v>
      </c>
      <c r="J1947" s="8">
        <v>0</v>
      </c>
      <c r="K1947" s="9">
        <v>0</v>
      </c>
      <c r="L1947" s="9">
        <v>0</v>
      </c>
      <c r="M1947" s="9">
        <v>1</v>
      </c>
      <c r="N1947" s="9">
        <v>0</v>
      </c>
      <c r="O1947" s="9">
        <v>0</v>
      </c>
      <c r="P1947" s="32">
        <v>0</v>
      </c>
      <c r="Q1947" s="25">
        <v>8.080740214631482E-4</v>
      </c>
      <c r="R1947" s="25">
        <v>1.0740843115634041E-3</v>
      </c>
      <c r="S1947" s="25">
        <v>7.7614786839406481E-4</v>
      </c>
      <c r="T1947" s="25">
        <v>0.99999851716843524</v>
      </c>
      <c r="U1947" s="25">
        <v>1.0132973349406659E-3</v>
      </c>
      <c r="V1947" s="25">
        <v>2.2250947234587919E-3</v>
      </c>
      <c r="W1947" s="10">
        <v>3.6850269145299778E-5</v>
      </c>
      <c r="X1947">
        <f t="shared" si="436"/>
        <v>0</v>
      </c>
      <c r="Y1947">
        <f t="shared" si="437"/>
        <v>0</v>
      </c>
      <c r="Z1947">
        <f t="shared" si="438"/>
        <v>0</v>
      </c>
      <c r="AA1947">
        <f t="shared" si="439"/>
        <v>1</v>
      </c>
      <c r="AB1947">
        <f t="shared" si="440"/>
        <v>0</v>
      </c>
      <c r="AC1947">
        <f t="shared" si="441"/>
        <v>0</v>
      </c>
      <c r="AD1947">
        <f t="shared" si="442"/>
        <v>0</v>
      </c>
      <c r="AE1947">
        <f t="shared" si="443"/>
        <v>0</v>
      </c>
      <c r="AF1947">
        <f t="shared" si="444"/>
        <v>0</v>
      </c>
      <c r="AG1947">
        <f t="shared" si="445"/>
        <v>0</v>
      </c>
      <c r="AH1947">
        <f t="shared" si="446"/>
        <v>1</v>
      </c>
      <c r="AI1947">
        <f t="shared" si="447"/>
        <v>0</v>
      </c>
      <c r="AJ1947">
        <f t="shared" si="448"/>
        <v>0</v>
      </c>
      <c r="AK1947">
        <f t="shared" si="449"/>
        <v>0</v>
      </c>
    </row>
    <row r="1948" spans="1:37" x14ac:dyDescent="0.35">
      <c r="A1948" t="s">
        <v>3851</v>
      </c>
      <c r="B1948" t="s">
        <v>3852</v>
      </c>
      <c r="C1948" s="18">
        <v>1</v>
      </c>
      <c r="D1948" s="19">
        <v>0</v>
      </c>
      <c r="E1948" s="19">
        <v>0</v>
      </c>
      <c r="F1948" s="19">
        <v>0</v>
      </c>
      <c r="G1948" s="19">
        <v>0</v>
      </c>
      <c r="H1948" s="19">
        <v>0</v>
      </c>
      <c r="I1948" s="20">
        <v>0</v>
      </c>
      <c r="J1948" s="8">
        <v>0</v>
      </c>
      <c r="K1948" s="9">
        <v>0</v>
      </c>
      <c r="L1948" s="9">
        <v>0</v>
      </c>
      <c r="M1948" s="9">
        <v>0</v>
      </c>
      <c r="N1948" s="9">
        <v>0</v>
      </c>
      <c r="O1948" s="9">
        <v>0</v>
      </c>
      <c r="P1948" s="32">
        <v>1</v>
      </c>
      <c r="Q1948" s="25">
        <v>0.1073112432736202</v>
      </c>
      <c r="R1948" s="25">
        <v>1.239662821498195E-2</v>
      </c>
      <c r="S1948" s="25">
        <v>1.1146592184115111E-2</v>
      </c>
      <c r="T1948" s="25">
        <v>0.25800521158527401</v>
      </c>
      <c r="U1948" s="25">
        <v>3.4227032584769591E-2</v>
      </c>
      <c r="V1948" s="25">
        <v>6.4852528401281043E-2</v>
      </c>
      <c r="W1948" s="10">
        <v>0.64156143339994942</v>
      </c>
      <c r="X1948">
        <f t="shared" si="436"/>
        <v>0</v>
      </c>
      <c r="Y1948">
        <f t="shared" si="437"/>
        <v>0</v>
      </c>
      <c r="Z1948">
        <f t="shared" si="438"/>
        <v>0</v>
      </c>
      <c r="AA1948">
        <f t="shared" si="439"/>
        <v>0</v>
      </c>
      <c r="AB1948">
        <f t="shared" si="440"/>
        <v>0</v>
      </c>
      <c r="AC1948">
        <f t="shared" si="441"/>
        <v>0</v>
      </c>
      <c r="AD1948">
        <f t="shared" si="442"/>
        <v>1</v>
      </c>
      <c r="AE1948">
        <f t="shared" si="443"/>
        <v>0</v>
      </c>
      <c r="AF1948">
        <f t="shared" si="444"/>
        <v>0</v>
      </c>
      <c r="AG1948">
        <f t="shared" si="445"/>
        <v>0</v>
      </c>
      <c r="AH1948">
        <f t="shared" si="446"/>
        <v>0</v>
      </c>
      <c r="AI1948">
        <f t="shared" si="447"/>
        <v>0</v>
      </c>
      <c r="AJ1948">
        <f t="shared" si="448"/>
        <v>0</v>
      </c>
      <c r="AK1948">
        <f t="shared" si="449"/>
        <v>0</v>
      </c>
    </row>
    <row r="1949" spans="1:37" x14ac:dyDescent="0.35">
      <c r="A1949" t="s">
        <v>3853</v>
      </c>
      <c r="B1949" t="s">
        <v>3854</v>
      </c>
      <c r="C1949" s="18">
        <v>0</v>
      </c>
      <c r="D1949" s="19">
        <v>0</v>
      </c>
      <c r="E1949" s="19">
        <v>0</v>
      </c>
      <c r="F1949" s="19">
        <v>1</v>
      </c>
      <c r="G1949" s="19">
        <v>0</v>
      </c>
      <c r="H1949" s="19">
        <v>0</v>
      </c>
      <c r="I1949" s="20">
        <v>0</v>
      </c>
      <c r="J1949" s="8">
        <v>0</v>
      </c>
      <c r="K1949" s="9">
        <v>0</v>
      </c>
      <c r="L1949" s="9">
        <v>0</v>
      </c>
      <c r="M1949" s="9">
        <v>0</v>
      </c>
      <c r="N1949" s="9">
        <v>0</v>
      </c>
      <c r="O1949" s="9">
        <v>0</v>
      </c>
      <c r="P1949" s="32">
        <v>1</v>
      </c>
      <c r="Q1949" s="25">
        <v>7.7336961760364212E-2</v>
      </c>
      <c r="R1949" s="25">
        <v>1.160798091975907E-2</v>
      </c>
      <c r="S1949" s="25">
        <v>1.5677609534490652E-2</v>
      </c>
      <c r="T1949" s="25">
        <v>0.25959061585423082</v>
      </c>
      <c r="U1949" s="25">
        <v>5.394436592281799E-2</v>
      </c>
      <c r="V1949" s="25">
        <v>0.13108495738236919</v>
      </c>
      <c r="W1949" s="10">
        <v>0.54232701371592817</v>
      </c>
      <c r="X1949">
        <f t="shared" si="436"/>
        <v>0</v>
      </c>
      <c r="Y1949">
        <f t="shared" si="437"/>
        <v>0</v>
      </c>
      <c r="Z1949">
        <f t="shared" si="438"/>
        <v>0</v>
      </c>
      <c r="AA1949">
        <f t="shared" si="439"/>
        <v>0</v>
      </c>
      <c r="AB1949">
        <f t="shared" si="440"/>
        <v>0</v>
      </c>
      <c r="AC1949">
        <f t="shared" si="441"/>
        <v>0</v>
      </c>
      <c r="AD1949">
        <f t="shared" si="442"/>
        <v>1</v>
      </c>
      <c r="AE1949">
        <f t="shared" si="443"/>
        <v>0</v>
      </c>
      <c r="AF1949">
        <f t="shared" si="444"/>
        <v>0</v>
      </c>
      <c r="AG1949">
        <f t="shared" si="445"/>
        <v>0</v>
      </c>
      <c r="AH1949">
        <f t="shared" si="446"/>
        <v>0</v>
      </c>
      <c r="AI1949">
        <f t="shared" si="447"/>
        <v>0</v>
      </c>
      <c r="AJ1949">
        <f t="shared" si="448"/>
        <v>0</v>
      </c>
      <c r="AK1949">
        <f t="shared" si="449"/>
        <v>0</v>
      </c>
    </row>
    <row r="1950" spans="1:37" x14ac:dyDescent="0.35">
      <c r="A1950" t="s">
        <v>3855</v>
      </c>
      <c r="B1950" t="s">
        <v>3856</v>
      </c>
      <c r="C1950" s="18">
        <v>1</v>
      </c>
      <c r="D1950" s="19">
        <v>0</v>
      </c>
      <c r="E1950" s="19">
        <v>0</v>
      </c>
      <c r="F1950" s="19">
        <v>0</v>
      </c>
      <c r="G1950" s="19">
        <v>0</v>
      </c>
      <c r="H1950" s="19">
        <v>0</v>
      </c>
      <c r="I1950" s="20">
        <v>0</v>
      </c>
      <c r="J1950" s="8">
        <v>0</v>
      </c>
      <c r="K1950" s="9">
        <v>0</v>
      </c>
      <c r="L1950" s="9">
        <v>0</v>
      </c>
      <c r="M1950" s="9">
        <v>0</v>
      </c>
      <c r="N1950" s="9">
        <v>0</v>
      </c>
      <c r="O1950" s="9">
        <v>0</v>
      </c>
      <c r="P1950" s="32">
        <v>0</v>
      </c>
      <c r="Q1950" s="25">
        <v>0.19149575750089121</v>
      </c>
      <c r="R1950" s="25">
        <v>6.7424037195036229E-2</v>
      </c>
      <c r="S1950" s="25">
        <v>1.3464942008548281E-2</v>
      </c>
      <c r="T1950" s="25">
        <v>0.28514277698760349</v>
      </c>
      <c r="U1950" s="25">
        <v>4.8544583805668298E-2</v>
      </c>
      <c r="V1950" s="25">
        <v>0.1800779899683185</v>
      </c>
      <c r="W1950" s="10">
        <v>0.1408728602236278</v>
      </c>
      <c r="X1950">
        <f t="shared" si="436"/>
        <v>0</v>
      </c>
      <c r="Y1950">
        <f t="shared" si="437"/>
        <v>0</v>
      </c>
      <c r="Z1950">
        <f t="shared" si="438"/>
        <v>0</v>
      </c>
      <c r="AA1950">
        <f t="shared" si="439"/>
        <v>0</v>
      </c>
      <c r="AB1950">
        <f t="shared" si="440"/>
        <v>0</v>
      </c>
      <c r="AC1950">
        <f t="shared" si="441"/>
        <v>0</v>
      </c>
      <c r="AD1950">
        <f t="shared" si="442"/>
        <v>0</v>
      </c>
      <c r="AE1950">
        <f t="shared" si="443"/>
        <v>0</v>
      </c>
      <c r="AF1950">
        <f t="shared" si="444"/>
        <v>0</v>
      </c>
      <c r="AG1950">
        <f t="shared" si="445"/>
        <v>0</v>
      </c>
      <c r="AH1950">
        <f t="shared" si="446"/>
        <v>0</v>
      </c>
      <c r="AI1950">
        <f t="shared" si="447"/>
        <v>0</v>
      </c>
      <c r="AJ1950">
        <f t="shared" si="448"/>
        <v>0</v>
      </c>
      <c r="AK1950">
        <f t="shared" si="449"/>
        <v>0</v>
      </c>
    </row>
    <row r="1951" spans="1:37" x14ac:dyDescent="0.35">
      <c r="A1951" t="s">
        <v>3857</v>
      </c>
      <c r="B1951" t="s">
        <v>3858</v>
      </c>
      <c r="C1951" s="18">
        <v>0</v>
      </c>
      <c r="D1951" s="19">
        <v>0</v>
      </c>
      <c r="E1951" s="19">
        <v>0</v>
      </c>
      <c r="F1951" s="19">
        <v>1</v>
      </c>
      <c r="G1951" s="19">
        <v>0</v>
      </c>
      <c r="H1951" s="19">
        <v>1</v>
      </c>
      <c r="I1951" s="20">
        <v>0</v>
      </c>
      <c r="J1951" s="8">
        <v>0</v>
      </c>
      <c r="K1951" s="9">
        <v>0</v>
      </c>
      <c r="L1951" s="9">
        <v>0</v>
      </c>
      <c r="M1951" s="9">
        <v>0</v>
      </c>
      <c r="N1951" s="9">
        <v>0</v>
      </c>
      <c r="O1951" s="9">
        <v>0</v>
      </c>
      <c r="P1951" s="32">
        <v>0</v>
      </c>
      <c r="Q1951" s="25">
        <v>0.12398568046889979</v>
      </c>
      <c r="R1951" s="25">
        <v>1.2051742198239269E-2</v>
      </c>
      <c r="S1951" s="25">
        <v>1.1613522509314991E-2</v>
      </c>
      <c r="T1951" s="25">
        <v>0.45913012328673419</v>
      </c>
      <c r="U1951" s="25">
        <v>3.9933848464594947E-2</v>
      </c>
      <c r="V1951" s="25">
        <v>0.100437006778066</v>
      </c>
      <c r="W1951" s="10">
        <v>0.27704137953893843</v>
      </c>
      <c r="X1951">
        <f t="shared" si="436"/>
        <v>0</v>
      </c>
      <c r="Y1951">
        <f t="shared" si="437"/>
        <v>0</v>
      </c>
      <c r="Z1951">
        <f t="shared" si="438"/>
        <v>0</v>
      </c>
      <c r="AA1951">
        <f t="shared" si="439"/>
        <v>1</v>
      </c>
      <c r="AB1951">
        <f t="shared" si="440"/>
        <v>0</v>
      </c>
      <c r="AC1951">
        <f t="shared" si="441"/>
        <v>0</v>
      </c>
      <c r="AD1951">
        <f t="shared" si="442"/>
        <v>0</v>
      </c>
      <c r="AE1951">
        <f t="shared" si="443"/>
        <v>0</v>
      </c>
      <c r="AF1951">
        <f t="shared" si="444"/>
        <v>0</v>
      </c>
      <c r="AG1951">
        <f t="shared" si="445"/>
        <v>0</v>
      </c>
      <c r="AH1951">
        <f t="shared" si="446"/>
        <v>1</v>
      </c>
      <c r="AI1951">
        <f t="shared" si="447"/>
        <v>0</v>
      </c>
      <c r="AJ1951">
        <f t="shared" si="448"/>
        <v>0</v>
      </c>
      <c r="AK1951">
        <f t="shared" si="449"/>
        <v>0</v>
      </c>
    </row>
    <row r="1952" spans="1:37" x14ac:dyDescent="0.35">
      <c r="A1952" t="s">
        <v>3859</v>
      </c>
      <c r="B1952" t="s">
        <v>3860</v>
      </c>
      <c r="C1952" s="18">
        <v>0</v>
      </c>
      <c r="D1952" s="19">
        <v>0</v>
      </c>
      <c r="E1952" s="19">
        <v>0</v>
      </c>
      <c r="F1952" s="19">
        <v>1</v>
      </c>
      <c r="G1952" s="19">
        <v>0</v>
      </c>
      <c r="H1952" s="19">
        <v>0</v>
      </c>
      <c r="I1952" s="20">
        <v>0</v>
      </c>
      <c r="J1952" s="8">
        <v>0</v>
      </c>
      <c r="K1952" s="9">
        <v>0</v>
      </c>
      <c r="L1952" s="9">
        <v>0</v>
      </c>
      <c r="M1952" s="9">
        <v>1</v>
      </c>
      <c r="N1952" s="9">
        <v>0</v>
      </c>
      <c r="O1952" s="9">
        <v>0</v>
      </c>
      <c r="P1952" s="32">
        <v>0</v>
      </c>
      <c r="Q1952" s="25">
        <v>0.1149504796971995</v>
      </c>
      <c r="R1952" s="25">
        <v>1.1047129140745069E-2</v>
      </c>
      <c r="S1952" s="25">
        <v>9.8967856110397535E-3</v>
      </c>
      <c r="T1952" s="25">
        <v>0.67031836601422767</v>
      </c>
      <c r="U1952" s="25">
        <v>1.9703388017722711E-2</v>
      </c>
      <c r="V1952" s="25">
        <v>5.7628711775632828E-2</v>
      </c>
      <c r="W1952" s="10">
        <v>0.1452132387467153</v>
      </c>
      <c r="X1952">
        <f t="shared" si="436"/>
        <v>0</v>
      </c>
      <c r="Y1952">
        <f t="shared" si="437"/>
        <v>0</v>
      </c>
      <c r="Z1952">
        <f t="shared" si="438"/>
        <v>0</v>
      </c>
      <c r="AA1952">
        <f t="shared" si="439"/>
        <v>1</v>
      </c>
      <c r="AB1952">
        <f t="shared" si="440"/>
        <v>0</v>
      </c>
      <c r="AC1952">
        <f t="shared" si="441"/>
        <v>0</v>
      </c>
      <c r="AD1952">
        <f t="shared" si="442"/>
        <v>0</v>
      </c>
      <c r="AE1952">
        <f t="shared" si="443"/>
        <v>0</v>
      </c>
      <c r="AF1952">
        <f t="shared" si="444"/>
        <v>0</v>
      </c>
      <c r="AG1952">
        <f t="shared" si="445"/>
        <v>0</v>
      </c>
      <c r="AH1952">
        <f t="shared" si="446"/>
        <v>1</v>
      </c>
      <c r="AI1952">
        <f t="shared" si="447"/>
        <v>0</v>
      </c>
      <c r="AJ1952">
        <f t="shared" si="448"/>
        <v>0</v>
      </c>
      <c r="AK1952">
        <f t="shared" si="449"/>
        <v>0</v>
      </c>
    </row>
    <row r="1953" spans="1:37" x14ac:dyDescent="0.35">
      <c r="A1953" t="s">
        <v>3861</v>
      </c>
      <c r="B1953" t="s">
        <v>3862</v>
      </c>
      <c r="C1953" s="18">
        <v>0</v>
      </c>
      <c r="D1953" s="19">
        <v>0</v>
      </c>
      <c r="E1953" s="19">
        <v>0</v>
      </c>
      <c r="F1953" s="19">
        <v>1</v>
      </c>
      <c r="G1953" s="19">
        <v>0</v>
      </c>
      <c r="H1953" s="19">
        <v>0</v>
      </c>
      <c r="I1953" s="20">
        <v>0</v>
      </c>
      <c r="J1953" s="8">
        <v>0</v>
      </c>
      <c r="K1953" s="9">
        <v>0</v>
      </c>
      <c r="L1953" s="9">
        <v>0</v>
      </c>
      <c r="M1953" s="9">
        <v>1</v>
      </c>
      <c r="N1953" s="9">
        <v>0</v>
      </c>
      <c r="O1953" s="9">
        <v>0</v>
      </c>
      <c r="P1953" s="32">
        <v>0</v>
      </c>
      <c r="Q1953" s="25">
        <v>0.10199674634197051</v>
      </c>
      <c r="R1953" s="25">
        <v>2.09953467002355E-2</v>
      </c>
      <c r="S1953" s="25">
        <v>2.7730027394910251E-2</v>
      </c>
      <c r="T1953" s="25">
        <v>0.64428110479562162</v>
      </c>
      <c r="U1953" s="25">
        <v>3.0631687440849781E-2</v>
      </c>
      <c r="V1953" s="25">
        <v>9.1246804457503647E-2</v>
      </c>
      <c r="W1953" s="10">
        <v>0.2433594014477512</v>
      </c>
      <c r="X1953">
        <f t="shared" si="436"/>
        <v>0</v>
      </c>
      <c r="Y1953">
        <f t="shared" si="437"/>
        <v>0</v>
      </c>
      <c r="Z1953">
        <f t="shared" si="438"/>
        <v>0</v>
      </c>
      <c r="AA1953">
        <f t="shared" si="439"/>
        <v>1</v>
      </c>
      <c r="AB1953">
        <f t="shared" si="440"/>
        <v>0</v>
      </c>
      <c r="AC1953">
        <f t="shared" si="441"/>
        <v>0</v>
      </c>
      <c r="AD1953">
        <f t="shared" si="442"/>
        <v>0</v>
      </c>
      <c r="AE1953">
        <f t="shared" si="443"/>
        <v>0</v>
      </c>
      <c r="AF1953">
        <f t="shared" si="444"/>
        <v>0</v>
      </c>
      <c r="AG1953">
        <f t="shared" si="445"/>
        <v>0</v>
      </c>
      <c r="AH1953">
        <f t="shared" si="446"/>
        <v>1</v>
      </c>
      <c r="AI1953">
        <f t="shared" si="447"/>
        <v>0</v>
      </c>
      <c r="AJ1953">
        <f t="shared" si="448"/>
        <v>0</v>
      </c>
      <c r="AK1953">
        <f t="shared" si="449"/>
        <v>0</v>
      </c>
    </row>
    <row r="1954" spans="1:37" x14ac:dyDescent="0.35">
      <c r="A1954" t="s">
        <v>3863</v>
      </c>
      <c r="B1954" t="s">
        <v>3864</v>
      </c>
      <c r="C1954" s="18">
        <v>0</v>
      </c>
      <c r="D1954" s="19">
        <v>0</v>
      </c>
      <c r="E1954" s="19">
        <v>0</v>
      </c>
      <c r="F1954" s="19">
        <v>0</v>
      </c>
      <c r="G1954" s="19">
        <v>0</v>
      </c>
      <c r="H1954" s="19">
        <v>0</v>
      </c>
      <c r="I1954" s="20">
        <v>1</v>
      </c>
      <c r="J1954" s="8">
        <v>0</v>
      </c>
      <c r="K1954" s="9">
        <v>0</v>
      </c>
      <c r="L1954" s="9">
        <v>0</v>
      </c>
      <c r="M1954" s="9">
        <v>0</v>
      </c>
      <c r="N1954" s="9">
        <v>0</v>
      </c>
      <c r="O1954" s="9">
        <v>0</v>
      </c>
      <c r="P1954" s="32">
        <v>0</v>
      </c>
      <c r="Q1954" s="25">
        <v>0.12432602835115029</v>
      </c>
      <c r="R1954" s="25">
        <v>1.6763675461792232E-2</v>
      </c>
      <c r="S1954" s="25">
        <v>1.58269471517756E-2</v>
      </c>
      <c r="T1954" s="25">
        <v>0.25112046062714038</v>
      </c>
      <c r="U1954" s="25">
        <v>5.7225988814187848E-2</v>
      </c>
      <c r="V1954" s="25">
        <v>0.1050251711493102</v>
      </c>
      <c r="W1954" s="10">
        <v>0.46081949398700778</v>
      </c>
      <c r="X1954">
        <f t="shared" si="436"/>
        <v>0</v>
      </c>
      <c r="Y1954">
        <f t="shared" si="437"/>
        <v>0</v>
      </c>
      <c r="Z1954">
        <f t="shared" si="438"/>
        <v>0</v>
      </c>
      <c r="AA1954">
        <f t="shared" si="439"/>
        <v>0</v>
      </c>
      <c r="AB1954">
        <f t="shared" si="440"/>
        <v>0</v>
      </c>
      <c r="AC1954">
        <f t="shared" si="441"/>
        <v>0</v>
      </c>
      <c r="AD1954">
        <f t="shared" si="442"/>
        <v>1</v>
      </c>
      <c r="AE1954">
        <f t="shared" si="443"/>
        <v>0</v>
      </c>
      <c r="AF1954">
        <f t="shared" si="444"/>
        <v>0</v>
      </c>
      <c r="AG1954">
        <f t="shared" si="445"/>
        <v>0</v>
      </c>
      <c r="AH1954">
        <f t="shared" si="446"/>
        <v>0</v>
      </c>
      <c r="AI1954">
        <f t="shared" si="447"/>
        <v>0</v>
      </c>
      <c r="AJ1954">
        <f t="shared" si="448"/>
        <v>0</v>
      </c>
      <c r="AK1954">
        <f t="shared" si="449"/>
        <v>1</v>
      </c>
    </row>
    <row r="1955" spans="1:37" x14ac:dyDescent="0.35">
      <c r="A1955" t="s">
        <v>3865</v>
      </c>
      <c r="B1955" t="s">
        <v>3866</v>
      </c>
      <c r="C1955" s="18">
        <v>0</v>
      </c>
      <c r="D1955" s="19">
        <v>0</v>
      </c>
      <c r="E1955" s="19">
        <v>0</v>
      </c>
      <c r="F1955" s="19">
        <v>0</v>
      </c>
      <c r="G1955" s="19">
        <v>0</v>
      </c>
      <c r="H1955" s="19">
        <v>0</v>
      </c>
      <c r="I1955" s="20">
        <v>1</v>
      </c>
      <c r="J1955" s="8">
        <v>0</v>
      </c>
      <c r="K1955" s="9">
        <v>0</v>
      </c>
      <c r="L1955" s="9">
        <v>0</v>
      </c>
      <c r="M1955" s="9">
        <v>0</v>
      </c>
      <c r="N1955" s="9">
        <v>0</v>
      </c>
      <c r="O1955" s="9">
        <v>0</v>
      </c>
      <c r="P1955" s="32">
        <v>0</v>
      </c>
      <c r="Q1955" s="25">
        <v>8.5149446636596973E-2</v>
      </c>
      <c r="R1955" s="25">
        <v>1.2839357619914241E-2</v>
      </c>
      <c r="S1955" s="25">
        <v>1.272530953780834E-2</v>
      </c>
      <c r="T1955" s="25">
        <v>0.39175125812823541</v>
      </c>
      <c r="U1955" s="25">
        <v>4.8927242161091712E-2</v>
      </c>
      <c r="V1955" s="25">
        <v>9.9229931589330952E-2</v>
      </c>
      <c r="W1955" s="10">
        <v>0.37823301573396262</v>
      </c>
      <c r="X1955">
        <f t="shared" si="436"/>
        <v>0</v>
      </c>
      <c r="Y1955">
        <f t="shared" si="437"/>
        <v>0</v>
      </c>
      <c r="Z1955">
        <f t="shared" si="438"/>
        <v>0</v>
      </c>
      <c r="AA1955">
        <f t="shared" si="439"/>
        <v>1</v>
      </c>
      <c r="AB1955">
        <f t="shared" si="440"/>
        <v>0</v>
      </c>
      <c r="AC1955">
        <f t="shared" si="441"/>
        <v>0</v>
      </c>
      <c r="AD1955">
        <f t="shared" si="442"/>
        <v>1</v>
      </c>
      <c r="AE1955">
        <f t="shared" si="443"/>
        <v>0</v>
      </c>
      <c r="AF1955">
        <f t="shared" si="444"/>
        <v>0</v>
      </c>
      <c r="AG1955">
        <f t="shared" si="445"/>
        <v>0</v>
      </c>
      <c r="AH1955">
        <f t="shared" si="446"/>
        <v>0</v>
      </c>
      <c r="AI1955">
        <f t="shared" si="447"/>
        <v>0</v>
      </c>
      <c r="AJ1955">
        <f t="shared" si="448"/>
        <v>0</v>
      </c>
      <c r="AK1955">
        <f t="shared" si="449"/>
        <v>1</v>
      </c>
    </row>
    <row r="1956" spans="1:37" x14ac:dyDescent="0.35">
      <c r="A1956" t="s">
        <v>3867</v>
      </c>
      <c r="B1956" t="s">
        <v>3868</v>
      </c>
      <c r="C1956" s="18">
        <v>0</v>
      </c>
      <c r="D1956" s="19">
        <v>0</v>
      </c>
      <c r="E1956" s="19">
        <v>0</v>
      </c>
      <c r="F1956" s="19">
        <v>0</v>
      </c>
      <c r="G1956" s="19">
        <v>1</v>
      </c>
      <c r="H1956" s="19">
        <v>0</v>
      </c>
      <c r="I1956" s="20">
        <v>0</v>
      </c>
      <c r="J1956" s="8">
        <v>0</v>
      </c>
      <c r="K1956" s="9">
        <v>0</v>
      </c>
      <c r="L1956" s="9">
        <v>0</v>
      </c>
      <c r="M1956" s="9">
        <v>0</v>
      </c>
      <c r="N1956" s="9">
        <v>0</v>
      </c>
      <c r="O1956" s="9">
        <v>0</v>
      </c>
      <c r="P1956" s="32">
        <v>0</v>
      </c>
      <c r="Q1956" s="25">
        <v>0.1127916488692617</v>
      </c>
      <c r="R1956" s="25">
        <v>1.8462645598575401E-2</v>
      </c>
      <c r="S1956" s="25">
        <v>1.032981493561003E-2</v>
      </c>
      <c r="T1956" s="25">
        <v>0.15196456913993761</v>
      </c>
      <c r="U1956" s="25">
        <v>0.46250138141548103</v>
      </c>
      <c r="V1956" s="25">
        <v>0.14892301672940519</v>
      </c>
      <c r="W1956" s="10">
        <v>0.20571893663488219</v>
      </c>
      <c r="X1956">
        <f t="shared" si="436"/>
        <v>0</v>
      </c>
      <c r="Y1956">
        <f t="shared" si="437"/>
        <v>0</v>
      </c>
      <c r="Z1956">
        <f t="shared" si="438"/>
        <v>0</v>
      </c>
      <c r="AA1956">
        <f t="shared" si="439"/>
        <v>0</v>
      </c>
      <c r="AB1956">
        <f t="shared" si="440"/>
        <v>1</v>
      </c>
      <c r="AC1956">
        <f t="shared" si="441"/>
        <v>0</v>
      </c>
      <c r="AD1956">
        <f t="shared" si="442"/>
        <v>0</v>
      </c>
      <c r="AE1956">
        <f t="shared" si="443"/>
        <v>0</v>
      </c>
      <c r="AF1956">
        <f t="shared" si="444"/>
        <v>0</v>
      </c>
      <c r="AG1956">
        <f t="shared" si="445"/>
        <v>0</v>
      </c>
      <c r="AH1956">
        <f t="shared" si="446"/>
        <v>0</v>
      </c>
      <c r="AI1956">
        <f t="shared" si="447"/>
        <v>1</v>
      </c>
      <c r="AJ1956">
        <f t="shared" si="448"/>
        <v>0</v>
      </c>
      <c r="AK1956">
        <f t="shared" si="449"/>
        <v>0</v>
      </c>
    </row>
    <row r="1957" spans="1:37" x14ac:dyDescent="0.35">
      <c r="A1957" t="s">
        <v>3869</v>
      </c>
      <c r="B1957" t="s">
        <v>3870</v>
      </c>
      <c r="C1957" s="18">
        <v>0</v>
      </c>
      <c r="D1957" s="19">
        <v>0</v>
      </c>
      <c r="E1957" s="19">
        <v>0</v>
      </c>
      <c r="F1957" s="19">
        <v>1</v>
      </c>
      <c r="G1957" s="19">
        <v>0</v>
      </c>
      <c r="H1957" s="19">
        <v>0</v>
      </c>
      <c r="I1957" s="20">
        <v>0</v>
      </c>
      <c r="J1957" s="8">
        <v>0</v>
      </c>
      <c r="K1957" s="9">
        <v>0</v>
      </c>
      <c r="L1957" s="9">
        <v>0</v>
      </c>
      <c r="M1957" s="9">
        <v>1</v>
      </c>
      <c r="N1957" s="9">
        <v>0</v>
      </c>
      <c r="O1957" s="9">
        <v>0</v>
      </c>
      <c r="P1957" s="32">
        <v>0</v>
      </c>
      <c r="Q1957" s="25">
        <v>9.5434430872010922E-2</v>
      </c>
      <c r="R1957" s="25">
        <v>1.563038601894725E-2</v>
      </c>
      <c r="S1957" s="25">
        <v>9.2047853080878556E-3</v>
      </c>
      <c r="T1957" s="25">
        <v>0.83242620904031916</v>
      </c>
      <c r="U1957" s="25">
        <v>2.522445574536292E-2</v>
      </c>
      <c r="V1957" s="25">
        <v>5.4346839434510477E-2</v>
      </c>
      <c r="W1957" s="10">
        <v>6.4380217796366837E-2</v>
      </c>
      <c r="X1957">
        <f t="shared" si="436"/>
        <v>0</v>
      </c>
      <c r="Y1957">
        <f t="shared" si="437"/>
        <v>0</v>
      </c>
      <c r="Z1957">
        <f t="shared" si="438"/>
        <v>0</v>
      </c>
      <c r="AA1957">
        <f t="shared" si="439"/>
        <v>1</v>
      </c>
      <c r="AB1957">
        <f t="shared" si="440"/>
        <v>0</v>
      </c>
      <c r="AC1957">
        <f t="shared" si="441"/>
        <v>0</v>
      </c>
      <c r="AD1957">
        <f t="shared" si="442"/>
        <v>0</v>
      </c>
      <c r="AE1957">
        <f t="shared" si="443"/>
        <v>0</v>
      </c>
      <c r="AF1957">
        <f t="shared" si="444"/>
        <v>0</v>
      </c>
      <c r="AG1957">
        <f t="shared" si="445"/>
        <v>0</v>
      </c>
      <c r="AH1957">
        <f t="shared" si="446"/>
        <v>1</v>
      </c>
      <c r="AI1957">
        <f t="shared" si="447"/>
        <v>0</v>
      </c>
      <c r="AJ1957">
        <f t="shared" si="448"/>
        <v>0</v>
      </c>
      <c r="AK1957">
        <f t="shared" si="449"/>
        <v>0</v>
      </c>
    </row>
    <row r="1958" spans="1:37" x14ac:dyDescent="0.35">
      <c r="A1958" t="s">
        <v>3871</v>
      </c>
      <c r="B1958" t="s">
        <v>3872</v>
      </c>
      <c r="C1958" s="18">
        <v>0</v>
      </c>
      <c r="D1958" s="19">
        <v>0</v>
      </c>
      <c r="E1958" s="19">
        <v>0</v>
      </c>
      <c r="F1958" s="19">
        <v>1</v>
      </c>
      <c r="G1958" s="19">
        <v>0</v>
      </c>
      <c r="H1958" s="19">
        <v>0</v>
      </c>
      <c r="I1958" s="20">
        <v>0</v>
      </c>
      <c r="J1958" s="8">
        <v>0</v>
      </c>
      <c r="K1958" s="9">
        <v>0</v>
      </c>
      <c r="L1958" s="9">
        <v>0</v>
      </c>
      <c r="M1958" s="9">
        <v>1</v>
      </c>
      <c r="N1958" s="9">
        <v>0</v>
      </c>
      <c r="O1958" s="9">
        <v>0</v>
      </c>
      <c r="P1958" s="32">
        <v>0</v>
      </c>
      <c r="Q1958" s="25">
        <v>3.9744895973646159E-2</v>
      </c>
      <c r="R1958" s="25">
        <v>7.700143769118907E-3</v>
      </c>
      <c r="S1958" s="25">
        <v>7.1900728043542816E-3</v>
      </c>
      <c r="T1958" s="25">
        <v>0.88950185656172753</v>
      </c>
      <c r="U1958" s="25">
        <v>3.5215268250726399E-2</v>
      </c>
      <c r="V1958" s="25">
        <v>4.9744156554907333E-2</v>
      </c>
      <c r="W1958" s="10">
        <v>7.1190300481719621E-2</v>
      </c>
      <c r="X1958">
        <f t="shared" si="436"/>
        <v>0</v>
      </c>
      <c r="Y1958">
        <f t="shared" si="437"/>
        <v>0</v>
      </c>
      <c r="Z1958">
        <f t="shared" si="438"/>
        <v>0</v>
      </c>
      <c r="AA1958">
        <f t="shared" si="439"/>
        <v>1</v>
      </c>
      <c r="AB1958">
        <f t="shared" si="440"/>
        <v>0</v>
      </c>
      <c r="AC1958">
        <f t="shared" si="441"/>
        <v>0</v>
      </c>
      <c r="AD1958">
        <f t="shared" si="442"/>
        <v>0</v>
      </c>
      <c r="AE1958">
        <f t="shared" si="443"/>
        <v>0</v>
      </c>
      <c r="AF1958">
        <f t="shared" si="444"/>
        <v>0</v>
      </c>
      <c r="AG1958">
        <f t="shared" si="445"/>
        <v>0</v>
      </c>
      <c r="AH1958">
        <f t="shared" si="446"/>
        <v>1</v>
      </c>
      <c r="AI1958">
        <f t="shared" si="447"/>
        <v>0</v>
      </c>
      <c r="AJ1958">
        <f t="shared" si="448"/>
        <v>0</v>
      </c>
      <c r="AK1958">
        <f t="shared" si="449"/>
        <v>0</v>
      </c>
    </row>
    <row r="1959" spans="1:37" x14ac:dyDescent="0.35">
      <c r="A1959" t="s">
        <v>3873</v>
      </c>
      <c r="B1959" t="s">
        <v>3874</v>
      </c>
      <c r="C1959" s="18">
        <v>1</v>
      </c>
      <c r="D1959" s="19">
        <v>0</v>
      </c>
      <c r="E1959" s="19">
        <v>0</v>
      </c>
      <c r="F1959" s="19">
        <v>0</v>
      </c>
      <c r="G1959" s="19">
        <v>0</v>
      </c>
      <c r="H1959" s="19">
        <v>0</v>
      </c>
      <c r="I1959" s="20">
        <v>0</v>
      </c>
      <c r="J1959" s="8">
        <v>0</v>
      </c>
      <c r="K1959" s="9">
        <v>0</v>
      </c>
      <c r="L1959" s="9">
        <v>0</v>
      </c>
      <c r="M1959" s="9">
        <v>0</v>
      </c>
      <c r="N1959" s="9">
        <v>0</v>
      </c>
      <c r="O1959" s="9">
        <v>0</v>
      </c>
      <c r="P1959" s="32">
        <v>0</v>
      </c>
      <c r="Q1959" s="25">
        <v>0.27354394124873688</v>
      </c>
      <c r="R1959" s="25">
        <v>2.366379323390936E-2</v>
      </c>
      <c r="S1959" s="25">
        <v>2.0692544604744421E-2</v>
      </c>
      <c r="T1959" s="25">
        <v>0.213472866587361</v>
      </c>
      <c r="U1959" s="25">
        <v>5.1098310613753493E-2</v>
      </c>
      <c r="V1959" s="25">
        <v>6.1173415921430267E-2</v>
      </c>
      <c r="W1959" s="10">
        <v>0.44423497902740111</v>
      </c>
      <c r="X1959">
        <f t="shared" si="436"/>
        <v>1</v>
      </c>
      <c r="Y1959">
        <f t="shared" si="437"/>
        <v>0</v>
      </c>
      <c r="Z1959">
        <f t="shared" si="438"/>
        <v>0</v>
      </c>
      <c r="AA1959">
        <f t="shared" si="439"/>
        <v>0</v>
      </c>
      <c r="AB1959">
        <f t="shared" si="440"/>
        <v>0</v>
      </c>
      <c r="AC1959">
        <f t="shared" si="441"/>
        <v>0</v>
      </c>
      <c r="AD1959">
        <f t="shared" si="442"/>
        <v>1</v>
      </c>
      <c r="AE1959">
        <f t="shared" si="443"/>
        <v>1</v>
      </c>
      <c r="AF1959">
        <f t="shared" si="444"/>
        <v>0</v>
      </c>
      <c r="AG1959">
        <f t="shared" si="445"/>
        <v>0</v>
      </c>
      <c r="AH1959">
        <f t="shared" si="446"/>
        <v>0</v>
      </c>
      <c r="AI1959">
        <f t="shared" si="447"/>
        <v>0</v>
      </c>
      <c r="AJ1959">
        <f t="shared" si="448"/>
        <v>0</v>
      </c>
      <c r="AK1959">
        <f t="shared" si="449"/>
        <v>0</v>
      </c>
    </row>
    <row r="1960" spans="1:37" x14ac:dyDescent="0.35">
      <c r="A1960" t="s">
        <v>3875</v>
      </c>
      <c r="B1960" t="s">
        <v>3876</v>
      </c>
      <c r="C1960" s="18">
        <v>0</v>
      </c>
      <c r="D1960" s="19">
        <v>0</v>
      </c>
      <c r="E1960" s="19">
        <v>0</v>
      </c>
      <c r="F1960" s="19">
        <v>0</v>
      </c>
      <c r="G1960" s="19">
        <v>0</v>
      </c>
      <c r="H1960" s="19">
        <v>1</v>
      </c>
      <c r="I1960" s="20">
        <v>0</v>
      </c>
      <c r="J1960" s="8">
        <v>0</v>
      </c>
      <c r="K1960" s="9">
        <v>0</v>
      </c>
      <c r="L1960" s="9">
        <v>0</v>
      </c>
      <c r="M1960" s="9">
        <v>0</v>
      </c>
      <c r="N1960" s="9">
        <v>0</v>
      </c>
      <c r="O1960" s="9">
        <v>0</v>
      </c>
      <c r="P1960" s="32">
        <v>0</v>
      </c>
      <c r="Q1960" s="25">
        <v>6.7951768349831271E-2</v>
      </c>
      <c r="R1960" s="25">
        <v>1.120187663545661E-2</v>
      </c>
      <c r="S1960" s="25">
        <v>1.9055676915052201E-2</v>
      </c>
      <c r="T1960" s="25">
        <v>0.26837600436885167</v>
      </c>
      <c r="U1960" s="25">
        <v>3.3381576035823222E-2</v>
      </c>
      <c r="V1960" s="25">
        <v>0.49840261018191079</v>
      </c>
      <c r="W1960" s="10">
        <v>0.20930211515813621</v>
      </c>
      <c r="X1960">
        <f t="shared" si="436"/>
        <v>0</v>
      </c>
      <c r="Y1960">
        <f t="shared" si="437"/>
        <v>0</v>
      </c>
      <c r="Z1960">
        <f t="shared" si="438"/>
        <v>0</v>
      </c>
      <c r="AA1960">
        <f t="shared" si="439"/>
        <v>0</v>
      </c>
      <c r="AB1960">
        <f t="shared" si="440"/>
        <v>0</v>
      </c>
      <c r="AC1960">
        <f t="shared" si="441"/>
        <v>1</v>
      </c>
      <c r="AD1960">
        <f t="shared" si="442"/>
        <v>0</v>
      </c>
      <c r="AE1960">
        <f t="shared" si="443"/>
        <v>0</v>
      </c>
      <c r="AF1960">
        <f t="shared" si="444"/>
        <v>0</v>
      </c>
      <c r="AG1960">
        <f t="shared" si="445"/>
        <v>0</v>
      </c>
      <c r="AH1960">
        <f t="shared" si="446"/>
        <v>0</v>
      </c>
      <c r="AI1960">
        <f t="shared" si="447"/>
        <v>0</v>
      </c>
      <c r="AJ1960">
        <f t="shared" si="448"/>
        <v>1</v>
      </c>
      <c r="AK1960">
        <f t="shared" si="449"/>
        <v>0</v>
      </c>
    </row>
    <row r="1961" spans="1:37" x14ac:dyDescent="0.35">
      <c r="A1961" t="s">
        <v>3877</v>
      </c>
      <c r="B1961" t="s">
        <v>3878</v>
      </c>
      <c r="C1961" s="18">
        <v>1</v>
      </c>
      <c r="D1961" s="19">
        <v>0</v>
      </c>
      <c r="E1961" s="19">
        <v>0</v>
      </c>
      <c r="F1961" s="19">
        <v>0</v>
      </c>
      <c r="G1961" s="19">
        <v>0</v>
      </c>
      <c r="H1961" s="19">
        <v>0</v>
      </c>
      <c r="I1961" s="20">
        <v>0</v>
      </c>
      <c r="J1961" s="8">
        <v>0</v>
      </c>
      <c r="K1961" s="9">
        <v>0</v>
      </c>
      <c r="L1961" s="9">
        <v>0</v>
      </c>
      <c r="M1961" s="9">
        <v>0</v>
      </c>
      <c r="N1961" s="9">
        <v>0</v>
      </c>
      <c r="O1961" s="9">
        <v>0</v>
      </c>
      <c r="P1961" s="32">
        <v>0</v>
      </c>
      <c r="Q1961" s="25">
        <v>8.8320401065046975E-2</v>
      </c>
      <c r="R1961" s="25">
        <v>2.2452324439336271E-2</v>
      </c>
      <c r="S1961" s="25">
        <v>1.6231382497492262E-2</v>
      </c>
      <c r="T1961" s="25">
        <v>0.13236405965016201</v>
      </c>
      <c r="U1961" s="25">
        <v>3.8422532864770577E-2</v>
      </c>
      <c r="V1961" s="25">
        <v>0.20283849764136361</v>
      </c>
      <c r="W1961" s="10">
        <v>0.49388602877927579</v>
      </c>
      <c r="X1961">
        <f t="shared" si="436"/>
        <v>0</v>
      </c>
      <c r="Y1961">
        <f t="shared" si="437"/>
        <v>0</v>
      </c>
      <c r="Z1961">
        <f t="shared" si="438"/>
        <v>0</v>
      </c>
      <c r="AA1961">
        <f t="shared" si="439"/>
        <v>0</v>
      </c>
      <c r="AB1961">
        <f t="shared" si="440"/>
        <v>0</v>
      </c>
      <c r="AC1961">
        <f t="shared" si="441"/>
        <v>0</v>
      </c>
      <c r="AD1961">
        <f t="shared" si="442"/>
        <v>1</v>
      </c>
      <c r="AE1961">
        <f t="shared" si="443"/>
        <v>0</v>
      </c>
      <c r="AF1961">
        <f t="shared" si="444"/>
        <v>0</v>
      </c>
      <c r="AG1961">
        <f t="shared" si="445"/>
        <v>0</v>
      </c>
      <c r="AH1961">
        <f t="shared" si="446"/>
        <v>0</v>
      </c>
      <c r="AI1961">
        <f t="shared" si="447"/>
        <v>0</v>
      </c>
      <c r="AJ1961">
        <f t="shared" si="448"/>
        <v>0</v>
      </c>
      <c r="AK1961">
        <f t="shared" si="449"/>
        <v>0</v>
      </c>
    </row>
    <row r="1962" spans="1:37" x14ac:dyDescent="0.35">
      <c r="A1962" t="s">
        <v>3879</v>
      </c>
      <c r="B1962" t="s">
        <v>3880</v>
      </c>
      <c r="C1962" s="18">
        <v>0</v>
      </c>
      <c r="D1962" s="19">
        <v>0</v>
      </c>
      <c r="E1962" s="19">
        <v>0</v>
      </c>
      <c r="F1962" s="19">
        <v>0</v>
      </c>
      <c r="G1962" s="19">
        <v>0</v>
      </c>
      <c r="H1962" s="19">
        <v>0</v>
      </c>
      <c r="I1962" s="20">
        <v>1</v>
      </c>
      <c r="J1962" s="8">
        <v>0</v>
      </c>
      <c r="K1962" s="9">
        <v>0</v>
      </c>
      <c r="L1962" s="9">
        <v>0</v>
      </c>
      <c r="M1962" s="9">
        <v>1</v>
      </c>
      <c r="N1962" s="9">
        <v>0</v>
      </c>
      <c r="O1962" s="9">
        <v>0</v>
      </c>
      <c r="P1962" s="32">
        <v>0</v>
      </c>
      <c r="Q1962" s="25">
        <v>8.0945249687122411E-2</v>
      </c>
      <c r="R1962" s="25">
        <v>1.8641368950324779E-2</v>
      </c>
      <c r="S1962" s="25">
        <v>1.795243607209555E-2</v>
      </c>
      <c r="T1962" s="25">
        <v>0.53400165228444973</v>
      </c>
      <c r="U1962" s="25">
        <v>3.3353931571875287E-2</v>
      </c>
      <c r="V1962" s="25">
        <v>7.0890051299094564E-2</v>
      </c>
      <c r="W1962" s="10">
        <v>0.3731940328291718</v>
      </c>
      <c r="X1962">
        <f t="shared" si="436"/>
        <v>0</v>
      </c>
      <c r="Y1962">
        <f t="shared" si="437"/>
        <v>0</v>
      </c>
      <c r="Z1962">
        <f t="shared" si="438"/>
        <v>0</v>
      </c>
      <c r="AA1962">
        <f t="shared" si="439"/>
        <v>1</v>
      </c>
      <c r="AB1962">
        <f t="shared" si="440"/>
        <v>0</v>
      </c>
      <c r="AC1962">
        <f t="shared" si="441"/>
        <v>0</v>
      </c>
      <c r="AD1962">
        <f t="shared" si="442"/>
        <v>1</v>
      </c>
      <c r="AE1962">
        <f t="shared" si="443"/>
        <v>0</v>
      </c>
      <c r="AF1962">
        <f t="shared" si="444"/>
        <v>0</v>
      </c>
      <c r="AG1962">
        <f t="shared" si="445"/>
        <v>0</v>
      </c>
      <c r="AH1962">
        <f t="shared" si="446"/>
        <v>0</v>
      </c>
      <c r="AI1962">
        <f t="shared" si="447"/>
        <v>0</v>
      </c>
      <c r="AJ1962">
        <f t="shared" si="448"/>
        <v>0</v>
      </c>
      <c r="AK1962">
        <f t="shared" si="449"/>
        <v>1</v>
      </c>
    </row>
    <row r="1963" spans="1:37" x14ac:dyDescent="0.35">
      <c r="A1963" t="s">
        <v>3881</v>
      </c>
      <c r="B1963" t="s">
        <v>3882</v>
      </c>
      <c r="C1963" s="18">
        <v>0</v>
      </c>
      <c r="D1963" s="19">
        <v>0</v>
      </c>
      <c r="E1963" s="19">
        <v>0</v>
      </c>
      <c r="F1963" s="19">
        <v>0</v>
      </c>
      <c r="G1963" s="19">
        <v>0</v>
      </c>
      <c r="H1963" s="19">
        <v>0</v>
      </c>
      <c r="I1963" s="20">
        <v>1</v>
      </c>
      <c r="J1963" s="8">
        <v>0</v>
      </c>
      <c r="K1963" s="9">
        <v>0</v>
      </c>
      <c r="L1963" s="9">
        <v>0</v>
      </c>
      <c r="M1963" s="9">
        <v>0</v>
      </c>
      <c r="N1963" s="9">
        <v>0</v>
      </c>
      <c r="O1963" s="9">
        <v>0</v>
      </c>
      <c r="P1963" s="32">
        <v>0</v>
      </c>
      <c r="Q1963" s="25">
        <v>0.13090886478660341</v>
      </c>
      <c r="R1963" s="25">
        <v>1.6799637737888552E-2</v>
      </c>
      <c r="S1963" s="25">
        <v>1.453736793379392E-2</v>
      </c>
      <c r="T1963" s="25">
        <v>0.28893866092530218</v>
      </c>
      <c r="U1963" s="25">
        <v>5.7761237460790912E-2</v>
      </c>
      <c r="V1963" s="25">
        <v>9.9089848072175163E-2</v>
      </c>
      <c r="W1963" s="10">
        <v>0.39204212526033139</v>
      </c>
      <c r="X1963">
        <f t="shared" si="436"/>
        <v>0</v>
      </c>
      <c r="Y1963">
        <f t="shared" si="437"/>
        <v>0</v>
      </c>
      <c r="Z1963">
        <f t="shared" si="438"/>
        <v>0</v>
      </c>
      <c r="AA1963">
        <f t="shared" si="439"/>
        <v>0</v>
      </c>
      <c r="AB1963">
        <f t="shared" si="440"/>
        <v>0</v>
      </c>
      <c r="AC1963">
        <f t="shared" si="441"/>
        <v>0</v>
      </c>
      <c r="AD1963">
        <f t="shared" si="442"/>
        <v>1</v>
      </c>
      <c r="AE1963">
        <f t="shared" si="443"/>
        <v>0</v>
      </c>
      <c r="AF1963">
        <f t="shared" si="444"/>
        <v>0</v>
      </c>
      <c r="AG1963">
        <f t="shared" si="445"/>
        <v>0</v>
      </c>
      <c r="AH1963">
        <f t="shared" si="446"/>
        <v>0</v>
      </c>
      <c r="AI1963">
        <f t="shared" si="447"/>
        <v>0</v>
      </c>
      <c r="AJ1963">
        <f t="shared" si="448"/>
        <v>0</v>
      </c>
      <c r="AK1963">
        <f t="shared" si="449"/>
        <v>1</v>
      </c>
    </row>
    <row r="1964" spans="1:37" x14ac:dyDescent="0.35">
      <c r="A1964" t="s">
        <v>3883</v>
      </c>
      <c r="B1964" t="s">
        <v>3884</v>
      </c>
      <c r="C1964" s="18">
        <v>0</v>
      </c>
      <c r="D1964" s="19">
        <v>0</v>
      </c>
      <c r="E1964" s="19">
        <v>0</v>
      </c>
      <c r="F1964" s="19">
        <v>0</v>
      </c>
      <c r="G1964" s="19">
        <v>0</v>
      </c>
      <c r="H1964" s="19">
        <v>0</v>
      </c>
      <c r="I1964" s="20">
        <v>1</v>
      </c>
      <c r="J1964" s="8">
        <v>0</v>
      </c>
      <c r="K1964" s="9">
        <v>0</v>
      </c>
      <c r="L1964" s="9">
        <v>0</v>
      </c>
      <c r="M1964" s="9">
        <v>0</v>
      </c>
      <c r="N1964" s="9">
        <v>0</v>
      </c>
      <c r="O1964" s="9">
        <v>0</v>
      </c>
      <c r="P1964" s="32">
        <v>1</v>
      </c>
      <c r="Q1964" s="25">
        <v>0.18371353165907531</v>
      </c>
      <c r="R1964" s="25">
        <v>1.448945889031018E-2</v>
      </c>
      <c r="S1964" s="25">
        <v>1.3988080124363851E-2</v>
      </c>
      <c r="T1964" s="25">
        <v>0.1450064204937894</v>
      </c>
      <c r="U1964" s="25">
        <v>8.1563924610672273E-2</v>
      </c>
      <c r="V1964" s="25">
        <v>0.13043114468025721</v>
      </c>
      <c r="W1964" s="10">
        <v>0.5108095040958065</v>
      </c>
      <c r="X1964">
        <f t="shared" si="436"/>
        <v>0</v>
      </c>
      <c r="Y1964">
        <f t="shared" si="437"/>
        <v>0</v>
      </c>
      <c r="Z1964">
        <f t="shared" si="438"/>
        <v>0</v>
      </c>
      <c r="AA1964">
        <f t="shared" si="439"/>
        <v>0</v>
      </c>
      <c r="AB1964">
        <f t="shared" si="440"/>
        <v>0</v>
      </c>
      <c r="AC1964">
        <f t="shared" si="441"/>
        <v>0</v>
      </c>
      <c r="AD1964">
        <f t="shared" si="442"/>
        <v>1</v>
      </c>
      <c r="AE1964">
        <f t="shared" si="443"/>
        <v>0</v>
      </c>
      <c r="AF1964">
        <f t="shared" si="444"/>
        <v>0</v>
      </c>
      <c r="AG1964">
        <f t="shared" si="445"/>
        <v>0</v>
      </c>
      <c r="AH1964">
        <f t="shared" si="446"/>
        <v>0</v>
      </c>
      <c r="AI1964">
        <f t="shared" si="447"/>
        <v>0</v>
      </c>
      <c r="AJ1964">
        <f t="shared" si="448"/>
        <v>0</v>
      </c>
      <c r="AK1964">
        <f t="shared" si="449"/>
        <v>1</v>
      </c>
    </row>
    <row r="1965" spans="1:37" x14ac:dyDescent="0.35">
      <c r="A1965" t="s">
        <v>3885</v>
      </c>
      <c r="B1965" t="s">
        <v>3886</v>
      </c>
      <c r="C1965" s="18">
        <v>1</v>
      </c>
      <c r="D1965" s="19">
        <v>0</v>
      </c>
      <c r="E1965" s="19">
        <v>0</v>
      </c>
      <c r="F1965" s="19">
        <v>0</v>
      </c>
      <c r="G1965" s="19">
        <v>0</v>
      </c>
      <c r="H1965" s="19">
        <v>1</v>
      </c>
      <c r="I1965" s="20">
        <v>0</v>
      </c>
      <c r="J1965" s="8">
        <v>0</v>
      </c>
      <c r="K1965" s="9">
        <v>0</v>
      </c>
      <c r="L1965" s="9">
        <v>0</v>
      </c>
      <c r="M1965" s="9">
        <v>0</v>
      </c>
      <c r="N1965" s="9">
        <v>0</v>
      </c>
      <c r="O1965" s="9">
        <v>0</v>
      </c>
      <c r="P1965" s="32">
        <v>0</v>
      </c>
      <c r="Q1965" s="25">
        <v>6.8051118621759887E-2</v>
      </c>
      <c r="R1965" s="25">
        <v>1.489047250871218E-2</v>
      </c>
      <c r="S1965" s="25">
        <v>1.6471651791827011E-2</v>
      </c>
      <c r="T1965" s="25">
        <v>0.3091635540683858</v>
      </c>
      <c r="U1965" s="25">
        <v>0.16893571138824559</v>
      </c>
      <c r="V1965" s="25">
        <v>0.1463228162359099</v>
      </c>
      <c r="W1965" s="10">
        <v>0.36351746927295281</v>
      </c>
      <c r="X1965">
        <f t="shared" si="436"/>
        <v>0</v>
      </c>
      <c r="Y1965">
        <f t="shared" si="437"/>
        <v>0</v>
      </c>
      <c r="Z1965">
        <f t="shared" si="438"/>
        <v>0</v>
      </c>
      <c r="AA1965">
        <f t="shared" si="439"/>
        <v>0</v>
      </c>
      <c r="AB1965">
        <f t="shared" si="440"/>
        <v>1</v>
      </c>
      <c r="AC1965">
        <f t="shared" si="441"/>
        <v>0</v>
      </c>
      <c r="AD1965">
        <f t="shared" si="442"/>
        <v>1</v>
      </c>
      <c r="AE1965">
        <f t="shared" si="443"/>
        <v>0</v>
      </c>
      <c r="AF1965">
        <f t="shared" si="444"/>
        <v>0</v>
      </c>
      <c r="AG1965">
        <f t="shared" si="445"/>
        <v>0</v>
      </c>
      <c r="AH1965">
        <f t="shared" si="446"/>
        <v>0</v>
      </c>
      <c r="AI1965">
        <f t="shared" si="447"/>
        <v>0</v>
      </c>
      <c r="AJ1965">
        <f t="shared" si="448"/>
        <v>0</v>
      </c>
      <c r="AK1965">
        <f t="shared" si="449"/>
        <v>0</v>
      </c>
    </row>
    <row r="1966" spans="1:37" x14ac:dyDescent="0.35">
      <c r="A1966" t="s">
        <v>3887</v>
      </c>
      <c r="B1966" t="s">
        <v>3888</v>
      </c>
      <c r="C1966" s="18">
        <v>1</v>
      </c>
      <c r="D1966" s="19">
        <v>0</v>
      </c>
      <c r="E1966" s="19">
        <v>0</v>
      </c>
      <c r="F1966" s="19">
        <v>0</v>
      </c>
      <c r="G1966" s="19">
        <v>0</v>
      </c>
      <c r="H1966" s="19">
        <v>0</v>
      </c>
      <c r="I1966" s="20">
        <v>0</v>
      </c>
      <c r="J1966" s="8">
        <v>0</v>
      </c>
      <c r="K1966" s="9">
        <v>0</v>
      </c>
      <c r="L1966" s="9">
        <v>0</v>
      </c>
      <c r="M1966" s="9">
        <v>0</v>
      </c>
      <c r="N1966" s="9">
        <v>0</v>
      </c>
      <c r="O1966" s="9">
        <v>0</v>
      </c>
      <c r="P1966" s="32">
        <v>0</v>
      </c>
      <c r="Q1966" s="25">
        <v>0.24721869672034649</v>
      </c>
      <c r="R1966" s="25">
        <v>1.8181363853302782E-2</v>
      </c>
      <c r="S1966" s="25">
        <v>1.440094215513108E-2</v>
      </c>
      <c r="T1966" s="25">
        <v>0.1996925623727224</v>
      </c>
      <c r="U1966" s="25">
        <v>5.4123207877180841E-2</v>
      </c>
      <c r="V1966" s="25">
        <v>0.11531228675063759</v>
      </c>
      <c r="W1966" s="10">
        <v>0.40402944005403918</v>
      </c>
      <c r="X1966">
        <f t="shared" si="436"/>
        <v>1</v>
      </c>
      <c r="Y1966">
        <f t="shared" si="437"/>
        <v>0</v>
      </c>
      <c r="Z1966">
        <f t="shared" si="438"/>
        <v>0</v>
      </c>
      <c r="AA1966">
        <f t="shared" si="439"/>
        <v>0</v>
      </c>
      <c r="AB1966">
        <f t="shared" si="440"/>
        <v>0</v>
      </c>
      <c r="AC1966">
        <f t="shared" si="441"/>
        <v>0</v>
      </c>
      <c r="AD1966">
        <f t="shared" si="442"/>
        <v>1</v>
      </c>
      <c r="AE1966">
        <f t="shared" si="443"/>
        <v>1</v>
      </c>
      <c r="AF1966">
        <f t="shared" si="444"/>
        <v>0</v>
      </c>
      <c r="AG1966">
        <f t="shared" si="445"/>
        <v>0</v>
      </c>
      <c r="AH1966">
        <f t="shared" si="446"/>
        <v>0</v>
      </c>
      <c r="AI1966">
        <f t="shared" si="447"/>
        <v>0</v>
      </c>
      <c r="AJ1966">
        <f t="shared" si="448"/>
        <v>0</v>
      </c>
      <c r="AK1966">
        <f t="shared" si="449"/>
        <v>0</v>
      </c>
    </row>
    <row r="1967" spans="1:37" x14ac:dyDescent="0.35">
      <c r="A1967" t="s">
        <v>3889</v>
      </c>
      <c r="B1967" t="s">
        <v>3890</v>
      </c>
      <c r="C1967" s="18">
        <v>0</v>
      </c>
      <c r="D1967" s="19">
        <v>0</v>
      </c>
      <c r="E1967" s="19">
        <v>0</v>
      </c>
      <c r="F1967" s="19">
        <v>0</v>
      </c>
      <c r="G1967" s="19">
        <v>0</v>
      </c>
      <c r="H1967" s="19">
        <v>0</v>
      </c>
      <c r="I1967" s="20">
        <v>1</v>
      </c>
      <c r="J1967" s="8">
        <v>0</v>
      </c>
      <c r="K1967" s="9">
        <v>0</v>
      </c>
      <c r="L1967" s="9">
        <v>0</v>
      </c>
      <c r="M1967" s="9">
        <v>0</v>
      </c>
      <c r="N1967" s="9">
        <v>0</v>
      </c>
      <c r="O1967" s="9">
        <v>0</v>
      </c>
      <c r="P1967" s="32">
        <v>0</v>
      </c>
      <c r="Q1967" s="25">
        <v>0.11108126620900639</v>
      </c>
      <c r="R1967" s="25">
        <v>1.51236650166149E-2</v>
      </c>
      <c r="S1967" s="25">
        <v>1.7218984387956271E-2</v>
      </c>
      <c r="T1967" s="25">
        <v>0.47056089481873598</v>
      </c>
      <c r="U1967" s="25">
        <v>0.1099275949520284</v>
      </c>
      <c r="V1967" s="25">
        <v>0.17506512574289251</v>
      </c>
      <c r="W1967" s="10">
        <v>0.2103560934972814</v>
      </c>
      <c r="X1967">
        <f t="shared" si="436"/>
        <v>0</v>
      </c>
      <c r="Y1967">
        <f t="shared" si="437"/>
        <v>0</v>
      </c>
      <c r="Z1967">
        <f t="shared" si="438"/>
        <v>0</v>
      </c>
      <c r="AA1967">
        <f t="shared" si="439"/>
        <v>1</v>
      </c>
      <c r="AB1967">
        <f t="shared" si="440"/>
        <v>0</v>
      </c>
      <c r="AC1967">
        <f t="shared" si="441"/>
        <v>0</v>
      </c>
      <c r="AD1967">
        <f t="shared" si="442"/>
        <v>0</v>
      </c>
      <c r="AE1967">
        <f t="shared" si="443"/>
        <v>0</v>
      </c>
      <c r="AF1967">
        <f t="shared" si="444"/>
        <v>0</v>
      </c>
      <c r="AG1967">
        <f t="shared" si="445"/>
        <v>0</v>
      </c>
      <c r="AH1967">
        <f t="shared" si="446"/>
        <v>0</v>
      </c>
      <c r="AI1967">
        <f t="shared" si="447"/>
        <v>0</v>
      </c>
      <c r="AJ1967">
        <f t="shared" si="448"/>
        <v>0</v>
      </c>
      <c r="AK1967">
        <f t="shared" si="449"/>
        <v>0</v>
      </c>
    </row>
    <row r="1968" spans="1:37" x14ac:dyDescent="0.35">
      <c r="A1968" t="s">
        <v>3891</v>
      </c>
      <c r="B1968" t="s">
        <v>3892</v>
      </c>
      <c r="C1968" s="18">
        <v>0</v>
      </c>
      <c r="D1968" s="19">
        <v>0</v>
      </c>
      <c r="E1968" s="19">
        <v>0</v>
      </c>
      <c r="F1968" s="19">
        <v>0</v>
      </c>
      <c r="G1968" s="19">
        <v>0</v>
      </c>
      <c r="H1968" s="19">
        <v>0</v>
      </c>
      <c r="I1968" s="20">
        <v>1</v>
      </c>
      <c r="J1968" s="8">
        <v>0</v>
      </c>
      <c r="K1968" s="9">
        <v>0</v>
      </c>
      <c r="L1968" s="9">
        <v>0</v>
      </c>
      <c r="M1968" s="9">
        <v>0</v>
      </c>
      <c r="N1968" s="9">
        <v>0</v>
      </c>
      <c r="O1968" s="9">
        <v>0</v>
      </c>
      <c r="P1968" s="32">
        <v>0</v>
      </c>
      <c r="Q1968" s="25">
        <v>0.1002104172019312</v>
      </c>
      <c r="R1968" s="25">
        <v>1.5336922104808311E-2</v>
      </c>
      <c r="S1968" s="25">
        <v>1.2526662930092761E-2</v>
      </c>
      <c r="T1968" s="25">
        <v>0.37509946133136218</v>
      </c>
      <c r="U1968" s="25">
        <v>8.2651777031381352E-2</v>
      </c>
      <c r="V1968" s="25">
        <v>6.9858228700408448E-2</v>
      </c>
      <c r="W1968" s="10">
        <v>0.37028942703685008</v>
      </c>
      <c r="X1968">
        <f t="shared" si="436"/>
        <v>0</v>
      </c>
      <c r="Y1968">
        <f t="shared" si="437"/>
        <v>0</v>
      </c>
      <c r="Z1968">
        <f t="shared" si="438"/>
        <v>0</v>
      </c>
      <c r="AA1968">
        <f t="shared" si="439"/>
        <v>1</v>
      </c>
      <c r="AB1968">
        <f t="shared" si="440"/>
        <v>0</v>
      </c>
      <c r="AC1968">
        <f t="shared" si="441"/>
        <v>0</v>
      </c>
      <c r="AD1968">
        <f t="shared" si="442"/>
        <v>1</v>
      </c>
      <c r="AE1968">
        <f t="shared" si="443"/>
        <v>0</v>
      </c>
      <c r="AF1968">
        <f t="shared" si="444"/>
        <v>0</v>
      </c>
      <c r="AG1968">
        <f t="shared" si="445"/>
        <v>0</v>
      </c>
      <c r="AH1968">
        <f t="shared" si="446"/>
        <v>0</v>
      </c>
      <c r="AI1968">
        <f t="shared" si="447"/>
        <v>0</v>
      </c>
      <c r="AJ1968">
        <f t="shared" si="448"/>
        <v>0</v>
      </c>
      <c r="AK1968">
        <f t="shared" si="449"/>
        <v>1</v>
      </c>
    </row>
    <row r="1969" spans="1:37" x14ac:dyDescent="0.35">
      <c r="A1969" t="s">
        <v>3893</v>
      </c>
      <c r="B1969" t="s">
        <v>3894</v>
      </c>
      <c r="C1969" s="18">
        <v>0</v>
      </c>
      <c r="D1969" s="19">
        <v>0</v>
      </c>
      <c r="E1969" s="19">
        <v>0</v>
      </c>
      <c r="F1969" s="19">
        <v>0</v>
      </c>
      <c r="G1969" s="19">
        <v>0</v>
      </c>
      <c r="H1969" s="19">
        <v>0</v>
      </c>
      <c r="I1969" s="20">
        <v>1</v>
      </c>
      <c r="J1969" s="8">
        <v>0</v>
      </c>
      <c r="K1969" s="9">
        <v>0</v>
      </c>
      <c r="L1969" s="9">
        <v>0</v>
      </c>
      <c r="M1969" s="9">
        <v>0</v>
      </c>
      <c r="N1969" s="9">
        <v>0</v>
      </c>
      <c r="O1969" s="9">
        <v>0</v>
      </c>
      <c r="P1969" s="32">
        <v>0</v>
      </c>
      <c r="Q1969" s="25">
        <v>0.129218506735438</v>
      </c>
      <c r="R1969" s="25">
        <v>1.920417658183288E-2</v>
      </c>
      <c r="S1969" s="25">
        <v>1.6670984207015779E-2</v>
      </c>
      <c r="T1969" s="25">
        <v>0.23831087670575851</v>
      </c>
      <c r="U1969" s="25">
        <v>7.3131102903449569E-2</v>
      </c>
      <c r="V1969" s="25">
        <v>7.6585990290110526E-2</v>
      </c>
      <c r="W1969" s="10">
        <v>0.49195382575136409</v>
      </c>
      <c r="X1969">
        <f t="shared" si="436"/>
        <v>0</v>
      </c>
      <c r="Y1969">
        <f t="shared" si="437"/>
        <v>0</v>
      </c>
      <c r="Z1969">
        <f t="shared" si="438"/>
        <v>0</v>
      </c>
      <c r="AA1969">
        <f t="shared" si="439"/>
        <v>0</v>
      </c>
      <c r="AB1969">
        <f t="shared" si="440"/>
        <v>0</v>
      </c>
      <c r="AC1969">
        <f t="shared" si="441"/>
        <v>0</v>
      </c>
      <c r="AD1969">
        <f t="shared" si="442"/>
        <v>1</v>
      </c>
      <c r="AE1969">
        <f t="shared" si="443"/>
        <v>0</v>
      </c>
      <c r="AF1969">
        <f t="shared" si="444"/>
        <v>0</v>
      </c>
      <c r="AG1969">
        <f t="shared" si="445"/>
        <v>0</v>
      </c>
      <c r="AH1969">
        <f t="shared" si="446"/>
        <v>0</v>
      </c>
      <c r="AI1969">
        <f t="shared" si="447"/>
        <v>0</v>
      </c>
      <c r="AJ1969">
        <f t="shared" si="448"/>
        <v>0</v>
      </c>
      <c r="AK1969">
        <f t="shared" si="449"/>
        <v>1</v>
      </c>
    </row>
    <row r="1970" spans="1:37" x14ac:dyDescent="0.35">
      <c r="A1970" t="s">
        <v>3895</v>
      </c>
      <c r="B1970" t="s">
        <v>3896</v>
      </c>
      <c r="C1970" s="18">
        <v>0</v>
      </c>
      <c r="D1970" s="19">
        <v>0</v>
      </c>
      <c r="E1970" s="19">
        <v>0</v>
      </c>
      <c r="F1970" s="19">
        <v>1</v>
      </c>
      <c r="G1970" s="19">
        <v>0</v>
      </c>
      <c r="H1970" s="19">
        <v>0</v>
      </c>
      <c r="I1970" s="20">
        <v>0</v>
      </c>
      <c r="J1970" s="8">
        <v>0</v>
      </c>
      <c r="K1970" s="9">
        <v>0</v>
      </c>
      <c r="L1970" s="9">
        <v>0</v>
      </c>
      <c r="M1970" s="9">
        <v>0</v>
      </c>
      <c r="N1970" s="9">
        <v>0</v>
      </c>
      <c r="O1970" s="9">
        <v>0</v>
      </c>
      <c r="P1970" s="32">
        <v>1</v>
      </c>
      <c r="Q1970" s="25">
        <v>0.1705493030303773</v>
      </c>
      <c r="R1970" s="25">
        <v>1.6110026531183558E-2</v>
      </c>
      <c r="S1970" s="25">
        <v>1.399864396624591E-2</v>
      </c>
      <c r="T1970" s="25">
        <v>0.25266551783224261</v>
      </c>
      <c r="U1970" s="25">
        <v>6.4135368927732028E-2</v>
      </c>
      <c r="V1970" s="25">
        <v>6.5484804898008286E-2</v>
      </c>
      <c r="W1970" s="10">
        <v>0.54809511252774623</v>
      </c>
      <c r="X1970">
        <f t="shared" si="436"/>
        <v>0</v>
      </c>
      <c r="Y1970">
        <f t="shared" si="437"/>
        <v>0</v>
      </c>
      <c r="Z1970">
        <f t="shared" si="438"/>
        <v>0</v>
      </c>
      <c r="AA1970">
        <f t="shared" si="439"/>
        <v>0</v>
      </c>
      <c r="AB1970">
        <f t="shared" si="440"/>
        <v>0</v>
      </c>
      <c r="AC1970">
        <f t="shared" si="441"/>
        <v>0</v>
      </c>
      <c r="AD1970">
        <f t="shared" si="442"/>
        <v>1</v>
      </c>
      <c r="AE1970">
        <f t="shared" si="443"/>
        <v>0</v>
      </c>
      <c r="AF1970">
        <f t="shared" si="444"/>
        <v>0</v>
      </c>
      <c r="AG1970">
        <f t="shared" si="445"/>
        <v>0</v>
      </c>
      <c r="AH1970">
        <f t="shared" si="446"/>
        <v>0</v>
      </c>
      <c r="AI1970">
        <f t="shared" si="447"/>
        <v>0</v>
      </c>
      <c r="AJ1970">
        <f t="shared" si="448"/>
        <v>0</v>
      </c>
      <c r="AK1970">
        <f t="shared" si="449"/>
        <v>0</v>
      </c>
    </row>
    <row r="1971" spans="1:37" x14ac:dyDescent="0.35">
      <c r="A1971" t="s">
        <v>3897</v>
      </c>
      <c r="B1971" t="s">
        <v>3898</v>
      </c>
      <c r="C1971" s="18">
        <v>0</v>
      </c>
      <c r="D1971" s="19">
        <v>0</v>
      </c>
      <c r="E1971" s="19">
        <v>0</v>
      </c>
      <c r="F1971" s="19">
        <v>0</v>
      </c>
      <c r="G1971" s="19">
        <v>0</v>
      </c>
      <c r="H1971" s="19">
        <v>0</v>
      </c>
      <c r="I1971" s="20">
        <v>1</v>
      </c>
      <c r="J1971" s="8">
        <v>0</v>
      </c>
      <c r="K1971" s="9">
        <v>0</v>
      </c>
      <c r="L1971" s="9">
        <v>0</v>
      </c>
      <c r="M1971" s="9">
        <v>0</v>
      </c>
      <c r="N1971" s="9">
        <v>0</v>
      </c>
      <c r="O1971" s="9">
        <v>0</v>
      </c>
      <c r="P1971" s="32">
        <v>0</v>
      </c>
      <c r="Q1971" s="25">
        <v>0.1016323717649756</v>
      </c>
      <c r="R1971" s="25">
        <v>7.7109644440904387E-3</v>
      </c>
      <c r="S1971" s="25">
        <v>9.7407779692637482E-3</v>
      </c>
      <c r="T1971" s="25">
        <v>0.40796597189507511</v>
      </c>
      <c r="U1971" s="25">
        <v>0.11763150541097871</v>
      </c>
      <c r="V1971" s="25">
        <v>0.15658991938538219</v>
      </c>
      <c r="W1971" s="10">
        <v>0.35624218569997712</v>
      </c>
      <c r="X1971">
        <f t="shared" si="436"/>
        <v>0</v>
      </c>
      <c r="Y1971">
        <f t="shared" si="437"/>
        <v>0</v>
      </c>
      <c r="Z1971">
        <f t="shared" si="438"/>
        <v>0</v>
      </c>
      <c r="AA1971">
        <f t="shared" si="439"/>
        <v>1</v>
      </c>
      <c r="AB1971">
        <f t="shared" si="440"/>
        <v>0</v>
      </c>
      <c r="AC1971">
        <f t="shared" si="441"/>
        <v>0</v>
      </c>
      <c r="AD1971">
        <f t="shared" si="442"/>
        <v>1</v>
      </c>
      <c r="AE1971">
        <f t="shared" si="443"/>
        <v>0</v>
      </c>
      <c r="AF1971">
        <f t="shared" si="444"/>
        <v>0</v>
      </c>
      <c r="AG1971">
        <f t="shared" si="445"/>
        <v>0</v>
      </c>
      <c r="AH1971">
        <f t="shared" si="446"/>
        <v>0</v>
      </c>
      <c r="AI1971">
        <f t="shared" si="447"/>
        <v>0</v>
      </c>
      <c r="AJ1971">
        <f t="shared" si="448"/>
        <v>0</v>
      </c>
      <c r="AK1971">
        <f t="shared" si="449"/>
        <v>1</v>
      </c>
    </row>
    <row r="1972" spans="1:37" x14ac:dyDescent="0.35">
      <c r="A1972" t="s">
        <v>3899</v>
      </c>
      <c r="B1972" t="s">
        <v>3900</v>
      </c>
      <c r="C1972" s="18">
        <v>0</v>
      </c>
      <c r="D1972" s="19">
        <v>0</v>
      </c>
      <c r="E1972" s="19">
        <v>0</v>
      </c>
      <c r="F1972" s="19">
        <v>0</v>
      </c>
      <c r="G1972" s="19">
        <v>0</v>
      </c>
      <c r="H1972" s="19">
        <v>0</v>
      </c>
      <c r="I1972" s="20">
        <v>1</v>
      </c>
      <c r="J1972" s="8">
        <v>0</v>
      </c>
      <c r="K1972" s="9">
        <v>0</v>
      </c>
      <c r="L1972" s="9">
        <v>0</v>
      </c>
      <c r="M1972" s="9">
        <v>0</v>
      </c>
      <c r="N1972" s="9">
        <v>0</v>
      </c>
      <c r="O1972" s="9">
        <v>0</v>
      </c>
      <c r="P1972" s="32">
        <v>0</v>
      </c>
      <c r="Q1972" s="25">
        <v>0.1838497229967048</v>
      </c>
      <c r="R1972" s="25">
        <v>1.2025019131322231E-2</v>
      </c>
      <c r="S1972" s="25">
        <v>1.284608768881319E-2</v>
      </c>
      <c r="T1972" s="25">
        <v>0.2339811503289167</v>
      </c>
      <c r="U1972" s="25">
        <v>7.3995881275147196E-2</v>
      </c>
      <c r="V1972" s="25">
        <v>0.18209980734437081</v>
      </c>
      <c r="W1972" s="10">
        <v>0.30515190198106279</v>
      </c>
      <c r="X1972">
        <f t="shared" si="436"/>
        <v>0</v>
      </c>
      <c r="Y1972">
        <f t="shared" si="437"/>
        <v>0</v>
      </c>
      <c r="Z1972">
        <f t="shared" si="438"/>
        <v>0</v>
      </c>
      <c r="AA1972">
        <f t="shared" si="439"/>
        <v>0</v>
      </c>
      <c r="AB1972">
        <f t="shared" si="440"/>
        <v>0</v>
      </c>
      <c r="AC1972">
        <f t="shared" si="441"/>
        <v>0</v>
      </c>
      <c r="AD1972">
        <f t="shared" si="442"/>
        <v>0</v>
      </c>
      <c r="AE1972">
        <f t="shared" si="443"/>
        <v>0</v>
      </c>
      <c r="AF1972">
        <f t="shared" si="444"/>
        <v>0</v>
      </c>
      <c r="AG1972">
        <f t="shared" si="445"/>
        <v>0</v>
      </c>
      <c r="AH1972">
        <f t="shared" si="446"/>
        <v>0</v>
      </c>
      <c r="AI1972">
        <f t="shared" si="447"/>
        <v>0</v>
      </c>
      <c r="AJ1972">
        <f t="shared" si="448"/>
        <v>0</v>
      </c>
      <c r="AK1972">
        <f t="shared" si="449"/>
        <v>0</v>
      </c>
    </row>
    <row r="1973" spans="1:37" x14ac:dyDescent="0.35">
      <c r="A1973" t="s">
        <v>3901</v>
      </c>
      <c r="B1973" t="s">
        <v>3902</v>
      </c>
      <c r="C1973" s="18">
        <v>1</v>
      </c>
      <c r="D1973" s="19">
        <v>0</v>
      </c>
      <c r="E1973" s="19">
        <v>0</v>
      </c>
      <c r="F1973" s="19">
        <v>0</v>
      </c>
      <c r="G1973" s="19">
        <v>0</v>
      </c>
      <c r="H1973" s="19">
        <v>0</v>
      </c>
      <c r="I1973" s="20">
        <v>0</v>
      </c>
      <c r="J1973" s="8">
        <v>0</v>
      </c>
      <c r="K1973" s="9">
        <v>0</v>
      </c>
      <c r="L1973" s="9">
        <v>0</v>
      </c>
      <c r="M1973" s="9">
        <v>0</v>
      </c>
      <c r="N1973" s="9">
        <v>0</v>
      </c>
      <c r="O1973" s="9">
        <v>0</v>
      </c>
      <c r="P1973" s="32">
        <v>0</v>
      </c>
      <c r="Q1973" s="25">
        <v>0.3017930959544679</v>
      </c>
      <c r="R1973" s="25">
        <v>1.8459322243386849E-2</v>
      </c>
      <c r="S1973" s="25">
        <v>1.070404607549978E-2</v>
      </c>
      <c r="T1973" s="25">
        <v>0.24993403031300521</v>
      </c>
      <c r="U1973" s="25">
        <v>5.2933128975530812E-2</v>
      </c>
      <c r="V1973" s="25">
        <v>0.15587005108599661</v>
      </c>
      <c r="W1973" s="10">
        <v>0.23866670051373751</v>
      </c>
      <c r="X1973">
        <f t="shared" si="436"/>
        <v>1</v>
      </c>
      <c r="Y1973">
        <f t="shared" si="437"/>
        <v>0</v>
      </c>
      <c r="Z1973">
        <f t="shared" si="438"/>
        <v>0</v>
      </c>
      <c r="AA1973">
        <f t="shared" si="439"/>
        <v>0</v>
      </c>
      <c r="AB1973">
        <f t="shared" si="440"/>
        <v>0</v>
      </c>
      <c r="AC1973">
        <f t="shared" si="441"/>
        <v>0</v>
      </c>
      <c r="AD1973">
        <f t="shared" si="442"/>
        <v>0</v>
      </c>
      <c r="AE1973">
        <f t="shared" si="443"/>
        <v>1</v>
      </c>
      <c r="AF1973">
        <f t="shared" si="444"/>
        <v>0</v>
      </c>
      <c r="AG1973">
        <f t="shared" si="445"/>
        <v>0</v>
      </c>
      <c r="AH1973">
        <f t="shared" si="446"/>
        <v>0</v>
      </c>
      <c r="AI1973">
        <f t="shared" si="447"/>
        <v>0</v>
      </c>
      <c r="AJ1973">
        <f t="shared" si="448"/>
        <v>0</v>
      </c>
      <c r="AK1973">
        <f t="shared" si="449"/>
        <v>0</v>
      </c>
    </row>
    <row r="1974" spans="1:37" x14ac:dyDescent="0.35">
      <c r="A1974" t="s">
        <v>3903</v>
      </c>
      <c r="B1974" t="s">
        <v>3904</v>
      </c>
      <c r="C1974" s="18">
        <v>0</v>
      </c>
      <c r="D1974" s="19">
        <v>0</v>
      </c>
      <c r="E1974" s="19">
        <v>0</v>
      </c>
      <c r="F1974" s="19">
        <v>1</v>
      </c>
      <c r="G1974" s="19">
        <v>0</v>
      </c>
      <c r="H1974" s="19">
        <v>0</v>
      </c>
      <c r="I1974" s="20">
        <v>0</v>
      </c>
      <c r="J1974" s="8">
        <v>0</v>
      </c>
      <c r="K1974" s="9">
        <v>0</v>
      </c>
      <c r="L1974" s="9">
        <v>0</v>
      </c>
      <c r="M1974" s="9">
        <v>1</v>
      </c>
      <c r="N1974" s="9">
        <v>0</v>
      </c>
      <c r="O1974" s="9">
        <v>0</v>
      </c>
      <c r="P1974" s="32">
        <v>0</v>
      </c>
      <c r="Q1974" s="25">
        <v>0.15909249190241631</v>
      </c>
      <c r="R1974" s="25">
        <v>1.9690353338455591E-2</v>
      </c>
      <c r="S1974" s="25">
        <v>1.0993919021667129E-2</v>
      </c>
      <c r="T1974" s="25">
        <v>0.53746245407302051</v>
      </c>
      <c r="U1974" s="25">
        <v>6.9982751996441231E-2</v>
      </c>
      <c r="V1974" s="25">
        <v>0.1156202269512388</v>
      </c>
      <c r="W1974" s="10">
        <v>0.18021180679049451</v>
      </c>
      <c r="X1974">
        <f t="shared" si="436"/>
        <v>0</v>
      </c>
      <c r="Y1974">
        <f t="shared" si="437"/>
        <v>0</v>
      </c>
      <c r="Z1974">
        <f t="shared" si="438"/>
        <v>0</v>
      </c>
      <c r="AA1974">
        <f t="shared" si="439"/>
        <v>1</v>
      </c>
      <c r="AB1974">
        <f t="shared" si="440"/>
        <v>0</v>
      </c>
      <c r="AC1974">
        <f t="shared" si="441"/>
        <v>0</v>
      </c>
      <c r="AD1974">
        <f t="shared" si="442"/>
        <v>0</v>
      </c>
      <c r="AE1974">
        <f t="shared" si="443"/>
        <v>0</v>
      </c>
      <c r="AF1974">
        <f t="shared" si="444"/>
        <v>0</v>
      </c>
      <c r="AG1974">
        <f t="shared" si="445"/>
        <v>0</v>
      </c>
      <c r="AH1974">
        <f t="shared" si="446"/>
        <v>1</v>
      </c>
      <c r="AI1974">
        <f t="shared" si="447"/>
        <v>0</v>
      </c>
      <c r="AJ1974">
        <f t="shared" si="448"/>
        <v>0</v>
      </c>
      <c r="AK1974">
        <f t="shared" si="449"/>
        <v>0</v>
      </c>
    </row>
    <row r="1975" spans="1:37" x14ac:dyDescent="0.35">
      <c r="A1975" t="s">
        <v>3905</v>
      </c>
      <c r="B1975" t="s">
        <v>3906</v>
      </c>
      <c r="C1975" s="18">
        <v>0</v>
      </c>
      <c r="D1975" s="19">
        <v>0</v>
      </c>
      <c r="E1975" s="19">
        <v>0</v>
      </c>
      <c r="F1975" s="19">
        <v>0</v>
      </c>
      <c r="G1975" s="19">
        <v>0</v>
      </c>
      <c r="H1975" s="19">
        <v>0</v>
      </c>
      <c r="I1975" s="20">
        <v>1</v>
      </c>
      <c r="J1975" s="8">
        <v>0</v>
      </c>
      <c r="K1975" s="9">
        <v>0</v>
      </c>
      <c r="L1975" s="9">
        <v>0</v>
      </c>
      <c r="M1975" s="9">
        <v>0</v>
      </c>
      <c r="N1975" s="9">
        <v>0</v>
      </c>
      <c r="O1975" s="9">
        <v>0</v>
      </c>
      <c r="P1975" s="32">
        <v>0</v>
      </c>
      <c r="Q1975" s="25">
        <v>0.124661018534563</v>
      </c>
      <c r="R1975" s="25">
        <v>2.0521258778052661E-2</v>
      </c>
      <c r="S1975" s="25">
        <v>1.392391624259667E-2</v>
      </c>
      <c r="T1975" s="25">
        <v>0.31927327674567169</v>
      </c>
      <c r="U1975" s="25">
        <v>5.6270730534836472E-2</v>
      </c>
      <c r="V1975" s="25">
        <v>7.1372725306390605E-2</v>
      </c>
      <c r="W1975" s="10">
        <v>0.45053645708460932</v>
      </c>
      <c r="X1975">
        <f t="shared" si="436"/>
        <v>0</v>
      </c>
      <c r="Y1975">
        <f t="shared" si="437"/>
        <v>0</v>
      </c>
      <c r="Z1975">
        <f t="shared" si="438"/>
        <v>0</v>
      </c>
      <c r="AA1975">
        <f t="shared" si="439"/>
        <v>0</v>
      </c>
      <c r="AB1975">
        <f t="shared" si="440"/>
        <v>0</v>
      </c>
      <c r="AC1975">
        <f t="shared" si="441"/>
        <v>0</v>
      </c>
      <c r="AD1975">
        <f t="shared" si="442"/>
        <v>1</v>
      </c>
      <c r="AE1975">
        <f t="shared" si="443"/>
        <v>0</v>
      </c>
      <c r="AF1975">
        <f t="shared" si="444"/>
        <v>0</v>
      </c>
      <c r="AG1975">
        <f t="shared" si="445"/>
        <v>0</v>
      </c>
      <c r="AH1975">
        <f t="shared" si="446"/>
        <v>0</v>
      </c>
      <c r="AI1975">
        <f t="shared" si="447"/>
        <v>0</v>
      </c>
      <c r="AJ1975">
        <f t="shared" si="448"/>
        <v>0</v>
      </c>
      <c r="AK1975">
        <f t="shared" si="449"/>
        <v>1</v>
      </c>
    </row>
    <row r="1976" spans="1:37" x14ac:dyDescent="0.35">
      <c r="A1976" t="s">
        <v>3907</v>
      </c>
      <c r="B1976" t="s">
        <v>3908</v>
      </c>
      <c r="C1976" s="18">
        <v>0</v>
      </c>
      <c r="D1976" s="19">
        <v>0</v>
      </c>
      <c r="E1976" s="19">
        <v>1</v>
      </c>
      <c r="F1976" s="19">
        <v>0</v>
      </c>
      <c r="G1976" s="19">
        <v>0</v>
      </c>
      <c r="H1976" s="19">
        <v>0</v>
      </c>
      <c r="I1976" s="20">
        <v>0</v>
      </c>
      <c r="J1976" s="8">
        <v>0</v>
      </c>
      <c r="K1976" s="9">
        <v>0</v>
      </c>
      <c r="L1976" s="9">
        <v>0</v>
      </c>
      <c r="M1976" s="9">
        <v>0</v>
      </c>
      <c r="N1976" s="9">
        <v>0</v>
      </c>
      <c r="O1976" s="9">
        <v>0</v>
      </c>
      <c r="P1976" s="32">
        <v>0</v>
      </c>
      <c r="Q1976" s="25">
        <v>0.1069956570819964</v>
      </c>
      <c r="R1976" s="25">
        <v>2.060321204092519E-2</v>
      </c>
      <c r="S1976" s="25">
        <v>2.070583249424281E-2</v>
      </c>
      <c r="T1976" s="25">
        <v>0.35046121492179932</v>
      </c>
      <c r="U1976" s="25">
        <v>7.3904966253235629E-2</v>
      </c>
      <c r="V1976" s="25">
        <v>9.1023253489418587E-2</v>
      </c>
      <c r="W1976" s="10">
        <v>0.38843775685145687</v>
      </c>
      <c r="X1976">
        <f t="shared" si="436"/>
        <v>0</v>
      </c>
      <c r="Y1976">
        <f t="shared" si="437"/>
        <v>0</v>
      </c>
      <c r="Z1976">
        <f t="shared" si="438"/>
        <v>0</v>
      </c>
      <c r="AA1976">
        <f t="shared" si="439"/>
        <v>1</v>
      </c>
      <c r="AB1976">
        <f t="shared" si="440"/>
        <v>0</v>
      </c>
      <c r="AC1976">
        <f t="shared" si="441"/>
        <v>0</v>
      </c>
      <c r="AD1976">
        <f t="shared" si="442"/>
        <v>1</v>
      </c>
      <c r="AE1976">
        <f t="shared" si="443"/>
        <v>0</v>
      </c>
      <c r="AF1976">
        <f t="shared" si="444"/>
        <v>0</v>
      </c>
      <c r="AG1976">
        <f t="shared" si="445"/>
        <v>0</v>
      </c>
      <c r="AH1976">
        <f t="shared" si="446"/>
        <v>0</v>
      </c>
      <c r="AI1976">
        <f t="shared" si="447"/>
        <v>0</v>
      </c>
      <c r="AJ1976">
        <f t="shared" si="448"/>
        <v>0</v>
      </c>
      <c r="AK1976">
        <f t="shared" si="449"/>
        <v>0</v>
      </c>
    </row>
    <row r="1977" spans="1:37" x14ac:dyDescent="0.35">
      <c r="A1977" t="s">
        <v>3909</v>
      </c>
      <c r="B1977" t="s">
        <v>3910</v>
      </c>
      <c r="C1977" s="18">
        <v>0</v>
      </c>
      <c r="D1977" s="19">
        <v>0</v>
      </c>
      <c r="E1977" s="19">
        <v>0</v>
      </c>
      <c r="F1977" s="19">
        <v>0</v>
      </c>
      <c r="G1977" s="19">
        <v>0</v>
      </c>
      <c r="H1977" s="19">
        <v>0</v>
      </c>
      <c r="I1977" s="20">
        <v>1</v>
      </c>
      <c r="J1977" s="8">
        <v>0</v>
      </c>
      <c r="K1977" s="9">
        <v>0</v>
      </c>
      <c r="L1977" s="9">
        <v>0</v>
      </c>
      <c r="M1977" s="9">
        <v>0</v>
      </c>
      <c r="N1977" s="9">
        <v>0</v>
      </c>
      <c r="O1977" s="9">
        <v>0</v>
      </c>
      <c r="P1977" s="32">
        <v>1</v>
      </c>
      <c r="Q1977" s="25">
        <v>4.9700364690415083E-2</v>
      </c>
      <c r="R1977" s="25">
        <v>1.2863289979616079E-2</v>
      </c>
      <c r="S1977" s="25">
        <v>1.8937784648438281E-2</v>
      </c>
      <c r="T1977" s="25">
        <v>0.31974499391894778</v>
      </c>
      <c r="U1977" s="25">
        <v>7.490639991775648E-2</v>
      </c>
      <c r="V1977" s="25">
        <v>0.1155663836956335</v>
      </c>
      <c r="W1977" s="10">
        <v>0.53264789706463345</v>
      </c>
      <c r="X1977">
        <f t="shared" si="436"/>
        <v>0</v>
      </c>
      <c r="Y1977">
        <f t="shared" si="437"/>
        <v>0</v>
      </c>
      <c r="Z1977">
        <f t="shared" si="438"/>
        <v>0</v>
      </c>
      <c r="AA1977">
        <f t="shared" si="439"/>
        <v>0</v>
      </c>
      <c r="AB1977">
        <f t="shared" si="440"/>
        <v>0</v>
      </c>
      <c r="AC1977">
        <f t="shared" si="441"/>
        <v>0</v>
      </c>
      <c r="AD1977">
        <f t="shared" si="442"/>
        <v>1</v>
      </c>
      <c r="AE1977">
        <f t="shared" si="443"/>
        <v>0</v>
      </c>
      <c r="AF1977">
        <f t="shared" si="444"/>
        <v>0</v>
      </c>
      <c r="AG1977">
        <f t="shared" si="445"/>
        <v>0</v>
      </c>
      <c r="AH1977">
        <f t="shared" si="446"/>
        <v>0</v>
      </c>
      <c r="AI1977">
        <f t="shared" si="447"/>
        <v>0</v>
      </c>
      <c r="AJ1977">
        <f t="shared" si="448"/>
        <v>0</v>
      </c>
      <c r="AK1977">
        <f t="shared" si="449"/>
        <v>1</v>
      </c>
    </row>
    <row r="1978" spans="1:37" x14ac:dyDescent="0.35">
      <c r="A1978" t="s">
        <v>3911</v>
      </c>
      <c r="B1978" t="s">
        <v>3912</v>
      </c>
      <c r="C1978" s="18">
        <v>0</v>
      </c>
      <c r="D1978" s="19">
        <v>0</v>
      </c>
      <c r="E1978" s="19">
        <v>0</v>
      </c>
      <c r="F1978" s="19">
        <v>0</v>
      </c>
      <c r="G1978" s="19">
        <v>0</v>
      </c>
      <c r="H1978" s="19">
        <v>0</v>
      </c>
      <c r="I1978" s="20">
        <v>1</v>
      </c>
      <c r="J1978" s="8">
        <v>0</v>
      </c>
      <c r="K1978" s="9">
        <v>0</v>
      </c>
      <c r="L1978" s="9">
        <v>0</v>
      </c>
      <c r="M1978" s="9">
        <v>0</v>
      </c>
      <c r="N1978" s="9">
        <v>0</v>
      </c>
      <c r="O1978" s="9">
        <v>0</v>
      </c>
      <c r="P1978" s="32">
        <v>0</v>
      </c>
      <c r="Q1978" s="25">
        <v>0.18031636069835999</v>
      </c>
      <c r="R1978" s="25">
        <v>1.8656558003256451E-2</v>
      </c>
      <c r="S1978" s="25">
        <v>1.9109113806949081E-2</v>
      </c>
      <c r="T1978" s="25">
        <v>0.15157184211431349</v>
      </c>
      <c r="U1978" s="25">
        <v>0.1056108672471391</v>
      </c>
      <c r="V1978" s="25">
        <v>0.14860240535676009</v>
      </c>
      <c r="W1978" s="10">
        <v>0.42327888432708571</v>
      </c>
      <c r="X1978">
        <f t="shared" si="436"/>
        <v>0</v>
      </c>
      <c r="Y1978">
        <f t="shared" si="437"/>
        <v>0</v>
      </c>
      <c r="Z1978">
        <f t="shared" si="438"/>
        <v>0</v>
      </c>
      <c r="AA1978">
        <f t="shared" si="439"/>
        <v>0</v>
      </c>
      <c r="AB1978">
        <f t="shared" si="440"/>
        <v>0</v>
      </c>
      <c r="AC1978">
        <f t="shared" si="441"/>
        <v>0</v>
      </c>
      <c r="AD1978">
        <f t="shared" si="442"/>
        <v>1</v>
      </c>
      <c r="AE1978">
        <f t="shared" si="443"/>
        <v>0</v>
      </c>
      <c r="AF1978">
        <f t="shared" si="444"/>
        <v>0</v>
      </c>
      <c r="AG1978">
        <f t="shared" si="445"/>
        <v>0</v>
      </c>
      <c r="AH1978">
        <f t="shared" si="446"/>
        <v>0</v>
      </c>
      <c r="AI1978">
        <f t="shared" si="447"/>
        <v>0</v>
      </c>
      <c r="AJ1978">
        <f t="shared" si="448"/>
        <v>0</v>
      </c>
      <c r="AK1978">
        <f t="shared" si="449"/>
        <v>1</v>
      </c>
    </row>
    <row r="1979" spans="1:37" x14ac:dyDescent="0.35">
      <c r="A1979" t="s">
        <v>3913</v>
      </c>
      <c r="B1979" t="s">
        <v>3914</v>
      </c>
      <c r="C1979" s="18">
        <v>0</v>
      </c>
      <c r="D1979" s="19">
        <v>0</v>
      </c>
      <c r="E1979" s="19">
        <v>0</v>
      </c>
      <c r="F1979" s="19">
        <v>0</v>
      </c>
      <c r="G1979" s="19">
        <v>0</v>
      </c>
      <c r="H1979" s="19">
        <v>1</v>
      </c>
      <c r="I1979" s="20">
        <v>0</v>
      </c>
      <c r="J1979" s="8">
        <v>0</v>
      </c>
      <c r="K1979" s="9">
        <v>0</v>
      </c>
      <c r="L1979" s="9">
        <v>0</v>
      </c>
      <c r="M1979" s="9">
        <v>0</v>
      </c>
      <c r="N1979" s="9">
        <v>0</v>
      </c>
      <c r="O1979" s="9">
        <v>0</v>
      </c>
      <c r="P1979" s="32">
        <v>0</v>
      </c>
      <c r="Q1979" s="25">
        <v>0.1056801046492177</v>
      </c>
      <c r="R1979" s="25">
        <v>1.347469779715774E-2</v>
      </c>
      <c r="S1979" s="25">
        <v>1.8724289394880491E-2</v>
      </c>
      <c r="T1979" s="25">
        <v>0.1713883317826099</v>
      </c>
      <c r="U1979" s="25">
        <v>4.9883617420094888E-2</v>
      </c>
      <c r="V1979" s="25">
        <v>0.25972048036885009</v>
      </c>
      <c r="W1979" s="10">
        <v>0.37047238029927798</v>
      </c>
      <c r="X1979">
        <f t="shared" si="436"/>
        <v>0</v>
      </c>
      <c r="Y1979">
        <f t="shared" si="437"/>
        <v>0</v>
      </c>
      <c r="Z1979">
        <f t="shared" si="438"/>
        <v>0</v>
      </c>
      <c r="AA1979">
        <f t="shared" si="439"/>
        <v>0</v>
      </c>
      <c r="AB1979">
        <f t="shared" si="440"/>
        <v>0</v>
      </c>
      <c r="AC1979">
        <f t="shared" si="441"/>
        <v>0</v>
      </c>
      <c r="AD1979">
        <f t="shared" si="442"/>
        <v>1</v>
      </c>
      <c r="AE1979">
        <f t="shared" si="443"/>
        <v>0</v>
      </c>
      <c r="AF1979">
        <f t="shared" si="444"/>
        <v>0</v>
      </c>
      <c r="AG1979">
        <f t="shared" si="445"/>
        <v>0</v>
      </c>
      <c r="AH1979">
        <f t="shared" si="446"/>
        <v>0</v>
      </c>
      <c r="AI1979">
        <f t="shared" si="447"/>
        <v>0</v>
      </c>
      <c r="AJ1979">
        <f t="shared" si="448"/>
        <v>0</v>
      </c>
      <c r="AK1979">
        <f t="shared" si="449"/>
        <v>0</v>
      </c>
    </row>
    <row r="1980" spans="1:37" x14ac:dyDescent="0.35">
      <c r="A1980" t="s">
        <v>3915</v>
      </c>
      <c r="B1980" t="s">
        <v>3916</v>
      </c>
      <c r="C1980" s="18">
        <v>0</v>
      </c>
      <c r="D1980" s="19">
        <v>0</v>
      </c>
      <c r="E1980" s="19">
        <v>0</v>
      </c>
      <c r="F1980" s="19">
        <v>0</v>
      </c>
      <c r="G1980" s="19">
        <v>0</v>
      </c>
      <c r="H1980" s="19">
        <v>0</v>
      </c>
      <c r="I1980" s="20">
        <v>1</v>
      </c>
      <c r="J1980" s="8">
        <v>0</v>
      </c>
      <c r="K1980" s="9">
        <v>0</v>
      </c>
      <c r="L1980" s="9">
        <v>0</v>
      </c>
      <c r="M1980" s="9">
        <v>0</v>
      </c>
      <c r="N1980" s="9">
        <v>0</v>
      </c>
      <c r="O1980" s="9">
        <v>0</v>
      </c>
      <c r="P1980" s="32">
        <v>0</v>
      </c>
      <c r="Q1980" s="25">
        <v>0.13416393631739501</v>
      </c>
      <c r="R1980" s="25">
        <v>1.8815275825023819E-2</v>
      </c>
      <c r="S1980" s="25">
        <v>1.125958740670748E-2</v>
      </c>
      <c r="T1980" s="25">
        <v>0.36130302995948671</v>
      </c>
      <c r="U1980" s="25">
        <v>5.8535158215790507E-2</v>
      </c>
      <c r="V1980" s="25">
        <v>7.8499648499609859E-2</v>
      </c>
      <c r="W1980" s="10">
        <v>0.39457991871009451</v>
      </c>
      <c r="X1980">
        <f t="shared" si="436"/>
        <v>0</v>
      </c>
      <c r="Y1980">
        <f t="shared" si="437"/>
        <v>0</v>
      </c>
      <c r="Z1980">
        <f t="shared" si="438"/>
        <v>0</v>
      </c>
      <c r="AA1980">
        <f t="shared" si="439"/>
        <v>1</v>
      </c>
      <c r="AB1980">
        <f t="shared" si="440"/>
        <v>0</v>
      </c>
      <c r="AC1980">
        <f t="shared" si="441"/>
        <v>0</v>
      </c>
      <c r="AD1980">
        <f t="shared" si="442"/>
        <v>1</v>
      </c>
      <c r="AE1980">
        <f t="shared" si="443"/>
        <v>0</v>
      </c>
      <c r="AF1980">
        <f t="shared" si="444"/>
        <v>0</v>
      </c>
      <c r="AG1980">
        <f t="shared" si="445"/>
        <v>0</v>
      </c>
      <c r="AH1980">
        <f t="shared" si="446"/>
        <v>0</v>
      </c>
      <c r="AI1980">
        <f t="shared" si="447"/>
        <v>0</v>
      </c>
      <c r="AJ1980">
        <f t="shared" si="448"/>
        <v>0</v>
      </c>
      <c r="AK1980">
        <f t="shared" si="449"/>
        <v>1</v>
      </c>
    </row>
    <row r="1981" spans="1:37" x14ac:dyDescent="0.35">
      <c r="A1981" t="s">
        <v>3917</v>
      </c>
      <c r="B1981" t="s">
        <v>3918</v>
      </c>
      <c r="C1981" s="18">
        <v>0</v>
      </c>
      <c r="D1981" s="19">
        <v>0</v>
      </c>
      <c r="E1981" s="19">
        <v>0</v>
      </c>
      <c r="F1981" s="19">
        <v>0</v>
      </c>
      <c r="G1981" s="19">
        <v>0</v>
      </c>
      <c r="H1981" s="19">
        <v>0</v>
      </c>
      <c r="I1981" s="20">
        <v>1</v>
      </c>
      <c r="J1981" s="8">
        <v>0</v>
      </c>
      <c r="K1981" s="9">
        <v>0</v>
      </c>
      <c r="L1981" s="9">
        <v>0</v>
      </c>
      <c r="M1981" s="9">
        <v>1</v>
      </c>
      <c r="N1981" s="9">
        <v>0</v>
      </c>
      <c r="O1981" s="9">
        <v>0</v>
      </c>
      <c r="P1981" s="32">
        <v>0</v>
      </c>
      <c r="Q1981" s="25">
        <v>8.8007883129085779E-3</v>
      </c>
      <c r="R1981" s="25">
        <v>1.6704397132542171E-2</v>
      </c>
      <c r="S1981" s="25">
        <v>5.2319592999558861E-3</v>
      </c>
      <c r="T1981" s="25">
        <v>0.98806257912915474</v>
      </c>
      <c r="U1981" s="25">
        <v>8.9687267676393252E-3</v>
      </c>
      <c r="V1981" s="25">
        <v>3.8854134449326463E-2</v>
      </c>
      <c r="W1981" s="10">
        <v>4.4209662227819253E-2</v>
      </c>
      <c r="X1981">
        <f t="shared" si="436"/>
        <v>0</v>
      </c>
      <c r="Y1981">
        <f t="shared" si="437"/>
        <v>0</v>
      </c>
      <c r="Z1981">
        <f t="shared" si="438"/>
        <v>0</v>
      </c>
      <c r="AA1981">
        <f t="shared" si="439"/>
        <v>1</v>
      </c>
      <c r="AB1981">
        <f t="shared" si="440"/>
        <v>0</v>
      </c>
      <c r="AC1981">
        <f t="shared" si="441"/>
        <v>0</v>
      </c>
      <c r="AD1981">
        <f t="shared" si="442"/>
        <v>0</v>
      </c>
      <c r="AE1981">
        <f t="shared" si="443"/>
        <v>0</v>
      </c>
      <c r="AF1981">
        <f t="shared" si="444"/>
        <v>0</v>
      </c>
      <c r="AG1981">
        <f t="shared" si="445"/>
        <v>0</v>
      </c>
      <c r="AH1981">
        <f t="shared" si="446"/>
        <v>0</v>
      </c>
      <c r="AI1981">
        <f t="shared" si="447"/>
        <v>0</v>
      </c>
      <c r="AJ1981">
        <f t="shared" si="448"/>
        <v>0</v>
      </c>
      <c r="AK1981">
        <f t="shared" si="449"/>
        <v>0</v>
      </c>
    </row>
    <row r="1982" spans="1:37" x14ac:dyDescent="0.35">
      <c r="A1982" t="s">
        <v>3919</v>
      </c>
      <c r="B1982" t="s">
        <v>3920</v>
      </c>
      <c r="C1982" s="18">
        <v>0</v>
      </c>
      <c r="D1982" s="19">
        <v>0</v>
      </c>
      <c r="E1982" s="19">
        <v>0</v>
      </c>
      <c r="F1982" s="19">
        <v>0</v>
      </c>
      <c r="G1982" s="19">
        <v>0</v>
      </c>
      <c r="H1982" s="19">
        <v>0</v>
      </c>
      <c r="I1982" s="20">
        <v>1</v>
      </c>
      <c r="J1982" s="8">
        <v>0</v>
      </c>
      <c r="K1982" s="9">
        <v>0</v>
      </c>
      <c r="L1982" s="9">
        <v>0</v>
      </c>
      <c r="M1982" s="9">
        <v>0</v>
      </c>
      <c r="N1982" s="9">
        <v>0</v>
      </c>
      <c r="O1982" s="9">
        <v>0</v>
      </c>
      <c r="P1982" s="32">
        <v>1</v>
      </c>
      <c r="Q1982" s="25">
        <v>0.1253294883272856</v>
      </c>
      <c r="R1982" s="25">
        <v>1.3176095930999851E-2</v>
      </c>
      <c r="S1982" s="25">
        <v>1.4408090788638819E-2</v>
      </c>
      <c r="T1982" s="25">
        <v>0.17670726634360251</v>
      </c>
      <c r="U1982" s="25">
        <v>4.3049607337598397E-2</v>
      </c>
      <c r="V1982" s="25">
        <v>0.16115659300487761</v>
      </c>
      <c r="W1982" s="10">
        <v>0.55893219466712429</v>
      </c>
      <c r="X1982">
        <f t="shared" si="436"/>
        <v>0</v>
      </c>
      <c r="Y1982">
        <f t="shared" si="437"/>
        <v>0</v>
      </c>
      <c r="Z1982">
        <f t="shared" si="438"/>
        <v>0</v>
      </c>
      <c r="AA1982">
        <f t="shared" si="439"/>
        <v>0</v>
      </c>
      <c r="AB1982">
        <f t="shared" si="440"/>
        <v>0</v>
      </c>
      <c r="AC1982">
        <f t="shared" si="441"/>
        <v>0</v>
      </c>
      <c r="AD1982">
        <f t="shared" si="442"/>
        <v>1</v>
      </c>
      <c r="AE1982">
        <f t="shared" si="443"/>
        <v>0</v>
      </c>
      <c r="AF1982">
        <f t="shared" si="444"/>
        <v>0</v>
      </c>
      <c r="AG1982">
        <f t="shared" si="445"/>
        <v>0</v>
      </c>
      <c r="AH1982">
        <f t="shared" si="446"/>
        <v>0</v>
      </c>
      <c r="AI1982">
        <f t="shared" si="447"/>
        <v>0</v>
      </c>
      <c r="AJ1982">
        <f t="shared" si="448"/>
        <v>0</v>
      </c>
      <c r="AK1982">
        <f t="shared" si="449"/>
        <v>1</v>
      </c>
    </row>
    <row r="1983" spans="1:37" x14ac:dyDescent="0.35">
      <c r="A1983" t="s">
        <v>3921</v>
      </c>
      <c r="B1983" t="s">
        <v>3922</v>
      </c>
      <c r="C1983" s="18">
        <v>1</v>
      </c>
      <c r="D1983" s="19">
        <v>0</v>
      </c>
      <c r="E1983" s="19">
        <v>0</v>
      </c>
      <c r="F1983" s="19">
        <v>0</v>
      </c>
      <c r="G1983" s="19">
        <v>0</v>
      </c>
      <c r="H1983" s="19">
        <v>0</v>
      </c>
      <c r="I1983" s="20">
        <v>0</v>
      </c>
      <c r="J1983" s="8">
        <v>0</v>
      </c>
      <c r="K1983" s="9">
        <v>0</v>
      </c>
      <c r="L1983" s="9">
        <v>0</v>
      </c>
      <c r="M1983" s="9">
        <v>0</v>
      </c>
      <c r="N1983" s="9">
        <v>0</v>
      </c>
      <c r="O1983" s="9">
        <v>0</v>
      </c>
      <c r="P1983" s="32">
        <v>1</v>
      </c>
      <c r="Q1983" s="25">
        <v>0.22935984418796501</v>
      </c>
      <c r="R1983" s="25">
        <v>2.6778984843915232E-2</v>
      </c>
      <c r="S1983" s="25">
        <v>1.2090094350186979E-2</v>
      </c>
      <c r="T1983" s="25">
        <v>8.6155125586620168E-2</v>
      </c>
      <c r="U1983" s="25">
        <v>2.2367512307995881E-2</v>
      </c>
      <c r="V1983" s="25">
        <v>0.28079190172521751</v>
      </c>
      <c r="W1983" s="10">
        <v>0.56009405801651113</v>
      </c>
      <c r="X1983">
        <f t="shared" si="436"/>
        <v>1</v>
      </c>
      <c r="Y1983">
        <f t="shared" si="437"/>
        <v>0</v>
      </c>
      <c r="Z1983">
        <f t="shared" si="438"/>
        <v>0</v>
      </c>
      <c r="AA1983">
        <f t="shared" si="439"/>
        <v>0</v>
      </c>
      <c r="AB1983">
        <f t="shared" si="440"/>
        <v>0</v>
      </c>
      <c r="AC1983">
        <f t="shared" si="441"/>
        <v>0</v>
      </c>
      <c r="AD1983">
        <f t="shared" si="442"/>
        <v>1</v>
      </c>
      <c r="AE1983">
        <f t="shared" si="443"/>
        <v>1</v>
      </c>
      <c r="AF1983">
        <f t="shared" si="444"/>
        <v>0</v>
      </c>
      <c r="AG1983">
        <f t="shared" si="445"/>
        <v>0</v>
      </c>
      <c r="AH1983">
        <f t="shared" si="446"/>
        <v>0</v>
      </c>
      <c r="AI1983">
        <f t="shared" si="447"/>
        <v>0</v>
      </c>
      <c r="AJ1983">
        <f t="shared" si="448"/>
        <v>0</v>
      </c>
      <c r="AK1983">
        <f t="shared" si="449"/>
        <v>0</v>
      </c>
    </row>
    <row r="1984" spans="1:37" x14ac:dyDescent="0.35">
      <c r="A1984" t="s">
        <v>3923</v>
      </c>
      <c r="B1984" t="s">
        <v>3924</v>
      </c>
      <c r="C1984" s="18">
        <v>1</v>
      </c>
      <c r="D1984" s="19">
        <v>0</v>
      </c>
      <c r="E1984" s="19">
        <v>0</v>
      </c>
      <c r="F1984" s="19">
        <v>0</v>
      </c>
      <c r="G1984" s="19">
        <v>0</v>
      </c>
      <c r="H1984" s="19">
        <v>0</v>
      </c>
      <c r="I1984" s="20">
        <v>0</v>
      </c>
      <c r="J1984" s="8">
        <v>0</v>
      </c>
      <c r="K1984" s="9">
        <v>0</v>
      </c>
      <c r="L1984" s="9">
        <v>0</v>
      </c>
      <c r="M1984" s="9">
        <v>0</v>
      </c>
      <c r="N1984" s="9">
        <v>0</v>
      </c>
      <c r="O1984" s="9">
        <v>0</v>
      </c>
      <c r="P1984" s="32">
        <v>1</v>
      </c>
      <c r="Q1984" s="25">
        <v>6.4545725478521956E-2</v>
      </c>
      <c r="R1984" s="25">
        <v>1.1267932974708751E-2</v>
      </c>
      <c r="S1984" s="25">
        <v>1.110394353544392E-2</v>
      </c>
      <c r="T1984" s="25">
        <v>6.4513902467289913E-2</v>
      </c>
      <c r="U1984" s="25">
        <v>6.507097001524989E-2</v>
      </c>
      <c r="V1984" s="25">
        <v>0.14338146364105819</v>
      </c>
      <c r="W1984" s="10">
        <v>0.72690481752326674</v>
      </c>
      <c r="X1984">
        <f t="shared" si="436"/>
        <v>0</v>
      </c>
      <c r="Y1984">
        <f t="shared" si="437"/>
        <v>0</v>
      </c>
      <c r="Z1984">
        <f t="shared" si="438"/>
        <v>0</v>
      </c>
      <c r="AA1984">
        <f t="shared" si="439"/>
        <v>0</v>
      </c>
      <c r="AB1984">
        <f t="shared" si="440"/>
        <v>0</v>
      </c>
      <c r="AC1984">
        <f t="shared" si="441"/>
        <v>0</v>
      </c>
      <c r="AD1984">
        <f t="shared" si="442"/>
        <v>1</v>
      </c>
      <c r="AE1984">
        <f t="shared" si="443"/>
        <v>0</v>
      </c>
      <c r="AF1984">
        <f t="shared" si="444"/>
        <v>0</v>
      </c>
      <c r="AG1984">
        <f t="shared" si="445"/>
        <v>0</v>
      </c>
      <c r="AH1984">
        <f t="shared" si="446"/>
        <v>0</v>
      </c>
      <c r="AI1984">
        <f t="shared" si="447"/>
        <v>0</v>
      </c>
      <c r="AJ1984">
        <f t="shared" si="448"/>
        <v>0</v>
      </c>
      <c r="AK1984">
        <f t="shared" si="449"/>
        <v>0</v>
      </c>
    </row>
    <row r="1985" spans="1:37" x14ac:dyDescent="0.35">
      <c r="A1985" t="s">
        <v>3925</v>
      </c>
      <c r="B1985" t="s">
        <v>3926</v>
      </c>
      <c r="C1985" s="18">
        <v>0</v>
      </c>
      <c r="D1985" s="19">
        <v>0</v>
      </c>
      <c r="E1985" s="19">
        <v>0</v>
      </c>
      <c r="F1985" s="19">
        <v>1</v>
      </c>
      <c r="G1985" s="19">
        <v>0</v>
      </c>
      <c r="H1985" s="19">
        <v>0</v>
      </c>
      <c r="I1985" s="20">
        <v>0</v>
      </c>
      <c r="J1985" s="8">
        <v>0</v>
      </c>
      <c r="K1985" s="9">
        <v>0</v>
      </c>
      <c r="L1985" s="9">
        <v>0</v>
      </c>
      <c r="M1985" s="9">
        <v>1</v>
      </c>
      <c r="N1985" s="9">
        <v>0</v>
      </c>
      <c r="O1985" s="9">
        <v>0</v>
      </c>
      <c r="P1985" s="32">
        <v>0</v>
      </c>
      <c r="Q1985" s="25">
        <v>2.6142358115170499E-2</v>
      </c>
      <c r="R1985" s="25">
        <v>9.0158176056434215E-3</v>
      </c>
      <c r="S1985" s="25">
        <v>9.9511031304917851E-3</v>
      </c>
      <c r="T1985" s="25">
        <v>0.90076145570599331</v>
      </c>
      <c r="U1985" s="25">
        <v>2.6190645411891339E-2</v>
      </c>
      <c r="V1985" s="25">
        <v>3.412447163011291E-2</v>
      </c>
      <c r="W1985" s="10">
        <v>9.0950922173935425E-2</v>
      </c>
      <c r="X1985">
        <f t="shared" si="436"/>
        <v>0</v>
      </c>
      <c r="Y1985">
        <f t="shared" si="437"/>
        <v>0</v>
      </c>
      <c r="Z1985">
        <f t="shared" si="438"/>
        <v>0</v>
      </c>
      <c r="AA1985">
        <f t="shared" si="439"/>
        <v>1</v>
      </c>
      <c r="AB1985">
        <f t="shared" si="440"/>
        <v>0</v>
      </c>
      <c r="AC1985">
        <f t="shared" si="441"/>
        <v>0</v>
      </c>
      <c r="AD1985">
        <f t="shared" si="442"/>
        <v>0</v>
      </c>
      <c r="AE1985">
        <f t="shared" si="443"/>
        <v>0</v>
      </c>
      <c r="AF1985">
        <f t="shared" si="444"/>
        <v>0</v>
      </c>
      <c r="AG1985">
        <f t="shared" si="445"/>
        <v>0</v>
      </c>
      <c r="AH1985">
        <f t="shared" si="446"/>
        <v>1</v>
      </c>
      <c r="AI1985">
        <f t="shared" si="447"/>
        <v>0</v>
      </c>
      <c r="AJ1985">
        <f t="shared" si="448"/>
        <v>0</v>
      </c>
      <c r="AK1985">
        <f t="shared" si="449"/>
        <v>0</v>
      </c>
    </row>
    <row r="1986" spans="1:37" x14ac:dyDescent="0.35">
      <c r="A1986" t="s">
        <v>3927</v>
      </c>
      <c r="B1986" t="s">
        <v>3928</v>
      </c>
      <c r="C1986" s="18">
        <v>0</v>
      </c>
      <c r="D1986" s="19">
        <v>0</v>
      </c>
      <c r="E1986" s="19">
        <v>0</v>
      </c>
      <c r="F1986" s="19">
        <v>1</v>
      </c>
      <c r="G1986" s="19">
        <v>0</v>
      </c>
      <c r="H1986" s="19">
        <v>0</v>
      </c>
      <c r="I1986" s="20">
        <v>0</v>
      </c>
      <c r="J1986" s="8">
        <v>0</v>
      </c>
      <c r="K1986" s="9">
        <v>0</v>
      </c>
      <c r="L1986" s="9">
        <v>0</v>
      </c>
      <c r="M1986" s="9">
        <v>1</v>
      </c>
      <c r="N1986" s="9">
        <v>0</v>
      </c>
      <c r="O1986" s="9">
        <v>0</v>
      </c>
      <c r="P1986" s="32">
        <v>0</v>
      </c>
      <c r="Q1986" s="25">
        <v>2.842030585722986E-2</v>
      </c>
      <c r="R1986" s="25">
        <v>4.3334320257502196E-3</v>
      </c>
      <c r="S1986" s="25">
        <v>9.3896199272757719E-3</v>
      </c>
      <c r="T1986" s="25">
        <v>0.98684920197123516</v>
      </c>
      <c r="U1986" s="25">
        <v>1.339759311787553E-2</v>
      </c>
      <c r="V1986" s="25">
        <v>2.292468999452385E-2</v>
      </c>
      <c r="W1986" s="10">
        <v>1.821482315930523E-2</v>
      </c>
      <c r="X1986">
        <f t="shared" si="436"/>
        <v>0</v>
      </c>
      <c r="Y1986">
        <f t="shared" si="437"/>
        <v>0</v>
      </c>
      <c r="Z1986">
        <f t="shared" si="438"/>
        <v>0</v>
      </c>
      <c r="AA1986">
        <f t="shared" si="439"/>
        <v>1</v>
      </c>
      <c r="AB1986">
        <f t="shared" si="440"/>
        <v>0</v>
      </c>
      <c r="AC1986">
        <f t="shared" si="441"/>
        <v>0</v>
      </c>
      <c r="AD1986">
        <f t="shared" si="442"/>
        <v>0</v>
      </c>
      <c r="AE1986">
        <f t="shared" si="443"/>
        <v>0</v>
      </c>
      <c r="AF1986">
        <f t="shared" si="444"/>
        <v>0</v>
      </c>
      <c r="AG1986">
        <f t="shared" si="445"/>
        <v>0</v>
      </c>
      <c r="AH1986">
        <f t="shared" si="446"/>
        <v>1</v>
      </c>
      <c r="AI1986">
        <f t="shared" si="447"/>
        <v>0</v>
      </c>
      <c r="AJ1986">
        <f t="shared" si="448"/>
        <v>0</v>
      </c>
      <c r="AK1986">
        <f t="shared" si="449"/>
        <v>0</v>
      </c>
    </row>
    <row r="1987" spans="1:37" x14ac:dyDescent="0.35">
      <c r="A1987" t="s">
        <v>3929</v>
      </c>
      <c r="B1987" t="s">
        <v>3930</v>
      </c>
      <c r="C1987" s="18">
        <v>0</v>
      </c>
      <c r="D1987" s="19">
        <v>0</v>
      </c>
      <c r="E1987" s="19">
        <v>0</v>
      </c>
      <c r="F1987" s="19">
        <v>1</v>
      </c>
      <c r="G1987" s="19">
        <v>0</v>
      </c>
      <c r="H1987" s="19">
        <v>0</v>
      </c>
      <c r="I1987" s="20">
        <v>0</v>
      </c>
      <c r="J1987" s="8">
        <v>0</v>
      </c>
      <c r="K1987" s="9">
        <v>0</v>
      </c>
      <c r="L1987" s="9">
        <v>0</v>
      </c>
      <c r="M1987" s="9">
        <v>1</v>
      </c>
      <c r="N1987" s="9">
        <v>0</v>
      </c>
      <c r="O1987" s="9">
        <v>0</v>
      </c>
      <c r="P1987" s="32">
        <v>0</v>
      </c>
      <c r="Q1987" s="25">
        <v>4.0033602504509588E-2</v>
      </c>
      <c r="R1987" s="25">
        <v>1.416509355304771E-2</v>
      </c>
      <c r="S1987" s="25">
        <v>1.1261137441991659E-2</v>
      </c>
      <c r="T1987" s="25">
        <v>0.90262422106681672</v>
      </c>
      <c r="U1987" s="25">
        <v>2.908122791128551E-2</v>
      </c>
      <c r="V1987" s="25">
        <v>3.8739508365593402E-2</v>
      </c>
      <c r="W1987" s="10">
        <v>0.10523211648726349</v>
      </c>
      <c r="X1987">
        <f t="shared" si="436"/>
        <v>0</v>
      </c>
      <c r="Y1987">
        <f t="shared" si="437"/>
        <v>0</v>
      </c>
      <c r="Z1987">
        <f t="shared" si="438"/>
        <v>0</v>
      </c>
      <c r="AA1987">
        <f t="shared" si="439"/>
        <v>1</v>
      </c>
      <c r="AB1987">
        <f t="shared" si="440"/>
        <v>0</v>
      </c>
      <c r="AC1987">
        <f t="shared" si="441"/>
        <v>0</v>
      </c>
      <c r="AD1987">
        <f t="shared" si="442"/>
        <v>0</v>
      </c>
      <c r="AE1987">
        <f t="shared" si="443"/>
        <v>0</v>
      </c>
      <c r="AF1987">
        <f t="shared" si="444"/>
        <v>0</v>
      </c>
      <c r="AG1987">
        <f t="shared" si="445"/>
        <v>0</v>
      </c>
      <c r="AH1987">
        <f t="shared" si="446"/>
        <v>1</v>
      </c>
      <c r="AI1987">
        <f t="shared" si="447"/>
        <v>0</v>
      </c>
      <c r="AJ1987">
        <f t="shared" si="448"/>
        <v>0</v>
      </c>
      <c r="AK1987">
        <f t="shared" si="449"/>
        <v>0</v>
      </c>
    </row>
    <row r="1988" spans="1:37" x14ac:dyDescent="0.35">
      <c r="A1988" t="s">
        <v>3931</v>
      </c>
      <c r="B1988" t="s">
        <v>3932</v>
      </c>
      <c r="C1988" s="18">
        <v>0</v>
      </c>
      <c r="D1988" s="19">
        <v>0</v>
      </c>
      <c r="E1988" s="19">
        <v>0</v>
      </c>
      <c r="F1988" s="19">
        <v>1</v>
      </c>
      <c r="G1988" s="19">
        <v>0</v>
      </c>
      <c r="H1988" s="19">
        <v>0</v>
      </c>
      <c r="I1988" s="20">
        <v>0</v>
      </c>
      <c r="J1988" s="8">
        <v>0</v>
      </c>
      <c r="K1988" s="9">
        <v>0</v>
      </c>
      <c r="L1988" s="9">
        <v>0</v>
      </c>
      <c r="M1988" s="9">
        <v>1</v>
      </c>
      <c r="N1988" s="9">
        <v>0</v>
      </c>
      <c r="O1988" s="9">
        <v>0</v>
      </c>
      <c r="P1988" s="32">
        <v>0</v>
      </c>
      <c r="Q1988" s="25">
        <v>4.0908795403960509E-2</v>
      </c>
      <c r="R1988" s="25">
        <v>1.2441447247845469E-2</v>
      </c>
      <c r="S1988" s="25">
        <v>8.8570217881936836E-3</v>
      </c>
      <c r="T1988" s="25">
        <v>0.84497784495767247</v>
      </c>
      <c r="U1988" s="25">
        <v>2.561049055429258E-2</v>
      </c>
      <c r="V1988" s="25">
        <v>0.15411449809591851</v>
      </c>
      <c r="W1988" s="10">
        <v>8.5857873409074706E-2</v>
      </c>
      <c r="X1988">
        <f t="shared" si="436"/>
        <v>0</v>
      </c>
      <c r="Y1988">
        <f t="shared" si="437"/>
        <v>0</v>
      </c>
      <c r="Z1988">
        <f t="shared" si="438"/>
        <v>0</v>
      </c>
      <c r="AA1988">
        <f t="shared" si="439"/>
        <v>1</v>
      </c>
      <c r="AB1988">
        <f t="shared" si="440"/>
        <v>0</v>
      </c>
      <c r="AC1988">
        <f t="shared" si="441"/>
        <v>0</v>
      </c>
      <c r="AD1988">
        <f t="shared" si="442"/>
        <v>0</v>
      </c>
      <c r="AE1988">
        <f t="shared" si="443"/>
        <v>0</v>
      </c>
      <c r="AF1988">
        <f t="shared" si="444"/>
        <v>0</v>
      </c>
      <c r="AG1988">
        <f t="shared" si="445"/>
        <v>0</v>
      </c>
      <c r="AH1988">
        <f t="shared" si="446"/>
        <v>1</v>
      </c>
      <c r="AI1988">
        <f t="shared" si="447"/>
        <v>0</v>
      </c>
      <c r="AJ1988">
        <f t="shared" si="448"/>
        <v>0</v>
      </c>
      <c r="AK1988">
        <f t="shared" si="449"/>
        <v>0</v>
      </c>
    </row>
    <row r="1989" spans="1:37" x14ac:dyDescent="0.35">
      <c r="A1989" t="s">
        <v>3933</v>
      </c>
      <c r="B1989" t="s">
        <v>3934</v>
      </c>
      <c r="C1989" s="18">
        <v>0</v>
      </c>
      <c r="D1989" s="19">
        <v>0</v>
      </c>
      <c r="E1989" s="19">
        <v>0</v>
      </c>
      <c r="F1989" s="19">
        <v>0</v>
      </c>
      <c r="G1989" s="19">
        <v>1</v>
      </c>
      <c r="H1989" s="19">
        <v>0</v>
      </c>
      <c r="I1989" s="20">
        <v>0</v>
      </c>
      <c r="J1989" s="8">
        <v>0</v>
      </c>
      <c r="K1989" s="9">
        <v>0</v>
      </c>
      <c r="L1989" s="9">
        <v>0</v>
      </c>
      <c r="M1989" s="9">
        <v>0</v>
      </c>
      <c r="N1989" s="9">
        <v>0</v>
      </c>
      <c r="O1989" s="9">
        <v>0</v>
      </c>
      <c r="P1989" s="32">
        <v>0</v>
      </c>
      <c r="Q1989" s="25">
        <v>0.1246308606729824</v>
      </c>
      <c r="R1989" s="25">
        <v>2.3426685846842678E-2</v>
      </c>
      <c r="S1989" s="25">
        <v>1.7950121850377011E-2</v>
      </c>
      <c r="T1989" s="25">
        <v>0.20922988943653559</v>
      </c>
      <c r="U1989" s="25">
        <v>9.4834232511118569E-2</v>
      </c>
      <c r="V1989" s="25">
        <v>0.15801391628305031</v>
      </c>
      <c r="W1989" s="10">
        <v>0.38686190840552059</v>
      </c>
      <c r="X1989">
        <f t="shared" si="436"/>
        <v>0</v>
      </c>
      <c r="Y1989">
        <f t="shared" si="437"/>
        <v>0</v>
      </c>
      <c r="Z1989">
        <f t="shared" si="438"/>
        <v>0</v>
      </c>
      <c r="AA1989">
        <f t="shared" si="439"/>
        <v>0</v>
      </c>
      <c r="AB1989">
        <f t="shared" si="440"/>
        <v>0</v>
      </c>
      <c r="AC1989">
        <f t="shared" si="441"/>
        <v>0</v>
      </c>
      <c r="AD1989">
        <f t="shared" si="442"/>
        <v>1</v>
      </c>
      <c r="AE1989">
        <f t="shared" si="443"/>
        <v>0</v>
      </c>
      <c r="AF1989">
        <f t="shared" si="444"/>
        <v>0</v>
      </c>
      <c r="AG1989">
        <f t="shared" si="445"/>
        <v>0</v>
      </c>
      <c r="AH1989">
        <f t="shared" si="446"/>
        <v>0</v>
      </c>
      <c r="AI1989">
        <f t="shared" si="447"/>
        <v>0</v>
      </c>
      <c r="AJ1989">
        <f t="shared" si="448"/>
        <v>0</v>
      </c>
      <c r="AK1989">
        <f t="shared" si="449"/>
        <v>0</v>
      </c>
    </row>
    <row r="1990" spans="1:37" x14ac:dyDescent="0.35">
      <c r="A1990" t="s">
        <v>3935</v>
      </c>
      <c r="B1990" t="s">
        <v>3936</v>
      </c>
      <c r="C1990" s="18">
        <v>0</v>
      </c>
      <c r="D1990" s="19">
        <v>0</v>
      </c>
      <c r="E1990" s="19">
        <v>0</v>
      </c>
      <c r="F1990" s="19">
        <v>0</v>
      </c>
      <c r="G1990" s="19">
        <v>0</v>
      </c>
      <c r="H1990" s="19">
        <v>0</v>
      </c>
      <c r="I1990" s="20">
        <v>1</v>
      </c>
      <c r="J1990" s="8">
        <v>0</v>
      </c>
      <c r="K1990" s="9">
        <v>0</v>
      </c>
      <c r="L1990" s="9">
        <v>0</v>
      </c>
      <c r="M1990" s="9">
        <v>0</v>
      </c>
      <c r="N1990" s="9">
        <v>0</v>
      </c>
      <c r="O1990" s="9">
        <v>0</v>
      </c>
      <c r="P1990" s="32">
        <v>0</v>
      </c>
      <c r="Q1990" s="25">
        <v>0.18219127275242769</v>
      </c>
      <c r="R1990" s="25">
        <v>1.5742201512136681E-2</v>
      </c>
      <c r="S1990" s="25">
        <v>1.8560336349559101E-2</v>
      </c>
      <c r="T1990" s="25">
        <v>0.12515697208996671</v>
      </c>
      <c r="U1990" s="25">
        <v>8.2807057830066325E-2</v>
      </c>
      <c r="V1990" s="25">
        <v>0.25344132585046181</v>
      </c>
      <c r="W1990" s="10">
        <v>0.39948759342203682</v>
      </c>
      <c r="X1990">
        <f t="shared" si="436"/>
        <v>0</v>
      </c>
      <c r="Y1990">
        <f t="shared" si="437"/>
        <v>0</v>
      </c>
      <c r="Z1990">
        <f t="shared" si="438"/>
        <v>0</v>
      </c>
      <c r="AA1990">
        <f t="shared" si="439"/>
        <v>0</v>
      </c>
      <c r="AB1990">
        <f t="shared" si="440"/>
        <v>0</v>
      </c>
      <c r="AC1990">
        <f t="shared" si="441"/>
        <v>0</v>
      </c>
      <c r="AD1990">
        <f t="shared" si="442"/>
        <v>1</v>
      </c>
      <c r="AE1990">
        <f t="shared" si="443"/>
        <v>0</v>
      </c>
      <c r="AF1990">
        <f t="shared" si="444"/>
        <v>0</v>
      </c>
      <c r="AG1990">
        <f t="shared" si="445"/>
        <v>0</v>
      </c>
      <c r="AH1990">
        <f t="shared" si="446"/>
        <v>0</v>
      </c>
      <c r="AI1990">
        <f t="shared" si="447"/>
        <v>0</v>
      </c>
      <c r="AJ1990">
        <f t="shared" si="448"/>
        <v>0</v>
      </c>
      <c r="AK1990">
        <f t="shared" si="449"/>
        <v>1</v>
      </c>
    </row>
    <row r="1991" spans="1:37" x14ac:dyDescent="0.35">
      <c r="A1991" t="s">
        <v>3937</v>
      </c>
      <c r="B1991" t="s">
        <v>3938</v>
      </c>
      <c r="C1991" s="18">
        <v>0</v>
      </c>
      <c r="D1991" s="19">
        <v>0</v>
      </c>
      <c r="E1991" s="19">
        <v>0</v>
      </c>
      <c r="F1991" s="19">
        <v>1</v>
      </c>
      <c r="G1991" s="19">
        <v>0</v>
      </c>
      <c r="H1991" s="19">
        <v>1</v>
      </c>
      <c r="I1991" s="20">
        <v>0</v>
      </c>
      <c r="J1991" s="8">
        <v>0</v>
      </c>
      <c r="K1991" s="9">
        <v>0</v>
      </c>
      <c r="L1991" s="9">
        <v>0</v>
      </c>
      <c r="M1991" s="9">
        <v>1</v>
      </c>
      <c r="N1991" s="9">
        <v>0</v>
      </c>
      <c r="O1991" s="9">
        <v>0</v>
      </c>
      <c r="P1991" s="32">
        <v>0</v>
      </c>
      <c r="Q1991" s="25">
        <v>3.190048029843158E-2</v>
      </c>
      <c r="R1991" s="25">
        <v>8.5295963991662681E-3</v>
      </c>
      <c r="S1991" s="25">
        <v>7.4651146377379936E-3</v>
      </c>
      <c r="T1991" s="25">
        <v>0.87188986998943219</v>
      </c>
      <c r="U1991" s="25">
        <v>3.3280080643547587E-2</v>
      </c>
      <c r="V1991" s="25">
        <v>4.8298711980781138E-2</v>
      </c>
      <c r="W1991" s="10">
        <v>0.1538614382963342</v>
      </c>
      <c r="X1991">
        <f t="shared" si="436"/>
        <v>0</v>
      </c>
      <c r="Y1991">
        <f t="shared" si="437"/>
        <v>0</v>
      </c>
      <c r="Z1991">
        <f t="shared" si="438"/>
        <v>0</v>
      </c>
      <c r="AA1991">
        <f t="shared" si="439"/>
        <v>1</v>
      </c>
      <c r="AB1991">
        <f t="shared" si="440"/>
        <v>0</v>
      </c>
      <c r="AC1991">
        <f t="shared" si="441"/>
        <v>0</v>
      </c>
      <c r="AD1991">
        <f t="shared" si="442"/>
        <v>0</v>
      </c>
      <c r="AE1991">
        <f t="shared" si="443"/>
        <v>0</v>
      </c>
      <c r="AF1991">
        <f t="shared" si="444"/>
        <v>0</v>
      </c>
      <c r="AG1991">
        <f t="shared" si="445"/>
        <v>0</v>
      </c>
      <c r="AH1991">
        <f t="shared" si="446"/>
        <v>1</v>
      </c>
      <c r="AI1991">
        <f t="shared" si="447"/>
        <v>0</v>
      </c>
      <c r="AJ1991">
        <f t="shared" si="448"/>
        <v>0</v>
      </c>
      <c r="AK1991">
        <f t="shared" si="449"/>
        <v>0</v>
      </c>
    </row>
    <row r="1992" spans="1:37" x14ac:dyDescent="0.35">
      <c r="A1992" t="s">
        <v>3939</v>
      </c>
      <c r="B1992" t="s">
        <v>3940</v>
      </c>
      <c r="C1992" s="18">
        <v>0</v>
      </c>
      <c r="D1992" s="19">
        <v>0</v>
      </c>
      <c r="E1992" s="19">
        <v>0</v>
      </c>
      <c r="F1992" s="19">
        <v>1</v>
      </c>
      <c r="G1992" s="19">
        <v>0</v>
      </c>
      <c r="H1992" s="19">
        <v>0</v>
      </c>
      <c r="I1992" s="20">
        <v>0</v>
      </c>
      <c r="J1992" s="8">
        <v>0</v>
      </c>
      <c r="K1992" s="9">
        <v>0</v>
      </c>
      <c r="L1992" s="9">
        <v>0</v>
      </c>
      <c r="M1992" s="9">
        <v>0</v>
      </c>
      <c r="N1992" s="9">
        <v>0</v>
      </c>
      <c r="O1992" s="9">
        <v>0</v>
      </c>
      <c r="P1992" s="32">
        <v>0</v>
      </c>
      <c r="Q1992" s="25">
        <v>9.601245204135947E-2</v>
      </c>
      <c r="R1992" s="25">
        <v>1.53404271767539E-2</v>
      </c>
      <c r="S1992" s="25">
        <v>1.183126777419471E-2</v>
      </c>
      <c r="T1992" s="25">
        <v>0.33803015435126299</v>
      </c>
      <c r="U1992" s="25">
        <v>5.2276445497450807E-2</v>
      </c>
      <c r="V1992" s="25">
        <v>0.15011040159169309</v>
      </c>
      <c r="W1992" s="10">
        <v>0.43634379527749412</v>
      </c>
      <c r="X1992">
        <f t="shared" si="436"/>
        <v>0</v>
      </c>
      <c r="Y1992">
        <f t="shared" si="437"/>
        <v>0</v>
      </c>
      <c r="Z1992">
        <f t="shared" si="438"/>
        <v>0</v>
      </c>
      <c r="AA1992">
        <f t="shared" si="439"/>
        <v>0</v>
      </c>
      <c r="AB1992">
        <f t="shared" si="440"/>
        <v>0</v>
      </c>
      <c r="AC1992">
        <f t="shared" si="441"/>
        <v>0</v>
      </c>
      <c r="AD1992">
        <f t="shared" si="442"/>
        <v>1</v>
      </c>
      <c r="AE1992">
        <f t="shared" si="443"/>
        <v>0</v>
      </c>
      <c r="AF1992">
        <f t="shared" si="444"/>
        <v>0</v>
      </c>
      <c r="AG1992">
        <f t="shared" si="445"/>
        <v>0</v>
      </c>
      <c r="AH1992">
        <f t="shared" si="446"/>
        <v>0</v>
      </c>
      <c r="AI1992">
        <f t="shared" si="447"/>
        <v>0</v>
      </c>
      <c r="AJ1992">
        <f t="shared" si="448"/>
        <v>0</v>
      </c>
      <c r="AK1992">
        <f t="shared" si="449"/>
        <v>0</v>
      </c>
    </row>
    <row r="1993" spans="1:37" x14ac:dyDescent="0.35">
      <c r="A1993" t="s">
        <v>3941</v>
      </c>
      <c r="B1993" t="s">
        <v>3942</v>
      </c>
      <c r="C1993" s="18">
        <v>0</v>
      </c>
      <c r="D1993" s="19">
        <v>0</v>
      </c>
      <c r="E1993" s="19">
        <v>0</v>
      </c>
      <c r="F1993" s="19">
        <v>0</v>
      </c>
      <c r="G1993" s="19">
        <v>0</v>
      </c>
      <c r="H1993" s="19">
        <v>0</v>
      </c>
      <c r="I1993" s="20">
        <v>1</v>
      </c>
      <c r="J1993" s="8">
        <v>0</v>
      </c>
      <c r="K1993" s="9">
        <v>0</v>
      </c>
      <c r="L1993" s="9">
        <v>0</v>
      </c>
      <c r="M1993" s="9">
        <v>1</v>
      </c>
      <c r="N1993" s="9">
        <v>0</v>
      </c>
      <c r="O1993" s="9">
        <v>0</v>
      </c>
      <c r="P1993" s="32">
        <v>0</v>
      </c>
      <c r="Q1993" s="25">
        <v>5.634487244242057E-2</v>
      </c>
      <c r="R1993" s="25">
        <v>1.037485449336578E-2</v>
      </c>
      <c r="S1993" s="25">
        <v>7.5314333508557938E-3</v>
      </c>
      <c r="T1993" s="25">
        <v>0.82730522152807751</v>
      </c>
      <c r="U1993" s="25">
        <v>2.3720653954717189E-2</v>
      </c>
      <c r="V1993" s="25">
        <v>4.100870527663681E-2</v>
      </c>
      <c r="W1993" s="10">
        <v>0.27946945819271651</v>
      </c>
      <c r="X1993">
        <f t="shared" si="436"/>
        <v>0</v>
      </c>
      <c r="Y1993">
        <f t="shared" si="437"/>
        <v>0</v>
      </c>
      <c r="Z1993">
        <f t="shared" si="438"/>
        <v>0</v>
      </c>
      <c r="AA1993">
        <f t="shared" si="439"/>
        <v>1</v>
      </c>
      <c r="AB1993">
        <f t="shared" si="440"/>
        <v>0</v>
      </c>
      <c r="AC1993">
        <f t="shared" si="441"/>
        <v>0</v>
      </c>
      <c r="AD1993">
        <f t="shared" si="442"/>
        <v>0</v>
      </c>
      <c r="AE1993">
        <f t="shared" si="443"/>
        <v>0</v>
      </c>
      <c r="AF1993">
        <f t="shared" si="444"/>
        <v>0</v>
      </c>
      <c r="AG1993">
        <f t="shared" si="445"/>
        <v>0</v>
      </c>
      <c r="AH1993">
        <f t="shared" si="446"/>
        <v>0</v>
      </c>
      <c r="AI1993">
        <f t="shared" si="447"/>
        <v>0</v>
      </c>
      <c r="AJ1993">
        <f t="shared" si="448"/>
        <v>0</v>
      </c>
      <c r="AK1993">
        <f t="shared" si="449"/>
        <v>0</v>
      </c>
    </row>
    <row r="1994" spans="1:37" x14ac:dyDescent="0.35">
      <c r="A1994" t="s">
        <v>3943</v>
      </c>
      <c r="B1994" t="s">
        <v>3944</v>
      </c>
      <c r="C1994" s="18">
        <v>0</v>
      </c>
      <c r="D1994" s="19">
        <v>0</v>
      </c>
      <c r="E1994" s="19">
        <v>0</v>
      </c>
      <c r="F1994" s="19">
        <v>1</v>
      </c>
      <c r="G1994" s="19">
        <v>0</v>
      </c>
      <c r="H1994" s="19">
        <v>0</v>
      </c>
      <c r="I1994" s="20">
        <v>0</v>
      </c>
      <c r="J1994" s="8">
        <v>0</v>
      </c>
      <c r="K1994" s="9">
        <v>0</v>
      </c>
      <c r="L1994" s="9">
        <v>0</v>
      </c>
      <c r="M1994" s="9">
        <v>1</v>
      </c>
      <c r="N1994" s="9">
        <v>0</v>
      </c>
      <c r="O1994" s="9">
        <v>0</v>
      </c>
      <c r="P1994" s="32">
        <v>0</v>
      </c>
      <c r="Q1994" s="25">
        <v>4.875490158938002E-2</v>
      </c>
      <c r="R1994" s="25">
        <v>5.7482858906171977E-3</v>
      </c>
      <c r="S1994" s="25">
        <v>2.7259495056733492E-3</v>
      </c>
      <c r="T1994" s="25">
        <v>0.99653827498568237</v>
      </c>
      <c r="U1994" s="25">
        <v>1.5578896086182341E-2</v>
      </c>
      <c r="V1994" s="25">
        <v>9.8988067537549712E-3</v>
      </c>
      <c r="W1994" s="10">
        <v>2.3815461002742919E-3</v>
      </c>
      <c r="X1994">
        <f t="shared" si="436"/>
        <v>0</v>
      </c>
      <c r="Y1994">
        <f t="shared" si="437"/>
        <v>0</v>
      </c>
      <c r="Z1994">
        <f t="shared" si="438"/>
        <v>0</v>
      </c>
      <c r="AA1994">
        <f t="shared" si="439"/>
        <v>1</v>
      </c>
      <c r="AB1994">
        <f t="shared" si="440"/>
        <v>0</v>
      </c>
      <c r="AC1994">
        <f t="shared" si="441"/>
        <v>0</v>
      </c>
      <c r="AD1994">
        <f t="shared" si="442"/>
        <v>0</v>
      </c>
      <c r="AE1994">
        <f t="shared" si="443"/>
        <v>0</v>
      </c>
      <c r="AF1994">
        <f t="shared" si="444"/>
        <v>0</v>
      </c>
      <c r="AG1994">
        <f t="shared" si="445"/>
        <v>0</v>
      </c>
      <c r="AH1994">
        <f t="shared" si="446"/>
        <v>1</v>
      </c>
      <c r="AI1994">
        <f t="shared" si="447"/>
        <v>0</v>
      </c>
      <c r="AJ1994">
        <f t="shared" si="448"/>
        <v>0</v>
      </c>
      <c r="AK1994">
        <f t="shared" si="449"/>
        <v>0</v>
      </c>
    </row>
    <row r="1995" spans="1:37" x14ac:dyDescent="0.35">
      <c r="A1995" t="s">
        <v>3945</v>
      </c>
      <c r="B1995" t="s">
        <v>3946</v>
      </c>
      <c r="C1995" s="18">
        <v>0</v>
      </c>
      <c r="D1995" s="19">
        <v>0</v>
      </c>
      <c r="E1995" s="19">
        <v>0</v>
      </c>
      <c r="F1995" s="19">
        <v>1</v>
      </c>
      <c r="G1995" s="19">
        <v>0</v>
      </c>
      <c r="H1995" s="19">
        <v>0</v>
      </c>
      <c r="I1995" s="20">
        <v>0</v>
      </c>
      <c r="J1995" s="8">
        <v>0</v>
      </c>
      <c r="K1995" s="9">
        <v>0</v>
      </c>
      <c r="L1995" s="9">
        <v>0</v>
      </c>
      <c r="M1995" s="9">
        <v>0</v>
      </c>
      <c r="N1995" s="9">
        <v>0</v>
      </c>
      <c r="O1995" s="9">
        <v>0</v>
      </c>
      <c r="P1995" s="32">
        <v>0</v>
      </c>
      <c r="Q1995" s="25">
        <v>8.4103511880109158E-2</v>
      </c>
      <c r="R1995" s="25">
        <v>2.1992292703056169E-2</v>
      </c>
      <c r="S1995" s="25">
        <v>2.2474636919278521E-2</v>
      </c>
      <c r="T1995" s="25">
        <v>0.35965838070099782</v>
      </c>
      <c r="U1995" s="25">
        <v>6.0189759806803522E-2</v>
      </c>
      <c r="V1995" s="25">
        <v>0.13236868664415211</v>
      </c>
      <c r="W1995" s="10">
        <v>0.34302296387034648</v>
      </c>
      <c r="X1995">
        <f t="shared" si="436"/>
        <v>0</v>
      </c>
      <c r="Y1995">
        <f t="shared" si="437"/>
        <v>0</v>
      </c>
      <c r="Z1995">
        <f t="shared" si="438"/>
        <v>0</v>
      </c>
      <c r="AA1995">
        <f t="shared" si="439"/>
        <v>1</v>
      </c>
      <c r="AB1995">
        <f t="shared" si="440"/>
        <v>0</v>
      </c>
      <c r="AC1995">
        <f t="shared" si="441"/>
        <v>0</v>
      </c>
      <c r="AD1995">
        <f t="shared" si="442"/>
        <v>0</v>
      </c>
      <c r="AE1995">
        <f t="shared" si="443"/>
        <v>0</v>
      </c>
      <c r="AF1995">
        <f t="shared" si="444"/>
        <v>0</v>
      </c>
      <c r="AG1995">
        <f t="shared" si="445"/>
        <v>0</v>
      </c>
      <c r="AH1995">
        <f t="shared" si="446"/>
        <v>1</v>
      </c>
      <c r="AI1995">
        <f t="shared" si="447"/>
        <v>0</v>
      </c>
      <c r="AJ1995">
        <f t="shared" si="448"/>
        <v>0</v>
      </c>
      <c r="AK1995">
        <f t="shared" si="449"/>
        <v>0</v>
      </c>
    </row>
    <row r="1996" spans="1:37" x14ac:dyDescent="0.35">
      <c r="A1996" t="s">
        <v>3947</v>
      </c>
      <c r="B1996" t="s">
        <v>3948</v>
      </c>
      <c r="C1996" s="18">
        <v>0</v>
      </c>
      <c r="D1996" s="19">
        <v>0</v>
      </c>
      <c r="E1996" s="19">
        <v>0</v>
      </c>
      <c r="F1996" s="19">
        <v>0</v>
      </c>
      <c r="G1996" s="19">
        <v>0</v>
      </c>
      <c r="H1996" s="19">
        <v>0</v>
      </c>
      <c r="I1996" s="20">
        <v>1</v>
      </c>
      <c r="J1996" s="8">
        <v>0</v>
      </c>
      <c r="K1996" s="9">
        <v>0</v>
      </c>
      <c r="L1996" s="9">
        <v>0</v>
      </c>
      <c r="M1996" s="9">
        <v>0</v>
      </c>
      <c r="N1996" s="9">
        <v>0</v>
      </c>
      <c r="O1996" s="9">
        <v>0</v>
      </c>
      <c r="P1996" s="32">
        <v>1</v>
      </c>
      <c r="Q1996" s="25">
        <v>9.4744781043198043E-2</v>
      </c>
      <c r="R1996" s="25">
        <v>1.6353160539295589E-2</v>
      </c>
      <c r="S1996" s="25">
        <v>1.8144570538621261E-2</v>
      </c>
      <c r="T1996" s="25">
        <v>0.18929004715280981</v>
      </c>
      <c r="U1996" s="25">
        <v>3.6829179086593208E-2</v>
      </c>
      <c r="V1996" s="25">
        <v>0.1333254058779883</v>
      </c>
      <c r="W1996" s="10">
        <v>0.64581673650418348</v>
      </c>
      <c r="X1996">
        <f t="shared" si="436"/>
        <v>0</v>
      </c>
      <c r="Y1996">
        <f t="shared" si="437"/>
        <v>0</v>
      </c>
      <c r="Z1996">
        <f t="shared" si="438"/>
        <v>0</v>
      </c>
      <c r="AA1996">
        <f t="shared" si="439"/>
        <v>0</v>
      </c>
      <c r="AB1996">
        <f t="shared" si="440"/>
        <v>0</v>
      </c>
      <c r="AC1996">
        <f t="shared" si="441"/>
        <v>0</v>
      </c>
      <c r="AD1996">
        <f t="shared" si="442"/>
        <v>1</v>
      </c>
      <c r="AE1996">
        <f t="shared" si="443"/>
        <v>0</v>
      </c>
      <c r="AF1996">
        <f t="shared" si="444"/>
        <v>0</v>
      </c>
      <c r="AG1996">
        <f t="shared" si="445"/>
        <v>0</v>
      </c>
      <c r="AH1996">
        <f t="shared" si="446"/>
        <v>0</v>
      </c>
      <c r="AI1996">
        <f t="shared" si="447"/>
        <v>0</v>
      </c>
      <c r="AJ1996">
        <f t="shared" si="448"/>
        <v>0</v>
      </c>
      <c r="AK1996">
        <f t="shared" si="449"/>
        <v>1</v>
      </c>
    </row>
    <row r="1997" spans="1:37" x14ac:dyDescent="0.35">
      <c r="A1997" t="s">
        <v>3949</v>
      </c>
      <c r="B1997" t="s">
        <v>3950</v>
      </c>
      <c r="C1997" s="18">
        <v>0</v>
      </c>
      <c r="D1997" s="19">
        <v>0</v>
      </c>
      <c r="E1997" s="19">
        <v>0</v>
      </c>
      <c r="F1997" s="19">
        <v>0</v>
      </c>
      <c r="G1997" s="19">
        <v>0</v>
      </c>
      <c r="H1997" s="19">
        <v>0</v>
      </c>
      <c r="I1997" s="20">
        <v>1</v>
      </c>
      <c r="J1997" s="8">
        <v>0</v>
      </c>
      <c r="K1997" s="9">
        <v>0</v>
      </c>
      <c r="L1997" s="9">
        <v>0</v>
      </c>
      <c r="M1997" s="9">
        <v>0</v>
      </c>
      <c r="N1997" s="9">
        <v>0</v>
      </c>
      <c r="O1997" s="9">
        <v>0</v>
      </c>
      <c r="P1997" s="32">
        <v>0</v>
      </c>
      <c r="Q1997" s="25">
        <v>0.1014472003528037</v>
      </c>
      <c r="R1997" s="25">
        <v>1.3061569580397321E-2</v>
      </c>
      <c r="S1997" s="25">
        <v>2.545357952396108E-2</v>
      </c>
      <c r="T1997" s="25">
        <v>0.49091593380157222</v>
      </c>
      <c r="U1997" s="25">
        <v>3.7765675544403757E-2</v>
      </c>
      <c r="V1997" s="25">
        <v>9.5184111489576964E-2</v>
      </c>
      <c r="W1997" s="10">
        <v>0.24646603111723239</v>
      </c>
      <c r="X1997">
        <f t="shared" si="436"/>
        <v>0</v>
      </c>
      <c r="Y1997">
        <f t="shared" si="437"/>
        <v>0</v>
      </c>
      <c r="Z1997">
        <f t="shared" si="438"/>
        <v>0</v>
      </c>
      <c r="AA1997">
        <f t="shared" si="439"/>
        <v>1</v>
      </c>
      <c r="AB1997">
        <f t="shared" si="440"/>
        <v>0</v>
      </c>
      <c r="AC1997">
        <f t="shared" si="441"/>
        <v>0</v>
      </c>
      <c r="AD1997">
        <f t="shared" si="442"/>
        <v>0</v>
      </c>
      <c r="AE1997">
        <f t="shared" si="443"/>
        <v>0</v>
      </c>
      <c r="AF1997">
        <f t="shared" si="444"/>
        <v>0</v>
      </c>
      <c r="AG1997">
        <f t="shared" si="445"/>
        <v>0</v>
      </c>
      <c r="AH1997">
        <f t="shared" si="446"/>
        <v>0</v>
      </c>
      <c r="AI1997">
        <f t="shared" si="447"/>
        <v>0</v>
      </c>
      <c r="AJ1997">
        <f t="shared" si="448"/>
        <v>0</v>
      </c>
      <c r="AK1997">
        <f t="shared" si="449"/>
        <v>0</v>
      </c>
    </row>
    <row r="1998" spans="1:37" x14ac:dyDescent="0.35">
      <c r="A1998" t="s">
        <v>3951</v>
      </c>
      <c r="B1998" t="s">
        <v>3952</v>
      </c>
      <c r="C1998" s="18">
        <v>0</v>
      </c>
      <c r="D1998" s="19">
        <v>0</v>
      </c>
      <c r="E1998" s="19">
        <v>1</v>
      </c>
      <c r="F1998" s="19">
        <v>0</v>
      </c>
      <c r="G1998" s="19">
        <v>0</v>
      </c>
      <c r="H1998" s="19">
        <v>0</v>
      </c>
      <c r="I1998" s="20">
        <v>0</v>
      </c>
      <c r="J1998" s="8">
        <v>0</v>
      </c>
      <c r="K1998" s="9">
        <v>0</v>
      </c>
      <c r="L1998" s="9">
        <v>0</v>
      </c>
      <c r="M1998" s="9">
        <v>0</v>
      </c>
      <c r="N1998" s="9">
        <v>0</v>
      </c>
      <c r="O1998" s="9">
        <v>0</v>
      </c>
      <c r="P1998" s="32">
        <v>0</v>
      </c>
      <c r="Q1998" s="25">
        <v>0.17185293730574039</v>
      </c>
      <c r="R1998" s="25">
        <v>1.82713251814819E-2</v>
      </c>
      <c r="S1998" s="25">
        <v>1.4465064752126741E-2</v>
      </c>
      <c r="T1998" s="25">
        <v>0.22131337000726151</v>
      </c>
      <c r="U1998" s="25">
        <v>5.7697025870011943E-2</v>
      </c>
      <c r="V1998" s="25">
        <v>0.1085463880075028</v>
      </c>
      <c r="W1998" s="10">
        <v>0.35453330658365678</v>
      </c>
      <c r="X1998">
        <f t="shared" si="436"/>
        <v>0</v>
      </c>
      <c r="Y1998">
        <f t="shared" si="437"/>
        <v>0</v>
      </c>
      <c r="Z1998">
        <f t="shared" si="438"/>
        <v>0</v>
      </c>
      <c r="AA1998">
        <f t="shared" si="439"/>
        <v>0</v>
      </c>
      <c r="AB1998">
        <f t="shared" si="440"/>
        <v>0</v>
      </c>
      <c r="AC1998">
        <f t="shared" si="441"/>
        <v>0</v>
      </c>
      <c r="AD1998">
        <f t="shared" si="442"/>
        <v>1</v>
      </c>
      <c r="AE1998">
        <f t="shared" si="443"/>
        <v>0</v>
      </c>
      <c r="AF1998">
        <f t="shared" si="444"/>
        <v>0</v>
      </c>
      <c r="AG1998">
        <f t="shared" si="445"/>
        <v>0</v>
      </c>
      <c r="AH1998">
        <f t="shared" si="446"/>
        <v>0</v>
      </c>
      <c r="AI1998">
        <f t="shared" si="447"/>
        <v>0</v>
      </c>
      <c r="AJ1998">
        <f t="shared" si="448"/>
        <v>0</v>
      </c>
      <c r="AK1998">
        <f t="shared" si="449"/>
        <v>0</v>
      </c>
    </row>
    <row r="1999" spans="1:37" x14ac:dyDescent="0.35">
      <c r="A1999" t="s">
        <v>3953</v>
      </c>
      <c r="B1999" t="s">
        <v>3954</v>
      </c>
      <c r="C1999" s="18">
        <v>0</v>
      </c>
      <c r="D1999" s="19">
        <v>0</v>
      </c>
      <c r="E1999" s="19">
        <v>0</v>
      </c>
      <c r="F1999" s="19">
        <v>1</v>
      </c>
      <c r="G1999" s="19">
        <v>0</v>
      </c>
      <c r="H1999" s="19">
        <v>0</v>
      </c>
      <c r="I1999" s="20">
        <v>0</v>
      </c>
      <c r="J1999" s="8">
        <v>0</v>
      </c>
      <c r="K1999" s="9">
        <v>0</v>
      </c>
      <c r="L1999" s="9">
        <v>0</v>
      </c>
      <c r="M1999" s="9">
        <v>1</v>
      </c>
      <c r="N1999" s="9">
        <v>0</v>
      </c>
      <c r="O1999" s="9">
        <v>0</v>
      </c>
      <c r="P1999" s="32">
        <v>0</v>
      </c>
      <c r="Q1999" s="25">
        <v>2.5335563791983581E-2</v>
      </c>
      <c r="R1999" s="25">
        <v>5.6061149933991474E-3</v>
      </c>
      <c r="S1999" s="25">
        <v>6.4829210219592669E-3</v>
      </c>
      <c r="T1999" s="25">
        <v>0.90041649668927237</v>
      </c>
      <c r="U1999" s="25">
        <v>2.5273776497880492E-2</v>
      </c>
      <c r="V1999" s="25">
        <v>2.224244028329905E-2</v>
      </c>
      <c r="W1999" s="10">
        <v>0.15304497280491691</v>
      </c>
      <c r="X1999">
        <f t="shared" si="436"/>
        <v>0</v>
      </c>
      <c r="Y1999">
        <f t="shared" si="437"/>
        <v>0</v>
      </c>
      <c r="Z1999">
        <f t="shared" si="438"/>
        <v>0</v>
      </c>
      <c r="AA1999">
        <f t="shared" si="439"/>
        <v>1</v>
      </c>
      <c r="AB1999">
        <f t="shared" si="440"/>
        <v>0</v>
      </c>
      <c r="AC1999">
        <f t="shared" si="441"/>
        <v>0</v>
      </c>
      <c r="AD1999">
        <f t="shared" si="442"/>
        <v>0</v>
      </c>
      <c r="AE1999">
        <f t="shared" si="443"/>
        <v>0</v>
      </c>
      <c r="AF1999">
        <f t="shared" si="444"/>
        <v>0</v>
      </c>
      <c r="AG1999">
        <f t="shared" si="445"/>
        <v>0</v>
      </c>
      <c r="AH1999">
        <f t="shared" si="446"/>
        <v>1</v>
      </c>
      <c r="AI1999">
        <f t="shared" si="447"/>
        <v>0</v>
      </c>
      <c r="AJ1999">
        <f t="shared" si="448"/>
        <v>0</v>
      </c>
      <c r="AK1999">
        <f t="shared" si="449"/>
        <v>0</v>
      </c>
    </row>
    <row r="2000" spans="1:37" x14ac:dyDescent="0.35">
      <c r="A2000" t="s">
        <v>3955</v>
      </c>
      <c r="B2000" t="s">
        <v>3956</v>
      </c>
      <c r="C2000" s="18">
        <v>0</v>
      </c>
      <c r="D2000" s="19">
        <v>0</v>
      </c>
      <c r="E2000" s="19">
        <v>0</v>
      </c>
      <c r="F2000" s="19">
        <v>1</v>
      </c>
      <c r="G2000" s="19">
        <v>0</v>
      </c>
      <c r="H2000" s="19">
        <v>0</v>
      </c>
      <c r="I2000" s="20">
        <v>0</v>
      </c>
      <c r="J2000" s="8">
        <v>0</v>
      </c>
      <c r="K2000" s="9">
        <v>0</v>
      </c>
      <c r="L2000" s="9">
        <v>0</v>
      </c>
      <c r="M2000" s="9">
        <v>1</v>
      </c>
      <c r="N2000" s="9">
        <v>0</v>
      </c>
      <c r="O2000" s="9">
        <v>0</v>
      </c>
      <c r="P2000" s="32">
        <v>0</v>
      </c>
      <c r="Q2000" s="25">
        <v>5.6234828410915559E-2</v>
      </c>
      <c r="R2000" s="25">
        <v>2.1585637828709928E-2</v>
      </c>
      <c r="S2000" s="25">
        <v>2.4079049354709611E-2</v>
      </c>
      <c r="T2000" s="25">
        <v>0.57328555158630223</v>
      </c>
      <c r="U2000" s="25">
        <v>5.2925874548952548E-2</v>
      </c>
      <c r="V2000" s="25">
        <v>8.3793807851276547E-2</v>
      </c>
      <c r="W2000" s="10">
        <v>0.29571500867737022</v>
      </c>
      <c r="X2000">
        <f t="shared" si="436"/>
        <v>0</v>
      </c>
      <c r="Y2000">
        <f t="shared" si="437"/>
        <v>0</v>
      </c>
      <c r="Z2000">
        <f t="shared" si="438"/>
        <v>0</v>
      </c>
      <c r="AA2000">
        <f t="shared" si="439"/>
        <v>1</v>
      </c>
      <c r="AB2000">
        <f t="shared" si="440"/>
        <v>0</v>
      </c>
      <c r="AC2000">
        <f t="shared" si="441"/>
        <v>0</v>
      </c>
      <c r="AD2000">
        <f t="shared" si="442"/>
        <v>0</v>
      </c>
      <c r="AE2000">
        <f t="shared" si="443"/>
        <v>0</v>
      </c>
      <c r="AF2000">
        <f t="shared" si="444"/>
        <v>0</v>
      </c>
      <c r="AG2000">
        <f t="shared" si="445"/>
        <v>0</v>
      </c>
      <c r="AH2000">
        <f t="shared" si="446"/>
        <v>1</v>
      </c>
      <c r="AI2000">
        <f t="shared" si="447"/>
        <v>0</v>
      </c>
      <c r="AJ2000">
        <f t="shared" si="448"/>
        <v>0</v>
      </c>
      <c r="AK2000">
        <f t="shared" si="449"/>
        <v>0</v>
      </c>
    </row>
    <row r="2001" spans="1:37" x14ac:dyDescent="0.35">
      <c r="A2001" t="s">
        <v>3957</v>
      </c>
      <c r="B2001" t="s">
        <v>3958</v>
      </c>
      <c r="C2001" s="18">
        <v>0</v>
      </c>
      <c r="D2001" s="19">
        <v>0</v>
      </c>
      <c r="E2001" s="19">
        <v>0</v>
      </c>
      <c r="F2001" s="19">
        <v>0</v>
      </c>
      <c r="G2001" s="19">
        <v>0</v>
      </c>
      <c r="H2001" s="19">
        <v>1</v>
      </c>
      <c r="I2001" s="20">
        <v>1</v>
      </c>
      <c r="J2001" s="8">
        <v>0</v>
      </c>
      <c r="K2001" s="9">
        <v>0</v>
      </c>
      <c r="L2001" s="9">
        <v>0</v>
      </c>
      <c r="M2001" s="9">
        <v>0</v>
      </c>
      <c r="N2001" s="9">
        <v>0</v>
      </c>
      <c r="O2001" s="9">
        <v>0</v>
      </c>
      <c r="P2001" s="32">
        <v>0</v>
      </c>
      <c r="Q2001" s="25">
        <v>0.11267799413808779</v>
      </c>
      <c r="R2001" s="25">
        <v>2.0046797174909241E-2</v>
      </c>
      <c r="S2001" s="25">
        <v>2.49461971120917E-2</v>
      </c>
      <c r="T2001" s="25">
        <v>0.33168543196404432</v>
      </c>
      <c r="U2001" s="25">
        <v>0.1201789010610458</v>
      </c>
      <c r="V2001" s="25">
        <v>0.14960130131395269</v>
      </c>
      <c r="W2001" s="10">
        <v>0.2776423187194787</v>
      </c>
      <c r="X2001">
        <f t="shared" si="436"/>
        <v>0</v>
      </c>
      <c r="Y2001">
        <f t="shared" si="437"/>
        <v>0</v>
      </c>
      <c r="Z2001">
        <f t="shared" si="438"/>
        <v>0</v>
      </c>
      <c r="AA2001">
        <f t="shared" si="439"/>
        <v>0</v>
      </c>
      <c r="AB2001">
        <f t="shared" si="440"/>
        <v>0</v>
      </c>
      <c r="AC2001">
        <f t="shared" si="441"/>
        <v>0</v>
      </c>
      <c r="AD2001">
        <f t="shared" si="442"/>
        <v>0</v>
      </c>
      <c r="AE2001">
        <f t="shared" si="443"/>
        <v>0</v>
      </c>
      <c r="AF2001">
        <f t="shared" si="444"/>
        <v>0</v>
      </c>
      <c r="AG2001">
        <f t="shared" si="445"/>
        <v>0</v>
      </c>
      <c r="AH2001">
        <f t="shared" si="446"/>
        <v>0</v>
      </c>
      <c r="AI2001">
        <f t="shared" si="447"/>
        <v>0</v>
      </c>
      <c r="AJ2001">
        <f t="shared" si="448"/>
        <v>0</v>
      </c>
      <c r="AK2001">
        <f t="shared" si="449"/>
        <v>0</v>
      </c>
    </row>
    <row r="2002" spans="1:37" x14ac:dyDescent="0.35">
      <c r="A2002" t="s">
        <v>3959</v>
      </c>
      <c r="B2002" t="s">
        <v>3960</v>
      </c>
      <c r="C2002" s="18">
        <v>0</v>
      </c>
      <c r="D2002" s="19">
        <v>0</v>
      </c>
      <c r="E2002" s="19">
        <v>0</v>
      </c>
      <c r="F2002" s="19">
        <v>0</v>
      </c>
      <c r="G2002" s="19">
        <v>0</v>
      </c>
      <c r="H2002" s="19">
        <v>0</v>
      </c>
      <c r="I2002" s="20">
        <v>1</v>
      </c>
      <c r="J2002" s="8">
        <v>0</v>
      </c>
      <c r="K2002" s="9">
        <v>0</v>
      </c>
      <c r="L2002" s="9">
        <v>0</v>
      </c>
      <c r="M2002" s="9">
        <v>0</v>
      </c>
      <c r="N2002" s="9">
        <v>0</v>
      </c>
      <c r="O2002" s="9">
        <v>0</v>
      </c>
      <c r="P2002" s="32">
        <v>1</v>
      </c>
      <c r="Q2002" s="25">
        <v>5.6327816905252438E-2</v>
      </c>
      <c r="R2002" s="25">
        <v>1.352766150538876E-2</v>
      </c>
      <c r="S2002" s="25">
        <v>8.6674684500941904E-3</v>
      </c>
      <c r="T2002" s="25">
        <v>0.21385432052891129</v>
      </c>
      <c r="U2002" s="25">
        <v>7.4090985058117106E-2</v>
      </c>
      <c r="V2002" s="25">
        <v>0.1639004127487621</v>
      </c>
      <c r="W2002" s="10">
        <v>0.50878026355073935</v>
      </c>
      <c r="X2002">
        <f t="shared" si="436"/>
        <v>0</v>
      </c>
      <c r="Y2002">
        <f t="shared" si="437"/>
        <v>0</v>
      </c>
      <c r="Z2002">
        <f t="shared" si="438"/>
        <v>0</v>
      </c>
      <c r="AA2002">
        <f t="shared" si="439"/>
        <v>0</v>
      </c>
      <c r="AB2002">
        <f t="shared" si="440"/>
        <v>0</v>
      </c>
      <c r="AC2002">
        <f t="shared" si="441"/>
        <v>0</v>
      </c>
      <c r="AD2002">
        <f t="shared" si="442"/>
        <v>1</v>
      </c>
      <c r="AE2002">
        <f t="shared" si="443"/>
        <v>0</v>
      </c>
      <c r="AF2002">
        <f t="shared" si="444"/>
        <v>0</v>
      </c>
      <c r="AG2002">
        <f t="shared" si="445"/>
        <v>0</v>
      </c>
      <c r="AH2002">
        <f t="shared" si="446"/>
        <v>0</v>
      </c>
      <c r="AI2002">
        <f t="shared" si="447"/>
        <v>0</v>
      </c>
      <c r="AJ2002">
        <f t="shared" si="448"/>
        <v>0</v>
      </c>
      <c r="AK2002">
        <f t="shared" si="449"/>
        <v>1</v>
      </c>
    </row>
    <row r="2003" spans="1:37" x14ac:dyDescent="0.35">
      <c r="A2003" t="s">
        <v>3961</v>
      </c>
      <c r="B2003" t="s">
        <v>3962</v>
      </c>
      <c r="C2003" s="18">
        <v>1</v>
      </c>
      <c r="D2003" s="19">
        <v>0</v>
      </c>
      <c r="E2003" s="19">
        <v>0</v>
      </c>
      <c r="F2003" s="19">
        <v>1</v>
      </c>
      <c r="G2003" s="19">
        <v>0</v>
      </c>
      <c r="H2003" s="19">
        <v>0</v>
      </c>
      <c r="I2003" s="20">
        <v>0</v>
      </c>
      <c r="J2003" s="8">
        <v>0</v>
      </c>
      <c r="K2003" s="9">
        <v>0</v>
      </c>
      <c r="L2003" s="9">
        <v>0</v>
      </c>
      <c r="M2003" s="9">
        <v>1</v>
      </c>
      <c r="N2003" s="9">
        <v>0</v>
      </c>
      <c r="O2003" s="9">
        <v>0</v>
      </c>
      <c r="P2003" s="32">
        <v>0</v>
      </c>
      <c r="Q2003" s="25">
        <v>6.8120300087063893E-2</v>
      </c>
      <c r="R2003" s="25">
        <v>1.1234260514962629E-2</v>
      </c>
      <c r="S2003" s="25">
        <v>1.251723649163171E-2</v>
      </c>
      <c r="T2003" s="25">
        <v>0.65692156039437877</v>
      </c>
      <c r="U2003" s="25">
        <v>2.832007282337241E-2</v>
      </c>
      <c r="V2003" s="25">
        <v>8.8432357063081585E-2</v>
      </c>
      <c r="W2003" s="10">
        <v>0.22078186113983361</v>
      </c>
      <c r="X2003">
        <f t="shared" si="436"/>
        <v>0</v>
      </c>
      <c r="Y2003">
        <f t="shared" si="437"/>
        <v>0</v>
      </c>
      <c r="Z2003">
        <f t="shared" si="438"/>
        <v>0</v>
      </c>
      <c r="AA2003">
        <f t="shared" si="439"/>
        <v>1</v>
      </c>
      <c r="AB2003">
        <f t="shared" si="440"/>
        <v>0</v>
      </c>
      <c r="AC2003">
        <f t="shared" si="441"/>
        <v>0</v>
      </c>
      <c r="AD2003">
        <f t="shared" si="442"/>
        <v>0</v>
      </c>
      <c r="AE2003">
        <f t="shared" si="443"/>
        <v>0</v>
      </c>
      <c r="AF2003">
        <f t="shared" si="444"/>
        <v>0</v>
      </c>
      <c r="AG2003">
        <f t="shared" si="445"/>
        <v>0</v>
      </c>
      <c r="AH2003">
        <f t="shared" si="446"/>
        <v>1</v>
      </c>
      <c r="AI2003">
        <f t="shared" si="447"/>
        <v>0</v>
      </c>
      <c r="AJ2003">
        <f t="shared" si="448"/>
        <v>0</v>
      </c>
      <c r="AK2003">
        <f t="shared" si="449"/>
        <v>0</v>
      </c>
    </row>
    <row r="2004" spans="1:37" x14ac:dyDescent="0.35">
      <c r="A2004" t="s">
        <v>3963</v>
      </c>
      <c r="B2004" t="s">
        <v>3964</v>
      </c>
      <c r="C2004" s="18">
        <v>0</v>
      </c>
      <c r="D2004" s="19">
        <v>0</v>
      </c>
      <c r="E2004" s="19">
        <v>0</v>
      </c>
      <c r="F2004" s="19">
        <v>0</v>
      </c>
      <c r="G2004" s="19">
        <v>0</v>
      </c>
      <c r="H2004" s="19">
        <v>0</v>
      </c>
      <c r="I2004" s="20">
        <v>1</v>
      </c>
      <c r="J2004" s="8">
        <v>0</v>
      </c>
      <c r="K2004" s="9">
        <v>0</v>
      </c>
      <c r="L2004" s="9">
        <v>0</v>
      </c>
      <c r="M2004" s="9">
        <v>0</v>
      </c>
      <c r="N2004" s="9">
        <v>0</v>
      </c>
      <c r="O2004" s="9">
        <v>0</v>
      </c>
      <c r="P2004" s="32">
        <v>1</v>
      </c>
      <c r="Q2004" s="25">
        <v>8.3248470574606728E-2</v>
      </c>
      <c r="R2004" s="25">
        <v>2.020060353783773E-2</v>
      </c>
      <c r="S2004" s="25">
        <v>1.494401254226045E-2</v>
      </c>
      <c r="T2004" s="25">
        <v>0.26627722081140681</v>
      </c>
      <c r="U2004" s="25">
        <v>3.3637140308950521E-2</v>
      </c>
      <c r="V2004" s="25">
        <v>8.7900345932168264E-2</v>
      </c>
      <c r="W2004" s="10">
        <v>0.58268775392293615</v>
      </c>
      <c r="X2004">
        <f t="shared" si="436"/>
        <v>0</v>
      </c>
      <c r="Y2004">
        <f t="shared" si="437"/>
        <v>0</v>
      </c>
      <c r="Z2004">
        <f t="shared" si="438"/>
        <v>0</v>
      </c>
      <c r="AA2004">
        <f t="shared" si="439"/>
        <v>0</v>
      </c>
      <c r="AB2004">
        <f t="shared" si="440"/>
        <v>0</v>
      </c>
      <c r="AC2004">
        <f t="shared" si="441"/>
        <v>0</v>
      </c>
      <c r="AD2004">
        <f t="shared" si="442"/>
        <v>1</v>
      </c>
      <c r="AE2004">
        <f t="shared" si="443"/>
        <v>0</v>
      </c>
      <c r="AF2004">
        <f t="shared" si="444"/>
        <v>0</v>
      </c>
      <c r="AG2004">
        <f t="shared" si="445"/>
        <v>0</v>
      </c>
      <c r="AH2004">
        <f t="shared" si="446"/>
        <v>0</v>
      </c>
      <c r="AI2004">
        <f t="shared" si="447"/>
        <v>0</v>
      </c>
      <c r="AJ2004">
        <f t="shared" si="448"/>
        <v>0</v>
      </c>
      <c r="AK2004">
        <f t="shared" si="449"/>
        <v>1</v>
      </c>
    </row>
    <row r="2005" spans="1:37" x14ac:dyDescent="0.35">
      <c r="A2005" t="s">
        <v>3965</v>
      </c>
      <c r="B2005" t="s">
        <v>3966</v>
      </c>
      <c r="C2005" s="18">
        <v>0</v>
      </c>
      <c r="D2005" s="19">
        <v>0</v>
      </c>
      <c r="E2005" s="19">
        <v>0</v>
      </c>
      <c r="F2005" s="19">
        <v>1</v>
      </c>
      <c r="G2005" s="19">
        <v>0</v>
      </c>
      <c r="H2005" s="19">
        <v>0</v>
      </c>
      <c r="I2005" s="20">
        <v>1</v>
      </c>
      <c r="J2005" s="8">
        <v>0</v>
      </c>
      <c r="K2005" s="9">
        <v>0</v>
      </c>
      <c r="L2005" s="9">
        <v>0</v>
      </c>
      <c r="M2005" s="9">
        <v>0</v>
      </c>
      <c r="N2005" s="9">
        <v>0</v>
      </c>
      <c r="O2005" s="9">
        <v>0</v>
      </c>
      <c r="P2005" s="32">
        <v>0</v>
      </c>
      <c r="Q2005" s="25">
        <v>9.4334938967447407E-2</v>
      </c>
      <c r="R2005" s="25">
        <v>1.176032366270768E-2</v>
      </c>
      <c r="S2005" s="25">
        <v>1.8301865147819649E-2</v>
      </c>
      <c r="T2005" s="25">
        <v>0.17414385555224329</v>
      </c>
      <c r="U2005" s="25">
        <v>7.5135279931627066E-2</v>
      </c>
      <c r="V2005" s="25">
        <v>0.20059564057433391</v>
      </c>
      <c r="W2005" s="10">
        <v>0.4276515686499277</v>
      </c>
      <c r="X2005">
        <f t="shared" si="436"/>
        <v>0</v>
      </c>
      <c r="Y2005">
        <f t="shared" si="437"/>
        <v>0</v>
      </c>
      <c r="Z2005">
        <f t="shared" si="438"/>
        <v>0</v>
      </c>
      <c r="AA2005">
        <f t="shared" si="439"/>
        <v>0</v>
      </c>
      <c r="AB2005">
        <f t="shared" si="440"/>
        <v>0</v>
      </c>
      <c r="AC2005">
        <f t="shared" si="441"/>
        <v>0</v>
      </c>
      <c r="AD2005">
        <f t="shared" si="442"/>
        <v>1</v>
      </c>
      <c r="AE2005">
        <f t="shared" si="443"/>
        <v>0</v>
      </c>
      <c r="AF2005">
        <f t="shared" si="444"/>
        <v>0</v>
      </c>
      <c r="AG2005">
        <f t="shared" si="445"/>
        <v>0</v>
      </c>
      <c r="AH2005">
        <f t="shared" si="446"/>
        <v>0</v>
      </c>
      <c r="AI2005">
        <f t="shared" si="447"/>
        <v>0</v>
      </c>
      <c r="AJ2005">
        <f t="shared" si="448"/>
        <v>0</v>
      </c>
      <c r="AK2005">
        <f t="shared" si="449"/>
        <v>1</v>
      </c>
    </row>
    <row r="2006" spans="1:37" x14ac:dyDescent="0.35">
      <c r="A2006" t="s">
        <v>3967</v>
      </c>
      <c r="B2006" t="s">
        <v>3968</v>
      </c>
      <c r="C2006" s="18">
        <v>0</v>
      </c>
      <c r="D2006" s="19">
        <v>0</v>
      </c>
      <c r="E2006" s="19">
        <v>0</v>
      </c>
      <c r="F2006" s="19">
        <v>0</v>
      </c>
      <c r="G2006" s="19">
        <v>0</v>
      </c>
      <c r="H2006" s="19">
        <v>1</v>
      </c>
      <c r="I2006" s="20">
        <v>1</v>
      </c>
      <c r="J2006" s="8">
        <v>0</v>
      </c>
      <c r="K2006" s="9">
        <v>0</v>
      </c>
      <c r="L2006" s="9">
        <v>0</v>
      </c>
      <c r="M2006" s="9">
        <v>0</v>
      </c>
      <c r="N2006" s="9">
        <v>0</v>
      </c>
      <c r="O2006" s="9">
        <v>0</v>
      </c>
      <c r="P2006" s="32">
        <v>0</v>
      </c>
      <c r="Q2006" s="25">
        <v>0.21323896525133201</v>
      </c>
      <c r="R2006" s="25">
        <v>1.9271172840925381E-2</v>
      </c>
      <c r="S2006" s="25">
        <v>1.5647386052274458E-2</v>
      </c>
      <c r="T2006" s="25">
        <v>0.18651147324187389</v>
      </c>
      <c r="U2006" s="25">
        <v>4.3199643504762637E-2</v>
      </c>
      <c r="V2006" s="25">
        <v>0.157278805018263</v>
      </c>
      <c r="W2006" s="10">
        <v>0.44711132228060357</v>
      </c>
      <c r="X2006">
        <f t="shared" si="436"/>
        <v>1</v>
      </c>
      <c r="Y2006">
        <f t="shared" si="437"/>
        <v>0</v>
      </c>
      <c r="Z2006">
        <f t="shared" si="438"/>
        <v>0</v>
      </c>
      <c r="AA2006">
        <f t="shared" si="439"/>
        <v>0</v>
      </c>
      <c r="AB2006">
        <f t="shared" si="440"/>
        <v>0</v>
      </c>
      <c r="AC2006">
        <f t="shared" si="441"/>
        <v>0</v>
      </c>
      <c r="AD2006">
        <f t="shared" si="442"/>
        <v>1</v>
      </c>
      <c r="AE2006">
        <f t="shared" si="443"/>
        <v>0</v>
      </c>
      <c r="AF2006">
        <f t="shared" si="444"/>
        <v>0</v>
      </c>
      <c r="AG2006">
        <f t="shared" si="445"/>
        <v>0</v>
      </c>
      <c r="AH2006">
        <f t="shared" si="446"/>
        <v>0</v>
      </c>
      <c r="AI2006">
        <f t="shared" si="447"/>
        <v>0</v>
      </c>
      <c r="AJ2006">
        <f t="shared" si="448"/>
        <v>0</v>
      </c>
      <c r="AK2006">
        <f t="shared" si="449"/>
        <v>1</v>
      </c>
    </row>
    <row r="2007" spans="1:37" x14ac:dyDescent="0.35">
      <c r="A2007" t="s">
        <v>3969</v>
      </c>
      <c r="B2007" t="s">
        <v>3970</v>
      </c>
      <c r="C2007" s="18">
        <v>0</v>
      </c>
      <c r="D2007" s="19">
        <v>0</v>
      </c>
      <c r="E2007" s="19">
        <v>0</v>
      </c>
      <c r="F2007" s="19">
        <v>1</v>
      </c>
      <c r="G2007" s="19">
        <v>0</v>
      </c>
      <c r="H2007" s="19">
        <v>0</v>
      </c>
      <c r="I2007" s="20">
        <v>0</v>
      </c>
      <c r="J2007" s="8">
        <v>0</v>
      </c>
      <c r="K2007" s="9">
        <v>0</v>
      </c>
      <c r="L2007" s="9">
        <v>0</v>
      </c>
      <c r="M2007" s="9">
        <v>1</v>
      </c>
      <c r="N2007" s="9">
        <v>0</v>
      </c>
      <c r="O2007" s="9">
        <v>0</v>
      </c>
      <c r="P2007" s="32">
        <v>0</v>
      </c>
      <c r="Q2007" s="25">
        <v>6.5422118337180535E-2</v>
      </c>
      <c r="R2007" s="25">
        <v>9.8106369746200298E-3</v>
      </c>
      <c r="S2007" s="25">
        <v>7.3610094468348113E-3</v>
      </c>
      <c r="T2007" s="25">
        <v>0.92249229085710083</v>
      </c>
      <c r="U2007" s="25">
        <v>2.2612206164082702E-2</v>
      </c>
      <c r="V2007" s="25">
        <v>2.1517869831707299E-2</v>
      </c>
      <c r="W2007" s="10">
        <v>5.6479610118983462E-2</v>
      </c>
      <c r="X2007">
        <f t="shared" si="436"/>
        <v>0</v>
      </c>
      <c r="Y2007">
        <f t="shared" si="437"/>
        <v>0</v>
      </c>
      <c r="Z2007">
        <f t="shared" si="438"/>
        <v>0</v>
      </c>
      <c r="AA2007">
        <f t="shared" si="439"/>
        <v>1</v>
      </c>
      <c r="AB2007">
        <f t="shared" si="440"/>
        <v>0</v>
      </c>
      <c r="AC2007">
        <f t="shared" si="441"/>
        <v>0</v>
      </c>
      <c r="AD2007">
        <f t="shared" si="442"/>
        <v>0</v>
      </c>
      <c r="AE2007">
        <f t="shared" si="443"/>
        <v>0</v>
      </c>
      <c r="AF2007">
        <f t="shared" si="444"/>
        <v>0</v>
      </c>
      <c r="AG2007">
        <f t="shared" si="445"/>
        <v>0</v>
      </c>
      <c r="AH2007">
        <f t="shared" si="446"/>
        <v>1</v>
      </c>
      <c r="AI2007">
        <f t="shared" si="447"/>
        <v>0</v>
      </c>
      <c r="AJ2007">
        <f t="shared" si="448"/>
        <v>0</v>
      </c>
      <c r="AK2007">
        <f t="shared" si="449"/>
        <v>0</v>
      </c>
    </row>
    <row r="2008" spans="1:37" x14ac:dyDescent="0.35">
      <c r="A2008" t="s">
        <v>3971</v>
      </c>
      <c r="B2008" t="s">
        <v>3972</v>
      </c>
      <c r="C2008" s="18">
        <v>0</v>
      </c>
      <c r="D2008" s="19">
        <v>0</v>
      </c>
      <c r="E2008" s="19">
        <v>0</v>
      </c>
      <c r="F2008" s="19">
        <v>1</v>
      </c>
      <c r="G2008" s="19">
        <v>0</v>
      </c>
      <c r="H2008" s="19">
        <v>0</v>
      </c>
      <c r="I2008" s="20">
        <v>0</v>
      </c>
      <c r="J2008" s="8">
        <v>0</v>
      </c>
      <c r="K2008" s="9">
        <v>0</v>
      </c>
      <c r="L2008" s="9">
        <v>0</v>
      </c>
      <c r="M2008" s="9">
        <v>1</v>
      </c>
      <c r="N2008" s="9">
        <v>0</v>
      </c>
      <c r="O2008" s="9">
        <v>0</v>
      </c>
      <c r="P2008" s="32">
        <v>0</v>
      </c>
      <c r="Q2008" s="25">
        <v>8.1301394140691333E-2</v>
      </c>
      <c r="R2008" s="25">
        <v>1.667996533971057E-2</v>
      </c>
      <c r="S2008" s="25">
        <v>1.2180891484884149E-2</v>
      </c>
      <c r="T2008" s="25">
        <v>0.95278376119467667</v>
      </c>
      <c r="U2008" s="25">
        <v>6.7209909631738785E-2</v>
      </c>
      <c r="V2008" s="25">
        <v>2.0994045090418641E-2</v>
      </c>
      <c r="W2008" s="10">
        <v>3.0641724876296069E-2</v>
      </c>
      <c r="X2008">
        <f t="shared" ref="X2008:X2071" si="450">IF(Q2008&gt;=$X$20,1,0)</f>
        <v>0</v>
      </c>
      <c r="Y2008">
        <f t="shared" ref="Y2008:Y2071" si="451">IF(R2008&gt;=$Y$20,1,0)</f>
        <v>0</v>
      </c>
      <c r="Z2008">
        <f t="shared" ref="Z2008:Z2071" si="452">IF(S2008&gt;=$Z$20,1,0)</f>
        <v>0</v>
      </c>
      <c r="AA2008">
        <f t="shared" ref="AA2008:AA2071" si="453">IF(T2008&gt;=$AA$20,1,0)</f>
        <v>1</v>
      </c>
      <c r="AB2008">
        <f t="shared" ref="AB2008:AB2071" si="454">IF(U2008&gt;=$AB$20,1,0)</f>
        <v>0</v>
      </c>
      <c r="AC2008">
        <f t="shared" ref="AC2008:AC2071" si="455">IF(V2008&gt;=$AC$20,1,0)</f>
        <v>0</v>
      </c>
      <c r="AD2008">
        <f t="shared" ref="AD2008:AD2071" si="456">IF(W2008&gt;=$AD$20,1,0)</f>
        <v>0</v>
      </c>
      <c r="AE2008">
        <f t="shared" si="443"/>
        <v>0</v>
      </c>
      <c r="AF2008">
        <f t="shared" si="444"/>
        <v>0</v>
      </c>
      <c r="AG2008">
        <f t="shared" si="445"/>
        <v>0</v>
      </c>
      <c r="AH2008">
        <f t="shared" si="446"/>
        <v>1</v>
      </c>
      <c r="AI2008">
        <f t="shared" si="447"/>
        <v>0</v>
      </c>
      <c r="AJ2008">
        <f t="shared" si="448"/>
        <v>0</v>
      </c>
      <c r="AK2008">
        <f t="shared" si="449"/>
        <v>0</v>
      </c>
    </row>
    <row r="2009" spans="1:37" x14ac:dyDescent="0.35">
      <c r="A2009" t="s">
        <v>3973</v>
      </c>
      <c r="B2009" t="s">
        <v>3974</v>
      </c>
      <c r="C2009" s="18">
        <v>0</v>
      </c>
      <c r="D2009" s="19">
        <v>0</v>
      </c>
      <c r="E2009" s="19">
        <v>0</v>
      </c>
      <c r="F2009" s="19">
        <v>0</v>
      </c>
      <c r="G2009" s="19">
        <v>0</v>
      </c>
      <c r="H2009" s="19">
        <v>0</v>
      </c>
      <c r="I2009" s="20">
        <v>1</v>
      </c>
      <c r="J2009" s="8">
        <v>0</v>
      </c>
      <c r="K2009" s="9">
        <v>0</v>
      </c>
      <c r="L2009" s="9">
        <v>0</v>
      </c>
      <c r="M2009" s="9">
        <v>0</v>
      </c>
      <c r="N2009" s="9">
        <v>0</v>
      </c>
      <c r="O2009" s="9">
        <v>0</v>
      </c>
      <c r="P2009" s="32">
        <v>1</v>
      </c>
      <c r="Q2009" s="25">
        <v>0.20256931317553109</v>
      </c>
      <c r="R2009" s="25">
        <v>2.946335434557297E-2</v>
      </c>
      <c r="S2009" s="25">
        <v>1.617040864588248E-2</v>
      </c>
      <c r="T2009" s="25">
        <v>0.17652486277843399</v>
      </c>
      <c r="U2009" s="25">
        <v>6.3643475264802962E-2</v>
      </c>
      <c r="V2009" s="25">
        <v>8.1919485707599465E-2</v>
      </c>
      <c r="W2009" s="10">
        <v>0.52763677469005843</v>
      </c>
      <c r="X2009">
        <f t="shared" si="450"/>
        <v>1</v>
      </c>
      <c r="Y2009">
        <f t="shared" si="451"/>
        <v>0</v>
      </c>
      <c r="Z2009">
        <f t="shared" si="452"/>
        <v>0</v>
      </c>
      <c r="AA2009">
        <f t="shared" si="453"/>
        <v>0</v>
      </c>
      <c r="AB2009">
        <f t="shared" si="454"/>
        <v>0</v>
      </c>
      <c r="AC2009">
        <f t="shared" si="455"/>
        <v>0</v>
      </c>
      <c r="AD2009">
        <f t="shared" si="456"/>
        <v>1</v>
      </c>
      <c r="AE2009">
        <f t="shared" si="443"/>
        <v>0</v>
      </c>
      <c r="AF2009">
        <f t="shared" si="444"/>
        <v>0</v>
      </c>
      <c r="AG2009">
        <f t="shared" si="445"/>
        <v>0</v>
      </c>
      <c r="AH2009">
        <f t="shared" si="446"/>
        <v>0</v>
      </c>
      <c r="AI2009">
        <f t="shared" si="447"/>
        <v>0</v>
      </c>
      <c r="AJ2009">
        <f t="shared" si="448"/>
        <v>0</v>
      </c>
      <c r="AK2009">
        <f t="shared" si="449"/>
        <v>1</v>
      </c>
    </row>
    <row r="2010" spans="1:37" x14ac:dyDescent="0.35">
      <c r="A2010" t="s">
        <v>3975</v>
      </c>
      <c r="B2010" t="s">
        <v>3976</v>
      </c>
      <c r="C2010" s="18">
        <v>0</v>
      </c>
      <c r="D2010" s="19">
        <v>0</v>
      </c>
      <c r="E2010" s="19">
        <v>0</v>
      </c>
      <c r="F2010" s="19">
        <v>1</v>
      </c>
      <c r="G2010" s="19">
        <v>0</v>
      </c>
      <c r="H2010" s="19">
        <v>0</v>
      </c>
      <c r="I2010" s="20">
        <v>0</v>
      </c>
      <c r="J2010" s="8">
        <v>0</v>
      </c>
      <c r="K2010" s="9">
        <v>0</v>
      </c>
      <c r="L2010" s="9">
        <v>0</v>
      </c>
      <c r="M2010" s="9">
        <v>0</v>
      </c>
      <c r="N2010" s="9">
        <v>0</v>
      </c>
      <c r="O2010" s="9">
        <v>0</v>
      </c>
      <c r="P2010" s="32">
        <v>0</v>
      </c>
      <c r="Q2010" s="25">
        <v>0.12681553246532451</v>
      </c>
      <c r="R2010" s="25">
        <v>1.267034815360019E-2</v>
      </c>
      <c r="S2010" s="25">
        <v>1.8154698133751521E-2</v>
      </c>
      <c r="T2010" s="25">
        <v>0.49426026541396367</v>
      </c>
      <c r="U2010" s="25">
        <v>6.6043898825915215E-2</v>
      </c>
      <c r="V2010" s="25">
        <v>3.8643837655160711E-2</v>
      </c>
      <c r="W2010" s="10">
        <v>0.46195884393473391</v>
      </c>
      <c r="X2010">
        <f t="shared" si="450"/>
        <v>0</v>
      </c>
      <c r="Y2010">
        <f t="shared" si="451"/>
        <v>0</v>
      </c>
      <c r="Z2010">
        <f t="shared" si="452"/>
        <v>0</v>
      </c>
      <c r="AA2010">
        <f t="shared" si="453"/>
        <v>1</v>
      </c>
      <c r="AB2010">
        <f t="shared" si="454"/>
        <v>0</v>
      </c>
      <c r="AC2010">
        <f t="shared" si="455"/>
        <v>0</v>
      </c>
      <c r="AD2010">
        <f t="shared" si="456"/>
        <v>1</v>
      </c>
      <c r="AE2010">
        <f t="shared" ref="AE2010:AE2073" si="457">IF(AND(C2010=1,X2010=1),1,0)</f>
        <v>0</v>
      </c>
      <c r="AF2010">
        <f t="shared" ref="AF2010:AF2073" si="458">IF(AND(D2010=1,Y2010=1),1,0)</f>
        <v>0</v>
      </c>
      <c r="AG2010">
        <f t="shared" ref="AG2010:AG2073" si="459">IF(AND(E2010=1,Z2010=1),1,0)</f>
        <v>0</v>
      </c>
      <c r="AH2010">
        <f t="shared" ref="AH2010:AH2073" si="460">IF(AND(F2010=1,AA2010=1),1,0)</f>
        <v>1</v>
      </c>
      <c r="AI2010">
        <f t="shared" ref="AI2010:AI2073" si="461">IF(AND(G2010=1,AB2010=1),1,0)</f>
        <v>0</v>
      </c>
      <c r="AJ2010">
        <f t="shared" ref="AJ2010:AJ2073" si="462">IF(AND(H2010=1,AC2010=1),1,0)</f>
        <v>0</v>
      </c>
      <c r="AK2010">
        <f t="shared" ref="AK2010:AK2073" si="463">IF(AND(I2010=1,AD2010=1),1,0)</f>
        <v>0</v>
      </c>
    </row>
    <row r="2011" spans="1:37" x14ac:dyDescent="0.35">
      <c r="A2011" t="s">
        <v>3977</v>
      </c>
      <c r="B2011" t="s">
        <v>3978</v>
      </c>
      <c r="C2011" s="18">
        <v>0</v>
      </c>
      <c r="D2011" s="19">
        <v>0</v>
      </c>
      <c r="E2011" s="19">
        <v>1</v>
      </c>
      <c r="F2011" s="19">
        <v>0</v>
      </c>
      <c r="G2011" s="19">
        <v>0</v>
      </c>
      <c r="H2011" s="19">
        <v>0</v>
      </c>
      <c r="I2011" s="20">
        <v>1</v>
      </c>
      <c r="J2011" s="8">
        <v>0</v>
      </c>
      <c r="K2011" s="9">
        <v>0</v>
      </c>
      <c r="L2011" s="9">
        <v>0</v>
      </c>
      <c r="M2011" s="9">
        <v>0</v>
      </c>
      <c r="N2011" s="9">
        <v>0</v>
      </c>
      <c r="O2011" s="9">
        <v>0</v>
      </c>
      <c r="P2011" s="32">
        <v>1</v>
      </c>
      <c r="Q2011" s="25">
        <v>0.2228325548674262</v>
      </c>
      <c r="R2011" s="25">
        <v>1.4721107959514181E-2</v>
      </c>
      <c r="S2011" s="25">
        <v>1.894211824699308E-2</v>
      </c>
      <c r="T2011" s="25">
        <v>0.1940870316513989</v>
      </c>
      <c r="U2011" s="25">
        <v>5.4550142940269747E-2</v>
      </c>
      <c r="V2011" s="25">
        <v>7.9403316472885108E-2</v>
      </c>
      <c r="W2011" s="10">
        <v>0.51466202203505251</v>
      </c>
      <c r="X2011">
        <f t="shared" si="450"/>
        <v>1</v>
      </c>
      <c r="Y2011">
        <f t="shared" si="451"/>
        <v>0</v>
      </c>
      <c r="Z2011">
        <f t="shared" si="452"/>
        <v>0</v>
      </c>
      <c r="AA2011">
        <f t="shared" si="453"/>
        <v>0</v>
      </c>
      <c r="AB2011">
        <f t="shared" si="454"/>
        <v>0</v>
      </c>
      <c r="AC2011">
        <f t="shared" si="455"/>
        <v>0</v>
      </c>
      <c r="AD2011">
        <f t="shared" si="456"/>
        <v>1</v>
      </c>
      <c r="AE2011">
        <f t="shared" si="457"/>
        <v>0</v>
      </c>
      <c r="AF2011">
        <f t="shared" si="458"/>
        <v>0</v>
      </c>
      <c r="AG2011">
        <f t="shared" si="459"/>
        <v>0</v>
      </c>
      <c r="AH2011">
        <f t="shared" si="460"/>
        <v>0</v>
      </c>
      <c r="AI2011">
        <f t="shared" si="461"/>
        <v>0</v>
      </c>
      <c r="AJ2011">
        <f t="shared" si="462"/>
        <v>0</v>
      </c>
      <c r="AK2011">
        <f t="shared" si="463"/>
        <v>1</v>
      </c>
    </row>
    <row r="2012" spans="1:37" x14ac:dyDescent="0.35">
      <c r="A2012" t="s">
        <v>3979</v>
      </c>
      <c r="B2012" t="s">
        <v>3980</v>
      </c>
      <c r="C2012" s="18">
        <v>0</v>
      </c>
      <c r="D2012" s="19">
        <v>0</v>
      </c>
      <c r="E2012" s="19">
        <v>0</v>
      </c>
      <c r="F2012" s="19">
        <v>0</v>
      </c>
      <c r="G2012" s="19">
        <v>0</v>
      </c>
      <c r="H2012" s="19">
        <v>0</v>
      </c>
      <c r="I2012" s="20">
        <v>1</v>
      </c>
      <c r="J2012" s="8">
        <v>0</v>
      </c>
      <c r="K2012" s="9">
        <v>0</v>
      </c>
      <c r="L2012" s="9">
        <v>0</v>
      </c>
      <c r="M2012" s="9">
        <v>0</v>
      </c>
      <c r="N2012" s="9">
        <v>0</v>
      </c>
      <c r="O2012" s="9">
        <v>0</v>
      </c>
      <c r="P2012" s="32">
        <v>1</v>
      </c>
      <c r="Q2012" s="25">
        <v>7.2294053247023343E-2</v>
      </c>
      <c r="R2012" s="25">
        <v>1.254818455445034E-2</v>
      </c>
      <c r="S2012" s="25">
        <v>1.0811850707092211E-2</v>
      </c>
      <c r="T2012" s="25">
        <v>0.26680679523463618</v>
      </c>
      <c r="U2012" s="25">
        <v>5.2284992658038161E-2</v>
      </c>
      <c r="V2012" s="25">
        <v>8.5709819811928115E-2</v>
      </c>
      <c r="W2012" s="10">
        <v>0.5173916183859244</v>
      </c>
      <c r="X2012">
        <f t="shared" si="450"/>
        <v>0</v>
      </c>
      <c r="Y2012">
        <f t="shared" si="451"/>
        <v>0</v>
      </c>
      <c r="Z2012">
        <f t="shared" si="452"/>
        <v>0</v>
      </c>
      <c r="AA2012">
        <f t="shared" si="453"/>
        <v>0</v>
      </c>
      <c r="AB2012">
        <f t="shared" si="454"/>
        <v>0</v>
      </c>
      <c r="AC2012">
        <f t="shared" si="455"/>
        <v>0</v>
      </c>
      <c r="AD2012">
        <f t="shared" si="456"/>
        <v>1</v>
      </c>
      <c r="AE2012">
        <f t="shared" si="457"/>
        <v>0</v>
      </c>
      <c r="AF2012">
        <f t="shared" si="458"/>
        <v>0</v>
      </c>
      <c r="AG2012">
        <f t="shared" si="459"/>
        <v>0</v>
      </c>
      <c r="AH2012">
        <f t="shared" si="460"/>
        <v>0</v>
      </c>
      <c r="AI2012">
        <f t="shared" si="461"/>
        <v>0</v>
      </c>
      <c r="AJ2012">
        <f t="shared" si="462"/>
        <v>0</v>
      </c>
      <c r="AK2012">
        <f t="shared" si="463"/>
        <v>1</v>
      </c>
    </row>
    <row r="2013" spans="1:37" x14ac:dyDescent="0.35">
      <c r="A2013" t="s">
        <v>3981</v>
      </c>
      <c r="B2013" t="s">
        <v>3982</v>
      </c>
      <c r="C2013" s="18">
        <v>0</v>
      </c>
      <c r="D2013" s="19">
        <v>0</v>
      </c>
      <c r="E2013" s="19">
        <v>0</v>
      </c>
      <c r="F2013" s="19">
        <v>1</v>
      </c>
      <c r="G2013" s="19">
        <v>0</v>
      </c>
      <c r="H2013" s="19">
        <v>0</v>
      </c>
      <c r="I2013" s="20">
        <v>0</v>
      </c>
      <c r="J2013" s="8">
        <v>0</v>
      </c>
      <c r="K2013" s="9">
        <v>0</v>
      </c>
      <c r="L2013" s="9">
        <v>0</v>
      </c>
      <c r="M2013" s="9">
        <v>1</v>
      </c>
      <c r="N2013" s="9">
        <v>0</v>
      </c>
      <c r="O2013" s="9">
        <v>0</v>
      </c>
      <c r="P2013" s="32">
        <v>0</v>
      </c>
      <c r="Q2013" s="25">
        <v>3.0111499216601958E-2</v>
      </c>
      <c r="R2013" s="25">
        <v>1.038716479920178E-2</v>
      </c>
      <c r="S2013" s="25">
        <v>9.9949271755972961E-3</v>
      </c>
      <c r="T2013" s="25">
        <v>0.92443050390933945</v>
      </c>
      <c r="U2013" s="25">
        <v>2.3642426406694009E-2</v>
      </c>
      <c r="V2013" s="25">
        <v>2.528647475644661E-2</v>
      </c>
      <c r="W2013" s="10">
        <v>7.6777785909135157E-2</v>
      </c>
      <c r="X2013">
        <f t="shared" si="450"/>
        <v>0</v>
      </c>
      <c r="Y2013">
        <f t="shared" si="451"/>
        <v>0</v>
      </c>
      <c r="Z2013">
        <f t="shared" si="452"/>
        <v>0</v>
      </c>
      <c r="AA2013">
        <f t="shared" si="453"/>
        <v>1</v>
      </c>
      <c r="AB2013">
        <f t="shared" si="454"/>
        <v>0</v>
      </c>
      <c r="AC2013">
        <f t="shared" si="455"/>
        <v>0</v>
      </c>
      <c r="AD2013">
        <f t="shared" si="456"/>
        <v>0</v>
      </c>
      <c r="AE2013">
        <f t="shared" si="457"/>
        <v>0</v>
      </c>
      <c r="AF2013">
        <f t="shared" si="458"/>
        <v>0</v>
      </c>
      <c r="AG2013">
        <f t="shared" si="459"/>
        <v>0</v>
      </c>
      <c r="AH2013">
        <f t="shared" si="460"/>
        <v>1</v>
      </c>
      <c r="AI2013">
        <f t="shared" si="461"/>
        <v>0</v>
      </c>
      <c r="AJ2013">
        <f t="shared" si="462"/>
        <v>0</v>
      </c>
      <c r="AK2013">
        <f t="shared" si="463"/>
        <v>0</v>
      </c>
    </row>
    <row r="2014" spans="1:37" x14ac:dyDescent="0.35">
      <c r="A2014" t="s">
        <v>3983</v>
      </c>
      <c r="B2014" t="s">
        <v>3984</v>
      </c>
      <c r="C2014" s="18">
        <v>0</v>
      </c>
      <c r="D2014" s="19">
        <v>0</v>
      </c>
      <c r="E2014" s="19">
        <v>0</v>
      </c>
      <c r="F2014" s="19">
        <v>0</v>
      </c>
      <c r="G2014" s="19">
        <v>1</v>
      </c>
      <c r="H2014" s="19">
        <v>0</v>
      </c>
      <c r="I2014" s="20">
        <v>0</v>
      </c>
      <c r="J2014" s="8">
        <v>0</v>
      </c>
      <c r="K2014" s="9">
        <v>0</v>
      </c>
      <c r="L2014" s="9">
        <v>0</v>
      </c>
      <c r="M2014" s="9">
        <v>0</v>
      </c>
      <c r="N2014" s="9">
        <v>0</v>
      </c>
      <c r="O2014" s="9">
        <v>0</v>
      </c>
      <c r="P2014" s="32">
        <v>0</v>
      </c>
      <c r="Q2014" s="25">
        <v>0.15179399672239011</v>
      </c>
      <c r="R2014" s="25">
        <v>2.333301419525969E-2</v>
      </c>
      <c r="S2014" s="25">
        <v>1.263028405077588E-2</v>
      </c>
      <c r="T2014" s="25">
        <v>0.19810912578194859</v>
      </c>
      <c r="U2014" s="25">
        <v>0.43180712437372371</v>
      </c>
      <c r="V2014" s="25">
        <v>5.1285827039320962E-2</v>
      </c>
      <c r="W2014" s="10">
        <v>0.13923265368387661</v>
      </c>
      <c r="X2014">
        <f t="shared" si="450"/>
        <v>0</v>
      </c>
      <c r="Y2014">
        <f t="shared" si="451"/>
        <v>0</v>
      </c>
      <c r="Z2014">
        <f t="shared" si="452"/>
        <v>0</v>
      </c>
      <c r="AA2014">
        <f t="shared" si="453"/>
        <v>0</v>
      </c>
      <c r="AB2014">
        <f t="shared" si="454"/>
        <v>1</v>
      </c>
      <c r="AC2014">
        <f t="shared" si="455"/>
        <v>0</v>
      </c>
      <c r="AD2014">
        <f t="shared" si="456"/>
        <v>0</v>
      </c>
      <c r="AE2014">
        <f t="shared" si="457"/>
        <v>0</v>
      </c>
      <c r="AF2014">
        <f t="shared" si="458"/>
        <v>0</v>
      </c>
      <c r="AG2014">
        <f t="shared" si="459"/>
        <v>0</v>
      </c>
      <c r="AH2014">
        <f t="shared" si="460"/>
        <v>0</v>
      </c>
      <c r="AI2014">
        <f t="shared" si="461"/>
        <v>1</v>
      </c>
      <c r="AJ2014">
        <f t="shared" si="462"/>
        <v>0</v>
      </c>
      <c r="AK2014">
        <f t="shared" si="463"/>
        <v>0</v>
      </c>
    </row>
    <row r="2015" spans="1:37" x14ac:dyDescent="0.35">
      <c r="A2015" t="s">
        <v>3985</v>
      </c>
      <c r="B2015" t="s">
        <v>3986</v>
      </c>
      <c r="C2015" s="18">
        <v>0</v>
      </c>
      <c r="D2015" s="19">
        <v>0</v>
      </c>
      <c r="E2015" s="19">
        <v>0</v>
      </c>
      <c r="F2015" s="19">
        <v>0</v>
      </c>
      <c r="G2015" s="19">
        <v>0</v>
      </c>
      <c r="H2015" s="19">
        <v>0</v>
      </c>
      <c r="I2015" s="20">
        <v>1</v>
      </c>
      <c r="J2015" s="8">
        <v>0</v>
      </c>
      <c r="K2015" s="9">
        <v>0</v>
      </c>
      <c r="L2015" s="9">
        <v>0</v>
      </c>
      <c r="M2015" s="9">
        <v>0</v>
      </c>
      <c r="N2015" s="9">
        <v>0</v>
      </c>
      <c r="O2015" s="9">
        <v>0</v>
      </c>
      <c r="P2015" s="32">
        <v>0</v>
      </c>
      <c r="Q2015" s="25">
        <v>7.9779635430090132E-2</v>
      </c>
      <c r="R2015" s="25">
        <v>1.257975925810936E-2</v>
      </c>
      <c r="S2015" s="25">
        <v>1.4835348882789281E-2</v>
      </c>
      <c r="T2015" s="25">
        <v>0.18596595304225649</v>
      </c>
      <c r="U2015" s="25">
        <v>8.4572997937734221E-2</v>
      </c>
      <c r="V2015" s="25">
        <v>0.29479144813647268</v>
      </c>
      <c r="W2015" s="10">
        <v>0.40188665048049088</v>
      </c>
      <c r="X2015">
        <f t="shared" si="450"/>
        <v>0</v>
      </c>
      <c r="Y2015">
        <f t="shared" si="451"/>
        <v>0</v>
      </c>
      <c r="Z2015">
        <f t="shared" si="452"/>
        <v>0</v>
      </c>
      <c r="AA2015">
        <f t="shared" si="453"/>
        <v>0</v>
      </c>
      <c r="AB2015">
        <f t="shared" si="454"/>
        <v>0</v>
      </c>
      <c r="AC2015">
        <f t="shared" si="455"/>
        <v>0</v>
      </c>
      <c r="AD2015">
        <f t="shared" si="456"/>
        <v>1</v>
      </c>
      <c r="AE2015">
        <f t="shared" si="457"/>
        <v>0</v>
      </c>
      <c r="AF2015">
        <f t="shared" si="458"/>
        <v>0</v>
      </c>
      <c r="AG2015">
        <f t="shared" si="459"/>
        <v>0</v>
      </c>
      <c r="AH2015">
        <f t="shared" si="460"/>
        <v>0</v>
      </c>
      <c r="AI2015">
        <f t="shared" si="461"/>
        <v>0</v>
      </c>
      <c r="AJ2015">
        <f t="shared" si="462"/>
        <v>0</v>
      </c>
      <c r="AK2015">
        <f t="shared" si="463"/>
        <v>1</v>
      </c>
    </row>
    <row r="2016" spans="1:37" x14ac:dyDescent="0.35">
      <c r="A2016" t="s">
        <v>3987</v>
      </c>
      <c r="B2016" t="s">
        <v>3988</v>
      </c>
      <c r="C2016" s="18">
        <v>0</v>
      </c>
      <c r="D2016" s="19">
        <v>0</v>
      </c>
      <c r="E2016" s="19">
        <v>0</v>
      </c>
      <c r="F2016" s="19">
        <v>0</v>
      </c>
      <c r="G2016" s="19">
        <v>0</v>
      </c>
      <c r="H2016" s="19">
        <v>0</v>
      </c>
      <c r="I2016" s="20">
        <v>1</v>
      </c>
      <c r="J2016" s="8">
        <v>0</v>
      </c>
      <c r="K2016" s="9">
        <v>0</v>
      </c>
      <c r="L2016" s="9">
        <v>0</v>
      </c>
      <c r="M2016" s="9">
        <v>0</v>
      </c>
      <c r="N2016" s="9">
        <v>0</v>
      </c>
      <c r="O2016" s="9">
        <v>0</v>
      </c>
      <c r="P2016" s="32">
        <v>1</v>
      </c>
      <c r="Q2016" s="25">
        <v>9.3077861759415029E-2</v>
      </c>
      <c r="R2016" s="25">
        <v>1.706511157143074E-2</v>
      </c>
      <c r="S2016" s="25">
        <v>1.278281868429957E-2</v>
      </c>
      <c r="T2016" s="25">
        <v>0.16121590083888421</v>
      </c>
      <c r="U2016" s="25">
        <v>8.0572005557551507E-2</v>
      </c>
      <c r="V2016" s="25">
        <v>0.15403461155242951</v>
      </c>
      <c r="W2016" s="10">
        <v>0.55523383206711918</v>
      </c>
      <c r="X2016">
        <f t="shared" si="450"/>
        <v>0</v>
      </c>
      <c r="Y2016">
        <f t="shared" si="451"/>
        <v>0</v>
      </c>
      <c r="Z2016">
        <f t="shared" si="452"/>
        <v>0</v>
      </c>
      <c r="AA2016">
        <f t="shared" si="453"/>
        <v>0</v>
      </c>
      <c r="AB2016">
        <f t="shared" si="454"/>
        <v>0</v>
      </c>
      <c r="AC2016">
        <f t="shared" si="455"/>
        <v>0</v>
      </c>
      <c r="AD2016">
        <f t="shared" si="456"/>
        <v>1</v>
      </c>
      <c r="AE2016">
        <f t="shared" si="457"/>
        <v>0</v>
      </c>
      <c r="AF2016">
        <f t="shared" si="458"/>
        <v>0</v>
      </c>
      <c r="AG2016">
        <f t="shared" si="459"/>
        <v>0</v>
      </c>
      <c r="AH2016">
        <f t="shared" si="460"/>
        <v>0</v>
      </c>
      <c r="AI2016">
        <f t="shared" si="461"/>
        <v>0</v>
      </c>
      <c r="AJ2016">
        <f t="shared" si="462"/>
        <v>0</v>
      </c>
      <c r="AK2016">
        <f t="shared" si="463"/>
        <v>1</v>
      </c>
    </row>
    <row r="2017" spans="1:37" x14ac:dyDescent="0.35">
      <c r="A2017" t="s">
        <v>3989</v>
      </c>
      <c r="B2017" t="s">
        <v>3990</v>
      </c>
      <c r="C2017" s="18">
        <v>0</v>
      </c>
      <c r="D2017" s="19">
        <v>0</v>
      </c>
      <c r="E2017" s="19">
        <v>0</v>
      </c>
      <c r="F2017" s="19">
        <v>0</v>
      </c>
      <c r="G2017" s="19">
        <v>0</v>
      </c>
      <c r="H2017" s="19">
        <v>0</v>
      </c>
      <c r="I2017" s="20">
        <v>1</v>
      </c>
      <c r="J2017" s="8">
        <v>0</v>
      </c>
      <c r="K2017" s="9">
        <v>0</v>
      </c>
      <c r="L2017" s="9">
        <v>0</v>
      </c>
      <c r="M2017" s="9">
        <v>0</v>
      </c>
      <c r="N2017" s="9">
        <v>0</v>
      </c>
      <c r="O2017" s="9">
        <v>0</v>
      </c>
      <c r="P2017" s="32">
        <v>0</v>
      </c>
      <c r="Q2017" s="25">
        <v>0.15101542987756131</v>
      </c>
      <c r="R2017" s="25">
        <v>1.6211023042729939E-2</v>
      </c>
      <c r="S2017" s="25">
        <v>1.6844715741576029E-2</v>
      </c>
      <c r="T2017" s="25">
        <v>0.2155612477573404</v>
      </c>
      <c r="U2017" s="25">
        <v>5.4582493437125949E-2</v>
      </c>
      <c r="V2017" s="25">
        <v>0.15695385828338221</v>
      </c>
      <c r="W2017" s="10">
        <v>0.37791518092119669</v>
      </c>
      <c r="X2017">
        <f t="shared" si="450"/>
        <v>0</v>
      </c>
      <c r="Y2017">
        <f t="shared" si="451"/>
        <v>0</v>
      </c>
      <c r="Z2017">
        <f t="shared" si="452"/>
        <v>0</v>
      </c>
      <c r="AA2017">
        <f t="shared" si="453"/>
        <v>0</v>
      </c>
      <c r="AB2017">
        <f t="shared" si="454"/>
        <v>0</v>
      </c>
      <c r="AC2017">
        <f t="shared" si="455"/>
        <v>0</v>
      </c>
      <c r="AD2017">
        <f t="shared" si="456"/>
        <v>1</v>
      </c>
      <c r="AE2017">
        <f t="shared" si="457"/>
        <v>0</v>
      </c>
      <c r="AF2017">
        <f t="shared" si="458"/>
        <v>0</v>
      </c>
      <c r="AG2017">
        <f t="shared" si="459"/>
        <v>0</v>
      </c>
      <c r="AH2017">
        <f t="shared" si="460"/>
        <v>0</v>
      </c>
      <c r="AI2017">
        <f t="shared" si="461"/>
        <v>0</v>
      </c>
      <c r="AJ2017">
        <f t="shared" si="462"/>
        <v>0</v>
      </c>
      <c r="AK2017">
        <f t="shared" si="463"/>
        <v>1</v>
      </c>
    </row>
    <row r="2018" spans="1:37" x14ac:dyDescent="0.35">
      <c r="A2018" t="s">
        <v>3991</v>
      </c>
      <c r="B2018" t="s">
        <v>3992</v>
      </c>
      <c r="C2018" s="18">
        <v>0</v>
      </c>
      <c r="D2018" s="19">
        <v>0</v>
      </c>
      <c r="E2018" s="19">
        <v>0</v>
      </c>
      <c r="F2018" s="19">
        <v>1</v>
      </c>
      <c r="G2018" s="19">
        <v>0</v>
      </c>
      <c r="H2018" s="19">
        <v>0</v>
      </c>
      <c r="I2018" s="20">
        <v>0</v>
      </c>
      <c r="J2018" s="8">
        <v>0</v>
      </c>
      <c r="K2018" s="9">
        <v>0</v>
      </c>
      <c r="L2018" s="9">
        <v>0</v>
      </c>
      <c r="M2018" s="9">
        <v>1</v>
      </c>
      <c r="N2018" s="9">
        <v>0</v>
      </c>
      <c r="O2018" s="9">
        <v>0</v>
      </c>
      <c r="P2018" s="32">
        <v>0</v>
      </c>
      <c r="Q2018" s="25">
        <v>0.1146421155016444</v>
      </c>
      <c r="R2018" s="25">
        <v>1.531256103263434E-2</v>
      </c>
      <c r="S2018" s="25">
        <v>9.3497203146436988E-3</v>
      </c>
      <c r="T2018" s="25">
        <v>0.6716450457823695</v>
      </c>
      <c r="U2018" s="25">
        <v>2.7789427385395572E-2</v>
      </c>
      <c r="V2018" s="25">
        <v>6.4142574497714488E-2</v>
      </c>
      <c r="W2018" s="10">
        <v>0.17422428964222689</v>
      </c>
      <c r="X2018">
        <f t="shared" si="450"/>
        <v>0</v>
      </c>
      <c r="Y2018">
        <f t="shared" si="451"/>
        <v>0</v>
      </c>
      <c r="Z2018">
        <f t="shared" si="452"/>
        <v>0</v>
      </c>
      <c r="AA2018">
        <f t="shared" si="453"/>
        <v>1</v>
      </c>
      <c r="AB2018">
        <f t="shared" si="454"/>
        <v>0</v>
      </c>
      <c r="AC2018">
        <f t="shared" si="455"/>
        <v>0</v>
      </c>
      <c r="AD2018">
        <f t="shared" si="456"/>
        <v>0</v>
      </c>
      <c r="AE2018">
        <f t="shared" si="457"/>
        <v>0</v>
      </c>
      <c r="AF2018">
        <f t="shared" si="458"/>
        <v>0</v>
      </c>
      <c r="AG2018">
        <f t="shared" si="459"/>
        <v>0</v>
      </c>
      <c r="AH2018">
        <f t="shared" si="460"/>
        <v>1</v>
      </c>
      <c r="AI2018">
        <f t="shared" si="461"/>
        <v>0</v>
      </c>
      <c r="AJ2018">
        <f t="shared" si="462"/>
        <v>0</v>
      </c>
      <c r="AK2018">
        <f t="shared" si="463"/>
        <v>0</v>
      </c>
    </row>
    <row r="2019" spans="1:37" x14ac:dyDescent="0.35">
      <c r="A2019" t="s">
        <v>3993</v>
      </c>
      <c r="B2019" t="s">
        <v>3994</v>
      </c>
      <c r="C2019" s="18">
        <v>0</v>
      </c>
      <c r="D2019" s="19">
        <v>0</v>
      </c>
      <c r="E2019" s="19">
        <v>0</v>
      </c>
      <c r="F2019" s="19">
        <v>0</v>
      </c>
      <c r="G2019" s="19">
        <v>1</v>
      </c>
      <c r="H2019" s="19">
        <v>0</v>
      </c>
      <c r="I2019" s="20">
        <v>0</v>
      </c>
      <c r="J2019" s="8">
        <v>0</v>
      </c>
      <c r="K2019" s="9">
        <v>0</v>
      </c>
      <c r="L2019" s="9">
        <v>0</v>
      </c>
      <c r="M2019" s="9">
        <v>0</v>
      </c>
      <c r="N2019" s="9">
        <v>0</v>
      </c>
      <c r="O2019" s="9">
        <v>0</v>
      </c>
      <c r="P2019" s="32">
        <v>0</v>
      </c>
      <c r="Q2019" s="25">
        <v>0.15752680268101771</v>
      </c>
      <c r="R2019" s="25">
        <v>2.1076062023866079E-2</v>
      </c>
      <c r="S2019" s="25">
        <v>1.4409186052082719E-2</v>
      </c>
      <c r="T2019" s="25">
        <v>0.29867609408149709</v>
      </c>
      <c r="U2019" s="25">
        <v>8.1012616080244529E-2</v>
      </c>
      <c r="V2019" s="25">
        <v>0.132580039387521</v>
      </c>
      <c r="W2019" s="10">
        <v>0.29296561933534643</v>
      </c>
      <c r="X2019">
        <f t="shared" si="450"/>
        <v>0</v>
      </c>
      <c r="Y2019">
        <f t="shared" si="451"/>
        <v>0</v>
      </c>
      <c r="Z2019">
        <f t="shared" si="452"/>
        <v>0</v>
      </c>
      <c r="AA2019">
        <f t="shared" si="453"/>
        <v>0</v>
      </c>
      <c r="AB2019">
        <f t="shared" si="454"/>
        <v>0</v>
      </c>
      <c r="AC2019">
        <f t="shared" si="455"/>
        <v>0</v>
      </c>
      <c r="AD2019">
        <f t="shared" si="456"/>
        <v>0</v>
      </c>
      <c r="AE2019">
        <f t="shared" si="457"/>
        <v>0</v>
      </c>
      <c r="AF2019">
        <f t="shared" si="458"/>
        <v>0</v>
      </c>
      <c r="AG2019">
        <f t="shared" si="459"/>
        <v>0</v>
      </c>
      <c r="AH2019">
        <f t="shared" si="460"/>
        <v>0</v>
      </c>
      <c r="AI2019">
        <f t="shared" si="461"/>
        <v>0</v>
      </c>
      <c r="AJ2019">
        <f t="shared" si="462"/>
        <v>0</v>
      </c>
      <c r="AK2019">
        <f t="shared" si="463"/>
        <v>0</v>
      </c>
    </row>
    <row r="2020" spans="1:37" x14ac:dyDescent="0.35">
      <c r="A2020" t="s">
        <v>3995</v>
      </c>
      <c r="B2020" t="s">
        <v>3996</v>
      </c>
      <c r="C2020" s="18">
        <v>0</v>
      </c>
      <c r="D2020" s="19">
        <v>0</v>
      </c>
      <c r="E2020" s="19">
        <v>0</v>
      </c>
      <c r="F2020" s="19">
        <v>0</v>
      </c>
      <c r="G2020" s="19">
        <v>0</v>
      </c>
      <c r="H2020" s="19">
        <v>0</v>
      </c>
      <c r="I2020" s="20">
        <v>1</v>
      </c>
      <c r="J2020" s="8">
        <v>0</v>
      </c>
      <c r="K2020" s="9">
        <v>0</v>
      </c>
      <c r="L2020" s="9">
        <v>0</v>
      </c>
      <c r="M2020" s="9">
        <v>0</v>
      </c>
      <c r="N2020" s="9">
        <v>0</v>
      </c>
      <c r="O2020" s="9">
        <v>0</v>
      </c>
      <c r="P2020" s="32">
        <v>0</v>
      </c>
      <c r="Q2020" s="25">
        <v>0.1908805065551844</v>
      </c>
      <c r="R2020" s="25">
        <v>1.702464814162407E-2</v>
      </c>
      <c r="S2020" s="25">
        <v>1.9789970041996369E-2</v>
      </c>
      <c r="T2020" s="25">
        <v>0.25510375567703247</v>
      </c>
      <c r="U2020" s="25">
        <v>8.336847067203125E-2</v>
      </c>
      <c r="V2020" s="25">
        <v>0.10282067071298839</v>
      </c>
      <c r="W2020" s="10">
        <v>0.35383389842946977</v>
      </c>
      <c r="X2020">
        <f t="shared" si="450"/>
        <v>0</v>
      </c>
      <c r="Y2020">
        <f t="shared" si="451"/>
        <v>0</v>
      </c>
      <c r="Z2020">
        <f t="shared" si="452"/>
        <v>0</v>
      </c>
      <c r="AA2020">
        <f t="shared" si="453"/>
        <v>0</v>
      </c>
      <c r="AB2020">
        <f t="shared" si="454"/>
        <v>0</v>
      </c>
      <c r="AC2020">
        <f t="shared" si="455"/>
        <v>0</v>
      </c>
      <c r="AD2020">
        <f t="shared" si="456"/>
        <v>1</v>
      </c>
      <c r="AE2020">
        <f t="shared" si="457"/>
        <v>0</v>
      </c>
      <c r="AF2020">
        <f t="shared" si="458"/>
        <v>0</v>
      </c>
      <c r="AG2020">
        <f t="shared" si="459"/>
        <v>0</v>
      </c>
      <c r="AH2020">
        <f t="shared" si="460"/>
        <v>0</v>
      </c>
      <c r="AI2020">
        <f t="shared" si="461"/>
        <v>0</v>
      </c>
      <c r="AJ2020">
        <f t="shared" si="462"/>
        <v>0</v>
      </c>
      <c r="AK2020">
        <f t="shared" si="463"/>
        <v>1</v>
      </c>
    </row>
    <row r="2021" spans="1:37" x14ac:dyDescent="0.35">
      <c r="A2021" t="s">
        <v>3997</v>
      </c>
      <c r="B2021" t="s">
        <v>3998</v>
      </c>
      <c r="C2021" s="18">
        <v>0</v>
      </c>
      <c r="D2021" s="19">
        <v>0</v>
      </c>
      <c r="E2021" s="19">
        <v>0</v>
      </c>
      <c r="F2021" s="19">
        <v>0</v>
      </c>
      <c r="G2021" s="19">
        <v>0</v>
      </c>
      <c r="H2021" s="19">
        <v>0</v>
      </c>
      <c r="I2021" s="20">
        <v>1</v>
      </c>
      <c r="J2021" s="8">
        <v>0</v>
      </c>
      <c r="K2021" s="9">
        <v>0</v>
      </c>
      <c r="L2021" s="9">
        <v>0</v>
      </c>
      <c r="M2021" s="9">
        <v>0</v>
      </c>
      <c r="N2021" s="9">
        <v>0</v>
      </c>
      <c r="O2021" s="9">
        <v>0</v>
      </c>
      <c r="P2021" s="32">
        <v>1</v>
      </c>
      <c r="Q2021" s="25">
        <v>0.23435234319246531</v>
      </c>
      <c r="R2021" s="25">
        <v>1.2468272835662439E-2</v>
      </c>
      <c r="S2021" s="25">
        <v>1.100744791447247E-2</v>
      </c>
      <c r="T2021" s="25">
        <v>0.1145381455801241</v>
      </c>
      <c r="U2021" s="25">
        <v>5.9708976910533881E-2</v>
      </c>
      <c r="V2021" s="25">
        <v>0.1060986996968827</v>
      </c>
      <c r="W2021" s="10">
        <v>0.61565328249550888</v>
      </c>
      <c r="X2021">
        <f t="shared" si="450"/>
        <v>1</v>
      </c>
      <c r="Y2021">
        <f t="shared" si="451"/>
        <v>0</v>
      </c>
      <c r="Z2021">
        <f t="shared" si="452"/>
        <v>0</v>
      </c>
      <c r="AA2021">
        <f t="shared" si="453"/>
        <v>0</v>
      </c>
      <c r="AB2021">
        <f t="shared" si="454"/>
        <v>0</v>
      </c>
      <c r="AC2021">
        <f t="shared" si="455"/>
        <v>0</v>
      </c>
      <c r="AD2021">
        <f t="shared" si="456"/>
        <v>1</v>
      </c>
      <c r="AE2021">
        <f t="shared" si="457"/>
        <v>0</v>
      </c>
      <c r="AF2021">
        <f t="shared" si="458"/>
        <v>0</v>
      </c>
      <c r="AG2021">
        <f t="shared" si="459"/>
        <v>0</v>
      </c>
      <c r="AH2021">
        <f t="shared" si="460"/>
        <v>0</v>
      </c>
      <c r="AI2021">
        <f t="shared" si="461"/>
        <v>0</v>
      </c>
      <c r="AJ2021">
        <f t="shared" si="462"/>
        <v>0</v>
      </c>
      <c r="AK2021">
        <f t="shared" si="463"/>
        <v>1</v>
      </c>
    </row>
    <row r="2022" spans="1:37" x14ac:dyDescent="0.35">
      <c r="A2022" t="s">
        <v>3999</v>
      </c>
      <c r="B2022" t="s">
        <v>4000</v>
      </c>
      <c r="C2022" s="18">
        <v>0</v>
      </c>
      <c r="D2022" s="19">
        <v>0</v>
      </c>
      <c r="E2022" s="19">
        <v>0</v>
      </c>
      <c r="F2022" s="19">
        <v>0</v>
      </c>
      <c r="G2022" s="19">
        <v>0</v>
      </c>
      <c r="H2022" s="19">
        <v>0</v>
      </c>
      <c r="I2022" s="20">
        <v>1</v>
      </c>
      <c r="J2022" s="8">
        <v>0</v>
      </c>
      <c r="K2022" s="9">
        <v>0</v>
      </c>
      <c r="L2022" s="9">
        <v>0</v>
      </c>
      <c r="M2022" s="9">
        <v>1</v>
      </c>
      <c r="N2022" s="9">
        <v>0</v>
      </c>
      <c r="O2022" s="9">
        <v>0</v>
      </c>
      <c r="P2022" s="32">
        <v>0</v>
      </c>
      <c r="Q2022" s="25">
        <v>0.1214949273748795</v>
      </c>
      <c r="R2022" s="25">
        <v>1.231052451865842E-2</v>
      </c>
      <c r="S2022" s="25">
        <v>1.306018429848374E-2</v>
      </c>
      <c r="T2022" s="25">
        <v>0.65189145144726623</v>
      </c>
      <c r="U2022" s="25">
        <v>5.0799473809367161E-2</v>
      </c>
      <c r="V2022" s="25">
        <v>5.8504285413209262E-2</v>
      </c>
      <c r="W2022" s="10">
        <v>0.22344809479242159</v>
      </c>
      <c r="X2022">
        <f t="shared" si="450"/>
        <v>0</v>
      </c>
      <c r="Y2022">
        <f t="shared" si="451"/>
        <v>0</v>
      </c>
      <c r="Z2022">
        <f t="shared" si="452"/>
        <v>0</v>
      </c>
      <c r="AA2022">
        <f t="shared" si="453"/>
        <v>1</v>
      </c>
      <c r="AB2022">
        <f t="shared" si="454"/>
        <v>0</v>
      </c>
      <c r="AC2022">
        <f t="shared" si="455"/>
        <v>0</v>
      </c>
      <c r="AD2022">
        <f t="shared" si="456"/>
        <v>0</v>
      </c>
      <c r="AE2022">
        <f t="shared" si="457"/>
        <v>0</v>
      </c>
      <c r="AF2022">
        <f t="shared" si="458"/>
        <v>0</v>
      </c>
      <c r="AG2022">
        <f t="shared" si="459"/>
        <v>0</v>
      </c>
      <c r="AH2022">
        <f t="shared" si="460"/>
        <v>0</v>
      </c>
      <c r="AI2022">
        <f t="shared" si="461"/>
        <v>0</v>
      </c>
      <c r="AJ2022">
        <f t="shared" si="462"/>
        <v>0</v>
      </c>
      <c r="AK2022">
        <f t="shared" si="463"/>
        <v>0</v>
      </c>
    </row>
    <row r="2023" spans="1:37" x14ac:dyDescent="0.35">
      <c r="A2023" t="s">
        <v>4001</v>
      </c>
      <c r="B2023" t="s">
        <v>4002</v>
      </c>
      <c r="C2023" s="18">
        <v>0</v>
      </c>
      <c r="D2023" s="19">
        <v>0</v>
      </c>
      <c r="E2023" s="19">
        <v>0</v>
      </c>
      <c r="F2023" s="19">
        <v>0</v>
      </c>
      <c r="G2023" s="19">
        <v>0</v>
      </c>
      <c r="H2023" s="19">
        <v>0</v>
      </c>
      <c r="I2023" s="20">
        <v>1</v>
      </c>
      <c r="J2023" s="8">
        <v>0</v>
      </c>
      <c r="K2023" s="9">
        <v>0</v>
      </c>
      <c r="L2023" s="9">
        <v>0</v>
      </c>
      <c r="M2023" s="9">
        <v>0</v>
      </c>
      <c r="N2023" s="9">
        <v>0</v>
      </c>
      <c r="O2023" s="9">
        <v>0</v>
      </c>
      <c r="P2023" s="32">
        <v>0</v>
      </c>
      <c r="Q2023" s="25">
        <v>0.19777219473611371</v>
      </c>
      <c r="R2023" s="25">
        <v>2.0950264460718071E-2</v>
      </c>
      <c r="S2023" s="25">
        <v>2.182948474201362E-2</v>
      </c>
      <c r="T2023" s="25">
        <v>0.23674886831558481</v>
      </c>
      <c r="U2023" s="25">
        <v>0.1034952163645517</v>
      </c>
      <c r="V2023" s="25">
        <v>5.826965744941514E-2</v>
      </c>
      <c r="W2023" s="10">
        <v>0.44257180185679129</v>
      </c>
      <c r="X2023">
        <f t="shared" si="450"/>
        <v>0</v>
      </c>
      <c r="Y2023">
        <f t="shared" si="451"/>
        <v>0</v>
      </c>
      <c r="Z2023">
        <f t="shared" si="452"/>
        <v>0</v>
      </c>
      <c r="AA2023">
        <f t="shared" si="453"/>
        <v>0</v>
      </c>
      <c r="AB2023">
        <f t="shared" si="454"/>
        <v>0</v>
      </c>
      <c r="AC2023">
        <f t="shared" si="455"/>
        <v>0</v>
      </c>
      <c r="AD2023">
        <f t="shared" si="456"/>
        <v>1</v>
      </c>
      <c r="AE2023">
        <f t="shared" si="457"/>
        <v>0</v>
      </c>
      <c r="AF2023">
        <f t="shared" si="458"/>
        <v>0</v>
      </c>
      <c r="AG2023">
        <f t="shared" si="459"/>
        <v>0</v>
      </c>
      <c r="AH2023">
        <f t="shared" si="460"/>
        <v>0</v>
      </c>
      <c r="AI2023">
        <f t="shared" si="461"/>
        <v>0</v>
      </c>
      <c r="AJ2023">
        <f t="shared" si="462"/>
        <v>0</v>
      </c>
      <c r="AK2023">
        <f t="shared" si="463"/>
        <v>1</v>
      </c>
    </row>
    <row r="2024" spans="1:37" x14ac:dyDescent="0.35">
      <c r="A2024" t="s">
        <v>4003</v>
      </c>
      <c r="B2024" t="s">
        <v>4004</v>
      </c>
      <c r="C2024" s="18">
        <v>1</v>
      </c>
      <c r="D2024" s="19">
        <v>0</v>
      </c>
      <c r="E2024" s="19">
        <v>0</v>
      </c>
      <c r="F2024" s="19">
        <v>0</v>
      </c>
      <c r="G2024" s="19">
        <v>0</v>
      </c>
      <c r="H2024" s="19">
        <v>0</v>
      </c>
      <c r="I2024" s="20">
        <v>0</v>
      </c>
      <c r="J2024" s="8">
        <v>0</v>
      </c>
      <c r="K2024" s="9">
        <v>0</v>
      </c>
      <c r="L2024" s="9">
        <v>0</v>
      </c>
      <c r="M2024" s="9">
        <v>0</v>
      </c>
      <c r="N2024" s="9">
        <v>0</v>
      </c>
      <c r="O2024" s="9">
        <v>0</v>
      </c>
      <c r="P2024" s="32">
        <v>0</v>
      </c>
      <c r="Q2024" s="25">
        <v>0.17690189708185039</v>
      </c>
      <c r="R2024" s="25">
        <v>1.4395020329323129E-2</v>
      </c>
      <c r="S2024" s="25">
        <v>8.8290037215262573E-3</v>
      </c>
      <c r="T2024" s="25">
        <v>0.33959236154731559</v>
      </c>
      <c r="U2024" s="25">
        <v>6.2207964425876193E-2</v>
      </c>
      <c r="V2024" s="25">
        <v>0.13975544139309029</v>
      </c>
      <c r="W2024" s="10">
        <v>0.35193628304422042</v>
      </c>
      <c r="X2024">
        <f t="shared" si="450"/>
        <v>0</v>
      </c>
      <c r="Y2024">
        <f t="shared" si="451"/>
        <v>0</v>
      </c>
      <c r="Z2024">
        <f t="shared" si="452"/>
        <v>0</v>
      </c>
      <c r="AA2024">
        <f t="shared" si="453"/>
        <v>0</v>
      </c>
      <c r="AB2024">
        <f t="shared" si="454"/>
        <v>0</v>
      </c>
      <c r="AC2024">
        <f t="shared" si="455"/>
        <v>0</v>
      </c>
      <c r="AD2024">
        <f t="shared" si="456"/>
        <v>1</v>
      </c>
      <c r="AE2024">
        <f t="shared" si="457"/>
        <v>0</v>
      </c>
      <c r="AF2024">
        <f t="shared" si="458"/>
        <v>0</v>
      </c>
      <c r="AG2024">
        <f t="shared" si="459"/>
        <v>0</v>
      </c>
      <c r="AH2024">
        <f t="shared" si="460"/>
        <v>0</v>
      </c>
      <c r="AI2024">
        <f t="shared" si="461"/>
        <v>0</v>
      </c>
      <c r="AJ2024">
        <f t="shared" si="462"/>
        <v>0</v>
      </c>
      <c r="AK2024">
        <f t="shared" si="463"/>
        <v>0</v>
      </c>
    </row>
    <row r="2025" spans="1:37" x14ac:dyDescent="0.35">
      <c r="A2025" t="s">
        <v>4005</v>
      </c>
      <c r="B2025" t="s">
        <v>4006</v>
      </c>
      <c r="C2025" s="18">
        <v>0</v>
      </c>
      <c r="D2025" s="19">
        <v>0</v>
      </c>
      <c r="E2025" s="19">
        <v>0</v>
      </c>
      <c r="F2025" s="19">
        <v>0</v>
      </c>
      <c r="G2025" s="19">
        <v>0</v>
      </c>
      <c r="H2025" s="19">
        <v>0</v>
      </c>
      <c r="I2025" s="20">
        <v>1</v>
      </c>
      <c r="J2025" s="8">
        <v>0</v>
      </c>
      <c r="K2025" s="9">
        <v>0</v>
      </c>
      <c r="L2025" s="9">
        <v>0</v>
      </c>
      <c r="M2025" s="9">
        <v>0</v>
      </c>
      <c r="N2025" s="9">
        <v>0</v>
      </c>
      <c r="O2025" s="9">
        <v>0</v>
      </c>
      <c r="P2025" s="32">
        <v>0</v>
      </c>
      <c r="Q2025" s="25">
        <v>0.23919568751132941</v>
      </c>
      <c r="R2025" s="25">
        <v>3.4278103954999528E-2</v>
      </c>
      <c r="S2025" s="25">
        <v>2.0310453438252579E-2</v>
      </c>
      <c r="T2025" s="25">
        <v>0.12347179734496611</v>
      </c>
      <c r="U2025" s="25">
        <v>4.8872985989817402E-2</v>
      </c>
      <c r="V2025" s="25">
        <v>9.0990953036716171E-2</v>
      </c>
      <c r="W2025" s="10">
        <v>0.43337482875912081</v>
      </c>
      <c r="X2025">
        <f t="shared" si="450"/>
        <v>1</v>
      </c>
      <c r="Y2025">
        <f t="shared" si="451"/>
        <v>0</v>
      </c>
      <c r="Z2025">
        <f t="shared" si="452"/>
        <v>0</v>
      </c>
      <c r="AA2025">
        <f t="shared" si="453"/>
        <v>0</v>
      </c>
      <c r="AB2025">
        <f t="shared" si="454"/>
        <v>0</v>
      </c>
      <c r="AC2025">
        <f t="shared" si="455"/>
        <v>0</v>
      </c>
      <c r="AD2025">
        <f t="shared" si="456"/>
        <v>1</v>
      </c>
      <c r="AE2025">
        <f t="shared" si="457"/>
        <v>0</v>
      </c>
      <c r="AF2025">
        <f t="shared" si="458"/>
        <v>0</v>
      </c>
      <c r="AG2025">
        <f t="shared" si="459"/>
        <v>0</v>
      </c>
      <c r="AH2025">
        <f t="shared" si="460"/>
        <v>0</v>
      </c>
      <c r="AI2025">
        <f t="shared" si="461"/>
        <v>0</v>
      </c>
      <c r="AJ2025">
        <f t="shared" si="462"/>
        <v>0</v>
      </c>
      <c r="AK2025">
        <f t="shared" si="463"/>
        <v>1</v>
      </c>
    </row>
    <row r="2026" spans="1:37" x14ac:dyDescent="0.35">
      <c r="A2026" t="s">
        <v>4007</v>
      </c>
      <c r="B2026" t="s">
        <v>4008</v>
      </c>
      <c r="C2026" s="18">
        <v>0</v>
      </c>
      <c r="D2026" s="19">
        <v>0</v>
      </c>
      <c r="E2026" s="19">
        <v>0</v>
      </c>
      <c r="F2026" s="19">
        <v>1</v>
      </c>
      <c r="G2026" s="19">
        <v>0</v>
      </c>
      <c r="H2026" s="19">
        <v>0</v>
      </c>
      <c r="I2026" s="20">
        <v>0</v>
      </c>
      <c r="J2026" s="8">
        <v>0</v>
      </c>
      <c r="K2026" s="9">
        <v>0</v>
      </c>
      <c r="L2026" s="9">
        <v>0</v>
      </c>
      <c r="M2026" s="9">
        <v>1</v>
      </c>
      <c r="N2026" s="9">
        <v>0</v>
      </c>
      <c r="O2026" s="9">
        <v>0</v>
      </c>
      <c r="P2026" s="32">
        <v>0</v>
      </c>
      <c r="Q2026" s="25">
        <v>5.1757805605704012E-2</v>
      </c>
      <c r="R2026" s="25">
        <v>1.2407069984059341E-2</v>
      </c>
      <c r="S2026" s="25">
        <v>1.941344275081365E-2</v>
      </c>
      <c r="T2026" s="25">
        <v>0.75481945314082544</v>
      </c>
      <c r="U2026" s="25">
        <v>3.9031779325363523E-2</v>
      </c>
      <c r="V2026" s="25">
        <v>0.1084633964793963</v>
      </c>
      <c r="W2026" s="10">
        <v>0.1418184779194902</v>
      </c>
      <c r="X2026">
        <f t="shared" si="450"/>
        <v>0</v>
      </c>
      <c r="Y2026">
        <f t="shared" si="451"/>
        <v>0</v>
      </c>
      <c r="Z2026">
        <f t="shared" si="452"/>
        <v>0</v>
      </c>
      <c r="AA2026">
        <f t="shared" si="453"/>
        <v>1</v>
      </c>
      <c r="AB2026">
        <f t="shared" si="454"/>
        <v>0</v>
      </c>
      <c r="AC2026">
        <f t="shared" si="455"/>
        <v>0</v>
      </c>
      <c r="AD2026">
        <f t="shared" si="456"/>
        <v>0</v>
      </c>
      <c r="AE2026">
        <f t="shared" si="457"/>
        <v>0</v>
      </c>
      <c r="AF2026">
        <f t="shared" si="458"/>
        <v>0</v>
      </c>
      <c r="AG2026">
        <f t="shared" si="459"/>
        <v>0</v>
      </c>
      <c r="AH2026">
        <f t="shared" si="460"/>
        <v>1</v>
      </c>
      <c r="AI2026">
        <f t="shared" si="461"/>
        <v>0</v>
      </c>
      <c r="AJ2026">
        <f t="shared" si="462"/>
        <v>0</v>
      </c>
      <c r="AK2026">
        <f t="shared" si="463"/>
        <v>0</v>
      </c>
    </row>
    <row r="2027" spans="1:37" x14ac:dyDescent="0.35">
      <c r="A2027" t="s">
        <v>4009</v>
      </c>
      <c r="B2027" t="s">
        <v>4010</v>
      </c>
      <c r="C2027" s="18">
        <v>0</v>
      </c>
      <c r="D2027" s="19">
        <v>0</v>
      </c>
      <c r="E2027" s="19">
        <v>0</v>
      </c>
      <c r="F2027" s="19">
        <v>0</v>
      </c>
      <c r="G2027" s="19">
        <v>0</v>
      </c>
      <c r="H2027" s="19">
        <v>1</v>
      </c>
      <c r="I2027" s="20">
        <v>0</v>
      </c>
      <c r="J2027" s="8">
        <v>0</v>
      </c>
      <c r="K2027" s="9">
        <v>0</v>
      </c>
      <c r="L2027" s="9">
        <v>0</v>
      </c>
      <c r="M2027" s="9">
        <v>0</v>
      </c>
      <c r="N2027" s="9">
        <v>0</v>
      </c>
      <c r="O2027" s="9">
        <v>0</v>
      </c>
      <c r="P2027" s="32">
        <v>1</v>
      </c>
      <c r="Q2027" s="25">
        <v>0.27492482705054899</v>
      </c>
      <c r="R2027" s="25">
        <v>1.3481072041021121E-2</v>
      </c>
      <c r="S2027" s="25">
        <v>1.1600665501942491E-2</v>
      </c>
      <c r="T2027" s="25">
        <v>0.20714055580866519</v>
      </c>
      <c r="U2027" s="25">
        <v>7.2309188873892372E-2</v>
      </c>
      <c r="V2027" s="25">
        <v>0.1151619619789564</v>
      </c>
      <c r="W2027" s="10">
        <v>0.53032604962625318</v>
      </c>
      <c r="X2027">
        <f t="shared" si="450"/>
        <v>1</v>
      </c>
      <c r="Y2027">
        <f t="shared" si="451"/>
        <v>0</v>
      </c>
      <c r="Z2027">
        <f t="shared" si="452"/>
        <v>0</v>
      </c>
      <c r="AA2027">
        <f t="shared" si="453"/>
        <v>0</v>
      </c>
      <c r="AB2027">
        <f t="shared" si="454"/>
        <v>0</v>
      </c>
      <c r="AC2027">
        <f t="shared" si="455"/>
        <v>0</v>
      </c>
      <c r="AD2027">
        <f t="shared" si="456"/>
        <v>1</v>
      </c>
      <c r="AE2027">
        <f t="shared" si="457"/>
        <v>0</v>
      </c>
      <c r="AF2027">
        <f t="shared" si="458"/>
        <v>0</v>
      </c>
      <c r="AG2027">
        <f t="shared" si="459"/>
        <v>0</v>
      </c>
      <c r="AH2027">
        <f t="shared" si="460"/>
        <v>0</v>
      </c>
      <c r="AI2027">
        <f t="shared" si="461"/>
        <v>0</v>
      </c>
      <c r="AJ2027">
        <f t="shared" si="462"/>
        <v>0</v>
      </c>
      <c r="AK2027">
        <f t="shared" si="463"/>
        <v>0</v>
      </c>
    </row>
    <row r="2028" spans="1:37" x14ac:dyDescent="0.35">
      <c r="A2028" t="s">
        <v>4011</v>
      </c>
      <c r="B2028" t="s">
        <v>4012</v>
      </c>
      <c r="C2028" s="18">
        <v>0</v>
      </c>
      <c r="D2028" s="19">
        <v>1</v>
      </c>
      <c r="E2028" s="19">
        <v>0</v>
      </c>
      <c r="F2028" s="19">
        <v>0</v>
      </c>
      <c r="G2028" s="19">
        <v>0</v>
      </c>
      <c r="H2028" s="19">
        <v>0</v>
      </c>
      <c r="I2028" s="20">
        <v>0</v>
      </c>
      <c r="J2028" s="8">
        <v>0</v>
      </c>
      <c r="K2028" s="9">
        <v>0</v>
      </c>
      <c r="L2028" s="9">
        <v>0</v>
      </c>
      <c r="M2028" s="9">
        <v>0</v>
      </c>
      <c r="N2028" s="9">
        <v>0</v>
      </c>
      <c r="O2028" s="9">
        <v>0</v>
      </c>
      <c r="P2028" s="32">
        <v>0</v>
      </c>
      <c r="Q2028" s="25">
        <v>0.12536386394745</v>
      </c>
      <c r="R2028" s="25">
        <v>4.4719575355768378E-2</v>
      </c>
      <c r="S2028" s="25">
        <v>1.2945984352229821E-2</v>
      </c>
      <c r="T2028" s="25">
        <v>0.34111289733467159</v>
      </c>
      <c r="U2028" s="25">
        <v>0.1028541319593106</v>
      </c>
      <c r="V2028" s="25">
        <v>8.7663972772798318E-2</v>
      </c>
      <c r="W2028" s="10">
        <v>0.30373575590531421</v>
      </c>
      <c r="X2028">
        <f t="shared" si="450"/>
        <v>0</v>
      </c>
      <c r="Y2028">
        <f t="shared" si="451"/>
        <v>0</v>
      </c>
      <c r="Z2028">
        <f t="shared" si="452"/>
        <v>0</v>
      </c>
      <c r="AA2028">
        <f t="shared" si="453"/>
        <v>0</v>
      </c>
      <c r="AB2028">
        <f t="shared" si="454"/>
        <v>0</v>
      </c>
      <c r="AC2028">
        <f t="shared" si="455"/>
        <v>0</v>
      </c>
      <c r="AD2028">
        <f t="shared" si="456"/>
        <v>0</v>
      </c>
      <c r="AE2028">
        <f t="shared" si="457"/>
        <v>0</v>
      </c>
      <c r="AF2028">
        <f t="shared" si="458"/>
        <v>0</v>
      </c>
      <c r="AG2028">
        <f t="shared" si="459"/>
        <v>0</v>
      </c>
      <c r="AH2028">
        <f t="shared" si="460"/>
        <v>0</v>
      </c>
      <c r="AI2028">
        <f t="shared" si="461"/>
        <v>0</v>
      </c>
      <c r="AJ2028">
        <f t="shared" si="462"/>
        <v>0</v>
      </c>
      <c r="AK2028">
        <f t="shared" si="463"/>
        <v>0</v>
      </c>
    </row>
    <row r="2029" spans="1:37" x14ac:dyDescent="0.35">
      <c r="A2029" t="s">
        <v>4013</v>
      </c>
      <c r="B2029" t="s">
        <v>4014</v>
      </c>
      <c r="C2029" s="18">
        <v>0</v>
      </c>
      <c r="D2029" s="19">
        <v>0</v>
      </c>
      <c r="E2029" s="19">
        <v>0</v>
      </c>
      <c r="F2029" s="19">
        <v>1</v>
      </c>
      <c r="G2029" s="19">
        <v>0</v>
      </c>
      <c r="H2029" s="19">
        <v>0</v>
      </c>
      <c r="I2029" s="20">
        <v>0</v>
      </c>
      <c r="J2029" s="8">
        <v>0</v>
      </c>
      <c r="K2029" s="9">
        <v>0</v>
      </c>
      <c r="L2029" s="9">
        <v>0</v>
      </c>
      <c r="M2029" s="9">
        <v>1</v>
      </c>
      <c r="N2029" s="9">
        <v>0</v>
      </c>
      <c r="O2029" s="9">
        <v>0</v>
      </c>
      <c r="P2029" s="32">
        <v>0</v>
      </c>
      <c r="Q2029" s="25">
        <v>2.7760378874235561E-2</v>
      </c>
      <c r="R2029" s="25">
        <v>7.7767770916549132E-3</v>
      </c>
      <c r="S2029" s="25">
        <v>5.4577646691733941E-3</v>
      </c>
      <c r="T2029" s="25">
        <v>0.89444935075325405</v>
      </c>
      <c r="U2029" s="25">
        <v>1.5766385040691361E-2</v>
      </c>
      <c r="V2029" s="25">
        <v>6.50569276495543E-2</v>
      </c>
      <c r="W2029" s="10">
        <v>8.886294339486106E-2</v>
      </c>
      <c r="X2029">
        <f t="shared" si="450"/>
        <v>0</v>
      </c>
      <c r="Y2029">
        <f t="shared" si="451"/>
        <v>0</v>
      </c>
      <c r="Z2029">
        <f t="shared" si="452"/>
        <v>0</v>
      </c>
      <c r="AA2029">
        <f t="shared" si="453"/>
        <v>1</v>
      </c>
      <c r="AB2029">
        <f t="shared" si="454"/>
        <v>0</v>
      </c>
      <c r="AC2029">
        <f t="shared" si="455"/>
        <v>0</v>
      </c>
      <c r="AD2029">
        <f t="shared" si="456"/>
        <v>0</v>
      </c>
      <c r="AE2029">
        <f t="shared" si="457"/>
        <v>0</v>
      </c>
      <c r="AF2029">
        <f t="shared" si="458"/>
        <v>0</v>
      </c>
      <c r="AG2029">
        <f t="shared" si="459"/>
        <v>0</v>
      </c>
      <c r="AH2029">
        <f t="shared" si="460"/>
        <v>1</v>
      </c>
      <c r="AI2029">
        <f t="shared" si="461"/>
        <v>0</v>
      </c>
      <c r="AJ2029">
        <f t="shared" si="462"/>
        <v>0</v>
      </c>
      <c r="AK2029">
        <f t="shared" si="463"/>
        <v>0</v>
      </c>
    </row>
    <row r="2030" spans="1:37" x14ac:dyDescent="0.35">
      <c r="A2030" t="s">
        <v>4015</v>
      </c>
      <c r="B2030" t="s">
        <v>4016</v>
      </c>
      <c r="C2030" s="18">
        <v>0</v>
      </c>
      <c r="D2030" s="19">
        <v>0</v>
      </c>
      <c r="E2030" s="19">
        <v>0</v>
      </c>
      <c r="F2030" s="19">
        <v>1</v>
      </c>
      <c r="G2030" s="19">
        <v>0</v>
      </c>
      <c r="H2030" s="19">
        <v>0</v>
      </c>
      <c r="I2030" s="20">
        <v>0</v>
      </c>
      <c r="J2030" s="8">
        <v>0</v>
      </c>
      <c r="K2030" s="9">
        <v>0</v>
      </c>
      <c r="L2030" s="9">
        <v>0</v>
      </c>
      <c r="M2030" s="9">
        <v>1</v>
      </c>
      <c r="N2030" s="9">
        <v>0</v>
      </c>
      <c r="O2030" s="9">
        <v>0</v>
      </c>
      <c r="P2030" s="32">
        <v>0</v>
      </c>
      <c r="Q2030" s="25">
        <v>6.1481541740308517E-2</v>
      </c>
      <c r="R2030" s="25">
        <v>8.4763064669503372E-3</v>
      </c>
      <c r="S2030" s="25">
        <v>9.4571920171340768E-3</v>
      </c>
      <c r="T2030" s="25">
        <v>0.90674596113251571</v>
      </c>
      <c r="U2030" s="25">
        <v>1.9632279657421141E-2</v>
      </c>
      <c r="V2030" s="25">
        <v>4.905325282786948E-2</v>
      </c>
      <c r="W2030" s="10">
        <v>7.2730738560599695E-2</v>
      </c>
      <c r="X2030">
        <f t="shared" si="450"/>
        <v>0</v>
      </c>
      <c r="Y2030">
        <f t="shared" si="451"/>
        <v>0</v>
      </c>
      <c r="Z2030">
        <f t="shared" si="452"/>
        <v>0</v>
      </c>
      <c r="AA2030">
        <f t="shared" si="453"/>
        <v>1</v>
      </c>
      <c r="AB2030">
        <f t="shared" si="454"/>
        <v>0</v>
      </c>
      <c r="AC2030">
        <f t="shared" si="455"/>
        <v>0</v>
      </c>
      <c r="AD2030">
        <f t="shared" si="456"/>
        <v>0</v>
      </c>
      <c r="AE2030">
        <f t="shared" si="457"/>
        <v>0</v>
      </c>
      <c r="AF2030">
        <f t="shared" si="458"/>
        <v>0</v>
      </c>
      <c r="AG2030">
        <f t="shared" si="459"/>
        <v>0</v>
      </c>
      <c r="AH2030">
        <f t="shared" si="460"/>
        <v>1</v>
      </c>
      <c r="AI2030">
        <f t="shared" si="461"/>
        <v>0</v>
      </c>
      <c r="AJ2030">
        <f t="shared" si="462"/>
        <v>0</v>
      </c>
      <c r="AK2030">
        <f t="shared" si="463"/>
        <v>0</v>
      </c>
    </row>
    <row r="2031" spans="1:37" x14ac:dyDescent="0.35">
      <c r="A2031" t="s">
        <v>4017</v>
      </c>
      <c r="B2031" t="s">
        <v>4018</v>
      </c>
      <c r="C2031" s="18">
        <v>0</v>
      </c>
      <c r="D2031" s="19">
        <v>0</v>
      </c>
      <c r="E2031" s="19">
        <v>0</v>
      </c>
      <c r="F2031" s="19">
        <v>0</v>
      </c>
      <c r="G2031" s="19">
        <v>0</v>
      </c>
      <c r="H2031" s="19">
        <v>0</v>
      </c>
      <c r="I2031" s="20">
        <v>1</v>
      </c>
      <c r="J2031" s="8">
        <v>0</v>
      </c>
      <c r="K2031" s="9">
        <v>0</v>
      </c>
      <c r="L2031" s="9">
        <v>0</v>
      </c>
      <c r="M2031" s="9">
        <v>0</v>
      </c>
      <c r="N2031" s="9">
        <v>0</v>
      </c>
      <c r="O2031" s="9">
        <v>0</v>
      </c>
      <c r="P2031" s="32">
        <v>0</v>
      </c>
      <c r="Q2031" s="25">
        <v>9.1872823612959023E-2</v>
      </c>
      <c r="R2031" s="25">
        <v>1.6986841142511679E-2</v>
      </c>
      <c r="S2031" s="25">
        <v>1.4734099191443591E-2</v>
      </c>
      <c r="T2031" s="25">
        <v>0.42145309573748818</v>
      </c>
      <c r="U2031" s="25">
        <v>6.7406658817671744E-2</v>
      </c>
      <c r="V2031" s="25">
        <v>6.8694112783085209E-2</v>
      </c>
      <c r="W2031" s="10">
        <v>0.41652516039440962</v>
      </c>
      <c r="X2031">
        <f t="shared" si="450"/>
        <v>0</v>
      </c>
      <c r="Y2031">
        <f t="shared" si="451"/>
        <v>0</v>
      </c>
      <c r="Z2031">
        <f t="shared" si="452"/>
        <v>0</v>
      </c>
      <c r="AA2031">
        <f t="shared" si="453"/>
        <v>1</v>
      </c>
      <c r="AB2031">
        <f t="shared" si="454"/>
        <v>0</v>
      </c>
      <c r="AC2031">
        <f t="shared" si="455"/>
        <v>0</v>
      </c>
      <c r="AD2031">
        <f t="shared" si="456"/>
        <v>1</v>
      </c>
      <c r="AE2031">
        <f t="shared" si="457"/>
        <v>0</v>
      </c>
      <c r="AF2031">
        <f t="shared" si="458"/>
        <v>0</v>
      </c>
      <c r="AG2031">
        <f t="shared" si="459"/>
        <v>0</v>
      </c>
      <c r="AH2031">
        <f t="shared" si="460"/>
        <v>0</v>
      </c>
      <c r="AI2031">
        <f t="shared" si="461"/>
        <v>0</v>
      </c>
      <c r="AJ2031">
        <f t="shared" si="462"/>
        <v>0</v>
      </c>
      <c r="AK2031">
        <f t="shared" si="463"/>
        <v>1</v>
      </c>
    </row>
    <row r="2032" spans="1:37" x14ac:dyDescent="0.35">
      <c r="A2032" t="s">
        <v>4019</v>
      </c>
      <c r="B2032" t="s">
        <v>4020</v>
      </c>
      <c r="C2032" s="18">
        <v>0</v>
      </c>
      <c r="D2032" s="19">
        <v>0</v>
      </c>
      <c r="E2032" s="19">
        <v>0</v>
      </c>
      <c r="F2032" s="19">
        <v>0</v>
      </c>
      <c r="G2032" s="19">
        <v>0</v>
      </c>
      <c r="H2032" s="19">
        <v>0</v>
      </c>
      <c r="I2032" s="20">
        <v>1</v>
      </c>
      <c r="J2032" s="8">
        <v>0</v>
      </c>
      <c r="K2032" s="9">
        <v>0</v>
      </c>
      <c r="L2032" s="9">
        <v>0</v>
      </c>
      <c r="M2032" s="9">
        <v>0</v>
      </c>
      <c r="N2032" s="9">
        <v>0</v>
      </c>
      <c r="O2032" s="9">
        <v>0</v>
      </c>
      <c r="P2032" s="32">
        <v>0</v>
      </c>
      <c r="Q2032" s="25">
        <v>7.7386662803391418E-2</v>
      </c>
      <c r="R2032" s="25">
        <v>1.6383773179607521E-2</v>
      </c>
      <c r="S2032" s="25">
        <v>1.519513695724954E-2</v>
      </c>
      <c r="T2032" s="25">
        <v>0.44521160830883372</v>
      </c>
      <c r="U2032" s="25">
        <v>7.1406492260989649E-2</v>
      </c>
      <c r="V2032" s="25">
        <v>7.5654884003563461E-2</v>
      </c>
      <c r="W2032" s="10">
        <v>0.43826600490930068</v>
      </c>
      <c r="X2032">
        <f t="shared" si="450"/>
        <v>0</v>
      </c>
      <c r="Y2032">
        <f t="shared" si="451"/>
        <v>0</v>
      </c>
      <c r="Z2032">
        <f t="shared" si="452"/>
        <v>0</v>
      </c>
      <c r="AA2032">
        <f t="shared" si="453"/>
        <v>1</v>
      </c>
      <c r="AB2032">
        <f t="shared" si="454"/>
        <v>0</v>
      </c>
      <c r="AC2032">
        <f t="shared" si="455"/>
        <v>0</v>
      </c>
      <c r="AD2032">
        <f t="shared" si="456"/>
        <v>1</v>
      </c>
      <c r="AE2032">
        <f t="shared" si="457"/>
        <v>0</v>
      </c>
      <c r="AF2032">
        <f t="shared" si="458"/>
        <v>0</v>
      </c>
      <c r="AG2032">
        <f t="shared" si="459"/>
        <v>0</v>
      </c>
      <c r="AH2032">
        <f t="shared" si="460"/>
        <v>0</v>
      </c>
      <c r="AI2032">
        <f t="shared" si="461"/>
        <v>0</v>
      </c>
      <c r="AJ2032">
        <f t="shared" si="462"/>
        <v>0</v>
      </c>
      <c r="AK2032">
        <f t="shared" si="463"/>
        <v>1</v>
      </c>
    </row>
    <row r="2033" spans="1:37" x14ac:dyDescent="0.35">
      <c r="A2033" t="s">
        <v>4021</v>
      </c>
      <c r="B2033" t="s">
        <v>4022</v>
      </c>
      <c r="C2033" s="18">
        <v>0</v>
      </c>
      <c r="D2033" s="19">
        <v>0</v>
      </c>
      <c r="E2033" s="19">
        <v>0</v>
      </c>
      <c r="F2033" s="19">
        <v>0</v>
      </c>
      <c r="G2033" s="19">
        <v>0</v>
      </c>
      <c r="H2033" s="19">
        <v>1</v>
      </c>
      <c r="I2033" s="20">
        <v>0</v>
      </c>
      <c r="J2033" s="8">
        <v>0</v>
      </c>
      <c r="K2033" s="9">
        <v>0</v>
      </c>
      <c r="L2033" s="9">
        <v>0</v>
      </c>
      <c r="M2033" s="9">
        <v>0</v>
      </c>
      <c r="N2033" s="9">
        <v>0</v>
      </c>
      <c r="O2033" s="9">
        <v>0</v>
      </c>
      <c r="P2033" s="32">
        <v>0</v>
      </c>
      <c r="Q2033" s="25">
        <v>0.13223865480552929</v>
      </c>
      <c r="R2033" s="25">
        <v>2.609397174954586E-2</v>
      </c>
      <c r="S2033" s="25">
        <v>1.479188874954341E-2</v>
      </c>
      <c r="T2033" s="25">
        <v>0.21604711543076791</v>
      </c>
      <c r="U2033" s="25">
        <v>5.1860669118657943E-2</v>
      </c>
      <c r="V2033" s="25">
        <v>0.14834823965821911</v>
      </c>
      <c r="W2033" s="10">
        <v>0.35909342843437742</v>
      </c>
      <c r="X2033">
        <f t="shared" si="450"/>
        <v>0</v>
      </c>
      <c r="Y2033">
        <f t="shared" si="451"/>
        <v>0</v>
      </c>
      <c r="Z2033">
        <f t="shared" si="452"/>
        <v>0</v>
      </c>
      <c r="AA2033">
        <f t="shared" si="453"/>
        <v>0</v>
      </c>
      <c r="AB2033">
        <f t="shared" si="454"/>
        <v>0</v>
      </c>
      <c r="AC2033">
        <f t="shared" si="455"/>
        <v>0</v>
      </c>
      <c r="AD2033">
        <f t="shared" si="456"/>
        <v>1</v>
      </c>
      <c r="AE2033">
        <f t="shared" si="457"/>
        <v>0</v>
      </c>
      <c r="AF2033">
        <f t="shared" si="458"/>
        <v>0</v>
      </c>
      <c r="AG2033">
        <f t="shared" si="459"/>
        <v>0</v>
      </c>
      <c r="AH2033">
        <f t="shared" si="460"/>
        <v>0</v>
      </c>
      <c r="AI2033">
        <f t="shared" si="461"/>
        <v>0</v>
      </c>
      <c r="AJ2033">
        <f t="shared" si="462"/>
        <v>0</v>
      </c>
      <c r="AK2033">
        <f t="shared" si="463"/>
        <v>0</v>
      </c>
    </row>
    <row r="2034" spans="1:37" x14ac:dyDescent="0.35">
      <c r="A2034" t="s">
        <v>4023</v>
      </c>
      <c r="B2034" t="s">
        <v>4024</v>
      </c>
      <c r="C2034" s="18">
        <v>0</v>
      </c>
      <c r="D2034" s="19">
        <v>0</v>
      </c>
      <c r="E2034" s="19">
        <v>0</v>
      </c>
      <c r="F2034" s="19">
        <v>0</v>
      </c>
      <c r="G2034" s="19">
        <v>0</v>
      </c>
      <c r="H2034" s="19">
        <v>0</v>
      </c>
      <c r="I2034" s="20">
        <v>1</v>
      </c>
      <c r="J2034" s="8">
        <v>0</v>
      </c>
      <c r="K2034" s="9">
        <v>0</v>
      </c>
      <c r="L2034" s="9">
        <v>0</v>
      </c>
      <c r="M2034" s="9">
        <v>0</v>
      </c>
      <c r="N2034" s="9">
        <v>0</v>
      </c>
      <c r="O2034" s="9">
        <v>0</v>
      </c>
      <c r="P2034" s="32">
        <v>0</v>
      </c>
      <c r="Q2034" s="25">
        <v>0.12577868370728021</v>
      </c>
      <c r="R2034" s="25">
        <v>1.429378179610079E-2</v>
      </c>
      <c r="S2034" s="25">
        <v>1.7194523276565201E-2</v>
      </c>
      <c r="T2034" s="25">
        <v>0.20871544910618781</v>
      </c>
      <c r="U2034" s="25">
        <v>7.1093025151631004E-2</v>
      </c>
      <c r="V2034" s="25">
        <v>0.25787633113722158</v>
      </c>
      <c r="W2034" s="10">
        <v>0.38836196835401482</v>
      </c>
      <c r="X2034">
        <f t="shared" si="450"/>
        <v>0</v>
      </c>
      <c r="Y2034">
        <f t="shared" si="451"/>
        <v>0</v>
      </c>
      <c r="Z2034">
        <f t="shared" si="452"/>
        <v>0</v>
      </c>
      <c r="AA2034">
        <f t="shared" si="453"/>
        <v>0</v>
      </c>
      <c r="AB2034">
        <f t="shared" si="454"/>
        <v>0</v>
      </c>
      <c r="AC2034">
        <f t="shared" si="455"/>
        <v>0</v>
      </c>
      <c r="AD2034">
        <f t="shared" si="456"/>
        <v>1</v>
      </c>
      <c r="AE2034">
        <f t="shared" si="457"/>
        <v>0</v>
      </c>
      <c r="AF2034">
        <f t="shared" si="458"/>
        <v>0</v>
      </c>
      <c r="AG2034">
        <f t="shared" si="459"/>
        <v>0</v>
      </c>
      <c r="AH2034">
        <f t="shared" si="460"/>
        <v>0</v>
      </c>
      <c r="AI2034">
        <f t="shared" si="461"/>
        <v>0</v>
      </c>
      <c r="AJ2034">
        <f t="shared" si="462"/>
        <v>0</v>
      </c>
      <c r="AK2034">
        <f t="shared" si="463"/>
        <v>1</v>
      </c>
    </row>
    <row r="2035" spans="1:37" x14ac:dyDescent="0.35">
      <c r="A2035" t="s">
        <v>4025</v>
      </c>
      <c r="B2035" t="s">
        <v>4026</v>
      </c>
      <c r="C2035" s="18">
        <v>0</v>
      </c>
      <c r="D2035" s="19">
        <v>0</v>
      </c>
      <c r="E2035" s="19">
        <v>0</v>
      </c>
      <c r="F2035" s="19">
        <v>0</v>
      </c>
      <c r="G2035" s="19">
        <v>0</v>
      </c>
      <c r="H2035" s="19">
        <v>1</v>
      </c>
      <c r="I2035" s="20">
        <v>0</v>
      </c>
      <c r="J2035" s="8">
        <v>0</v>
      </c>
      <c r="K2035" s="9">
        <v>0</v>
      </c>
      <c r="L2035" s="9">
        <v>0</v>
      </c>
      <c r="M2035" s="9">
        <v>0</v>
      </c>
      <c r="N2035" s="9">
        <v>0</v>
      </c>
      <c r="O2035" s="9">
        <v>0</v>
      </c>
      <c r="P2035" s="32">
        <v>1</v>
      </c>
      <c r="Q2035" s="25">
        <v>0.13017483903974619</v>
      </c>
      <c r="R2035" s="25">
        <v>1.0682275222249319E-2</v>
      </c>
      <c r="S2035" s="25">
        <v>1.189518175871674E-2</v>
      </c>
      <c r="T2035" s="25">
        <v>0.19826048535563301</v>
      </c>
      <c r="U2035" s="25">
        <v>4.4449344547884212E-2</v>
      </c>
      <c r="V2035" s="25">
        <v>6.1952853901135772E-2</v>
      </c>
      <c r="W2035" s="10">
        <v>0.65430553781842482</v>
      </c>
      <c r="X2035">
        <f t="shared" si="450"/>
        <v>0</v>
      </c>
      <c r="Y2035">
        <f t="shared" si="451"/>
        <v>0</v>
      </c>
      <c r="Z2035">
        <f t="shared" si="452"/>
        <v>0</v>
      </c>
      <c r="AA2035">
        <f t="shared" si="453"/>
        <v>0</v>
      </c>
      <c r="AB2035">
        <f t="shared" si="454"/>
        <v>0</v>
      </c>
      <c r="AC2035">
        <f t="shared" si="455"/>
        <v>0</v>
      </c>
      <c r="AD2035">
        <f t="shared" si="456"/>
        <v>1</v>
      </c>
      <c r="AE2035">
        <f t="shared" si="457"/>
        <v>0</v>
      </c>
      <c r="AF2035">
        <f t="shared" si="458"/>
        <v>0</v>
      </c>
      <c r="AG2035">
        <f t="shared" si="459"/>
        <v>0</v>
      </c>
      <c r="AH2035">
        <f t="shared" si="460"/>
        <v>0</v>
      </c>
      <c r="AI2035">
        <f t="shared" si="461"/>
        <v>0</v>
      </c>
      <c r="AJ2035">
        <f t="shared" si="462"/>
        <v>0</v>
      </c>
      <c r="AK2035">
        <f t="shared" si="463"/>
        <v>0</v>
      </c>
    </row>
    <row r="2036" spans="1:37" x14ac:dyDescent="0.35">
      <c r="A2036" t="s">
        <v>4027</v>
      </c>
      <c r="B2036" t="s">
        <v>4028</v>
      </c>
      <c r="C2036" s="18">
        <v>0</v>
      </c>
      <c r="D2036" s="19">
        <v>0</v>
      </c>
      <c r="E2036" s="19">
        <v>0</v>
      </c>
      <c r="F2036" s="19">
        <v>1</v>
      </c>
      <c r="G2036" s="19">
        <v>0</v>
      </c>
      <c r="H2036" s="19">
        <v>0</v>
      </c>
      <c r="I2036" s="20">
        <v>0</v>
      </c>
      <c r="J2036" s="8">
        <v>0</v>
      </c>
      <c r="K2036" s="9">
        <v>0</v>
      </c>
      <c r="L2036" s="9">
        <v>0</v>
      </c>
      <c r="M2036" s="9">
        <v>1</v>
      </c>
      <c r="N2036" s="9">
        <v>0</v>
      </c>
      <c r="O2036" s="9">
        <v>0</v>
      </c>
      <c r="P2036" s="32">
        <v>0</v>
      </c>
      <c r="Q2036" s="25">
        <v>3.4171315866114563E-2</v>
      </c>
      <c r="R2036" s="25">
        <v>1.5550031547310319E-2</v>
      </c>
      <c r="S2036" s="25">
        <v>9.0346233124288973E-3</v>
      </c>
      <c r="T2036" s="25">
        <v>0.95841887735693654</v>
      </c>
      <c r="U2036" s="25">
        <v>6.007834213337282E-2</v>
      </c>
      <c r="V2036" s="25">
        <v>4.4663373589817833E-2</v>
      </c>
      <c r="W2036" s="10">
        <v>2.1298876583369031E-2</v>
      </c>
      <c r="X2036">
        <f t="shared" si="450"/>
        <v>0</v>
      </c>
      <c r="Y2036">
        <f t="shared" si="451"/>
        <v>0</v>
      </c>
      <c r="Z2036">
        <f t="shared" si="452"/>
        <v>0</v>
      </c>
      <c r="AA2036">
        <f t="shared" si="453"/>
        <v>1</v>
      </c>
      <c r="AB2036">
        <f t="shared" si="454"/>
        <v>0</v>
      </c>
      <c r="AC2036">
        <f t="shared" si="455"/>
        <v>0</v>
      </c>
      <c r="AD2036">
        <f t="shared" si="456"/>
        <v>0</v>
      </c>
      <c r="AE2036">
        <f t="shared" si="457"/>
        <v>0</v>
      </c>
      <c r="AF2036">
        <f t="shared" si="458"/>
        <v>0</v>
      </c>
      <c r="AG2036">
        <f t="shared" si="459"/>
        <v>0</v>
      </c>
      <c r="AH2036">
        <f t="shared" si="460"/>
        <v>1</v>
      </c>
      <c r="AI2036">
        <f t="shared" si="461"/>
        <v>0</v>
      </c>
      <c r="AJ2036">
        <f t="shared" si="462"/>
        <v>0</v>
      </c>
      <c r="AK2036">
        <f t="shared" si="463"/>
        <v>0</v>
      </c>
    </row>
    <row r="2037" spans="1:37" x14ac:dyDescent="0.35">
      <c r="A2037" t="s">
        <v>4029</v>
      </c>
      <c r="B2037" t="s">
        <v>4030</v>
      </c>
      <c r="C2037" s="18">
        <v>0</v>
      </c>
      <c r="D2037" s="19">
        <v>0</v>
      </c>
      <c r="E2037" s="19">
        <v>0</v>
      </c>
      <c r="F2037" s="19">
        <v>0</v>
      </c>
      <c r="G2037" s="19">
        <v>0</v>
      </c>
      <c r="H2037" s="19">
        <v>0</v>
      </c>
      <c r="I2037" s="20">
        <v>1</v>
      </c>
      <c r="J2037" s="8">
        <v>0</v>
      </c>
      <c r="K2037" s="9">
        <v>0</v>
      </c>
      <c r="L2037" s="9">
        <v>0</v>
      </c>
      <c r="M2037" s="9">
        <v>0</v>
      </c>
      <c r="N2037" s="9">
        <v>0</v>
      </c>
      <c r="O2037" s="9">
        <v>0</v>
      </c>
      <c r="P2037" s="32">
        <v>1</v>
      </c>
      <c r="Q2037" s="25">
        <v>8.8928706483913822E-2</v>
      </c>
      <c r="R2037" s="25">
        <v>1.2788176441685501E-2</v>
      </c>
      <c r="S2037" s="25">
        <v>1.2391836686162901E-2</v>
      </c>
      <c r="T2037" s="25">
        <v>0.17875469677789271</v>
      </c>
      <c r="U2037" s="25">
        <v>4.2832090286234373E-2</v>
      </c>
      <c r="V2037" s="25">
        <v>8.3638828151625835E-2</v>
      </c>
      <c r="W2037" s="10">
        <v>0.63220552582763712</v>
      </c>
      <c r="X2037">
        <f t="shared" si="450"/>
        <v>0</v>
      </c>
      <c r="Y2037">
        <f t="shared" si="451"/>
        <v>0</v>
      </c>
      <c r="Z2037">
        <f t="shared" si="452"/>
        <v>0</v>
      </c>
      <c r="AA2037">
        <f t="shared" si="453"/>
        <v>0</v>
      </c>
      <c r="AB2037">
        <f t="shared" si="454"/>
        <v>0</v>
      </c>
      <c r="AC2037">
        <f t="shared" si="455"/>
        <v>0</v>
      </c>
      <c r="AD2037">
        <f t="shared" si="456"/>
        <v>1</v>
      </c>
      <c r="AE2037">
        <f t="shared" si="457"/>
        <v>0</v>
      </c>
      <c r="AF2037">
        <f t="shared" si="458"/>
        <v>0</v>
      </c>
      <c r="AG2037">
        <f t="shared" si="459"/>
        <v>0</v>
      </c>
      <c r="AH2037">
        <f t="shared" si="460"/>
        <v>0</v>
      </c>
      <c r="AI2037">
        <f t="shared" si="461"/>
        <v>0</v>
      </c>
      <c r="AJ2037">
        <f t="shared" si="462"/>
        <v>0</v>
      </c>
      <c r="AK2037">
        <f t="shared" si="463"/>
        <v>1</v>
      </c>
    </row>
    <row r="2038" spans="1:37" x14ac:dyDescent="0.35">
      <c r="A2038" t="s">
        <v>4031</v>
      </c>
      <c r="B2038" t="s">
        <v>4032</v>
      </c>
      <c r="C2038" s="18">
        <v>0</v>
      </c>
      <c r="D2038" s="19">
        <v>0</v>
      </c>
      <c r="E2038" s="19">
        <v>0</v>
      </c>
      <c r="F2038" s="19">
        <v>1</v>
      </c>
      <c r="G2038" s="19">
        <v>0</v>
      </c>
      <c r="H2038" s="19">
        <v>0</v>
      </c>
      <c r="I2038" s="20">
        <v>0</v>
      </c>
      <c r="J2038" s="8">
        <v>0</v>
      </c>
      <c r="K2038" s="9">
        <v>0</v>
      </c>
      <c r="L2038" s="9">
        <v>0</v>
      </c>
      <c r="M2038" s="9">
        <v>1</v>
      </c>
      <c r="N2038" s="9">
        <v>0</v>
      </c>
      <c r="O2038" s="9">
        <v>0</v>
      </c>
      <c r="P2038" s="32">
        <v>0</v>
      </c>
      <c r="Q2038" s="25">
        <v>4.4544545044533403E-2</v>
      </c>
      <c r="R2038" s="25">
        <v>1.136473415405658E-2</v>
      </c>
      <c r="S2038" s="25">
        <v>1.379343845185131E-2</v>
      </c>
      <c r="T2038" s="25">
        <v>0.82252531036698617</v>
      </c>
      <c r="U2038" s="25">
        <v>4.1250752496670873E-2</v>
      </c>
      <c r="V2038" s="25">
        <v>4.9866903127989928E-2</v>
      </c>
      <c r="W2038" s="10">
        <v>0.1219207689469782</v>
      </c>
      <c r="X2038">
        <f t="shared" si="450"/>
        <v>0</v>
      </c>
      <c r="Y2038">
        <f t="shared" si="451"/>
        <v>0</v>
      </c>
      <c r="Z2038">
        <f t="shared" si="452"/>
        <v>0</v>
      </c>
      <c r="AA2038">
        <f t="shared" si="453"/>
        <v>1</v>
      </c>
      <c r="AB2038">
        <f t="shared" si="454"/>
        <v>0</v>
      </c>
      <c r="AC2038">
        <f t="shared" si="455"/>
        <v>0</v>
      </c>
      <c r="AD2038">
        <f t="shared" si="456"/>
        <v>0</v>
      </c>
      <c r="AE2038">
        <f t="shared" si="457"/>
        <v>0</v>
      </c>
      <c r="AF2038">
        <f t="shared" si="458"/>
        <v>0</v>
      </c>
      <c r="AG2038">
        <f t="shared" si="459"/>
        <v>0</v>
      </c>
      <c r="AH2038">
        <f t="shared" si="460"/>
        <v>1</v>
      </c>
      <c r="AI2038">
        <f t="shared" si="461"/>
        <v>0</v>
      </c>
      <c r="AJ2038">
        <f t="shared" si="462"/>
        <v>0</v>
      </c>
      <c r="AK2038">
        <f t="shared" si="463"/>
        <v>0</v>
      </c>
    </row>
    <row r="2039" spans="1:37" x14ac:dyDescent="0.35">
      <c r="A2039" t="s">
        <v>4033</v>
      </c>
      <c r="B2039" t="s">
        <v>4034</v>
      </c>
      <c r="C2039" s="18">
        <v>0</v>
      </c>
      <c r="D2039" s="19">
        <v>0</v>
      </c>
      <c r="E2039" s="19">
        <v>0</v>
      </c>
      <c r="F2039" s="19">
        <v>0</v>
      </c>
      <c r="G2039" s="19">
        <v>0</v>
      </c>
      <c r="H2039" s="19">
        <v>0</v>
      </c>
      <c r="I2039" s="20">
        <v>1</v>
      </c>
      <c r="J2039" s="8">
        <v>0</v>
      </c>
      <c r="K2039" s="9">
        <v>0</v>
      </c>
      <c r="L2039" s="9">
        <v>0</v>
      </c>
      <c r="M2039" s="9">
        <v>0</v>
      </c>
      <c r="N2039" s="9">
        <v>0</v>
      </c>
      <c r="O2039" s="9">
        <v>0</v>
      </c>
      <c r="P2039" s="32">
        <v>1</v>
      </c>
      <c r="Q2039" s="25">
        <v>0.11099226464612789</v>
      </c>
      <c r="R2039" s="25">
        <v>1.537749332429111E-2</v>
      </c>
      <c r="S2039" s="25">
        <v>1.8718839414253931E-2</v>
      </c>
      <c r="T2039" s="25">
        <v>0.26189755834617001</v>
      </c>
      <c r="U2039" s="25">
        <v>4.5909035252045337E-2</v>
      </c>
      <c r="V2039" s="25">
        <v>0.16477466574594851</v>
      </c>
      <c r="W2039" s="10">
        <v>0.53494206575289338</v>
      </c>
      <c r="X2039">
        <f t="shared" si="450"/>
        <v>0</v>
      </c>
      <c r="Y2039">
        <f t="shared" si="451"/>
        <v>0</v>
      </c>
      <c r="Z2039">
        <f t="shared" si="452"/>
        <v>0</v>
      </c>
      <c r="AA2039">
        <f t="shared" si="453"/>
        <v>0</v>
      </c>
      <c r="AB2039">
        <f t="shared" si="454"/>
        <v>0</v>
      </c>
      <c r="AC2039">
        <f t="shared" si="455"/>
        <v>0</v>
      </c>
      <c r="AD2039">
        <f t="shared" si="456"/>
        <v>1</v>
      </c>
      <c r="AE2039">
        <f t="shared" si="457"/>
        <v>0</v>
      </c>
      <c r="AF2039">
        <f t="shared" si="458"/>
        <v>0</v>
      </c>
      <c r="AG2039">
        <f t="shared" si="459"/>
        <v>0</v>
      </c>
      <c r="AH2039">
        <f t="shared" si="460"/>
        <v>0</v>
      </c>
      <c r="AI2039">
        <f t="shared" si="461"/>
        <v>0</v>
      </c>
      <c r="AJ2039">
        <f t="shared" si="462"/>
        <v>0</v>
      </c>
      <c r="AK2039">
        <f t="shared" si="463"/>
        <v>1</v>
      </c>
    </row>
    <row r="2040" spans="1:37" x14ac:dyDescent="0.35">
      <c r="A2040" t="s">
        <v>4035</v>
      </c>
      <c r="B2040" t="s">
        <v>4036</v>
      </c>
      <c r="C2040" s="18">
        <v>1</v>
      </c>
      <c r="D2040" s="19">
        <v>0</v>
      </c>
      <c r="E2040" s="19">
        <v>0</v>
      </c>
      <c r="F2040" s="19">
        <v>0</v>
      </c>
      <c r="G2040" s="19">
        <v>0</v>
      </c>
      <c r="H2040" s="19">
        <v>0</v>
      </c>
      <c r="I2040" s="20">
        <v>0</v>
      </c>
      <c r="J2040" s="8">
        <v>1</v>
      </c>
      <c r="K2040" s="9">
        <v>0</v>
      </c>
      <c r="L2040" s="9">
        <v>0</v>
      </c>
      <c r="M2040" s="9">
        <v>0</v>
      </c>
      <c r="N2040" s="9">
        <v>0</v>
      </c>
      <c r="O2040" s="9">
        <v>0</v>
      </c>
      <c r="P2040" s="32">
        <v>0</v>
      </c>
      <c r="Q2040" s="25">
        <v>0.69719146584885416</v>
      </c>
      <c r="R2040" s="25">
        <v>0.1766191140067197</v>
      </c>
      <c r="S2040" s="25">
        <v>7.8321783940164015E-3</v>
      </c>
      <c r="T2040" s="25">
        <v>7.3069110770004553E-2</v>
      </c>
      <c r="U2040" s="25">
        <v>5.9057578518367897E-2</v>
      </c>
      <c r="V2040" s="25">
        <v>2.553946694818747E-2</v>
      </c>
      <c r="W2040" s="10">
        <v>0.13721291710923131</v>
      </c>
      <c r="X2040">
        <f t="shared" si="450"/>
        <v>1</v>
      </c>
      <c r="Y2040">
        <f t="shared" si="451"/>
        <v>0</v>
      </c>
      <c r="Z2040">
        <f t="shared" si="452"/>
        <v>0</v>
      </c>
      <c r="AA2040">
        <f t="shared" si="453"/>
        <v>0</v>
      </c>
      <c r="AB2040">
        <f t="shared" si="454"/>
        <v>0</v>
      </c>
      <c r="AC2040">
        <f t="shared" si="455"/>
        <v>0</v>
      </c>
      <c r="AD2040">
        <f t="shared" si="456"/>
        <v>0</v>
      </c>
      <c r="AE2040">
        <f t="shared" si="457"/>
        <v>1</v>
      </c>
      <c r="AF2040">
        <f t="shared" si="458"/>
        <v>0</v>
      </c>
      <c r="AG2040">
        <f t="shared" si="459"/>
        <v>0</v>
      </c>
      <c r="AH2040">
        <f t="shared" si="460"/>
        <v>0</v>
      </c>
      <c r="AI2040">
        <f t="shared" si="461"/>
        <v>0</v>
      </c>
      <c r="AJ2040">
        <f t="shared" si="462"/>
        <v>0</v>
      </c>
      <c r="AK2040">
        <f t="shared" si="463"/>
        <v>0</v>
      </c>
    </row>
    <row r="2041" spans="1:37" x14ac:dyDescent="0.35">
      <c r="A2041" t="s">
        <v>4037</v>
      </c>
      <c r="B2041" t="s">
        <v>4038</v>
      </c>
      <c r="C2041" s="18">
        <v>0</v>
      </c>
      <c r="D2041" s="19">
        <v>0</v>
      </c>
      <c r="E2041" s="19">
        <v>0</v>
      </c>
      <c r="F2041" s="19">
        <v>1</v>
      </c>
      <c r="G2041" s="19">
        <v>0</v>
      </c>
      <c r="H2041" s="19">
        <v>0</v>
      </c>
      <c r="I2041" s="20">
        <v>0</v>
      </c>
      <c r="J2041" s="8">
        <v>0</v>
      </c>
      <c r="K2041" s="9">
        <v>0</v>
      </c>
      <c r="L2041" s="9">
        <v>0</v>
      </c>
      <c r="M2041" s="9">
        <v>0</v>
      </c>
      <c r="N2041" s="9">
        <v>0</v>
      </c>
      <c r="O2041" s="9">
        <v>0</v>
      </c>
      <c r="P2041" s="32">
        <v>0</v>
      </c>
      <c r="Q2041" s="25">
        <v>4.8779006855035882E-2</v>
      </c>
      <c r="R2041" s="25">
        <v>1.5645239175942491E-2</v>
      </c>
      <c r="S2041" s="25">
        <v>8.3675172673165297E-3</v>
      </c>
      <c r="T2041" s="25">
        <v>0.33855407307892499</v>
      </c>
      <c r="U2041" s="25">
        <v>3.1733894095581652E-2</v>
      </c>
      <c r="V2041" s="25">
        <v>0.36960298728148983</v>
      </c>
      <c r="W2041" s="10">
        <v>0.18226994246234779</v>
      </c>
      <c r="X2041">
        <f t="shared" si="450"/>
        <v>0</v>
      </c>
      <c r="Y2041">
        <f t="shared" si="451"/>
        <v>0</v>
      </c>
      <c r="Z2041">
        <f t="shared" si="452"/>
        <v>0</v>
      </c>
      <c r="AA2041">
        <f t="shared" si="453"/>
        <v>0</v>
      </c>
      <c r="AB2041">
        <f t="shared" si="454"/>
        <v>0</v>
      </c>
      <c r="AC2041">
        <f t="shared" si="455"/>
        <v>1</v>
      </c>
      <c r="AD2041">
        <f t="shared" si="456"/>
        <v>0</v>
      </c>
      <c r="AE2041">
        <f t="shared" si="457"/>
        <v>0</v>
      </c>
      <c r="AF2041">
        <f t="shared" si="458"/>
        <v>0</v>
      </c>
      <c r="AG2041">
        <f t="shared" si="459"/>
        <v>0</v>
      </c>
      <c r="AH2041">
        <f t="shared" si="460"/>
        <v>0</v>
      </c>
      <c r="AI2041">
        <f t="shared" si="461"/>
        <v>0</v>
      </c>
      <c r="AJ2041">
        <f t="shared" si="462"/>
        <v>0</v>
      </c>
      <c r="AK2041">
        <f t="shared" si="463"/>
        <v>0</v>
      </c>
    </row>
    <row r="2042" spans="1:37" x14ac:dyDescent="0.35">
      <c r="A2042" t="s">
        <v>4039</v>
      </c>
      <c r="B2042" t="s">
        <v>4040</v>
      </c>
      <c r="C2042" s="18">
        <v>0</v>
      </c>
      <c r="D2042" s="19">
        <v>0</v>
      </c>
      <c r="E2042" s="19">
        <v>0</v>
      </c>
      <c r="F2042" s="19">
        <v>0</v>
      </c>
      <c r="G2042" s="19">
        <v>0</v>
      </c>
      <c r="H2042" s="19">
        <v>0</v>
      </c>
      <c r="I2042" s="20">
        <v>1</v>
      </c>
      <c r="J2042" s="8">
        <v>0</v>
      </c>
      <c r="K2042" s="9">
        <v>0</v>
      </c>
      <c r="L2042" s="9">
        <v>0</v>
      </c>
      <c r="M2042" s="9">
        <v>0</v>
      </c>
      <c r="N2042" s="9">
        <v>0</v>
      </c>
      <c r="O2042" s="9">
        <v>0</v>
      </c>
      <c r="P2042" s="32">
        <v>0</v>
      </c>
      <c r="Q2042" s="25">
        <v>0.25543853536243721</v>
      </c>
      <c r="R2042" s="25">
        <v>0.26201106424206561</v>
      </c>
      <c r="S2042" s="25">
        <v>2.3087334557047819E-2</v>
      </c>
      <c r="T2042" s="25">
        <v>0.18356864361965289</v>
      </c>
      <c r="U2042" s="25">
        <v>7.7187499896412451E-2</v>
      </c>
      <c r="V2042" s="25">
        <v>0.11220506097631321</v>
      </c>
      <c r="W2042" s="10">
        <v>0.26487621102334441</v>
      </c>
      <c r="X2042">
        <f t="shared" si="450"/>
        <v>1</v>
      </c>
      <c r="Y2042">
        <f t="shared" si="451"/>
        <v>1</v>
      </c>
      <c r="Z2042">
        <f t="shared" si="452"/>
        <v>0</v>
      </c>
      <c r="AA2042">
        <f t="shared" si="453"/>
        <v>0</v>
      </c>
      <c r="AB2042">
        <f t="shared" si="454"/>
        <v>0</v>
      </c>
      <c r="AC2042">
        <f t="shared" si="455"/>
        <v>0</v>
      </c>
      <c r="AD2042">
        <f t="shared" si="456"/>
        <v>0</v>
      </c>
      <c r="AE2042">
        <f t="shared" si="457"/>
        <v>0</v>
      </c>
      <c r="AF2042">
        <f t="shared" si="458"/>
        <v>0</v>
      </c>
      <c r="AG2042">
        <f t="shared" si="459"/>
        <v>0</v>
      </c>
      <c r="AH2042">
        <f t="shared" si="460"/>
        <v>0</v>
      </c>
      <c r="AI2042">
        <f t="shared" si="461"/>
        <v>0</v>
      </c>
      <c r="AJ2042">
        <f t="shared" si="462"/>
        <v>0</v>
      </c>
      <c r="AK2042">
        <f t="shared" si="463"/>
        <v>0</v>
      </c>
    </row>
    <row r="2043" spans="1:37" x14ac:dyDescent="0.35">
      <c r="A2043" t="s">
        <v>4041</v>
      </c>
      <c r="B2043" t="s">
        <v>4042</v>
      </c>
      <c r="C2043" s="18">
        <v>0</v>
      </c>
      <c r="D2043" s="19">
        <v>0</v>
      </c>
      <c r="E2043" s="19">
        <v>0</v>
      </c>
      <c r="F2043" s="19">
        <v>0</v>
      </c>
      <c r="G2043" s="19">
        <v>0</v>
      </c>
      <c r="H2043" s="19">
        <v>1</v>
      </c>
      <c r="I2043" s="20">
        <v>0</v>
      </c>
      <c r="J2043" s="8">
        <v>0</v>
      </c>
      <c r="K2043" s="9">
        <v>0</v>
      </c>
      <c r="L2043" s="9">
        <v>0</v>
      </c>
      <c r="M2043" s="9">
        <v>0</v>
      </c>
      <c r="N2043" s="9">
        <v>0</v>
      </c>
      <c r="O2043" s="9">
        <v>0</v>
      </c>
      <c r="P2043" s="32">
        <v>0</v>
      </c>
      <c r="Q2043" s="25">
        <v>0.17787833017868199</v>
      </c>
      <c r="R2043" s="25">
        <v>1.4337966397409229E-2</v>
      </c>
      <c r="S2043" s="25">
        <v>1.3577134126172081E-2</v>
      </c>
      <c r="T2043" s="25">
        <v>0.27608437686691473</v>
      </c>
      <c r="U2043" s="25">
        <v>4.1659173987499243E-2</v>
      </c>
      <c r="V2043" s="25">
        <v>9.9176044827950616E-2</v>
      </c>
      <c r="W2043" s="10">
        <v>0.39893284073352481</v>
      </c>
      <c r="X2043">
        <f t="shared" si="450"/>
        <v>0</v>
      </c>
      <c r="Y2043">
        <f t="shared" si="451"/>
        <v>0</v>
      </c>
      <c r="Z2043">
        <f t="shared" si="452"/>
        <v>0</v>
      </c>
      <c r="AA2043">
        <f t="shared" si="453"/>
        <v>0</v>
      </c>
      <c r="AB2043">
        <f t="shared" si="454"/>
        <v>0</v>
      </c>
      <c r="AC2043">
        <f t="shared" si="455"/>
        <v>0</v>
      </c>
      <c r="AD2043">
        <f t="shared" si="456"/>
        <v>1</v>
      </c>
      <c r="AE2043">
        <f t="shared" si="457"/>
        <v>0</v>
      </c>
      <c r="AF2043">
        <f t="shared" si="458"/>
        <v>0</v>
      </c>
      <c r="AG2043">
        <f t="shared" si="459"/>
        <v>0</v>
      </c>
      <c r="AH2043">
        <f t="shared" si="460"/>
        <v>0</v>
      </c>
      <c r="AI2043">
        <f t="shared" si="461"/>
        <v>0</v>
      </c>
      <c r="AJ2043">
        <f t="shared" si="462"/>
        <v>0</v>
      </c>
      <c r="AK2043">
        <f t="shared" si="463"/>
        <v>0</v>
      </c>
    </row>
    <row r="2044" spans="1:37" x14ac:dyDescent="0.35">
      <c r="A2044" t="s">
        <v>4043</v>
      </c>
      <c r="B2044" t="s">
        <v>4044</v>
      </c>
      <c r="C2044" s="18">
        <v>0</v>
      </c>
      <c r="D2044" s="19">
        <v>0</v>
      </c>
      <c r="E2044" s="19">
        <v>0</v>
      </c>
      <c r="F2044" s="19">
        <v>0</v>
      </c>
      <c r="G2044" s="19">
        <v>0</v>
      </c>
      <c r="H2044" s="19">
        <v>1</v>
      </c>
      <c r="I2044" s="20">
        <v>0</v>
      </c>
      <c r="J2044" s="8">
        <v>0</v>
      </c>
      <c r="K2044" s="9">
        <v>0</v>
      </c>
      <c r="L2044" s="9">
        <v>0</v>
      </c>
      <c r="M2044" s="9">
        <v>0</v>
      </c>
      <c r="N2044" s="9">
        <v>0</v>
      </c>
      <c r="O2044" s="9">
        <v>1</v>
      </c>
      <c r="P2044" s="32">
        <v>1</v>
      </c>
      <c r="Q2044" s="25">
        <v>5.9979585624066752E-2</v>
      </c>
      <c r="R2044" s="25">
        <v>1.337883176683362E-2</v>
      </c>
      <c r="S2044" s="25">
        <v>1.0026735336646799E-2</v>
      </c>
      <c r="T2044" s="25">
        <v>8.5820844005856101E-2</v>
      </c>
      <c r="U2044" s="25">
        <v>2.7939332667111148E-2</v>
      </c>
      <c r="V2044" s="25">
        <v>0.6444719136632594</v>
      </c>
      <c r="W2044" s="10">
        <v>0.50434937527147727</v>
      </c>
      <c r="X2044">
        <f t="shared" si="450"/>
        <v>0</v>
      </c>
      <c r="Y2044">
        <f t="shared" si="451"/>
        <v>0</v>
      </c>
      <c r="Z2044">
        <f t="shared" si="452"/>
        <v>0</v>
      </c>
      <c r="AA2044">
        <f t="shared" si="453"/>
        <v>0</v>
      </c>
      <c r="AB2044">
        <f t="shared" si="454"/>
        <v>0</v>
      </c>
      <c r="AC2044">
        <f t="shared" si="455"/>
        <v>1</v>
      </c>
      <c r="AD2044">
        <f t="shared" si="456"/>
        <v>1</v>
      </c>
      <c r="AE2044">
        <f t="shared" si="457"/>
        <v>0</v>
      </c>
      <c r="AF2044">
        <f t="shared" si="458"/>
        <v>0</v>
      </c>
      <c r="AG2044">
        <f t="shared" si="459"/>
        <v>0</v>
      </c>
      <c r="AH2044">
        <f t="shared" si="460"/>
        <v>0</v>
      </c>
      <c r="AI2044">
        <f t="shared" si="461"/>
        <v>0</v>
      </c>
      <c r="AJ2044">
        <f t="shared" si="462"/>
        <v>1</v>
      </c>
      <c r="AK2044">
        <f t="shared" si="463"/>
        <v>0</v>
      </c>
    </row>
    <row r="2045" spans="1:37" x14ac:dyDescent="0.35">
      <c r="A2045" t="s">
        <v>4045</v>
      </c>
      <c r="B2045" t="s">
        <v>4046</v>
      </c>
      <c r="C2045" s="18">
        <v>0</v>
      </c>
      <c r="D2045" s="19">
        <v>0</v>
      </c>
      <c r="E2045" s="19">
        <v>0</v>
      </c>
      <c r="F2045" s="19">
        <v>0</v>
      </c>
      <c r="G2045" s="19">
        <v>0</v>
      </c>
      <c r="H2045" s="19">
        <v>0</v>
      </c>
      <c r="I2045" s="20">
        <v>1</v>
      </c>
      <c r="J2045" s="8">
        <v>0</v>
      </c>
      <c r="K2045" s="9">
        <v>0</v>
      </c>
      <c r="L2045" s="9">
        <v>0</v>
      </c>
      <c r="M2045" s="9">
        <v>0</v>
      </c>
      <c r="N2045" s="9">
        <v>0</v>
      </c>
      <c r="O2045" s="9">
        <v>0</v>
      </c>
      <c r="P2045" s="32">
        <v>0</v>
      </c>
      <c r="Q2045" s="25">
        <v>0.11317863836754551</v>
      </c>
      <c r="R2045" s="25">
        <v>1.066289441490301E-2</v>
      </c>
      <c r="S2045" s="25">
        <v>1.3619950638942131E-2</v>
      </c>
      <c r="T2045" s="25">
        <v>0.47609682228722178</v>
      </c>
      <c r="U2045" s="25">
        <v>4.444906046853609E-2</v>
      </c>
      <c r="V2045" s="25">
        <v>0.13661686536723811</v>
      </c>
      <c r="W2045" s="10">
        <v>0.39214550649785529</v>
      </c>
      <c r="X2045">
        <f t="shared" si="450"/>
        <v>0</v>
      </c>
      <c r="Y2045">
        <f t="shared" si="451"/>
        <v>0</v>
      </c>
      <c r="Z2045">
        <f t="shared" si="452"/>
        <v>0</v>
      </c>
      <c r="AA2045">
        <f t="shared" si="453"/>
        <v>1</v>
      </c>
      <c r="AB2045">
        <f t="shared" si="454"/>
        <v>0</v>
      </c>
      <c r="AC2045">
        <f t="shared" si="455"/>
        <v>0</v>
      </c>
      <c r="AD2045">
        <f t="shared" si="456"/>
        <v>1</v>
      </c>
      <c r="AE2045">
        <f t="shared" si="457"/>
        <v>0</v>
      </c>
      <c r="AF2045">
        <f t="shared" si="458"/>
        <v>0</v>
      </c>
      <c r="AG2045">
        <f t="shared" si="459"/>
        <v>0</v>
      </c>
      <c r="AH2045">
        <f t="shared" si="460"/>
        <v>0</v>
      </c>
      <c r="AI2045">
        <f t="shared" si="461"/>
        <v>0</v>
      </c>
      <c r="AJ2045">
        <f t="shared" si="462"/>
        <v>0</v>
      </c>
      <c r="AK2045">
        <f t="shared" si="463"/>
        <v>1</v>
      </c>
    </row>
    <row r="2046" spans="1:37" x14ac:dyDescent="0.35">
      <c r="A2046" t="s">
        <v>4047</v>
      </c>
      <c r="B2046" t="s">
        <v>3314</v>
      </c>
      <c r="C2046" s="18">
        <v>0</v>
      </c>
      <c r="D2046" s="19">
        <v>0</v>
      </c>
      <c r="E2046" s="19">
        <v>0</v>
      </c>
      <c r="F2046" s="19">
        <v>1</v>
      </c>
      <c r="G2046" s="19">
        <v>0</v>
      </c>
      <c r="H2046" s="19">
        <v>0</v>
      </c>
      <c r="I2046" s="20">
        <v>0</v>
      </c>
      <c r="J2046" s="8">
        <v>0</v>
      </c>
      <c r="K2046" s="9">
        <v>0</v>
      </c>
      <c r="L2046" s="9">
        <v>0</v>
      </c>
      <c r="M2046" s="9">
        <v>1</v>
      </c>
      <c r="N2046" s="9">
        <v>0</v>
      </c>
      <c r="O2046" s="9">
        <v>0</v>
      </c>
      <c r="P2046" s="32">
        <v>0</v>
      </c>
      <c r="Q2046" s="25">
        <v>0.12762852071556749</v>
      </c>
      <c r="R2046" s="25">
        <v>8.2842153675001824E-3</v>
      </c>
      <c r="S2046" s="25">
        <v>1.4629335331865429E-2</v>
      </c>
      <c r="T2046" s="25">
        <v>0.93719837755458302</v>
      </c>
      <c r="U2046" s="25">
        <v>1.472298096721936E-2</v>
      </c>
      <c r="V2046" s="25">
        <v>2.4129294022332111E-2</v>
      </c>
      <c r="W2046" s="10">
        <v>3.9042831894802003E-2</v>
      </c>
      <c r="X2046">
        <f t="shared" si="450"/>
        <v>0</v>
      </c>
      <c r="Y2046">
        <f t="shared" si="451"/>
        <v>0</v>
      </c>
      <c r="Z2046">
        <f t="shared" si="452"/>
        <v>0</v>
      </c>
      <c r="AA2046">
        <f t="shared" si="453"/>
        <v>1</v>
      </c>
      <c r="AB2046">
        <f t="shared" si="454"/>
        <v>0</v>
      </c>
      <c r="AC2046">
        <f t="shared" si="455"/>
        <v>0</v>
      </c>
      <c r="AD2046">
        <f t="shared" si="456"/>
        <v>0</v>
      </c>
      <c r="AE2046">
        <f t="shared" si="457"/>
        <v>0</v>
      </c>
      <c r="AF2046">
        <f t="shared" si="458"/>
        <v>0</v>
      </c>
      <c r="AG2046">
        <f t="shared" si="459"/>
        <v>0</v>
      </c>
      <c r="AH2046">
        <f t="shared" si="460"/>
        <v>1</v>
      </c>
      <c r="AI2046">
        <f t="shared" si="461"/>
        <v>0</v>
      </c>
      <c r="AJ2046">
        <f t="shared" si="462"/>
        <v>0</v>
      </c>
      <c r="AK2046">
        <f t="shared" si="463"/>
        <v>0</v>
      </c>
    </row>
    <row r="2047" spans="1:37" x14ac:dyDescent="0.35">
      <c r="A2047" t="s">
        <v>4048</v>
      </c>
      <c r="B2047" t="s">
        <v>4049</v>
      </c>
      <c r="C2047" s="18">
        <v>0</v>
      </c>
      <c r="D2047" s="19">
        <v>0</v>
      </c>
      <c r="E2047" s="19">
        <v>0</v>
      </c>
      <c r="F2047" s="19">
        <v>1</v>
      </c>
      <c r="G2047" s="19">
        <v>0</v>
      </c>
      <c r="H2047" s="19">
        <v>0</v>
      </c>
      <c r="I2047" s="20">
        <v>0</v>
      </c>
      <c r="J2047" s="8">
        <v>0</v>
      </c>
      <c r="K2047" s="9">
        <v>0</v>
      </c>
      <c r="L2047" s="9">
        <v>0</v>
      </c>
      <c r="M2047" s="9">
        <v>0</v>
      </c>
      <c r="N2047" s="9">
        <v>0</v>
      </c>
      <c r="O2047" s="9">
        <v>0</v>
      </c>
      <c r="P2047" s="32">
        <v>0</v>
      </c>
      <c r="Q2047" s="25">
        <v>0.15877413716225969</v>
      </c>
      <c r="R2047" s="25">
        <v>1.4235445670257739E-2</v>
      </c>
      <c r="S2047" s="25">
        <v>1.1338404332061E-2</v>
      </c>
      <c r="T2047" s="25">
        <v>0.25859996989981587</v>
      </c>
      <c r="U2047" s="25">
        <v>6.8412480769223086E-2</v>
      </c>
      <c r="V2047" s="25">
        <v>9.8791061913111114E-2</v>
      </c>
      <c r="W2047" s="10">
        <v>0.42128693306208481</v>
      </c>
      <c r="X2047">
        <f t="shared" si="450"/>
        <v>0</v>
      </c>
      <c r="Y2047">
        <f t="shared" si="451"/>
        <v>0</v>
      </c>
      <c r="Z2047">
        <f t="shared" si="452"/>
        <v>0</v>
      </c>
      <c r="AA2047">
        <f t="shared" si="453"/>
        <v>0</v>
      </c>
      <c r="AB2047">
        <f t="shared" si="454"/>
        <v>0</v>
      </c>
      <c r="AC2047">
        <f t="shared" si="455"/>
        <v>0</v>
      </c>
      <c r="AD2047">
        <f t="shared" si="456"/>
        <v>1</v>
      </c>
      <c r="AE2047">
        <f t="shared" si="457"/>
        <v>0</v>
      </c>
      <c r="AF2047">
        <f t="shared" si="458"/>
        <v>0</v>
      </c>
      <c r="AG2047">
        <f t="shared" si="459"/>
        <v>0</v>
      </c>
      <c r="AH2047">
        <f t="shared" si="460"/>
        <v>0</v>
      </c>
      <c r="AI2047">
        <f t="shared" si="461"/>
        <v>0</v>
      </c>
      <c r="AJ2047">
        <f t="shared" si="462"/>
        <v>0</v>
      </c>
      <c r="AK2047">
        <f t="shared" si="463"/>
        <v>0</v>
      </c>
    </row>
    <row r="2048" spans="1:37" x14ac:dyDescent="0.35">
      <c r="A2048" t="s">
        <v>4050</v>
      </c>
      <c r="B2048" t="s">
        <v>4051</v>
      </c>
      <c r="C2048" s="18">
        <v>0</v>
      </c>
      <c r="D2048" s="19">
        <v>0</v>
      </c>
      <c r="E2048" s="19">
        <v>0</v>
      </c>
      <c r="F2048" s="19">
        <v>0</v>
      </c>
      <c r="G2048" s="19">
        <v>0</v>
      </c>
      <c r="H2048" s="19">
        <v>1</v>
      </c>
      <c r="I2048" s="20">
        <v>0</v>
      </c>
      <c r="J2048" s="8">
        <v>0</v>
      </c>
      <c r="K2048" s="9">
        <v>0</v>
      </c>
      <c r="L2048" s="9">
        <v>0</v>
      </c>
      <c r="M2048" s="9">
        <v>0</v>
      </c>
      <c r="N2048" s="9">
        <v>0</v>
      </c>
      <c r="O2048" s="9">
        <v>0</v>
      </c>
      <c r="P2048" s="32">
        <v>1</v>
      </c>
      <c r="Q2048" s="25">
        <v>8.7058976815076197E-2</v>
      </c>
      <c r="R2048" s="25">
        <v>1.5192249907769739E-2</v>
      </c>
      <c r="S2048" s="25">
        <v>1.413040538957276E-2</v>
      </c>
      <c r="T2048" s="25">
        <v>0.19222362877437671</v>
      </c>
      <c r="U2048" s="25">
        <v>3.552695707054207E-2</v>
      </c>
      <c r="V2048" s="25">
        <v>0.23116446366906279</v>
      </c>
      <c r="W2048" s="10">
        <v>0.53435790211522882</v>
      </c>
      <c r="X2048">
        <f t="shared" si="450"/>
        <v>0</v>
      </c>
      <c r="Y2048">
        <f t="shared" si="451"/>
        <v>0</v>
      </c>
      <c r="Z2048">
        <f t="shared" si="452"/>
        <v>0</v>
      </c>
      <c r="AA2048">
        <f t="shared" si="453"/>
        <v>0</v>
      </c>
      <c r="AB2048">
        <f t="shared" si="454"/>
        <v>0</v>
      </c>
      <c r="AC2048">
        <f t="shared" si="455"/>
        <v>0</v>
      </c>
      <c r="AD2048">
        <f t="shared" si="456"/>
        <v>1</v>
      </c>
      <c r="AE2048">
        <f t="shared" si="457"/>
        <v>0</v>
      </c>
      <c r="AF2048">
        <f t="shared" si="458"/>
        <v>0</v>
      </c>
      <c r="AG2048">
        <f t="shared" si="459"/>
        <v>0</v>
      </c>
      <c r="AH2048">
        <f t="shared" si="460"/>
        <v>0</v>
      </c>
      <c r="AI2048">
        <f t="shared" si="461"/>
        <v>0</v>
      </c>
      <c r="AJ2048">
        <f t="shared" si="462"/>
        <v>0</v>
      </c>
      <c r="AK2048">
        <f t="shared" si="463"/>
        <v>0</v>
      </c>
    </row>
    <row r="2049" spans="1:37" x14ac:dyDescent="0.35">
      <c r="A2049" t="s">
        <v>4052</v>
      </c>
      <c r="B2049" t="s">
        <v>4053</v>
      </c>
      <c r="C2049" s="18">
        <v>0</v>
      </c>
      <c r="D2049" s="19">
        <v>0</v>
      </c>
      <c r="E2049" s="19">
        <v>0</v>
      </c>
      <c r="F2049" s="19">
        <v>1</v>
      </c>
      <c r="G2049" s="19">
        <v>0</v>
      </c>
      <c r="H2049" s="19">
        <v>0</v>
      </c>
      <c r="I2049" s="20">
        <v>0</v>
      </c>
      <c r="J2049" s="8">
        <v>0</v>
      </c>
      <c r="K2049" s="9">
        <v>0</v>
      </c>
      <c r="L2049" s="9">
        <v>0</v>
      </c>
      <c r="M2049" s="9">
        <v>1</v>
      </c>
      <c r="N2049" s="9">
        <v>0</v>
      </c>
      <c r="O2049" s="9">
        <v>0</v>
      </c>
      <c r="P2049" s="32">
        <v>0</v>
      </c>
      <c r="Q2049" s="25">
        <v>1.7946121570189159E-2</v>
      </c>
      <c r="R2049" s="25">
        <v>5.40751034298333E-3</v>
      </c>
      <c r="S2049" s="25">
        <v>9.1647107729691171E-3</v>
      </c>
      <c r="T2049" s="25">
        <v>0.9938016197687235</v>
      </c>
      <c r="U2049" s="25">
        <v>1.6480522961319868E-2</v>
      </c>
      <c r="V2049" s="25">
        <v>2.5678228501041692E-2</v>
      </c>
      <c r="W2049" s="10">
        <v>7.3297343795323336E-3</v>
      </c>
      <c r="X2049">
        <f t="shared" si="450"/>
        <v>0</v>
      </c>
      <c r="Y2049">
        <f t="shared" si="451"/>
        <v>0</v>
      </c>
      <c r="Z2049">
        <f t="shared" si="452"/>
        <v>0</v>
      </c>
      <c r="AA2049">
        <f t="shared" si="453"/>
        <v>1</v>
      </c>
      <c r="AB2049">
        <f t="shared" si="454"/>
        <v>0</v>
      </c>
      <c r="AC2049">
        <f t="shared" si="455"/>
        <v>0</v>
      </c>
      <c r="AD2049">
        <f t="shared" si="456"/>
        <v>0</v>
      </c>
      <c r="AE2049">
        <f t="shared" si="457"/>
        <v>0</v>
      </c>
      <c r="AF2049">
        <f t="shared" si="458"/>
        <v>0</v>
      </c>
      <c r="AG2049">
        <f t="shared" si="459"/>
        <v>0</v>
      </c>
      <c r="AH2049">
        <f t="shared" si="460"/>
        <v>1</v>
      </c>
      <c r="AI2049">
        <f t="shared" si="461"/>
        <v>0</v>
      </c>
      <c r="AJ2049">
        <f t="shared" si="462"/>
        <v>0</v>
      </c>
      <c r="AK2049">
        <f t="shared" si="463"/>
        <v>0</v>
      </c>
    </row>
    <row r="2050" spans="1:37" x14ac:dyDescent="0.35">
      <c r="A2050" t="s">
        <v>4054</v>
      </c>
      <c r="B2050" t="s">
        <v>4055</v>
      </c>
      <c r="C2050" s="18">
        <v>0</v>
      </c>
      <c r="D2050" s="19">
        <v>0</v>
      </c>
      <c r="E2050" s="19">
        <v>0</v>
      </c>
      <c r="F2050" s="19">
        <v>0</v>
      </c>
      <c r="G2050" s="19">
        <v>0</v>
      </c>
      <c r="H2050" s="19">
        <v>0</v>
      </c>
      <c r="I2050" s="20">
        <v>1</v>
      </c>
      <c r="J2050" s="8">
        <v>0</v>
      </c>
      <c r="K2050" s="9">
        <v>0</v>
      </c>
      <c r="L2050" s="9">
        <v>0</v>
      </c>
      <c r="M2050" s="9">
        <v>0</v>
      </c>
      <c r="N2050" s="9">
        <v>0</v>
      </c>
      <c r="O2050" s="9">
        <v>0</v>
      </c>
      <c r="P2050" s="32">
        <v>0</v>
      </c>
      <c r="Q2050" s="25">
        <v>0.4969921864016188</v>
      </c>
      <c r="R2050" s="25">
        <v>2.2427833230116871E-2</v>
      </c>
      <c r="S2050" s="25">
        <v>1.0455012569064811E-2</v>
      </c>
      <c r="T2050" s="25">
        <v>5.6179932683632153E-2</v>
      </c>
      <c r="U2050" s="25">
        <v>2.1861750925764419E-2</v>
      </c>
      <c r="V2050" s="25">
        <v>0.32309809421431412</v>
      </c>
      <c r="W2050" s="10">
        <v>0.32554934124895157</v>
      </c>
      <c r="X2050">
        <f t="shared" si="450"/>
        <v>1</v>
      </c>
      <c r="Y2050">
        <f t="shared" si="451"/>
        <v>0</v>
      </c>
      <c r="Z2050">
        <f t="shared" si="452"/>
        <v>0</v>
      </c>
      <c r="AA2050">
        <f t="shared" si="453"/>
        <v>0</v>
      </c>
      <c r="AB2050">
        <f t="shared" si="454"/>
        <v>0</v>
      </c>
      <c r="AC2050">
        <f t="shared" si="455"/>
        <v>0</v>
      </c>
      <c r="AD2050">
        <f t="shared" si="456"/>
        <v>0</v>
      </c>
      <c r="AE2050">
        <f t="shared" si="457"/>
        <v>0</v>
      </c>
      <c r="AF2050">
        <f t="shared" si="458"/>
        <v>0</v>
      </c>
      <c r="AG2050">
        <f t="shared" si="459"/>
        <v>0</v>
      </c>
      <c r="AH2050">
        <f t="shared" si="460"/>
        <v>0</v>
      </c>
      <c r="AI2050">
        <f t="shared" si="461"/>
        <v>0</v>
      </c>
      <c r="AJ2050">
        <f t="shared" si="462"/>
        <v>0</v>
      </c>
      <c r="AK2050">
        <f t="shared" si="463"/>
        <v>0</v>
      </c>
    </row>
    <row r="2051" spans="1:37" x14ac:dyDescent="0.35">
      <c r="A2051" t="s">
        <v>4056</v>
      </c>
      <c r="B2051" t="s">
        <v>4057</v>
      </c>
      <c r="C2051" s="18">
        <v>0</v>
      </c>
      <c r="D2051" s="19">
        <v>0</v>
      </c>
      <c r="E2051" s="19">
        <v>0</v>
      </c>
      <c r="F2051" s="19">
        <v>1</v>
      </c>
      <c r="G2051" s="19">
        <v>0</v>
      </c>
      <c r="H2051" s="19">
        <v>0</v>
      </c>
      <c r="I2051" s="20">
        <v>0</v>
      </c>
      <c r="J2051" s="8">
        <v>0</v>
      </c>
      <c r="K2051" s="9">
        <v>0</v>
      </c>
      <c r="L2051" s="9">
        <v>0</v>
      </c>
      <c r="M2051" s="9">
        <v>0</v>
      </c>
      <c r="N2051" s="9">
        <v>0</v>
      </c>
      <c r="O2051" s="9">
        <v>0</v>
      </c>
      <c r="P2051" s="32">
        <v>0</v>
      </c>
      <c r="Q2051" s="25">
        <v>0.12432602835115029</v>
      </c>
      <c r="R2051" s="25">
        <v>1.6763675461792232E-2</v>
      </c>
      <c r="S2051" s="25">
        <v>1.58269471517756E-2</v>
      </c>
      <c r="T2051" s="25">
        <v>0.25112046062714038</v>
      </c>
      <c r="U2051" s="25">
        <v>5.7225988814187848E-2</v>
      </c>
      <c r="V2051" s="25">
        <v>0.1050251711493102</v>
      </c>
      <c r="W2051" s="10">
        <v>0.46081949398700778</v>
      </c>
      <c r="X2051">
        <f t="shared" si="450"/>
        <v>0</v>
      </c>
      <c r="Y2051">
        <f t="shared" si="451"/>
        <v>0</v>
      </c>
      <c r="Z2051">
        <f t="shared" si="452"/>
        <v>0</v>
      </c>
      <c r="AA2051">
        <f t="shared" si="453"/>
        <v>0</v>
      </c>
      <c r="AB2051">
        <f t="shared" si="454"/>
        <v>0</v>
      </c>
      <c r="AC2051">
        <f t="shared" si="455"/>
        <v>0</v>
      </c>
      <c r="AD2051">
        <f t="shared" si="456"/>
        <v>1</v>
      </c>
      <c r="AE2051">
        <f t="shared" si="457"/>
        <v>0</v>
      </c>
      <c r="AF2051">
        <f t="shared" si="458"/>
        <v>0</v>
      </c>
      <c r="AG2051">
        <f t="shared" si="459"/>
        <v>0</v>
      </c>
      <c r="AH2051">
        <f t="shared" si="460"/>
        <v>0</v>
      </c>
      <c r="AI2051">
        <f t="shared" si="461"/>
        <v>0</v>
      </c>
      <c r="AJ2051">
        <f t="shared" si="462"/>
        <v>0</v>
      </c>
      <c r="AK2051">
        <f t="shared" si="463"/>
        <v>0</v>
      </c>
    </row>
    <row r="2052" spans="1:37" x14ac:dyDescent="0.35">
      <c r="A2052" t="s">
        <v>4058</v>
      </c>
      <c r="B2052" t="s">
        <v>4059</v>
      </c>
      <c r="C2052" s="18">
        <v>0</v>
      </c>
      <c r="D2052" s="19">
        <v>0</v>
      </c>
      <c r="E2052" s="19">
        <v>0</v>
      </c>
      <c r="F2052" s="19">
        <v>1</v>
      </c>
      <c r="G2052" s="19">
        <v>0</v>
      </c>
      <c r="H2052" s="19">
        <v>0</v>
      </c>
      <c r="I2052" s="20">
        <v>0</v>
      </c>
      <c r="J2052" s="8">
        <v>0</v>
      </c>
      <c r="K2052" s="9">
        <v>0</v>
      </c>
      <c r="L2052" s="9">
        <v>0</v>
      </c>
      <c r="M2052" s="9">
        <v>1</v>
      </c>
      <c r="N2052" s="9">
        <v>0</v>
      </c>
      <c r="O2052" s="9">
        <v>0</v>
      </c>
      <c r="P2052" s="32">
        <v>0</v>
      </c>
      <c r="Q2052" s="25">
        <v>4.4522327180488271E-2</v>
      </c>
      <c r="R2052" s="25">
        <v>1.511887786220305E-2</v>
      </c>
      <c r="S2052" s="25">
        <v>1.0622587373271189E-2</v>
      </c>
      <c r="T2052" s="25">
        <v>0.78031786727340846</v>
      </c>
      <c r="U2052" s="25">
        <v>5.307825038085414E-2</v>
      </c>
      <c r="V2052" s="25">
        <v>7.1857794047804263E-2</v>
      </c>
      <c r="W2052" s="10">
        <v>0.16903466973027151</v>
      </c>
      <c r="X2052">
        <f t="shared" si="450"/>
        <v>0</v>
      </c>
      <c r="Y2052">
        <f t="shared" si="451"/>
        <v>0</v>
      </c>
      <c r="Z2052">
        <f t="shared" si="452"/>
        <v>0</v>
      </c>
      <c r="AA2052">
        <f t="shared" si="453"/>
        <v>1</v>
      </c>
      <c r="AB2052">
        <f t="shared" si="454"/>
        <v>0</v>
      </c>
      <c r="AC2052">
        <f t="shared" si="455"/>
        <v>0</v>
      </c>
      <c r="AD2052">
        <f t="shared" si="456"/>
        <v>0</v>
      </c>
      <c r="AE2052">
        <f t="shared" si="457"/>
        <v>0</v>
      </c>
      <c r="AF2052">
        <f t="shared" si="458"/>
        <v>0</v>
      </c>
      <c r="AG2052">
        <f t="shared" si="459"/>
        <v>0</v>
      </c>
      <c r="AH2052">
        <f t="shared" si="460"/>
        <v>1</v>
      </c>
      <c r="AI2052">
        <f t="shared" si="461"/>
        <v>0</v>
      </c>
      <c r="AJ2052">
        <f t="shared" si="462"/>
        <v>0</v>
      </c>
      <c r="AK2052">
        <f t="shared" si="463"/>
        <v>0</v>
      </c>
    </row>
    <row r="2053" spans="1:37" x14ac:dyDescent="0.35">
      <c r="A2053" t="s">
        <v>4060</v>
      </c>
      <c r="B2053" t="s">
        <v>4061</v>
      </c>
      <c r="C2053" s="18">
        <v>0</v>
      </c>
      <c r="D2053" s="19">
        <v>0</v>
      </c>
      <c r="E2053" s="19">
        <v>0</v>
      </c>
      <c r="F2053" s="19">
        <v>1</v>
      </c>
      <c r="G2053" s="19">
        <v>0</v>
      </c>
      <c r="H2053" s="19">
        <v>0</v>
      </c>
      <c r="I2053" s="20">
        <v>0</v>
      </c>
      <c r="J2053" s="8">
        <v>0</v>
      </c>
      <c r="K2053" s="9">
        <v>0</v>
      </c>
      <c r="L2053" s="9">
        <v>0</v>
      </c>
      <c r="M2053" s="9">
        <v>1</v>
      </c>
      <c r="N2053" s="9">
        <v>0</v>
      </c>
      <c r="O2053" s="9">
        <v>0</v>
      </c>
      <c r="P2053" s="32">
        <v>0</v>
      </c>
      <c r="Q2053" s="25">
        <v>6.3348220247737119E-2</v>
      </c>
      <c r="R2053" s="25">
        <v>8.6089724297689751E-3</v>
      </c>
      <c r="S2053" s="25">
        <v>6.1747016070865272E-3</v>
      </c>
      <c r="T2053" s="25">
        <v>0.89664483284347352</v>
      </c>
      <c r="U2053" s="25">
        <v>4.7686351638682768E-2</v>
      </c>
      <c r="V2053" s="25">
        <v>2.1728619047058501E-2</v>
      </c>
      <c r="W2053" s="10">
        <v>7.7282976496485911E-2</v>
      </c>
      <c r="X2053">
        <f t="shared" si="450"/>
        <v>0</v>
      </c>
      <c r="Y2053">
        <f t="shared" si="451"/>
        <v>0</v>
      </c>
      <c r="Z2053">
        <f t="shared" si="452"/>
        <v>0</v>
      </c>
      <c r="AA2053">
        <f t="shared" si="453"/>
        <v>1</v>
      </c>
      <c r="AB2053">
        <f t="shared" si="454"/>
        <v>0</v>
      </c>
      <c r="AC2053">
        <f t="shared" si="455"/>
        <v>0</v>
      </c>
      <c r="AD2053">
        <f t="shared" si="456"/>
        <v>0</v>
      </c>
      <c r="AE2053">
        <f t="shared" si="457"/>
        <v>0</v>
      </c>
      <c r="AF2053">
        <f t="shared" si="458"/>
        <v>0</v>
      </c>
      <c r="AG2053">
        <f t="shared" si="459"/>
        <v>0</v>
      </c>
      <c r="AH2053">
        <f t="shared" si="460"/>
        <v>1</v>
      </c>
      <c r="AI2053">
        <f t="shared" si="461"/>
        <v>0</v>
      </c>
      <c r="AJ2053">
        <f t="shared" si="462"/>
        <v>0</v>
      </c>
      <c r="AK2053">
        <f t="shared" si="463"/>
        <v>0</v>
      </c>
    </row>
    <row r="2054" spans="1:37" x14ac:dyDescent="0.35">
      <c r="A2054" t="s">
        <v>4062</v>
      </c>
      <c r="B2054" t="s">
        <v>4063</v>
      </c>
      <c r="C2054" s="18">
        <v>0</v>
      </c>
      <c r="D2054" s="19">
        <v>0</v>
      </c>
      <c r="E2054" s="19">
        <v>0</v>
      </c>
      <c r="F2054" s="19">
        <v>0</v>
      </c>
      <c r="G2054" s="19">
        <v>0</v>
      </c>
      <c r="H2054" s="19">
        <v>0</v>
      </c>
      <c r="I2054" s="20">
        <v>1</v>
      </c>
      <c r="J2054" s="8">
        <v>0</v>
      </c>
      <c r="K2054" s="9">
        <v>0</v>
      </c>
      <c r="L2054" s="9">
        <v>0</v>
      </c>
      <c r="M2054" s="9">
        <v>0</v>
      </c>
      <c r="N2054" s="9">
        <v>0</v>
      </c>
      <c r="O2054" s="9">
        <v>0</v>
      </c>
      <c r="P2054" s="32">
        <v>0</v>
      </c>
      <c r="Q2054" s="25">
        <v>8.3823282545152922E-2</v>
      </c>
      <c r="R2054" s="25">
        <v>1.297134865481283E-2</v>
      </c>
      <c r="S2054" s="25">
        <v>1.4677201670052389E-2</v>
      </c>
      <c r="T2054" s="25">
        <v>0.32917701720397857</v>
      </c>
      <c r="U2054" s="25">
        <v>0.17616598152529969</v>
      </c>
      <c r="V2054" s="25">
        <v>7.0488359598294803E-2</v>
      </c>
      <c r="W2054" s="10">
        <v>0.36657352800396431</v>
      </c>
      <c r="X2054">
        <f t="shared" si="450"/>
        <v>0</v>
      </c>
      <c r="Y2054">
        <f t="shared" si="451"/>
        <v>0</v>
      </c>
      <c r="Z2054">
        <f t="shared" si="452"/>
        <v>0</v>
      </c>
      <c r="AA2054">
        <f t="shared" si="453"/>
        <v>0</v>
      </c>
      <c r="AB2054">
        <f t="shared" si="454"/>
        <v>1</v>
      </c>
      <c r="AC2054">
        <f t="shared" si="455"/>
        <v>0</v>
      </c>
      <c r="AD2054">
        <f t="shared" si="456"/>
        <v>1</v>
      </c>
      <c r="AE2054">
        <f t="shared" si="457"/>
        <v>0</v>
      </c>
      <c r="AF2054">
        <f t="shared" si="458"/>
        <v>0</v>
      </c>
      <c r="AG2054">
        <f t="shared" si="459"/>
        <v>0</v>
      </c>
      <c r="AH2054">
        <f t="shared" si="460"/>
        <v>0</v>
      </c>
      <c r="AI2054">
        <f t="shared" si="461"/>
        <v>0</v>
      </c>
      <c r="AJ2054">
        <f t="shared" si="462"/>
        <v>0</v>
      </c>
      <c r="AK2054">
        <f t="shared" si="463"/>
        <v>1</v>
      </c>
    </row>
    <row r="2055" spans="1:37" x14ac:dyDescent="0.35">
      <c r="A2055" t="s">
        <v>4064</v>
      </c>
      <c r="B2055" t="s">
        <v>4065</v>
      </c>
      <c r="C2055" s="18">
        <v>0</v>
      </c>
      <c r="D2055" s="19">
        <v>0</v>
      </c>
      <c r="E2055" s="19">
        <v>0</v>
      </c>
      <c r="F2055" s="19">
        <v>0</v>
      </c>
      <c r="G2055" s="19">
        <v>0</v>
      </c>
      <c r="H2055" s="19">
        <v>0</v>
      </c>
      <c r="I2055" s="20">
        <v>1</v>
      </c>
      <c r="J2055" s="8">
        <v>0</v>
      </c>
      <c r="K2055" s="9">
        <v>0</v>
      </c>
      <c r="L2055" s="9">
        <v>0</v>
      </c>
      <c r="M2055" s="9">
        <v>0</v>
      </c>
      <c r="N2055" s="9">
        <v>0</v>
      </c>
      <c r="O2055" s="9">
        <v>0</v>
      </c>
      <c r="P2055" s="32">
        <v>0</v>
      </c>
      <c r="Q2055" s="25">
        <v>0.127171779758532</v>
      </c>
      <c r="R2055" s="25">
        <v>1.7821234242562291E-2</v>
      </c>
      <c r="S2055" s="25">
        <v>1.5258733069385541E-2</v>
      </c>
      <c r="T2055" s="25">
        <v>0.27443496700698933</v>
      </c>
      <c r="U2055" s="25">
        <v>5.1492438435973148E-2</v>
      </c>
      <c r="V2055" s="25">
        <v>0.1089467466579133</v>
      </c>
      <c r="W2055" s="10">
        <v>0.48798601899118299</v>
      </c>
      <c r="X2055">
        <f t="shared" si="450"/>
        <v>0</v>
      </c>
      <c r="Y2055">
        <f t="shared" si="451"/>
        <v>0</v>
      </c>
      <c r="Z2055">
        <f t="shared" si="452"/>
        <v>0</v>
      </c>
      <c r="AA2055">
        <f t="shared" si="453"/>
        <v>0</v>
      </c>
      <c r="AB2055">
        <f t="shared" si="454"/>
        <v>0</v>
      </c>
      <c r="AC2055">
        <f t="shared" si="455"/>
        <v>0</v>
      </c>
      <c r="AD2055">
        <f t="shared" si="456"/>
        <v>1</v>
      </c>
      <c r="AE2055">
        <f t="shared" si="457"/>
        <v>0</v>
      </c>
      <c r="AF2055">
        <f t="shared" si="458"/>
        <v>0</v>
      </c>
      <c r="AG2055">
        <f t="shared" si="459"/>
        <v>0</v>
      </c>
      <c r="AH2055">
        <f t="shared" si="460"/>
        <v>0</v>
      </c>
      <c r="AI2055">
        <f t="shared" si="461"/>
        <v>0</v>
      </c>
      <c r="AJ2055">
        <f t="shared" si="462"/>
        <v>0</v>
      </c>
      <c r="AK2055">
        <f t="shared" si="463"/>
        <v>1</v>
      </c>
    </row>
    <row r="2056" spans="1:37" x14ac:dyDescent="0.35">
      <c r="A2056" t="s">
        <v>4066</v>
      </c>
      <c r="B2056" t="s">
        <v>4067</v>
      </c>
      <c r="C2056" s="18">
        <v>0</v>
      </c>
      <c r="D2056" s="19">
        <v>0</v>
      </c>
      <c r="E2056" s="19">
        <v>0</v>
      </c>
      <c r="F2056" s="19">
        <v>0</v>
      </c>
      <c r="G2056" s="19">
        <v>0</v>
      </c>
      <c r="H2056" s="19">
        <v>0</v>
      </c>
      <c r="I2056" s="20">
        <v>1</v>
      </c>
      <c r="J2056" s="8">
        <v>0</v>
      </c>
      <c r="K2056" s="9">
        <v>0</v>
      </c>
      <c r="L2056" s="9">
        <v>0</v>
      </c>
      <c r="M2056" s="9">
        <v>1</v>
      </c>
      <c r="N2056" s="9">
        <v>0</v>
      </c>
      <c r="O2056" s="9">
        <v>0</v>
      </c>
      <c r="P2056" s="32">
        <v>0</v>
      </c>
      <c r="Q2056" s="25">
        <v>7.4931796347438448E-2</v>
      </c>
      <c r="R2056" s="25">
        <v>9.7922738581542722E-3</v>
      </c>
      <c r="S2056" s="25">
        <v>1.202421166494981E-2</v>
      </c>
      <c r="T2056" s="25">
        <v>0.91319735938753843</v>
      </c>
      <c r="U2056" s="25">
        <v>2.458500441546832E-2</v>
      </c>
      <c r="V2056" s="25">
        <v>5.3847295311622578E-2</v>
      </c>
      <c r="W2056" s="10">
        <v>8.0251344620899792E-2</v>
      </c>
      <c r="X2056">
        <f t="shared" si="450"/>
        <v>0</v>
      </c>
      <c r="Y2056">
        <f t="shared" si="451"/>
        <v>0</v>
      </c>
      <c r="Z2056">
        <f t="shared" si="452"/>
        <v>0</v>
      </c>
      <c r="AA2056">
        <f t="shared" si="453"/>
        <v>1</v>
      </c>
      <c r="AB2056">
        <f t="shared" si="454"/>
        <v>0</v>
      </c>
      <c r="AC2056">
        <f t="shared" si="455"/>
        <v>0</v>
      </c>
      <c r="AD2056">
        <f t="shared" si="456"/>
        <v>0</v>
      </c>
      <c r="AE2056">
        <f t="shared" si="457"/>
        <v>0</v>
      </c>
      <c r="AF2056">
        <f t="shared" si="458"/>
        <v>0</v>
      </c>
      <c r="AG2056">
        <f t="shared" si="459"/>
        <v>0</v>
      </c>
      <c r="AH2056">
        <f t="shared" si="460"/>
        <v>0</v>
      </c>
      <c r="AI2056">
        <f t="shared" si="461"/>
        <v>0</v>
      </c>
      <c r="AJ2056">
        <f t="shared" si="462"/>
        <v>0</v>
      </c>
      <c r="AK2056">
        <f t="shared" si="463"/>
        <v>0</v>
      </c>
    </row>
    <row r="2057" spans="1:37" x14ac:dyDescent="0.35">
      <c r="A2057" t="s">
        <v>4068</v>
      </c>
      <c r="B2057" t="s">
        <v>4069</v>
      </c>
      <c r="C2057" s="18">
        <v>0</v>
      </c>
      <c r="D2057" s="19">
        <v>0</v>
      </c>
      <c r="E2057" s="19">
        <v>0</v>
      </c>
      <c r="F2057" s="19">
        <v>1</v>
      </c>
      <c r="G2057" s="19">
        <v>0</v>
      </c>
      <c r="H2057" s="19">
        <v>0</v>
      </c>
      <c r="I2057" s="20">
        <v>0</v>
      </c>
      <c r="J2057" s="8">
        <v>0</v>
      </c>
      <c r="K2057" s="9">
        <v>0</v>
      </c>
      <c r="L2057" s="9">
        <v>0</v>
      </c>
      <c r="M2057" s="9">
        <v>1</v>
      </c>
      <c r="N2057" s="9">
        <v>0</v>
      </c>
      <c r="O2057" s="9">
        <v>0</v>
      </c>
      <c r="P2057" s="32">
        <v>0</v>
      </c>
      <c r="Q2057" s="25">
        <v>3.985158717725714E-2</v>
      </c>
      <c r="R2057" s="25">
        <v>1.3773082331736349E-2</v>
      </c>
      <c r="S2057" s="25">
        <v>1.4571414881959059E-2</v>
      </c>
      <c r="T2057" s="25">
        <v>0.9064658371432579</v>
      </c>
      <c r="U2057" s="25">
        <v>3.3300839931791518E-2</v>
      </c>
      <c r="V2057" s="25">
        <v>4.9672534206946013E-2</v>
      </c>
      <c r="W2057" s="10">
        <v>6.5735457954325255E-2</v>
      </c>
      <c r="X2057">
        <f t="shared" si="450"/>
        <v>0</v>
      </c>
      <c r="Y2057">
        <f t="shared" si="451"/>
        <v>0</v>
      </c>
      <c r="Z2057">
        <f t="shared" si="452"/>
        <v>0</v>
      </c>
      <c r="AA2057">
        <f t="shared" si="453"/>
        <v>1</v>
      </c>
      <c r="AB2057">
        <f t="shared" si="454"/>
        <v>0</v>
      </c>
      <c r="AC2057">
        <f t="shared" si="455"/>
        <v>0</v>
      </c>
      <c r="AD2057">
        <f t="shared" si="456"/>
        <v>0</v>
      </c>
      <c r="AE2057">
        <f t="shared" si="457"/>
        <v>0</v>
      </c>
      <c r="AF2057">
        <f t="shared" si="458"/>
        <v>0</v>
      </c>
      <c r="AG2057">
        <f t="shared" si="459"/>
        <v>0</v>
      </c>
      <c r="AH2057">
        <f t="shared" si="460"/>
        <v>1</v>
      </c>
      <c r="AI2057">
        <f t="shared" si="461"/>
        <v>0</v>
      </c>
      <c r="AJ2057">
        <f t="shared" si="462"/>
        <v>0</v>
      </c>
      <c r="AK2057">
        <f t="shared" si="463"/>
        <v>0</v>
      </c>
    </row>
    <row r="2058" spans="1:37" x14ac:dyDescent="0.35">
      <c r="A2058" t="s">
        <v>4070</v>
      </c>
      <c r="B2058" t="s">
        <v>4071</v>
      </c>
      <c r="C2058" s="18">
        <v>0</v>
      </c>
      <c r="D2058" s="19">
        <v>0</v>
      </c>
      <c r="E2058" s="19">
        <v>0</v>
      </c>
      <c r="F2058" s="19">
        <v>0</v>
      </c>
      <c r="G2058" s="19">
        <v>1</v>
      </c>
      <c r="H2058" s="19">
        <v>0</v>
      </c>
      <c r="I2058" s="20">
        <v>0</v>
      </c>
      <c r="J2058" s="8">
        <v>0</v>
      </c>
      <c r="K2058" s="9">
        <v>0</v>
      </c>
      <c r="L2058" s="9">
        <v>0</v>
      </c>
      <c r="M2058" s="9">
        <v>0</v>
      </c>
      <c r="N2058" s="9">
        <v>0</v>
      </c>
      <c r="O2058" s="9">
        <v>0</v>
      </c>
      <c r="P2058" s="32">
        <v>0</v>
      </c>
      <c r="Q2058" s="25">
        <v>0.17331748623056531</v>
      </c>
      <c r="R2058" s="25">
        <v>1.4717750711225939E-2</v>
      </c>
      <c r="S2058" s="25">
        <v>1.4546537661092771E-2</v>
      </c>
      <c r="T2058" s="25">
        <v>0.41106402572926098</v>
      </c>
      <c r="U2058" s="25">
        <v>7.4386362069030432E-2</v>
      </c>
      <c r="V2058" s="25">
        <v>8.5848931163484271E-2</v>
      </c>
      <c r="W2058" s="10">
        <v>0.27652136079539319</v>
      </c>
      <c r="X2058">
        <f t="shared" si="450"/>
        <v>0</v>
      </c>
      <c r="Y2058">
        <f t="shared" si="451"/>
        <v>0</v>
      </c>
      <c r="Z2058">
        <f t="shared" si="452"/>
        <v>0</v>
      </c>
      <c r="AA2058">
        <f t="shared" si="453"/>
        <v>1</v>
      </c>
      <c r="AB2058">
        <f t="shared" si="454"/>
        <v>0</v>
      </c>
      <c r="AC2058">
        <f t="shared" si="455"/>
        <v>0</v>
      </c>
      <c r="AD2058">
        <f t="shared" si="456"/>
        <v>0</v>
      </c>
      <c r="AE2058">
        <f t="shared" si="457"/>
        <v>0</v>
      </c>
      <c r="AF2058">
        <f t="shared" si="458"/>
        <v>0</v>
      </c>
      <c r="AG2058">
        <f t="shared" si="459"/>
        <v>0</v>
      </c>
      <c r="AH2058">
        <f t="shared" si="460"/>
        <v>0</v>
      </c>
      <c r="AI2058">
        <f t="shared" si="461"/>
        <v>0</v>
      </c>
      <c r="AJ2058">
        <f t="shared" si="462"/>
        <v>0</v>
      </c>
      <c r="AK2058">
        <f t="shared" si="463"/>
        <v>0</v>
      </c>
    </row>
    <row r="2059" spans="1:37" x14ac:dyDescent="0.35">
      <c r="A2059" t="s">
        <v>4072</v>
      </c>
      <c r="B2059" t="s">
        <v>4073</v>
      </c>
      <c r="C2059" s="18">
        <v>0</v>
      </c>
      <c r="D2059" s="19">
        <v>0</v>
      </c>
      <c r="E2059" s="19">
        <v>0</v>
      </c>
      <c r="F2059" s="19">
        <v>0</v>
      </c>
      <c r="G2059" s="19">
        <v>1</v>
      </c>
      <c r="H2059" s="19">
        <v>0</v>
      </c>
      <c r="I2059" s="20">
        <v>0</v>
      </c>
      <c r="J2059" s="8">
        <v>0</v>
      </c>
      <c r="K2059" s="9">
        <v>0</v>
      </c>
      <c r="L2059" s="9">
        <v>0</v>
      </c>
      <c r="M2059" s="9">
        <v>0</v>
      </c>
      <c r="N2059" s="9">
        <v>0</v>
      </c>
      <c r="O2059" s="9">
        <v>0</v>
      </c>
      <c r="P2059" s="32">
        <v>0</v>
      </c>
      <c r="Q2059" s="25">
        <v>7.9652180356311719E-2</v>
      </c>
      <c r="R2059" s="25">
        <v>1.459806103325568E-2</v>
      </c>
      <c r="S2059" s="25">
        <v>1.393756664953396E-2</v>
      </c>
      <c r="T2059" s="25">
        <v>0.45853599063441453</v>
      </c>
      <c r="U2059" s="25">
        <v>7.1104819813652229E-2</v>
      </c>
      <c r="V2059" s="25">
        <v>0.12593228563261749</v>
      </c>
      <c r="W2059" s="10">
        <v>0.2411429244777962</v>
      </c>
      <c r="X2059">
        <f t="shared" si="450"/>
        <v>0</v>
      </c>
      <c r="Y2059">
        <f t="shared" si="451"/>
        <v>0</v>
      </c>
      <c r="Z2059">
        <f t="shared" si="452"/>
        <v>0</v>
      </c>
      <c r="AA2059">
        <f t="shared" si="453"/>
        <v>1</v>
      </c>
      <c r="AB2059">
        <f t="shared" si="454"/>
        <v>0</v>
      </c>
      <c r="AC2059">
        <f t="shared" si="455"/>
        <v>0</v>
      </c>
      <c r="AD2059">
        <f t="shared" si="456"/>
        <v>0</v>
      </c>
      <c r="AE2059">
        <f t="shared" si="457"/>
        <v>0</v>
      </c>
      <c r="AF2059">
        <f t="shared" si="458"/>
        <v>0</v>
      </c>
      <c r="AG2059">
        <f t="shared" si="459"/>
        <v>0</v>
      </c>
      <c r="AH2059">
        <f t="shared" si="460"/>
        <v>0</v>
      </c>
      <c r="AI2059">
        <f t="shared" si="461"/>
        <v>0</v>
      </c>
      <c r="AJ2059">
        <f t="shared" si="462"/>
        <v>0</v>
      </c>
      <c r="AK2059">
        <f t="shared" si="463"/>
        <v>0</v>
      </c>
    </row>
    <row r="2060" spans="1:37" x14ac:dyDescent="0.35">
      <c r="A2060" t="s">
        <v>4074</v>
      </c>
      <c r="B2060" t="s">
        <v>4075</v>
      </c>
      <c r="C2060" s="18">
        <v>0</v>
      </c>
      <c r="D2060" s="19">
        <v>0</v>
      </c>
      <c r="E2060" s="19">
        <v>0</v>
      </c>
      <c r="F2060" s="19">
        <v>0</v>
      </c>
      <c r="G2060" s="19">
        <v>0</v>
      </c>
      <c r="H2060" s="19">
        <v>0</v>
      </c>
      <c r="I2060" s="20">
        <v>1</v>
      </c>
      <c r="J2060" s="8">
        <v>0</v>
      </c>
      <c r="K2060" s="9">
        <v>0</v>
      </c>
      <c r="L2060" s="9">
        <v>0</v>
      </c>
      <c r="M2060" s="9">
        <v>1</v>
      </c>
      <c r="N2060" s="9">
        <v>0</v>
      </c>
      <c r="O2060" s="9">
        <v>0</v>
      </c>
      <c r="P2060" s="32">
        <v>0</v>
      </c>
      <c r="Q2060" s="25">
        <v>5.0226894244926087E-2</v>
      </c>
      <c r="R2060" s="25">
        <v>9.4450024549492494E-3</v>
      </c>
      <c r="S2060" s="25">
        <v>1.2538489021048829E-2</v>
      </c>
      <c r="T2060" s="25">
        <v>0.50113097312658261</v>
      </c>
      <c r="U2060" s="25">
        <v>0.15464280135231601</v>
      </c>
      <c r="V2060" s="25">
        <v>0.120649983495052</v>
      </c>
      <c r="W2060" s="10">
        <v>0.25813031281763549</v>
      </c>
      <c r="X2060">
        <f t="shared" si="450"/>
        <v>0</v>
      </c>
      <c r="Y2060">
        <f t="shared" si="451"/>
        <v>0</v>
      </c>
      <c r="Z2060">
        <f t="shared" si="452"/>
        <v>0</v>
      </c>
      <c r="AA2060">
        <f t="shared" si="453"/>
        <v>1</v>
      </c>
      <c r="AB2060">
        <f t="shared" si="454"/>
        <v>1</v>
      </c>
      <c r="AC2060">
        <f t="shared" si="455"/>
        <v>0</v>
      </c>
      <c r="AD2060">
        <f t="shared" si="456"/>
        <v>0</v>
      </c>
      <c r="AE2060">
        <f t="shared" si="457"/>
        <v>0</v>
      </c>
      <c r="AF2060">
        <f t="shared" si="458"/>
        <v>0</v>
      </c>
      <c r="AG2060">
        <f t="shared" si="459"/>
        <v>0</v>
      </c>
      <c r="AH2060">
        <f t="shared" si="460"/>
        <v>0</v>
      </c>
      <c r="AI2060">
        <f t="shared" si="461"/>
        <v>0</v>
      </c>
      <c r="AJ2060">
        <f t="shared" si="462"/>
        <v>0</v>
      </c>
      <c r="AK2060">
        <f t="shared" si="463"/>
        <v>0</v>
      </c>
    </row>
    <row r="2061" spans="1:37" x14ac:dyDescent="0.35">
      <c r="A2061" t="s">
        <v>4076</v>
      </c>
      <c r="B2061" t="s">
        <v>4077</v>
      </c>
      <c r="C2061" s="18">
        <v>0</v>
      </c>
      <c r="D2061" s="19">
        <v>0</v>
      </c>
      <c r="E2061" s="19">
        <v>0</v>
      </c>
      <c r="F2061" s="19">
        <v>0</v>
      </c>
      <c r="G2061" s="19">
        <v>0</v>
      </c>
      <c r="H2061" s="19">
        <v>0</v>
      </c>
      <c r="I2061" s="20">
        <v>1</v>
      </c>
      <c r="J2061" s="8">
        <v>0</v>
      </c>
      <c r="K2061" s="9">
        <v>0</v>
      </c>
      <c r="L2061" s="9">
        <v>0</v>
      </c>
      <c r="M2061" s="9">
        <v>0</v>
      </c>
      <c r="N2061" s="9">
        <v>0</v>
      </c>
      <c r="O2061" s="9">
        <v>0</v>
      </c>
      <c r="P2061" s="32">
        <v>1</v>
      </c>
      <c r="Q2061" s="25">
        <v>2.996974106979812E-2</v>
      </c>
      <c r="R2061" s="25">
        <v>1.199627204147851E-2</v>
      </c>
      <c r="S2061" s="25">
        <v>1.5875196929455038E-2</v>
      </c>
      <c r="T2061" s="25">
        <v>0.37870477952202952</v>
      </c>
      <c r="U2061" s="25">
        <v>5.3050906802315903E-2</v>
      </c>
      <c r="V2061" s="25">
        <v>7.1025337573955183E-2</v>
      </c>
      <c r="W2061" s="10">
        <v>0.52514112393905521</v>
      </c>
      <c r="X2061">
        <f t="shared" si="450"/>
        <v>0</v>
      </c>
      <c r="Y2061">
        <f t="shared" si="451"/>
        <v>0</v>
      </c>
      <c r="Z2061">
        <f t="shared" si="452"/>
        <v>0</v>
      </c>
      <c r="AA2061">
        <f t="shared" si="453"/>
        <v>1</v>
      </c>
      <c r="AB2061">
        <f t="shared" si="454"/>
        <v>0</v>
      </c>
      <c r="AC2061">
        <f t="shared" si="455"/>
        <v>0</v>
      </c>
      <c r="AD2061">
        <f t="shared" si="456"/>
        <v>1</v>
      </c>
      <c r="AE2061">
        <f t="shared" si="457"/>
        <v>0</v>
      </c>
      <c r="AF2061">
        <f t="shared" si="458"/>
        <v>0</v>
      </c>
      <c r="AG2061">
        <f t="shared" si="459"/>
        <v>0</v>
      </c>
      <c r="AH2061">
        <f t="shared" si="460"/>
        <v>0</v>
      </c>
      <c r="AI2061">
        <f t="shared" si="461"/>
        <v>0</v>
      </c>
      <c r="AJ2061">
        <f t="shared" si="462"/>
        <v>0</v>
      </c>
      <c r="AK2061">
        <f t="shared" si="463"/>
        <v>1</v>
      </c>
    </row>
    <row r="2062" spans="1:37" x14ac:dyDescent="0.35">
      <c r="A2062" t="s">
        <v>4078</v>
      </c>
      <c r="B2062" t="s">
        <v>4079</v>
      </c>
      <c r="C2062" s="18">
        <v>0</v>
      </c>
      <c r="D2062" s="19">
        <v>0</v>
      </c>
      <c r="E2062" s="19">
        <v>0</v>
      </c>
      <c r="F2062" s="19">
        <v>1</v>
      </c>
      <c r="G2062" s="19">
        <v>0</v>
      </c>
      <c r="H2062" s="19">
        <v>0</v>
      </c>
      <c r="I2062" s="20">
        <v>0</v>
      </c>
      <c r="J2062" s="8">
        <v>0</v>
      </c>
      <c r="K2062" s="9">
        <v>0</v>
      </c>
      <c r="L2062" s="9">
        <v>0</v>
      </c>
      <c r="M2062" s="9">
        <v>0</v>
      </c>
      <c r="N2062" s="9">
        <v>0</v>
      </c>
      <c r="O2062" s="9">
        <v>1</v>
      </c>
      <c r="P2062" s="32">
        <v>0</v>
      </c>
      <c r="Q2062" s="25">
        <v>0.1655958705687105</v>
      </c>
      <c r="R2062" s="25">
        <v>7.7138393933723279E-3</v>
      </c>
      <c r="S2062" s="25">
        <v>7.6148143192931858E-3</v>
      </c>
      <c r="T2062" s="25">
        <v>0.20265541912811971</v>
      </c>
      <c r="U2062" s="25">
        <v>3.4962550760458712E-2</v>
      </c>
      <c r="V2062" s="25">
        <v>0.52531289757940891</v>
      </c>
      <c r="W2062" s="10">
        <v>0.2457088486063769</v>
      </c>
      <c r="X2062">
        <f t="shared" si="450"/>
        <v>0</v>
      </c>
      <c r="Y2062">
        <f t="shared" si="451"/>
        <v>0</v>
      </c>
      <c r="Z2062">
        <f t="shared" si="452"/>
        <v>0</v>
      </c>
      <c r="AA2062">
        <f t="shared" si="453"/>
        <v>0</v>
      </c>
      <c r="AB2062">
        <f t="shared" si="454"/>
        <v>0</v>
      </c>
      <c r="AC2062">
        <f t="shared" si="455"/>
        <v>1</v>
      </c>
      <c r="AD2062">
        <f t="shared" si="456"/>
        <v>0</v>
      </c>
      <c r="AE2062">
        <f t="shared" si="457"/>
        <v>0</v>
      </c>
      <c r="AF2062">
        <f t="shared" si="458"/>
        <v>0</v>
      </c>
      <c r="AG2062">
        <f t="shared" si="459"/>
        <v>0</v>
      </c>
      <c r="AH2062">
        <f t="shared" si="460"/>
        <v>0</v>
      </c>
      <c r="AI2062">
        <f t="shared" si="461"/>
        <v>0</v>
      </c>
      <c r="AJ2062">
        <f t="shared" si="462"/>
        <v>0</v>
      </c>
      <c r="AK2062">
        <f t="shared" si="463"/>
        <v>0</v>
      </c>
    </row>
    <row r="2063" spans="1:37" x14ac:dyDescent="0.35">
      <c r="A2063" t="s">
        <v>4080</v>
      </c>
      <c r="B2063" t="s">
        <v>4081</v>
      </c>
      <c r="C2063" s="18">
        <v>1</v>
      </c>
      <c r="D2063" s="19">
        <v>0</v>
      </c>
      <c r="E2063" s="19">
        <v>0</v>
      </c>
      <c r="F2063" s="19">
        <v>0</v>
      </c>
      <c r="G2063" s="19">
        <v>0</v>
      </c>
      <c r="H2063" s="19">
        <v>0</v>
      </c>
      <c r="I2063" s="20">
        <v>0</v>
      </c>
      <c r="J2063" s="8">
        <v>0</v>
      </c>
      <c r="K2063" s="9">
        <v>0</v>
      </c>
      <c r="L2063" s="9">
        <v>0</v>
      </c>
      <c r="M2063" s="9">
        <v>0</v>
      </c>
      <c r="N2063" s="9">
        <v>0</v>
      </c>
      <c r="O2063" s="9">
        <v>0</v>
      </c>
      <c r="P2063" s="32">
        <v>1</v>
      </c>
      <c r="Q2063" s="25">
        <v>6.7665298192549544E-2</v>
      </c>
      <c r="R2063" s="25">
        <v>1.092843919174038E-2</v>
      </c>
      <c r="S2063" s="25">
        <v>1.4457699642356891E-2</v>
      </c>
      <c r="T2063" s="25">
        <v>0.27312688199544283</v>
      </c>
      <c r="U2063" s="25">
        <v>5.0521178153796788E-2</v>
      </c>
      <c r="V2063" s="25">
        <v>5.6737635809897907E-2</v>
      </c>
      <c r="W2063" s="10">
        <v>0.72857671585643025</v>
      </c>
      <c r="X2063">
        <f t="shared" si="450"/>
        <v>0</v>
      </c>
      <c r="Y2063">
        <f t="shared" si="451"/>
        <v>0</v>
      </c>
      <c r="Z2063">
        <f t="shared" si="452"/>
        <v>0</v>
      </c>
      <c r="AA2063">
        <f t="shared" si="453"/>
        <v>0</v>
      </c>
      <c r="AB2063">
        <f t="shared" si="454"/>
        <v>0</v>
      </c>
      <c r="AC2063">
        <f t="shared" si="455"/>
        <v>0</v>
      </c>
      <c r="AD2063">
        <f t="shared" si="456"/>
        <v>1</v>
      </c>
      <c r="AE2063">
        <f t="shared" si="457"/>
        <v>0</v>
      </c>
      <c r="AF2063">
        <f t="shared" si="458"/>
        <v>0</v>
      </c>
      <c r="AG2063">
        <f t="shared" si="459"/>
        <v>0</v>
      </c>
      <c r="AH2063">
        <f t="shared" si="460"/>
        <v>0</v>
      </c>
      <c r="AI2063">
        <f t="shared" si="461"/>
        <v>0</v>
      </c>
      <c r="AJ2063">
        <f t="shared" si="462"/>
        <v>0</v>
      </c>
      <c r="AK2063">
        <f t="shared" si="463"/>
        <v>0</v>
      </c>
    </row>
    <row r="2064" spans="1:37" x14ac:dyDescent="0.35">
      <c r="A2064" t="s">
        <v>4082</v>
      </c>
      <c r="B2064" t="s">
        <v>4083</v>
      </c>
      <c r="C2064" s="18">
        <v>0</v>
      </c>
      <c r="D2064" s="19">
        <v>0</v>
      </c>
      <c r="E2064" s="19">
        <v>0</v>
      </c>
      <c r="F2064" s="19">
        <v>0</v>
      </c>
      <c r="G2064" s="19">
        <v>0</v>
      </c>
      <c r="H2064" s="19">
        <v>1</v>
      </c>
      <c r="I2064" s="20">
        <v>0</v>
      </c>
      <c r="J2064" s="8">
        <v>0</v>
      </c>
      <c r="K2064" s="9">
        <v>0</v>
      </c>
      <c r="L2064" s="9">
        <v>0</v>
      </c>
      <c r="M2064" s="9">
        <v>0</v>
      </c>
      <c r="N2064" s="9">
        <v>0</v>
      </c>
      <c r="O2064" s="9">
        <v>0</v>
      </c>
      <c r="P2064" s="32">
        <v>0</v>
      </c>
      <c r="Q2064" s="25">
        <v>8.7349658540231398E-2</v>
      </c>
      <c r="R2064" s="25">
        <v>1.1125986563026709E-2</v>
      </c>
      <c r="S2064" s="25">
        <v>1.7126950827954211E-2</v>
      </c>
      <c r="T2064" s="25">
        <v>0.29751046054009611</v>
      </c>
      <c r="U2064" s="25">
        <v>6.6734894808432144E-2</v>
      </c>
      <c r="V2064" s="25">
        <v>0.27058071832793712</v>
      </c>
      <c r="W2064" s="10">
        <v>0.44078617259496072</v>
      </c>
      <c r="X2064">
        <f t="shared" si="450"/>
        <v>0</v>
      </c>
      <c r="Y2064">
        <f t="shared" si="451"/>
        <v>0</v>
      </c>
      <c r="Z2064">
        <f t="shared" si="452"/>
        <v>0</v>
      </c>
      <c r="AA2064">
        <f t="shared" si="453"/>
        <v>0</v>
      </c>
      <c r="AB2064">
        <f t="shared" si="454"/>
        <v>0</v>
      </c>
      <c r="AC2064">
        <f t="shared" si="455"/>
        <v>0</v>
      </c>
      <c r="AD2064">
        <f t="shared" si="456"/>
        <v>1</v>
      </c>
      <c r="AE2064">
        <f t="shared" si="457"/>
        <v>0</v>
      </c>
      <c r="AF2064">
        <f t="shared" si="458"/>
        <v>0</v>
      </c>
      <c r="AG2064">
        <f t="shared" si="459"/>
        <v>0</v>
      </c>
      <c r="AH2064">
        <f t="shared" si="460"/>
        <v>0</v>
      </c>
      <c r="AI2064">
        <f t="shared" si="461"/>
        <v>0</v>
      </c>
      <c r="AJ2064">
        <f t="shared" si="462"/>
        <v>0</v>
      </c>
      <c r="AK2064">
        <f t="shared" si="463"/>
        <v>0</v>
      </c>
    </row>
    <row r="2065" spans="1:37" x14ac:dyDescent="0.35">
      <c r="A2065" t="s">
        <v>4084</v>
      </c>
      <c r="B2065" t="s">
        <v>4085</v>
      </c>
      <c r="C2065" s="18">
        <v>0</v>
      </c>
      <c r="D2065" s="19">
        <v>0</v>
      </c>
      <c r="E2065" s="19">
        <v>0</v>
      </c>
      <c r="F2065" s="19">
        <v>0</v>
      </c>
      <c r="G2065" s="19">
        <v>0</v>
      </c>
      <c r="H2065" s="19">
        <v>0</v>
      </c>
      <c r="I2065" s="20">
        <v>1</v>
      </c>
      <c r="J2065" s="8">
        <v>0</v>
      </c>
      <c r="K2065" s="9">
        <v>0</v>
      </c>
      <c r="L2065" s="9">
        <v>0</v>
      </c>
      <c r="M2065" s="9">
        <v>0</v>
      </c>
      <c r="N2065" s="9">
        <v>0</v>
      </c>
      <c r="O2065" s="9">
        <v>0</v>
      </c>
      <c r="P2065" s="32">
        <v>0</v>
      </c>
      <c r="Q2065" s="25">
        <v>0.13241597789164211</v>
      </c>
      <c r="R2065" s="25">
        <v>1.5656965947500989E-2</v>
      </c>
      <c r="S2065" s="25">
        <v>1.4864840066899299E-2</v>
      </c>
      <c r="T2065" s="25">
        <v>0.348348853113853</v>
      </c>
      <c r="U2065" s="25">
        <v>5.5664973721820117E-2</v>
      </c>
      <c r="V2065" s="25">
        <v>9.703412260437079E-2</v>
      </c>
      <c r="W2065" s="10">
        <v>0.3717050686915091</v>
      </c>
      <c r="X2065">
        <f t="shared" si="450"/>
        <v>0</v>
      </c>
      <c r="Y2065">
        <f t="shared" si="451"/>
        <v>0</v>
      </c>
      <c r="Z2065">
        <f t="shared" si="452"/>
        <v>0</v>
      </c>
      <c r="AA2065">
        <f t="shared" si="453"/>
        <v>0</v>
      </c>
      <c r="AB2065">
        <f t="shared" si="454"/>
        <v>0</v>
      </c>
      <c r="AC2065">
        <f t="shared" si="455"/>
        <v>0</v>
      </c>
      <c r="AD2065">
        <f t="shared" si="456"/>
        <v>1</v>
      </c>
      <c r="AE2065">
        <f t="shared" si="457"/>
        <v>0</v>
      </c>
      <c r="AF2065">
        <f t="shared" si="458"/>
        <v>0</v>
      </c>
      <c r="AG2065">
        <f t="shared" si="459"/>
        <v>0</v>
      </c>
      <c r="AH2065">
        <f t="shared" si="460"/>
        <v>0</v>
      </c>
      <c r="AI2065">
        <f t="shared" si="461"/>
        <v>0</v>
      </c>
      <c r="AJ2065">
        <f t="shared" si="462"/>
        <v>0</v>
      </c>
      <c r="AK2065">
        <f t="shared" si="463"/>
        <v>1</v>
      </c>
    </row>
    <row r="2066" spans="1:37" x14ac:dyDescent="0.35">
      <c r="A2066" t="s">
        <v>4086</v>
      </c>
      <c r="B2066" t="s">
        <v>4087</v>
      </c>
      <c r="C2066" s="18">
        <v>0</v>
      </c>
      <c r="D2066" s="19">
        <v>0</v>
      </c>
      <c r="E2066" s="19">
        <v>0</v>
      </c>
      <c r="F2066" s="19">
        <v>1</v>
      </c>
      <c r="G2066" s="19">
        <v>0</v>
      </c>
      <c r="H2066" s="19">
        <v>0</v>
      </c>
      <c r="I2066" s="20">
        <v>0</v>
      </c>
      <c r="J2066" s="8">
        <v>0</v>
      </c>
      <c r="K2066" s="9">
        <v>0</v>
      </c>
      <c r="L2066" s="9">
        <v>0</v>
      </c>
      <c r="M2066" s="9">
        <v>0</v>
      </c>
      <c r="N2066" s="9">
        <v>0</v>
      </c>
      <c r="O2066" s="9">
        <v>0</v>
      </c>
      <c r="P2066" s="32">
        <v>0</v>
      </c>
      <c r="Q2066" s="25">
        <v>4.3316126567176642E-2</v>
      </c>
      <c r="R2066" s="25">
        <v>2.0514942115205631E-2</v>
      </c>
      <c r="S2066" s="25">
        <v>3.1094241991315209E-2</v>
      </c>
      <c r="T2066" s="25">
        <v>0.43673663882526448</v>
      </c>
      <c r="U2066" s="25">
        <v>6.3585757267852289E-2</v>
      </c>
      <c r="V2066" s="25">
        <v>0.3381712064160895</v>
      </c>
      <c r="W2066" s="10">
        <v>0.15244886517951439</v>
      </c>
      <c r="X2066">
        <f t="shared" si="450"/>
        <v>0</v>
      </c>
      <c r="Y2066">
        <f t="shared" si="451"/>
        <v>0</v>
      </c>
      <c r="Z2066">
        <f t="shared" si="452"/>
        <v>0</v>
      </c>
      <c r="AA2066">
        <f t="shared" si="453"/>
        <v>1</v>
      </c>
      <c r="AB2066">
        <f t="shared" si="454"/>
        <v>0</v>
      </c>
      <c r="AC2066">
        <f t="shared" si="455"/>
        <v>0</v>
      </c>
      <c r="AD2066">
        <f t="shared" si="456"/>
        <v>0</v>
      </c>
      <c r="AE2066">
        <f t="shared" si="457"/>
        <v>0</v>
      </c>
      <c r="AF2066">
        <f t="shared" si="458"/>
        <v>0</v>
      </c>
      <c r="AG2066">
        <f t="shared" si="459"/>
        <v>0</v>
      </c>
      <c r="AH2066">
        <f t="shared" si="460"/>
        <v>1</v>
      </c>
      <c r="AI2066">
        <f t="shared" si="461"/>
        <v>0</v>
      </c>
      <c r="AJ2066">
        <f t="shared" si="462"/>
        <v>0</v>
      </c>
      <c r="AK2066">
        <f t="shared" si="463"/>
        <v>0</v>
      </c>
    </row>
    <row r="2067" spans="1:37" x14ac:dyDescent="0.35">
      <c r="A2067" t="s">
        <v>4088</v>
      </c>
      <c r="B2067" t="s">
        <v>4089</v>
      </c>
      <c r="C2067" s="18">
        <v>0</v>
      </c>
      <c r="D2067" s="19">
        <v>0</v>
      </c>
      <c r="E2067" s="19">
        <v>0</v>
      </c>
      <c r="F2067" s="19">
        <v>0</v>
      </c>
      <c r="G2067" s="19">
        <v>0</v>
      </c>
      <c r="H2067" s="19">
        <v>0</v>
      </c>
      <c r="I2067" s="20">
        <v>1</v>
      </c>
      <c r="J2067" s="8">
        <v>0</v>
      </c>
      <c r="K2067" s="9">
        <v>0</v>
      </c>
      <c r="L2067" s="9">
        <v>0</v>
      </c>
      <c r="M2067" s="9">
        <v>0</v>
      </c>
      <c r="N2067" s="9">
        <v>0</v>
      </c>
      <c r="O2067" s="9">
        <v>0</v>
      </c>
      <c r="P2067" s="32">
        <v>0</v>
      </c>
      <c r="Q2067" s="25">
        <v>0.1211976740549516</v>
      </c>
      <c r="R2067" s="25">
        <v>1.2681359025412141E-2</v>
      </c>
      <c r="S2067" s="25">
        <v>1.3324014284443301E-2</v>
      </c>
      <c r="T2067" s="25">
        <v>0.21313549289838329</v>
      </c>
      <c r="U2067" s="25">
        <v>7.4334463875110279E-2</v>
      </c>
      <c r="V2067" s="25">
        <v>0.28995332795698647</v>
      </c>
      <c r="W2067" s="10">
        <v>0.47180946898992582</v>
      </c>
      <c r="X2067">
        <f t="shared" si="450"/>
        <v>0</v>
      </c>
      <c r="Y2067">
        <f t="shared" si="451"/>
        <v>0</v>
      </c>
      <c r="Z2067">
        <f t="shared" si="452"/>
        <v>0</v>
      </c>
      <c r="AA2067">
        <f t="shared" si="453"/>
        <v>0</v>
      </c>
      <c r="AB2067">
        <f t="shared" si="454"/>
        <v>0</v>
      </c>
      <c r="AC2067">
        <f t="shared" si="455"/>
        <v>0</v>
      </c>
      <c r="AD2067">
        <f t="shared" si="456"/>
        <v>1</v>
      </c>
      <c r="AE2067">
        <f t="shared" si="457"/>
        <v>0</v>
      </c>
      <c r="AF2067">
        <f t="shared" si="458"/>
        <v>0</v>
      </c>
      <c r="AG2067">
        <f t="shared" si="459"/>
        <v>0</v>
      </c>
      <c r="AH2067">
        <f t="shared" si="460"/>
        <v>0</v>
      </c>
      <c r="AI2067">
        <f t="shared" si="461"/>
        <v>0</v>
      </c>
      <c r="AJ2067">
        <f t="shared" si="462"/>
        <v>0</v>
      </c>
      <c r="AK2067">
        <f t="shared" si="463"/>
        <v>1</v>
      </c>
    </row>
    <row r="2068" spans="1:37" x14ac:dyDescent="0.35">
      <c r="A2068" t="s">
        <v>4090</v>
      </c>
      <c r="B2068" t="s">
        <v>4091</v>
      </c>
      <c r="C2068" s="18">
        <v>0</v>
      </c>
      <c r="D2068" s="19">
        <v>0</v>
      </c>
      <c r="E2068" s="19">
        <v>0</v>
      </c>
      <c r="F2068" s="19">
        <v>1</v>
      </c>
      <c r="G2068" s="19">
        <v>0</v>
      </c>
      <c r="H2068" s="19">
        <v>0</v>
      </c>
      <c r="I2068" s="20">
        <v>0</v>
      </c>
      <c r="J2068" s="8">
        <v>0</v>
      </c>
      <c r="K2068" s="9">
        <v>0</v>
      </c>
      <c r="L2068" s="9">
        <v>0</v>
      </c>
      <c r="M2068" s="9">
        <v>1</v>
      </c>
      <c r="N2068" s="9">
        <v>0</v>
      </c>
      <c r="O2068" s="9">
        <v>0</v>
      </c>
      <c r="P2068" s="32">
        <v>0</v>
      </c>
      <c r="Q2068" s="25">
        <v>3.6654354823913937E-2</v>
      </c>
      <c r="R2068" s="25">
        <v>1.0691316519811389E-2</v>
      </c>
      <c r="S2068" s="25">
        <v>2.2658511965867711E-2</v>
      </c>
      <c r="T2068" s="25">
        <v>0.8984391518460958</v>
      </c>
      <c r="U2068" s="25">
        <v>2.851106560292763E-2</v>
      </c>
      <c r="V2068" s="25">
        <v>4.3075067598225519E-2</v>
      </c>
      <c r="W2068" s="10">
        <v>7.5986964566371898E-2</v>
      </c>
      <c r="X2068">
        <f t="shared" si="450"/>
        <v>0</v>
      </c>
      <c r="Y2068">
        <f t="shared" si="451"/>
        <v>0</v>
      </c>
      <c r="Z2068">
        <f t="shared" si="452"/>
        <v>0</v>
      </c>
      <c r="AA2068">
        <f t="shared" si="453"/>
        <v>1</v>
      </c>
      <c r="AB2068">
        <f t="shared" si="454"/>
        <v>0</v>
      </c>
      <c r="AC2068">
        <f t="shared" si="455"/>
        <v>0</v>
      </c>
      <c r="AD2068">
        <f t="shared" si="456"/>
        <v>0</v>
      </c>
      <c r="AE2068">
        <f t="shared" si="457"/>
        <v>0</v>
      </c>
      <c r="AF2068">
        <f t="shared" si="458"/>
        <v>0</v>
      </c>
      <c r="AG2068">
        <f t="shared" si="459"/>
        <v>0</v>
      </c>
      <c r="AH2068">
        <f t="shared" si="460"/>
        <v>1</v>
      </c>
      <c r="AI2068">
        <f t="shared" si="461"/>
        <v>0</v>
      </c>
      <c r="AJ2068">
        <f t="shared" si="462"/>
        <v>0</v>
      </c>
      <c r="AK2068">
        <f t="shared" si="463"/>
        <v>0</v>
      </c>
    </row>
    <row r="2069" spans="1:37" x14ac:dyDescent="0.35">
      <c r="A2069" t="s">
        <v>4092</v>
      </c>
      <c r="B2069" t="s">
        <v>4093</v>
      </c>
      <c r="C2069" s="18">
        <v>0</v>
      </c>
      <c r="D2069" s="19">
        <v>0</v>
      </c>
      <c r="E2069" s="19">
        <v>0</v>
      </c>
      <c r="F2069" s="19">
        <v>0</v>
      </c>
      <c r="G2069" s="19">
        <v>0</v>
      </c>
      <c r="H2069" s="19">
        <v>1</v>
      </c>
      <c r="I2069" s="20">
        <v>0</v>
      </c>
      <c r="J2069" s="8">
        <v>0</v>
      </c>
      <c r="K2069" s="9">
        <v>0</v>
      </c>
      <c r="L2069" s="9">
        <v>0</v>
      </c>
      <c r="M2069" s="9">
        <v>0</v>
      </c>
      <c r="N2069" s="9">
        <v>0</v>
      </c>
      <c r="O2069" s="9">
        <v>0</v>
      </c>
      <c r="P2069" s="32">
        <v>0</v>
      </c>
      <c r="Q2069" s="25">
        <v>0.21379250809019079</v>
      </c>
      <c r="R2069" s="25">
        <v>2.2014025925960409E-2</v>
      </c>
      <c r="S2069" s="25">
        <v>1.3248521823574839E-2</v>
      </c>
      <c r="T2069" s="25">
        <v>0.18487269038841569</v>
      </c>
      <c r="U2069" s="25">
        <v>8.6910462801699381E-2</v>
      </c>
      <c r="V2069" s="25">
        <v>8.8701400351681753E-2</v>
      </c>
      <c r="W2069" s="10">
        <v>0.43455938352479961</v>
      </c>
      <c r="X2069">
        <f t="shared" si="450"/>
        <v>1</v>
      </c>
      <c r="Y2069">
        <f t="shared" si="451"/>
        <v>0</v>
      </c>
      <c r="Z2069">
        <f t="shared" si="452"/>
        <v>0</v>
      </c>
      <c r="AA2069">
        <f t="shared" si="453"/>
        <v>0</v>
      </c>
      <c r="AB2069">
        <f t="shared" si="454"/>
        <v>0</v>
      </c>
      <c r="AC2069">
        <f t="shared" si="455"/>
        <v>0</v>
      </c>
      <c r="AD2069">
        <f t="shared" si="456"/>
        <v>1</v>
      </c>
      <c r="AE2069">
        <f t="shared" si="457"/>
        <v>0</v>
      </c>
      <c r="AF2069">
        <f t="shared" si="458"/>
        <v>0</v>
      </c>
      <c r="AG2069">
        <f t="shared" si="459"/>
        <v>0</v>
      </c>
      <c r="AH2069">
        <f t="shared" si="460"/>
        <v>0</v>
      </c>
      <c r="AI2069">
        <f t="shared" si="461"/>
        <v>0</v>
      </c>
      <c r="AJ2069">
        <f t="shared" si="462"/>
        <v>0</v>
      </c>
      <c r="AK2069">
        <f t="shared" si="463"/>
        <v>0</v>
      </c>
    </row>
    <row r="2070" spans="1:37" x14ac:dyDescent="0.35">
      <c r="A2070" t="s">
        <v>4094</v>
      </c>
      <c r="B2070" t="s">
        <v>4095</v>
      </c>
      <c r="C2070" s="18">
        <v>0</v>
      </c>
      <c r="D2070" s="19">
        <v>0</v>
      </c>
      <c r="E2070" s="19">
        <v>0</v>
      </c>
      <c r="F2070" s="19">
        <v>0</v>
      </c>
      <c r="G2070" s="19">
        <v>0</v>
      </c>
      <c r="H2070" s="19">
        <v>0</v>
      </c>
      <c r="I2070" s="20">
        <v>1</v>
      </c>
      <c r="J2070" s="8">
        <v>0</v>
      </c>
      <c r="K2070" s="9">
        <v>0</v>
      </c>
      <c r="L2070" s="9">
        <v>0</v>
      </c>
      <c r="M2070" s="9">
        <v>0</v>
      </c>
      <c r="N2070" s="9">
        <v>0</v>
      </c>
      <c r="O2070" s="9">
        <v>0</v>
      </c>
      <c r="P2070" s="32">
        <v>0</v>
      </c>
      <c r="Q2070" s="25">
        <v>0.13193640173308549</v>
      </c>
      <c r="R2070" s="25">
        <v>1.213137877193979E-2</v>
      </c>
      <c r="S2070" s="25">
        <v>1.522411170724234E-2</v>
      </c>
      <c r="T2070" s="25">
        <v>0.29056758345183081</v>
      </c>
      <c r="U2070" s="25">
        <v>4.5250309571459063E-2</v>
      </c>
      <c r="V2070" s="25">
        <v>0.10809409522989059</v>
      </c>
      <c r="W2070" s="10">
        <v>0.37664322090543212</v>
      </c>
      <c r="X2070">
        <f t="shared" si="450"/>
        <v>0</v>
      </c>
      <c r="Y2070">
        <f t="shared" si="451"/>
        <v>0</v>
      </c>
      <c r="Z2070">
        <f t="shared" si="452"/>
        <v>0</v>
      </c>
      <c r="AA2070">
        <f t="shared" si="453"/>
        <v>0</v>
      </c>
      <c r="AB2070">
        <f t="shared" si="454"/>
        <v>0</v>
      </c>
      <c r="AC2070">
        <f t="shared" si="455"/>
        <v>0</v>
      </c>
      <c r="AD2070">
        <f t="shared" si="456"/>
        <v>1</v>
      </c>
      <c r="AE2070">
        <f t="shared" si="457"/>
        <v>0</v>
      </c>
      <c r="AF2070">
        <f t="shared" si="458"/>
        <v>0</v>
      </c>
      <c r="AG2070">
        <f t="shared" si="459"/>
        <v>0</v>
      </c>
      <c r="AH2070">
        <f t="shared" si="460"/>
        <v>0</v>
      </c>
      <c r="AI2070">
        <f t="shared" si="461"/>
        <v>0</v>
      </c>
      <c r="AJ2070">
        <f t="shared" si="462"/>
        <v>0</v>
      </c>
      <c r="AK2070">
        <f t="shared" si="463"/>
        <v>1</v>
      </c>
    </row>
    <row r="2071" spans="1:37" x14ac:dyDescent="0.35">
      <c r="A2071" t="s">
        <v>4096</v>
      </c>
      <c r="B2071" t="s">
        <v>4097</v>
      </c>
      <c r="C2071" s="18">
        <v>0</v>
      </c>
      <c r="D2071" s="19">
        <v>0</v>
      </c>
      <c r="E2071" s="19">
        <v>0</v>
      </c>
      <c r="F2071" s="19">
        <v>1</v>
      </c>
      <c r="G2071" s="19">
        <v>1</v>
      </c>
      <c r="H2071" s="19">
        <v>0</v>
      </c>
      <c r="I2071" s="20">
        <v>0</v>
      </c>
      <c r="J2071" s="8">
        <v>0</v>
      </c>
      <c r="K2071" s="9">
        <v>0</v>
      </c>
      <c r="L2071" s="9">
        <v>0</v>
      </c>
      <c r="M2071" s="9">
        <v>0</v>
      </c>
      <c r="N2071" s="9">
        <v>1</v>
      </c>
      <c r="O2071" s="9">
        <v>0</v>
      </c>
      <c r="P2071" s="32">
        <v>0</v>
      </c>
      <c r="Q2071" s="25">
        <v>9.0899783430026235E-2</v>
      </c>
      <c r="R2071" s="25">
        <v>1.6527877242662529E-2</v>
      </c>
      <c r="S2071" s="25">
        <v>1.6937348945914522E-2</v>
      </c>
      <c r="T2071" s="25">
        <v>9.4048310019472989E-2</v>
      </c>
      <c r="U2071" s="25">
        <v>0.85829071785912014</v>
      </c>
      <c r="V2071" s="25">
        <v>9.4908530480490638E-2</v>
      </c>
      <c r="W2071" s="10">
        <v>9.2635278169834329E-2</v>
      </c>
      <c r="X2071">
        <f t="shared" si="450"/>
        <v>0</v>
      </c>
      <c r="Y2071">
        <f t="shared" si="451"/>
        <v>0</v>
      </c>
      <c r="Z2071">
        <f t="shared" si="452"/>
        <v>0</v>
      </c>
      <c r="AA2071">
        <f t="shared" si="453"/>
        <v>0</v>
      </c>
      <c r="AB2071">
        <f t="shared" si="454"/>
        <v>1</v>
      </c>
      <c r="AC2071">
        <f t="shared" si="455"/>
        <v>0</v>
      </c>
      <c r="AD2071">
        <f t="shared" si="456"/>
        <v>0</v>
      </c>
      <c r="AE2071">
        <f t="shared" si="457"/>
        <v>0</v>
      </c>
      <c r="AF2071">
        <f t="shared" si="458"/>
        <v>0</v>
      </c>
      <c r="AG2071">
        <f t="shared" si="459"/>
        <v>0</v>
      </c>
      <c r="AH2071">
        <f t="shared" si="460"/>
        <v>0</v>
      </c>
      <c r="AI2071">
        <f t="shared" si="461"/>
        <v>1</v>
      </c>
      <c r="AJ2071">
        <f t="shared" si="462"/>
        <v>0</v>
      </c>
      <c r="AK2071">
        <f t="shared" si="463"/>
        <v>0</v>
      </c>
    </row>
    <row r="2072" spans="1:37" x14ac:dyDescent="0.35">
      <c r="A2072" t="s">
        <v>4098</v>
      </c>
      <c r="B2072" t="s">
        <v>4099</v>
      </c>
      <c r="C2072" s="18">
        <v>0</v>
      </c>
      <c r="D2072" s="19">
        <v>0</v>
      </c>
      <c r="E2072" s="19">
        <v>0</v>
      </c>
      <c r="F2072" s="19">
        <v>0</v>
      </c>
      <c r="G2072" s="19">
        <v>1</v>
      </c>
      <c r="H2072" s="19">
        <v>0</v>
      </c>
      <c r="I2072" s="20">
        <v>0</v>
      </c>
      <c r="J2072" s="8">
        <v>0</v>
      </c>
      <c r="K2072" s="9">
        <v>0</v>
      </c>
      <c r="L2072" s="9">
        <v>0</v>
      </c>
      <c r="M2072" s="9">
        <v>0</v>
      </c>
      <c r="N2072" s="9">
        <v>0</v>
      </c>
      <c r="O2072" s="9">
        <v>0</v>
      </c>
      <c r="P2072" s="32">
        <v>0</v>
      </c>
      <c r="Q2072" s="25">
        <v>0.13331015204428681</v>
      </c>
      <c r="R2072" s="25">
        <v>1.2877841111659429E-2</v>
      </c>
      <c r="S2072" s="25">
        <v>1.3399586076506979E-2</v>
      </c>
      <c r="T2072" s="25">
        <v>0.34573620628647578</v>
      </c>
      <c r="U2072" s="25">
        <v>8.8213917387537602E-2</v>
      </c>
      <c r="V2072" s="25">
        <v>0.23078247953436101</v>
      </c>
      <c r="W2072" s="10">
        <v>0.319781188213203</v>
      </c>
      <c r="X2072">
        <f t="shared" ref="X2072:X2135" si="464">IF(Q2072&gt;=$X$20,1,0)</f>
        <v>0</v>
      </c>
      <c r="Y2072">
        <f t="shared" ref="Y2072:Y2135" si="465">IF(R2072&gt;=$Y$20,1,0)</f>
        <v>0</v>
      </c>
      <c r="Z2072">
        <f t="shared" ref="Z2072:Z2135" si="466">IF(S2072&gt;=$Z$20,1,0)</f>
        <v>0</v>
      </c>
      <c r="AA2072">
        <f t="shared" ref="AA2072:AA2135" si="467">IF(T2072&gt;=$AA$20,1,0)</f>
        <v>0</v>
      </c>
      <c r="AB2072">
        <f t="shared" ref="AB2072:AB2135" si="468">IF(U2072&gt;=$AB$20,1,0)</f>
        <v>0</v>
      </c>
      <c r="AC2072">
        <f t="shared" ref="AC2072:AC2135" si="469">IF(V2072&gt;=$AC$20,1,0)</f>
        <v>0</v>
      </c>
      <c r="AD2072">
        <f t="shared" ref="AD2072:AD2135" si="470">IF(W2072&gt;=$AD$20,1,0)</f>
        <v>0</v>
      </c>
      <c r="AE2072">
        <f t="shared" si="457"/>
        <v>0</v>
      </c>
      <c r="AF2072">
        <f t="shared" si="458"/>
        <v>0</v>
      </c>
      <c r="AG2072">
        <f t="shared" si="459"/>
        <v>0</v>
      </c>
      <c r="AH2072">
        <f t="shared" si="460"/>
        <v>0</v>
      </c>
      <c r="AI2072">
        <f t="shared" si="461"/>
        <v>0</v>
      </c>
      <c r="AJ2072">
        <f t="shared" si="462"/>
        <v>0</v>
      </c>
      <c r="AK2072">
        <f t="shared" si="463"/>
        <v>0</v>
      </c>
    </row>
    <row r="2073" spans="1:37" x14ac:dyDescent="0.35">
      <c r="A2073" t="s">
        <v>4100</v>
      </c>
      <c r="B2073" t="s">
        <v>4101</v>
      </c>
      <c r="C2073" s="18">
        <v>0</v>
      </c>
      <c r="D2073" s="19">
        <v>0</v>
      </c>
      <c r="E2073" s="19">
        <v>0</v>
      </c>
      <c r="F2073" s="19">
        <v>0</v>
      </c>
      <c r="G2073" s="19">
        <v>1</v>
      </c>
      <c r="H2073" s="19">
        <v>0</v>
      </c>
      <c r="I2073" s="20">
        <v>1</v>
      </c>
      <c r="J2073" s="8">
        <v>0</v>
      </c>
      <c r="K2073" s="9">
        <v>0</v>
      </c>
      <c r="L2073" s="9">
        <v>0</v>
      </c>
      <c r="M2073" s="9">
        <v>0</v>
      </c>
      <c r="N2073" s="9">
        <v>0</v>
      </c>
      <c r="O2073" s="9">
        <v>0</v>
      </c>
      <c r="P2073" s="32">
        <v>0</v>
      </c>
      <c r="Q2073" s="25">
        <v>0.18737260421391111</v>
      </c>
      <c r="R2073" s="25">
        <v>1.7219584922685629E-2</v>
      </c>
      <c r="S2073" s="25">
        <v>1.301545582201436E-2</v>
      </c>
      <c r="T2073" s="25">
        <v>0.13827016587476271</v>
      </c>
      <c r="U2073" s="25">
        <v>0.1055656655755116</v>
      </c>
      <c r="V2073" s="25">
        <v>8.3268493929293669E-2</v>
      </c>
      <c r="W2073" s="10">
        <v>0.4442484437877664</v>
      </c>
      <c r="X2073">
        <f t="shared" si="464"/>
        <v>0</v>
      </c>
      <c r="Y2073">
        <f t="shared" si="465"/>
        <v>0</v>
      </c>
      <c r="Z2073">
        <f t="shared" si="466"/>
        <v>0</v>
      </c>
      <c r="AA2073">
        <f t="shared" si="467"/>
        <v>0</v>
      </c>
      <c r="AB2073">
        <f t="shared" si="468"/>
        <v>0</v>
      </c>
      <c r="AC2073">
        <f t="shared" si="469"/>
        <v>0</v>
      </c>
      <c r="AD2073">
        <f t="shared" si="470"/>
        <v>1</v>
      </c>
      <c r="AE2073">
        <f t="shared" si="457"/>
        <v>0</v>
      </c>
      <c r="AF2073">
        <f t="shared" si="458"/>
        <v>0</v>
      </c>
      <c r="AG2073">
        <f t="shared" si="459"/>
        <v>0</v>
      </c>
      <c r="AH2073">
        <f t="shared" si="460"/>
        <v>0</v>
      </c>
      <c r="AI2073">
        <f t="shared" si="461"/>
        <v>0</v>
      </c>
      <c r="AJ2073">
        <f t="shared" si="462"/>
        <v>0</v>
      </c>
      <c r="AK2073">
        <f t="shared" si="463"/>
        <v>1</v>
      </c>
    </row>
    <row r="2074" spans="1:37" x14ac:dyDescent="0.35">
      <c r="A2074" t="s">
        <v>4102</v>
      </c>
      <c r="B2074" t="s">
        <v>4103</v>
      </c>
      <c r="C2074" s="18">
        <v>0</v>
      </c>
      <c r="D2074" s="19">
        <v>0</v>
      </c>
      <c r="E2074" s="19">
        <v>0</v>
      </c>
      <c r="F2074" s="19">
        <v>1</v>
      </c>
      <c r="G2074" s="19">
        <v>0</v>
      </c>
      <c r="H2074" s="19">
        <v>0</v>
      </c>
      <c r="I2074" s="20">
        <v>0</v>
      </c>
      <c r="J2074" s="8">
        <v>0</v>
      </c>
      <c r="K2074" s="9">
        <v>0</v>
      </c>
      <c r="L2074" s="9">
        <v>0</v>
      </c>
      <c r="M2074" s="9">
        <v>1</v>
      </c>
      <c r="N2074" s="9">
        <v>0</v>
      </c>
      <c r="O2074" s="9">
        <v>0</v>
      </c>
      <c r="P2074" s="32">
        <v>0</v>
      </c>
      <c r="Q2074" s="25">
        <v>5.1974138262181009E-2</v>
      </c>
      <c r="R2074" s="25">
        <v>6.4938148070436408E-3</v>
      </c>
      <c r="S2074" s="25">
        <v>1.384206023091375E-2</v>
      </c>
      <c r="T2074" s="25">
        <v>0.90993274421450954</v>
      </c>
      <c r="U2074" s="25">
        <v>3.7660439270063552E-2</v>
      </c>
      <c r="V2074" s="25">
        <v>2.9750204565074261E-2</v>
      </c>
      <c r="W2074" s="10">
        <v>4.5301692539795317E-2</v>
      </c>
      <c r="X2074">
        <f t="shared" si="464"/>
        <v>0</v>
      </c>
      <c r="Y2074">
        <f t="shared" si="465"/>
        <v>0</v>
      </c>
      <c r="Z2074">
        <f t="shared" si="466"/>
        <v>0</v>
      </c>
      <c r="AA2074">
        <f t="shared" si="467"/>
        <v>1</v>
      </c>
      <c r="AB2074">
        <f t="shared" si="468"/>
        <v>0</v>
      </c>
      <c r="AC2074">
        <f t="shared" si="469"/>
        <v>0</v>
      </c>
      <c r="AD2074">
        <f t="shared" si="470"/>
        <v>0</v>
      </c>
      <c r="AE2074">
        <f t="shared" ref="AE2074:AE2137" si="471">IF(AND(C2074=1,X2074=1),1,0)</f>
        <v>0</v>
      </c>
      <c r="AF2074">
        <f t="shared" ref="AF2074:AF2137" si="472">IF(AND(D2074=1,Y2074=1),1,0)</f>
        <v>0</v>
      </c>
      <c r="AG2074">
        <f t="shared" ref="AG2074:AG2137" si="473">IF(AND(E2074=1,Z2074=1),1,0)</f>
        <v>0</v>
      </c>
      <c r="AH2074">
        <f t="shared" ref="AH2074:AH2137" si="474">IF(AND(F2074=1,AA2074=1),1,0)</f>
        <v>1</v>
      </c>
      <c r="AI2074">
        <f t="shared" ref="AI2074:AI2137" si="475">IF(AND(G2074=1,AB2074=1),1,0)</f>
        <v>0</v>
      </c>
      <c r="AJ2074">
        <f t="shared" ref="AJ2074:AJ2137" si="476">IF(AND(H2074=1,AC2074=1),1,0)</f>
        <v>0</v>
      </c>
      <c r="AK2074">
        <f t="shared" ref="AK2074:AK2137" si="477">IF(AND(I2074=1,AD2074=1),1,0)</f>
        <v>0</v>
      </c>
    </row>
    <row r="2075" spans="1:37" x14ac:dyDescent="0.35">
      <c r="A2075" t="s">
        <v>4104</v>
      </c>
      <c r="B2075" t="s">
        <v>4105</v>
      </c>
      <c r="C2075" s="18">
        <v>0</v>
      </c>
      <c r="D2075" s="19">
        <v>0</v>
      </c>
      <c r="E2075" s="19">
        <v>1</v>
      </c>
      <c r="F2075" s="19">
        <v>0</v>
      </c>
      <c r="G2075" s="19">
        <v>0</v>
      </c>
      <c r="H2075" s="19">
        <v>0</v>
      </c>
      <c r="I2075" s="20">
        <v>1</v>
      </c>
      <c r="J2075" s="8">
        <v>0</v>
      </c>
      <c r="K2075" s="9">
        <v>0</v>
      </c>
      <c r="L2075" s="9">
        <v>0</v>
      </c>
      <c r="M2075" s="9">
        <v>0</v>
      </c>
      <c r="N2075" s="9">
        <v>0</v>
      </c>
      <c r="O2075" s="9">
        <v>0</v>
      </c>
      <c r="P2075" s="32">
        <v>1</v>
      </c>
      <c r="Q2075" s="25">
        <v>0.1178035400656504</v>
      </c>
      <c r="R2075" s="25">
        <v>1.4885982795366881E-2</v>
      </c>
      <c r="S2075" s="25">
        <v>1.4291796235819391E-2</v>
      </c>
      <c r="T2075" s="25">
        <v>0.21713459657320161</v>
      </c>
      <c r="U2075" s="25">
        <v>4.8428716781546803E-2</v>
      </c>
      <c r="V2075" s="25">
        <v>6.9284273801161395E-2</v>
      </c>
      <c r="W2075" s="10">
        <v>0.6458893815011908</v>
      </c>
      <c r="X2075">
        <f t="shared" si="464"/>
        <v>0</v>
      </c>
      <c r="Y2075">
        <f t="shared" si="465"/>
        <v>0</v>
      </c>
      <c r="Z2075">
        <f t="shared" si="466"/>
        <v>0</v>
      </c>
      <c r="AA2075">
        <f t="shared" si="467"/>
        <v>0</v>
      </c>
      <c r="AB2075">
        <f t="shared" si="468"/>
        <v>0</v>
      </c>
      <c r="AC2075">
        <f t="shared" si="469"/>
        <v>0</v>
      </c>
      <c r="AD2075">
        <f t="shared" si="470"/>
        <v>1</v>
      </c>
      <c r="AE2075">
        <f t="shared" si="471"/>
        <v>0</v>
      </c>
      <c r="AF2075">
        <f t="shared" si="472"/>
        <v>0</v>
      </c>
      <c r="AG2075">
        <f t="shared" si="473"/>
        <v>0</v>
      </c>
      <c r="AH2075">
        <f t="shared" si="474"/>
        <v>0</v>
      </c>
      <c r="AI2075">
        <f t="shared" si="475"/>
        <v>0</v>
      </c>
      <c r="AJ2075">
        <f t="shared" si="476"/>
        <v>0</v>
      </c>
      <c r="AK2075">
        <f t="shared" si="477"/>
        <v>1</v>
      </c>
    </row>
    <row r="2076" spans="1:37" x14ac:dyDescent="0.35">
      <c r="A2076" t="s">
        <v>4106</v>
      </c>
      <c r="B2076" t="s">
        <v>4106</v>
      </c>
      <c r="C2076" s="18">
        <v>0</v>
      </c>
      <c r="D2076" s="19">
        <v>0</v>
      </c>
      <c r="E2076" s="19">
        <v>0</v>
      </c>
      <c r="F2076" s="19">
        <v>1</v>
      </c>
      <c r="G2076" s="19">
        <v>0</v>
      </c>
      <c r="H2076" s="19">
        <v>0</v>
      </c>
      <c r="I2076" s="20">
        <v>0</v>
      </c>
      <c r="J2076" s="8">
        <v>0</v>
      </c>
      <c r="K2076" s="9">
        <v>0</v>
      </c>
      <c r="L2076" s="9">
        <v>0</v>
      </c>
      <c r="M2076" s="9">
        <v>1</v>
      </c>
      <c r="N2076" s="9">
        <v>0</v>
      </c>
      <c r="O2076" s="9">
        <v>0</v>
      </c>
      <c r="P2076" s="32">
        <v>0</v>
      </c>
      <c r="Q2076" s="25">
        <v>0.15821132312033601</v>
      </c>
      <c r="R2076" s="25">
        <v>1.047770932200788E-2</v>
      </c>
      <c r="S2076" s="25">
        <v>1.121860220225898E-2</v>
      </c>
      <c r="T2076" s="25">
        <v>0.70042340447537565</v>
      </c>
      <c r="U2076" s="25">
        <v>4.984396367969425E-2</v>
      </c>
      <c r="V2076" s="25">
        <v>8.1521070913195784E-2</v>
      </c>
      <c r="W2076" s="10">
        <v>0.12495784170048919</v>
      </c>
      <c r="X2076">
        <f t="shared" si="464"/>
        <v>0</v>
      </c>
      <c r="Y2076">
        <f t="shared" si="465"/>
        <v>0</v>
      </c>
      <c r="Z2076">
        <f t="shared" si="466"/>
        <v>0</v>
      </c>
      <c r="AA2076">
        <f t="shared" si="467"/>
        <v>1</v>
      </c>
      <c r="AB2076">
        <f t="shared" si="468"/>
        <v>0</v>
      </c>
      <c r="AC2076">
        <f t="shared" si="469"/>
        <v>0</v>
      </c>
      <c r="AD2076">
        <f t="shared" si="470"/>
        <v>0</v>
      </c>
      <c r="AE2076">
        <f t="shared" si="471"/>
        <v>0</v>
      </c>
      <c r="AF2076">
        <f t="shared" si="472"/>
        <v>0</v>
      </c>
      <c r="AG2076">
        <f t="shared" si="473"/>
        <v>0</v>
      </c>
      <c r="AH2076">
        <f t="shared" si="474"/>
        <v>1</v>
      </c>
      <c r="AI2076">
        <f t="shared" si="475"/>
        <v>0</v>
      </c>
      <c r="AJ2076">
        <f t="shared" si="476"/>
        <v>0</v>
      </c>
      <c r="AK2076">
        <f t="shared" si="477"/>
        <v>0</v>
      </c>
    </row>
    <row r="2077" spans="1:37" x14ac:dyDescent="0.35">
      <c r="A2077" t="s">
        <v>4107</v>
      </c>
      <c r="B2077" t="s">
        <v>4108</v>
      </c>
      <c r="C2077" s="18">
        <v>0</v>
      </c>
      <c r="D2077" s="19">
        <v>0</v>
      </c>
      <c r="E2077" s="19">
        <v>0</v>
      </c>
      <c r="F2077" s="19">
        <v>1</v>
      </c>
      <c r="G2077" s="19">
        <v>0</v>
      </c>
      <c r="H2077" s="19">
        <v>0</v>
      </c>
      <c r="I2077" s="20">
        <v>0</v>
      </c>
      <c r="J2077" s="8">
        <v>0</v>
      </c>
      <c r="K2077" s="9">
        <v>0</v>
      </c>
      <c r="L2077" s="9">
        <v>0</v>
      </c>
      <c r="M2077" s="9">
        <v>1</v>
      </c>
      <c r="N2077" s="9">
        <v>0</v>
      </c>
      <c r="O2077" s="9">
        <v>0</v>
      </c>
      <c r="P2077" s="32">
        <v>0</v>
      </c>
      <c r="Q2077" s="25">
        <v>2.5206418205062579E-2</v>
      </c>
      <c r="R2077" s="25">
        <v>8.6867330886607336E-3</v>
      </c>
      <c r="S2077" s="25">
        <v>1.2400876988299111E-2</v>
      </c>
      <c r="T2077" s="25">
        <v>0.98752820890951021</v>
      </c>
      <c r="U2077" s="25">
        <v>3.2269712193343063E-2</v>
      </c>
      <c r="V2077" s="25">
        <v>3.9515301712725548E-2</v>
      </c>
      <c r="W2077" s="10">
        <v>5.8778410140063108E-3</v>
      </c>
      <c r="X2077">
        <f t="shared" si="464"/>
        <v>0</v>
      </c>
      <c r="Y2077">
        <f t="shared" si="465"/>
        <v>0</v>
      </c>
      <c r="Z2077">
        <f t="shared" si="466"/>
        <v>0</v>
      </c>
      <c r="AA2077">
        <f t="shared" si="467"/>
        <v>1</v>
      </c>
      <c r="AB2077">
        <f t="shared" si="468"/>
        <v>0</v>
      </c>
      <c r="AC2077">
        <f t="shared" si="469"/>
        <v>0</v>
      </c>
      <c r="AD2077">
        <f t="shared" si="470"/>
        <v>0</v>
      </c>
      <c r="AE2077">
        <f t="shared" si="471"/>
        <v>0</v>
      </c>
      <c r="AF2077">
        <f t="shared" si="472"/>
        <v>0</v>
      </c>
      <c r="AG2077">
        <f t="shared" si="473"/>
        <v>0</v>
      </c>
      <c r="AH2077">
        <f t="shared" si="474"/>
        <v>1</v>
      </c>
      <c r="AI2077">
        <f t="shared" si="475"/>
        <v>0</v>
      </c>
      <c r="AJ2077">
        <f t="shared" si="476"/>
        <v>0</v>
      </c>
      <c r="AK2077">
        <f t="shared" si="477"/>
        <v>0</v>
      </c>
    </row>
    <row r="2078" spans="1:37" x14ac:dyDescent="0.35">
      <c r="A2078" t="s">
        <v>4109</v>
      </c>
      <c r="B2078" t="s">
        <v>4110</v>
      </c>
      <c r="C2078" s="18">
        <v>1</v>
      </c>
      <c r="D2078" s="19">
        <v>0</v>
      </c>
      <c r="E2078" s="19">
        <v>0</v>
      </c>
      <c r="F2078" s="19">
        <v>0</v>
      </c>
      <c r="G2078" s="19">
        <v>0</v>
      </c>
      <c r="H2078" s="19">
        <v>0</v>
      </c>
      <c r="I2078" s="20">
        <v>0</v>
      </c>
      <c r="J2078" s="8">
        <v>0</v>
      </c>
      <c r="K2078" s="9">
        <v>0</v>
      </c>
      <c r="L2078" s="9">
        <v>0</v>
      </c>
      <c r="M2078" s="9">
        <v>0</v>
      </c>
      <c r="N2078" s="9">
        <v>0</v>
      </c>
      <c r="O2078" s="9">
        <v>0</v>
      </c>
      <c r="P2078" s="32">
        <v>0</v>
      </c>
      <c r="Q2078" s="25">
        <v>0.2143823646685343</v>
      </c>
      <c r="R2078" s="25">
        <v>1.4246010288073581E-2</v>
      </c>
      <c r="S2078" s="25">
        <v>2.404707094743351E-2</v>
      </c>
      <c r="T2078" s="25">
        <v>0.32703307243056512</v>
      </c>
      <c r="U2078" s="25">
        <v>5.9492771314416812E-2</v>
      </c>
      <c r="V2078" s="25">
        <v>3.9250121695118059E-2</v>
      </c>
      <c r="W2078" s="10">
        <v>0.38726083225557772</v>
      </c>
      <c r="X2078">
        <f t="shared" si="464"/>
        <v>1</v>
      </c>
      <c r="Y2078">
        <f t="shared" si="465"/>
        <v>0</v>
      </c>
      <c r="Z2078">
        <f t="shared" si="466"/>
        <v>0</v>
      </c>
      <c r="AA2078">
        <f t="shared" si="467"/>
        <v>0</v>
      </c>
      <c r="AB2078">
        <f t="shared" si="468"/>
        <v>0</v>
      </c>
      <c r="AC2078">
        <f t="shared" si="469"/>
        <v>0</v>
      </c>
      <c r="AD2078">
        <f t="shared" si="470"/>
        <v>1</v>
      </c>
      <c r="AE2078">
        <f t="shared" si="471"/>
        <v>1</v>
      </c>
      <c r="AF2078">
        <f t="shared" si="472"/>
        <v>0</v>
      </c>
      <c r="AG2078">
        <f t="shared" si="473"/>
        <v>0</v>
      </c>
      <c r="AH2078">
        <f t="shared" si="474"/>
        <v>0</v>
      </c>
      <c r="AI2078">
        <f t="shared" si="475"/>
        <v>0</v>
      </c>
      <c r="AJ2078">
        <f t="shared" si="476"/>
        <v>0</v>
      </c>
      <c r="AK2078">
        <f t="shared" si="477"/>
        <v>0</v>
      </c>
    </row>
    <row r="2079" spans="1:37" x14ac:dyDescent="0.35">
      <c r="A2079" t="s">
        <v>4111</v>
      </c>
      <c r="B2079" t="s">
        <v>4112</v>
      </c>
      <c r="C2079" s="18">
        <v>0</v>
      </c>
      <c r="D2079" s="19">
        <v>0</v>
      </c>
      <c r="E2079" s="19">
        <v>0</v>
      </c>
      <c r="F2079" s="19">
        <v>1</v>
      </c>
      <c r="G2079" s="19">
        <v>0</v>
      </c>
      <c r="H2079" s="19">
        <v>0</v>
      </c>
      <c r="I2079" s="20">
        <v>1</v>
      </c>
      <c r="J2079" s="8">
        <v>0</v>
      </c>
      <c r="K2079" s="9">
        <v>0</v>
      </c>
      <c r="L2079" s="9">
        <v>0</v>
      </c>
      <c r="M2079" s="9">
        <v>0</v>
      </c>
      <c r="N2079" s="9">
        <v>0</v>
      </c>
      <c r="O2079" s="9">
        <v>0</v>
      </c>
      <c r="P2079" s="32">
        <v>1</v>
      </c>
      <c r="Q2079" s="25">
        <v>0.1383546686380619</v>
      </c>
      <c r="R2079" s="25">
        <v>1.213771373863203E-2</v>
      </c>
      <c r="S2079" s="25">
        <v>1.7460903789435031E-2</v>
      </c>
      <c r="T2079" s="25">
        <v>0.23724286712689571</v>
      </c>
      <c r="U2079" s="25">
        <v>3.4078147954509461E-2</v>
      </c>
      <c r="V2079" s="25">
        <v>6.6065613195564171E-2</v>
      </c>
      <c r="W2079" s="10">
        <v>0.63825747711633773</v>
      </c>
      <c r="X2079">
        <f t="shared" si="464"/>
        <v>0</v>
      </c>
      <c r="Y2079">
        <f t="shared" si="465"/>
        <v>0</v>
      </c>
      <c r="Z2079">
        <f t="shared" si="466"/>
        <v>0</v>
      </c>
      <c r="AA2079">
        <f t="shared" si="467"/>
        <v>0</v>
      </c>
      <c r="AB2079">
        <f t="shared" si="468"/>
        <v>0</v>
      </c>
      <c r="AC2079">
        <f t="shared" si="469"/>
        <v>0</v>
      </c>
      <c r="AD2079">
        <f t="shared" si="470"/>
        <v>1</v>
      </c>
      <c r="AE2079">
        <f t="shared" si="471"/>
        <v>0</v>
      </c>
      <c r="AF2079">
        <f t="shared" si="472"/>
        <v>0</v>
      </c>
      <c r="AG2079">
        <f t="shared" si="473"/>
        <v>0</v>
      </c>
      <c r="AH2079">
        <f t="shared" si="474"/>
        <v>0</v>
      </c>
      <c r="AI2079">
        <f t="shared" si="475"/>
        <v>0</v>
      </c>
      <c r="AJ2079">
        <f t="shared" si="476"/>
        <v>0</v>
      </c>
      <c r="AK2079">
        <f t="shared" si="477"/>
        <v>1</v>
      </c>
    </row>
    <row r="2080" spans="1:37" x14ac:dyDescent="0.35">
      <c r="A2080" t="s">
        <v>4113</v>
      </c>
      <c r="B2080" t="s">
        <v>4114</v>
      </c>
      <c r="C2080" s="18">
        <v>0</v>
      </c>
      <c r="D2080" s="19">
        <v>0</v>
      </c>
      <c r="E2080" s="19">
        <v>0</v>
      </c>
      <c r="F2080" s="19">
        <v>0</v>
      </c>
      <c r="G2080" s="19">
        <v>0</v>
      </c>
      <c r="H2080" s="19">
        <v>0</v>
      </c>
      <c r="I2080" s="20">
        <v>1</v>
      </c>
      <c r="J2080" s="8">
        <v>0</v>
      </c>
      <c r="K2080" s="9">
        <v>0</v>
      </c>
      <c r="L2080" s="9">
        <v>0</v>
      </c>
      <c r="M2080" s="9">
        <v>0</v>
      </c>
      <c r="N2080" s="9">
        <v>0</v>
      </c>
      <c r="O2080" s="9">
        <v>0</v>
      </c>
      <c r="P2080" s="32">
        <v>0</v>
      </c>
      <c r="Q2080" s="25">
        <v>0.1979604660578157</v>
      </c>
      <c r="R2080" s="25">
        <v>1.0136155090008E-2</v>
      </c>
      <c r="S2080" s="25">
        <v>1.1546046982304339E-2</v>
      </c>
      <c r="T2080" s="25">
        <v>0.29354205013599999</v>
      </c>
      <c r="U2080" s="25">
        <v>3.3496353904556353E-2</v>
      </c>
      <c r="V2080" s="25">
        <v>0.12380998457746149</v>
      </c>
      <c r="W2080" s="10">
        <v>0.46134256163660292</v>
      </c>
      <c r="X2080">
        <f t="shared" si="464"/>
        <v>0</v>
      </c>
      <c r="Y2080">
        <f t="shared" si="465"/>
        <v>0</v>
      </c>
      <c r="Z2080">
        <f t="shared" si="466"/>
        <v>0</v>
      </c>
      <c r="AA2080">
        <f t="shared" si="467"/>
        <v>0</v>
      </c>
      <c r="AB2080">
        <f t="shared" si="468"/>
        <v>0</v>
      </c>
      <c r="AC2080">
        <f t="shared" si="469"/>
        <v>0</v>
      </c>
      <c r="AD2080">
        <f t="shared" si="470"/>
        <v>1</v>
      </c>
      <c r="AE2080">
        <f t="shared" si="471"/>
        <v>0</v>
      </c>
      <c r="AF2080">
        <f t="shared" si="472"/>
        <v>0</v>
      </c>
      <c r="AG2080">
        <f t="shared" si="473"/>
        <v>0</v>
      </c>
      <c r="AH2080">
        <f t="shared" si="474"/>
        <v>0</v>
      </c>
      <c r="AI2080">
        <f t="shared" si="475"/>
        <v>0</v>
      </c>
      <c r="AJ2080">
        <f t="shared" si="476"/>
        <v>0</v>
      </c>
      <c r="AK2080">
        <f t="shared" si="477"/>
        <v>1</v>
      </c>
    </row>
    <row r="2081" spans="1:37" x14ac:dyDescent="0.35">
      <c r="A2081" t="s">
        <v>4115</v>
      </c>
      <c r="B2081" t="s">
        <v>4116</v>
      </c>
      <c r="C2081" s="18">
        <v>0</v>
      </c>
      <c r="D2081" s="19">
        <v>0</v>
      </c>
      <c r="E2081" s="19">
        <v>0</v>
      </c>
      <c r="F2081" s="19">
        <v>1</v>
      </c>
      <c r="G2081" s="19">
        <v>0</v>
      </c>
      <c r="H2081" s="19">
        <v>0</v>
      </c>
      <c r="I2081" s="20">
        <v>0</v>
      </c>
      <c r="J2081" s="8">
        <v>0</v>
      </c>
      <c r="K2081" s="9">
        <v>0</v>
      </c>
      <c r="L2081" s="9">
        <v>0</v>
      </c>
      <c r="M2081" s="9">
        <v>1</v>
      </c>
      <c r="N2081" s="9">
        <v>0</v>
      </c>
      <c r="O2081" s="9">
        <v>0</v>
      </c>
      <c r="P2081" s="32">
        <v>0</v>
      </c>
      <c r="Q2081" s="25">
        <v>2.848756965401069E-2</v>
      </c>
      <c r="R2081" s="25">
        <v>4.6820196924805477E-3</v>
      </c>
      <c r="S2081" s="25">
        <v>3.6477625072795358E-3</v>
      </c>
      <c r="T2081" s="25">
        <v>0.99682184347867286</v>
      </c>
      <c r="U2081" s="25">
        <v>9.6955968979262844E-3</v>
      </c>
      <c r="V2081" s="25">
        <v>1.7497973474541111E-2</v>
      </c>
      <c r="W2081" s="10">
        <v>7.7979128152111769E-3</v>
      </c>
      <c r="X2081">
        <f t="shared" si="464"/>
        <v>0</v>
      </c>
      <c r="Y2081">
        <f t="shared" si="465"/>
        <v>0</v>
      </c>
      <c r="Z2081">
        <f t="shared" si="466"/>
        <v>0</v>
      </c>
      <c r="AA2081">
        <f t="shared" si="467"/>
        <v>1</v>
      </c>
      <c r="AB2081">
        <f t="shared" si="468"/>
        <v>0</v>
      </c>
      <c r="AC2081">
        <f t="shared" si="469"/>
        <v>0</v>
      </c>
      <c r="AD2081">
        <f t="shared" si="470"/>
        <v>0</v>
      </c>
      <c r="AE2081">
        <f t="shared" si="471"/>
        <v>0</v>
      </c>
      <c r="AF2081">
        <f t="shared" si="472"/>
        <v>0</v>
      </c>
      <c r="AG2081">
        <f t="shared" si="473"/>
        <v>0</v>
      </c>
      <c r="AH2081">
        <f t="shared" si="474"/>
        <v>1</v>
      </c>
      <c r="AI2081">
        <f t="shared" si="475"/>
        <v>0</v>
      </c>
      <c r="AJ2081">
        <f t="shared" si="476"/>
        <v>0</v>
      </c>
      <c r="AK2081">
        <f t="shared" si="477"/>
        <v>0</v>
      </c>
    </row>
    <row r="2082" spans="1:37" x14ac:dyDescent="0.35">
      <c r="A2082" t="s">
        <v>4117</v>
      </c>
      <c r="B2082" t="s">
        <v>4118</v>
      </c>
      <c r="C2082" s="18">
        <v>0</v>
      </c>
      <c r="D2082" s="19">
        <v>0</v>
      </c>
      <c r="E2082" s="19">
        <v>0</v>
      </c>
      <c r="F2082" s="19">
        <v>1</v>
      </c>
      <c r="G2082" s="19">
        <v>0</v>
      </c>
      <c r="H2082" s="19">
        <v>0</v>
      </c>
      <c r="I2082" s="20">
        <v>0</v>
      </c>
      <c r="J2082" s="8">
        <v>0</v>
      </c>
      <c r="K2082" s="9">
        <v>0</v>
      </c>
      <c r="L2082" s="9">
        <v>0</v>
      </c>
      <c r="M2082" s="9">
        <v>1</v>
      </c>
      <c r="N2082" s="9">
        <v>0</v>
      </c>
      <c r="O2082" s="9">
        <v>0</v>
      </c>
      <c r="P2082" s="32">
        <v>0</v>
      </c>
      <c r="Q2082" s="25">
        <v>1.4118964277355451E-2</v>
      </c>
      <c r="R2082" s="25">
        <v>6.5569615435126984E-3</v>
      </c>
      <c r="S2082" s="25">
        <v>7.211288122041983E-3</v>
      </c>
      <c r="T2082" s="25">
        <v>0.99133444611500032</v>
      </c>
      <c r="U2082" s="25">
        <v>1.86397656334907E-2</v>
      </c>
      <c r="V2082" s="25">
        <v>3.2225272183465811E-2</v>
      </c>
      <c r="W2082" s="10">
        <v>1.324287858494236E-2</v>
      </c>
      <c r="X2082">
        <f t="shared" si="464"/>
        <v>0</v>
      </c>
      <c r="Y2082">
        <f t="shared" si="465"/>
        <v>0</v>
      </c>
      <c r="Z2082">
        <f t="shared" si="466"/>
        <v>0</v>
      </c>
      <c r="AA2082">
        <f t="shared" si="467"/>
        <v>1</v>
      </c>
      <c r="AB2082">
        <f t="shared" si="468"/>
        <v>0</v>
      </c>
      <c r="AC2082">
        <f t="shared" si="469"/>
        <v>0</v>
      </c>
      <c r="AD2082">
        <f t="shared" si="470"/>
        <v>0</v>
      </c>
      <c r="AE2082">
        <f t="shared" si="471"/>
        <v>0</v>
      </c>
      <c r="AF2082">
        <f t="shared" si="472"/>
        <v>0</v>
      </c>
      <c r="AG2082">
        <f t="shared" si="473"/>
        <v>0</v>
      </c>
      <c r="AH2082">
        <f t="shared" si="474"/>
        <v>1</v>
      </c>
      <c r="AI2082">
        <f t="shared" si="475"/>
        <v>0</v>
      </c>
      <c r="AJ2082">
        <f t="shared" si="476"/>
        <v>0</v>
      </c>
      <c r="AK2082">
        <f t="shared" si="477"/>
        <v>0</v>
      </c>
    </row>
    <row r="2083" spans="1:37" x14ac:dyDescent="0.35">
      <c r="A2083" t="s">
        <v>4119</v>
      </c>
      <c r="B2083" t="s">
        <v>4120</v>
      </c>
      <c r="C2083" s="18">
        <v>0</v>
      </c>
      <c r="D2083" s="19">
        <v>0</v>
      </c>
      <c r="E2083" s="19">
        <v>0</v>
      </c>
      <c r="F2083" s="19">
        <v>1</v>
      </c>
      <c r="G2083" s="19">
        <v>0</v>
      </c>
      <c r="H2083" s="19">
        <v>0</v>
      </c>
      <c r="I2083" s="20">
        <v>0</v>
      </c>
      <c r="J2083" s="8">
        <v>0</v>
      </c>
      <c r="K2083" s="9">
        <v>0</v>
      </c>
      <c r="L2083" s="9">
        <v>0</v>
      </c>
      <c r="M2083" s="9">
        <v>0</v>
      </c>
      <c r="N2083" s="9">
        <v>0</v>
      </c>
      <c r="O2083" s="9">
        <v>0</v>
      </c>
      <c r="P2083" s="32">
        <v>0</v>
      </c>
      <c r="Q2083" s="25">
        <v>0.13352419643538591</v>
      </c>
      <c r="R2083" s="25">
        <v>1.402333660899284E-2</v>
      </c>
      <c r="S2083" s="25">
        <v>1.8764120012138182E-2</v>
      </c>
      <c r="T2083" s="25">
        <v>0.24018514964245641</v>
      </c>
      <c r="U2083" s="25">
        <v>3.1123620611614479E-2</v>
      </c>
      <c r="V2083" s="25">
        <v>0.14638213274868639</v>
      </c>
      <c r="W2083" s="10">
        <v>0.48370708585491617</v>
      </c>
      <c r="X2083">
        <f t="shared" si="464"/>
        <v>0</v>
      </c>
      <c r="Y2083">
        <f t="shared" si="465"/>
        <v>0</v>
      </c>
      <c r="Z2083">
        <f t="shared" si="466"/>
        <v>0</v>
      </c>
      <c r="AA2083">
        <f t="shared" si="467"/>
        <v>0</v>
      </c>
      <c r="AB2083">
        <f t="shared" si="468"/>
        <v>0</v>
      </c>
      <c r="AC2083">
        <f t="shared" si="469"/>
        <v>0</v>
      </c>
      <c r="AD2083">
        <f t="shared" si="470"/>
        <v>1</v>
      </c>
      <c r="AE2083">
        <f t="shared" si="471"/>
        <v>0</v>
      </c>
      <c r="AF2083">
        <f t="shared" si="472"/>
        <v>0</v>
      </c>
      <c r="AG2083">
        <f t="shared" si="473"/>
        <v>0</v>
      </c>
      <c r="AH2083">
        <f t="shared" si="474"/>
        <v>0</v>
      </c>
      <c r="AI2083">
        <f t="shared" si="475"/>
        <v>0</v>
      </c>
      <c r="AJ2083">
        <f t="shared" si="476"/>
        <v>0</v>
      </c>
      <c r="AK2083">
        <f t="shared" si="477"/>
        <v>0</v>
      </c>
    </row>
    <row r="2084" spans="1:37" x14ac:dyDescent="0.35">
      <c r="A2084" t="s">
        <v>4121</v>
      </c>
      <c r="B2084" t="s">
        <v>4122</v>
      </c>
      <c r="C2084" s="18">
        <v>0</v>
      </c>
      <c r="D2084" s="19">
        <v>0</v>
      </c>
      <c r="E2084" s="19">
        <v>0</v>
      </c>
      <c r="F2084" s="19">
        <v>1</v>
      </c>
      <c r="G2084" s="19">
        <v>0</v>
      </c>
      <c r="H2084" s="19">
        <v>0</v>
      </c>
      <c r="I2084" s="20">
        <v>0</v>
      </c>
      <c r="J2084" s="8">
        <v>0</v>
      </c>
      <c r="K2084" s="9">
        <v>0</v>
      </c>
      <c r="L2084" s="9">
        <v>0</v>
      </c>
      <c r="M2084" s="9">
        <v>0</v>
      </c>
      <c r="N2084" s="9">
        <v>0</v>
      </c>
      <c r="O2084" s="9">
        <v>0</v>
      </c>
      <c r="P2084" s="32">
        <v>0</v>
      </c>
      <c r="Q2084" s="25">
        <v>0.18358262233037639</v>
      </c>
      <c r="R2084" s="25">
        <v>1.3447891936702649E-2</v>
      </c>
      <c r="S2084" s="25">
        <v>1.8547384733069109E-2</v>
      </c>
      <c r="T2084" s="25">
        <v>0.30416003336252367</v>
      </c>
      <c r="U2084" s="25">
        <v>2.5526533677289551E-2</v>
      </c>
      <c r="V2084" s="25">
        <v>0.28188019840390149</v>
      </c>
      <c r="W2084" s="10">
        <v>0.25242838340842078</v>
      </c>
      <c r="X2084">
        <f t="shared" si="464"/>
        <v>0</v>
      </c>
      <c r="Y2084">
        <f t="shared" si="465"/>
        <v>0</v>
      </c>
      <c r="Z2084">
        <f t="shared" si="466"/>
        <v>0</v>
      </c>
      <c r="AA2084">
        <f t="shared" si="467"/>
        <v>0</v>
      </c>
      <c r="AB2084">
        <f t="shared" si="468"/>
        <v>0</v>
      </c>
      <c r="AC2084">
        <f t="shared" si="469"/>
        <v>0</v>
      </c>
      <c r="AD2084">
        <f t="shared" si="470"/>
        <v>0</v>
      </c>
      <c r="AE2084">
        <f t="shared" si="471"/>
        <v>0</v>
      </c>
      <c r="AF2084">
        <f t="shared" si="472"/>
        <v>0</v>
      </c>
      <c r="AG2084">
        <f t="shared" si="473"/>
        <v>0</v>
      </c>
      <c r="AH2084">
        <f t="shared" si="474"/>
        <v>0</v>
      </c>
      <c r="AI2084">
        <f t="shared" si="475"/>
        <v>0</v>
      </c>
      <c r="AJ2084">
        <f t="shared" si="476"/>
        <v>0</v>
      </c>
      <c r="AK2084">
        <f t="shared" si="477"/>
        <v>0</v>
      </c>
    </row>
    <row r="2085" spans="1:37" x14ac:dyDescent="0.35">
      <c r="A2085" t="s">
        <v>4123</v>
      </c>
      <c r="B2085" t="s">
        <v>4124</v>
      </c>
      <c r="C2085" s="18">
        <v>0</v>
      </c>
      <c r="D2085" s="19">
        <v>0</v>
      </c>
      <c r="E2085" s="19">
        <v>0</v>
      </c>
      <c r="F2085" s="19">
        <v>0</v>
      </c>
      <c r="G2085" s="19">
        <v>0</v>
      </c>
      <c r="H2085" s="19">
        <v>1</v>
      </c>
      <c r="I2085" s="20">
        <v>0</v>
      </c>
      <c r="J2085" s="8">
        <v>0</v>
      </c>
      <c r="K2085" s="9">
        <v>0</v>
      </c>
      <c r="L2085" s="9">
        <v>0</v>
      </c>
      <c r="M2085" s="9">
        <v>0</v>
      </c>
      <c r="N2085" s="9">
        <v>0</v>
      </c>
      <c r="O2085" s="9">
        <v>0</v>
      </c>
      <c r="P2085" s="32">
        <v>0</v>
      </c>
      <c r="Q2085" s="25">
        <v>9.6455466596094899E-2</v>
      </c>
      <c r="R2085" s="25">
        <v>1.9252965857422959E-2</v>
      </c>
      <c r="S2085" s="25">
        <v>1.876508826724874E-2</v>
      </c>
      <c r="T2085" s="25">
        <v>0.24355542427872451</v>
      </c>
      <c r="U2085" s="25">
        <v>5.4228590686174527E-2</v>
      </c>
      <c r="V2085" s="25">
        <v>0.12898585698128259</v>
      </c>
      <c r="W2085" s="10">
        <v>0.42281352146189533</v>
      </c>
      <c r="X2085">
        <f t="shared" si="464"/>
        <v>0</v>
      </c>
      <c r="Y2085">
        <f t="shared" si="465"/>
        <v>0</v>
      </c>
      <c r="Z2085">
        <f t="shared" si="466"/>
        <v>0</v>
      </c>
      <c r="AA2085">
        <f t="shared" si="467"/>
        <v>0</v>
      </c>
      <c r="AB2085">
        <f t="shared" si="468"/>
        <v>0</v>
      </c>
      <c r="AC2085">
        <f t="shared" si="469"/>
        <v>0</v>
      </c>
      <c r="AD2085">
        <f t="shared" si="470"/>
        <v>1</v>
      </c>
      <c r="AE2085">
        <f t="shared" si="471"/>
        <v>0</v>
      </c>
      <c r="AF2085">
        <f t="shared" si="472"/>
        <v>0</v>
      </c>
      <c r="AG2085">
        <f t="shared" si="473"/>
        <v>0</v>
      </c>
      <c r="AH2085">
        <f t="shared" si="474"/>
        <v>0</v>
      </c>
      <c r="AI2085">
        <f t="shared" si="475"/>
        <v>0</v>
      </c>
      <c r="AJ2085">
        <f t="shared" si="476"/>
        <v>0</v>
      </c>
      <c r="AK2085">
        <f t="shared" si="477"/>
        <v>0</v>
      </c>
    </row>
    <row r="2086" spans="1:37" x14ac:dyDescent="0.35">
      <c r="A2086" t="s">
        <v>4125</v>
      </c>
      <c r="B2086" t="s">
        <v>4126</v>
      </c>
      <c r="C2086" s="18">
        <v>0</v>
      </c>
      <c r="D2086" s="19">
        <v>0</v>
      </c>
      <c r="E2086" s="19">
        <v>0</v>
      </c>
      <c r="F2086" s="19">
        <v>1</v>
      </c>
      <c r="G2086" s="19">
        <v>0</v>
      </c>
      <c r="H2086" s="19">
        <v>1</v>
      </c>
      <c r="I2086" s="20">
        <v>0</v>
      </c>
      <c r="J2086" s="8">
        <v>0</v>
      </c>
      <c r="K2086" s="9">
        <v>0</v>
      </c>
      <c r="L2086" s="9">
        <v>0</v>
      </c>
      <c r="M2086" s="9">
        <v>1</v>
      </c>
      <c r="N2086" s="9">
        <v>0</v>
      </c>
      <c r="O2086" s="9">
        <v>0</v>
      </c>
      <c r="P2086" s="32">
        <v>0</v>
      </c>
      <c r="Q2086" s="25">
        <v>6.6170185855669222E-2</v>
      </c>
      <c r="R2086" s="25">
        <v>1.4170991614296561E-2</v>
      </c>
      <c r="S2086" s="25">
        <v>1.042389049406502E-2</v>
      </c>
      <c r="T2086" s="25">
        <v>0.73410246751121877</v>
      </c>
      <c r="U2086" s="25">
        <v>2.4087760511111E-2</v>
      </c>
      <c r="V2086" s="25">
        <v>0.1381083467769296</v>
      </c>
      <c r="W2086" s="10">
        <v>0.12681740243917949</v>
      </c>
      <c r="X2086">
        <f t="shared" si="464"/>
        <v>0</v>
      </c>
      <c r="Y2086">
        <f t="shared" si="465"/>
        <v>0</v>
      </c>
      <c r="Z2086">
        <f t="shared" si="466"/>
        <v>0</v>
      </c>
      <c r="AA2086">
        <f t="shared" si="467"/>
        <v>1</v>
      </c>
      <c r="AB2086">
        <f t="shared" si="468"/>
        <v>0</v>
      </c>
      <c r="AC2086">
        <f t="shared" si="469"/>
        <v>0</v>
      </c>
      <c r="AD2086">
        <f t="shared" si="470"/>
        <v>0</v>
      </c>
      <c r="AE2086">
        <f t="shared" si="471"/>
        <v>0</v>
      </c>
      <c r="AF2086">
        <f t="shared" si="472"/>
        <v>0</v>
      </c>
      <c r="AG2086">
        <f t="shared" si="473"/>
        <v>0</v>
      </c>
      <c r="AH2086">
        <f t="shared" si="474"/>
        <v>1</v>
      </c>
      <c r="AI2086">
        <f t="shared" si="475"/>
        <v>0</v>
      </c>
      <c r="AJ2086">
        <f t="shared" si="476"/>
        <v>0</v>
      </c>
      <c r="AK2086">
        <f t="shared" si="477"/>
        <v>0</v>
      </c>
    </row>
    <row r="2087" spans="1:37" x14ac:dyDescent="0.35">
      <c r="A2087" t="s">
        <v>4127</v>
      </c>
      <c r="B2087" t="s">
        <v>4128</v>
      </c>
      <c r="C2087" s="18">
        <v>0</v>
      </c>
      <c r="D2087" s="19">
        <v>0</v>
      </c>
      <c r="E2087" s="19">
        <v>0</v>
      </c>
      <c r="F2087" s="19">
        <v>1</v>
      </c>
      <c r="G2087" s="19">
        <v>1</v>
      </c>
      <c r="H2087" s="19">
        <v>0</v>
      </c>
      <c r="I2087" s="20">
        <v>0</v>
      </c>
      <c r="J2087" s="8">
        <v>0</v>
      </c>
      <c r="K2087" s="9">
        <v>0</v>
      </c>
      <c r="L2087" s="9">
        <v>0</v>
      </c>
      <c r="M2087" s="9">
        <v>0</v>
      </c>
      <c r="N2087" s="9">
        <v>0</v>
      </c>
      <c r="O2087" s="9">
        <v>0</v>
      </c>
      <c r="P2087" s="32">
        <v>0</v>
      </c>
      <c r="Q2087" s="25">
        <v>6.1110108342367998E-2</v>
      </c>
      <c r="R2087" s="25">
        <v>1.6833044950803872E-2</v>
      </c>
      <c r="S2087" s="25">
        <v>1.8706535333539099E-2</v>
      </c>
      <c r="T2087" s="25">
        <v>0.47358370801067912</v>
      </c>
      <c r="U2087" s="25">
        <v>5.4683516925577713E-2</v>
      </c>
      <c r="V2087" s="25">
        <v>0.15331962355962861</v>
      </c>
      <c r="W2087" s="10">
        <v>0.28038233839908999</v>
      </c>
      <c r="X2087">
        <f t="shared" si="464"/>
        <v>0</v>
      </c>
      <c r="Y2087">
        <f t="shared" si="465"/>
        <v>0</v>
      </c>
      <c r="Z2087">
        <f t="shared" si="466"/>
        <v>0</v>
      </c>
      <c r="AA2087">
        <f t="shared" si="467"/>
        <v>1</v>
      </c>
      <c r="AB2087">
        <f t="shared" si="468"/>
        <v>0</v>
      </c>
      <c r="AC2087">
        <f t="shared" si="469"/>
        <v>0</v>
      </c>
      <c r="AD2087">
        <f t="shared" si="470"/>
        <v>0</v>
      </c>
      <c r="AE2087">
        <f t="shared" si="471"/>
        <v>0</v>
      </c>
      <c r="AF2087">
        <f t="shared" si="472"/>
        <v>0</v>
      </c>
      <c r="AG2087">
        <f t="shared" si="473"/>
        <v>0</v>
      </c>
      <c r="AH2087">
        <f t="shared" si="474"/>
        <v>1</v>
      </c>
      <c r="AI2087">
        <f t="shared" si="475"/>
        <v>0</v>
      </c>
      <c r="AJ2087">
        <f t="shared" si="476"/>
        <v>0</v>
      </c>
      <c r="AK2087">
        <f t="shared" si="477"/>
        <v>0</v>
      </c>
    </row>
    <row r="2088" spans="1:37" x14ac:dyDescent="0.35">
      <c r="A2088" t="s">
        <v>4129</v>
      </c>
      <c r="B2088" t="s">
        <v>4130</v>
      </c>
      <c r="C2088" s="18">
        <v>0</v>
      </c>
      <c r="D2088" s="19">
        <v>0</v>
      </c>
      <c r="E2088" s="19">
        <v>0</v>
      </c>
      <c r="F2088" s="19">
        <v>0</v>
      </c>
      <c r="G2088" s="19">
        <v>0</v>
      </c>
      <c r="H2088" s="19">
        <v>1</v>
      </c>
      <c r="I2088" s="20">
        <v>0</v>
      </c>
      <c r="J2088" s="8">
        <v>0</v>
      </c>
      <c r="K2088" s="9">
        <v>0</v>
      </c>
      <c r="L2088" s="9">
        <v>0</v>
      </c>
      <c r="M2088" s="9">
        <v>0</v>
      </c>
      <c r="N2088" s="9">
        <v>0</v>
      </c>
      <c r="O2088" s="9">
        <v>0</v>
      </c>
      <c r="P2088" s="32">
        <v>1</v>
      </c>
      <c r="Q2088" s="25">
        <v>0.15273527247046881</v>
      </c>
      <c r="R2088" s="25">
        <v>9.6557661738954255E-3</v>
      </c>
      <c r="S2088" s="25">
        <v>1.033964314346025E-2</v>
      </c>
      <c r="T2088" s="25">
        <v>0.19024822480562631</v>
      </c>
      <c r="U2088" s="25">
        <v>6.1830702165383347E-2</v>
      </c>
      <c r="V2088" s="25">
        <v>6.8179603870373251E-2</v>
      </c>
      <c r="W2088" s="10">
        <v>0.61260655293502198</v>
      </c>
      <c r="X2088">
        <f t="shared" si="464"/>
        <v>0</v>
      </c>
      <c r="Y2088">
        <f t="shared" si="465"/>
        <v>0</v>
      </c>
      <c r="Z2088">
        <f t="shared" si="466"/>
        <v>0</v>
      </c>
      <c r="AA2088">
        <f t="shared" si="467"/>
        <v>0</v>
      </c>
      <c r="AB2088">
        <f t="shared" si="468"/>
        <v>0</v>
      </c>
      <c r="AC2088">
        <f t="shared" si="469"/>
        <v>0</v>
      </c>
      <c r="AD2088">
        <f t="shared" si="470"/>
        <v>1</v>
      </c>
      <c r="AE2088">
        <f t="shared" si="471"/>
        <v>0</v>
      </c>
      <c r="AF2088">
        <f t="shared" si="472"/>
        <v>0</v>
      </c>
      <c r="AG2088">
        <f t="shared" si="473"/>
        <v>0</v>
      </c>
      <c r="AH2088">
        <f t="shared" si="474"/>
        <v>0</v>
      </c>
      <c r="AI2088">
        <f t="shared" si="475"/>
        <v>0</v>
      </c>
      <c r="AJ2088">
        <f t="shared" si="476"/>
        <v>0</v>
      </c>
      <c r="AK2088">
        <f t="shared" si="477"/>
        <v>0</v>
      </c>
    </row>
    <row r="2089" spans="1:37" x14ac:dyDescent="0.35">
      <c r="A2089" t="s">
        <v>4131</v>
      </c>
      <c r="B2089" t="s">
        <v>4132</v>
      </c>
      <c r="C2089" s="18">
        <v>0</v>
      </c>
      <c r="D2089" s="19">
        <v>0</v>
      </c>
      <c r="E2089" s="19">
        <v>0</v>
      </c>
      <c r="F2089" s="19">
        <v>0</v>
      </c>
      <c r="G2089" s="19">
        <v>0</v>
      </c>
      <c r="H2089" s="19">
        <v>0</v>
      </c>
      <c r="I2089" s="20">
        <v>1</v>
      </c>
      <c r="J2089" s="8">
        <v>0</v>
      </c>
      <c r="K2089" s="9">
        <v>0</v>
      </c>
      <c r="L2089" s="9">
        <v>0</v>
      </c>
      <c r="M2089" s="9">
        <v>0</v>
      </c>
      <c r="N2089" s="9">
        <v>0</v>
      </c>
      <c r="O2089" s="9">
        <v>0</v>
      </c>
      <c r="P2089" s="32">
        <v>0</v>
      </c>
      <c r="Q2089" s="25">
        <v>7.9450636987635326E-2</v>
      </c>
      <c r="R2089" s="25">
        <v>1.7439544297419379E-2</v>
      </c>
      <c r="S2089" s="25">
        <v>1.283979843121112E-2</v>
      </c>
      <c r="T2089" s="25">
        <v>0.26672683893782329</v>
      </c>
      <c r="U2089" s="25">
        <v>5.4683089030545279E-2</v>
      </c>
      <c r="V2089" s="25">
        <v>0.13883469860343969</v>
      </c>
      <c r="W2089" s="10">
        <v>0.4521584133804325</v>
      </c>
      <c r="X2089">
        <f t="shared" si="464"/>
        <v>0</v>
      </c>
      <c r="Y2089">
        <f t="shared" si="465"/>
        <v>0</v>
      </c>
      <c r="Z2089">
        <f t="shared" si="466"/>
        <v>0</v>
      </c>
      <c r="AA2089">
        <f t="shared" si="467"/>
        <v>0</v>
      </c>
      <c r="AB2089">
        <f t="shared" si="468"/>
        <v>0</v>
      </c>
      <c r="AC2089">
        <f t="shared" si="469"/>
        <v>0</v>
      </c>
      <c r="AD2089">
        <f t="shared" si="470"/>
        <v>1</v>
      </c>
      <c r="AE2089">
        <f t="shared" si="471"/>
        <v>0</v>
      </c>
      <c r="AF2089">
        <f t="shared" si="472"/>
        <v>0</v>
      </c>
      <c r="AG2089">
        <f t="shared" si="473"/>
        <v>0</v>
      </c>
      <c r="AH2089">
        <f t="shared" si="474"/>
        <v>0</v>
      </c>
      <c r="AI2089">
        <f t="shared" si="475"/>
        <v>0</v>
      </c>
      <c r="AJ2089">
        <f t="shared" si="476"/>
        <v>0</v>
      </c>
      <c r="AK2089">
        <f t="shared" si="477"/>
        <v>1</v>
      </c>
    </row>
    <row r="2090" spans="1:37" x14ac:dyDescent="0.35">
      <c r="A2090" t="s">
        <v>4133</v>
      </c>
      <c r="B2090" t="s">
        <v>4134</v>
      </c>
      <c r="C2090" s="18">
        <v>0</v>
      </c>
      <c r="D2090" s="19">
        <v>0</v>
      </c>
      <c r="E2090" s="19">
        <v>0</v>
      </c>
      <c r="F2090" s="19">
        <v>0</v>
      </c>
      <c r="G2090" s="19">
        <v>0</v>
      </c>
      <c r="H2090" s="19">
        <v>1</v>
      </c>
      <c r="I2090" s="20">
        <v>0</v>
      </c>
      <c r="J2090" s="8">
        <v>0</v>
      </c>
      <c r="K2090" s="9">
        <v>0</v>
      </c>
      <c r="L2090" s="9">
        <v>0</v>
      </c>
      <c r="M2090" s="9">
        <v>0</v>
      </c>
      <c r="N2090" s="9">
        <v>0</v>
      </c>
      <c r="O2090" s="9">
        <v>0</v>
      </c>
      <c r="P2090" s="32">
        <v>1</v>
      </c>
      <c r="Q2090" s="25">
        <v>9.1903828018912753E-2</v>
      </c>
      <c r="R2090" s="25">
        <v>1.7173618569454131E-2</v>
      </c>
      <c r="S2090" s="25">
        <v>1.8642071745702499E-2</v>
      </c>
      <c r="T2090" s="25">
        <v>0.1523455897736285</v>
      </c>
      <c r="U2090" s="25">
        <v>4.4788604821285542E-2</v>
      </c>
      <c r="V2090" s="25">
        <v>0.1213470926242862</v>
      </c>
      <c r="W2090" s="10">
        <v>0.65394980975623318</v>
      </c>
      <c r="X2090">
        <f t="shared" si="464"/>
        <v>0</v>
      </c>
      <c r="Y2090">
        <f t="shared" si="465"/>
        <v>0</v>
      </c>
      <c r="Z2090">
        <f t="shared" si="466"/>
        <v>0</v>
      </c>
      <c r="AA2090">
        <f t="shared" si="467"/>
        <v>0</v>
      </c>
      <c r="AB2090">
        <f t="shared" si="468"/>
        <v>0</v>
      </c>
      <c r="AC2090">
        <f t="shared" si="469"/>
        <v>0</v>
      </c>
      <c r="AD2090">
        <f t="shared" si="470"/>
        <v>1</v>
      </c>
      <c r="AE2090">
        <f t="shared" si="471"/>
        <v>0</v>
      </c>
      <c r="AF2090">
        <f t="shared" si="472"/>
        <v>0</v>
      </c>
      <c r="AG2090">
        <f t="shared" si="473"/>
        <v>0</v>
      </c>
      <c r="AH2090">
        <f t="shared" si="474"/>
        <v>0</v>
      </c>
      <c r="AI2090">
        <f t="shared" si="475"/>
        <v>0</v>
      </c>
      <c r="AJ2090">
        <f t="shared" si="476"/>
        <v>0</v>
      </c>
      <c r="AK2090">
        <f t="shared" si="477"/>
        <v>0</v>
      </c>
    </row>
    <row r="2091" spans="1:37" x14ac:dyDescent="0.35">
      <c r="A2091" t="s">
        <v>4135</v>
      </c>
      <c r="B2091" t="s">
        <v>4136</v>
      </c>
      <c r="C2091" s="18">
        <v>0</v>
      </c>
      <c r="D2091" s="19">
        <v>0</v>
      </c>
      <c r="E2091" s="19">
        <v>0</v>
      </c>
      <c r="F2091" s="19">
        <v>0</v>
      </c>
      <c r="G2091" s="19">
        <v>0</v>
      </c>
      <c r="H2091" s="19">
        <v>1</v>
      </c>
      <c r="I2091" s="20">
        <v>0</v>
      </c>
      <c r="J2091" s="8">
        <v>0</v>
      </c>
      <c r="K2091" s="9">
        <v>0</v>
      </c>
      <c r="L2091" s="9">
        <v>0</v>
      </c>
      <c r="M2091" s="9">
        <v>0</v>
      </c>
      <c r="N2091" s="9">
        <v>0</v>
      </c>
      <c r="O2091" s="9">
        <v>0</v>
      </c>
      <c r="P2091" s="32">
        <v>0</v>
      </c>
      <c r="Q2091" s="25">
        <v>0.1057369488757863</v>
      </c>
      <c r="R2091" s="25">
        <v>1.355047702592933E-2</v>
      </c>
      <c r="S2091" s="25">
        <v>1.6009997739378109E-2</v>
      </c>
      <c r="T2091" s="25">
        <v>0.30674266705015141</v>
      </c>
      <c r="U2091" s="25">
        <v>8.7452571283736596E-2</v>
      </c>
      <c r="V2091" s="25">
        <v>0.19406299717187109</v>
      </c>
      <c r="W2091" s="10">
        <v>0.27739020024744249</v>
      </c>
      <c r="X2091">
        <f t="shared" si="464"/>
        <v>0</v>
      </c>
      <c r="Y2091">
        <f t="shared" si="465"/>
        <v>0</v>
      </c>
      <c r="Z2091">
        <f t="shared" si="466"/>
        <v>0</v>
      </c>
      <c r="AA2091">
        <f t="shared" si="467"/>
        <v>0</v>
      </c>
      <c r="AB2091">
        <f t="shared" si="468"/>
        <v>0</v>
      </c>
      <c r="AC2091">
        <f t="shared" si="469"/>
        <v>0</v>
      </c>
      <c r="AD2091">
        <f t="shared" si="470"/>
        <v>0</v>
      </c>
      <c r="AE2091">
        <f t="shared" si="471"/>
        <v>0</v>
      </c>
      <c r="AF2091">
        <f t="shared" si="472"/>
        <v>0</v>
      </c>
      <c r="AG2091">
        <f t="shared" si="473"/>
        <v>0</v>
      </c>
      <c r="AH2091">
        <f t="shared" si="474"/>
        <v>0</v>
      </c>
      <c r="AI2091">
        <f t="shared" si="475"/>
        <v>0</v>
      </c>
      <c r="AJ2091">
        <f t="shared" si="476"/>
        <v>0</v>
      </c>
      <c r="AK2091">
        <f t="shared" si="477"/>
        <v>0</v>
      </c>
    </row>
    <row r="2092" spans="1:37" x14ac:dyDescent="0.35">
      <c r="A2092" t="s">
        <v>4137</v>
      </c>
      <c r="B2092" t="s">
        <v>4138</v>
      </c>
      <c r="C2092" s="18">
        <v>0</v>
      </c>
      <c r="D2092" s="19">
        <v>0</v>
      </c>
      <c r="E2092" s="19">
        <v>0</v>
      </c>
      <c r="F2092" s="19">
        <v>0</v>
      </c>
      <c r="G2092" s="19">
        <v>0</v>
      </c>
      <c r="H2092" s="19">
        <v>0</v>
      </c>
      <c r="I2092" s="20">
        <v>1</v>
      </c>
      <c r="J2092" s="8">
        <v>0</v>
      </c>
      <c r="K2092" s="9">
        <v>0</v>
      </c>
      <c r="L2092" s="9">
        <v>0</v>
      </c>
      <c r="M2092" s="9">
        <v>0</v>
      </c>
      <c r="N2092" s="9">
        <v>0</v>
      </c>
      <c r="O2092" s="9">
        <v>0</v>
      </c>
      <c r="P2092" s="32">
        <v>0</v>
      </c>
      <c r="Q2092" s="25">
        <v>0.26283685073902419</v>
      </c>
      <c r="R2092" s="25">
        <v>1.5897302479371749E-2</v>
      </c>
      <c r="S2092" s="25">
        <v>1.4181562828065821E-2</v>
      </c>
      <c r="T2092" s="25">
        <v>0.2104376874968904</v>
      </c>
      <c r="U2092" s="25">
        <v>6.0085482638795012E-2</v>
      </c>
      <c r="V2092" s="25">
        <v>8.112352915727393E-2</v>
      </c>
      <c r="W2092" s="10">
        <v>0.37753664143497018</v>
      </c>
      <c r="X2092">
        <f t="shared" si="464"/>
        <v>1</v>
      </c>
      <c r="Y2092">
        <f t="shared" si="465"/>
        <v>0</v>
      </c>
      <c r="Z2092">
        <f t="shared" si="466"/>
        <v>0</v>
      </c>
      <c r="AA2092">
        <f t="shared" si="467"/>
        <v>0</v>
      </c>
      <c r="AB2092">
        <f t="shared" si="468"/>
        <v>0</v>
      </c>
      <c r="AC2092">
        <f t="shared" si="469"/>
        <v>0</v>
      </c>
      <c r="AD2092">
        <f t="shared" si="470"/>
        <v>1</v>
      </c>
      <c r="AE2092">
        <f t="shared" si="471"/>
        <v>0</v>
      </c>
      <c r="AF2092">
        <f t="shared" si="472"/>
        <v>0</v>
      </c>
      <c r="AG2092">
        <f t="shared" si="473"/>
        <v>0</v>
      </c>
      <c r="AH2092">
        <f t="shared" si="474"/>
        <v>0</v>
      </c>
      <c r="AI2092">
        <f t="shared" si="475"/>
        <v>0</v>
      </c>
      <c r="AJ2092">
        <f t="shared" si="476"/>
        <v>0</v>
      </c>
      <c r="AK2092">
        <f t="shared" si="477"/>
        <v>1</v>
      </c>
    </row>
    <row r="2093" spans="1:37" x14ac:dyDescent="0.35">
      <c r="A2093" t="s">
        <v>4139</v>
      </c>
      <c r="B2093" t="s">
        <v>4140</v>
      </c>
      <c r="C2093" s="18">
        <v>0</v>
      </c>
      <c r="D2093" s="19">
        <v>0</v>
      </c>
      <c r="E2093" s="19">
        <v>0</v>
      </c>
      <c r="F2093" s="19">
        <v>1</v>
      </c>
      <c r="G2093" s="19">
        <v>0</v>
      </c>
      <c r="H2093" s="19">
        <v>0</v>
      </c>
      <c r="I2093" s="20">
        <v>0</v>
      </c>
      <c r="J2093" s="8">
        <v>0</v>
      </c>
      <c r="K2093" s="9">
        <v>0</v>
      </c>
      <c r="L2093" s="9">
        <v>0</v>
      </c>
      <c r="M2093" s="9">
        <v>0</v>
      </c>
      <c r="N2093" s="9">
        <v>0</v>
      </c>
      <c r="O2093" s="9">
        <v>0</v>
      </c>
      <c r="P2093" s="32">
        <v>0</v>
      </c>
      <c r="Q2093" s="25">
        <v>0.1168630950906878</v>
      </c>
      <c r="R2093" s="25">
        <v>1.3962605275746821E-2</v>
      </c>
      <c r="S2093" s="25">
        <v>1.490387953862439E-2</v>
      </c>
      <c r="T2093" s="25">
        <v>0.44150442181197652</v>
      </c>
      <c r="U2093" s="25">
        <v>0.14170340987074259</v>
      </c>
      <c r="V2093" s="25">
        <v>5.0924757504487772E-2</v>
      </c>
      <c r="W2093" s="10">
        <v>0.24455685658898441</v>
      </c>
      <c r="X2093">
        <f t="shared" si="464"/>
        <v>0</v>
      </c>
      <c r="Y2093">
        <f t="shared" si="465"/>
        <v>0</v>
      </c>
      <c r="Z2093">
        <f t="shared" si="466"/>
        <v>0</v>
      </c>
      <c r="AA2093">
        <f t="shared" si="467"/>
        <v>1</v>
      </c>
      <c r="AB2093">
        <f t="shared" si="468"/>
        <v>0</v>
      </c>
      <c r="AC2093">
        <f t="shared" si="469"/>
        <v>0</v>
      </c>
      <c r="AD2093">
        <f t="shared" si="470"/>
        <v>0</v>
      </c>
      <c r="AE2093">
        <f t="shared" si="471"/>
        <v>0</v>
      </c>
      <c r="AF2093">
        <f t="shared" si="472"/>
        <v>0</v>
      </c>
      <c r="AG2093">
        <f t="shared" si="473"/>
        <v>0</v>
      </c>
      <c r="AH2093">
        <f t="shared" si="474"/>
        <v>1</v>
      </c>
      <c r="AI2093">
        <f t="shared" si="475"/>
        <v>0</v>
      </c>
      <c r="AJ2093">
        <f t="shared" si="476"/>
        <v>0</v>
      </c>
      <c r="AK2093">
        <f t="shared" si="477"/>
        <v>0</v>
      </c>
    </row>
    <row r="2094" spans="1:37" x14ac:dyDescent="0.35">
      <c r="A2094" t="s">
        <v>4141</v>
      </c>
      <c r="B2094" t="s">
        <v>4142</v>
      </c>
      <c r="C2094" s="18">
        <v>0</v>
      </c>
      <c r="D2094" s="19">
        <v>0</v>
      </c>
      <c r="E2094" s="19">
        <v>0</v>
      </c>
      <c r="F2094" s="19">
        <v>0</v>
      </c>
      <c r="G2094" s="19">
        <v>1</v>
      </c>
      <c r="H2094" s="19">
        <v>0</v>
      </c>
      <c r="I2094" s="20">
        <v>0</v>
      </c>
      <c r="J2094" s="8">
        <v>0</v>
      </c>
      <c r="K2094" s="9">
        <v>0</v>
      </c>
      <c r="L2094" s="9">
        <v>0</v>
      </c>
      <c r="M2094" s="9">
        <v>0</v>
      </c>
      <c r="N2094" s="9">
        <v>0</v>
      </c>
      <c r="O2094" s="9">
        <v>0</v>
      </c>
      <c r="P2094" s="32">
        <v>0</v>
      </c>
      <c r="Q2094" s="25">
        <v>0.100070780048307</v>
      </c>
      <c r="R2094" s="25">
        <v>1.1151573498817889E-2</v>
      </c>
      <c r="S2094" s="25">
        <v>8.9787074661218918E-3</v>
      </c>
      <c r="T2094" s="25">
        <v>0.4806072135516487</v>
      </c>
      <c r="U2094" s="25">
        <v>3.6033091003093688E-2</v>
      </c>
      <c r="V2094" s="25">
        <v>7.5626921348804277E-2</v>
      </c>
      <c r="W2094" s="10">
        <v>0.34916360320008533</v>
      </c>
      <c r="X2094">
        <f t="shared" si="464"/>
        <v>0</v>
      </c>
      <c r="Y2094">
        <f t="shared" si="465"/>
        <v>0</v>
      </c>
      <c r="Z2094">
        <f t="shared" si="466"/>
        <v>0</v>
      </c>
      <c r="AA2094">
        <f t="shared" si="467"/>
        <v>1</v>
      </c>
      <c r="AB2094">
        <f t="shared" si="468"/>
        <v>0</v>
      </c>
      <c r="AC2094">
        <f t="shared" si="469"/>
        <v>0</v>
      </c>
      <c r="AD2094">
        <f t="shared" si="470"/>
        <v>0</v>
      </c>
      <c r="AE2094">
        <f t="shared" si="471"/>
        <v>0</v>
      </c>
      <c r="AF2094">
        <f t="shared" si="472"/>
        <v>0</v>
      </c>
      <c r="AG2094">
        <f t="shared" si="473"/>
        <v>0</v>
      </c>
      <c r="AH2094">
        <f t="shared" si="474"/>
        <v>0</v>
      </c>
      <c r="AI2094">
        <f t="shared" si="475"/>
        <v>0</v>
      </c>
      <c r="AJ2094">
        <f t="shared" si="476"/>
        <v>0</v>
      </c>
      <c r="AK2094">
        <f t="shared" si="477"/>
        <v>0</v>
      </c>
    </row>
    <row r="2095" spans="1:37" x14ac:dyDescent="0.35">
      <c r="A2095" t="s">
        <v>4143</v>
      </c>
      <c r="B2095" t="s">
        <v>4144</v>
      </c>
      <c r="C2095" s="18">
        <v>0</v>
      </c>
      <c r="D2095" s="19">
        <v>0</v>
      </c>
      <c r="E2095" s="19">
        <v>0</v>
      </c>
      <c r="F2095" s="19">
        <v>0</v>
      </c>
      <c r="G2095" s="19">
        <v>0</v>
      </c>
      <c r="H2095" s="19">
        <v>0</v>
      </c>
      <c r="I2095" s="20">
        <v>1</v>
      </c>
      <c r="J2095" s="8">
        <v>0</v>
      </c>
      <c r="K2095" s="9">
        <v>0</v>
      </c>
      <c r="L2095" s="9">
        <v>0</v>
      </c>
      <c r="M2095" s="9">
        <v>0</v>
      </c>
      <c r="N2095" s="9">
        <v>0</v>
      </c>
      <c r="O2095" s="9">
        <v>0</v>
      </c>
      <c r="P2095" s="32">
        <v>0</v>
      </c>
      <c r="Q2095" s="25">
        <v>0.13748548135253519</v>
      </c>
      <c r="R2095" s="25">
        <v>1.652554517547019E-2</v>
      </c>
      <c r="S2095" s="25">
        <v>1.5623028929410041E-2</v>
      </c>
      <c r="T2095" s="25">
        <v>0.28408517086696811</v>
      </c>
      <c r="U2095" s="25">
        <v>5.5298829026626209E-2</v>
      </c>
      <c r="V2095" s="25">
        <v>0.10022704619000079</v>
      </c>
      <c r="W2095" s="10">
        <v>0.41269961346264938</v>
      </c>
      <c r="X2095">
        <f t="shared" si="464"/>
        <v>0</v>
      </c>
      <c r="Y2095">
        <f t="shared" si="465"/>
        <v>0</v>
      </c>
      <c r="Z2095">
        <f t="shared" si="466"/>
        <v>0</v>
      </c>
      <c r="AA2095">
        <f t="shared" si="467"/>
        <v>0</v>
      </c>
      <c r="AB2095">
        <f t="shared" si="468"/>
        <v>0</v>
      </c>
      <c r="AC2095">
        <f t="shared" si="469"/>
        <v>0</v>
      </c>
      <c r="AD2095">
        <f t="shared" si="470"/>
        <v>1</v>
      </c>
      <c r="AE2095">
        <f t="shared" si="471"/>
        <v>0</v>
      </c>
      <c r="AF2095">
        <f t="shared" si="472"/>
        <v>0</v>
      </c>
      <c r="AG2095">
        <f t="shared" si="473"/>
        <v>0</v>
      </c>
      <c r="AH2095">
        <f t="shared" si="474"/>
        <v>0</v>
      </c>
      <c r="AI2095">
        <f t="shared" si="475"/>
        <v>0</v>
      </c>
      <c r="AJ2095">
        <f t="shared" si="476"/>
        <v>0</v>
      </c>
      <c r="AK2095">
        <f t="shared" si="477"/>
        <v>1</v>
      </c>
    </row>
    <row r="2096" spans="1:37" x14ac:dyDescent="0.35">
      <c r="A2096" t="s">
        <v>4145</v>
      </c>
      <c r="B2096" t="s">
        <v>4146</v>
      </c>
      <c r="C2096" s="18">
        <v>0</v>
      </c>
      <c r="D2096" s="19">
        <v>0</v>
      </c>
      <c r="E2096" s="19">
        <v>0</v>
      </c>
      <c r="F2096" s="19">
        <v>1</v>
      </c>
      <c r="G2096" s="19">
        <v>0</v>
      </c>
      <c r="H2096" s="19">
        <v>0</v>
      </c>
      <c r="I2096" s="20">
        <v>0</v>
      </c>
      <c r="J2096" s="8">
        <v>0</v>
      </c>
      <c r="K2096" s="9">
        <v>0</v>
      </c>
      <c r="L2096" s="9">
        <v>0</v>
      </c>
      <c r="M2096" s="9">
        <v>0</v>
      </c>
      <c r="N2096" s="9">
        <v>0</v>
      </c>
      <c r="O2096" s="9">
        <v>0</v>
      </c>
      <c r="P2096" s="32">
        <v>1</v>
      </c>
      <c r="Q2096" s="25">
        <v>8.7221569832177132E-2</v>
      </c>
      <c r="R2096" s="25">
        <v>1.1105942679912099E-2</v>
      </c>
      <c r="S2096" s="25">
        <v>1.3492354449100109E-2</v>
      </c>
      <c r="T2096" s="25">
        <v>0.36611825716846869</v>
      </c>
      <c r="U2096" s="25">
        <v>6.3833022011194951E-2</v>
      </c>
      <c r="V2096" s="25">
        <v>9.0884269616967439E-2</v>
      </c>
      <c r="W2096" s="10">
        <v>0.56565156837312791</v>
      </c>
      <c r="X2096">
        <f t="shared" si="464"/>
        <v>0</v>
      </c>
      <c r="Y2096">
        <f t="shared" si="465"/>
        <v>0</v>
      </c>
      <c r="Z2096">
        <f t="shared" si="466"/>
        <v>0</v>
      </c>
      <c r="AA2096">
        <f t="shared" si="467"/>
        <v>1</v>
      </c>
      <c r="AB2096">
        <f t="shared" si="468"/>
        <v>0</v>
      </c>
      <c r="AC2096">
        <f t="shared" si="469"/>
        <v>0</v>
      </c>
      <c r="AD2096">
        <f t="shared" si="470"/>
        <v>1</v>
      </c>
      <c r="AE2096">
        <f t="shared" si="471"/>
        <v>0</v>
      </c>
      <c r="AF2096">
        <f t="shared" si="472"/>
        <v>0</v>
      </c>
      <c r="AG2096">
        <f t="shared" si="473"/>
        <v>0</v>
      </c>
      <c r="AH2096">
        <f t="shared" si="474"/>
        <v>1</v>
      </c>
      <c r="AI2096">
        <f t="shared" si="475"/>
        <v>0</v>
      </c>
      <c r="AJ2096">
        <f t="shared" si="476"/>
        <v>0</v>
      </c>
      <c r="AK2096">
        <f t="shared" si="477"/>
        <v>0</v>
      </c>
    </row>
    <row r="2097" spans="1:37" x14ac:dyDescent="0.35">
      <c r="A2097" t="s">
        <v>4147</v>
      </c>
      <c r="B2097" t="s">
        <v>4148</v>
      </c>
      <c r="C2097" s="18">
        <v>1</v>
      </c>
      <c r="D2097" s="19">
        <v>0</v>
      </c>
      <c r="E2097" s="19">
        <v>0</v>
      </c>
      <c r="F2097" s="19">
        <v>0</v>
      </c>
      <c r="G2097" s="19">
        <v>0</v>
      </c>
      <c r="H2097" s="19">
        <v>0</v>
      </c>
      <c r="I2097" s="20">
        <v>0</v>
      </c>
      <c r="J2097" s="8">
        <v>0</v>
      </c>
      <c r="K2097" s="9">
        <v>0</v>
      </c>
      <c r="L2097" s="9">
        <v>0</v>
      </c>
      <c r="M2097" s="9">
        <v>1</v>
      </c>
      <c r="N2097" s="9">
        <v>0</v>
      </c>
      <c r="O2097" s="9">
        <v>0</v>
      </c>
      <c r="P2097" s="32">
        <v>0</v>
      </c>
      <c r="Q2097" s="25">
        <v>0.1378589598326527</v>
      </c>
      <c r="R2097" s="25">
        <v>9.3505441506060959E-3</v>
      </c>
      <c r="S2097" s="25">
        <v>9.916248579870876E-3</v>
      </c>
      <c r="T2097" s="25">
        <v>0.55588238050185568</v>
      </c>
      <c r="U2097" s="25">
        <v>0.12732370018527031</v>
      </c>
      <c r="V2097" s="25">
        <v>8.3338368471605945E-2</v>
      </c>
      <c r="W2097" s="10">
        <v>0.1675467316932201</v>
      </c>
      <c r="X2097">
        <f t="shared" si="464"/>
        <v>0</v>
      </c>
      <c r="Y2097">
        <f t="shared" si="465"/>
        <v>0</v>
      </c>
      <c r="Z2097">
        <f t="shared" si="466"/>
        <v>0</v>
      </c>
      <c r="AA2097">
        <f t="shared" si="467"/>
        <v>1</v>
      </c>
      <c r="AB2097">
        <f t="shared" si="468"/>
        <v>0</v>
      </c>
      <c r="AC2097">
        <f t="shared" si="469"/>
        <v>0</v>
      </c>
      <c r="AD2097">
        <f t="shared" si="470"/>
        <v>0</v>
      </c>
      <c r="AE2097">
        <f t="shared" si="471"/>
        <v>0</v>
      </c>
      <c r="AF2097">
        <f t="shared" si="472"/>
        <v>0</v>
      </c>
      <c r="AG2097">
        <f t="shared" si="473"/>
        <v>0</v>
      </c>
      <c r="AH2097">
        <f t="shared" si="474"/>
        <v>0</v>
      </c>
      <c r="AI2097">
        <f t="shared" si="475"/>
        <v>0</v>
      </c>
      <c r="AJ2097">
        <f t="shared" si="476"/>
        <v>0</v>
      </c>
      <c r="AK2097">
        <f t="shared" si="477"/>
        <v>0</v>
      </c>
    </row>
    <row r="2098" spans="1:37" x14ac:dyDescent="0.35">
      <c r="A2098" t="s">
        <v>4149</v>
      </c>
      <c r="B2098" t="s">
        <v>4150</v>
      </c>
      <c r="C2098" s="18">
        <v>0</v>
      </c>
      <c r="D2098" s="19">
        <v>0</v>
      </c>
      <c r="E2098" s="19">
        <v>0</v>
      </c>
      <c r="F2098" s="19">
        <v>0</v>
      </c>
      <c r="G2098" s="19">
        <v>0</v>
      </c>
      <c r="H2098" s="19">
        <v>0</v>
      </c>
      <c r="I2098" s="20">
        <v>1</v>
      </c>
      <c r="J2098" s="8">
        <v>0</v>
      </c>
      <c r="K2098" s="9">
        <v>0</v>
      </c>
      <c r="L2098" s="9">
        <v>0</v>
      </c>
      <c r="M2098" s="9">
        <v>1</v>
      </c>
      <c r="N2098" s="9">
        <v>0</v>
      </c>
      <c r="O2098" s="9">
        <v>0</v>
      </c>
      <c r="P2098" s="32">
        <v>0</v>
      </c>
      <c r="Q2098" s="25">
        <v>9.7229494915029135E-2</v>
      </c>
      <c r="R2098" s="25">
        <v>1.4490694899047311E-2</v>
      </c>
      <c r="S2098" s="25">
        <v>9.9582620658268724E-3</v>
      </c>
      <c r="T2098" s="25">
        <v>0.5054609949060499</v>
      </c>
      <c r="U2098" s="25">
        <v>5.4442647781365053E-2</v>
      </c>
      <c r="V2098" s="25">
        <v>8.3508042847348377E-2</v>
      </c>
      <c r="W2098" s="10">
        <v>0.36920256998084811</v>
      </c>
      <c r="X2098">
        <f t="shared" si="464"/>
        <v>0</v>
      </c>
      <c r="Y2098">
        <f t="shared" si="465"/>
        <v>0</v>
      </c>
      <c r="Z2098">
        <f t="shared" si="466"/>
        <v>0</v>
      </c>
      <c r="AA2098">
        <f t="shared" si="467"/>
        <v>1</v>
      </c>
      <c r="AB2098">
        <f t="shared" si="468"/>
        <v>0</v>
      </c>
      <c r="AC2098">
        <f t="shared" si="469"/>
        <v>0</v>
      </c>
      <c r="AD2098">
        <f t="shared" si="470"/>
        <v>1</v>
      </c>
      <c r="AE2098">
        <f t="shared" si="471"/>
        <v>0</v>
      </c>
      <c r="AF2098">
        <f t="shared" si="472"/>
        <v>0</v>
      </c>
      <c r="AG2098">
        <f t="shared" si="473"/>
        <v>0</v>
      </c>
      <c r="AH2098">
        <f t="shared" si="474"/>
        <v>0</v>
      </c>
      <c r="AI2098">
        <f t="shared" si="475"/>
        <v>0</v>
      </c>
      <c r="AJ2098">
        <f t="shared" si="476"/>
        <v>0</v>
      </c>
      <c r="AK2098">
        <f t="shared" si="477"/>
        <v>1</v>
      </c>
    </row>
    <row r="2099" spans="1:37" x14ac:dyDescent="0.35">
      <c r="A2099" t="s">
        <v>4151</v>
      </c>
      <c r="B2099" t="s">
        <v>4152</v>
      </c>
      <c r="C2099" s="18">
        <v>0</v>
      </c>
      <c r="D2099" s="19">
        <v>0</v>
      </c>
      <c r="E2099" s="19">
        <v>0</v>
      </c>
      <c r="F2099" s="19">
        <v>0</v>
      </c>
      <c r="G2099" s="19">
        <v>0</v>
      </c>
      <c r="H2099" s="19">
        <v>1</v>
      </c>
      <c r="I2099" s="20">
        <v>0</v>
      </c>
      <c r="J2099" s="8">
        <v>0</v>
      </c>
      <c r="K2099" s="9">
        <v>0</v>
      </c>
      <c r="L2099" s="9">
        <v>0</v>
      </c>
      <c r="M2099" s="9">
        <v>0</v>
      </c>
      <c r="N2099" s="9">
        <v>0</v>
      </c>
      <c r="O2099" s="9">
        <v>0</v>
      </c>
      <c r="P2099" s="32">
        <v>0</v>
      </c>
      <c r="Q2099" s="25">
        <v>0.26462859049252951</v>
      </c>
      <c r="R2099" s="25">
        <v>1.1399593461162309E-2</v>
      </c>
      <c r="S2099" s="25">
        <v>1.719618659801021E-2</v>
      </c>
      <c r="T2099" s="25">
        <v>9.5982172596852516E-2</v>
      </c>
      <c r="U2099" s="25">
        <v>7.8903723287671604E-2</v>
      </c>
      <c r="V2099" s="25">
        <v>0.32083534356597598</v>
      </c>
      <c r="W2099" s="10">
        <v>0.24010612600416401</v>
      </c>
      <c r="X2099">
        <f t="shared" si="464"/>
        <v>1</v>
      </c>
      <c r="Y2099">
        <f t="shared" si="465"/>
        <v>0</v>
      </c>
      <c r="Z2099">
        <f t="shared" si="466"/>
        <v>0</v>
      </c>
      <c r="AA2099">
        <f t="shared" si="467"/>
        <v>0</v>
      </c>
      <c r="AB2099">
        <f t="shared" si="468"/>
        <v>0</v>
      </c>
      <c r="AC2099">
        <f t="shared" si="469"/>
        <v>0</v>
      </c>
      <c r="AD2099">
        <f t="shared" si="470"/>
        <v>0</v>
      </c>
      <c r="AE2099">
        <f t="shared" si="471"/>
        <v>0</v>
      </c>
      <c r="AF2099">
        <f t="shared" si="472"/>
        <v>0</v>
      </c>
      <c r="AG2099">
        <f t="shared" si="473"/>
        <v>0</v>
      </c>
      <c r="AH2099">
        <f t="shared" si="474"/>
        <v>0</v>
      </c>
      <c r="AI2099">
        <f t="shared" si="475"/>
        <v>0</v>
      </c>
      <c r="AJ2099">
        <f t="shared" si="476"/>
        <v>0</v>
      </c>
      <c r="AK2099">
        <f t="shared" si="477"/>
        <v>0</v>
      </c>
    </row>
    <row r="2100" spans="1:37" x14ac:dyDescent="0.35">
      <c r="A2100" t="s">
        <v>4153</v>
      </c>
      <c r="B2100" t="s">
        <v>4154</v>
      </c>
      <c r="C2100" s="18">
        <v>0</v>
      </c>
      <c r="D2100" s="19">
        <v>0</v>
      </c>
      <c r="E2100" s="19">
        <v>1</v>
      </c>
      <c r="F2100" s="19">
        <v>0</v>
      </c>
      <c r="G2100" s="19">
        <v>1</v>
      </c>
      <c r="H2100" s="19">
        <v>0</v>
      </c>
      <c r="I2100" s="20">
        <v>0</v>
      </c>
      <c r="J2100" s="8">
        <v>0</v>
      </c>
      <c r="K2100" s="9">
        <v>0</v>
      </c>
      <c r="L2100" s="9">
        <v>0</v>
      </c>
      <c r="M2100" s="9">
        <v>0</v>
      </c>
      <c r="N2100" s="9">
        <v>0</v>
      </c>
      <c r="O2100" s="9">
        <v>0</v>
      </c>
      <c r="P2100" s="32">
        <v>0</v>
      </c>
      <c r="Q2100" s="25">
        <v>9.2403704840846312E-2</v>
      </c>
      <c r="R2100" s="25">
        <v>1.911069064372295E-2</v>
      </c>
      <c r="S2100" s="25">
        <v>1.5304608404066611E-2</v>
      </c>
      <c r="T2100" s="25">
        <v>0.31004044204580727</v>
      </c>
      <c r="U2100" s="25">
        <v>9.1108678078776595E-2</v>
      </c>
      <c r="V2100" s="25">
        <v>7.5838450519781248E-2</v>
      </c>
      <c r="W2100" s="10">
        <v>0.44647053909968321</v>
      </c>
      <c r="X2100">
        <f t="shared" si="464"/>
        <v>0</v>
      </c>
      <c r="Y2100">
        <f t="shared" si="465"/>
        <v>0</v>
      </c>
      <c r="Z2100">
        <f t="shared" si="466"/>
        <v>0</v>
      </c>
      <c r="AA2100">
        <f t="shared" si="467"/>
        <v>0</v>
      </c>
      <c r="AB2100">
        <f t="shared" si="468"/>
        <v>0</v>
      </c>
      <c r="AC2100">
        <f t="shared" si="469"/>
        <v>0</v>
      </c>
      <c r="AD2100">
        <f t="shared" si="470"/>
        <v>1</v>
      </c>
      <c r="AE2100">
        <f t="shared" si="471"/>
        <v>0</v>
      </c>
      <c r="AF2100">
        <f t="shared" si="472"/>
        <v>0</v>
      </c>
      <c r="AG2100">
        <f t="shared" si="473"/>
        <v>0</v>
      </c>
      <c r="AH2100">
        <f t="shared" si="474"/>
        <v>0</v>
      </c>
      <c r="AI2100">
        <f t="shared" si="475"/>
        <v>0</v>
      </c>
      <c r="AJ2100">
        <f t="shared" si="476"/>
        <v>0</v>
      </c>
      <c r="AK2100">
        <f t="shared" si="477"/>
        <v>0</v>
      </c>
    </row>
    <row r="2101" spans="1:37" x14ac:dyDescent="0.35">
      <c r="A2101" t="s">
        <v>4155</v>
      </c>
      <c r="B2101" t="s">
        <v>4156</v>
      </c>
      <c r="C2101" s="18">
        <v>0</v>
      </c>
      <c r="D2101" s="19">
        <v>0</v>
      </c>
      <c r="E2101" s="19">
        <v>0</v>
      </c>
      <c r="F2101" s="19">
        <v>0</v>
      </c>
      <c r="G2101" s="19">
        <v>1</v>
      </c>
      <c r="H2101" s="19">
        <v>0</v>
      </c>
      <c r="I2101" s="20">
        <v>0</v>
      </c>
      <c r="J2101" s="8">
        <v>0</v>
      </c>
      <c r="K2101" s="9">
        <v>0</v>
      </c>
      <c r="L2101" s="9">
        <v>0</v>
      </c>
      <c r="M2101" s="9">
        <v>0</v>
      </c>
      <c r="N2101" s="9">
        <v>1</v>
      </c>
      <c r="O2101" s="9">
        <v>0</v>
      </c>
      <c r="P2101" s="32">
        <v>0</v>
      </c>
      <c r="Q2101" s="25">
        <v>0.15387436958443021</v>
      </c>
      <c r="R2101" s="25">
        <v>1.6369167501467319E-2</v>
      </c>
      <c r="S2101" s="25">
        <v>1.401122015915288E-2</v>
      </c>
      <c r="T2101" s="25">
        <v>0.18877957216949129</v>
      </c>
      <c r="U2101" s="25">
        <v>0.51860583407413197</v>
      </c>
      <c r="V2101" s="25">
        <v>6.2536348654719132E-2</v>
      </c>
      <c r="W2101" s="10">
        <v>0.14994118433678441</v>
      </c>
      <c r="X2101">
        <f t="shared" si="464"/>
        <v>0</v>
      </c>
      <c r="Y2101">
        <f t="shared" si="465"/>
        <v>0</v>
      </c>
      <c r="Z2101">
        <f t="shared" si="466"/>
        <v>0</v>
      </c>
      <c r="AA2101">
        <f t="shared" si="467"/>
        <v>0</v>
      </c>
      <c r="AB2101">
        <f t="shared" si="468"/>
        <v>1</v>
      </c>
      <c r="AC2101">
        <f t="shared" si="469"/>
        <v>0</v>
      </c>
      <c r="AD2101">
        <f t="shared" si="470"/>
        <v>0</v>
      </c>
      <c r="AE2101">
        <f t="shared" si="471"/>
        <v>0</v>
      </c>
      <c r="AF2101">
        <f t="shared" si="472"/>
        <v>0</v>
      </c>
      <c r="AG2101">
        <f t="shared" si="473"/>
        <v>0</v>
      </c>
      <c r="AH2101">
        <f t="shared" si="474"/>
        <v>0</v>
      </c>
      <c r="AI2101">
        <f t="shared" si="475"/>
        <v>1</v>
      </c>
      <c r="AJ2101">
        <f t="shared" si="476"/>
        <v>0</v>
      </c>
      <c r="AK2101">
        <f t="shared" si="477"/>
        <v>0</v>
      </c>
    </row>
    <row r="2102" spans="1:37" x14ac:dyDescent="0.35">
      <c r="A2102" t="s">
        <v>4157</v>
      </c>
      <c r="B2102" t="s">
        <v>4158</v>
      </c>
      <c r="C2102" s="18">
        <v>0</v>
      </c>
      <c r="D2102" s="19">
        <v>0</v>
      </c>
      <c r="E2102" s="19">
        <v>0</v>
      </c>
      <c r="F2102" s="19">
        <v>1</v>
      </c>
      <c r="G2102" s="19">
        <v>0</v>
      </c>
      <c r="H2102" s="19">
        <v>0</v>
      </c>
      <c r="I2102" s="20">
        <v>0</v>
      </c>
      <c r="J2102" s="8">
        <v>0</v>
      </c>
      <c r="K2102" s="9">
        <v>0</v>
      </c>
      <c r="L2102" s="9">
        <v>0</v>
      </c>
      <c r="M2102" s="9">
        <v>1</v>
      </c>
      <c r="N2102" s="9">
        <v>0</v>
      </c>
      <c r="O2102" s="9">
        <v>0</v>
      </c>
      <c r="P2102" s="32">
        <v>0</v>
      </c>
      <c r="Q2102" s="25">
        <v>4.700171589554003E-2</v>
      </c>
      <c r="R2102" s="25">
        <v>8.0275350747165183E-3</v>
      </c>
      <c r="S2102" s="25">
        <v>7.1089644667145712E-3</v>
      </c>
      <c r="T2102" s="25">
        <v>0.96644473043719203</v>
      </c>
      <c r="U2102" s="25">
        <v>2.42682376680909E-2</v>
      </c>
      <c r="V2102" s="25">
        <v>3.5406845376059821E-2</v>
      </c>
      <c r="W2102" s="10">
        <v>4.1596373236388193E-2</v>
      </c>
      <c r="X2102">
        <f t="shared" si="464"/>
        <v>0</v>
      </c>
      <c r="Y2102">
        <f t="shared" si="465"/>
        <v>0</v>
      </c>
      <c r="Z2102">
        <f t="shared" si="466"/>
        <v>0</v>
      </c>
      <c r="AA2102">
        <f t="shared" si="467"/>
        <v>1</v>
      </c>
      <c r="AB2102">
        <f t="shared" si="468"/>
        <v>0</v>
      </c>
      <c r="AC2102">
        <f t="shared" si="469"/>
        <v>0</v>
      </c>
      <c r="AD2102">
        <f t="shared" si="470"/>
        <v>0</v>
      </c>
      <c r="AE2102">
        <f t="shared" si="471"/>
        <v>0</v>
      </c>
      <c r="AF2102">
        <f t="shared" si="472"/>
        <v>0</v>
      </c>
      <c r="AG2102">
        <f t="shared" si="473"/>
        <v>0</v>
      </c>
      <c r="AH2102">
        <f t="shared" si="474"/>
        <v>1</v>
      </c>
      <c r="AI2102">
        <f t="shared" si="475"/>
        <v>0</v>
      </c>
      <c r="AJ2102">
        <f t="shared" si="476"/>
        <v>0</v>
      </c>
      <c r="AK2102">
        <f t="shared" si="477"/>
        <v>0</v>
      </c>
    </row>
    <row r="2103" spans="1:37" x14ac:dyDescent="0.35">
      <c r="A2103" t="s">
        <v>4159</v>
      </c>
      <c r="B2103" t="s">
        <v>4160</v>
      </c>
      <c r="C2103" s="18">
        <v>0</v>
      </c>
      <c r="D2103" s="19">
        <v>0</v>
      </c>
      <c r="E2103" s="19">
        <v>0</v>
      </c>
      <c r="F2103" s="19">
        <v>1</v>
      </c>
      <c r="G2103" s="19">
        <v>0</v>
      </c>
      <c r="H2103" s="19">
        <v>0</v>
      </c>
      <c r="I2103" s="20">
        <v>0</v>
      </c>
      <c r="J2103" s="8">
        <v>0</v>
      </c>
      <c r="K2103" s="9">
        <v>0</v>
      </c>
      <c r="L2103" s="9">
        <v>0</v>
      </c>
      <c r="M2103" s="9">
        <v>1</v>
      </c>
      <c r="N2103" s="9">
        <v>0</v>
      </c>
      <c r="O2103" s="9">
        <v>0</v>
      </c>
      <c r="P2103" s="32">
        <v>0</v>
      </c>
      <c r="Q2103" s="25">
        <v>9.9715293180348441E-2</v>
      </c>
      <c r="R2103" s="25">
        <v>9.0147313744055688E-3</v>
      </c>
      <c r="S2103" s="25">
        <v>1.547054764636009E-2</v>
      </c>
      <c r="T2103" s="25">
        <v>0.83188342777147861</v>
      </c>
      <c r="U2103" s="25">
        <v>2.230491109312779E-2</v>
      </c>
      <c r="V2103" s="25">
        <v>0.11935732796087491</v>
      </c>
      <c r="W2103" s="10">
        <v>6.1112807818203232E-2</v>
      </c>
      <c r="X2103">
        <f t="shared" si="464"/>
        <v>0</v>
      </c>
      <c r="Y2103">
        <f t="shared" si="465"/>
        <v>0</v>
      </c>
      <c r="Z2103">
        <f t="shared" si="466"/>
        <v>0</v>
      </c>
      <c r="AA2103">
        <f t="shared" si="467"/>
        <v>1</v>
      </c>
      <c r="AB2103">
        <f t="shared" si="468"/>
        <v>0</v>
      </c>
      <c r="AC2103">
        <f t="shared" si="469"/>
        <v>0</v>
      </c>
      <c r="AD2103">
        <f t="shared" si="470"/>
        <v>0</v>
      </c>
      <c r="AE2103">
        <f t="shared" si="471"/>
        <v>0</v>
      </c>
      <c r="AF2103">
        <f t="shared" si="472"/>
        <v>0</v>
      </c>
      <c r="AG2103">
        <f t="shared" si="473"/>
        <v>0</v>
      </c>
      <c r="AH2103">
        <f t="shared" si="474"/>
        <v>1</v>
      </c>
      <c r="AI2103">
        <f t="shared" si="475"/>
        <v>0</v>
      </c>
      <c r="AJ2103">
        <f t="shared" si="476"/>
        <v>0</v>
      </c>
      <c r="AK2103">
        <f t="shared" si="477"/>
        <v>0</v>
      </c>
    </row>
    <row r="2104" spans="1:37" x14ac:dyDescent="0.35">
      <c r="A2104" t="s">
        <v>4161</v>
      </c>
      <c r="B2104" t="s">
        <v>4162</v>
      </c>
      <c r="C2104" s="18">
        <v>0</v>
      </c>
      <c r="D2104" s="19">
        <v>0</v>
      </c>
      <c r="E2104" s="19">
        <v>0</v>
      </c>
      <c r="F2104" s="19">
        <v>1</v>
      </c>
      <c r="G2104" s="19">
        <v>0</v>
      </c>
      <c r="H2104" s="19">
        <v>0</v>
      </c>
      <c r="I2104" s="20">
        <v>0</v>
      </c>
      <c r="J2104" s="8">
        <v>0</v>
      </c>
      <c r="K2104" s="9">
        <v>0</v>
      </c>
      <c r="L2104" s="9">
        <v>0</v>
      </c>
      <c r="M2104" s="9">
        <v>1</v>
      </c>
      <c r="N2104" s="9">
        <v>0</v>
      </c>
      <c r="O2104" s="9">
        <v>0</v>
      </c>
      <c r="P2104" s="32">
        <v>0</v>
      </c>
      <c r="Q2104" s="25">
        <v>2.5541330686040298E-2</v>
      </c>
      <c r="R2104" s="25">
        <v>1.051501710123532E-2</v>
      </c>
      <c r="S2104" s="25">
        <v>1.182638557478328E-2</v>
      </c>
      <c r="T2104" s="25">
        <v>0.78993022468062368</v>
      </c>
      <c r="U2104" s="25">
        <v>2.758448125894369E-2</v>
      </c>
      <c r="V2104" s="25">
        <v>0.12803980661771611</v>
      </c>
      <c r="W2104" s="10">
        <v>0.16113595336869169</v>
      </c>
      <c r="X2104">
        <f t="shared" si="464"/>
        <v>0</v>
      </c>
      <c r="Y2104">
        <f t="shared" si="465"/>
        <v>0</v>
      </c>
      <c r="Z2104">
        <f t="shared" si="466"/>
        <v>0</v>
      </c>
      <c r="AA2104">
        <f t="shared" si="467"/>
        <v>1</v>
      </c>
      <c r="AB2104">
        <f t="shared" si="468"/>
        <v>0</v>
      </c>
      <c r="AC2104">
        <f t="shared" si="469"/>
        <v>0</v>
      </c>
      <c r="AD2104">
        <f t="shared" si="470"/>
        <v>0</v>
      </c>
      <c r="AE2104">
        <f t="shared" si="471"/>
        <v>0</v>
      </c>
      <c r="AF2104">
        <f t="shared" si="472"/>
        <v>0</v>
      </c>
      <c r="AG2104">
        <f t="shared" si="473"/>
        <v>0</v>
      </c>
      <c r="AH2104">
        <f t="shared" si="474"/>
        <v>1</v>
      </c>
      <c r="AI2104">
        <f t="shared" si="475"/>
        <v>0</v>
      </c>
      <c r="AJ2104">
        <f t="shared" si="476"/>
        <v>0</v>
      </c>
      <c r="AK2104">
        <f t="shared" si="477"/>
        <v>0</v>
      </c>
    </row>
    <row r="2105" spans="1:37" x14ac:dyDescent="0.35">
      <c r="A2105" t="s">
        <v>4163</v>
      </c>
      <c r="B2105" t="s">
        <v>4164</v>
      </c>
      <c r="C2105" s="18">
        <v>0</v>
      </c>
      <c r="D2105" s="19">
        <v>0</v>
      </c>
      <c r="E2105" s="19">
        <v>0</v>
      </c>
      <c r="F2105" s="19">
        <v>0</v>
      </c>
      <c r="G2105" s="19">
        <v>0</v>
      </c>
      <c r="H2105" s="19">
        <v>0</v>
      </c>
      <c r="I2105" s="20">
        <v>1</v>
      </c>
      <c r="J2105" s="8">
        <v>0</v>
      </c>
      <c r="K2105" s="9">
        <v>0</v>
      </c>
      <c r="L2105" s="9">
        <v>0</v>
      </c>
      <c r="M2105" s="9">
        <v>0</v>
      </c>
      <c r="N2105" s="9">
        <v>0</v>
      </c>
      <c r="O2105" s="9">
        <v>0</v>
      </c>
      <c r="P2105" s="32">
        <v>0</v>
      </c>
      <c r="Q2105" s="25">
        <v>5.989521417107093E-2</v>
      </c>
      <c r="R2105" s="25">
        <v>1.1943958322636941E-2</v>
      </c>
      <c r="S2105" s="25">
        <v>1.1666374315793881E-2</v>
      </c>
      <c r="T2105" s="25">
        <v>0.43012155232838822</v>
      </c>
      <c r="U2105" s="25">
        <v>4.9630726221189227E-2</v>
      </c>
      <c r="V2105" s="25">
        <v>8.354143915180258E-2</v>
      </c>
      <c r="W2105" s="10">
        <v>0.28358419710250621</v>
      </c>
      <c r="X2105">
        <f t="shared" si="464"/>
        <v>0</v>
      </c>
      <c r="Y2105">
        <f t="shared" si="465"/>
        <v>0</v>
      </c>
      <c r="Z2105">
        <f t="shared" si="466"/>
        <v>0</v>
      </c>
      <c r="AA2105">
        <f t="shared" si="467"/>
        <v>1</v>
      </c>
      <c r="AB2105">
        <f t="shared" si="468"/>
        <v>0</v>
      </c>
      <c r="AC2105">
        <f t="shared" si="469"/>
        <v>0</v>
      </c>
      <c r="AD2105">
        <f t="shared" si="470"/>
        <v>0</v>
      </c>
      <c r="AE2105">
        <f t="shared" si="471"/>
        <v>0</v>
      </c>
      <c r="AF2105">
        <f t="shared" si="472"/>
        <v>0</v>
      </c>
      <c r="AG2105">
        <f t="shared" si="473"/>
        <v>0</v>
      </c>
      <c r="AH2105">
        <f t="shared" si="474"/>
        <v>0</v>
      </c>
      <c r="AI2105">
        <f t="shared" si="475"/>
        <v>0</v>
      </c>
      <c r="AJ2105">
        <f t="shared" si="476"/>
        <v>0</v>
      </c>
      <c r="AK2105">
        <f t="shared" si="477"/>
        <v>0</v>
      </c>
    </row>
    <row r="2106" spans="1:37" x14ac:dyDescent="0.35">
      <c r="A2106" t="s">
        <v>4165</v>
      </c>
      <c r="B2106" t="s">
        <v>4166</v>
      </c>
      <c r="C2106" s="18">
        <v>1</v>
      </c>
      <c r="D2106" s="19">
        <v>0</v>
      </c>
      <c r="E2106" s="19">
        <v>0</v>
      </c>
      <c r="F2106" s="19">
        <v>0</v>
      </c>
      <c r="G2106" s="19">
        <v>0</v>
      </c>
      <c r="H2106" s="19">
        <v>0</v>
      </c>
      <c r="I2106" s="20">
        <v>0</v>
      </c>
      <c r="J2106" s="8">
        <v>0</v>
      </c>
      <c r="K2106" s="9">
        <v>0</v>
      </c>
      <c r="L2106" s="9">
        <v>0</v>
      </c>
      <c r="M2106" s="9">
        <v>0</v>
      </c>
      <c r="N2106" s="9">
        <v>0</v>
      </c>
      <c r="O2106" s="9">
        <v>0</v>
      </c>
      <c r="P2106" s="32">
        <v>0</v>
      </c>
      <c r="Q2106" s="25">
        <v>0.36788308021873473</v>
      </c>
      <c r="R2106" s="25">
        <v>2.2200288509557069E-2</v>
      </c>
      <c r="S2106" s="25">
        <v>1.321625567324528E-2</v>
      </c>
      <c r="T2106" s="25">
        <v>0.1508489117565891</v>
      </c>
      <c r="U2106" s="25">
        <v>6.1898441878038932E-2</v>
      </c>
      <c r="V2106" s="25">
        <v>0.1004577592498359</v>
      </c>
      <c r="W2106" s="10">
        <v>0.35571299618401359</v>
      </c>
      <c r="X2106">
        <f t="shared" si="464"/>
        <v>1</v>
      </c>
      <c r="Y2106">
        <f t="shared" si="465"/>
        <v>0</v>
      </c>
      <c r="Z2106">
        <f t="shared" si="466"/>
        <v>0</v>
      </c>
      <c r="AA2106">
        <f t="shared" si="467"/>
        <v>0</v>
      </c>
      <c r="AB2106">
        <f t="shared" si="468"/>
        <v>0</v>
      </c>
      <c r="AC2106">
        <f t="shared" si="469"/>
        <v>0</v>
      </c>
      <c r="AD2106">
        <f t="shared" si="470"/>
        <v>1</v>
      </c>
      <c r="AE2106">
        <f t="shared" si="471"/>
        <v>1</v>
      </c>
      <c r="AF2106">
        <f t="shared" si="472"/>
        <v>0</v>
      </c>
      <c r="AG2106">
        <f t="shared" si="473"/>
        <v>0</v>
      </c>
      <c r="AH2106">
        <f t="shared" si="474"/>
        <v>0</v>
      </c>
      <c r="AI2106">
        <f t="shared" si="475"/>
        <v>0</v>
      </c>
      <c r="AJ2106">
        <f t="shared" si="476"/>
        <v>0</v>
      </c>
      <c r="AK2106">
        <f t="shared" si="477"/>
        <v>0</v>
      </c>
    </row>
    <row r="2107" spans="1:37" x14ac:dyDescent="0.35">
      <c r="A2107" t="s">
        <v>4167</v>
      </c>
      <c r="B2107" t="s">
        <v>4168</v>
      </c>
      <c r="C2107" s="18">
        <v>0</v>
      </c>
      <c r="D2107" s="19">
        <v>0</v>
      </c>
      <c r="E2107" s="19">
        <v>0</v>
      </c>
      <c r="F2107" s="19">
        <v>0</v>
      </c>
      <c r="G2107" s="19">
        <v>0</v>
      </c>
      <c r="H2107" s="19">
        <v>0</v>
      </c>
      <c r="I2107" s="20">
        <v>1</v>
      </c>
      <c r="J2107" s="8">
        <v>0</v>
      </c>
      <c r="K2107" s="9">
        <v>0</v>
      </c>
      <c r="L2107" s="9">
        <v>0</v>
      </c>
      <c r="M2107" s="9">
        <v>0</v>
      </c>
      <c r="N2107" s="9">
        <v>0</v>
      </c>
      <c r="O2107" s="9">
        <v>0</v>
      </c>
      <c r="P2107" s="32">
        <v>0</v>
      </c>
      <c r="Q2107" s="25">
        <v>0.16028538455086</v>
      </c>
      <c r="R2107" s="25">
        <v>1.144503824424852E-2</v>
      </c>
      <c r="S2107" s="25">
        <v>1.899337239049784E-2</v>
      </c>
      <c r="T2107" s="25">
        <v>0.24962370211503421</v>
      </c>
      <c r="U2107" s="25">
        <v>6.6135181050273092E-2</v>
      </c>
      <c r="V2107" s="25">
        <v>0.1379048593268605</v>
      </c>
      <c r="W2107" s="10">
        <v>0.36686434218053732</v>
      </c>
      <c r="X2107">
        <f t="shared" si="464"/>
        <v>0</v>
      </c>
      <c r="Y2107">
        <f t="shared" si="465"/>
        <v>0</v>
      </c>
      <c r="Z2107">
        <f t="shared" si="466"/>
        <v>0</v>
      </c>
      <c r="AA2107">
        <f t="shared" si="467"/>
        <v>0</v>
      </c>
      <c r="AB2107">
        <f t="shared" si="468"/>
        <v>0</v>
      </c>
      <c r="AC2107">
        <f t="shared" si="469"/>
        <v>0</v>
      </c>
      <c r="AD2107">
        <f t="shared" si="470"/>
        <v>1</v>
      </c>
      <c r="AE2107">
        <f t="shared" si="471"/>
        <v>0</v>
      </c>
      <c r="AF2107">
        <f t="shared" si="472"/>
        <v>0</v>
      </c>
      <c r="AG2107">
        <f t="shared" si="473"/>
        <v>0</v>
      </c>
      <c r="AH2107">
        <f t="shared" si="474"/>
        <v>0</v>
      </c>
      <c r="AI2107">
        <f t="shared" si="475"/>
        <v>0</v>
      </c>
      <c r="AJ2107">
        <f t="shared" si="476"/>
        <v>0</v>
      </c>
      <c r="AK2107">
        <f t="shared" si="477"/>
        <v>1</v>
      </c>
    </row>
    <row r="2108" spans="1:37" x14ac:dyDescent="0.35">
      <c r="A2108" t="s">
        <v>4169</v>
      </c>
      <c r="B2108" t="s">
        <v>4170</v>
      </c>
      <c r="C2108" s="18">
        <v>0</v>
      </c>
      <c r="D2108" s="19">
        <v>0</v>
      </c>
      <c r="E2108" s="19">
        <v>0</v>
      </c>
      <c r="F2108" s="19">
        <v>0</v>
      </c>
      <c r="G2108" s="19">
        <v>0</v>
      </c>
      <c r="H2108" s="19">
        <v>0</v>
      </c>
      <c r="I2108" s="20">
        <v>1</v>
      </c>
      <c r="J2108" s="8">
        <v>0</v>
      </c>
      <c r="K2108" s="9">
        <v>0</v>
      </c>
      <c r="L2108" s="9">
        <v>0</v>
      </c>
      <c r="M2108" s="9">
        <v>0</v>
      </c>
      <c r="N2108" s="9">
        <v>0</v>
      </c>
      <c r="O2108" s="9">
        <v>0</v>
      </c>
      <c r="P2108" s="32">
        <v>0</v>
      </c>
      <c r="Q2108" s="25">
        <v>0.16389896560728759</v>
      </c>
      <c r="R2108" s="25">
        <v>1.6120782241936169E-2</v>
      </c>
      <c r="S2108" s="25">
        <v>1.3662153722251911E-2</v>
      </c>
      <c r="T2108" s="25">
        <v>0.31079981531098011</v>
      </c>
      <c r="U2108" s="25">
        <v>5.3094155519828608E-2</v>
      </c>
      <c r="V2108" s="25">
        <v>7.6968267890753797E-2</v>
      </c>
      <c r="W2108" s="10">
        <v>0.42391096993817318</v>
      </c>
      <c r="X2108">
        <f t="shared" si="464"/>
        <v>0</v>
      </c>
      <c r="Y2108">
        <f t="shared" si="465"/>
        <v>0</v>
      </c>
      <c r="Z2108">
        <f t="shared" si="466"/>
        <v>0</v>
      </c>
      <c r="AA2108">
        <f t="shared" si="467"/>
        <v>0</v>
      </c>
      <c r="AB2108">
        <f t="shared" si="468"/>
        <v>0</v>
      </c>
      <c r="AC2108">
        <f t="shared" si="469"/>
        <v>0</v>
      </c>
      <c r="AD2108">
        <f t="shared" si="470"/>
        <v>1</v>
      </c>
      <c r="AE2108">
        <f t="shared" si="471"/>
        <v>0</v>
      </c>
      <c r="AF2108">
        <f t="shared" si="472"/>
        <v>0</v>
      </c>
      <c r="AG2108">
        <f t="shared" si="473"/>
        <v>0</v>
      </c>
      <c r="AH2108">
        <f t="shared" si="474"/>
        <v>0</v>
      </c>
      <c r="AI2108">
        <f t="shared" si="475"/>
        <v>0</v>
      </c>
      <c r="AJ2108">
        <f t="shared" si="476"/>
        <v>0</v>
      </c>
      <c r="AK2108">
        <f t="shared" si="477"/>
        <v>1</v>
      </c>
    </row>
    <row r="2109" spans="1:37" x14ac:dyDescent="0.35">
      <c r="A2109" t="s">
        <v>4171</v>
      </c>
      <c r="B2109" t="s">
        <v>4172</v>
      </c>
      <c r="C2109" s="18">
        <v>0</v>
      </c>
      <c r="D2109" s="19">
        <v>0</v>
      </c>
      <c r="E2109" s="19">
        <v>0</v>
      </c>
      <c r="F2109" s="19">
        <v>0</v>
      </c>
      <c r="G2109" s="19">
        <v>0</v>
      </c>
      <c r="H2109" s="19">
        <v>1</v>
      </c>
      <c r="I2109" s="20">
        <v>0</v>
      </c>
      <c r="J2109" s="8">
        <v>0</v>
      </c>
      <c r="K2109" s="9">
        <v>0</v>
      </c>
      <c r="L2109" s="9">
        <v>0</v>
      </c>
      <c r="M2109" s="9">
        <v>0</v>
      </c>
      <c r="N2109" s="9">
        <v>0</v>
      </c>
      <c r="O2109" s="9">
        <v>0</v>
      </c>
      <c r="P2109" s="32">
        <v>0</v>
      </c>
      <c r="Q2109" s="25">
        <v>7.8536088046218006E-2</v>
      </c>
      <c r="R2109" s="25">
        <v>1.508118091702795E-2</v>
      </c>
      <c r="S2109" s="25">
        <v>1.499700283746949E-2</v>
      </c>
      <c r="T2109" s="25">
        <v>0.1233651822234114</v>
      </c>
      <c r="U2109" s="25">
        <v>3.1428461733395627E-2</v>
      </c>
      <c r="V2109" s="25">
        <v>0.35096815336518239</v>
      </c>
      <c r="W2109" s="10">
        <v>0.47728427602307472</v>
      </c>
      <c r="X2109">
        <f t="shared" si="464"/>
        <v>0</v>
      </c>
      <c r="Y2109">
        <f t="shared" si="465"/>
        <v>0</v>
      </c>
      <c r="Z2109">
        <f t="shared" si="466"/>
        <v>0</v>
      </c>
      <c r="AA2109">
        <f t="shared" si="467"/>
        <v>0</v>
      </c>
      <c r="AB2109">
        <f t="shared" si="468"/>
        <v>0</v>
      </c>
      <c r="AC2109">
        <f t="shared" si="469"/>
        <v>1</v>
      </c>
      <c r="AD2109">
        <f t="shared" si="470"/>
        <v>1</v>
      </c>
      <c r="AE2109">
        <f t="shared" si="471"/>
        <v>0</v>
      </c>
      <c r="AF2109">
        <f t="shared" si="472"/>
        <v>0</v>
      </c>
      <c r="AG2109">
        <f t="shared" si="473"/>
        <v>0</v>
      </c>
      <c r="AH2109">
        <f t="shared" si="474"/>
        <v>0</v>
      </c>
      <c r="AI2109">
        <f t="shared" si="475"/>
        <v>0</v>
      </c>
      <c r="AJ2109">
        <f t="shared" si="476"/>
        <v>1</v>
      </c>
      <c r="AK2109">
        <f t="shared" si="477"/>
        <v>0</v>
      </c>
    </row>
    <row r="2110" spans="1:37" x14ac:dyDescent="0.35">
      <c r="A2110" t="s">
        <v>4173</v>
      </c>
      <c r="B2110" t="s">
        <v>4174</v>
      </c>
      <c r="C2110" s="18">
        <v>0</v>
      </c>
      <c r="D2110" s="19">
        <v>0</v>
      </c>
      <c r="E2110" s="19">
        <v>0</v>
      </c>
      <c r="F2110" s="19">
        <v>0</v>
      </c>
      <c r="G2110" s="19">
        <v>0</v>
      </c>
      <c r="H2110" s="19">
        <v>0</v>
      </c>
      <c r="I2110" s="20">
        <v>1</v>
      </c>
      <c r="J2110" s="8">
        <v>0</v>
      </c>
      <c r="K2110" s="9">
        <v>0</v>
      </c>
      <c r="L2110" s="9">
        <v>0</v>
      </c>
      <c r="M2110" s="9">
        <v>0</v>
      </c>
      <c r="N2110" s="9">
        <v>0</v>
      </c>
      <c r="O2110" s="9">
        <v>0</v>
      </c>
      <c r="P2110" s="32">
        <v>0</v>
      </c>
      <c r="Q2110" s="25">
        <v>0.1052631794407303</v>
      </c>
      <c r="R2110" s="25">
        <v>1.399670837243464E-2</v>
      </c>
      <c r="S2110" s="25">
        <v>1.4773122797912149E-2</v>
      </c>
      <c r="T2110" s="25">
        <v>0.40953125684122388</v>
      </c>
      <c r="U2110" s="25">
        <v>4.3847148062473987E-2</v>
      </c>
      <c r="V2110" s="25">
        <v>0.14054737005314161</v>
      </c>
      <c r="W2110" s="10">
        <v>0.3632474170209215</v>
      </c>
      <c r="X2110">
        <f t="shared" si="464"/>
        <v>0</v>
      </c>
      <c r="Y2110">
        <f t="shared" si="465"/>
        <v>0</v>
      </c>
      <c r="Z2110">
        <f t="shared" si="466"/>
        <v>0</v>
      </c>
      <c r="AA2110">
        <f t="shared" si="467"/>
        <v>1</v>
      </c>
      <c r="AB2110">
        <f t="shared" si="468"/>
        <v>0</v>
      </c>
      <c r="AC2110">
        <f t="shared" si="469"/>
        <v>0</v>
      </c>
      <c r="AD2110">
        <f t="shared" si="470"/>
        <v>1</v>
      </c>
      <c r="AE2110">
        <f t="shared" si="471"/>
        <v>0</v>
      </c>
      <c r="AF2110">
        <f t="shared" si="472"/>
        <v>0</v>
      </c>
      <c r="AG2110">
        <f t="shared" si="473"/>
        <v>0</v>
      </c>
      <c r="AH2110">
        <f t="shared" si="474"/>
        <v>0</v>
      </c>
      <c r="AI2110">
        <f t="shared" si="475"/>
        <v>0</v>
      </c>
      <c r="AJ2110">
        <f t="shared" si="476"/>
        <v>0</v>
      </c>
      <c r="AK2110">
        <f t="shared" si="477"/>
        <v>1</v>
      </c>
    </row>
    <row r="2111" spans="1:37" x14ac:dyDescent="0.35">
      <c r="A2111" t="s">
        <v>4175</v>
      </c>
      <c r="B2111" t="s">
        <v>4176</v>
      </c>
      <c r="C2111" s="18">
        <v>0</v>
      </c>
      <c r="D2111" s="19">
        <v>0</v>
      </c>
      <c r="E2111" s="19">
        <v>0</v>
      </c>
      <c r="F2111" s="19">
        <v>0</v>
      </c>
      <c r="G2111" s="19">
        <v>0</v>
      </c>
      <c r="H2111" s="19">
        <v>0</v>
      </c>
      <c r="I2111" s="20">
        <v>1</v>
      </c>
      <c r="J2111" s="8">
        <v>0</v>
      </c>
      <c r="K2111" s="9">
        <v>0</v>
      </c>
      <c r="L2111" s="9">
        <v>0</v>
      </c>
      <c r="M2111" s="9">
        <v>1</v>
      </c>
      <c r="N2111" s="9">
        <v>0</v>
      </c>
      <c r="O2111" s="9">
        <v>0</v>
      </c>
      <c r="P2111" s="32">
        <v>0</v>
      </c>
      <c r="Q2111" s="25">
        <v>7.0309944159551593E-2</v>
      </c>
      <c r="R2111" s="25">
        <v>1.043574288890523E-2</v>
      </c>
      <c r="S2111" s="25">
        <v>1.3147984664585379E-2</v>
      </c>
      <c r="T2111" s="25">
        <v>0.68984166890225151</v>
      </c>
      <c r="U2111" s="25">
        <v>3.3751802768746217E-2</v>
      </c>
      <c r="V2111" s="25">
        <v>7.8751382913351986E-2</v>
      </c>
      <c r="W2111" s="10">
        <v>0.14436696358253701</v>
      </c>
      <c r="X2111">
        <f t="shared" si="464"/>
        <v>0</v>
      </c>
      <c r="Y2111">
        <f t="shared" si="465"/>
        <v>0</v>
      </c>
      <c r="Z2111">
        <f t="shared" si="466"/>
        <v>0</v>
      </c>
      <c r="AA2111">
        <f t="shared" si="467"/>
        <v>1</v>
      </c>
      <c r="AB2111">
        <f t="shared" si="468"/>
        <v>0</v>
      </c>
      <c r="AC2111">
        <f t="shared" si="469"/>
        <v>0</v>
      </c>
      <c r="AD2111">
        <f t="shared" si="470"/>
        <v>0</v>
      </c>
      <c r="AE2111">
        <f t="shared" si="471"/>
        <v>0</v>
      </c>
      <c r="AF2111">
        <f t="shared" si="472"/>
        <v>0</v>
      </c>
      <c r="AG2111">
        <f t="shared" si="473"/>
        <v>0</v>
      </c>
      <c r="AH2111">
        <f t="shared" si="474"/>
        <v>0</v>
      </c>
      <c r="AI2111">
        <f t="shared" si="475"/>
        <v>0</v>
      </c>
      <c r="AJ2111">
        <f t="shared" si="476"/>
        <v>0</v>
      </c>
      <c r="AK2111">
        <f t="shared" si="477"/>
        <v>0</v>
      </c>
    </row>
    <row r="2112" spans="1:37" x14ac:dyDescent="0.35">
      <c r="A2112" t="s">
        <v>4177</v>
      </c>
      <c r="B2112" t="s">
        <v>4178</v>
      </c>
      <c r="C2112" s="18">
        <v>1</v>
      </c>
      <c r="D2112" s="19">
        <v>0</v>
      </c>
      <c r="E2112" s="19">
        <v>0</v>
      </c>
      <c r="F2112" s="19">
        <v>0</v>
      </c>
      <c r="G2112" s="19">
        <v>0</v>
      </c>
      <c r="H2112" s="19">
        <v>0</v>
      </c>
      <c r="I2112" s="20">
        <v>0</v>
      </c>
      <c r="J2112" s="8">
        <v>0</v>
      </c>
      <c r="K2112" s="9">
        <v>0</v>
      </c>
      <c r="L2112" s="9">
        <v>0</v>
      </c>
      <c r="M2112" s="9">
        <v>0</v>
      </c>
      <c r="N2112" s="9">
        <v>0</v>
      </c>
      <c r="O2112" s="9">
        <v>0</v>
      </c>
      <c r="P2112" s="32">
        <v>0</v>
      </c>
      <c r="Q2112" s="25">
        <v>0.26685763766872211</v>
      </c>
      <c r="R2112" s="25">
        <v>9.6524972830911882E-2</v>
      </c>
      <c r="S2112" s="25">
        <v>1.2510995742257501E-2</v>
      </c>
      <c r="T2112" s="25">
        <v>0.34872277508087302</v>
      </c>
      <c r="U2112" s="25">
        <v>9.6360108726241372E-2</v>
      </c>
      <c r="V2112" s="25">
        <v>0.1070488255524919</v>
      </c>
      <c r="W2112" s="10">
        <v>0.17675952468859729</v>
      </c>
      <c r="X2112">
        <f t="shared" si="464"/>
        <v>1</v>
      </c>
      <c r="Y2112">
        <f t="shared" si="465"/>
        <v>0</v>
      </c>
      <c r="Z2112">
        <f t="shared" si="466"/>
        <v>0</v>
      </c>
      <c r="AA2112">
        <f t="shared" si="467"/>
        <v>0</v>
      </c>
      <c r="AB2112">
        <f t="shared" si="468"/>
        <v>0</v>
      </c>
      <c r="AC2112">
        <f t="shared" si="469"/>
        <v>0</v>
      </c>
      <c r="AD2112">
        <f t="shared" si="470"/>
        <v>0</v>
      </c>
      <c r="AE2112">
        <f t="shared" si="471"/>
        <v>1</v>
      </c>
      <c r="AF2112">
        <f t="shared" si="472"/>
        <v>0</v>
      </c>
      <c r="AG2112">
        <f t="shared" si="473"/>
        <v>0</v>
      </c>
      <c r="AH2112">
        <f t="shared" si="474"/>
        <v>0</v>
      </c>
      <c r="AI2112">
        <f t="shared" si="475"/>
        <v>0</v>
      </c>
      <c r="AJ2112">
        <f t="shared" si="476"/>
        <v>0</v>
      </c>
      <c r="AK2112">
        <f t="shared" si="477"/>
        <v>0</v>
      </c>
    </row>
    <row r="2113" spans="1:37" x14ac:dyDescent="0.35">
      <c r="A2113" t="s">
        <v>4179</v>
      </c>
      <c r="B2113" t="s">
        <v>4180</v>
      </c>
      <c r="C2113" s="18">
        <v>0</v>
      </c>
      <c r="D2113" s="19">
        <v>0</v>
      </c>
      <c r="E2113" s="19">
        <v>0</v>
      </c>
      <c r="F2113" s="19">
        <v>0</v>
      </c>
      <c r="G2113" s="19">
        <v>0</v>
      </c>
      <c r="H2113" s="19">
        <v>1</v>
      </c>
      <c r="I2113" s="20">
        <v>0</v>
      </c>
      <c r="J2113" s="8">
        <v>0</v>
      </c>
      <c r="K2113" s="9">
        <v>0</v>
      </c>
      <c r="L2113" s="9">
        <v>0</v>
      </c>
      <c r="M2113" s="9">
        <v>0</v>
      </c>
      <c r="N2113" s="9">
        <v>0</v>
      </c>
      <c r="O2113" s="9">
        <v>0</v>
      </c>
      <c r="P2113" s="32">
        <v>1</v>
      </c>
      <c r="Q2113" s="25">
        <v>0.10758602255433231</v>
      </c>
      <c r="R2113" s="25">
        <v>2.0865163125060211E-2</v>
      </c>
      <c r="S2113" s="25">
        <v>1.2957190422806729E-2</v>
      </c>
      <c r="T2113" s="25">
        <v>0.17479874229654821</v>
      </c>
      <c r="U2113" s="25">
        <v>5.1390255590364253E-2</v>
      </c>
      <c r="V2113" s="25">
        <v>0.14078610626848839</v>
      </c>
      <c r="W2113" s="10">
        <v>0.59163944931450685</v>
      </c>
      <c r="X2113">
        <f t="shared" si="464"/>
        <v>0</v>
      </c>
      <c r="Y2113">
        <f t="shared" si="465"/>
        <v>0</v>
      </c>
      <c r="Z2113">
        <f t="shared" si="466"/>
        <v>0</v>
      </c>
      <c r="AA2113">
        <f t="shared" si="467"/>
        <v>0</v>
      </c>
      <c r="AB2113">
        <f t="shared" si="468"/>
        <v>0</v>
      </c>
      <c r="AC2113">
        <f t="shared" si="469"/>
        <v>0</v>
      </c>
      <c r="AD2113">
        <f t="shared" si="470"/>
        <v>1</v>
      </c>
      <c r="AE2113">
        <f t="shared" si="471"/>
        <v>0</v>
      </c>
      <c r="AF2113">
        <f t="shared" si="472"/>
        <v>0</v>
      </c>
      <c r="AG2113">
        <f t="shared" si="473"/>
        <v>0</v>
      </c>
      <c r="AH2113">
        <f t="shared" si="474"/>
        <v>0</v>
      </c>
      <c r="AI2113">
        <f t="shared" si="475"/>
        <v>0</v>
      </c>
      <c r="AJ2113">
        <f t="shared" si="476"/>
        <v>0</v>
      </c>
      <c r="AK2113">
        <f t="shared" si="477"/>
        <v>0</v>
      </c>
    </row>
    <row r="2114" spans="1:37" x14ac:dyDescent="0.35">
      <c r="A2114" t="s">
        <v>4181</v>
      </c>
      <c r="B2114" t="s">
        <v>4182</v>
      </c>
      <c r="C2114" s="18">
        <v>0</v>
      </c>
      <c r="D2114" s="19">
        <v>0</v>
      </c>
      <c r="E2114" s="19">
        <v>0</v>
      </c>
      <c r="F2114" s="19">
        <v>0</v>
      </c>
      <c r="G2114" s="19">
        <v>0</v>
      </c>
      <c r="H2114" s="19">
        <v>0</v>
      </c>
      <c r="I2114" s="20">
        <v>1</v>
      </c>
      <c r="J2114" s="8">
        <v>0</v>
      </c>
      <c r="K2114" s="9">
        <v>0</v>
      </c>
      <c r="L2114" s="9">
        <v>0</v>
      </c>
      <c r="M2114" s="9">
        <v>0</v>
      </c>
      <c r="N2114" s="9">
        <v>0</v>
      </c>
      <c r="O2114" s="9">
        <v>0</v>
      </c>
      <c r="P2114" s="32">
        <v>0</v>
      </c>
      <c r="Q2114" s="25">
        <v>8.5908827610176847E-2</v>
      </c>
      <c r="R2114" s="25">
        <v>1.0117561998383279E-2</v>
      </c>
      <c r="S2114" s="25">
        <v>1.244476773223587E-2</v>
      </c>
      <c r="T2114" s="25">
        <v>0.2410377352659436</v>
      </c>
      <c r="U2114" s="25">
        <v>7.3325063783663033E-2</v>
      </c>
      <c r="V2114" s="25">
        <v>0.27347167405178913</v>
      </c>
      <c r="W2114" s="10">
        <v>0.36651768723709982</v>
      </c>
      <c r="X2114">
        <f t="shared" si="464"/>
        <v>0</v>
      </c>
      <c r="Y2114">
        <f t="shared" si="465"/>
        <v>0</v>
      </c>
      <c r="Z2114">
        <f t="shared" si="466"/>
        <v>0</v>
      </c>
      <c r="AA2114">
        <f t="shared" si="467"/>
        <v>0</v>
      </c>
      <c r="AB2114">
        <f t="shared" si="468"/>
        <v>0</v>
      </c>
      <c r="AC2114">
        <f t="shared" si="469"/>
        <v>0</v>
      </c>
      <c r="AD2114">
        <f t="shared" si="470"/>
        <v>1</v>
      </c>
      <c r="AE2114">
        <f t="shared" si="471"/>
        <v>0</v>
      </c>
      <c r="AF2114">
        <f t="shared" si="472"/>
        <v>0</v>
      </c>
      <c r="AG2114">
        <f t="shared" si="473"/>
        <v>0</v>
      </c>
      <c r="AH2114">
        <f t="shared" si="474"/>
        <v>0</v>
      </c>
      <c r="AI2114">
        <f t="shared" si="475"/>
        <v>0</v>
      </c>
      <c r="AJ2114">
        <f t="shared" si="476"/>
        <v>0</v>
      </c>
      <c r="AK2114">
        <f t="shared" si="477"/>
        <v>1</v>
      </c>
    </row>
    <row r="2115" spans="1:37" x14ac:dyDescent="0.35">
      <c r="A2115" t="s">
        <v>4183</v>
      </c>
      <c r="B2115" t="s">
        <v>4184</v>
      </c>
      <c r="C2115" s="18">
        <v>0</v>
      </c>
      <c r="D2115" s="19">
        <v>0</v>
      </c>
      <c r="E2115" s="19">
        <v>0</v>
      </c>
      <c r="F2115" s="19">
        <v>1</v>
      </c>
      <c r="G2115" s="19">
        <v>0</v>
      </c>
      <c r="H2115" s="19">
        <v>0</v>
      </c>
      <c r="I2115" s="20">
        <v>0</v>
      </c>
      <c r="J2115" s="8">
        <v>0</v>
      </c>
      <c r="K2115" s="9">
        <v>0</v>
      </c>
      <c r="L2115" s="9">
        <v>0</v>
      </c>
      <c r="M2115" s="9">
        <v>1</v>
      </c>
      <c r="N2115" s="9">
        <v>0</v>
      </c>
      <c r="O2115" s="9">
        <v>0</v>
      </c>
      <c r="P2115" s="32">
        <v>0</v>
      </c>
      <c r="Q2115" s="25">
        <v>0.2021542895715413</v>
      </c>
      <c r="R2115" s="25">
        <v>8.352833288149274E-3</v>
      </c>
      <c r="S2115" s="25">
        <v>1.0076101933764851E-2</v>
      </c>
      <c r="T2115" s="25">
        <v>0.81810623269835514</v>
      </c>
      <c r="U2115" s="25">
        <v>3.595359331218196E-2</v>
      </c>
      <c r="V2115" s="25">
        <v>0.20039022707548679</v>
      </c>
      <c r="W2115" s="10">
        <v>2.9925823371292449E-2</v>
      </c>
      <c r="X2115">
        <f t="shared" si="464"/>
        <v>1</v>
      </c>
      <c r="Y2115">
        <f t="shared" si="465"/>
        <v>0</v>
      </c>
      <c r="Z2115">
        <f t="shared" si="466"/>
        <v>0</v>
      </c>
      <c r="AA2115">
        <f t="shared" si="467"/>
        <v>1</v>
      </c>
      <c r="AB2115">
        <f t="shared" si="468"/>
        <v>0</v>
      </c>
      <c r="AC2115">
        <f t="shared" si="469"/>
        <v>0</v>
      </c>
      <c r="AD2115">
        <f t="shared" si="470"/>
        <v>0</v>
      </c>
      <c r="AE2115">
        <f t="shared" si="471"/>
        <v>0</v>
      </c>
      <c r="AF2115">
        <f t="shared" si="472"/>
        <v>0</v>
      </c>
      <c r="AG2115">
        <f t="shared" si="473"/>
        <v>0</v>
      </c>
      <c r="AH2115">
        <f t="shared" si="474"/>
        <v>1</v>
      </c>
      <c r="AI2115">
        <f t="shared" si="475"/>
        <v>0</v>
      </c>
      <c r="AJ2115">
        <f t="shared" si="476"/>
        <v>0</v>
      </c>
      <c r="AK2115">
        <f t="shared" si="477"/>
        <v>0</v>
      </c>
    </row>
    <row r="2116" spans="1:37" x14ac:dyDescent="0.35">
      <c r="A2116" t="s">
        <v>4185</v>
      </c>
      <c r="B2116" t="s">
        <v>4186</v>
      </c>
      <c r="C2116" s="18">
        <v>0</v>
      </c>
      <c r="D2116" s="19">
        <v>0</v>
      </c>
      <c r="E2116" s="19">
        <v>0</v>
      </c>
      <c r="F2116" s="19">
        <v>1</v>
      </c>
      <c r="G2116" s="19">
        <v>0</v>
      </c>
      <c r="H2116" s="19">
        <v>0</v>
      </c>
      <c r="I2116" s="20">
        <v>0</v>
      </c>
      <c r="J2116" s="8">
        <v>0</v>
      </c>
      <c r="K2116" s="9">
        <v>0</v>
      </c>
      <c r="L2116" s="9">
        <v>0</v>
      </c>
      <c r="M2116" s="9">
        <v>1</v>
      </c>
      <c r="N2116" s="9">
        <v>0</v>
      </c>
      <c r="O2116" s="9">
        <v>0</v>
      </c>
      <c r="P2116" s="32">
        <v>0</v>
      </c>
      <c r="Q2116" s="25">
        <v>2.9555302388893642E-2</v>
      </c>
      <c r="R2116" s="25">
        <v>4.1435903100615866E-3</v>
      </c>
      <c r="S2116" s="25">
        <v>4.2783049143086073E-3</v>
      </c>
      <c r="T2116" s="25">
        <v>0.97849814892507991</v>
      </c>
      <c r="U2116" s="25">
        <v>1.457808446098678E-2</v>
      </c>
      <c r="V2116" s="25">
        <v>3.5535844177019278E-2</v>
      </c>
      <c r="W2116" s="10">
        <v>3.693064506263042E-2</v>
      </c>
      <c r="X2116">
        <f t="shared" si="464"/>
        <v>0</v>
      </c>
      <c r="Y2116">
        <f t="shared" si="465"/>
        <v>0</v>
      </c>
      <c r="Z2116">
        <f t="shared" si="466"/>
        <v>0</v>
      </c>
      <c r="AA2116">
        <f t="shared" si="467"/>
        <v>1</v>
      </c>
      <c r="AB2116">
        <f t="shared" si="468"/>
        <v>0</v>
      </c>
      <c r="AC2116">
        <f t="shared" si="469"/>
        <v>0</v>
      </c>
      <c r="AD2116">
        <f t="shared" si="470"/>
        <v>0</v>
      </c>
      <c r="AE2116">
        <f t="shared" si="471"/>
        <v>0</v>
      </c>
      <c r="AF2116">
        <f t="shared" si="472"/>
        <v>0</v>
      </c>
      <c r="AG2116">
        <f t="shared" si="473"/>
        <v>0</v>
      </c>
      <c r="AH2116">
        <f t="shared" si="474"/>
        <v>1</v>
      </c>
      <c r="AI2116">
        <f t="shared" si="475"/>
        <v>0</v>
      </c>
      <c r="AJ2116">
        <f t="shared" si="476"/>
        <v>0</v>
      </c>
      <c r="AK2116">
        <f t="shared" si="477"/>
        <v>0</v>
      </c>
    </row>
    <row r="2117" spans="1:37" x14ac:dyDescent="0.35">
      <c r="A2117" t="s">
        <v>4187</v>
      </c>
      <c r="B2117" t="s">
        <v>4188</v>
      </c>
      <c r="C2117" s="18">
        <v>1</v>
      </c>
      <c r="D2117" s="19">
        <v>0</v>
      </c>
      <c r="E2117" s="19">
        <v>0</v>
      </c>
      <c r="F2117" s="19">
        <v>0</v>
      </c>
      <c r="G2117" s="19">
        <v>0</v>
      </c>
      <c r="H2117" s="19">
        <v>0</v>
      </c>
      <c r="I2117" s="20">
        <v>0</v>
      </c>
      <c r="J2117" s="8">
        <v>0</v>
      </c>
      <c r="K2117" s="9">
        <v>0</v>
      </c>
      <c r="L2117" s="9">
        <v>0</v>
      </c>
      <c r="M2117" s="9">
        <v>0</v>
      </c>
      <c r="N2117" s="9">
        <v>0</v>
      </c>
      <c r="O2117" s="9">
        <v>0</v>
      </c>
      <c r="P2117" s="32">
        <v>1</v>
      </c>
      <c r="Q2117" s="25">
        <v>0.14094488846782621</v>
      </c>
      <c r="R2117" s="25">
        <v>2.1329758811432661E-2</v>
      </c>
      <c r="S2117" s="25">
        <v>1.6344774097844631E-2</v>
      </c>
      <c r="T2117" s="25">
        <v>0.1695742381754145</v>
      </c>
      <c r="U2117" s="25">
        <v>5.1655394502762929E-2</v>
      </c>
      <c r="V2117" s="25">
        <v>0.1054493560354012</v>
      </c>
      <c r="W2117" s="10">
        <v>0.58674657227640126</v>
      </c>
      <c r="X2117">
        <f t="shared" si="464"/>
        <v>0</v>
      </c>
      <c r="Y2117">
        <f t="shared" si="465"/>
        <v>0</v>
      </c>
      <c r="Z2117">
        <f t="shared" si="466"/>
        <v>0</v>
      </c>
      <c r="AA2117">
        <f t="shared" si="467"/>
        <v>0</v>
      </c>
      <c r="AB2117">
        <f t="shared" si="468"/>
        <v>0</v>
      </c>
      <c r="AC2117">
        <f t="shared" si="469"/>
        <v>0</v>
      </c>
      <c r="AD2117">
        <f t="shared" si="470"/>
        <v>1</v>
      </c>
      <c r="AE2117">
        <f t="shared" si="471"/>
        <v>0</v>
      </c>
      <c r="AF2117">
        <f t="shared" si="472"/>
        <v>0</v>
      </c>
      <c r="AG2117">
        <f t="shared" si="473"/>
        <v>0</v>
      </c>
      <c r="AH2117">
        <f t="shared" si="474"/>
        <v>0</v>
      </c>
      <c r="AI2117">
        <f t="shared" si="475"/>
        <v>0</v>
      </c>
      <c r="AJ2117">
        <f t="shared" si="476"/>
        <v>0</v>
      </c>
      <c r="AK2117">
        <f t="shared" si="477"/>
        <v>0</v>
      </c>
    </row>
    <row r="2118" spans="1:37" x14ac:dyDescent="0.35">
      <c r="A2118" t="s">
        <v>4189</v>
      </c>
      <c r="B2118" t="s">
        <v>4190</v>
      </c>
      <c r="C2118" s="18">
        <v>1</v>
      </c>
      <c r="D2118" s="19">
        <v>0</v>
      </c>
      <c r="E2118" s="19">
        <v>0</v>
      </c>
      <c r="F2118" s="19">
        <v>0</v>
      </c>
      <c r="G2118" s="19">
        <v>0</v>
      </c>
      <c r="H2118" s="19">
        <v>0</v>
      </c>
      <c r="I2118" s="20">
        <v>0</v>
      </c>
      <c r="J2118" s="8">
        <v>1</v>
      </c>
      <c r="K2118" s="9">
        <v>0</v>
      </c>
      <c r="L2118" s="9">
        <v>0</v>
      </c>
      <c r="M2118" s="9">
        <v>0</v>
      </c>
      <c r="N2118" s="9">
        <v>0</v>
      </c>
      <c r="O2118" s="9">
        <v>0</v>
      </c>
      <c r="P2118" s="32">
        <v>0</v>
      </c>
      <c r="Q2118" s="25">
        <v>0.6838346352595297</v>
      </c>
      <c r="R2118" s="25">
        <v>8.8866831845343774E-2</v>
      </c>
      <c r="S2118" s="25">
        <v>1.333506369801337E-2</v>
      </c>
      <c r="T2118" s="25">
        <v>6.8003031199118991E-2</v>
      </c>
      <c r="U2118" s="25">
        <v>0.1065493410960725</v>
      </c>
      <c r="V2118" s="25">
        <v>4.5712485866573872E-2</v>
      </c>
      <c r="W2118" s="10">
        <v>0.26655542868420778</v>
      </c>
      <c r="X2118">
        <f t="shared" si="464"/>
        <v>1</v>
      </c>
      <c r="Y2118">
        <f t="shared" si="465"/>
        <v>0</v>
      </c>
      <c r="Z2118">
        <f t="shared" si="466"/>
        <v>0</v>
      </c>
      <c r="AA2118">
        <f t="shared" si="467"/>
        <v>0</v>
      </c>
      <c r="AB2118">
        <f t="shared" si="468"/>
        <v>0</v>
      </c>
      <c r="AC2118">
        <f t="shared" si="469"/>
        <v>0</v>
      </c>
      <c r="AD2118">
        <f t="shared" si="470"/>
        <v>0</v>
      </c>
      <c r="AE2118">
        <f t="shared" si="471"/>
        <v>1</v>
      </c>
      <c r="AF2118">
        <f t="shared" si="472"/>
        <v>0</v>
      </c>
      <c r="AG2118">
        <f t="shared" si="473"/>
        <v>0</v>
      </c>
      <c r="AH2118">
        <f t="shared" si="474"/>
        <v>0</v>
      </c>
      <c r="AI2118">
        <f t="shared" si="475"/>
        <v>0</v>
      </c>
      <c r="AJ2118">
        <f t="shared" si="476"/>
        <v>0</v>
      </c>
      <c r="AK2118">
        <f t="shared" si="477"/>
        <v>0</v>
      </c>
    </row>
    <row r="2119" spans="1:37" x14ac:dyDescent="0.35">
      <c r="A2119" t="s">
        <v>4191</v>
      </c>
      <c r="B2119" t="s">
        <v>4192</v>
      </c>
      <c r="C2119" s="18">
        <v>0</v>
      </c>
      <c r="D2119" s="19">
        <v>0</v>
      </c>
      <c r="E2119" s="19">
        <v>0</v>
      </c>
      <c r="F2119" s="19">
        <v>1</v>
      </c>
      <c r="G2119" s="19">
        <v>0</v>
      </c>
      <c r="H2119" s="19">
        <v>0</v>
      </c>
      <c r="I2119" s="20">
        <v>0</v>
      </c>
      <c r="J2119" s="8">
        <v>0</v>
      </c>
      <c r="K2119" s="9">
        <v>0</v>
      </c>
      <c r="L2119" s="9">
        <v>0</v>
      </c>
      <c r="M2119" s="9">
        <v>1</v>
      </c>
      <c r="N2119" s="9">
        <v>0</v>
      </c>
      <c r="O2119" s="9">
        <v>0</v>
      </c>
      <c r="P2119" s="32">
        <v>0</v>
      </c>
      <c r="Q2119" s="25">
        <v>5.2831137834175063E-2</v>
      </c>
      <c r="R2119" s="25">
        <v>9.2896907246160006E-3</v>
      </c>
      <c r="S2119" s="25">
        <v>9.6983878540279692E-3</v>
      </c>
      <c r="T2119" s="25">
        <v>0.75496854884898645</v>
      </c>
      <c r="U2119" s="25">
        <v>3.4862638157282813E-2</v>
      </c>
      <c r="V2119" s="25">
        <v>5.814452551818175E-2</v>
      </c>
      <c r="W2119" s="10">
        <v>0.16501702945245789</v>
      </c>
      <c r="X2119">
        <f t="shared" si="464"/>
        <v>0</v>
      </c>
      <c r="Y2119">
        <f t="shared" si="465"/>
        <v>0</v>
      </c>
      <c r="Z2119">
        <f t="shared" si="466"/>
        <v>0</v>
      </c>
      <c r="AA2119">
        <f t="shared" si="467"/>
        <v>1</v>
      </c>
      <c r="AB2119">
        <f t="shared" si="468"/>
        <v>0</v>
      </c>
      <c r="AC2119">
        <f t="shared" si="469"/>
        <v>0</v>
      </c>
      <c r="AD2119">
        <f t="shared" si="470"/>
        <v>0</v>
      </c>
      <c r="AE2119">
        <f t="shared" si="471"/>
        <v>0</v>
      </c>
      <c r="AF2119">
        <f t="shared" si="472"/>
        <v>0</v>
      </c>
      <c r="AG2119">
        <f t="shared" si="473"/>
        <v>0</v>
      </c>
      <c r="AH2119">
        <f t="shared" si="474"/>
        <v>1</v>
      </c>
      <c r="AI2119">
        <f t="shared" si="475"/>
        <v>0</v>
      </c>
      <c r="AJ2119">
        <f t="shared" si="476"/>
        <v>0</v>
      </c>
      <c r="AK2119">
        <f t="shared" si="477"/>
        <v>0</v>
      </c>
    </row>
    <row r="2120" spans="1:37" x14ac:dyDescent="0.35">
      <c r="A2120" t="s">
        <v>4193</v>
      </c>
      <c r="B2120" t="s">
        <v>4194</v>
      </c>
      <c r="C2120" s="18">
        <v>0</v>
      </c>
      <c r="D2120" s="19">
        <v>0</v>
      </c>
      <c r="E2120" s="19">
        <v>0</v>
      </c>
      <c r="F2120" s="19">
        <v>0</v>
      </c>
      <c r="G2120" s="19">
        <v>1</v>
      </c>
      <c r="H2120" s="19">
        <v>0</v>
      </c>
      <c r="I2120" s="20">
        <v>0</v>
      </c>
      <c r="J2120" s="8">
        <v>0</v>
      </c>
      <c r="K2120" s="9">
        <v>0</v>
      </c>
      <c r="L2120" s="9">
        <v>0</v>
      </c>
      <c r="M2120" s="9">
        <v>0</v>
      </c>
      <c r="N2120" s="9">
        <v>0</v>
      </c>
      <c r="O2120" s="9">
        <v>0</v>
      </c>
      <c r="P2120" s="32">
        <v>0</v>
      </c>
      <c r="Q2120" s="25">
        <v>9.5379396855439252E-2</v>
      </c>
      <c r="R2120" s="25">
        <v>1.4826194065111429E-2</v>
      </c>
      <c r="S2120" s="25">
        <v>1.463935268767525E-2</v>
      </c>
      <c r="T2120" s="25">
        <v>0.23945543232401489</v>
      </c>
      <c r="U2120" s="25">
        <v>0.18370027112814541</v>
      </c>
      <c r="V2120" s="25">
        <v>0.1421852699486677</v>
      </c>
      <c r="W2120" s="10">
        <v>0.27946407609483859</v>
      </c>
      <c r="X2120">
        <f t="shared" si="464"/>
        <v>0</v>
      </c>
      <c r="Y2120">
        <f t="shared" si="465"/>
        <v>0</v>
      </c>
      <c r="Z2120">
        <f t="shared" si="466"/>
        <v>0</v>
      </c>
      <c r="AA2120">
        <f t="shared" si="467"/>
        <v>0</v>
      </c>
      <c r="AB2120">
        <f t="shared" si="468"/>
        <v>1</v>
      </c>
      <c r="AC2120">
        <f t="shared" si="469"/>
        <v>0</v>
      </c>
      <c r="AD2120">
        <f t="shared" si="470"/>
        <v>0</v>
      </c>
      <c r="AE2120">
        <f t="shared" si="471"/>
        <v>0</v>
      </c>
      <c r="AF2120">
        <f t="shared" si="472"/>
        <v>0</v>
      </c>
      <c r="AG2120">
        <f t="shared" si="473"/>
        <v>0</v>
      </c>
      <c r="AH2120">
        <f t="shared" si="474"/>
        <v>0</v>
      </c>
      <c r="AI2120">
        <f t="shared" si="475"/>
        <v>1</v>
      </c>
      <c r="AJ2120">
        <f t="shared" si="476"/>
        <v>0</v>
      </c>
      <c r="AK2120">
        <f t="shared" si="477"/>
        <v>0</v>
      </c>
    </row>
    <row r="2121" spans="1:37" x14ac:dyDescent="0.35">
      <c r="A2121" t="s">
        <v>4195</v>
      </c>
      <c r="B2121" t="s">
        <v>4196</v>
      </c>
      <c r="C2121" s="18">
        <v>0</v>
      </c>
      <c r="D2121" s="19">
        <v>0</v>
      </c>
      <c r="E2121" s="19">
        <v>0</v>
      </c>
      <c r="F2121" s="19">
        <v>0</v>
      </c>
      <c r="G2121" s="19">
        <v>0</v>
      </c>
      <c r="H2121" s="19">
        <v>0</v>
      </c>
      <c r="I2121" s="20">
        <v>1</v>
      </c>
      <c r="J2121" s="8">
        <v>0</v>
      </c>
      <c r="K2121" s="9">
        <v>0</v>
      </c>
      <c r="L2121" s="9">
        <v>0</v>
      </c>
      <c r="M2121" s="9">
        <v>0</v>
      </c>
      <c r="N2121" s="9">
        <v>0</v>
      </c>
      <c r="O2121" s="9">
        <v>0</v>
      </c>
      <c r="P2121" s="32">
        <v>1</v>
      </c>
      <c r="Q2121" s="25">
        <v>0.14162365431084989</v>
      </c>
      <c r="R2121" s="25">
        <v>3.6083730406527653E-2</v>
      </c>
      <c r="S2121" s="25">
        <v>1.616606089421186E-2</v>
      </c>
      <c r="T2121" s="25">
        <v>0.26597677898241001</v>
      </c>
      <c r="U2121" s="25">
        <v>3.3708241250571661E-2</v>
      </c>
      <c r="V2121" s="25">
        <v>9.12228749507739E-2</v>
      </c>
      <c r="W2121" s="10">
        <v>0.56046794211798701</v>
      </c>
      <c r="X2121">
        <f t="shared" si="464"/>
        <v>0</v>
      </c>
      <c r="Y2121">
        <f t="shared" si="465"/>
        <v>0</v>
      </c>
      <c r="Z2121">
        <f t="shared" si="466"/>
        <v>0</v>
      </c>
      <c r="AA2121">
        <f t="shared" si="467"/>
        <v>0</v>
      </c>
      <c r="AB2121">
        <f t="shared" si="468"/>
        <v>0</v>
      </c>
      <c r="AC2121">
        <f t="shared" si="469"/>
        <v>0</v>
      </c>
      <c r="AD2121">
        <f t="shared" si="470"/>
        <v>1</v>
      </c>
      <c r="AE2121">
        <f t="shared" si="471"/>
        <v>0</v>
      </c>
      <c r="AF2121">
        <f t="shared" si="472"/>
        <v>0</v>
      </c>
      <c r="AG2121">
        <f t="shared" si="473"/>
        <v>0</v>
      </c>
      <c r="AH2121">
        <f t="shared" si="474"/>
        <v>0</v>
      </c>
      <c r="AI2121">
        <f t="shared" si="475"/>
        <v>0</v>
      </c>
      <c r="AJ2121">
        <f t="shared" si="476"/>
        <v>0</v>
      </c>
      <c r="AK2121">
        <f t="shared" si="477"/>
        <v>1</v>
      </c>
    </row>
    <row r="2122" spans="1:37" x14ac:dyDescent="0.35">
      <c r="A2122" t="s">
        <v>4197</v>
      </c>
      <c r="B2122" t="s">
        <v>4198</v>
      </c>
      <c r="C2122" s="18">
        <v>0</v>
      </c>
      <c r="D2122" s="19">
        <v>0</v>
      </c>
      <c r="E2122" s="19">
        <v>0</v>
      </c>
      <c r="F2122" s="19">
        <v>0</v>
      </c>
      <c r="G2122" s="19">
        <v>0</v>
      </c>
      <c r="H2122" s="19">
        <v>0</v>
      </c>
      <c r="I2122" s="20">
        <v>1</v>
      </c>
      <c r="J2122" s="8">
        <v>0</v>
      </c>
      <c r="K2122" s="9">
        <v>0</v>
      </c>
      <c r="L2122" s="9">
        <v>0</v>
      </c>
      <c r="M2122" s="9">
        <v>0</v>
      </c>
      <c r="N2122" s="9">
        <v>0</v>
      </c>
      <c r="O2122" s="9">
        <v>0</v>
      </c>
      <c r="P2122" s="32">
        <v>1</v>
      </c>
      <c r="Q2122" s="25">
        <v>4.8984679636121728E-2</v>
      </c>
      <c r="R2122" s="25">
        <v>8.5751629597742348E-3</v>
      </c>
      <c r="S2122" s="25">
        <v>1.038777745143081E-2</v>
      </c>
      <c r="T2122" s="25">
        <v>0.15390272831446211</v>
      </c>
      <c r="U2122" s="25">
        <v>3.3431372465417157E-2</v>
      </c>
      <c r="V2122" s="25">
        <v>7.3295064791561948E-2</v>
      </c>
      <c r="W2122" s="10">
        <v>0.84249535426959565</v>
      </c>
      <c r="X2122">
        <f t="shared" si="464"/>
        <v>0</v>
      </c>
      <c r="Y2122">
        <f t="shared" si="465"/>
        <v>0</v>
      </c>
      <c r="Z2122">
        <f t="shared" si="466"/>
        <v>0</v>
      </c>
      <c r="AA2122">
        <f t="shared" si="467"/>
        <v>0</v>
      </c>
      <c r="AB2122">
        <f t="shared" si="468"/>
        <v>0</v>
      </c>
      <c r="AC2122">
        <f t="shared" si="469"/>
        <v>0</v>
      </c>
      <c r="AD2122">
        <f t="shared" si="470"/>
        <v>1</v>
      </c>
      <c r="AE2122">
        <f t="shared" si="471"/>
        <v>0</v>
      </c>
      <c r="AF2122">
        <f t="shared" si="472"/>
        <v>0</v>
      </c>
      <c r="AG2122">
        <f t="shared" si="473"/>
        <v>0</v>
      </c>
      <c r="AH2122">
        <f t="shared" si="474"/>
        <v>0</v>
      </c>
      <c r="AI2122">
        <f t="shared" si="475"/>
        <v>0</v>
      </c>
      <c r="AJ2122">
        <f t="shared" si="476"/>
        <v>0</v>
      </c>
      <c r="AK2122">
        <f t="shared" si="477"/>
        <v>1</v>
      </c>
    </row>
    <row r="2123" spans="1:37" x14ac:dyDescent="0.35">
      <c r="A2123" t="s">
        <v>4199</v>
      </c>
      <c r="B2123" t="s">
        <v>4200</v>
      </c>
      <c r="C2123" s="18">
        <v>1</v>
      </c>
      <c r="D2123" s="19">
        <v>0</v>
      </c>
      <c r="E2123" s="19">
        <v>0</v>
      </c>
      <c r="F2123" s="19">
        <v>0</v>
      </c>
      <c r="G2123" s="19">
        <v>0</v>
      </c>
      <c r="H2123" s="19">
        <v>0</v>
      </c>
      <c r="I2123" s="20">
        <v>0</v>
      </c>
      <c r="J2123" s="8">
        <v>0</v>
      </c>
      <c r="K2123" s="9">
        <v>0</v>
      </c>
      <c r="L2123" s="9">
        <v>0</v>
      </c>
      <c r="M2123" s="9">
        <v>0</v>
      </c>
      <c r="N2123" s="9">
        <v>0</v>
      </c>
      <c r="O2123" s="9">
        <v>0</v>
      </c>
      <c r="P2123" s="32">
        <v>0</v>
      </c>
      <c r="Q2123" s="25">
        <v>0.27847901056417362</v>
      </c>
      <c r="R2123" s="25">
        <v>2.5783308219367161E-2</v>
      </c>
      <c r="S2123" s="25">
        <v>1.074480878126037E-2</v>
      </c>
      <c r="T2123" s="25">
        <v>0.43934767712948691</v>
      </c>
      <c r="U2123" s="25">
        <v>0.1081405329797141</v>
      </c>
      <c r="V2123" s="25">
        <v>6.2976503262970274E-2</v>
      </c>
      <c r="W2123" s="10">
        <v>0.13523605270536851</v>
      </c>
      <c r="X2123">
        <f t="shared" si="464"/>
        <v>1</v>
      </c>
      <c r="Y2123">
        <f t="shared" si="465"/>
        <v>0</v>
      </c>
      <c r="Z2123">
        <f t="shared" si="466"/>
        <v>0</v>
      </c>
      <c r="AA2123">
        <f t="shared" si="467"/>
        <v>1</v>
      </c>
      <c r="AB2123">
        <f t="shared" si="468"/>
        <v>0</v>
      </c>
      <c r="AC2123">
        <f t="shared" si="469"/>
        <v>0</v>
      </c>
      <c r="AD2123">
        <f t="shared" si="470"/>
        <v>0</v>
      </c>
      <c r="AE2123">
        <f t="shared" si="471"/>
        <v>1</v>
      </c>
      <c r="AF2123">
        <f t="shared" si="472"/>
        <v>0</v>
      </c>
      <c r="AG2123">
        <f t="shared" si="473"/>
        <v>0</v>
      </c>
      <c r="AH2123">
        <f t="shared" si="474"/>
        <v>0</v>
      </c>
      <c r="AI2123">
        <f t="shared" si="475"/>
        <v>0</v>
      </c>
      <c r="AJ2123">
        <f t="shared" si="476"/>
        <v>0</v>
      </c>
      <c r="AK2123">
        <f t="shared" si="477"/>
        <v>0</v>
      </c>
    </row>
    <row r="2124" spans="1:37" x14ac:dyDescent="0.35">
      <c r="A2124" t="s">
        <v>4201</v>
      </c>
      <c r="B2124" t="s">
        <v>4202</v>
      </c>
      <c r="C2124" s="18">
        <v>0</v>
      </c>
      <c r="D2124" s="19">
        <v>0</v>
      </c>
      <c r="E2124" s="19">
        <v>0</v>
      </c>
      <c r="F2124" s="19">
        <v>0</v>
      </c>
      <c r="G2124" s="19">
        <v>1</v>
      </c>
      <c r="H2124" s="19">
        <v>0</v>
      </c>
      <c r="I2124" s="20">
        <v>0</v>
      </c>
      <c r="J2124" s="8">
        <v>0</v>
      </c>
      <c r="K2124" s="9">
        <v>0</v>
      </c>
      <c r="L2124" s="9">
        <v>0</v>
      </c>
      <c r="M2124" s="9">
        <v>0</v>
      </c>
      <c r="N2124" s="9">
        <v>0</v>
      </c>
      <c r="O2124" s="9">
        <v>0</v>
      </c>
      <c r="P2124" s="32">
        <v>0</v>
      </c>
      <c r="Q2124" s="25">
        <v>0.1022238807742523</v>
      </c>
      <c r="R2124" s="25">
        <v>1.5926638127510811E-2</v>
      </c>
      <c r="S2124" s="25">
        <v>1.507505851582624E-2</v>
      </c>
      <c r="T2124" s="25">
        <v>0.25870454473707738</v>
      </c>
      <c r="U2124" s="25">
        <v>8.6517607568725063E-2</v>
      </c>
      <c r="V2124" s="25">
        <v>0.1163970365308485</v>
      </c>
      <c r="W2124" s="10">
        <v>0.35793083205800691</v>
      </c>
      <c r="X2124">
        <f t="shared" si="464"/>
        <v>0</v>
      </c>
      <c r="Y2124">
        <f t="shared" si="465"/>
        <v>0</v>
      </c>
      <c r="Z2124">
        <f t="shared" si="466"/>
        <v>0</v>
      </c>
      <c r="AA2124">
        <f t="shared" si="467"/>
        <v>0</v>
      </c>
      <c r="AB2124">
        <f t="shared" si="468"/>
        <v>0</v>
      </c>
      <c r="AC2124">
        <f t="shared" si="469"/>
        <v>0</v>
      </c>
      <c r="AD2124">
        <f t="shared" si="470"/>
        <v>1</v>
      </c>
      <c r="AE2124">
        <f t="shared" si="471"/>
        <v>0</v>
      </c>
      <c r="AF2124">
        <f t="shared" si="472"/>
        <v>0</v>
      </c>
      <c r="AG2124">
        <f t="shared" si="473"/>
        <v>0</v>
      </c>
      <c r="AH2124">
        <f t="shared" si="474"/>
        <v>0</v>
      </c>
      <c r="AI2124">
        <f t="shared" si="475"/>
        <v>0</v>
      </c>
      <c r="AJ2124">
        <f t="shared" si="476"/>
        <v>0</v>
      </c>
      <c r="AK2124">
        <f t="shared" si="477"/>
        <v>0</v>
      </c>
    </row>
    <row r="2125" spans="1:37" x14ac:dyDescent="0.35">
      <c r="A2125" t="s">
        <v>4203</v>
      </c>
      <c r="B2125" t="s">
        <v>4204</v>
      </c>
      <c r="C2125" s="18">
        <v>0</v>
      </c>
      <c r="D2125" s="19">
        <v>1</v>
      </c>
      <c r="E2125" s="19">
        <v>0</v>
      </c>
      <c r="F2125" s="19">
        <v>0</v>
      </c>
      <c r="G2125" s="19">
        <v>0</v>
      </c>
      <c r="H2125" s="19">
        <v>0</v>
      </c>
      <c r="I2125" s="20">
        <v>0</v>
      </c>
      <c r="J2125" s="8">
        <v>0</v>
      </c>
      <c r="K2125" s="9">
        <v>0</v>
      </c>
      <c r="L2125" s="9">
        <v>0</v>
      </c>
      <c r="M2125" s="9">
        <v>0</v>
      </c>
      <c r="N2125" s="9">
        <v>0</v>
      </c>
      <c r="O2125" s="9">
        <v>0</v>
      </c>
      <c r="P2125" s="32">
        <v>0</v>
      </c>
      <c r="Q2125" s="25">
        <v>0.18221571808193701</v>
      </c>
      <c r="R2125" s="25">
        <v>3.6970261815662098E-2</v>
      </c>
      <c r="S2125" s="25">
        <v>1.7682563586222309E-2</v>
      </c>
      <c r="T2125" s="25">
        <v>0.18899898591509981</v>
      </c>
      <c r="U2125" s="25">
        <v>0.12090517564791101</v>
      </c>
      <c r="V2125" s="25">
        <v>6.7400005454601619E-2</v>
      </c>
      <c r="W2125" s="10">
        <v>0.3641116340878926</v>
      </c>
      <c r="X2125">
        <f t="shared" si="464"/>
        <v>0</v>
      </c>
      <c r="Y2125">
        <f t="shared" si="465"/>
        <v>0</v>
      </c>
      <c r="Z2125">
        <f t="shared" si="466"/>
        <v>0</v>
      </c>
      <c r="AA2125">
        <f t="shared" si="467"/>
        <v>0</v>
      </c>
      <c r="AB2125">
        <f t="shared" si="468"/>
        <v>0</v>
      </c>
      <c r="AC2125">
        <f t="shared" si="469"/>
        <v>0</v>
      </c>
      <c r="AD2125">
        <f t="shared" si="470"/>
        <v>1</v>
      </c>
      <c r="AE2125">
        <f t="shared" si="471"/>
        <v>0</v>
      </c>
      <c r="AF2125">
        <f t="shared" si="472"/>
        <v>0</v>
      </c>
      <c r="AG2125">
        <f t="shared" si="473"/>
        <v>0</v>
      </c>
      <c r="AH2125">
        <f t="shared" si="474"/>
        <v>0</v>
      </c>
      <c r="AI2125">
        <f t="shared" si="475"/>
        <v>0</v>
      </c>
      <c r="AJ2125">
        <f t="shared" si="476"/>
        <v>0</v>
      </c>
      <c r="AK2125">
        <f t="shared" si="477"/>
        <v>0</v>
      </c>
    </row>
    <row r="2126" spans="1:37" x14ac:dyDescent="0.35">
      <c r="A2126" t="s">
        <v>4205</v>
      </c>
      <c r="B2126" t="s">
        <v>4206</v>
      </c>
      <c r="C2126" s="18">
        <v>0</v>
      </c>
      <c r="D2126" s="19">
        <v>0</v>
      </c>
      <c r="E2126" s="19">
        <v>0</v>
      </c>
      <c r="F2126" s="19">
        <v>0</v>
      </c>
      <c r="G2126" s="19">
        <v>0</v>
      </c>
      <c r="H2126" s="19">
        <v>0</v>
      </c>
      <c r="I2126" s="20">
        <v>1</v>
      </c>
      <c r="J2126" s="8">
        <v>0</v>
      </c>
      <c r="K2126" s="9">
        <v>0</v>
      </c>
      <c r="L2126" s="9">
        <v>0</v>
      </c>
      <c r="M2126" s="9">
        <v>1</v>
      </c>
      <c r="N2126" s="9">
        <v>0</v>
      </c>
      <c r="O2126" s="9">
        <v>0</v>
      </c>
      <c r="P2126" s="32">
        <v>0</v>
      </c>
      <c r="Q2126" s="25">
        <v>2.4600177979171921E-2</v>
      </c>
      <c r="R2126" s="25">
        <v>2.0642221157671749E-2</v>
      </c>
      <c r="S2126" s="25">
        <v>7.6137419161122471E-3</v>
      </c>
      <c r="T2126" s="25">
        <v>0.75459471904667752</v>
      </c>
      <c r="U2126" s="25">
        <v>4.5019365886332353E-2</v>
      </c>
      <c r="V2126" s="25">
        <v>0.13855240999673041</v>
      </c>
      <c r="W2126" s="10">
        <v>0.2928761427825507</v>
      </c>
      <c r="X2126">
        <f t="shared" si="464"/>
        <v>0</v>
      </c>
      <c r="Y2126">
        <f t="shared" si="465"/>
        <v>0</v>
      </c>
      <c r="Z2126">
        <f t="shared" si="466"/>
        <v>0</v>
      </c>
      <c r="AA2126">
        <f t="shared" si="467"/>
        <v>1</v>
      </c>
      <c r="AB2126">
        <f t="shared" si="468"/>
        <v>0</v>
      </c>
      <c r="AC2126">
        <f t="shared" si="469"/>
        <v>0</v>
      </c>
      <c r="AD2126">
        <f t="shared" si="470"/>
        <v>0</v>
      </c>
      <c r="AE2126">
        <f t="shared" si="471"/>
        <v>0</v>
      </c>
      <c r="AF2126">
        <f t="shared" si="472"/>
        <v>0</v>
      </c>
      <c r="AG2126">
        <f t="shared" si="473"/>
        <v>0</v>
      </c>
      <c r="AH2126">
        <f t="shared" si="474"/>
        <v>0</v>
      </c>
      <c r="AI2126">
        <f t="shared" si="475"/>
        <v>0</v>
      </c>
      <c r="AJ2126">
        <f t="shared" si="476"/>
        <v>0</v>
      </c>
      <c r="AK2126">
        <f t="shared" si="477"/>
        <v>0</v>
      </c>
    </row>
    <row r="2127" spans="1:37" x14ac:dyDescent="0.35">
      <c r="A2127" t="s">
        <v>4207</v>
      </c>
      <c r="B2127" t="s">
        <v>4208</v>
      </c>
      <c r="C2127" s="18">
        <v>0</v>
      </c>
      <c r="D2127" s="19">
        <v>0</v>
      </c>
      <c r="E2127" s="19">
        <v>0</v>
      </c>
      <c r="F2127" s="19">
        <v>0</v>
      </c>
      <c r="G2127" s="19">
        <v>0</v>
      </c>
      <c r="H2127" s="19">
        <v>1</v>
      </c>
      <c r="I2127" s="20">
        <v>0</v>
      </c>
      <c r="J2127" s="8">
        <v>0</v>
      </c>
      <c r="K2127" s="9">
        <v>0</v>
      </c>
      <c r="L2127" s="9">
        <v>0</v>
      </c>
      <c r="M2127" s="9">
        <v>0</v>
      </c>
      <c r="N2127" s="9">
        <v>0</v>
      </c>
      <c r="O2127" s="9">
        <v>0</v>
      </c>
      <c r="P2127" s="32">
        <v>0</v>
      </c>
      <c r="Q2127" s="25">
        <v>9.6410759712884084E-2</v>
      </c>
      <c r="R2127" s="25">
        <v>1.010517192750743E-2</v>
      </c>
      <c r="S2127" s="25">
        <v>1.1613279959217611E-2</v>
      </c>
      <c r="T2127" s="25">
        <v>0.34468650818726482</v>
      </c>
      <c r="U2127" s="25">
        <v>4.5418296549566882E-2</v>
      </c>
      <c r="V2127" s="25">
        <v>6.9713252163718681E-2</v>
      </c>
      <c r="W2127" s="10">
        <v>0.39344076557803059</v>
      </c>
      <c r="X2127">
        <f t="shared" si="464"/>
        <v>0</v>
      </c>
      <c r="Y2127">
        <f t="shared" si="465"/>
        <v>0</v>
      </c>
      <c r="Z2127">
        <f t="shared" si="466"/>
        <v>0</v>
      </c>
      <c r="AA2127">
        <f t="shared" si="467"/>
        <v>0</v>
      </c>
      <c r="AB2127">
        <f t="shared" si="468"/>
        <v>0</v>
      </c>
      <c r="AC2127">
        <f t="shared" si="469"/>
        <v>0</v>
      </c>
      <c r="AD2127">
        <f t="shared" si="470"/>
        <v>1</v>
      </c>
      <c r="AE2127">
        <f t="shared" si="471"/>
        <v>0</v>
      </c>
      <c r="AF2127">
        <f t="shared" si="472"/>
        <v>0</v>
      </c>
      <c r="AG2127">
        <f t="shared" si="473"/>
        <v>0</v>
      </c>
      <c r="AH2127">
        <f t="shared" si="474"/>
        <v>0</v>
      </c>
      <c r="AI2127">
        <f t="shared" si="475"/>
        <v>0</v>
      </c>
      <c r="AJ2127">
        <f t="shared" si="476"/>
        <v>0</v>
      </c>
      <c r="AK2127">
        <f t="shared" si="477"/>
        <v>0</v>
      </c>
    </row>
    <row r="2128" spans="1:37" x14ac:dyDescent="0.35">
      <c r="A2128" t="s">
        <v>4209</v>
      </c>
      <c r="B2128" t="s">
        <v>4210</v>
      </c>
      <c r="C2128" s="18">
        <v>0</v>
      </c>
      <c r="D2128" s="19">
        <v>0</v>
      </c>
      <c r="E2128" s="19">
        <v>0</v>
      </c>
      <c r="F2128" s="19">
        <v>1</v>
      </c>
      <c r="G2128" s="19">
        <v>0</v>
      </c>
      <c r="H2128" s="19">
        <v>0</v>
      </c>
      <c r="I2128" s="20">
        <v>0</v>
      </c>
      <c r="J2128" s="8">
        <v>0</v>
      </c>
      <c r="K2128" s="9">
        <v>0</v>
      </c>
      <c r="L2128" s="9">
        <v>0</v>
      </c>
      <c r="M2128" s="9">
        <v>1</v>
      </c>
      <c r="N2128" s="9">
        <v>0</v>
      </c>
      <c r="O2128" s="9">
        <v>0</v>
      </c>
      <c r="P2128" s="32">
        <v>0</v>
      </c>
      <c r="Q2128" s="25">
        <v>0.20010380308314449</v>
      </c>
      <c r="R2128" s="25">
        <v>8.2381209059927026E-3</v>
      </c>
      <c r="S2128" s="25">
        <v>8.6620108980899318E-3</v>
      </c>
      <c r="T2128" s="25">
        <v>0.89665352057837588</v>
      </c>
      <c r="U2128" s="25">
        <v>1.4246477554072179E-2</v>
      </c>
      <c r="V2128" s="25">
        <v>7.5495313411124393E-2</v>
      </c>
      <c r="W2128" s="10">
        <v>2.5829960003073259E-2</v>
      </c>
      <c r="X2128">
        <f t="shared" si="464"/>
        <v>1</v>
      </c>
      <c r="Y2128">
        <f t="shared" si="465"/>
        <v>0</v>
      </c>
      <c r="Z2128">
        <f t="shared" si="466"/>
        <v>0</v>
      </c>
      <c r="AA2128">
        <f t="shared" si="467"/>
        <v>1</v>
      </c>
      <c r="AB2128">
        <f t="shared" si="468"/>
        <v>0</v>
      </c>
      <c r="AC2128">
        <f t="shared" si="469"/>
        <v>0</v>
      </c>
      <c r="AD2128">
        <f t="shared" si="470"/>
        <v>0</v>
      </c>
      <c r="AE2128">
        <f t="shared" si="471"/>
        <v>0</v>
      </c>
      <c r="AF2128">
        <f t="shared" si="472"/>
        <v>0</v>
      </c>
      <c r="AG2128">
        <f t="shared" si="473"/>
        <v>0</v>
      </c>
      <c r="AH2128">
        <f t="shared" si="474"/>
        <v>1</v>
      </c>
      <c r="AI2128">
        <f t="shared" si="475"/>
        <v>0</v>
      </c>
      <c r="AJ2128">
        <f t="shared" si="476"/>
        <v>0</v>
      </c>
      <c r="AK2128">
        <f t="shared" si="477"/>
        <v>0</v>
      </c>
    </row>
    <row r="2129" spans="1:37" x14ac:dyDescent="0.35">
      <c r="A2129" t="s">
        <v>4211</v>
      </c>
      <c r="B2129" t="s">
        <v>4212</v>
      </c>
      <c r="C2129" s="18">
        <v>0</v>
      </c>
      <c r="D2129" s="19">
        <v>0</v>
      </c>
      <c r="E2129" s="19">
        <v>0</v>
      </c>
      <c r="F2129" s="19">
        <v>0</v>
      </c>
      <c r="G2129" s="19">
        <v>0</v>
      </c>
      <c r="H2129" s="19">
        <v>0</v>
      </c>
      <c r="I2129" s="20">
        <v>1</v>
      </c>
      <c r="J2129" s="8">
        <v>0</v>
      </c>
      <c r="K2129" s="9">
        <v>0</v>
      </c>
      <c r="L2129" s="9">
        <v>0</v>
      </c>
      <c r="M2129" s="9">
        <v>0</v>
      </c>
      <c r="N2129" s="9">
        <v>0</v>
      </c>
      <c r="O2129" s="9">
        <v>0</v>
      </c>
      <c r="P2129" s="32">
        <v>1</v>
      </c>
      <c r="Q2129" s="25">
        <v>9.7880970364581169E-2</v>
      </c>
      <c r="R2129" s="25">
        <v>1.802158255789111E-2</v>
      </c>
      <c r="S2129" s="25">
        <v>1.223975883160271E-2</v>
      </c>
      <c r="T2129" s="25">
        <v>0.2224790080654257</v>
      </c>
      <c r="U2129" s="25">
        <v>3.8177828969792341E-2</v>
      </c>
      <c r="V2129" s="25">
        <v>0.10221757107359331</v>
      </c>
      <c r="W2129" s="10">
        <v>0.5966620364044638</v>
      </c>
      <c r="X2129">
        <f t="shared" si="464"/>
        <v>0</v>
      </c>
      <c r="Y2129">
        <f t="shared" si="465"/>
        <v>0</v>
      </c>
      <c r="Z2129">
        <f t="shared" si="466"/>
        <v>0</v>
      </c>
      <c r="AA2129">
        <f t="shared" si="467"/>
        <v>0</v>
      </c>
      <c r="AB2129">
        <f t="shared" si="468"/>
        <v>0</v>
      </c>
      <c r="AC2129">
        <f t="shared" si="469"/>
        <v>0</v>
      </c>
      <c r="AD2129">
        <f t="shared" si="470"/>
        <v>1</v>
      </c>
      <c r="AE2129">
        <f t="shared" si="471"/>
        <v>0</v>
      </c>
      <c r="AF2129">
        <f t="shared" si="472"/>
        <v>0</v>
      </c>
      <c r="AG2129">
        <f t="shared" si="473"/>
        <v>0</v>
      </c>
      <c r="AH2129">
        <f t="shared" si="474"/>
        <v>0</v>
      </c>
      <c r="AI2129">
        <f t="shared" si="475"/>
        <v>0</v>
      </c>
      <c r="AJ2129">
        <f t="shared" si="476"/>
        <v>0</v>
      </c>
      <c r="AK2129">
        <f t="shared" si="477"/>
        <v>1</v>
      </c>
    </row>
    <row r="2130" spans="1:37" x14ac:dyDescent="0.35">
      <c r="A2130" t="s">
        <v>4213</v>
      </c>
      <c r="B2130" t="s">
        <v>4214</v>
      </c>
      <c r="C2130" s="18">
        <v>0</v>
      </c>
      <c r="D2130" s="19">
        <v>0</v>
      </c>
      <c r="E2130" s="19">
        <v>0</v>
      </c>
      <c r="F2130" s="19">
        <v>0</v>
      </c>
      <c r="G2130" s="19">
        <v>0</v>
      </c>
      <c r="H2130" s="19">
        <v>0</v>
      </c>
      <c r="I2130" s="20">
        <v>1</v>
      </c>
      <c r="J2130" s="8">
        <v>0</v>
      </c>
      <c r="K2130" s="9">
        <v>0</v>
      </c>
      <c r="L2130" s="9">
        <v>0</v>
      </c>
      <c r="M2130" s="9">
        <v>0</v>
      </c>
      <c r="N2130" s="9">
        <v>0</v>
      </c>
      <c r="O2130" s="9">
        <v>0</v>
      </c>
      <c r="P2130" s="32">
        <v>0</v>
      </c>
      <c r="Q2130" s="25">
        <v>0.1247136333495165</v>
      </c>
      <c r="R2130" s="25">
        <v>1.7458025207770789E-2</v>
      </c>
      <c r="S2130" s="25">
        <v>1.484265776525477E-2</v>
      </c>
      <c r="T2130" s="25">
        <v>0.27776347116807171</v>
      </c>
      <c r="U2130" s="25">
        <v>5.0717913137242082E-2</v>
      </c>
      <c r="V2130" s="25">
        <v>9.8678870263684007E-2</v>
      </c>
      <c r="W2130" s="10">
        <v>0.45532042844866272</v>
      </c>
      <c r="X2130">
        <f t="shared" si="464"/>
        <v>0</v>
      </c>
      <c r="Y2130">
        <f t="shared" si="465"/>
        <v>0</v>
      </c>
      <c r="Z2130">
        <f t="shared" si="466"/>
        <v>0</v>
      </c>
      <c r="AA2130">
        <f t="shared" si="467"/>
        <v>0</v>
      </c>
      <c r="AB2130">
        <f t="shared" si="468"/>
        <v>0</v>
      </c>
      <c r="AC2130">
        <f t="shared" si="469"/>
        <v>0</v>
      </c>
      <c r="AD2130">
        <f t="shared" si="470"/>
        <v>1</v>
      </c>
      <c r="AE2130">
        <f t="shared" si="471"/>
        <v>0</v>
      </c>
      <c r="AF2130">
        <f t="shared" si="472"/>
        <v>0</v>
      </c>
      <c r="AG2130">
        <f t="shared" si="473"/>
        <v>0</v>
      </c>
      <c r="AH2130">
        <f t="shared" si="474"/>
        <v>0</v>
      </c>
      <c r="AI2130">
        <f t="shared" si="475"/>
        <v>0</v>
      </c>
      <c r="AJ2130">
        <f t="shared" si="476"/>
        <v>0</v>
      </c>
      <c r="AK2130">
        <f t="shared" si="477"/>
        <v>1</v>
      </c>
    </row>
    <row r="2131" spans="1:37" x14ac:dyDescent="0.35">
      <c r="A2131" t="s">
        <v>4215</v>
      </c>
      <c r="B2131" t="s">
        <v>4216</v>
      </c>
      <c r="C2131" s="18">
        <v>0</v>
      </c>
      <c r="D2131" s="19">
        <v>0</v>
      </c>
      <c r="E2131" s="19">
        <v>0</v>
      </c>
      <c r="F2131" s="19">
        <v>0</v>
      </c>
      <c r="G2131" s="19">
        <v>0</v>
      </c>
      <c r="H2131" s="19">
        <v>1</v>
      </c>
      <c r="I2131" s="20">
        <v>0</v>
      </c>
      <c r="J2131" s="8">
        <v>0</v>
      </c>
      <c r="K2131" s="9">
        <v>0</v>
      </c>
      <c r="L2131" s="9">
        <v>0</v>
      </c>
      <c r="M2131" s="9">
        <v>0</v>
      </c>
      <c r="N2131" s="9">
        <v>0</v>
      </c>
      <c r="O2131" s="9">
        <v>0</v>
      </c>
      <c r="P2131" s="32">
        <v>0</v>
      </c>
      <c r="Q2131" s="25">
        <v>0.11928951529593899</v>
      </c>
      <c r="R2131" s="25">
        <v>1.013996887376856E-2</v>
      </c>
      <c r="S2131" s="25">
        <v>9.1114544443800741E-3</v>
      </c>
      <c r="T2131" s="25">
        <v>0.31761622948201251</v>
      </c>
      <c r="U2131" s="25">
        <v>4.2144685886473361E-2</v>
      </c>
      <c r="V2131" s="25">
        <v>0.28756632401278948</v>
      </c>
      <c r="W2131" s="10">
        <v>0.37398312543579543</v>
      </c>
      <c r="X2131">
        <f t="shared" si="464"/>
        <v>0</v>
      </c>
      <c r="Y2131">
        <f t="shared" si="465"/>
        <v>0</v>
      </c>
      <c r="Z2131">
        <f t="shared" si="466"/>
        <v>0</v>
      </c>
      <c r="AA2131">
        <f t="shared" si="467"/>
        <v>0</v>
      </c>
      <c r="AB2131">
        <f t="shared" si="468"/>
        <v>0</v>
      </c>
      <c r="AC2131">
        <f t="shared" si="469"/>
        <v>0</v>
      </c>
      <c r="AD2131">
        <f t="shared" si="470"/>
        <v>1</v>
      </c>
      <c r="AE2131">
        <f t="shared" si="471"/>
        <v>0</v>
      </c>
      <c r="AF2131">
        <f t="shared" si="472"/>
        <v>0</v>
      </c>
      <c r="AG2131">
        <f t="shared" si="473"/>
        <v>0</v>
      </c>
      <c r="AH2131">
        <f t="shared" si="474"/>
        <v>0</v>
      </c>
      <c r="AI2131">
        <f t="shared" si="475"/>
        <v>0</v>
      </c>
      <c r="AJ2131">
        <f t="shared" si="476"/>
        <v>0</v>
      </c>
      <c r="AK2131">
        <f t="shared" si="477"/>
        <v>0</v>
      </c>
    </row>
    <row r="2132" spans="1:37" x14ac:dyDescent="0.35">
      <c r="A2132" t="s">
        <v>4217</v>
      </c>
      <c r="B2132" t="s">
        <v>4218</v>
      </c>
      <c r="C2132" s="18">
        <v>0</v>
      </c>
      <c r="D2132" s="19">
        <v>0</v>
      </c>
      <c r="E2132" s="19">
        <v>0</v>
      </c>
      <c r="F2132" s="19">
        <v>0</v>
      </c>
      <c r="G2132" s="19">
        <v>0</v>
      </c>
      <c r="H2132" s="19">
        <v>0</v>
      </c>
      <c r="I2132" s="20">
        <v>1</v>
      </c>
      <c r="J2132" s="8">
        <v>0</v>
      </c>
      <c r="K2132" s="9">
        <v>0</v>
      </c>
      <c r="L2132" s="9">
        <v>0</v>
      </c>
      <c r="M2132" s="9">
        <v>0</v>
      </c>
      <c r="N2132" s="9">
        <v>0</v>
      </c>
      <c r="O2132" s="9">
        <v>0</v>
      </c>
      <c r="P2132" s="32">
        <v>0</v>
      </c>
      <c r="Q2132" s="25">
        <v>0.1289204898340171</v>
      </c>
      <c r="R2132" s="25">
        <v>1.32744310476008E-2</v>
      </c>
      <c r="S2132" s="25">
        <v>2.128188090202391E-2</v>
      </c>
      <c r="T2132" s="25">
        <v>0.38468131302522612</v>
      </c>
      <c r="U2132" s="25">
        <v>4.852808928992676E-2</v>
      </c>
      <c r="V2132" s="25">
        <v>5.4751198669298687E-2</v>
      </c>
      <c r="W2132" s="10">
        <v>0.40730042671342859</v>
      </c>
      <c r="X2132">
        <f t="shared" si="464"/>
        <v>0</v>
      </c>
      <c r="Y2132">
        <f t="shared" si="465"/>
        <v>0</v>
      </c>
      <c r="Z2132">
        <f t="shared" si="466"/>
        <v>0</v>
      </c>
      <c r="AA2132">
        <f t="shared" si="467"/>
        <v>1</v>
      </c>
      <c r="AB2132">
        <f t="shared" si="468"/>
        <v>0</v>
      </c>
      <c r="AC2132">
        <f t="shared" si="469"/>
        <v>0</v>
      </c>
      <c r="AD2132">
        <f t="shared" si="470"/>
        <v>1</v>
      </c>
      <c r="AE2132">
        <f t="shared" si="471"/>
        <v>0</v>
      </c>
      <c r="AF2132">
        <f t="shared" si="472"/>
        <v>0</v>
      </c>
      <c r="AG2132">
        <f t="shared" si="473"/>
        <v>0</v>
      </c>
      <c r="AH2132">
        <f t="shared" si="474"/>
        <v>0</v>
      </c>
      <c r="AI2132">
        <f t="shared" si="475"/>
        <v>0</v>
      </c>
      <c r="AJ2132">
        <f t="shared" si="476"/>
        <v>0</v>
      </c>
      <c r="AK2132">
        <f t="shared" si="477"/>
        <v>1</v>
      </c>
    </row>
    <row r="2133" spans="1:37" x14ac:dyDescent="0.35">
      <c r="A2133" t="s">
        <v>4219</v>
      </c>
      <c r="B2133" t="s">
        <v>4220</v>
      </c>
      <c r="C2133" s="18">
        <v>0</v>
      </c>
      <c r="D2133" s="19">
        <v>0</v>
      </c>
      <c r="E2133" s="19">
        <v>0</v>
      </c>
      <c r="F2133" s="19">
        <v>0</v>
      </c>
      <c r="G2133" s="19">
        <v>0</v>
      </c>
      <c r="H2133" s="19">
        <v>0</v>
      </c>
      <c r="I2133" s="20">
        <v>1</v>
      </c>
      <c r="J2133" s="8">
        <v>0</v>
      </c>
      <c r="K2133" s="9">
        <v>0</v>
      </c>
      <c r="L2133" s="9">
        <v>0</v>
      </c>
      <c r="M2133" s="9">
        <v>0</v>
      </c>
      <c r="N2133" s="9">
        <v>0</v>
      </c>
      <c r="O2133" s="9">
        <v>0</v>
      </c>
      <c r="P2133" s="32">
        <v>1</v>
      </c>
      <c r="Q2133" s="25">
        <v>0.11392956998122319</v>
      </c>
      <c r="R2133" s="25">
        <v>1.6063610894318792E-2</v>
      </c>
      <c r="S2133" s="25">
        <v>2.2478306845540391E-2</v>
      </c>
      <c r="T2133" s="25">
        <v>0.1735427684355452</v>
      </c>
      <c r="U2133" s="25">
        <v>8.0651649328759525E-2</v>
      </c>
      <c r="V2133" s="25">
        <v>0.1051175617728338</v>
      </c>
      <c r="W2133" s="10">
        <v>0.50195613557350915</v>
      </c>
      <c r="X2133">
        <f t="shared" si="464"/>
        <v>0</v>
      </c>
      <c r="Y2133">
        <f t="shared" si="465"/>
        <v>0</v>
      </c>
      <c r="Z2133">
        <f t="shared" si="466"/>
        <v>0</v>
      </c>
      <c r="AA2133">
        <f t="shared" si="467"/>
        <v>0</v>
      </c>
      <c r="AB2133">
        <f t="shared" si="468"/>
        <v>0</v>
      </c>
      <c r="AC2133">
        <f t="shared" si="469"/>
        <v>0</v>
      </c>
      <c r="AD2133">
        <f t="shared" si="470"/>
        <v>1</v>
      </c>
      <c r="AE2133">
        <f t="shared" si="471"/>
        <v>0</v>
      </c>
      <c r="AF2133">
        <f t="shared" si="472"/>
        <v>0</v>
      </c>
      <c r="AG2133">
        <f t="shared" si="473"/>
        <v>0</v>
      </c>
      <c r="AH2133">
        <f t="shared" si="474"/>
        <v>0</v>
      </c>
      <c r="AI2133">
        <f t="shared" si="475"/>
        <v>0</v>
      </c>
      <c r="AJ2133">
        <f t="shared" si="476"/>
        <v>0</v>
      </c>
      <c r="AK2133">
        <f t="shared" si="477"/>
        <v>1</v>
      </c>
    </row>
    <row r="2134" spans="1:37" x14ac:dyDescent="0.35">
      <c r="A2134" t="s">
        <v>4221</v>
      </c>
      <c r="B2134" t="s">
        <v>4222</v>
      </c>
      <c r="C2134" s="18">
        <v>0</v>
      </c>
      <c r="D2134" s="19">
        <v>0</v>
      </c>
      <c r="E2134" s="19">
        <v>0</v>
      </c>
      <c r="F2134" s="19">
        <v>1</v>
      </c>
      <c r="G2134" s="19">
        <v>0</v>
      </c>
      <c r="H2134" s="19">
        <v>0</v>
      </c>
      <c r="I2134" s="20">
        <v>0</v>
      </c>
      <c r="J2134" s="8">
        <v>0</v>
      </c>
      <c r="K2134" s="9">
        <v>0</v>
      </c>
      <c r="L2134" s="9">
        <v>0</v>
      </c>
      <c r="M2134" s="9">
        <v>1</v>
      </c>
      <c r="N2134" s="9">
        <v>0</v>
      </c>
      <c r="O2134" s="9">
        <v>0</v>
      </c>
      <c r="P2134" s="32">
        <v>0</v>
      </c>
      <c r="Q2134" s="25">
        <v>4.3412808504309362E-2</v>
      </c>
      <c r="R2134" s="25">
        <v>1.35371441095805E-2</v>
      </c>
      <c r="S2134" s="25">
        <v>1.8051883889213291E-2</v>
      </c>
      <c r="T2134" s="25">
        <v>0.93434033838531672</v>
      </c>
      <c r="U2134" s="25">
        <v>5.761438096110303E-2</v>
      </c>
      <c r="V2134" s="25">
        <v>3.4117530851613863E-2</v>
      </c>
      <c r="W2134" s="10">
        <v>6.3564116078038066E-2</v>
      </c>
      <c r="X2134">
        <f t="shared" si="464"/>
        <v>0</v>
      </c>
      <c r="Y2134">
        <f t="shared" si="465"/>
        <v>0</v>
      </c>
      <c r="Z2134">
        <f t="shared" si="466"/>
        <v>0</v>
      </c>
      <c r="AA2134">
        <f t="shared" si="467"/>
        <v>1</v>
      </c>
      <c r="AB2134">
        <f t="shared" si="468"/>
        <v>0</v>
      </c>
      <c r="AC2134">
        <f t="shared" si="469"/>
        <v>0</v>
      </c>
      <c r="AD2134">
        <f t="shared" si="470"/>
        <v>0</v>
      </c>
      <c r="AE2134">
        <f t="shared" si="471"/>
        <v>0</v>
      </c>
      <c r="AF2134">
        <f t="shared" si="472"/>
        <v>0</v>
      </c>
      <c r="AG2134">
        <f t="shared" si="473"/>
        <v>0</v>
      </c>
      <c r="AH2134">
        <f t="shared" si="474"/>
        <v>1</v>
      </c>
      <c r="AI2134">
        <f t="shared" si="475"/>
        <v>0</v>
      </c>
      <c r="AJ2134">
        <f t="shared" si="476"/>
        <v>0</v>
      </c>
      <c r="AK2134">
        <f t="shared" si="477"/>
        <v>0</v>
      </c>
    </row>
    <row r="2135" spans="1:37" x14ac:dyDescent="0.35">
      <c r="A2135" t="s">
        <v>4223</v>
      </c>
      <c r="B2135" t="s">
        <v>4224</v>
      </c>
      <c r="C2135" s="18">
        <v>1</v>
      </c>
      <c r="D2135" s="19">
        <v>0</v>
      </c>
      <c r="E2135" s="19">
        <v>0</v>
      </c>
      <c r="F2135" s="19">
        <v>0</v>
      </c>
      <c r="G2135" s="19">
        <v>0</v>
      </c>
      <c r="H2135" s="19">
        <v>0</v>
      </c>
      <c r="I2135" s="20">
        <v>0</v>
      </c>
      <c r="J2135" s="8">
        <v>0</v>
      </c>
      <c r="K2135" s="9">
        <v>0</v>
      </c>
      <c r="L2135" s="9">
        <v>0</v>
      </c>
      <c r="M2135" s="9">
        <v>0</v>
      </c>
      <c r="N2135" s="9">
        <v>0</v>
      </c>
      <c r="O2135" s="9">
        <v>0</v>
      </c>
      <c r="P2135" s="32">
        <v>0</v>
      </c>
      <c r="Q2135" s="25">
        <v>0.41537467803496708</v>
      </c>
      <c r="R2135" s="25">
        <v>1.504438179039241E-2</v>
      </c>
      <c r="S2135" s="25">
        <v>1.5039899648871639E-2</v>
      </c>
      <c r="T2135" s="25">
        <v>0.10846652827656281</v>
      </c>
      <c r="U2135" s="25">
        <v>3.809517557728747E-2</v>
      </c>
      <c r="V2135" s="25">
        <v>5.7518428197159938E-2</v>
      </c>
      <c r="W2135" s="10">
        <v>0.32117441523111367</v>
      </c>
      <c r="X2135">
        <f t="shared" si="464"/>
        <v>1</v>
      </c>
      <c r="Y2135">
        <f t="shared" si="465"/>
        <v>0</v>
      </c>
      <c r="Z2135">
        <f t="shared" si="466"/>
        <v>0</v>
      </c>
      <c r="AA2135">
        <f t="shared" si="467"/>
        <v>0</v>
      </c>
      <c r="AB2135">
        <f t="shared" si="468"/>
        <v>0</v>
      </c>
      <c r="AC2135">
        <f t="shared" si="469"/>
        <v>0</v>
      </c>
      <c r="AD2135">
        <f t="shared" si="470"/>
        <v>0</v>
      </c>
      <c r="AE2135">
        <f t="shared" si="471"/>
        <v>1</v>
      </c>
      <c r="AF2135">
        <f t="shared" si="472"/>
        <v>0</v>
      </c>
      <c r="AG2135">
        <f t="shared" si="473"/>
        <v>0</v>
      </c>
      <c r="AH2135">
        <f t="shared" si="474"/>
        <v>0</v>
      </c>
      <c r="AI2135">
        <f t="shared" si="475"/>
        <v>0</v>
      </c>
      <c r="AJ2135">
        <f t="shared" si="476"/>
        <v>0</v>
      </c>
      <c r="AK2135">
        <f t="shared" si="477"/>
        <v>0</v>
      </c>
    </row>
    <row r="2136" spans="1:37" x14ac:dyDescent="0.35">
      <c r="A2136" t="s">
        <v>4225</v>
      </c>
      <c r="B2136" t="s">
        <v>4226</v>
      </c>
      <c r="C2136" s="18">
        <v>0</v>
      </c>
      <c r="D2136" s="19">
        <v>0</v>
      </c>
      <c r="E2136" s="19">
        <v>0</v>
      </c>
      <c r="F2136" s="19">
        <v>1</v>
      </c>
      <c r="G2136" s="19">
        <v>0</v>
      </c>
      <c r="H2136" s="19">
        <v>0</v>
      </c>
      <c r="I2136" s="20">
        <v>0</v>
      </c>
      <c r="J2136" s="8">
        <v>0</v>
      </c>
      <c r="K2136" s="9">
        <v>0</v>
      </c>
      <c r="L2136" s="9">
        <v>0</v>
      </c>
      <c r="M2136" s="9">
        <v>1</v>
      </c>
      <c r="N2136" s="9">
        <v>0</v>
      </c>
      <c r="O2136" s="9">
        <v>0</v>
      </c>
      <c r="P2136" s="32">
        <v>0</v>
      </c>
      <c r="Q2136" s="25">
        <v>9.620247050595554E-2</v>
      </c>
      <c r="R2136" s="25">
        <v>1.3240923996688881E-2</v>
      </c>
      <c r="S2136" s="25">
        <v>1.3390559470275421E-2</v>
      </c>
      <c r="T2136" s="25">
        <v>0.82569128842569794</v>
      </c>
      <c r="U2136" s="25">
        <v>4.7044174632265297E-2</v>
      </c>
      <c r="V2136" s="25">
        <v>3.9720985305451997E-2</v>
      </c>
      <c r="W2136" s="10">
        <v>0.17297708185561619</v>
      </c>
      <c r="X2136">
        <f t="shared" ref="X2136:X2199" si="478">IF(Q2136&gt;=$X$20,1,0)</f>
        <v>0</v>
      </c>
      <c r="Y2136">
        <f t="shared" ref="Y2136:Y2199" si="479">IF(R2136&gt;=$Y$20,1,0)</f>
        <v>0</v>
      </c>
      <c r="Z2136">
        <f t="shared" ref="Z2136:Z2199" si="480">IF(S2136&gt;=$Z$20,1,0)</f>
        <v>0</v>
      </c>
      <c r="AA2136">
        <f t="shared" ref="AA2136:AA2199" si="481">IF(T2136&gt;=$AA$20,1,0)</f>
        <v>1</v>
      </c>
      <c r="AB2136">
        <f t="shared" ref="AB2136:AB2199" si="482">IF(U2136&gt;=$AB$20,1,0)</f>
        <v>0</v>
      </c>
      <c r="AC2136">
        <f t="shared" ref="AC2136:AC2199" si="483">IF(V2136&gt;=$AC$20,1,0)</f>
        <v>0</v>
      </c>
      <c r="AD2136">
        <f t="shared" ref="AD2136:AD2199" si="484">IF(W2136&gt;=$AD$20,1,0)</f>
        <v>0</v>
      </c>
      <c r="AE2136">
        <f t="shared" si="471"/>
        <v>0</v>
      </c>
      <c r="AF2136">
        <f t="shared" si="472"/>
        <v>0</v>
      </c>
      <c r="AG2136">
        <f t="shared" si="473"/>
        <v>0</v>
      </c>
      <c r="AH2136">
        <f t="shared" si="474"/>
        <v>1</v>
      </c>
      <c r="AI2136">
        <f t="shared" si="475"/>
        <v>0</v>
      </c>
      <c r="AJ2136">
        <f t="shared" si="476"/>
        <v>0</v>
      </c>
      <c r="AK2136">
        <f t="shared" si="477"/>
        <v>0</v>
      </c>
    </row>
    <row r="2137" spans="1:37" x14ac:dyDescent="0.35">
      <c r="A2137" t="s">
        <v>4227</v>
      </c>
      <c r="B2137" t="s">
        <v>4228</v>
      </c>
      <c r="C2137" s="18">
        <v>1</v>
      </c>
      <c r="D2137" s="19">
        <v>0</v>
      </c>
      <c r="E2137" s="19">
        <v>0</v>
      </c>
      <c r="F2137" s="19">
        <v>0</v>
      </c>
      <c r="G2137" s="19">
        <v>0</v>
      </c>
      <c r="H2137" s="19">
        <v>0</v>
      </c>
      <c r="I2137" s="20">
        <v>0</v>
      </c>
      <c r="J2137" s="8">
        <v>0</v>
      </c>
      <c r="K2137" s="9">
        <v>0</v>
      </c>
      <c r="L2137" s="9">
        <v>0</v>
      </c>
      <c r="M2137" s="9">
        <v>0</v>
      </c>
      <c r="N2137" s="9">
        <v>0</v>
      </c>
      <c r="O2137" s="9">
        <v>0</v>
      </c>
      <c r="P2137" s="32">
        <v>1</v>
      </c>
      <c r="Q2137" s="25">
        <v>0.10606587501621691</v>
      </c>
      <c r="R2137" s="25">
        <v>1.167308321567505E-2</v>
      </c>
      <c r="S2137" s="25">
        <v>1.543744214847657E-2</v>
      </c>
      <c r="T2137" s="25">
        <v>0.2048224656244545</v>
      </c>
      <c r="U2137" s="25">
        <v>0.1103085786520306</v>
      </c>
      <c r="V2137" s="25">
        <v>0.1037094970346515</v>
      </c>
      <c r="W2137" s="10">
        <v>0.54163641938070239</v>
      </c>
      <c r="X2137">
        <f t="shared" si="478"/>
        <v>0</v>
      </c>
      <c r="Y2137">
        <f t="shared" si="479"/>
        <v>0</v>
      </c>
      <c r="Z2137">
        <f t="shared" si="480"/>
        <v>0</v>
      </c>
      <c r="AA2137">
        <f t="shared" si="481"/>
        <v>0</v>
      </c>
      <c r="AB2137">
        <f t="shared" si="482"/>
        <v>0</v>
      </c>
      <c r="AC2137">
        <f t="shared" si="483"/>
        <v>0</v>
      </c>
      <c r="AD2137">
        <f t="shared" si="484"/>
        <v>1</v>
      </c>
      <c r="AE2137">
        <f t="shared" si="471"/>
        <v>0</v>
      </c>
      <c r="AF2137">
        <f t="shared" si="472"/>
        <v>0</v>
      </c>
      <c r="AG2137">
        <f t="shared" si="473"/>
        <v>0</v>
      </c>
      <c r="AH2137">
        <f t="shared" si="474"/>
        <v>0</v>
      </c>
      <c r="AI2137">
        <f t="shared" si="475"/>
        <v>0</v>
      </c>
      <c r="AJ2137">
        <f t="shared" si="476"/>
        <v>0</v>
      </c>
      <c r="AK2137">
        <f t="shared" si="477"/>
        <v>0</v>
      </c>
    </row>
    <row r="2138" spans="1:37" x14ac:dyDescent="0.35">
      <c r="A2138" t="s">
        <v>4229</v>
      </c>
      <c r="B2138" t="s">
        <v>4230</v>
      </c>
      <c r="C2138" s="18">
        <v>0</v>
      </c>
      <c r="D2138" s="19">
        <v>0</v>
      </c>
      <c r="E2138" s="19">
        <v>0</v>
      </c>
      <c r="F2138" s="19">
        <v>0</v>
      </c>
      <c r="G2138" s="19">
        <v>0</v>
      </c>
      <c r="H2138" s="19">
        <v>0</v>
      </c>
      <c r="I2138" s="20">
        <v>1</v>
      </c>
      <c r="J2138" s="8">
        <v>0</v>
      </c>
      <c r="K2138" s="9">
        <v>0</v>
      </c>
      <c r="L2138" s="9">
        <v>0</v>
      </c>
      <c r="M2138" s="9">
        <v>1</v>
      </c>
      <c r="N2138" s="9">
        <v>0</v>
      </c>
      <c r="O2138" s="9">
        <v>0</v>
      </c>
      <c r="P2138" s="32">
        <v>0</v>
      </c>
      <c r="Q2138" s="25">
        <v>4.5092476191579023E-2</v>
      </c>
      <c r="R2138" s="25">
        <v>8.4500660552351437E-3</v>
      </c>
      <c r="S2138" s="25">
        <v>7.1374957979935816E-3</v>
      </c>
      <c r="T2138" s="25">
        <v>0.8825715305708296</v>
      </c>
      <c r="U2138" s="25">
        <v>2.467348703160251E-2</v>
      </c>
      <c r="V2138" s="25">
        <v>4.8466048780124282E-2</v>
      </c>
      <c r="W2138" s="10">
        <v>0.1800916413395344</v>
      </c>
      <c r="X2138">
        <f t="shared" si="478"/>
        <v>0</v>
      </c>
      <c r="Y2138">
        <f t="shared" si="479"/>
        <v>0</v>
      </c>
      <c r="Z2138">
        <f t="shared" si="480"/>
        <v>0</v>
      </c>
      <c r="AA2138">
        <f t="shared" si="481"/>
        <v>1</v>
      </c>
      <c r="AB2138">
        <f t="shared" si="482"/>
        <v>0</v>
      </c>
      <c r="AC2138">
        <f t="shared" si="483"/>
        <v>0</v>
      </c>
      <c r="AD2138">
        <f t="shared" si="484"/>
        <v>0</v>
      </c>
      <c r="AE2138">
        <f t="shared" ref="AE2138:AE2201" si="485">IF(AND(C2138=1,X2138=1),1,0)</f>
        <v>0</v>
      </c>
      <c r="AF2138">
        <f t="shared" ref="AF2138:AF2201" si="486">IF(AND(D2138=1,Y2138=1),1,0)</f>
        <v>0</v>
      </c>
      <c r="AG2138">
        <f t="shared" ref="AG2138:AG2201" si="487">IF(AND(E2138=1,Z2138=1),1,0)</f>
        <v>0</v>
      </c>
      <c r="AH2138">
        <f t="shared" ref="AH2138:AH2201" si="488">IF(AND(F2138=1,AA2138=1),1,0)</f>
        <v>0</v>
      </c>
      <c r="AI2138">
        <f t="shared" ref="AI2138:AI2201" si="489">IF(AND(G2138=1,AB2138=1),1,0)</f>
        <v>0</v>
      </c>
      <c r="AJ2138">
        <f t="shared" ref="AJ2138:AJ2201" si="490">IF(AND(H2138=1,AC2138=1),1,0)</f>
        <v>0</v>
      </c>
      <c r="AK2138">
        <f t="shared" ref="AK2138:AK2201" si="491">IF(AND(I2138=1,AD2138=1),1,0)</f>
        <v>0</v>
      </c>
    </row>
    <row r="2139" spans="1:37" x14ac:dyDescent="0.35">
      <c r="A2139" t="s">
        <v>4231</v>
      </c>
      <c r="B2139" t="s">
        <v>4232</v>
      </c>
      <c r="C2139" s="18">
        <v>0</v>
      </c>
      <c r="D2139" s="19">
        <v>0</v>
      </c>
      <c r="E2139" s="19">
        <v>0</v>
      </c>
      <c r="F2139" s="19">
        <v>0</v>
      </c>
      <c r="G2139" s="19">
        <v>0</v>
      </c>
      <c r="H2139" s="19">
        <v>0</v>
      </c>
      <c r="I2139" s="20">
        <v>1</v>
      </c>
      <c r="J2139" s="8">
        <v>0</v>
      </c>
      <c r="K2139" s="9">
        <v>0</v>
      </c>
      <c r="L2139" s="9">
        <v>0</v>
      </c>
      <c r="M2139" s="9">
        <v>0</v>
      </c>
      <c r="N2139" s="9">
        <v>0</v>
      </c>
      <c r="O2139" s="9">
        <v>0</v>
      </c>
      <c r="P2139" s="32">
        <v>1</v>
      </c>
      <c r="Q2139" s="25">
        <v>6.4086265370645434E-2</v>
      </c>
      <c r="R2139" s="25">
        <v>1.258576909898327E-2</v>
      </c>
      <c r="S2139" s="25">
        <v>1.651570621619684E-2</v>
      </c>
      <c r="T2139" s="25">
        <v>0.3744149215309811</v>
      </c>
      <c r="U2139" s="25">
        <v>3.3963722824795428E-2</v>
      </c>
      <c r="V2139" s="25">
        <v>6.9100915558480927E-2</v>
      </c>
      <c r="W2139" s="10">
        <v>0.53502980249686072</v>
      </c>
      <c r="X2139">
        <f t="shared" si="478"/>
        <v>0</v>
      </c>
      <c r="Y2139">
        <f t="shared" si="479"/>
        <v>0</v>
      </c>
      <c r="Z2139">
        <f t="shared" si="480"/>
        <v>0</v>
      </c>
      <c r="AA2139">
        <f t="shared" si="481"/>
        <v>1</v>
      </c>
      <c r="AB2139">
        <f t="shared" si="482"/>
        <v>0</v>
      </c>
      <c r="AC2139">
        <f t="shared" si="483"/>
        <v>0</v>
      </c>
      <c r="AD2139">
        <f t="shared" si="484"/>
        <v>1</v>
      </c>
      <c r="AE2139">
        <f t="shared" si="485"/>
        <v>0</v>
      </c>
      <c r="AF2139">
        <f t="shared" si="486"/>
        <v>0</v>
      </c>
      <c r="AG2139">
        <f t="shared" si="487"/>
        <v>0</v>
      </c>
      <c r="AH2139">
        <f t="shared" si="488"/>
        <v>0</v>
      </c>
      <c r="AI2139">
        <f t="shared" si="489"/>
        <v>0</v>
      </c>
      <c r="AJ2139">
        <f t="shared" si="490"/>
        <v>0</v>
      </c>
      <c r="AK2139">
        <f t="shared" si="491"/>
        <v>1</v>
      </c>
    </row>
    <row r="2140" spans="1:37" x14ac:dyDescent="0.35">
      <c r="A2140" t="s">
        <v>4233</v>
      </c>
      <c r="B2140" t="s">
        <v>4234</v>
      </c>
      <c r="C2140" s="18">
        <v>0</v>
      </c>
      <c r="D2140" s="19">
        <v>0</v>
      </c>
      <c r="E2140" s="19">
        <v>0</v>
      </c>
      <c r="F2140" s="19">
        <v>0</v>
      </c>
      <c r="G2140" s="19">
        <v>0</v>
      </c>
      <c r="H2140" s="19">
        <v>0</v>
      </c>
      <c r="I2140" s="20">
        <v>1</v>
      </c>
      <c r="J2140" s="8">
        <v>0</v>
      </c>
      <c r="K2140" s="9">
        <v>0</v>
      </c>
      <c r="L2140" s="9">
        <v>0</v>
      </c>
      <c r="M2140" s="9">
        <v>0</v>
      </c>
      <c r="N2140" s="9">
        <v>0</v>
      </c>
      <c r="O2140" s="9">
        <v>0</v>
      </c>
      <c r="P2140" s="32">
        <v>0</v>
      </c>
      <c r="Q2140" s="25">
        <v>7.2114537791942671E-2</v>
      </c>
      <c r="R2140" s="25">
        <v>1.4940181520956511E-2</v>
      </c>
      <c r="S2140" s="25">
        <v>2.0965817880663051E-2</v>
      </c>
      <c r="T2140" s="25">
        <v>0.43658112975620372</v>
      </c>
      <c r="U2140" s="25">
        <v>9.3482305350596512E-2</v>
      </c>
      <c r="V2140" s="25">
        <v>0.19664284252572381</v>
      </c>
      <c r="W2140" s="10">
        <v>0.31273864590438549</v>
      </c>
      <c r="X2140">
        <f t="shared" si="478"/>
        <v>0</v>
      </c>
      <c r="Y2140">
        <f t="shared" si="479"/>
        <v>0</v>
      </c>
      <c r="Z2140">
        <f t="shared" si="480"/>
        <v>0</v>
      </c>
      <c r="AA2140">
        <f t="shared" si="481"/>
        <v>1</v>
      </c>
      <c r="AB2140">
        <f t="shared" si="482"/>
        <v>0</v>
      </c>
      <c r="AC2140">
        <f t="shared" si="483"/>
        <v>0</v>
      </c>
      <c r="AD2140">
        <f t="shared" si="484"/>
        <v>0</v>
      </c>
      <c r="AE2140">
        <f t="shared" si="485"/>
        <v>0</v>
      </c>
      <c r="AF2140">
        <f t="shared" si="486"/>
        <v>0</v>
      </c>
      <c r="AG2140">
        <f t="shared" si="487"/>
        <v>0</v>
      </c>
      <c r="AH2140">
        <f t="shared" si="488"/>
        <v>0</v>
      </c>
      <c r="AI2140">
        <f t="shared" si="489"/>
        <v>0</v>
      </c>
      <c r="AJ2140">
        <f t="shared" si="490"/>
        <v>0</v>
      </c>
      <c r="AK2140">
        <f t="shared" si="491"/>
        <v>0</v>
      </c>
    </row>
    <row r="2141" spans="1:37" x14ac:dyDescent="0.35">
      <c r="A2141" t="s">
        <v>4235</v>
      </c>
      <c r="B2141" t="s">
        <v>4236</v>
      </c>
      <c r="C2141" s="18">
        <v>0</v>
      </c>
      <c r="D2141" s="19">
        <v>0</v>
      </c>
      <c r="E2141" s="19">
        <v>0</v>
      </c>
      <c r="F2141" s="19">
        <v>0</v>
      </c>
      <c r="G2141" s="19">
        <v>0</v>
      </c>
      <c r="H2141" s="19">
        <v>0</v>
      </c>
      <c r="I2141" s="20">
        <v>1</v>
      </c>
      <c r="J2141" s="8">
        <v>0</v>
      </c>
      <c r="K2141" s="9">
        <v>0</v>
      </c>
      <c r="L2141" s="9">
        <v>0</v>
      </c>
      <c r="M2141" s="9">
        <v>0</v>
      </c>
      <c r="N2141" s="9">
        <v>0</v>
      </c>
      <c r="O2141" s="9">
        <v>0</v>
      </c>
      <c r="P2141" s="32">
        <v>0</v>
      </c>
      <c r="Q2141" s="25">
        <v>0.32458424744019843</v>
      </c>
      <c r="R2141" s="25">
        <v>2.387887111829699E-2</v>
      </c>
      <c r="S2141" s="25">
        <v>1.2008399724512019E-2</v>
      </c>
      <c r="T2141" s="25">
        <v>0.20091025058368481</v>
      </c>
      <c r="U2141" s="25">
        <v>2.4953596686569639E-2</v>
      </c>
      <c r="V2141" s="25">
        <v>0.15629528572031459</v>
      </c>
      <c r="W2141" s="10">
        <v>0.39387997496936361</v>
      </c>
      <c r="X2141">
        <f t="shared" si="478"/>
        <v>1</v>
      </c>
      <c r="Y2141">
        <f t="shared" si="479"/>
        <v>0</v>
      </c>
      <c r="Z2141">
        <f t="shared" si="480"/>
        <v>0</v>
      </c>
      <c r="AA2141">
        <f t="shared" si="481"/>
        <v>0</v>
      </c>
      <c r="AB2141">
        <f t="shared" si="482"/>
        <v>0</v>
      </c>
      <c r="AC2141">
        <f t="shared" si="483"/>
        <v>0</v>
      </c>
      <c r="AD2141">
        <f t="shared" si="484"/>
        <v>1</v>
      </c>
      <c r="AE2141">
        <f t="shared" si="485"/>
        <v>0</v>
      </c>
      <c r="AF2141">
        <f t="shared" si="486"/>
        <v>0</v>
      </c>
      <c r="AG2141">
        <f t="shared" si="487"/>
        <v>0</v>
      </c>
      <c r="AH2141">
        <f t="shared" si="488"/>
        <v>0</v>
      </c>
      <c r="AI2141">
        <f t="shared" si="489"/>
        <v>0</v>
      </c>
      <c r="AJ2141">
        <f t="shared" si="490"/>
        <v>0</v>
      </c>
      <c r="AK2141">
        <f t="shared" si="491"/>
        <v>1</v>
      </c>
    </row>
    <row r="2142" spans="1:37" x14ac:dyDescent="0.35">
      <c r="A2142" t="s">
        <v>4237</v>
      </c>
      <c r="B2142" t="s">
        <v>4238</v>
      </c>
      <c r="C2142" s="18">
        <v>0</v>
      </c>
      <c r="D2142" s="19">
        <v>0</v>
      </c>
      <c r="E2142" s="19">
        <v>0</v>
      </c>
      <c r="F2142" s="19">
        <v>0</v>
      </c>
      <c r="G2142" s="19">
        <v>0</v>
      </c>
      <c r="H2142" s="19">
        <v>1</v>
      </c>
      <c r="I2142" s="20">
        <v>1</v>
      </c>
      <c r="J2142" s="8">
        <v>0</v>
      </c>
      <c r="K2142" s="9">
        <v>0</v>
      </c>
      <c r="L2142" s="9">
        <v>0</v>
      </c>
      <c r="M2142" s="9">
        <v>0</v>
      </c>
      <c r="N2142" s="9">
        <v>0</v>
      </c>
      <c r="O2142" s="9">
        <v>0</v>
      </c>
      <c r="P2142" s="32">
        <v>0</v>
      </c>
      <c r="Q2142" s="25">
        <v>0.1038996089933229</v>
      </c>
      <c r="R2142" s="25">
        <v>1.2566981782626691E-2</v>
      </c>
      <c r="S2142" s="25">
        <v>1.1565011003356249E-2</v>
      </c>
      <c r="T2142" s="25">
        <v>9.7853554217778388E-2</v>
      </c>
      <c r="U2142" s="25">
        <v>4.2141648944748783E-2</v>
      </c>
      <c r="V2142" s="25">
        <v>0.42025499403548139</v>
      </c>
      <c r="W2142" s="10">
        <v>0.42801233325556037</v>
      </c>
      <c r="X2142">
        <f t="shared" si="478"/>
        <v>0</v>
      </c>
      <c r="Y2142">
        <f t="shared" si="479"/>
        <v>0</v>
      </c>
      <c r="Z2142">
        <f t="shared" si="480"/>
        <v>0</v>
      </c>
      <c r="AA2142">
        <f t="shared" si="481"/>
        <v>0</v>
      </c>
      <c r="AB2142">
        <f t="shared" si="482"/>
        <v>0</v>
      </c>
      <c r="AC2142">
        <f t="shared" si="483"/>
        <v>1</v>
      </c>
      <c r="AD2142">
        <f t="shared" si="484"/>
        <v>1</v>
      </c>
      <c r="AE2142">
        <f t="shared" si="485"/>
        <v>0</v>
      </c>
      <c r="AF2142">
        <f t="shared" si="486"/>
        <v>0</v>
      </c>
      <c r="AG2142">
        <f t="shared" si="487"/>
        <v>0</v>
      </c>
      <c r="AH2142">
        <f t="shared" si="488"/>
        <v>0</v>
      </c>
      <c r="AI2142">
        <f t="shared" si="489"/>
        <v>0</v>
      </c>
      <c r="AJ2142">
        <f t="shared" si="490"/>
        <v>1</v>
      </c>
      <c r="AK2142">
        <f t="shared" si="491"/>
        <v>1</v>
      </c>
    </row>
    <row r="2143" spans="1:37" x14ac:dyDescent="0.35">
      <c r="A2143" t="s">
        <v>4239</v>
      </c>
      <c r="B2143" t="s">
        <v>4240</v>
      </c>
      <c r="C2143" s="18">
        <v>0</v>
      </c>
      <c r="D2143" s="19">
        <v>0</v>
      </c>
      <c r="E2143" s="19">
        <v>0</v>
      </c>
      <c r="F2143" s="19">
        <v>0</v>
      </c>
      <c r="G2143" s="19">
        <v>0</v>
      </c>
      <c r="H2143" s="19">
        <v>0</v>
      </c>
      <c r="I2143" s="20">
        <v>1</v>
      </c>
      <c r="J2143" s="8">
        <v>0</v>
      </c>
      <c r="K2143" s="9">
        <v>0</v>
      </c>
      <c r="L2143" s="9">
        <v>0</v>
      </c>
      <c r="M2143" s="9">
        <v>0</v>
      </c>
      <c r="N2143" s="9">
        <v>0</v>
      </c>
      <c r="O2143" s="9">
        <v>0</v>
      </c>
      <c r="P2143" s="32">
        <v>0</v>
      </c>
      <c r="Q2143" s="25">
        <v>0.1400167462700409</v>
      </c>
      <c r="R2143" s="25">
        <v>1.2573082803381021E-2</v>
      </c>
      <c r="S2143" s="25">
        <v>1.4355607678878911E-2</v>
      </c>
      <c r="T2143" s="25">
        <v>0.25375831545567551</v>
      </c>
      <c r="U2143" s="25">
        <v>3.2322681442592448E-2</v>
      </c>
      <c r="V2143" s="25">
        <v>0.13636679933790949</v>
      </c>
      <c r="W2143" s="10">
        <v>0.48826628025610391</v>
      </c>
      <c r="X2143">
        <f t="shared" si="478"/>
        <v>0</v>
      </c>
      <c r="Y2143">
        <f t="shared" si="479"/>
        <v>0</v>
      </c>
      <c r="Z2143">
        <f t="shared" si="480"/>
        <v>0</v>
      </c>
      <c r="AA2143">
        <f t="shared" si="481"/>
        <v>0</v>
      </c>
      <c r="AB2143">
        <f t="shared" si="482"/>
        <v>0</v>
      </c>
      <c r="AC2143">
        <f t="shared" si="483"/>
        <v>0</v>
      </c>
      <c r="AD2143">
        <f t="shared" si="484"/>
        <v>1</v>
      </c>
      <c r="AE2143">
        <f t="shared" si="485"/>
        <v>0</v>
      </c>
      <c r="AF2143">
        <f t="shared" si="486"/>
        <v>0</v>
      </c>
      <c r="AG2143">
        <f t="shared" si="487"/>
        <v>0</v>
      </c>
      <c r="AH2143">
        <f t="shared" si="488"/>
        <v>0</v>
      </c>
      <c r="AI2143">
        <f t="shared" si="489"/>
        <v>0</v>
      </c>
      <c r="AJ2143">
        <f t="shared" si="490"/>
        <v>0</v>
      </c>
      <c r="AK2143">
        <f t="shared" si="491"/>
        <v>1</v>
      </c>
    </row>
    <row r="2144" spans="1:37" x14ac:dyDescent="0.35">
      <c r="A2144" t="s">
        <v>4241</v>
      </c>
      <c r="B2144" t="s">
        <v>4242</v>
      </c>
      <c r="C2144" s="18">
        <v>0</v>
      </c>
      <c r="D2144" s="19">
        <v>0</v>
      </c>
      <c r="E2144" s="19">
        <v>0</v>
      </c>
      <c r="F2144" s="19">
        <v>1</v>
      </c>
      <c r="G2144" s="19">
        <v>0</v>
      </c>
      <c r="H2144" s="19">
        <v>0</v>
      </c>
      <c r="I2144" s="20">
        <v>0</v>
      </c>
      <c r="J2144" s="8">
        <v>0</v>
      </c>
      <c r="K2144" s="9">
        <v>0</v>
      </c>
      <c r="L2144" s="9">
        <v>0</v>
      </c>
      <c r="M2144" s="9">
        <v>1</v>
      </c>
      <c r="N2144" s="9">
        <v>0</v>
      </c>
      <c r="O2144" s="9">
        <v>0</v>
      </c>
      <c r="P2144" s="32">
        <v>0</v>
      </c>
      <c r="Q2144" s="25">
        <v>2.8940883182423129E-2</v>
      </c>
      <c r="R2144" s="25">
        <v>1.50842708177511E-2</v>
      </c>
      <c r="S2144" s="25">
        <v>3.2310809770638299E-2</v>
      </c>
      <c r="T2144" s="25">
        <v>0.77121144095745153</v>
      </c>
      <c r="U2144" s="25">
        <v>0.1376723878222236</v>
      </c>
      <c r="V2144" s="25">
        <v>3.1456380619839443E-2</v>
      </c>
      <c r="W2144" s="10">
        <v>0.20089439138655599</v>
      </c>
      <c r="X2144">
        <f t="shared" si="478"/>
        <v>0</v>
      </c>
      <c r="Y2144">
        <f t="shared" si="479"/>
        <v>0</v>
      </c>
      <c r="Z2144">
        <f t="shared" si="480"/>
        <v>0</v>
      </c>
      <c r="AA2144">
        <f t="shared" si="481"/>
        <v>1</v>
      </c>
      <c r="AB2144">
        <f t="shared" si="482"/>
        <v>0</v>
      </c>
      <c r="AC2144">
        <f t="shared" si="483"/>
        <v>0</v>
      </c>
      <c r="AD2144">
        <f t="shared" si="484"/>
        <v>0</v>
      </c>
      <c r="AE2144">
        <f t="shared" si="485"/>
        <v>0</v>
      </c>
      <c r="AF2144">
        <f t="shared" si="486"/>
        <v>0</v>
      </c>
      <c r="AG2144">
        <f t="shared" si="487"/>
        <v>0</v>
      </c>
      <c r="AH2144">
        <f t="shared" si="488"/>
        <v>1</v>
      </c>
      <c r="AI2144">
        <f t="shared" si="489"/>
        <v>0</v>
      </c>
      <c r="AJ2144">
        <f t="shared" si="490"/>
        <v>0</v>
      </c>
      <c r="AK2144">
        <f t="shared" si="491"/>
        <v>0</v>
      </c>
    </row>
    <row r="2145" spans="1:37" x14ac:dyDescent="0.35">
      <c r="A2145" t="s">
        <v>4243</v>
      </c>
      <c r="B2145" t="s">
        <v>4244</v>
      </c>
      <c r="C2145" s="18">
        <v>0</v>
      </c>
      <c r="D2145" s="19">
        <v>0</v>
      </c>
      <c r="E2145" s="19">
        <v>0</v>
      </c>
      <c r="F2145" s="19">
        <v>0</v>
      </c>
      <c r="G2145" s="19">
        <v>0</v>
      </c>
      <c r="H2145" s="19">
        <v>0</v>
      </c>
      <c r="I2145" s="20">
        <v>1</v>
      </c>
      <c r="J2145" s="8">
        <v>0</v>
      </c>
      <c r="K2145" s="9">
        <v>0</v>
      </c>
      <c r="L2145" s="9">
        <v>0</v>
      </c>
      <c r="M2145" s="9">
        <v>0</v>
      </c>
      <c r="N2145" s="9">
        <v>0</v>
      </c>
      <c r="O2145" s="9">
        <v>0</v>
      </c>
      <c r="P2145" s="32">
        <v>0</v>
      </c>
      <c r="Q2145" s="25">
        <v>0.19722685850211399</v>
      </c>
      <c r="R2145" s="25">
        <v>1.428788369379828E-2</v>
      </c>
      <c r="S2145" s="25">
        <v>1.2714224101248089E-2</v>
      </c>
      <c r="T2145" s="25">
        <v>0.23070803799789499</v>
      </c>
      <c r="U2145" s="25">
        <v>4.4554119993276221E-2</v>
      </c>
      <c r="V2145" s="25">
        <v>0.1695535423813174</v>
      </c>
      <c r="W2145" s="10">
        <v>0.3852419693664626</v>
      </c>
      <c r="X2145">
        <f t="shared" si="478"/>
        <v>0</v>
      </c>
      <c r="Y2145">
        <f t="shared" si="479"/>
        <v>0</v>
      </c>
      <c r="Z2145">
        <f t="shared" si="480"/>
        <v>0</v>
      </c>
      <c r="AA2145">
        <f t="shared" si="481"/>
        <v>0</v>
      </c>
      <c r="AB2145">
        <f t="shared" si="482"/>
        <v>0</v>
      </c>
      <c r="AC2145">
        <f t="shared" si="483"/>
        <v>0</v>
      </c>
      <c r="AD2145">
        <f t="shared" si="484"/>
        <v>1</v>
      </c>
      <c r="AE2145">
        <f t="shared" si="485"/>
        <v>0</v>
      </c>
      <c r="AF2145">
        <f t="shared" si="486"/>
        <v>0</v>
      </c>
      <c r="AG2145">
        <f t="shared" si="487"/>
        <v>0</v>
      </c>
      <c r="AH2145">
        <f t="shared" si="488"/>
        <v>0</v>
      </c>
      <c r="AI2145">
        <f t="shared" si="489"/>
        <v>0</v>
      </c>
      <c r="AJ2145">
        <f t="shared" si="490"/>
        <v>0</v>
      </c>
      <c r="AK2145">
        <f t="shared" si="491"/>
        <v>1</v>
      </c>
    </row>
    <row r="2146" spans="1:37" x14ac:dyDescent="0.35">
      <c r="A2146" t="s">
        <v>4245</v>
      </c>
      <c r="B2146" t="s">
        <v>4246</v>
      </c>
      <c r="C2146" s="18">
        <v>0</v>
      </c>
      <c r="D2146" s="19">
        <v>0</v>
      </c>
      <c r="E2146" s="19">
        <v>0</v>
      </c>
      <c r="F2146" s="19">
        <v>0</v>
      </c>
      <c r="G2146" s="19">
        <v>0</v>
      </c>
      <c r="H2146" s="19">
        <v>0</v>
      </c>
      <c r="I2146" s="20">
        <v>1</v>
      </c>
      <c r="J2146" s="8">
        <v>0</v>
      </c>
      <c r="K2146" s="9">
        <v>0</v>
      </c>
      <c r="L2146" s="9">
        <v>0</v>
      </c>
      <c r="M2146" s="9">
        <v>0</v>
      </c>
      <c r="N2146" s="9">
        <v>0</v>
      </c>
      <c r="O2146" s="9">
        <v>0</v>
      </c>
      <c r="P2146" s="32">
        <v>1</v>
      </c>
      <c r="Q2146" s="25">
        <v>9.3932357515613518E-2</v>
      </c>
      <c r="R2146" s="25">
        <v>1.353177515624285E-2</v>
      </c>
      <c r="S2146" s="25">
        <v>1.305628350094868E-2</v>
      </c>
      <c r="T2146" s="25">
        <v>0.20734446708711141</v>
      </c>
      <c r="U2146" s="25">
        <v>3.8555739256504629E-2</v>
      </c>
      <c r="V2146" s="25">
        <v>0.10366942717612861</v>
      </c>
      <c r="W2146" s="10">
        <v>0.55838718198498605</v>
      </c>
      <c r="X2146">
        <f t="shared" si="478"/>
        <v>0</v>
      </c>
      <c r="Y2146">
        <f t="shared" si="479"/>
        <v>0</v>
      </c>
      <c r="Z2146">
        <f t="shared" si="480"/>
        <v>0</v>
      </c>
      <c r="AA2146">
        <f t="shared" si="481"/>
        <v>0</v>
      </c>
      <c r="AB2146">
        <f t="shared" si="482"/>
        <v>0</v>
      </c>
      <c r="AC2146">
        <f t="shared" si="483"/>
        <v>0</v>
      </c>
      <c r="AD2146">
        <f t="shared" si="484"/>
        <v>1</v>
      </c>
      <c r="AE2146">
        <f t="shared" si="485"/>
        <v>0</v>
      </c>
      <c r="AF2146">
        <f t="shared" si="486"/>
        <v>0</v>
      </c>
      <c r="AG2146">
        <f t="shared" si="487"/>
        <v>0</v>
      </c>
      <c r="AH2146">
        <f t="shared" si="488"/>
        <v>0</v>
      </c>
      <c r="AI2146">
        <f t="shared" si="489"/>
        <v>0</v>
      </c>
      <c r="AJ2146">
        <f t="shared" si="490"/>
        <v>0</v>
      </c>
      <c r="AK2146">
        <f t="shared" si="491"/>
        <v>1</v>
      </c>
    </row>
    <row r="2147" spans="1:37" x14ac:dyDescent="0.35">
      <c r="A2147" t="s">
        <v>4247</v>
      </c>
      <c r="B2147" t="s">
        <v>4247</v>
      </c>
      <c r="C2147" s="18">
        <v>0</v>
      </c>
      <c r="D2147" s="19">
        <v>0</v>
      </c>
      <c r="E2147" s="19">
        <v>0</v>
      </c>
      <c r="F2147" s="19">
        <v>1</v>
      </c>
      <c r="G2147" s="19">
        <v>0</v>
      </c>
      <c r="H2147" s="19">
        <v>0</v>
      </c>
      <c r="I2147" s="20">
        <v>0</v>
      </c>
      <c r="J2147" s="8">
        <v>0</v>
      </c>
      <c r="K2147" s="9">
        <v>0</v>
      </c>
      <c r="L2147" s="9">
        <v>0</v>
      </c>
      <c r="M2147" s="9">
        <v>1</v>
      </c>
      <c r="N2147" s="9">
        <v>0</v>
      </c>
      <c r="O2147" s="9">
        <v>0</v>
      </c>
      <c r="P2147" s="32">
        <v>0</v>
      </c>
      <c r="Q2147" s="25">
        <v>0.10324310428569571</v>
      </c>
      <c r="R2147" s="25">
        <v>1.468104518590151E-2</v>
      </c>
      <c r="S2147" s="25">
        <v>7.9106266764513503E-3</v>
      </c>
      <c r="T2147" s="25">
        <v>0.78131392538480127</v>
      </c>
      <c r="U2147" s="25">
        <v>2.7527428588412069E-2</v>
      </c>
      <c r="V2147" s="25">
        <v>0.10440419189904659</v>
      </c>
      <c r="W2147" s="10">
        <v>0.1041464663045556</v>
      </c>
      <c r="X2147">
        <f t="shared" si="478"/>
        <v>0</v>
      </c>
      <c r="Y2147">
        <f t="shared" si="479"/>
        <v>0</v>
      </c>
      <c r="Z2147">
        <f t="shared" si="480"/>
        <v>0</v>
      </c>
      <c r="AA2147">
        <f t="shared" si="481"/>
        <v>1</v>
      </c>
      <c r="AB2147">
        <f t="shared" si="482"/>
        <v>0</v>
      </c>
      <c r="AC2147">
        <f t="shared" si="483"/>
        <v>0</v>
      </c>
      <c r="AD2147">
        <f t="shared" si="484"/>
        <v>0</v>
      </c>
      <c r="AE2147">
        <f t="shared" si="485"/>
        <v>0</v>
      </c>
      <c r="AF2147">
        <f t="shared" si="486"/>
        <v>0</v>
      </c>
      <c r="AG2147">
        <f t="shared" si="487"/>
        <v>0</v>
      </c>
      <c r="AH2147">
        <f t="shared" si="488"/>
        <v>1</v>
      </c>
      <c r="AI2147">
        <f t="shared" si="489"/>
        <v>0</v>
      </c>
      <c r="AJ2147">
        <f t="shared" si="490"/>
        <v>0</v>
      </c>
      <c r="AK2147">
        <f t="shared" si="491"/>
        <v>0</v>
      </c>
    </row>
    <row r="2148" spans="1:37" x14ac:dyDescent="0.35">
      <c r="A2148" t="s">
        <v>4248</v>
      </c>
      <c r="B2148" t="s">
        <v>4249</v>
      </c>
      <c r="C2148" s="18">
        <v>0</v>
      </c>
      <c r="D2148" s="19">
        <v>0</v>
      </c>
      <c r="E2148" s="19">
        <v>0</v>
      </c>
      <c r="F2148" s="19">
        <v>0</v>
      </c>
      <c r="G2148" s="19">
        <v>0</v>
      </c>
      <c r="H2148" s="19">
        <v>0</v>
      </c>
      <c r="I2148" s="20">
        <v>1</v>
      </c>
      <c r="J2148" s="8">
        <v>0</v>
      </c>
      <c r="K2148" s="9">
        <v>0</v>
      </c>
      <c r="L2148" s="9">
        <v>0</v>
      </c>
      <c r="M2148" s="9">
        <v>0</v>
      </c>
      <c r="N2148" s="9">
        <v>0</v>
      </c>
      <c r="O2148" s="9">
        <v>0</v>
      </c>
      <c r="P2148" s="32">
        <v>0</v>
      </c>
      <c r="Q2148" s="25">
        <v>0.1081031118809164</v>
      </c>
      <c r="R2148" s="25">
        <v>9.3980840684473738E-3</v>
      </c>
      <c r="S2148" s="25">
        <v>1.13678996644129E-2</v>
      </c>
      <c r="T2148" s="25">
        <v>0.22576152828878129</v>
      </c>
      <c r="U2148" s="25">
        <v>9.766188487832754E-2</v>
      </c>
      <c r="V2148" s="25">
        <v>0.16945351200912631</v>
      </c>
      <c r="W2148" s="10">
        <v>0.44017769099770238</v>
      </c>
      <c r="X2148">
        <f t="shared" si="478"/>
        <v>0</v>
      </c>
      <c r="Y2148">
        <f t="shared" si="479"/>
        <v>0</v>
      </c>
      <c r="Z2148">
        <f t="shared" si="480"/>
        <v>0</v>
      </c>
      <c r="AA2148">
        <f t="shared" si="481"/>
        <v>0</v>
      </c>
      <c r="AB2148">
        <f t="shared" si="482"/>
        <v>0</v>
      </c>
      <c r="AC2148">
        <f t="shared" si="483"/>
        <v>0</v>
      </c>
      <c r="AD2148">
        <f t="shared" si="484"/>
        <v>1</v>
      </c>
      <c r="AE2148">
        <f t="shared" si="485"/>
        <v>0</v>
      </c>
      <c r="AF2148">
        <f t="shared" si="486"/>
        <v>0</v>
      </c>
      <c r="AG2148">
        <f t="shared" si="487"/>
        <v>0</v>
      </c>
      <c r="AH2148">
        <f t="shared" si="488"/>
        <v>0</v>
      </c>
      <c r="AI2148">
        <f t="shared" si="489"/>
        <v>0</v>
      </c>
      <c r="AJ2148">
        <f t="shared" si="490"/>
        <v>0</v>
      </c>
      <c r="AK2148">
        <f t="shared" si="491"/>
        <v>1</v>
      </c>
    </row>
    <row r="2149" spans="1:37" x14ac:dyDescent="0.35">
      <c r="A2149" t="s">
        <v>4250</v>
      </c>
      <c r="B2149" t="s">
        <v>4251</v>
      </c>
      <c r="C2149" s="18">
        <v>0</v>
      </c>
      <c r="D2149" s="19">
        <v>0</v>
      </c>
      <c r="E2149" s="19">
        <v>0</v>
      </c>
      <c r="F2149" s="19">
        <v>0</v>
      </c>
      <c r="G2149" s="19">
        <v>0</v>
      </c>
      <c r="H2149" s="19">
        <v>0</v>
      </c>
      <c r="I2149" s="20">
        <v>1</v>
      </c>
      <c r="J2149" s="8">
        <v>0</v>
      </c>
      <c r="K2149" s="9">
        <v>0</v>
      </c>
      <c r="L2149" s="9">
        <v>0</v>
      </c>
      <c r="M2149" s="9">
        <v>0</v>
      </c>
      <c r="N2149" s="9">
        <v>0</v>
      </c>
      <c r="O2149" s="9">
        <v>0</v>
      </c>
      <c r="P2149" s="32">
        <v>1</v>
      </c>
      <c r="Q2149" s="25">
        <v>0.13475469553107591</v>
      </c>
      <c r="R2149" s="25">
        <v>9.79439147458744E-3</v>
      </c>
      <c r="S2149" s="25">
        <v>9.6441888466417252E-3</v>
      </c>
      <c r="T2149" s="25">
        <v>0.1093274647146831</v>
      </c>
      <c r="U2149" s="25">
        <v>3.8675113073614723E-2</v>
      </c>
      <c r="V2149" s="25">
        <v>0.14594046714485431</v>
      </c>
      <c r="W2149" s="10">
        <v>0.70483033200742973</v>
      </c>
      <c r="X2149">
        <f t="shared" si="478"/>
        <v>0</v>
      </c>
      <c r="Y2149">
        <f t="shared" si="479"/>
        <v>0</v>
      </c>
      <c r="Z2149">
        <f t="shared" si="480"/>
        <v>0</v>
      </c>
      <c r="AA2149">
        <f t="shared" si="481"/>
        <v>0</v>
      </c>
      <c r="AB2149">
        <f t="shared" si="482"/>
        <v>0</v>
      </c>
      <c r="AC2149">
        <f t="shared" si="483"/>
        <v>0</v>
      </c>
      <c r="AD2149">
        <f t="shared" si="484"/>
        <v>1</v>
      </c>
      <c r="AE2149">
        <f t="shared" si="485"/>
        <v>0</v>
      </c>
      <c r="AF2149">
        <f t="shared" si="486"/>
        <v>0</v>
      </c>
      <c r="AG2149">
        <f t="shared" si="487"/>
        <v>0</v>
      </c>
      <c r="AH2149">
        <f t="shared" si="488"/>
        <v>0</v>
      </c>
      <c r="AI2149">
        <f t="shared" si="489"/>
        <v>0</v>
      </c>
      <c r="AJ2149">
        <f t="shared" si="490"/>
        <v>0</v>
      </c>
      <c r="AK2149">
        <f t="shared" si="491"/>
        <v>1</v>
      </c>
    </row>
    <row r="2150" spans="1:37" x14ac:dyDescent="0.35">
      <c r="A2150" t="s">
        <v>4252</v>
      </c>
      <c r="B2150" t="s">
        <v>4253</v>
      </c>
      <c r="C2150" s="18">
        <v>0</v>
      </c>
      <c r="D2150" s="19">
        <v>0</v>
      </c>
      <c r="E2150" s="19">
        <v>0</v>
      </c>
      <c r="F2150" s="19">
        <v>1</v>
      </c>
      <c r="G2150" s="19">
        <v>0</v>
      </c>
      <c r="H2150" s="19">
        <v>0</v>
      </c>
      <c r="I2150" s="20">
        <v>0</v>
      </c>
      <c r="J2150" s="8">
        <v>0</v>
      </c>
      <c r="K2150" s="9">
        <v>0</v>
      </c>
      <c r="L2150" s="9">
        <v>0</v>
      </c>
      <c r="M2150" s="9">
        <v>1</v>
      </c>
      <c r="N2150" s="9">
        <v>0</v>
      </c>
      <c r="O2150" s="9">
        <v>0</v>
      </c>
      <c r="P2150" s="32">
        <v>0</v>
      </c>
      <c r="Q2150" s="25">
        <v>1.7811134201585411E-2</v>
      </c>
      <c r="R2150" s="25">
        <v>6.2505393461982266E-3</v>
      </c>
      <c r="S2150" s="25">
        <v>9.800126170371154E-3</v>
      </c>
      <c r="T2150" s="25">
        <v>0.81305584589427671</v>
      </c>
      <c r="U2150" s="25">
        <v>2.0590221034290181E-2</v>
      </c>
      <c r="V2150" s="25">
        <v>5.287884605711355E-2</v>
      </c>
      <c r="W2150" s="10">
        <v>0.24825983225410431</v>
      </c>
      <c r="X2150">
        <f t="shared" si="478"/>
        <v>0</v>
      </c>
      <c r="Y2150">
        <f t="shared" si="479"/>
        <v>0</v>
      </c>
      <c r="Z2150">
        <f t="shared" si="480"/>
        <v>0</v>
      </c>
      <c r="AA2150">
        <f t="shared" si="481"/>
        <v>1</v>
      </c>
      <c r="AB2150">
        <f t="shared" si="482"/>
        <v>0</v>
      </c>
      <c r="AC2150">
        <f t="shared" si="483"/>
        <v>0</v>
      </c>
      <c r="AD2150">
        <f t="shared" si="484"/>
        <v>0</v>
      </c>
      <c r="AE2150">
        <f t="shared" si="485"/>
        <v>0</v>
      </c>
      <c r="AF2150">
        <f t="shared" si="486"/>
        <v>0</v>
      </c>
      <c r="AG2150">
        <f t="shared" si="487"/>
        <v>0</v>
      </c>
      <c r="AH2150">
        <f t="shared" si="488"/>
        <v>1</v>
      </c>
      <c r="AI2150">
        <f t="shared" si="489"/>
        <v>0</v>
      </c>
      <c r="AJ2150">
        <f t="shared" si="490"/>
        <v>0</v>
      </c>
      <c r="AK2150">
        <f t="shared" si="491"/>
        <v>0</v>
      </c>
    </row>
    <row r="2151" spans="1:37" x14ac:dyDescent="0.35">
      <c r="A2151" t="s">
        <v>4254</v>
      </c>
      <c r="B2151" t="s">
        <v>4255</v>
      </c>
      <c r="C2151" s="18">
        <v>0</v>
      </c>
      <c r="D2151" s="19">
        <v>0</v>
      </c>
      <c r="E2151" s="19">
        <v>0</v>
      </c>
      <c r="F2151" s="19">
        <v>0</v>
      </c>
      <c r="G2151" s="19">
        <v>0</v>
      </c>
      <c r="H2151" s="19">
        <v>0</v>
      </c>
      <c r="I2151" s="20">
        <v>1</v>
      </c>
      <c r="J2151" s="8">
        <v>0</v>
      </c>
      <c r="K2151" s="9">
        <v>0</v>
      </c>
      <c r="L2151" s="9">
        <v>0</v>
      </c>
      <c r="M2151" s="9">
        <v>0</v>
      </c>
      <c r="N2151" s="9">
        <v>0</v>
      </c>
      <c r="O2151" s="9">
        <v>0</v>
      </c>
      <c r="P2151" s="32">
        <v>0</v>
      </c>
      <c r="Q2151" s="25">
        <v>8.8572639498396305E-2</v>
      </c>
      <c r="R2151" s="25">
        <v>1.2312128918163461E-2</v>
      </c>
      <c r="S2151" s="25">
        <v>1.129720664956471E-2</v>
      </c>
      <c r="T2151" s="25">
        <v>0.31893781816584987</v>
      </c>
      <c r="U2151" s="25">
        <v>0.13526910394270489</v>
      </c>
      <c r="V2151" s="25">
        <v>0.13071203796759279</v>
      </c>
      <c r="W2151" s="10">
        <v>0.37551590315746408</v>
      </c>
      <c r="X2151">
        <f t="shared" si="478"/>
        <v>0</v>
      </c>
      <c r="Y2151">
        <f t="shared" si="479"/>
        <v>0</v>
      </c>
      <c r="Z2151">
        <f t="shared" si="480"/>
        <v>0</v>
      </c>
      <c r="AA2151">
        <f t="shared" si="481"/>
        <v>0</v>
      </c>
      <c r="AB2151">
        <f t="shared" si="482"/>
        <v>0</v>
      </c>
      <c r="AC2151">
        <f t="shared" si="483"/>
        <v>0</v>
      </c>
      <c r="AD2151">
        <f t="shared" si="484"/>
        <v>1</v>
      </c>
      <c r="AE2151">
        <f t="shared" si="485"/>
        <v>0</v>
      </c>
      <c r="AF2151">
        <f t="shared" si="486"/>
        <v>0</v>
      </c>
      <c r="AG2151">
        <f t="shared" si="487"/>
        <v>0</v>
      </c>
      <c r="AH2151">
        <f t="shared" si="488"/>
        <v>0</v>
      </c>
      <c r="AI2151">
        <f t="shared" si="489"/>
        <v>0</v>
      </c>
      <c r="AJ2151">
        <f t="shared" si="490"/>
        <v>0</v>
      </c>
      <c r="AK2151">
        <f t="shared" si="491"/>
        <v>1</v>
      </c>
    </row>
    <row r="2152" spans="1:37" x14ac:dyDescent="0.35">
      <c r="A2152" t="s">
        <v>4256</v>
      </c>
      <c r="B2152" t="s">
        <v>4257</v>
      </c>
      <c r="C2152" s="18">
        <v>1</v>
      </c>
      <c r="D2152" s="19">
        <v>0</v>
      </c>
      <c r="E2152" s="19">
        <v>0</v>
      </c>
      <c r="F2152" s="19">
        <v>0</v>
      </c>
      <c r="G2152" s="19">
        <v>0</v>
      </c>
      <c r="H2152" s="19">
        <v>0</v>
      </c>
      <c r="I2152" s="20">
        <v>0</v>
      </c>
      <c r="J2152" s="8">
        <v>0</v>
      </c>
      <c r="K2152" s="9">
        <v>0</v>
      </c>
      <c r="L2152" s="9">
        <v>0</v>
      </c>
      <c r="M2152" s="9">
        <v>0</v>
      </c>
      <c r="N2152" s="9">
        <v>0</v>
      </c>
      <c r="O2152" s="9">
        <v>0</v>
      </c>
      <c r="P2152" s="32">
        <v>1</v>
      </c>
      <c r="Q2152" s="25">
        <v>0.1560388543158272</v>
      </c>
      <c r="R2152" s="25">
        <v>1.5377014234264619E-2</v>
      </c>
      <c r="S2152" s="25">
        <v>1.4891274198065329E-2</v>
      </c>
      <c r="T2152" s="25">
        <v>0.14675616392529001</v>
      </c>
      <c r="U2152" s="25">
        <v>6.4141869499303297E-2</v>
      </c>
      <c r="V2152" s="25">
        <v>7.717775244751611E-2</v>
      </c>
      <c r="W2152" s="10">
        <v>0.61972136752713147</v>
      </c>
      <c r="X2152">
        <f t="shared" si="478"/>
        <v>0</v>
      </c>
      <c r="Y2152">
        <f t="shared" si="479"/>
        <v>0</v>
      </c>
      <c r="Z2152">
        <f t="shared" si="480"/>
        <v>0</v>
      </c>
      <c r="AA2152">
        <f t="shared" si="481"/>
        <v>0</v>
      </c>
      <c r="AB2152">
        <f t="shared" si="482"/>
        <v>0</v>
      </c>
      <c r="AC2152">
        <f t="shared" si="483"/>
        <v>0</v>
      </c>
      <c r="AD2152">
        <f t="shared" si="484"/>
        <v>1</v>
      </c>
      <c r="AE2152">
        <f t="shared" si="485"/>
        <v>0</v>
      </c>
      <c r="AF2152">
        <f t="shared" si="486"/>
        <v>0</v>
      </c>
      <c r="AG2152">
        <f t="shared" si="487"/>
        <v>0</v>
      </c>
      <c r="AH2152">
        <f t="shared" si="488"/>
        <v>0</v>
      </c>
      <c r="AI2152">
        <f t="shared" si="489"/>
        <v>0</v>
      </c>
      <c r="AJ2152">
        <f t="shared" si="490"/>
        <v>0</v>
      </c>
      <c r="AK2152">
        <f t="shared" si="491"/>
        <v>0</v>
      </c>
    </row>
    <row r="2153" spans="1:37" x14ac:dyDescent="0.35">
      <c r="A2153" t="s">
        <v>4258</v>
      </c>
      <c r="B2153" t="s">
        <v>4259</v>
      </c>
      <c r="C2153" s="18">
        <v>0</v>
      </c>
      <c r="D2153" s="19">
        <v>0</v>
      </c>
      <c r="E2153" s="19">
        <v>0</v>
      </c>
      <c r="F2153" s="19">
        <v>1</v>
      </c>
      <c r="G2153" s="19">
        <v>0</v>
      </c>
      <c r="H2153" s="19">
        <v>0</v>
      </c>
      <c r="I2153" s="20">
        <v>0</v>
      </c>
      <c r="J2153" s="8">
        <v>0</v>
      </c>
      <c r="K2153" s="9">
        <v>0</v>
      </c>
      <c r="L2153" s="9">
        <v>0</v>
      </c>
      <c r="M2153" s="9">
        <v>1</v>
      </c>
      <c r="N2153" s="9">
        <v>0</v>
      </c>
      <c r="O2153" s="9">
        <v>0</v>
      </c>
      <c r="P2153" s="32">
        <v>0</v>
      </c>
      <c r="Q2153" s="25">
        <v>5.5243598620267308E-2</v>
      </c>
      <c r="R2153" s="25">
        <v>1.0017432001434489E-2</v>
      </c>
      <c r="S2153" s="25">
        <v>8.0770807363509615E-3</v>
      </c>
      <c r="T2153" s="25">
        <v>0.88342134973071074</v>
      </c>
      <c r="U2153" s="25">
        <v>2.9919368816165619E-2</v>
      </c>
      <c r="V2153" s="25">
        <v>5.6689296107621558E-2</v>
      </c>
      <c r="W2153" s="10">
        <v>6.7957314960709517E-2</v>
      </c>
      <c r="X2153">
        <f t="shared" si="478"/>
        <v>0</v>
      </c>
      <c r="Y2153">
        <f t="shared" si="479"/>
        <v>0</v>
      </c>
      <c r="Z2153">
        <f t="shared" si="480"/>
        <v>0</v>
      </c>
      <c r="AA2153">
        <f t="shared" si="481"/>
        <v>1</v>
      </c>
      <c r="AB2153">
        <f t="shared" si="482"/>
        <v>0</v>
      </c>
      <c r="AC2153">
        <f t="shared" si="483"/>
        <v>0</v>
      </c>
      <c r="AD2153">
        <f t="shared" si="484"/>
        <v>0</v>
      </c>
      <c r="AE2153">
        <f t="shared" si="485"/>
        <v>0</v>
      </c>
      <c r="AF2153">
        <f t="shared" si="486"/>
        <v>0</v>
      </c>
      <c r="AG2153">
        <f t="shared" si="487"/>
        <v>0</v>
      </c>
      <c r="AH2153">
        <f t="shared" si="488"/>
        <v>1</v>
      </c>
      <c r="AI2153">
        <f t="shared" si="489"/>
        <v>0</v>
      </c>
      <c r="AJ2153">
        <f t="shared" si="490"/>
        <v>0</v>
      </c>
      <c r="AK2153">
        <f t="shared" si="491"/>
        <v>0</v>
      </c>
    </row>
    <row r="2154" spans="1:37" x14ac:dyDescent="0.35">
      <c r="A2154" t="s">
        <v>4260</v>
      </c>
      <c r="B2154" t="s">
        <v>4261</v>
      </c>
      <c r="C2154" s="18">
        <v>0</v>
      </c>
      <c r="D2154" s="19">
        <v>0</v>
      </c>
      <c r="E2154" s="19">
        <v>0</v>
      </c>
      <c r="F2154" s="19">
        <v>0</v>
      </c>
      <c r="G2154" s="19">
        <v>1</v>
      </c>
      <c r="H2154" s="19">
        <v>0</v>
      </c>
      <c r="I2154" s="20">
        <v>0</v>
      </c>
      <c r="J2154" s="8">
        <v>0</v>
      </c>
      <c r="K2154" s="9">
        <v>0</v>
      </c>
      <c r="L2154" s="9">
        <v>0</v>
      </c>
      <c r="M2154" s="9">
        <v>0</v>
      </c>
      <c r="N2154" s="9">
        <v>0</v>
      </c>
      <c r="O2154" s="9">
        <v>0</v>
      </c>
      <c r="P2154" s="32">
        <v>0</v>
      </c>
      <c r="Q2154" s="25">
        <v>0.1005939472904261</v>
      </c>
      <c r="R2154" s="25">
        <v>1.1522032010052389E-2</v>
      </c>
      <c r="S2154" s="25">
        <v>1.5452181674795879E-2</v>
      </c>
      <c r="T2154" s="25">
        <v>0.27279410703098028</v>
      </c>
      <c r="U2154" s="25">
        <v>7.0945152048273286E-2</v>
      </c>
      <c r="V2154" s="25">
        <v>9.3132452868806628E-2</v>
      </c>
      <c r="W2154" s="10">
        <v>0.4081084722594624</v>
      </c>
      <c r="X2154">
        <f t="shared" si="478"/>
        <v>0</v>
      </c>
      <c r="Y2154">
        <f t="shared" si="479"/>
        <v>0</v>
      </c>
      <c r="Z2154">
        <f t="shared" si="480"/>
        <v>0</v>
      </c>
      <c r="AA2154">
        <f t="shared" si="481"/>
        <v>0</v>
      </c>
      <c r="AB2154">
        <f t="shared" si="482"/>
        <v>0</v>
      </c>
      <c r="AC2154">
        <f t="shared" si="483"/>
        <v>0</v>
      </c>
      <c r="AD2154">
        <f t="shared" si="484"/>
        <v>1</v>
      </c>
      <c r="AE2154">
        <f t="shared" si="485"/>
        <v>0</v>
      </c>
      <c r="AF2154">
        <f t="shared" si="486"/>
        <v>0</v>
      </c>
      <c r="AG2154">
        <f t="shared" si="487"/>
        <v>0</v>
      </c>
      <c r="AH2154">
        <f t="shared" si="488"/>
        <v>0</v>
      </c>
      <c r="AI2154">
        <f t="shared" si="489"/>
        <v>0</v>
      </c>
      <c r="AJ2154">
        <f t="shared" si="490"/>
        <v>0</v>
      </c>
      <c r="AK2154">
        <f t="shared" si="491"/>
        <v>0</v>
      </c>
    </row>
    <row r="2155" spans="1:37" x14ac:dyDescent="0.35">
      <c r="A2155" t="s">
        <v>4262</v>
      </c>
      <c r="B2155" t="s">
        <v>4263</v>
      </c>
      <c r="C2155" s="18">
        <v>0</v>
      </c>
      <c r="D2155" s="19">
        <v>0</v>
      </c>
      <c r="E2155" s="19">
        <v>0</v>
      </c>
      <c r="F2155" s="19">
        <v>0</v>
      </c>
      <c r="G2155" s="19">
        <v>0</v>
      </c>
      <c r="H2155" s="19">
        <v>0</v>
      </c>
      <c r="I2155" s="20">
        <v>1</v>
      </c>
      <c r="J2155" s="8">
        <v>0</v>
      </c>
      <c r="K2155" s="9">
        <v>0</v>
      </c>
      <c r="L2155" s="9">
        <v>0</v>
      </c>
      <c r="M2155" s="9">
        <v>0</v>
      </c>
      <c r="N2155" s="9">
        <v>0</v>
      </c>
      <c r="O2155" s="9">
        <v>0</v>
      </c>
      <c r="P2155" s="32">
        <v>0</v>
      </c>
      <c r="Q2155" s="25">
        <v>8.8830271541880459E-2</v>
      </c>
      <c r="R2155" s="25">
        <v>1.826293810197015E-2</v>
      </c>
      <c r="S2155" s="25">
        <v>1.5010533421609769E-2</v>
      </c>
      <c r="T2155" s="25">
        <v>0.43438667061202102</v>
      </c>
      <c r="U2155" s="25">
        <v>3.8950412657896318E-2</v>
      </c>
      <c r="V2155" s="25">
        <v>0.10573743997325739</v>
      </c>
      <c r="W2155" s="10">
        <v>0.49532077024730242</v>
      </c>
      <c r="X2155">
        <f t="shared" si="478"/>
        <v>0</v>
      </c>
      <c r="Y2155">
        <f t="shared" si="479"/>
        <v>0</v>
      </c>
      <c r="Z2155">
        <f t="shared" si="480"/>
        <v>0</v>
      </c>
      <c r="AA2155">
        <f t="shared" si="481"/>
        <v>1</v>
      </c>
      <c r="AB2155">
        <f t="shared" si="482"/>
        <v>0</v>
      </c>
      <c r="AC2155">
        <f t="shared" si="483"/>
        <v>0</v>
      </c>
      <c r="AD2155">
        <f t="shared" si="484"/>
        <v>1</v>
      </c>
      <c r="AE2155">
        <f t="shared" si="485"/>
        <v>0</v>
      </c>
      <c r="AF2155">
        <f t="shared" si="486"/>
        <v>0</v>
      </c>
      <c r="AG2155">
        <f t="shared" si="487"/>
        <v>0</v>
      </c>
      <c r="AH2155">
        <f t="shared" si="488"/>
        <v>0</v>
      </c>
      <c r="AI2155">
        <f t="shared" si="489"/>
        <v>0</v>
      </c>
      <c r="AJ2155">
        <f t="shared" si="490"/>
        <v>0</v>
      </c>
      <c r="AK2155">
        <f t="shared" si="491"/>
        <v>1</v>
      </c>
    </row>
    <row r="2156" spans="1:37" x14ac:dyDescent="0.35">
      <c r="A2156" t="s">
        <v>4264</v>
      </c>
      <c r="B2156" t="s">
        <v>4265</v>
      </c>
      <c r="C2156" s="18">
        <v>1</v>
      </c>
      <c r="D2156" s="19">
        <v>0</v>
      </c>
      <c r="E2156" s="19">
        <v>0</v>
      </c>
      <c r="F2156" s="19">
        <v>0</v>
      </c>
      <c r="G2156" s="19">
        <v>0</v>
      </c>
      <c r="H2156" s="19">
        <v>0</v>
      </c>
      <c r="I2156" s="20">
        <v>0</v>
      </c>
      <c r="J2156" s="8">
        <v>0</v>
      </c>
      <c r="K2156" s="9">
        <v>0</v>
      </c>
      <c r="L2156" s="9">
        <v>0</v>
      </c>
      <c r="M2156" s="9">
        <v>0</v>
      </c>
      <c r="N2156" s="9">
        <v>0</v>
      </c>
      <c r="O2156" s="9">
        <v>0</v>
      </c>
      <c r="P2156" s="32">
        <v>0</v>
      </c>
      <c r="Q2156" s="25">
        <v>0.13164729371074971</v>
      </c>
      <c r="R2156" s="25">
        <v>1.953726174481429E-2</v>
      </c>
      <c r="S2156" s="25">
        <v>3.2401553466281548E-2</v>
      </c>
      <c r="T2156" s="25">
        <v>0.2109269266392233</v>
      </c>
      <c r="U2156" s="25">
        <v>8.867550114912523E-2</v>
      </c>
      <c r="V2156" s="25">
        <v>0.1053950142060479</v>
      </c>
      <c r="W2156" s="10">
        <v>0.43765172320644058</v>
      </c>
      <c r="X2156">
        <f t="shared" si="478"/>
        <v>0</v>
      </c>
      <c r="Y2156">
        <f t="shared" si="479"/>
        <v>0</v>
      </c>
      <c r="Z2156">
        <f t="shared" si="480"/>
        <v>0</v>
      </c>
      <c r="AA2156">
        <f t="shared" si="481"/>
        <v>0</v>
      </c>
      <c r="AB2156">
        <f t="shared" si="482"/>
        <v>0</v>
      </c>
      <c r="AC2156">
        <f t="shared" si="483"/>
        <v>0</v>
      </c>
      <c r="AD2156">
        <f t="shared" si="484"/>
        <v>1</v>
      </c>
      <c r="AE2156">
        <f t="shared" si="485"/>
        <v>0</v>
      </c>
      <c r="AF2156">
        <f t="shared" si="486"/>
        <v>0</v>
      </c>
      <c r="AG2156">
        <f t="shared" si="487"/>
        <v>0</v>
      </c>
      <c r="AH2156">
        <f t="shared" si="488"/>
        <v>0</v>
      </c>
      <c r="AI2156">
        <f t="shared" si="489"/>
        <v>0</v>
      </c>
      <c r="AJ2156">
        <f t="shared" si="490"/>
        <v>0</v>
      </c>
      <c r="AK2156">
        <f t="shared" si="491"/>
        <v>0</v>
      </c>
    </row>
    <row r="2157" spans="1:37" x14ac:dyDescent="0.35">
      <c r="A2157" t="s">
        <v>4266</v>
      </c>
      <c r="B2157" t="s">
        <v>4267</v>
      </c>
      <c r="C2157" s="18">
        <v>0</v>
      </c>
      <c r="D2157" s="19">
        <v>0</v>
      </c>
      <c r="E2157" s="19">
        <v>0</v>
      </c>
      <c r="F2157" s="19">
        <v>0</v>
      </c>
      <c r="G2157" s="19">
        <v>0</v>
      </c>
      <c r="H2157" s="19">
        <v>0</v>
      </c>
      <c r="I2157" s="20">
        <v>1</v>
      </c>
      <c r="J2157" s="8">
        <v>0</v>
      </c>
      <c r="K2157" s="9">
        <v>0</v>
      </c>
      <c r="L2157" s="9">
        <v>0</v>
      </c>
      <c r="M2157" s="9">
        <v>0</v>
      </c>
      <c r="N2157" s="9">
        <v>0</v>
      </c>
      <c r="O2157" s="9">
        <v>0</v>
      </c>
      <c r="P2157" s="32">
        <v>0</v>
      </c>
      <c r="Q2157" s="25">
        <v>7.9446393344333094E-2</v>
      </c>
      <c r="R2157" s="25">
        <v>2.496748473135622E-2</v>
      </c>
      <c r="S2157" s="25">
        <v>1.782021300849838E-2</v>
      </c>
      <c r="T2157" s="25">
        <v>0.40988077487921382</v>
      </c>
      <c r="U2157" s="25">
        <v>5.8067413863776958E-2</v>
      </c>
      <c r="V2157" s="25">
        <v>7.463358559009009E-2</v>
      </c>
      <c r="W2157" s="10">
        <v>0.47301078009239039</v>
      </c>
      <c r="X2157">
        <f t="shared" si="478"/>
        <v>0</v>
      </c>
      <c r="Y2157">
        <f t="shared" si="479"/>
        <v>0</v>
      </c>
      <c r="Z2157">
        <f t="shared" si="480"/>
        <v>0</v>
      </c>
      <c r="AA2157">
        <f t="shared" si="481"/>
        <v>1</v>
      </c>
      <c r="AB2157">
        <f t="shared" si="482"/>
        <v>0</v>
      </c>
      <c r="AC2157">
        <f t="shared" si="483"/>
        <v>0</v>
      </c>
      <c r="AD2157">
        <f t="shared" si="484"/>
        <v>1</v>
      </c>
      <c r="AE2157">
        <f t="shared" si="485"/>
        <v>0</v>
      </c>
      <c r="AF2157">
        <f t="shared" si="486"/>
        <v>0</v>
      </c>
      <c r="AG2157">
        <f t="shared" si="487"/>
        <v>0</v>
      </c>
      <c r="AH2157">
        <f t="shared" si="488"/>
        <v>0</v>
      </c>
      <c r="AI2157">
        <f t="shared" si="489"/>
        <v>0</v>
      </c>
      <c r="AJ2157">
        <f t="shared" si="490"/>
        <v>0</v>
      </c>
      <c r="AK2157">
        <f t="shared" si="491"/>
        <v>1</v>
      </c>
    </row>
    <row r="2158" spans="1:37" x14ac:dyDescent="0.35">
      <c r="A2158" t="s">
        <v>4268</v>
      </c>
      <c r="B2158" t="s">
        <v>4269</v>
      </c>
      <c r="C2158" s="18">
        <v>0</v>
      </c>
      <c r="D2158" s="19">
        <v>0</v>
      </c>
      <c r="E2158" s="19">
        <v>0</v>
      </c>
      <c r="F2158" s="19">
        <v>1</v>
      </c>
      <c r="G2158" s="19">
        <v>0</v>
      </c>
      <c r="H2158" s="19">
        <v>0</v>
      </c>
      <c r="I2158" s="20">
        <v>1</v>
      </c>
      <c r="J2158" s="8">
        <v>0</v>
      </c>
      <c r="K2158" s="9">
        <v>0</v>
      </c>
      <c r="L2158" s="9">
        <v>0</v>
      </c>
      <c r="M2158" s="9">
        <v>0</v>
      </c>
      <c r="N2158" s="9">
        <v>0</v>
      </c>
      <c r="O2158" s="9">
        <v>0</v>
      </c>
      <c r="P2158" s="32">
        <v>0</v>
      </c>
      <c r="Q2158" s="25">
        <v>9.3392349419059703E-2</v>
      </c>
      <c r="R2158" s="25">
        <v>1.4756249242658091E-2</v>
      </c>
      <c r="S2158" s="25">
        <v>1.4514290314071339E-2</v>
      </c>
      <c r="T2158" s="25">
        <v>0.30801408583794732</v>
      </c>
      <c r="U2158" s="25">
        <v>0.13581932806948169</v>
      </c>
      <c r="V2158" s="25">
        <v>0.135005125029794</v>
      </c>
      <c r="W2158" s="10">
        <v>0.33231160990352843</v>
      </c>
      <c r="X2158">
        <f t="shared" si="478"/>
        <v>0</v>
      </c>
      <c r="Y2158">
        <f t="shared" si="479"/>
        <v>0</v>
      </c>
      <c r="Z2158">
        <f t="shared" si="480"/>
        <v>0</v>
      </c>
      <c r="AA2158">
        <f t="shared" si="481"/>
        <v>0</v>
      </c>
      <c r="AB2158">
        <f t="shared" si="482"/>
        <v>0</v>
      </c>
      <c r="AC2158">
        <f t="shared" si="483"/>
        <v>0</v>
      </c>
      <c r="AD2158">
        <f t="shared" si="484"/>
        <v>0</v>
      </c>
      <c r="AE2158">
        <f t="shared" si="485"/>
        <v>0</v>
      </c>
      <c r="AF2158">
        <f t="shared" si="486"/>
        <v>0</v>
      </c>
      <c r="AG2158">
        <f t="shared" si="487"/>
        <v>0</v>
      </c>
      <c r="AH2158">
        <f t="shared" si="488"/>
        <v>0</v>
      </c>
      <c r="AI2158">
        <f t="shared" si="489"/>
        <v>0</v>
      </c>
      <c r="AJ2158">
        <f t="shared" si="490"/>
        <v>0</v>
      </c>
      <c r="AK2158">
        <f t="shared" si="491"/>
        <v>0</v>
      </c>
    </row>
    <row r="2159" spans="1:37" x14ac:dyDescent="0.35">
      <c r="A2159" t="s">
        <v>4270</v>
      </c>
      <c r="B2159" t="s">
        <v>4271</v>
      </c>
      <c r="C2159" s="18">
        <v>0</v>
      </c>
      <c r="D2159" s="19">
        <v>0</v>
      </c>
      <c r="E2159" s="19">
        <v>0</v>
      </c>
      <c r="F2159" s="19">
        <v>0</v>
      </c>
      <c r="G2159" s="19">
        <v>0</v>
      </c>
      <c r="H2159" s="19">
        <v>0</v>
      </c>
      <c r="I2159" s="20">
        <v>1</v>
      </c>
      <c r="J2159" s="8">
        <v>0</v>
      </c>
      <c r="K2159" s="9">
        <v>0</v>
      </c>
      <c r="L2159" s="9">
        <v>0</v>
      </c>
      <c r="M2159" s="9">
        <v>0</v>
      </c>
      <c r="N2159" s="9">
        <v>0</v>
      </c>
      <c r="O2159" s="9">
        <v>0</v>
      </c>
      <c r="P2159" s="32">
        <v>0</v>
      </c>
      <c r="Q2159" s="25">
        <v>0.1166664081229928</v>
      </c>
      <c r="R2159" s="25">
        <v>2.0588159520158279E-2</v>
      </c>
      <c r="S2159" s="25">
        <v>1.8857539132493731E-2</v>
      </c>
      <c r="T2159" s="25">
        <v>0.30199162619347097</v>
      </c>
      <c r="U2159" s="25">
        <v>2.8564361647456779E-2</v>
      </c>
      <c r="V2159" s="25">
        <v>0.1190533522866417</v>
      </c>
      <c r="W2159" s="10">
        <v>0.40757712105626781</v>
      </c>
      <c r="X2159">
        <f t="shared" si="478"/>
        <v>0</v>
      </c>
      <c r="Y2159">
        <f t="shared" si="479"/>
        <v>0</v>
      </c>
      <c r="Z2159">
        <f t="shared" si="480"/>
        <v>0</v>
      </c>
      <c r="AA2159">
        <f t="shared" si="481"/>
        <v>0</v>
      </c>
      <c r="AB2159">
        <f t="shared" si="482"/>
        <v>0</v>
      </c>
      <c r="AC2159">
        <f t="shared" si="483"/>
        <v>0</v>
      </c>
      <c r="AD2159">
        <f t="shared" si="484"/>
        <v>1</v>
      </c>
      <c r="AE2159">
        <f t="shared" si="485"/>
        <v>0</v>
      </c>
      <c r="AF2159">
        <f t="shared" si="486"/>
        <v>0</v>
      </c>
      <c r="AG2159">
        <f t="shared" si="487"/>
        <v>0</v>
      </c>
      <c r="AH2159">
        <f t="shared" si="488"/>
        <v>0</v>
      </c>
      <c r="AI2159">
        <f t="shared" si="489"/>
        <v>0</v>
      </c>
      <c r="AJ2159">
        <f t="shared" si="490"/>
        <v>0</v>
      </c>
      <c r="AK2159">
        <f t="shared" si="491"/>
        <v>1</v>
      </c>
    </row>
    <row r="2160" spans="1:37" x14ac:dyDescent="0.35">
      <c r="A2160" t="s">
        <v>4272</v>
      </c>
      <c r="B2160" t="s">
        <v>4273</v>
      </c>
      <c r="C2160" s="18">
        <v>0</v>
      </c>
      <c r="D2160" s="19">
        <v>0</v>
      </c>
      <c r="E2160" s="19">
        <v>0</v>
      </c>
      <c r="F2160" s="19">
        <v>1</v>
      </c>
      <c r="G2160" s="19">
        <v>0</v>
      </c>
      <c r="H2160" s="19">
        <v>0</v>
      </c>
      <c r="I2160" s="20">
        <v>0</v>
      </c>
      <c r="J2160" s="8">
        <v>0</v>
      </c>
      <c r="K2160" s="9">
        <v>0</v>
      </c>
      <c r="L2160" s="9">
        <v>0</v>
      </c>
      <c r="M2160" s="9">
        <v>1</v>
      </c>
      <c r="N2160" s="9">
        <v>0</v>
      </c>
      <c r="O2160" s="9">
        <v>0</v>
      </c>
      <c r="P2160" s="32">
        <v>0</v>
      </c>
      <c r="Q2160" s="25">
        <v>0.12504705273275341</v>
      </c>
      <c r="R2160" s="25">
        <v>1.422751216768617E-2</v>
      </c>
      <c r="S2160" s="25">
        <v>1.203025103194153E-2</v>
      </c>
      <c r="T2160" s="25">
        <v>0.71757119042213802</v>
      </c>
      <c r="U2160" s="25">
        <v>3.2546731283865392E-2</v>
      </c>
      <c r="V2160" s="25">
        <v>4.3055804537347767E-2</v>
      </c>
      <c r="W2160" s="10">
        <v>0.27894386207162891</v>
      </c>
      <c r="X2160">
        <f t="shared" si="478"/>
        <v>0</v>
      </c>
      <c r="Y2160">
        <f t="shared" si="479"/>
        <v>0</v>
      </c>
      <c r="Z2160">
        <f t="shared" si="480"/>
        <v>0</v>
      </c>
      <c r="AA2160">
        <f t="shared" si="481"/>
        <v>1</v>
      </c>
      <c r="AB2160">
        <f t="shared" si="482"/>
        <v>0</v>
      </c>
      <c r="AC2160">
        <f t="shared" si="483"/>
        <v>0</v>
      </c>
      <c r="AD2160">
        <f t="shared" si="484"/>
        <v>0</v>
      </c>
      <c r="AE2160">
        <f t="shared" si="485"/>
        <v>0</v>
      </c>
      <c r="AF2160">
        <f t="shared" si="486"/>
        <v>0</v>
      </c>
      <c r="AG2160">
        <f t="shared" si="487"/>
        <v>0</v>
      </c>
      <c r="AH2160">
        <f t="shared" si="488"/>
        <v>1</v>
      </c>
      <c r="AI2160">
        <f t="shared" si="489"/>
        <v>0</v>
      </c>
      <c r="AJ2160">
        <f t="shared" si="490"/>
        <v>0</v>
      </c>
      <c r="AK2160">
        <f t="shared" si="491"/>
        <v>0</v>
      </c>
    </row>
    <row r="2161" spans="1:37" x14ac:dyDescent="0.35">
      <c r="A2161" t="s">
        <v>4274</v>
      </c>
      <c r="B2161" t="s">
        <v>4275</v>
      </c>
      <c r="C2161" s="18">
        <v>0</v>
      </c>
      <c r="D2161" s="19">
        <v>0</v>
      </c>
      <c r="E2161" s="19">
        <v>0</v>
      </c>
      <c r="F2161" s="19">
        <v>0</v>
      </c>
      <c r="G2161" s="19">
        <v>0</v>
      </c>
      <c r="H2161" s="19">
        <v>1</v>
      </c>
      <c r="I2161" s="20">
        <v>1</v>
      </c>
      <c r="J2161" s="8">
        <v>0</v>
      </c>
      <c r="K2161" s="9">
        <v>0</v>
      </c>
      <c r="L2161" s="9">
        <v>0</v>
      </c>
      <c r="M2161" s="9">
        <v>0</v>
      </c>
      <c r="N2161" s="9">
        <v>0</v>
      </c>
      <c r="O2161" s="9">
        <v>0</v>
      </c>
      <c r="P2161" s="32">
        <v>0</v>
      </c>
      <c r="Q2161" s="25">
        <v>0.16853861196713371</v>
      </c>
      <c r="R2161" s="25">
        <v>2.3402152079550351E-2</v>
      </c>
      <c r="S2161" s="25">
        <v>1.790732425437631E-2</v>
      </c>
      <c r="T2161" s="25">
        <v>0.1530945279375906</v>
      </c>
      <c r="U2161" s="25">
        <v>5.8268851067342788E-2</v>
      </c>
      <c r="V2161" s="25">
        <v>0.1120242538076671</v>
      </c>
      <c r="W2161" s="10">
        <v>0.47783891798762462</v>
      </c>
      <c r="X2161">
        <f t="shared" si="478"/>
        <v>0</v>
      </c>
      <c r="Y2161">
        <f t="shared" si="479"/>
        <v>0</v>
      </c>
      <c r="Z2161">
        <f t="shared" si="480"/>
        <v>0</v>
      </c>
      <c r="AA2161">
        <f t="shared" si="481"/>
        <v>0</v>
      </c>
      <c r="AB2161">
        <f t="shared" si="482"/>
        <v>0</v>
      </c>
      <c r="AC2161">
        <f t="shared" si="483"/>
        <v>0</v>
      </c>
      <c r="AD2161">
        <f t="shared" si="484"/>
        <v>1</v>
      </c>
      <c r="AE2161">
        <f t="shared" si="485"/>
        <v>0</v>
      </c>
      <c r="AF2161">
        <f t="shared" si="486"/>
        <v>0</v>
      </c>
      <c r="AG2161">
        <f t="shared" si="487"/>
        <v>0</v>
      </c>
      <c r="AH2161">
        <f t="shared" si="488"/>
        <v>0</v>
      </c>
      <c r="AI2161">
        <f t="shared" si="489"/>
        <v>0</v>
      </c>
      <c r="AJ2161">
        <f t="shared" si="490"/>
        <v>0</v>
      </c>
      <c r="AK2161">
        <f t="shared" si="491"/>
        <v>1</v>
      </c>
    </row>
    <row r="2162" spans="1:37" x14ac:dyDescent="0.35">
      <c r="A2162" t="s">
        <v>4276</v>
      </c>
      <c r="B2162" t="s">
        <v>4277</v>
      </c>
      <c r="C2162" s="18">
        <v>0</v>
      </c>
      <c r="D2162" s="19">
        <v>0</v>
      </c>
      <c r="E2162" s="19">
        <v>0</v>
      </c>
      <c r="F2162" s="19">
        <v>0</v>
      </c>
      <c r="G2162" s="19">
        <v>0</v>
      </c>
      <c r="H2162" s="19">
        <v>1</v>
      </c>
      <c r="I2162" s="20">
        <v>0</v>
      </c>
      <c r="J2162" s="8">
        <v>0</v>
      </c>
      <c r="K2162" s="9">
        <v>0</v>
      </c>
      <c r="L2162" s="9">
        <v>0</v>
      </c>
      <c r="M2162" s="9">
        <v>0</v>
      </c>
      <c r="N2162" s="9">
        <v>0</v>
      </c>
      <c r="O2162" s="9">
        <v>0</v>
      </c>
      <c r="P2162" s="32">
        <v>0</v>
      </c>
      <c r="Q2162" s="25">
        <v>8.158371080027034E-2</v>
      </c>
      <c r="R2162" s="25">
        <v>1.186172326939018E-2</v>
      </c>
      <c r="S2162" s="25">
        <v>1.328035063654477E-2</v>
      </c>
      <c r="T2162" s="25">
        <v>0.15575443592653149</v>
      </c>
      <c r="U2162" s="25">
        <v>0.1058977138409566</v>
      </c>
      <c r="V2162" s="25">
        <v>0.2403085577165841</v>
      </c>
      <c r="W2162" s="10">
        <v>0.49849780239654201</v>
      </c>
      <c r="X2162">
        <f t="shared" si="478"/>
        <v>0</v>
      </c>
      <c r="Y2162">
        <f t="shared" si="479"/>
        <v>0</v>
      </c>
      <c r="Z2162">
        <f t="shared" si="480"/>
        <v>0</v>
      </c>
      <c r="AA2162">
        <f t="shared" si="481"/>
        <v>0</v>
      </c>
      <c r="AB2162">
        <f t="shared" si="482"/>
        <v>0</v>
      </c>
      <c r="AC2162">
        <f t="shared" si="483"/>
        <v>0</v>
      </c>
      <c r="AD2162">
        <f t="shared" si="484"/>
        <v>1</v>
      </c>
      <c r="AE2162">
        <f t="shared" si="485"/>
        <v>0</v>
      </c>
      <c r="AF2162">
        <f t="shared" si="486"/>
        <v>0</v>
      </c>
      <c r="AG2162">
        <f t="shared" si="487"/>
        <v>0</v>
      </c>
      <c r="AH2162">
        <f t="shared" si="488"/>
        <v>0</v>
      </c>
      <c r="AI2162">
        <f t="shared" si="489"/>
        <v>0</v>
      </c>
      <c r="AJ2162">
        <f t="shared" si="490"/>
        <v>0</v>
      </c>
      <c r="AK2162">
        <f t="shared" si="491"/>
        <v>0</v>
      </c>
    </row>
    <row r="2163" spans="1:37" x14ac:dyDescent="0.35">
      <c r="A2163" t="s">
        <v>4278</v>
      </c>
      <c r="B2163" t="s">
        <v>4279</v>
      </c>
      <c r="C2163" s="18">
        <v>0</v>
      </c>
      <c r="D2163" s="19">
        <v>0</v>
      </c>
      <c r="E2163" s="19">
        <v>0</v>
      </c>
      <c r="F2163" s="19">
        <v>1</v>
      </c>
      <c r="G2163" s="19">
        <v>0</v>
      </c>
      <c r="H2163" s="19">
        <v>0</v>
      </c>
      <c r="I2163" s="20">
        <v>0</v>
      </c>
      <c r="J2163" s="8">
        <v>0</v>
      </c>
      <c r="K2163" s="9">
        <v>0</v>
      </c>
      <c r="L2163" s="9">
        <v>0</v>
      </c>
      <c r="M2163" s="9">
        <v>0</v>
      </c>
      <c r="N2163" s="9">
        <v>0</v>
      </c>
      <c r="O2163" s="9">
        <v>0</v>
      </c>
      <c r="P2163" s="32">
        <v>0</v>
      </c>
      <c r="Q2163" s="25">
        <v>0.1511240783393738</v>
      </c>
      <c r="R2163" s="25">
        <v>1.58004959711486E-2</v>
      </c>
      <c r="S2163" s="25">
        <v>1.321396230894115E-2</v>
      </c>
      <c r="T2163" s="25">
        <v>0.35410973019866532</v>
      </c>
      <c r="U2163" s="25">
        <v>9.8024887434717115E-2</v>
      </c>
      <c r="V2163" s="25">
        <v>0.1182013315308779</v>
      </c>
      <c r="W2163" s="10">
        <v>0.31413893038854829</v>
      </c>
      <c r="X2163">
        <f t="shared" si="478"/>
        <v>0</v>
      </c>
      <c r="Y2163">
        <f t="shared" si="479"/>
        <v>0</v>
      </c>
      <c r="Z2163">
        <f t="shared" si="480"/>
        <v>0</v>
      </c>
      <c r="AA2163">
        <f t="shared" si="481"/>
        <v>1</v>
      </c>
      <c r="AB2163">
        <f t="shared" si="482"/>
        <v>0</v>
      </c>
      <c r="AC2163">
        <f t="shared" si="483"/>
        <v>0</v>
      </c>
      <c r="AD2163">
        <f t="shared" si="484"/>
        <v>0</v>
      </c>
      <c r="AE2163">
        <f t="shared" si="485"/>
        <v>0</v>
      </c>
      <c r="AF2163">
        <f t="shared" si="486"/>
        <v>0</v>
      </c>
      <c r="AG2163">
        <f t="shared" si="487"/>
        <v>0</v>
      </c>
      <c r="AH2163">
        <f t="shared" si="488"/>
        <v>1</v>
      </c>
      <c r="AI2163">
        <f t="shared" si="489"/>
        <v>0</v>
      </c>
      <c r="AJ2163">
        <f t="shared" si="490"/>
        <v>0</v>
      </c>
      <c r="AK2163">
        <f t="shared" si="491"/>
        <v>0</v>
      </c>
    </row>
    <row r="2164" spans="1:37" x14ac:dyDescent="0.35">
      <c r="A2164" t="s">
        <v>4280</v>
      </c>
      <c r="B2164" t="s">
        <v>4281</v>
      </c>
      <c r="C2164" s="18">
        <v>0</v>
      </c>
      <c r="D2164" s="19">
        <v>0</v>
      </c>
      <c r="E2164" s="19">
        <v>0</v>
      </c>
      <c r="F2164" s="19">
        <v>1</v>
      </c>
      <c r="G2164" s="19">
        <v>0</v>
      </c>
      <c r="H2164" s="19">
        <v>0</v>
      </c>
      <c r="I2164" s="20">
        <v>0</v>
      </c>
      <c r="J2164" s="8">
        <v>0</v>
      </c>
      <c r="K2164" s="9">
        <v>0</v>
      </c>
      <c r="L2164" s="9">
        <v>0</v>
      </c>
      <c r="M2164" s="9">
        <v>1</v>
      </c>
      <c r="N2164" s="9">
        <v>0</v>
      </c>
      <c r="O2164" s="9">
        <v>0</v>
      </c>
      <c r="P2164" s="32">
        <v>0</v>
      </c>
      <c r="Q2164" s="25">
        <v>3.3096804203177489E-2</v>
      </c>
      <c r="R2164" s="25">
        <v>5.2881880053222974E-3</v>
      </c>
      <c r="S2164" s="25">
        <v>3.42007235564387E-3</v>
      </c>
      <c r="T2164" s="25">
        <v>0.95136220984151831</v>
      </c>
      <c r="U2164" s="25">
        <v>2.2406950866481021E-2</v>
      </c>
      <c r="V2164" s="25">
        <v>0.1086767080035751</v>
      </c>
      <c r="W2164" s="10">
        <v>2.331306117118407E-2</v>
      </c>
      <c r="X2164">
        <f t="shared" si="478"/>
        <v>0</v>
      </c>
      <c r="Y2164">
        <f t="shared" si="479"/>
        <v>0</v>
      </c>
      <c r="Z2164">
        <f t="shared" si="480"/>
        <v>0</v>
      </c>
      <c r="AA2164">
        <f t="shared" si="481"/>
        <v>1</v>
      </c>
      <c r="AB2164">
        <f t="shared" si="482"/>
        <v>0</v>
      </c>
      <c r="AC2164">
        <f t="shared" si="483"/>
        <v>0</v>
      </c>
      <c r="AD2164">
        <f t="shared" si="484"/>
        <v>0</v>
      </c>
      <c r="AE2164">
        <f t="shared" si="485"/>
        <v>0</v>
      </c>
      <c r="AF2164">
        <f t="shared" si="486"/>
        <v>0</v>
      </c>
      <c r="AG2164">
        <f t="shared" si="487"/>
        <v>0</v>
      </c>
      <c r="AH2164">
        <f t="shared" si="488"/>
        <v>1</v>
      </c>
      <c r="AI2164">
        <f t="shared" si="489"/>
        <v>0</v>
      </c>
      <c r="AJ2164">
        <f t="shared" si="490"/>
        <v>0</v>
      </c>
      <c r="AK2164">
        <f t="shared" si="491"/>
        <v>0</v>
      </c>
    </row>
    <row r="2165" spans="1:37" x14ac:dyDescent="0.35">
      <c r="A2165" t="s">
        <v>4282</v>
      </c>
      <c r="B2165" t="s">
        <v>4283</v>
      </c>
      <c r="C2165" s="18">
        <v>0</v>
      </c>
      <c r="D2165" s="19">
        <v>0</v>
      </c>
      <c r="E2165" s="19">
        <v>0</v>
      </c>
      <c r="F2165" s="19">
        <v>1</v>
      </c>
      <c r="G2165" s="19">
        <v>1</v>
      </c>
      <c r="H2165" s="19">
        <v>0</v>
      </c>
      <c r="I2165" s="20">
        <v>0</v>
      </c>
      <c r="J2165" s="8">
        <v>0</v>
      </c>
      <c r="K2165" s="9">
        <v>0</v>
      </c>
      <c r="L2165" s="9">
        <v>0</v>
      </c>
      <c r="M2165" s="9">
        <v>0</v>
      </c>
      <c r="N2165" s="9">
        <v>0</v>
      </c>
      <c r="O2165" s="9">
        <v>1</v>
      </c>
      <c r="P2165" s="32">
        <v>0</v>
      </c>
      <c r="Q2165" s="25">
        <v>4.7769255325719108E-2</v>
      </c>
      <c r="R2165" s="25">
        <v>1.1936429109540949E-2</v>
      </c>
      <c r="S2165" s="25">
        <v>1.169652199725963E-2</v>
      </c>
      <c r="T2165" s="25">
        <v>0.35775344443549589</v>
      </c>
      <c r="U2165" s="25">
        <v>5.6185028359210173E-2</v>
      </c>
      <c r="V2165" s="25">
        <v>0.58003352150853238</v>
      </c>
      <c r="W2165" s="10">
        <v>0.1081755276769024</v>
      </c>
      <c r="X2165">
        <f t="shared" si="478"/>
        <v>0</v>
      </c>
      <c r="Y2165">
        <f t="shared" si="479"/>
        <v>0</v>
      </c>
      <c r="Z2165">
        <f t="shared" si="480"/>
        <v>0</v>
      </c>
      <c r="AA2165">
        <f t="shared" si="481"/>
        <v>1</v>
      </c>
      <c r="AB2165">
        <f t="shared" si="482"/>
        <v>0</v>
      </c>
      <c r="AC2165">
        <f t="shared" si="483"/>
        <v>1</v>
      </c>
      <c r="AD2165">
        <f t="shared" si="484"/>
        <v>0</v>
      </c>
      <c r="AE2165">
        <f t="shared" si="485"/>
        <v>0</v>
      </c>
      <c r="AF2165">
        <f t="shared" si="486"/>
        <v>0</v>
      </c>
      <c r="AG2165">
        <f t="shared" si="487"/>
        <v>0</v>
      </c>
      <c r="AH2165">
        <f t="shared" si="488"/>
        <v>1</v>
      </c>
      <c r="AI2165">
        <f t="shared" si="489"/>
        <v>0</v>
      </c>
      <c r="AJ2165">
        <f t="shared" si="490"/>
        <v>0</v>
      </c>
      <c r="AK2165">
        <f t="shared" si="491"/>
        <v>0</v>
      </c>
    </row>
    <row r="2166" spans="1:37" x14ac:dyDescent="0.35">
      <c r="A2166" t="s">
        <v>4284</v>
      </c>
      <c r="B2166" t="s">
        <v>4285</v>
      </c>
      <c r="C2166" s="18">
        <v>1</v>
      </c>
      <c r="D2166" s="19">
        <v>0</v>
      </c>
      <c r="E2166" s="19">
        <v>0</v>
      </c>
      <c r="F2166" s="19">
        <v>1</v>
      </c>
      <c r="G2166" s="19">
        <v>0</v>
      </c>
      <c r="H2166" s="19">
        <v>0</v>
      </c>
      <c r="I2166" s="20">
        <v>0</v>
      </c>
      <c r="J2166" s="8">
        <v>0</v>
      </c>
      <c r="K2166" s="9">
        <v>0</v>
      </c>
      <c r="L2166" s="9">
        <v>0</v>
      </c>
      <c r="M2166" s="9">
        <v>1</v>
      </c>
      <c r="N2166" s="9">
        <v>0</v>
      </c>
      <c r="O2166" s="9">
        <v>0</v>
      </c>
      <c r="P2166" s="32">
        <v>0</v>
      </c>
      <c r="Q2166" s="25">
        <v>3.8939016935713493E-2</v>
      </c>
      <c r="R2166" s="25">
        <v>1.056942593489261E-2</v>
      </c>
      <c r="S2166" s="25">
        <v>1.7968362914923632E-2</v>
      </c>
      <c r="T2166" s="25">
        <v>0.70241722700648224</v>
      </c>
      <c r="U2166" s="25">
        <v>2.690268384914999E-2</v>
      </c>
      <c r="V2166" s="25">
        <v>8.7248331449702787E-2</v>
      </c>
      <c r="W2166" s="10">
        <v>0.37261135828795938</v>
      </c>
      <c r="X2166">
        <f t="shared" si="478"/>
        <v>0</v>
      </c>
      <c r="Y2166">
        <f t="shared" si="479"/>
        <v>0</v>
      </c>
      <c r="Z2166">
        <f t="shared" si="480"/>
        <v>0</v>
      </c>
      <c r="AA2166">
        <f t="shared" si="481"/>
        <v>1</v>
      </c>
      <c r="AB2166">
        <f t="shared" si="482"/>
        <v>0</v>
      </c>
      <c r="AC2166">
        <f t="shared" si="483"/>
        <v>0</v>
      </c>
      <c r="AD2166">
        <f t="shared" si="484"/>
        <v>1</v>
      </c>
      <c r="AE2166">
        <f t="shared" si="485"/>
        <v>0</v>
      </c>
      <c r="AF2166">
        <f t="shared" si="486"/>
        <v>0</v>
      </c>
      <c r="AG2166">
        <f t="shared" si="487"/>
        <v>0</v>
      </c>
      <c r="AH2166">
        <f t="shared" si="488"/>
        <v>1</v>
      </c>
      <c r="AI2166">
        <f t="shared" si="489"/>
        <v>0</v>
      </c>
      <c r="AJ2166">
        <f t="shared" si="490"/>
        <v>0</v>
      </c>
      <c r="AK2166">
        <f t="shared" si="491"/>
        <v>0</v>
      </c>
    </row>
    <row r="2167" spans="1:37" x14ac:dyDescent="0.35">
      <c r="A2167" t="s">
        <v>4286</v>
      </c>
      <c r="B2167" t="s">
        <v>4287</v>
      </c>
      <c r="C2167" s="18">
        <v>0</v>
      </c>
      <c r="D2167" s="19">
        <v>0</v>
      </c>
      <c r="E2167" s="19">
        <v>0</v>
      </c>
      <c r="F2167" s="19">
        <v>1</v>
      </c>
      <c r="G2167" s="19">
        <v>0</v>
      </c>
      <c r="H2167" s="19">
        <v>0</v>
      </c>
      <c r="I2167" s="20">
        <v>0</v>
      </c>
      <c r="J2167" s="8">
        <v>0</v>
      </c>
      <c r="K2167" s="9">
        <v>0</v>
      </c>
      <c r="L2167" s="9">
        <v>0</v>
      </c>
      <c r="M2167" s="9">
        <v>0</v>
      </c>
      <c r="N2167" s="9">
        <v>0</v>
      </c>
      <c r="O2167" s="9">
        <v>0</v>
      </c>
      <c r="P2167" s="32">
        <v>0</v>
      </c>
      <c r="Q2167" s="25">
        <v>0.16052027346869849</v>
      </c>
      <c r="R2167" s="25">
        <v>1.168741529271188E-2</v>
      </c>
      <c r="S2167" s="25">
        <v>1.525495962506054E-2</v>
      </c>
      <c r="T2167" s="25">
        <v>0.20427836642553721</v>
      </c>
      <c r="U2167" s="25">
        <v>8.5626073325157884E-2</v>
      </c>
      <c r="V2167" s="25">
        <v>0.1272531269940721</v>
      </c>
      <c r="W2167" s="10">
        <v>0.45083150098035107</v>
      </c>
      <c r="X2167">
        <f t="shared" si="478"/>
        <v>0</v>
      </c>
      <c r="Y2167">
        <f t="shared" si="479"/>
        <v>0</v>
      </c>
      <c r="Z2167">
        <f t="shared" si="480"/>
        <v>0</v>
      </c>
      <c r="AA2167">
        <f t="shared" si="481"/>
        <v>0</v>
      </c>
      <c r="AB2167">
        <f t="shared" si="482"/>
        <v>0</v>
      </c>
      <c r="AC2167">
        <f t="shared" si="483"/>
        <v>0</v>
      </c>
      <c r="AD2167">
        <f t="shared" si="484"/>
        <v>1</v>
      </c>
      <c r="AE2167">
        <f t="shared" si="485"/>
        <v>0</v>
      </c>
      <c r="AF2167">
        <f t="shared" si="486"/>
        <v>0</v>
      </c>
      <c r="AG2167">
        <f t="shared" si="487"/>
        <v>0</v>
      </c>
      <c r="AH2167">
        <f t="shared" si="488"/>
        <v>0</v>
      </c>
      <c r="AI2167">
        <f t="shared" si="489"/>
        <v>0</v>
      </c>
      <c r="AJ2167">
        <f t="shared" si="490"/>
        <v>0</v>
      </c>
      <c r="AK2167">
        <f t="shared" si="491"/>
        <v>0</v>
      </c>
    </row>
    <row r="2168" spans="1:37" x14ac:dyDescent="0.35">
      <c r="A2168" t="s">
        <v>4288</v>
      </c>
      <c r="B2168" t="s">
        <v>4289</v>
      </c>
      <c r="C2168" s="18">
        <v>0</v>
      </c>
      <c r="D2168" s="19">
        <v>0</v>
      </c>
      <c r="E2168" s="19">
        <v>0</v>
      </c>
      <c r="F2168" s="19">
        <v>1</v>
      </c>
      <c r="G2168" s="19">
        <v>1</v>
      </c>
      <c r="H2168" s="19">
        <v>0</v>
      </c>
      <c r="I2168" s="20">
        <v>0</v>
      </c>
      <c r="J2168" s="8">
        <v>0</v>
      </c>
      <c r="K2168" s="9">
        <v>0</v>
      </c>
      <c r="L2168" s="9">
        <v>0</v>
      </c>
      <c r="M2168" s="9">
        <v>1</v>
      </c>
      <c r="N2168" s="9">
        <v>1</v>
      </c>
      <c r="O2168" s="9">
        <v>0</v>
      </c>
      <c r="P2168" s="32">
        <v>0</v>
      </c>
      <c r="Q2168" s="25">
        <v>1.0676617945213631E-2</v>
      </c>
      <c r="R2168" s="25">
        <v>4.7250334778821106E-3</v>
      </c>
      <c r="S2168" s="25">
        <v>1.281870431794287E-2</v>
      </c>
      <c r="T2168" s="25">
        <v>0.69301021685892217</v>
      </c>
      <c r="U2168" s="25">
        <v>0.61743527400117981</v>
      </c>
      <c r="V2168" s="25">
        <v>2.5377421100850801E-2</v>
      </c>
      <c r="W2168" s="10">
        <v>4.1425917425109288E-2</v>
      </c>
      <c r="X2168">
        <f t="shared" si="478"/>
        <v>0</v>
      </c>
      <c r="Y2168">
        <f t="shared" si="479"/>
        <v>0</v>
      </c>
      <c r="Z2168">
        <f t="shared" si="480"/>
        <v>0</v>
      </c>
      <c r="AA2168">
        <f t="shared" si="481"/>
        <v>1</v>
      </c>
      <c r="AB2168">
        <f t="shared" si="482"/>
        <v>1</v>
      </c>
      <c r="AC2168">
        <f t="shared" si="483"/>
        <v>0</v>
      </c>
      <c r="AD2168">
        <f t="shared" si="484"/>
        <v>0</v>
      </c>
      <c r="AE2168">
        <f t="shared" si="485"/>
        <v>0</v>
      </c>
      <c r="AF2168">
        <f t="shared" si="486"/>
        <v>0</v>
      </c>
      <c r="AG2168">
        <f t="shared" si="487"/>
        <v>0</v>
      </c>
      <c r="AH2168">
        <f t="shared" si="488"/>
        <v>1</v>
      </c>
      <c r="AI2168">
        <f t="shared" si="489"/>
        <v>1</v>
      </c>
      <c r="AJ2168">
        <f t="shared" si="490"/>
        <v>0</v>
      </c>
      <c r="AK2168">
        <f t="shared" si="491"/>
        <v>0</v>
      </c>
    </row>
    <row r="2169" spans="1:37" x14ac:dyDescent="0.35">
      <c r="A2169" t="s">
        <v>4290</v>
      </c>
      <c r="B2169" t="s">
        <v>4291</v>
      </c>
      <c r="C2169" s="18">
        <v>0</v>
      </c>
      <c r="D2169" s="19">
        <v>0</v>
      </c>
      <c r="E2169" s="19">
        <v>0</v>
      </c>
      <c r="F2169" s="19">
        <v>0</v>
      </c>
      <c r="G2169" s="19">
        <v>0</v>
      </c>
      <c r="H2169" s="19">
        <v>0</v>
      </c>
      <c r="I2169" s="20">
        <v>1</v>
      </c>
      <c r="J2169" s="8">
        <v>0</v>
      </c>
      <c r="K2169" s="9">
        <v>0</v>
      </c>
      <c r="L2169" s="9">
        <v>0</v>
      </c>
      <c r="M2169" s="9">
        <v>1</v>
      </c>
      <c r="N2169" s="9">
        <v>0</v>
      </c>
      <c r="O2169" s="9">
        <v>0</v>
      </c>
      <c r="P2169" s="32">
        <v>0</v>
      </c>
      <c r="Q2169" s="25">
        <v>5.1369605774207933E-2</v>
      </c>
      <c r="R2169" s="25">
        <v>1.9326767244706351E-2</v>
      </c>
      <c r="S2169" s="25">
        <v>1.2742927102361259E-2</v>
      </c>
      <c r="T2169" s="25">
        <v>0.59611894423423273</v>
      </c>
      <c r="U2169" s="25">
        <v>3.3592334818584937E-2</v>
      </c>
      <c r="V2169" s="25">
        <v>6.3262368587928774E-2</v>
      </c>
      <c r="W2169" s="10">
        <v>0.37023987445586859</v>
      </c>
      <c r="X2169">
        <f t="shared" si="478"/>
        <v>0</v>
      </c>
      <c r="Y2169">
        <f t="shared" si="479"/>
        <v>0</v>
      </c>
      <c r="Z2169">
        <f t="shared" si="480"/>
        <v>0</v>
      </c>
      <c r="AA2169">
        <f t="shared" si="481"/>
        <v>1</v>
      </c>
      <c r="AB2169">
        <f t="shared" si="482"/>
        <v>0</v>
      </c>
      <c r="AC2169">
        <f t="shared" si="483"/>
        <v>0</v>
      </c>
      <c r="AD2169">
        <f t="shared" si="484"/>
        <v>1</v>
      </c>
      <c r="AE2169">
        <f t="shared" si="485"/>
        <v>0</v>
      </c>
      <c r="AF2169">
        <f t="shared" si="486"/>
        <v>0</v>
      </c>
      <c r="AG2169">
        <f t="shared" si="487"/>
        <v>0</v>
      </c>
      <c r="AH2169">
        <f t="shared" si="488"/>
        <v>0</v>
      </c>
      <c r="AI2169">
        <f t="shared" si="489"/>
        <v>0</v>
      </c>
      <c r="AJ2169">
        <f t="shared" si="490"/>
        <v>0</v>
      </c>
      <c r="AK2169">
        <f t="shared" si="491"/>
        <v>1</v>
      </c>
    </row>
    <row r="2170" spans="1:37" x14ac:dyDescent="0.35">
      <c r="A2170" t="s">
        <v>4292</v>
      </c>
      <c r="B2170" t="s">
        <v>4293</v>
      </c>
      <c r="C2170" s="18">
        <v>0</v>
      </c>
      <c r="D2170" s="19">
        <v>0</v>
      </c>
      <c r="E2170" s="19">
        <v>0</v>
      </c>
      <c r="F2170" s="19">
        <v>1</v>
      </c>
      <c r="G2170" s="19">
        <v>0</v>
      </c>
      <c r="H2170" s="19">
        <v>0</v>
      </c>
      <c r="I2170" s="20">
        <v>0</v>
      </c>
      <c r="J2170" s="8">
        <v>0</v>
      </c>
      <c r="K2170" s="9">
        <v>0</v>
      </c>
      <c r="L2170" s="9">
        <v>0</v>
      </c>
      <c r="M2170" s="9">
        <v>1</v>
      </c>
      <c r="N2170" s="9">
        <v>0</v>
      </c>
      <c r="O2170" s="9">
        <v>0</v>
      </c>
      <c r="P2170" s="32">
        <v>0</v>
      </c>
      <c r="Q2170" s="25">
        <v>5.082095909151834E-2</v>
      </c>
      <c r="R2170" s="25">
        <v>8.0845385898276785E-3</v>
      </c>
      <c r="S2170" s="25">
        <v>1.088834855738729E-2</v>
      </c>
      <c r="T2170" s="25">
        <v>0.9401018792652337</v>
      </c>
      <c r="U2170" s="25">
        <v>1.8732216331334671E-2</v>
      </c>
      <c r="V2170" s="25">
        <v>3.1935902972358023E-2</v>
      </c>
      <c r="W2170" s="10">
        <v>7.1623307223697127E-2</v>
      </c>
      <c r="X2170">
        <f t="shared" si="478"/>
        <v>0</v>
      </c>
      <c r="Y2170">
        <f t="shared" si="479"/>
        <v>0</v>
      </c>
      <c r="Z2170">
        <f t="shared" si="480"/>
        <v>0</v>
      </c>
      <c r="AA2170">
        <f t="shared" si="481"/>
        <v>1</v>
      </c>
      <c r="AB2170">
        <f t="shared" si="482"/>
        <v>0</v>
      </c>
      <c r="AC2170">
        <f t="shared" si="483"/>
        <v>0</v>
      </c>
      <c r="AD2170">
        <f t="shared" si="484"/>
        <v>0</v>
      </c>
      <c r="AE2170">
        <f t="shared" si="485"/>
        <v>0</v>
      </c>
      <c r="AF2170">
        <f t="shared" si="486"/>
        <v>0</v>
      </c>
      <c r="AG2170">
        <f t="shared" si="487"/>
        <v>0</v>
      </c>
      <c r="AH2170">
        <f t="shared" si="488"/>
        <v>1</v>
      </c>
      <c r="AI2170">
        <f t="shared" si="489"/>
        <v>0</v>
      </c>
      <c r="AJ2170">
        <f t="shared" si="490"/>
        <v>0</v>
      </c>
      <c r="AK2170">
        <f t="shared" si="491"/>
        <v>0</v>
      </c>
    </row>
    <row r="2171" spans="1:37" x14ac:dyDescent="0.35">
      <c r="A2171" t="s">
        <v>4294</v>
      </c>
      <c r="B2171" t="s">
        <v>4295</v>
      </c>
      <c r="C2171" s="18">
        <v>0</v>
      </c>
      <c r="D2171" s="19">
        <v>0</v>
      </c>
      <c r="E2171" s="19">
        <v>0</v>
      </c>
      <c r="F2171" s="19">
        <v>0</v>
      </c>
      <c r="G2171" s="19">
        <v>0</v>
      </c>
      <c r="H2171" s="19">
        <v>0</v>
      </c>
      <c r="I2171" s="20">
        <v>1</v>
      </c>
      <c r="J2171" s="8">
        <v>0</v>
      </c>
      <c r="K2171" s="9">
        <v>0</v>
      </c>
      <c r="L2171" s="9">
        <v>0</v>
      </c>
      <c r="M2171" s="9">
        <v>1</v>
      </c>
      <c r="N2171" s="9">
        <v>0</v>
      </c>
      <c r="O2171" s="9">
        <v>0</v>
      </c>
      <c r="P2171" s="32">
        <v>0</v>
      </c>
      <c r="Q2171" s="25">
        <v>8.8085383234147718E-2</v>
      </c>
      <c r="R2171" s="25">
        <v>9.0451519937226766E-3</v>
      </c>
      <c r="S2171" s="25">
        <v>8.8794956775465166E-3</v>
      </c>
      <c r="T2171" s="25">
        <v>0.86155704909283115</v>
      </c>
      <c r="U2171" s="25">
        <v>4.4843415773580961E-2</v>
      </c>
      <c r="V2171" s="25">
        <v>4.476708555297939E-2</v>
      </c>
      <c r="W2171" s="10">
        <v>8.6488963707702537E-2</v>
      </c>
      <c r="X2171">
        <f t="shared" si="478"/>
        <v>0</v>
      </c>
      <c r="Y2171">
        <f t="shared" si="479"/>
        <v>0</v>
      </c>
      <c r="Z2171">
        <f t="shared" si="480"/>
        <v>0</v>
      </c>
      <c r="AA2171">
        <f t="shared" si="481"/>
        <v>1</v>
      </c>
      <c r="AB2171">
        <f t="shared" si="482"/>
        <v>0</v>
      </c>
      <c r="AC2171">
        <f t="shared" si="483"/>
        <v>0</v>
      </c>
      <c r="AD2171">
        <f t="shared" si="484"/>
        <v>0</v>
      </c>
      <c r="AE2171">
        <f t="shared" si="485"/>
        <v>0</v>
      </c>
      <c r="AF2171">
        <f t="shared" si="486"/>
        <v>0</v>
      </c>
      <c r="AG2171">
        <f t="shared" si="487"/>
        <v>0</v>
      </c>
      <c r="AH2171">
        <f t="shared" si="488"/>
        <v>0</v>
      </c>
      <c r="AI2171">
        <f t="shared" si="489"/>
        <v>0</v>
      </c>
      <c r="AJ2171">
        <f t="shared" si="490"/>
        <v>0</v>
      </c>
      <c r="AK2171">
        <f t="shared" si="491"/>
        <v>0</v>
      </c>
    </row>
    <row r="2172" spans="1:37" x14ac:dyDescent="0.35">
      <c r="A2172" t="s">
        <v>4296</v>
      </c>
      <c r="B2172" t="s">
        <v>4297</v>
      </c>
      <c r="C2172" s="18">
        <v>1</v>
      </c>
      <c r="D2172" s="19">
        <v>0</v>
      </c>
      <c r="E2172" s="19">
        <v>0</v>
      </c>
      <c r="F2172" s="19">
        <v>0</v>
      </c>
      <c r="G2172" s="19">
        <v>0</v>
      </c>
      <c r="H2172" s="19">
        <v>0</v>
      </c>
      <c r="I2172" s="20">
        <v>0</v>
      </c>
      <c r="J2172" s="8">
        <v>0</v>
      </c>
      <c r="K2172" s="9">
        <v>0</v>
      </c>
      <c r="L2172" s="9">
        <v>0</v>
      </c>
      <c r="M2172" s="9">
        <v>0</v>
      </c>
      <c r="N2172" s="9">
        <v>0</v>
      </c>
      <c r="O2172" s="9">
        <v>0</v>
      </c>
      <c r="P2172" s="32">
        <v>0</v>
      </c>
      <c r="Q2172" s="25">
        <v>0.4090688597756601</v>
      </c>
      <c r="R2172" s="25">
        <v>2.9497793237798609E-2</v>
      </c>
      <c r="S2172" s="25">
        <v>1.489704095777579E-2</v>
      </c>
      <c r="T2172" s="25">
        <v>0.13924447652909661</v>
      </c>
      <c r="U2172" s="25">
        <v>8.4650266047470155E-2</v>
      </c>
      <c r="V2172" s="25">
        <v>9.8358449772701251E-2</v>
      </c>
      <c r="W2172" s="10">
        <v>0.29368858468000819</v>
      </c>
      <c r="X2172">
        <f t="shared" si="478"/>
        <v>1</v>
      </c>
      <c r="Y2172">
        <f t="shared" si="479"/>
        <v>0</v>
      </c>
      <c r="Z2172">
        <f t="shared" si="480"/>
        <v>0</v>
      </c>
      <c r="AA2172">
        <f t="shared" si="481"/>
        <v>0</v>
      </c>
      <c r="AB2172">
        <f t="shared" si="482"/>
        <v>0</v>
      </c>
      <c r="AC2172">
        <f t="shared" si="483"/>
        <v>0</v>
      </c>
      <c r="AD2172">
        <f t="shared" si="484"/>
        <v>0</v>
      </c>
      <c r="AE2172">
        <f t="shared" si="485"/>
        <v>1</v>
      </c>
      <c r="AF2172">
        <f t="shared" si="486"/>
        <v>0</v>
      </c>
      <c r="AG2172">
        <f t="shared" si="487"/>
        <v>0</v>
      </c>
      <c r="AH2172">
        <f t="shared" si="488"/>
        <v>0</v>
      </c>
      <c r="AI2172">
        <f t="shared" si="489"/>
        <v>0</v>
      </c>
      <c r="AJ2172">
        <f t="shared" si="490"/>
        <v>0</v>
      </c>
      <c r="AK2172">
        <f t="shared" si="491"/>
        <v>0</v>
      </c>
    </row>
    <row r="2173" spans="1:37" x14ac:dyDescent="0.35">
      <c r="A2173" t="s">
        <v>4298</v>
      </c>
      <c r="B2173" t="s">
        <v>4299</v>
      </c>
      <c r="C2173" s="18">
        <v>0</v>
      </c>
      <c r="D2173" s="19">
        <v>0</v>
      </c>
      <c r="E2173" s="19">
        <v>0</v>
      </c>
      <c r="F2173" s="19">
        <v>0</v>
      </c>
      <c r="G2173" s="19">
        <v>0</v>
      </c>
      <c r="H2173" s="19">
        <v>1</v>
      </c>
      <c r="I2173" s="20">
        <v>0</v>
      </c>
      <c r="J2173" s="8">
        <v>0</v>
      </c>
      <c r="K2173" s="9">
        <v>0</v>
      </c>
      <c r="L2173" s="9">
        <v>0</v>
      </c>
      <c r="M2173" s="9">
        <v>0</v>
      </c>
      <c r="N2173" s="9">
        <v>0</v>
      </c>
      <c r="O2173" s="9">
        <v>0</v>
      </c>
      <c r="P2173" s="32">
        <v>0</v>
      </c>
      <c r="Q2173" s="25">
        <v>0.1234070784065049</v>
      </c>
      <c r="R2173" s="25">
        <v>1.220599743840498E-2</v>
      </c>
      <c r="S2173" s="25">
        <v>1.598301342169136E-2</v>
      </c>
      <c r="T2173" s="25">
        <v>0.214415826332297</v>
      </c>
      <c r="U2173" s="25">
        <v>5.8527659470429018E-2</v>
      </c>
      <c r="V2173" s="25">
        <v>8.6402818952528646E-2</v>
      </c>
      <c r="W2173" s="10">
        <v>0.49023881617925702</v>
      </c>
      <c r="X2173">
        <f t="shared" si="478"/>
        <v>0</v>
      </c>
      <c r="Y2173">
        <f t="shared" si="479"/>
        <v>0</v>
      </c>
      <c r="Z2173">
        <f t="shared" si="480"/>
        <v>0</v>
      </c>
      <c r="AA2173">
        <f t="shared" si="481"/>
        <v>0</v>
      </c>
      <c r="AB2173">
        <f t="shared" si="482"/>
        <v>0</v>
      </c>
      <c r="AC2173">
        <f t="shared" si="483"/>
        <v>0</v>
      </c>
      <c r="AD2173">
        <f t="shared" si="484"/>
        <v>1</v>
      </c>
      <c r="AE2173">
        <f t="shared" si="485"/>
        <v>0</v>
      </c>
      <c r="AF2173">
        <f t="shared" si="486"/>
        <v>0</v>
      </c>
      <c r="AG2173">
        <f t="shared" si="487"/>
        <v>0</v>
      </c>
      <c r="AH2173">
        <f t="shared" si="488"/>
        <v>0</v>
      </c>
      <c r="AI2173">
        <f t="shared" si="489"/>
        <v>0</v>
      </c>
      <c r="AJ2173">
        <f t="shared" si="490"/>
        <v>0</v>
      </c>
      <c r="AK2173">
        <f t="shared" si="491"/>
        <v>0</v>
      </c>
    </row>
    <row r="2174" spans="1:37" x14ac:dyDescent="0.35">
      <c r="A2174" t="s">
        <v>4300</v>
      </c>
      <c r="B2174" t="s">
        <v>4301</v>
      </c>
      <c r="C2174" s="18">
        <v>0</v>
      </c>
      <c r="D2174" s="19">
        <v>0</v>
      </c>
      <c r="E2174" s="19">
        <v>0</v>
      </c>
      <c r="F2174" s="19">
        <v>1</v>
      </c>
      <c r="G2174" s="19">
        <v>0</v>
      </c>
      <c r="H2174" s="19">
        <v>0</v>
      </c>
      <c r="I2174" s="20">
        <v>0</v>
      </c>
      <c r="J2174" s="8">
        <v>0</v>
      </c>
      <c r="K2174" s="9">
        <v>0</v>
      </c>
      <c r="L2174" s="9">
        <v>0</v>
      </c>
      <c r="M2174" s="9">
        <v>1</v>
      </c>
      <c r="N2174" s="9">
        <v>0</v>
      </c>
      <c r="O2174" s="9">
        <v>0</v>
      </c>
      <c r="P2174" s="32">
        <v>0</v>
      </c>
      <c r="Q2174" s="25">
        <v>3.9505966835078843E-2</v>
      </c>
      <c r="R2174" s="25">
        <v>1.314793963915082E-2</v>
      </c>
      <c r="S2174" s="25">
        <v>1.227617855740977E-2</v>
      </c>
      <c r="T2174" s="25">
        <v>0.63010721828722327</v>
      </c>
      <c r="U2174" s="25">
        <v>3.8998307918444351E-2</v>
      </c>
      <c r="V2174" s="25">
        <v>6.0542512457334011E-2</v>
      </c>
      <c r="W2174" s="10">
        <v>0.25704263401556798</v>
      </c>
      <c r="X2174">
        <f t="shared" si="478"/>
        <v>0</v>
      </c>
      <c r="Y2174">
        <f t="shared" si="479"/>
        <v>0</v>
      </c>
      <c r="Z2174">
        <f t="shared" si="480"/>
        <v>0</v>
      </c>
      <c r="AA2174">
        <f t="shared" si="481"/>
        <v>1</v>
      </c>
      <c r="AB2174">
        <f t="shared" si="482"/>
        <v>0</v>
      </c>
      <c r="AC2174">
        <f t="shared" si="483"/>
        <v>0</v>
      </c>
      <c r="AD2174">
        <f t="shared" si="484"/>
        <v>0</v>
      </c>
      <c r="AE2174">
        <f t="shared" si="485"/>
        <v>0</v>
      </c>
      <c r="AF2174">
        <f t="shared" si="486"/>
        <v>0</v>
      </c>
      <c r="AG2174">
        <f t="shared" si="487"/>
        <v>0</v>
      </c>
      <c r="AH2174">
        <f t="shared" si="488"/>
        <v>1</v>
      </c>
      <c r="AI2174">
        <f t="shared" si="489"/>
        <v>0</v>
      </c>
      <c r="AJ2174">
        <f t="shared" si="490"/>
        <v>0</v>
      </c>
      <c r="AK2174">
        <f t="shared" si="491"/>
        <v>0</v>
      </c>
    </row>
    <row r="2175" spans="1:37" x14ac:dyDescent="0.35">
      <c r="A2175" t="s">
        <v>4302</v>
      </c>
      <c r="B2175" t="s">
        <v>4303</v>
      </c>
      <c r="C2175" s="18">
        <v>0</v>
      </c>
      <c r="D2175" s="19">
        <v>0</v>
      </c>
      <c r="E2175" s="19">
        <v>0</v>
      </c>
      <c r="F2175" s="19">
        <v>0</v>
      </c>
      <c r="G2175" s="19">
        <v>0</v>
      </c>
      <c r="H2175" s="19">
        <v>0</v>
      </c>
      <c r="I2175" s="20">
        <v>1</v>
      </c>
      <c r="J2175" s="8">
        <v>0</v>
      </c>
      <c r="K2175" s="9">
        <v>0</v>
      </c>
      <c r="L2175" s="9">
        <v>0</v>
      </c>
      <c r="M2175" s="9">
        <v>0</v>
      </c>
      <c r="N2175" s="9">
        <v>0</v>
      </c>
      <c r="O2175" s="9">
        <v>0</v>
      </c>
      <c r="P2175" s="32">
        <v>0</v>
      </c>
      <c r="Q2175" s="25">
        <v>8.8684279469536775E-2</v>
      </c>
      <c r="R2175" s="25">
        <v>1.436796497877345E-2</v>
      </c>
      <c r="S2175" s="25">
        <v>1.798814696330597E-2</v>
      </c>
      <c r="T2175" s="25">
        <v>0.39344633909680021</v>
      </c>
      <c r="U2175" s="25">
        <v>6.2080414379365532E-2</v>
      </c>
      <c r="V2175" s="25">
        <v>0.1177782543285517</v>
      </c>
      <c r="W2175" s="10">
        <v>0.33694326878034292</v>
      </c>
      <c r="X2175">
        <f t="shared" si="478"/>
        <v>0</v>
      </c>
      <c r="Y2175">
        <f t="shared" si="479"/>
        <v>0</v>
      </c>
      <c r="Z2175">
        <f t="shared" si="480"/>
        <v>0</v>
      </c>
      <c r="AA2175">
        <f t="shared" si="481"/>
        <v>1</v>
      </c>
      <c r="AB2175">
        <f t="shared" si="482"/>
        <v>0</v>
      </c>
      <c r="AC2175">
        <f t="shared" si="483"/>
        <v>0</v>
      </c>
      <c r="AD2175">
        <f t="shared" si="484"/>
        <v>0</v>
      </c>
      <c r="AE2175">
        <f t="shared" si="485"/>
        <v>0</v>
      </c>
      <c r="AF2175">
        <f t="shared" si="486"/>
        <v>0</v>
      </c>
      <c r="AG2175">
        <f t="shared" si="487"/>
        <v>0</v>
      </c>
      <c r="AH2175">
        <f t="shared" si="488"/>
        <v>0</v>
      </c>
      <c r="AI2175">
        <f t="shared" si="489"/>
        <v>0</v>
      </c>
      <c r="AJ2175">
        <f t="shared" si="490"/>
        <v>0</v>
      </c>
      <c r="AK2175">
        <f t="shared" si="491"/>
        <v>0</v>
      </c>
    </row>
    <row r="2176" spans="1:37" x14ac:dyDescent="0.35">
      <c r="A2176" t="s">
        <v>4304</v>
      </c>
      <c r="B2176" t="s">
        <v>4305</v>
      </c>
      <c r="C2176" s="18">
        <v>0</v>
      </c>
      <c r="D2176" s="19">
        <v>0</v>
      </c>
      <c r="E2176" s="19">
        <v>0</v>
      </c>
      <c r="F2176" s="19">
        <v>1</v>
      </c>
      <c r="G2176" s="19">
        <v>0</v>
      </c>
      <c r="H2176" s="19">
        <v>0</v>
      </c>
      <c r="I2176" s="20">
        <v>0</v>
      </c>
      <c r="J2176" s="8">
        <v>0</v>
      </c>
      <c r="K2176" s="9">
        <v>0</v>
      </c>
      <c r="L2176" s="9">
        <v>0</v>
      </c>
      <c r="M2176" s="9">
        <v>1</v>
      </c>
      <c r="N2176" s="9">
        <v>0</v>
      </c>
      <c r="O2176" s="9">
        <v>0</v>
      </c>
      <c r="P2176" s="32">
        <v>0</v>
      </c>
      <c r="Q2176" s="25">
        <v>2.0408071902872912E-2</v>
      </c>
      <c r="R2176" s="25">
        <v>6.6798585743361094E-3</v>
      </c>
      <c r="S2176" s="25">
        <v>9.6537547088669726E-3</v>
      </c>
      <c r="T2176" s="25">
        <v>0.94950571235260361</v>
      </c>
      <c r="U2176" s="25">
        <v>3.1357339665886587E-2</v>
      </c>
      <c r="V2176" s="25">
        <v>5.2755229983006587E-2</v>
      </c>
      <c r="W2176" s="10">
        <v>4.6028959851281213E-2</v>
      </c>
      <c r="X2176">
        <f t="shared" si="478"/>
        <v>0</v>
      </c>
      <c r="Y2176">
        <f t="shared" si="479"/>
        <v>0</v>
      </c>
      <c r="Z2176">
        <f t="shared" si="480"/>
        <v>0</v>
      </c>
      <c r="AA2176">
        <f t="shared" si="481"/>
        <v>1</v>
      </c>
      <c r="AB2176">
        <f t="shared" si="482"/>
        <v>0</v>
      </c>
      <c r="AC2176">
        <f t="shared" si="483"/>
        <v>0</v>
      </c>
      <c r="AD2176">
        <f t="shared" si="484"/>
        <v>0</v>
      </c>
      <c r="AE2176">
        <f t="shared" si="485"/>
        <v>0</v>
      </c>
      <c r="AF2176">
        <f t="shared" si="486"/>
        <v>0</v>
      </c>
      <c r="AG2176">
        <f t="shared" si="487"/>
        <v>0</v>
      </c>
      <c r="AH2176">
        <f t="shared" si="488"/>
        <v>1</v>
      </c>
      <c r="AI2176">
        <f t="shared" si="489"/>
        <v>0</v>
      </c>
      <c r="AJ2176">
        <f t="shared" si="490"/>
        <v>0</v>
      </c>
      <c r="AK2176">
        <f t="shared" si="491"/>
        <v>0</v>
      </c>
    </row>
    <row r="2177" spans="1:37" x14ac:dyDescent="0.35">
      <c r="A2177" t="s">
        <v>4306</v>
      </c>
      <c r="B2177" t="s">
        <v>4307</v>
      </c>
      <c r="C2177" s="18">
        <v>0</v>
      </c>
      <c r="D2177" s="19">
        <v>0</v>
      </c>
      <c r="E2177" s="19">
        <v>0</v>
      </c>
      <c r="F2177" s="19">
        <v>0</v>
      </c>
      <c r="G2177" s="19">
        <v>0</v>
      </c>
      <c r="H2177" s="19">
        <v>0</v>
      </c>
      <c r="I2177" s="20">
        <v>1</v>
      </c>
      <c r="J2177" s="8">
        <v>0</v>
      </c>
      <c r="K2177" s="9">
        <v>0</v>
      </c>
      <c r="L2177" s="9">
        <v>0</v>
      </c>
      <c r="M2177" s="9">
        <v>0</v>
      </c>
      <c r="N2177" s="9">
        <v>0</v>
      </c>
      <c r="O2177" s="9">
        <v>0</v>
      </c>
      <c r="P2177" s="32">
        <v>0</v>
      </c>
      <c r="Q2177" s="25">
        <v>0.1822693921916502</v>
      </c>
      <c r="R2177" s="25">
        <v>1.5921324482146251E-2</v>
      </c>
      <c r="S2177" s="25">
        <v>1.511901690938083E-2</v>
      </c>
      <c r="T2177" s="25">
        <v>0.2442728916515044</v>
      </c>
      <c r="U2177" s="25">
        <v>4.8707852759529303E-2</v>
      </c>
      <c r="V2177" s="25">
        <v>7.7864795024680883E-2</v>
      </c>
      <c r="W2177" s="10">
        <v>0.49303803725045647</v>
      </c>
      <c r="X2177">
        <f t="shared" si="478"/>
        <v>0</v>
      </c>
      <c r="Y2177">
        <f t="shared" si="479"/>
        <v>0</v>
      </c>
      <c r="Z2177">
        <f t="shared" si="480"/>
        <v>0</v>
      </c>
      <c r="AA2177">
        <f t="shared" si="481"/>
        <v>0</v>
      </c>
      <c r="AB2177">
        <f t="shared" si="482"/>
        <v>0</v>
      </c>
      <c r="AC2177">
        <f t="shared" si="483"/>
        <v>0</v>
      </c>
      <c r="AD2177">
        <f t="shared" si="484"/>
        <v>1</v>
      </c>
      <c r="AE2177">
        <f t="shared" si="485"/>
        <v>0</v>
      </c>
      <c r="AF2177">
        <f t="shared" si="486"/>
        <v>0</v>
      </c>
      <c r="AG2177">
        <f t="shared" si="487"/>
        <v>0</v>
      </c>
      <c r="AH2177">
        <f t="shared" si="488"/>
        <v>0</v>
      </c>
      <c r="AI2177">
        <f t="shared" si="489"/>
        <v>0</v>
      </c>
      <c r="AJ2177">
        <f t="shared" si="490"/>
        <v>0</v>
      </c>
      <c r="AK2177">
        <f t="shared" si="491"/>
        <v>1</v>
      </c>
    </row>
    <row r="2178" spans="1:37" x14ac:dyDescent="0.35">
      <c r="A2178" t="s">
        <v>4308</v>
      </c>
      <c r="B2178" t="s">
        <v>4309</v>
      </c>
      <c r="C2178" s="18">
        <v>0</v>
      </c>
      <c r="D2178" s="19">
        <v>0</v>
      </c>
      <c r="E2178" s="19">
        <v>0</v>
      </c>
      <c r="F2178" s="19">
        <v>1</v>
      </c>
      <c r="G2178" s="19">
        <v>0</v>
      </c>
      <c r="H2178" s="19">
        <v>0</v>
      </c>
      <c r="I2178" s="20">
        <v>0</v>
      </c>
      <c r="J2178" s="8">
        <v>0</v>
      </c>
      <c r="K2178" s="9">
        <v>0</v>
      </c>
      <c r="L2178" s="9">
        <v>0</v>
      </c>
      <c r="M2178" s="9">
        <v>1</v>
      </c>
      <c r="N2178" s="9">
        <v>0</v>
      </c>
      <c r="O2178" s="9">
        <v>0</v>
      </c>
      <c r="P2178" s="32">
        <v>0</v>
      </c>
      <c r="Q2178" s="25">
        <v>8.080740214631482E-4</v>
      </c>
      <c r="R2178" s="25">
        <v>1.0740843115634041E-3</v>
      </c>
      <c r="S2178" s="25">
        <v>7.7614786839406481E-4</v>
      </c>
      <c r="T2178" s="25">
        <v>0.99999851716843524</v>
      </c>
      <c r="U2178" s="25">
        <v>1.0132973349406659E-3</v>
      </c>
      <c r="V2178" s="25">
        <v>2.2250947234587919E-3</v>
      </c>
      <c r="W2178" s="10">
        <v>3.6850269145299778E-5</v>
      </c>
      <c r="X2178">
        <f t="shared" si="478"/>
        <v>0</v>
      </c>
      <c r="Y2178">
        <f t="shared" si="479"/>
        <v>0</v>
      </c>
      <c r="Z2178">
        <f t="shared" si="480"/>
        <v>0</v>
      </c>
      <c r="AA2178">
        <f t="shared" si="481"/>
        <v>1</v>
      </c>
      <c r="AB2178">
        <f t="shared" si="482"/>
        <v>0</v>
      </c>
      <c r="AC2178">
        <f t="shared" si="483"/>
        <v>0</v>
      </c>
      <c r="AD2178">
        <f t="shared" si="484"/>
        <v>0</v>
      </c>
      <c r="AE2178">
        <f t="shared" si="485"/>
        <v>0</v>
      </c>
      <c r="AF2178">
        <f t="shared" si="486"/>
        <v>0</v>
      </c>
      <c r="AG2178">
        <f t="shared" si="487"/>
        <v>0</v>
      </c>
      <c r="AH2178">
        <f t="shared" si="488"/>
        <v>1</v>
      </c>
      <c r="AI2178">
        <f t="shared" si="489"/>
        <v>0</v>
      </c>
      <c r="AJ2178">
        <f t="shared" si="490"/>
        <v>0</v>
      </c>
      <c r="AK2178">
        <f t="shared" si="491"/>
        <v>0</v>
      </c>
    </row>
    <row r="2179" spans="1:37" x14ac:dyDescent="0.35">
      <c r="A2179" t="s">
        <v>4310</v>
      </c>
      <c r="B2179" t="s">
        <v>4311</v>
      </c>
      <c r="C2179" s="18">
        <v>0</v>
      </c>
      <c r="D2179" s="19">
        <v>0</v>
      </c>
      <c r="E2179" s="19">
        <v>0</v>
      </c>
      <c r="F2179" s="19">
        <v>0</v>
      </c>
      <c r="G2179" s="19">
        <v>0</v>
      </c>
      <c r="H2179" s="19">
        <v>0</v>
      </c>
      <c r="I2179" s="20">
        <v>1</v>
      </c>
      <c r="J2179" s="8">
        <v>0</v>
      </c>
      <c r="K2179" s="9">
        <v>0</v>
      </c>
      <c r="L2179" s="9">
        <v>0</v>
      </c>
      <c r="M2179" s="9">
        <v>0</v>
      </c>
      <c r="N2179" s="9">
        <v>0</v>
      </c>
      <c r="O2179" s="9">
        <v>0</v>
      </c>
      <c r="P2179" s="32">
        <v>1</v>
      </c>
      <c r="Q2179" s="25">
        <v>0.1173038585691886</v>
      </c>
      <c r="R2179" s="25">
        <v>1.403949529424546E-2</v>
      </c>
      <c r="S2179" s="25">
        <v>1.3280717013591639E-2</v>
      </c>
      <c r="T2179" s="25">
        <v>0.22558762308079269</v>
      </c>
      <c r="U2179" s="25">
        <v>8.842917467970815E-2</v>
      </c>
      <c r="V2179" s="25">
        <v>8.7601914337580175E-2</v>
      </c>
      <c r="W2179" s="10">
        <v>0.56709604411736569</v>
      </c>
      <c r="X2179">
        <f t="shared" si="478"/>
        <v>0</v>
      </c>
      <c r="Y2179">
        <f t="shared" si="479"/>
        <v>0</v>
      </c>
      <c r="Z2179">
        <f t="shared" si="480"/>
        <v>0</v>
      </c>
      <c r="AA2179">
        <f t="shared" si="481"/>
        <v>0</v>
      </c>
      <c r="AB2179">
        <f t="shared" si="482"/>
        <v>0</v>
      </c>
      <c r="AC2179">
        <f t="shared" si="483"/>
        <v>0</v>
      </c>
      <c r="AD2179">
        <f t="shared" si="484"/>
        <v>1</v>
      </c>
      <c r="AE2179">
        <f t="shared" si="485"/>
        <v>0</v>
      </c>
      <c r="AF2179">
        <f t="shared" si="486"/>
        <v>0</v>
      </c>
      <c r="AG2179">
        <f t="shared" si="487"/>
        <v>0</v>
      </c>
      <c r="AH2179">
        <f t="shared" si="488"/>
        <v>0</v>
      </c>
      <c r="AI2179">
        <f t="shared" si="489"/>
        <v>0</v>
      </c>
      <c r="AJ2179">
        <f t="shared" si="490"/>
        <v>0</v>
      </c>
      <c r="AK2179">
        <f t="shared" si="491"/>
        <v>1</v>
      </c>
    </row>
    <row r="2180" spans="1:37" x14ac:dyDescent="0.35">
      <c r="A2180" t="s">
        <v>4312</v>
      </c>
      <c r="B2180" t="s">
        <v>4313</v>
      </c>
      <c r="C2180" s="18">
        <v>0</v>
      </c>
      <c r="D2180" s="19">
        <v>0</v>
      </c>
      <c r="E2180" s="19">
        <v>0</v>
      </c>
      <c r="F2180" s="19">
        <v>0</v>
      </c>
      <c r="G2180" s="19">
        <v>0</v>
      </c>
      <c r="H2180" s="19">
        <v>0</v>
      </c>
      <c r="I2180" s="20">
        <v>1</v>
      </c>
      <c r="J2180" s="8">
        <v>0</v>
      </c>
      <c r="K2180" s="9">
        <v>0</v>
      </c>
      <c r="L2180" s="9">
        <v>0</v>
      </c>
      <c r="M2180" s="9">
        <v>1</v>
      </c>
      <c r="N2180" s="9">
        <v>0</v>
      </c>
      <c r="O2180" s="9">
        <v>0</v>
      </c>
      <c r="P2180" s="32">
        <v>0</v>
      </c>
      <c r="Q2180" s="25">
        <v>3.8115398818066318E-2</v>
      </c>
      <c r="R2180" s="25">
        <v>1.9855604630414289E-2</v>
      </c>
      <c r="S2180" s="25">
        <v>1.50267981083621E-2</v>
      </c>
      <c r="T2180" s="25">
        <v>0.8901068506149028</v>
      </c>
      <c r="U2180" s="25">
        <v>3.2135096148618938E-2</v>
      </c>
      <c r="V2180" s="25">
        <v>6.5327548320001719E-2</v>
      </c>
      <c r="W2180" s="10">
        <v>7.3411553070354074E-2</v>
      </c>
      <c r="X2180">
        <f t="shared" si="478"/>
        <v>0</v>
      </c>
      <c r="Y2180">
        <f t="shared" si="479"/>
        <v>0</v>
      </c>
      <c r="Z2180">
        <f t="shared" si="480"/>
        <v>0</v>
      </c>
      <c r="AA2180">
        <f t="shared" si="481"/>
        <v>1</v>
      </c>
      <c r="AB2180">
        <f t="shared" si="482"/>
        <v>0</v>
      </c>
      <c r="AC2180">
        <f t="shared" si="483"/>
        <v>0</v>
      </c>
      <c r="AD2180">
        <f t="shared" si="484"/>
        <v>0</v>
      </c>
      <c r="AE2180">
        <f t="shared" si="485"/>
        <v>0</v>
      </c>
      <c r="AF2180">
        <f t="shared" si="486"/>
        <v>0</v>
      </c>
      <c r="AG2180">
        <f t="shared" si="487"/>
        <v>0</v>
      </c>
      <c r="AH2180">
        <f t="shared" si="488"/>
        <v>0</v>
      </c>
      <c r="AI2180">
        <f t="shared" si="489"/>
        <v>0</v>
      </c>
      <c r="AJ2180">
        <f t="shared" si="490"/>
        <v>0</v>
      </c>
      <c r="AK2180">
        <f t="shared" si="491"/>
        <v>0</v>
      </c>
    </row>
    <row r="2181" spans="1:37" x14ac:dyDescent="0.35">
      <c r="A2181" t="s">
        <v>4314</v>
      </c>
      <c r="B2181" t="s">
        <v>4315</v>
      </c>
      <c r="C2181" s="18">
        <v>0</v>
      </c>
      <c r="D2181" s="19">
        <v>0</v>
      </c>
      <c r="E2181" s="19">
        <v>0</v>
      </c>
      <c r="F2181" s="19">
        <v>0</v>
      </c>
      <c r="G2181" s="19">
        <v>1</v>
      </c>
      <c r="H2181" s="19">
        <v>0</v>
      </c>
      <c r="I2181" s="20">
        <v>0</v>
      </c>
      <c r="J2181" s="8">
        <v>0</v>
      </c>
      <c r="K2181" s="9">
        <v>0</v>
      </c>
      <c r="L2181" s="9">
        <v>0</v>
      </c>
      <c r="M2181" s="9">
        <v>0</v>
      </c>
      <c r="N2181" s="9">
        <v>0</v>
      </c>
      <c r="O2181" s="9">
        <v>0</v>
      </c>
      <c r="P2181" s="32">
        <v>0</v>
      </c>
      <c r="Q2181" s="25">
        <v>7.2378354039535603E-2</v>
      </c>
      <c r="R2181" s="25">
        <v>1.196763237196179E-2</v>
      </c>
      <c r="S2181" s="25">
        <v>9.8872991440491203E-3</v>
      </c>
      <c r="T2181" s="25">
        <v>0.22308561095558629</v>
      </c>
      <c r="U2181" s="25">
        <v>0.3510706833431812</v>
      </c>
      <c r="V2181" s="25">
        <v>9.9573766010376388E-2</v>
      </c>
      <c r="W2181" s="10">
        <v>0.2933029736733988</v>
      </c>
      <c r="X2181">
        <f t="shared" si="478"/>
        <v>0</v>
      </c>
      <c r="Y2181">
        <f t="shared" si="479"/>
        <v>0</v>
      </c>
      <c r="Z2181">
        <f t="shared" si="480"/>
        <v>0</v>
      </c>
      <c r="AA2181">
        <f t="shared" si="481"/>
        <v>0</v>
      </c>
      <c r="AB2181">
        <f t="shared" si="482"/>
        <v>1</v>
      </c>
      <c r="AC2181">
        <f t="shared" si="483"/>
        <v>0</v>
      </c>
      <c r="AD2181">
        <f t="shared" si="484"/>
        <v>0</v>
      </c>
      <c r="AE2181">
        <f t="shared" si="485"/>
        <v>0</v>
      </c>
      <c r="AF2181">
        <f t="shared" si="486"/>
        <v>0</v>
      </c>
      <c r="AG2181">
        <f t="shared" si="487"/>
        <v>0</v>
      </c>
      <c r="AH2181">
        <f t="shared" si="488"/>
        <v>0</v>
      </c>
      <c r="AI2181">
        <f t="shared" si="489"/>
        <v>1</v>
      </c>
      <c r="AJ2181">
        <f t="shared" si="490"/>
        <v>0</v>
      </c>
      <c r="AK2181">
        <f t="shared" si="491"/>
        <v>0</v>
      </c>
    </row>
    <row r="2182" spans="1:37" x14ac:dyDescent="0.35">
      <c r="A2182" t="s">
        <v>4316</v>
      </c>
      <c r="B2182" t="s">
        <v>4317</v>
      </c>
      <c r="C2182" s="18">
        <v>0</v>
      </c>
      <c r="D2182" s="19">
        <v>0</v>
      </c>
      <c r="E2182" s="19">
        <v>0</v>
      </c>
      <c r="F2182" s="19">
        <v>0</v>
      </c>
      <c r="G2182" s="19">
        <v>0</v>
      </c>
      <c r="H2182" s="19">
        <v>0</v>
      </c>
      <c r="I2182" s="20">
        <v>1</v>
      </c>
      <c r="J2182" s="8">
        <v>0</v>
      </c>
      <c r="K2182" s="9">
        <v>0</v>
      </c>
      <c r="L2182" s="9">
        <v>0</v>
      </c>
      <c r="M2182" s="9">
        <v>0</v>
      </c>
      <c r="N2182" s="9">
        <v>0</v>
      </c>
      <c r="O2182" s="9">
        <v>0</v>
      </c>
      <c r="P2182" s="32">
        <v>0</v>
      </c>
      <c r="Q2182" s="25">
        <v>7.3534282786000341E-2</v>
      </c>
      <c r="R2182" s="25">
        <v>1.3882212484328081E-2</v>
      </c>
      <c r="S2182" s="25">
        <v>1.6843903532433129E-2</v>
      </c>
      <c r="T2182" s="25">
        <v>0.31762629708106938</v>
      </c>
      <c r="U2182" s="25">
        <v>5.8071807579836481E-2</v>
      </c>
      <c r="V2182" s="25">
        <v>9.0795032649391261E-2</v>
      </c>
      <c r="W2182" s="10">
        <v>0.48064575971859153</v>
      </c>
      <c r="X2182">
        <f t="shared" si="478"/>
        <v>0</v>
      </c>
      <c r="Y2182">
        <f t="shared" si="479"/>
        <v>0</v>
      </c>
      <c r="Z2182">
        <f t="shared" si="480"/>
        <v>0</v>
      </c>
      <c r="AA2182">
        <f t="shared" si="481"/>
        <v>0</v>
      </c>
      <c r="AB2182">
        <f t="shared" si="482"/>
        <v>0</v>
      </c>
      <c r="AC2182">
        <f t="shared" si="483"/>
        <v>0</v>
      </c>
      <c r="AD2182">
        <f t="shared" si="484"/>
        <v>1</v>
      </c>
      <c r="AE2182">
        <f t="shared" si="485"/>
        <v>0</v>
      </c>
      <c r="AF2182">
        <f t="shared" si="486"/>
        <v>0</v>
      </c>
      <c r="AG2182">
        <f t="shared" si="487"/>
        <v>0</v>
      </c>
      <c r="AH2182">
        <f t="shared" si="488"/>
        <v>0</v>
      </c>
      <c r="AI2182">
        <f t="shared" si="489"/>
        <v>0</v>
      </c>
      <c r="AJ2182">
        <f t="shared" si="490"/>
        <v>0</v>
      </c>
      <c r="AK2182">
        <f t="shared" si="491"/>
        <v>1</v>
      </c>
    </row>
    <row r="2183" spans="1:37" x14ac:dyDescent="0.35">
      <c r="A2183" t="s">
        <v>4318</v>
      </c>
      <c r="B2183" t="s">
        <v>4319</v>
      </c>
      <c r="C2183" s="18">
        <v>0</v>
      </c>
      <c r="D2183" s="19">
        <v>0</v>
      </c>
      <c r="E2183" s="19">
        <v>0</v>
      </c>
      <c r="F2183" s="19">
        <v>1</v>
      </c>
      <c r="G2183" s="19">
        <v>0</v>
      </c>
      <c r="H2183" s="19">
        <v>0</v>
      </c>
      <c r="I2183" s="20">
        <v>0</v>
      </c>
      <c r="J2183" s="8">
        <v>0</v>
      </c>
      <c r="K2183" s="9">
        <v>0</v>
      </c>
      <c r="L2183" s="9">
        <v>0</v>
      </c>
      <c r="M2183" s="9">
        <v>1</v>
      </c>
      <c r="N2183" s="9">
        <v>0</v>
      </c>
      <c r="O2183" s="9">
        <v>0</v>
      </c>
      <c r="P2183" s="32">
        <v>0</v>
      </c>
      <c r="Q2183" s="25">
        <v>9.6445998446599845E-2</v>
      </c>
      <c r="R2183" s="25">
        <v>1.33329231947049E-2</v>
      </c>
      <c r="S2183" s="25">
        <v>1.295610848217193E-2</v>
      </c>
      <c r="T2183" s="25">
        <v>0.87249168023221901</v>
      </c>
      <c r="U2183" s="25">
        <v>5.5019339879166587E-2</v>
      </c>
      <c r="V2183" s="25">
        <v>3.8186692622565091E-2</v>
      </c>
      <c r="W2183" s="10">
        <v>0.1089272808373609</v>
      </c>
      <c r="X2183">
        <f t="shared" si="478"/>
        <v>0</v>
      </c>
      <c r="Y2183">
        <f t="shared" si="479"/>
        <v>0</v>
      </c>
      <c r="Z2183">
        <f t="shared" si="480"/>
        <v>0</v>
      </c>
      <c r="AA2183">
        <f t="shared" si="481"/>
        <v>1</v>
      </c>
      <c r="AB2183">
        <f t="shared" si="482"/>
        <v>0</v>
      </c>
      <c r="AC2183">
        <f t="shared" si="483"/>
        <v>0</v>
      </c>
      <c r="AD2183">
        <f t="shared" si="484"/>
        <v>0</v>
      </c>
      <c r="AE2183">
        <f t="shared" si="485"/>
        <v>0</v>
      </c>
      <c r="AF2183">
        <f t="shared" si="486"/>
        <v>0</v>
      </c>
      <c r="AG2183">
        <f t="shared" si="487"/>
        <v>0</v>
      </c>
      <c r="AH2183">
        <f t="shared" si="488"/>
        <v>1</v>
      </c>
      <c r="AI2183">
        <f t="shared" si="489"/>
        <v>0</v>
      </c>
      <c r="AJ2183">
        <f t="shared" si="490"/>
        <v>0</v>
      </c>
      <c r="AK2183">
        <f t="shared" si="491"/>
        <v>0</v>
      </c>
    </row>
    <row r="2184" spans="1:37" x14ac:dyDescent="0.35">
      <c r="A2184" t="s">
        <v>4320</v>
      </c>
      <c r="B2184" t="s">
        <v>4321</v>
      </c>
      <c r="C2184" s="18">
        <v>0</v>
      </c>
      <c r="D2184" s="19">
        <v>0</v>
      </c>
      <c r="E2184" s="19">
        <v>0</v>
      </c>
      <c r="F2184" s="19">
        <v>0</v>
      </c>
      <c r="G2184" s="19">
        <v>0</v>
      </c>
      <c r="H2184" s="19">
        <v>0</v>
      </c>
      <c r="I2184" s="20">
        <v>1</v>
      </c>
      <c r="J2184" s="8">
        <v>0</v>
      </c>
      <c r="K2184" s="9">
        <v>0</v>
      </c>
      <c r="L2184" s="9">
        <v>0</v>
      </c>
      <c r="M2184" s="9">
        <v>0</v>
      </c>
      <c r="N2184" s="9">
        <v>0</v>
      </c>
      <c r="O2184" s="9">
        <v>0</v>
      </c>
      <c r="P2184" s="32">
        <v>0</v>
      </c>
      <c r="Q2184" s="25">
        <v>6.0359943184502537E-2</v>
      </c>
      <c r="R2184" s="25">
        <v>1.6739610038946629E-2</v>
      </c>
      <c r="S2184" s="25">
        <v>1.7655185664699341E-2</v>
      </c>
      <c r="T2184" s="25">
        <v>0.13643747732362241</v>
      </c>
      <c r="U2184" s="25">
        <v>2.031589743989402E-2</v>
      </c>
      <c r="V2184" s="25">
        <v>0.20430049104975251</v>
      </c>
      <c r="W2184" s="10">
        <v>0.47093358288730541</v>
      </c>
      <c r="X2184">
        <f t="shared" si="478"/>
        <v>0</v>
      </c>
      <c r="Y2184">
        <f t="shared" si="479"/>
        <v>0</v>
      </c>
      <c r="Z2184">
        <f t="shared" si="480"/>
        <v>0</v>
      </c>
      <c r="AA2184">
        <f t="shared" si="481"/>
        <v>0</v>
      </c>
      <c r="AB2184">
        <f t="shared" si="482"/>
        <v>0</v>
      </c>
      <c r="AC2184">
        <f t="shared" si="483"/>
        <v>0</v>
      </c>
      <c r="AD2184">
        <f t="shared" si="484"/>
        <v>1</v>
      </c>
      <c r="AE2184">
        <f t="shared" si="485"/>
        <v>0</v>
      </c>
      <c r="AF2184">
        <f t="shared" si="486"/>
        <v>0</v>
      </c>
      <c r="AG2184">
        <f t="shared" si="487"/>
        <v>0</v>
      </c>
      <c r="AH2184">
        <f t="shared" si="488"/>
        <v>0</v>
      </c>
      <c r="AI2184">
        <f t="shared" si="489"/>
        <v>0</v>
      </c>
      <c r="AJ2184">
        <f t="shared" si="490"/>
        <v>0</v>
      </c>
      <c r="AK2184">
        <f t="shared" si="491"/>
        <v>1</v>
      </c>
    </row>
    <row r="2185" spans="1:37" x14ac:dyDescent="0.35">
      <c r="A2185" t="s">
        <v>4322</v>
      </c>
      <c r="B2185" t="s">
        <v>4323</v>
      </c>
      <c r="C2185" s="18">
        <v>0</v>
      </c>
      <c r="D2185" s="19">
        <v>0</v>
      </c>
      <c r="E2185" s="19">
        <v>0</v>
      </c>
      <c r="F2185" s="19">
        <v>1</v>
      </c>
      <c r="G2185" s="19">
        <v>0</v>
      </c>
      <c r="H2185" s="19">
        <v>0</v>
      </c>
      <c r="I2185" s="20">
        <v>0</v>
      </c>
      <c r="J2185" s="8">
        <v>0</v>
      </c>
      <c r="K2185" s="9">
        <v>0</v>
      </c>
      <c r="L2185" s="9">
        <v>0</v>
      </c>
      <c r="M2185" s="9">
        <v>1</v>
      </c>
      <c r="N2185" s="9">
        <v>0</v>
      </c>
      <c r="O2185" s="9">
        <v>0</v>
      </c>
      <c r="P2185" s="32">
        <v>0</v>
      </c>
      <c r="Q2185" s="25">
        <v>6.85928101174582E-2</v>
      </c>
      <c r="R2185" s="25">
        <v>2.221913785461465E-2</v>
      </c>
      <c r="S2185" s="25">
        <v>1.064017992658947E-2</v>
      </c>
      <c r="T2185" s="25">
        <v>0.79286885485770475</v>
      </c>
      <c r="U2185" s="25">
        <v>3.5239264940905651E-2</v>
      </c>
      <c r="V2185" s="25">
        <v>0.1045256399414982</v>
      </c>
      <c r="W2185" s="10">
        <v>0.11584639814629059</v>
      </c>
      <c r="X2185">
        <f t="shared" si="478"/>
        <v>0</v>
      </c>
      <c r="Y2185">
        <f t="shared" si="479"/>
        <v>0</v>
      </c>
      <c r="Z2185">
        <f t="shared" si="480"/>
        <v>0</v>
      </c>
      <c r="AA2185">
        <f t="shared" si="481"/>
        <v>1</v>
      </c>
      <c r="AB2185">
        <f t="shared" si="482"/>
        <v>0</v>
      </c>
      <c r="AC2185">
        <f t="shared" si="483"/>
        <v>0</v>
      </c>
      <c r="AD2185">
        <f t="shared" si="484"/>
        <v>0</v>
      </c>
      <c r="AE2185">
        <f t="shared" si="485"/>
        <v>0</v>
      </c>
      <c r="AF2185">
        <f t="shared" si="486"/>
        <v>0</v>
      </c>
      <c r="AG2185">
        <f t="shared" si="487"/>
        <v>0</v>
      </c>
      <c r="AH2185">
        <f t="shared" si="488"/>
        <v>1</v>
      </c>
      <c r="AI2185">
        <f t="shared" si="489"/>
        <v>0</v>
      </c>
      <c r="AJ2185">
        <f t="shared" si="490"/>
        <v>0</v>
      </c>
      <c r="AK2185">
        <f t="shared" si="491"/>
        <v>0</v>
      </c>
    </row>
    <row r="2186" spans="1:37" x14ac:dyDescent="0.35">
      <c r="A2186" t="s">
        <v>4324</v>
      </c>
      <c r="B2186" t="s">
        <v>4325</v>
      </c>
      <c r="C2186" s="18">
        <v>0</v>
      </c>
      <c r="D2186" s="19">
        <v>0</v>
      </c>
      <c r="E2186" s="19">
        <v>0</v>
      </c>
      <c r="F2186" s="19">
        <v>0</v>
      </c>
      <c r="G2186" s="19">
        <v>1</v>
      </c>
      <c r="H2186" s="19">
        <v>0</v>
      </c>
      <c r="I2186" s="20">
        <v>0</v>
      </c>
      <c r="J2186" s="8">
        <v>0</v>
      </c>
      <c r="K2186" s="9">
        <v>0</v>
      </c>
      <c r="L2186" s="9">
        <v>0</v>
      </c>
      <c r="M2186" s="9">
        <v>1</v>
      </c>
      <c r="N2186" s="9">
        <v>0</v>
      </c>
      <c r="O2186" s="9">
        <v>0</v>
      </c>
      <c r="P2186" s="32">
        <v>0</v>
      </c>
      <c r="Q2186" s="25">
        <v>1.7966562052180599E-2</v>
      </c>
      <c r="R2186" s="25">
        <v>6.1716213705285596E-3</v>
      </c>
      <c r="S2186" s="25">
        <v>6.6677794530374214E-3</v>
      </c>
      <c r="T2186" s="25">
        <v>0.8763544327867071</v>
      </c>
      <c r="U2186" s="25">
        <v>1.718515226360335E-2</v>
      </c>
      <c r="V2186" s="25">
        <v>3.0947259584551239E-2</v>
      </c>
      <c r="W2186" s="10">
        <v>0.17823010117405549</v>
      </c>
      <c r="X2186">
        <f t="shared" si="478"/>
        <v>0</v>
      </c>
      <c r="Y2186">
        <f t="shared" si="479"/>
        <v>0</v>
      </c>
      <c r="Z2186">
        <f t="shared" si="480"/>
        <v>0</v>
      </c>
      <c r="AA2186">
        <f t="shared" si="481"/>
        <v>1</v>
      </c>
      <c r="AB2186">
        <f t="shared" si="482"/>
        <v>0</v>
      </c>
      <c r="AC2186">
        <f t="shared" si="483"/>
        <v>0</v>
      </c>
      <c r="AD2186">
        <f t="shared" si="484"/>
        <v>0</v>
      </c>
      <c r="AE2186">
        <f t="shared" si="485"/>
        <v>0</v>
      </c>
      <c r="AF2186">
        <f t="shared" si="486"/>
        <v>0</v>
      </c>
      <c r="AG2186">
        <f t="shared" si="487"/>
        <v>0</v>
      </c>
      <c r="AH2186">
        <f t="shared" si="488"/>
        <v>0</v>
      </c>
      <c r="AI2186">
        <f t="shared" si="489"/>
        <v>0</v>
      </c>
      <c r="AJ2186">
        <f t="shared" si="490"/>
        <v>0</v>
      </c>
      <c r="AK2186">
        <f t="shared" si="491"/>
        <v>0</v>
      </c>
    </row>
    <row r="2187" spans="1:37" x14ac:dyDescent="0.35">
      <c r="A2187" t="s">
        <v>4326</v>
      </c>
      <c r="B2187" t="s">
        <v>4327</v>
      </c>
      <c r="C2187" s="18">
        <v>0</v>
      </c>
      <c r="D2187" s="19">
        <v>0</v>
      </c>
      <c r="E2187" s="19">
        <v>0</v>
      </c>
      <c r="F2187" s="19">
        <v>1</v>
      </c>
      <c r="G2187" s="19">
        <v>0</v>
      </c>
      <c r="H2187" s="19">
        <v>0</v>
      </c>
      <c r="I2187" s="20">
        <v>0</v>
      </c>
      <c r="J2187" s="8">
        <v>0</v>
      </c>
      <c r="K2187" s="9">
        <v>0</v>
      </c>
      <c r="L2187" s="9">
        <v>0</v>
      </c>
      <c r="M2187" s="9">
        <v>0</v>
      </c>
      <c r="N2187" s="9">
        <v>0</v>
      </c>
      <c r="O2187" s="9">
        <v>0</v>
      </c>
      <c r="P2187" s="32">
        <v>1</v>
      </c>
      <c r="Q2187" s="25">
        <v>0.11677549009539299</v>
      </c>
      <c r="R2187" s="25">
        <v>1.047969375780405E-2</v>
      </c>
      <c r="S2187" s="25">
        <v>1.299136485825687E-2</v>
      </c>
      <c r="T2187" s="25">
        <v>0.18043949248012389</v>
      </c>
      <c r="U2187" s="25">
        <v>4.1233856924250613E-2</v>
      </c>
      <c r="V2187" s="25">
        <v>7.454124974500187E-2</v>
      </c>
      <c r="W2187" s="10">
        <v>0.54229683072121604</v>
      </c>
      <c r="X2187">
        <f t="shared" si="478"/>
        <v>0</v>
      </c>
      <c r="Y2187">
        <f t="shared" si="479"/>
        <v>0</v>
      </c>
      <c r="Z2187">
        <f t="shared" si="480"/>
        <v>0</v>
      </c>
      <c r="AA2187">
        <f t="shared" si="481"/>
        <v>0</v>
      </c>
      <c r="AB2187">
        <f t="shared" si="482"/>
        <v>0</v>
      </c>
      <c r="AC2187">
        <f t="shared" si="483"/>
        <v>0</v>
      </c>
      <c r="AD2187">
        <f t="shared" si="484"/>
        <v>1</v>
      </c>
      <c r="AE2187">
        <f t="shared" si="485"/>
        <v>0</v>
      </c>
      <c r="AF2187">
        <f t="shared" si="486"/>
        <v>0</v>
      </c>
      <c r="AG2187">
        <f t="shared" si="487"/>
        <v>0</v>
      </c>
      <c r="AH2187">
        <f t="shared" si="488"/>
        <v>0</v>
      </c>
      <c r="AI2187">
        <f t="shared" si="489"/>
        <v>0</v>
      </c>
      <c r="AJ2187">
        <f t="shared" si="490"/>
        <v>0</v>
      </c>
      <c r="AK2187">
        <f t="shared" si="491"/>
        <v>0</v>
      </c>
    </row>
    <row r="2188" spans="1:37" x14ac:dyDescent="0.35">
      <c r="A2188" t="s">
        <v>4328</v>
      </c>
      <c r="B2188" t="s">
        <v>4329</v>
      </c>
      <c r="C2188" s="18">
        <v>0</v>
      </c>
      <c r="D2188" s="19">
        <v>0</v>
      </c>
      <c r="E2188" s="19">
        <v>0</v>
      </c>
      <c r="F2188" s="19">
        <v>0</v>
      </c>
      <c r="G2188" s="19">
        <v>0</v>
      </c>
      <c r="H2188" s="19">
        <v>1</v>
      </c>
      <c r="I2188" s="20">
        <v>0</v>
      </c>
      <c r="J2188" s="8">
        <v>0</v>
      </c>
      <c r="K2188" s="9">
        <v>0</v>
      </c>
      <c r="L2188" s="9">
        <v>0</v>
      </c>
      <c r="M2188" s="9">
        <v>0</v>
      </c>
      <c r="N2188" s="9">
        <v>0</v>
      </c>
      <c r="O2188" s="9">
        <v>0</v>
      </c>
      <c r="P2188" s="32">
        <v>1</v>
      </c>
      <c r="Q2188" s="25">
        <v>5.5015202477150298E-2</v>
      </c>
      <c r="R2188" s="25">
        <v>1.5817703261029759E-2</v>
      </c>
      <c r="S2188" s="25">
        <v>8.9403109240475676E-3</v>
      </c>
      <c r="T2188" s="25">
        <v>0.15694881107575639</v>
      </c>
      <c r="U2188" s="25">
        <v>5.8991961530550537E-2</v>
      </c>
      <c r="V2188" s="25">
        <v>0.31146986789093911</v>
      </c>
      <c r="W2188" s="10">
        <v>0.50681159035259749</v>
      </c>
      <c r="X2188">
        <f t="shared" si="478"/>
        <v>0</v>
      </c>
      <c r="Y2188">
        <f t="shared" si="479"/>
        <v>0</v>
      </c>
      <c r="Z2188">
        <f t="shared" si="480"/>
        <v>0</v>
      </c>
      <c r="AA2188">
        <f t="shared" si="481"/>
        <v>0</v>
      </c>
      <c r="AB2188">
        <f t="shared" si="482"/>
        <v>0</v>
      </c>
      <c r="AC2188">
        <f t="shared" si="483"/>
        <v>0</v>
      </c>
      <c r="AD2188">
        <f t="shared" si="484"/>
        <v>1</v>
      </c>
      <c r="AE2188">
        <f t="shared" si="485"/>
        <v>0</v>
      </c>
      <c r="AF2188">
        <f t="shared" si="486"/>
        <v>0</v>
      </c>
      <c r="AG2188">
        <f t="shared" si="487"/>
        <v>0</v>
      </c>
      <c r="AH2188">
        <f t="shared" si="488"/>
        <v>0</v>
      </c>
      <c r="AI2188">
        <f t="shared" si="489"/>
        <v>0</v>
      </c>
      <c r="AJ2188">
        <f t="shared" si="490"/>
        <v>0</v>
      </c>
      <c r="AK2188">
        <f t="shared" si="491"/>
        <v>0</v>
      </c>
    </row>
    <row r="2189" spans="1:37" x14ac:dyDescent="0.35">
      <c r="A2189" t="s">
        <v>4330</v>
      </c>
      <c r="B2189" t="s">
        <v>4331</v>
      </c>
      <c r="C2189" s="18">
        <v>0</v>
      </c>
      <c r="D2189" s="19">
        <v>0</v>
      </c>
      <c r="E2189" s="19">
        <v>0</v>
      </c>
      <c r="F2189" s="19">
        <v>0</v>
      </c>
      <c r="G2189" s="19">
        <v>0</v>
      </c>
      <c r="H2189" s="19">
        <v>0</v>
      </c>
      <c r="I2189" s="20">
        <v>1</v>
      </c>
      <c r="J2189" s="8">
        <v>0</v>
      </c>
      <c r="K2189" s="9">
        <v>0</v>
      </c>
      <c r="L2189" s="9">
        <v>0</v>
      </c>
      <c r="M2189" s="9">
        <v>0</v>
      </c>
      <c r="N2189" s="9">
        <v>0</v>
      </c>
      <c r="O2189" s="9">
        <v>0</v>
      </c>
      <c r="P2189" s="32">
        <v>1</v>
      </c>
      <c r="Q2189" s="25">
        <v>0.21545702708299361</v>
      </c>
      <c r="R2189" s="25">
        <v>1.297457719195028E-2</v>
      </c>
      <c r="S2189" s="25">
        <v>1.2901936532372231E-2</v>
      </c>
      <c r="T2189" s="25">
        <v>0.1601087497325383</v>
      </c>
      <c r="U2189" s="25">
        <v>5.331622402128755E-2</v>
      </c>
      <c r="V2189" s="25">
        <v>0.15721432976283309</v>
      </c>
      <c r="W2189" s="10">
        <v>0.51006128159617148</v>
      </c>
      <c r="X2189">
        <f t="shared" si="478"/>
        <v>1</v>
      </c>
      <c r="Y2189">
        <f t="shared" si="479"/>
        <v>0</v>
      </c>
      <c r="Z2189">
        <f t="shared" si="480"/>
        <v>0</v>
      </c>
      <c r="AA2189">
        <f t="shared" si="481"/>
        <v>0</v>
      </c>
      <c r="AB2189">
        <f t="shared" si="482"/>
        <v>0</v>
      </c>
      <c r="AC2189">
        <f t="shared" si="483"/>
        <v>0</v>
      </c>
      <c r="AD2189">
        <f t="shared" si="484"/>
        <v>1</v>
      </c>
      <c r="AE2189">
        <f t="shared" si="485"/>
        <v>0</v>
      </c>
      <c r="AF2189">
        <f t="shared" si="486"/>
        <v>0</v>
      </c>
      <c r="AG2189">
        <f t="shared" si="487"/>
        <v>0</v>
      </c>
      <c r="AH2189">
        <f t="shared" si="488"/>
        <v>0</v>
      </c>
      <c r="AI2189">
        <f t="shared" si="489"/>
        <v>0</v>
      </c>
      <c r="AJ2189">
        <f t="shared" si="490"/>
        <v>0</v>
      </c>
      <c r="AK2189">
        <f t="shared" si="491"/>
        <v>1</v>
      </c>
    </row>
    <row r="2190" spans="1:37" x14ac:dyDescent="0.35">
      <c r="A2190" t="s">
        <v>4332</v>
      </c>
      <c r="B2190" t="s">
        <v>4333</v>
      </c>
      <c r="C2190" s="18">
        <v>0</v>
      </c>
      <c r="D2190" s="19">
        <v>0</v>
      </c>
      <c r="E2190" s="19">
        <v>0</v>
      </c>
      <c r="F2190" s="19">
        <v>1</v>
      </c>
      <c r="G2190" s="19">
        <v>0</v>
      </c>
      <c r="H2190" s="19">
        <v>0</v>
      </c>
      <c r="I2190" s="20">
        <v>0</v>
      </c>
      <c r="J2190" s="8">
        <v>0</v>
      </c>
      <c r="K2190" s="9">
        <v>0</v>
      </c>
      <c r="L2190" s="9">
        <v>0</v>
      </c>
      <c r="M2190" s="9">
        <v>1</v>
      </c>
      <c r="N2190" s="9">
        <v>0</v>
      </c>
      <c r="O2190" s="9">
        <v>0</v>
      </c>
      <c r="P2190" s="32">
        <v>0</v>
      </c>
      <c r="Q2190" s="25">
        <v>2.094669713034519E-2</v>
      </c>
      <c r="R2190" s="25">
        <v>8.49484857664712E-3</v>
      </c>
      <c r="S2190" s="25">
        <v>7.3931358997912826E-3</v>
      </c>
      <c r="T2190" s="25">
        <v>0.95205019082725928</v>
      </c>
      <c r="U2190" s="25">
        <v>1.7766200772533131E-2</v>
      </c>
      <c r="V2190" s="25">
        <v>6.4629739986901316E-2</v>
      </c>
      <c r="W2190" s="10">
        <v>5.1185155566264837E-2</v>
      </c>
      <c r="X2190">
        <f t="shared" si="478"/>
        <v>0</v>
      </c>
      <c r="Y2190">
        <f t="shared" si="479"/>
        <v>0</v>
      </c>
      <c r="Z2190">
        <f t="shared" si="480"/>
        <v>0</v>
      </c>
      <c r="AA2190">
        <f t="shared" si="481"/>
        <v>1</v>
      </c>
      <c r="AB2190">
        <f t="shared" si="482"/>
        <v>0</v>
      </c>
      <c r="AC2190">
        <f t="shared" si="483"/>
        <v>0</v>
      </c>
      <c r="AD2190">
        <f t="shared" si="484"/>
        <v>0</v>
      </c>
      <c r="AE2190">
        <f t="shared" si="485"/>
        <v>0</v>
      </c>
      <c r="AF2190">
        <f t="shared" si="486"/>
        <v>0</v>
      </c>
      <c r="AG2190">
        <f t="shared" si="487"/>
        <v>0</v>
      </c>
      <c r="AH2190">
        <f t="shared" si="488"/>
        <v>1</v>
      </c>
      <c r="AI2190">
        <f t="shared" si="489"/>
        <v>0</v>
      </c>
      <c r="AJ2190">
        <f t="shared" si="490"/>
        <v>0</v>
      </c>
      <c r="AK2190">
        <f t="shared" si="491"/>
        <v>0</v>
      </c>
    </row>
    <row r="2191" spans="1:37" x14ac:dyDescent="0.35">
      <c r="A2191" t="s">
        <v>4334</v>
      </c>
      <c r="B2191" t="s">
        <v>4335</v>
      </c>
      <c r="C2191" s="18">
        <v>1</v>
      </c>
      <c r="D2191" s="19">
        <v>0</v>
      </c>
      <c r="E2191" s="19">
        <v>0</v>
      </c>
      <c r="F2191" s="19">
        <v>0</v>
      </c>
      <c r="G2191" s="19">
        <v>1</v>
      </c>
      <c r="H2191" s="19">
        <v>0</v>
      </c>
      <c r="I2191" s="20">
        <v>0</v>
      </c>
      <c r="J2191" s="8">
        <v>0</v>
      </c>
      <c r="K2191" s="9">
        <v>0</v>
      </c>
      <c r="L2191" s="9">
        <v>0</v>
      </c>
      <c r="M2191" s="9">
        <v>0</v>
      </c>
      <c r="N2191" s="9">
        <v>0</v>
      </c>
      <c r="O2191" s="9">
        <v>0</v>
      </c>
      <c r="P2191" s="32">
        <v>1</v>
      </c>
      <c r="Q2191" s="25">
        <v>0.1266155952271748</v>
      </c>
      <c r="R2191" s="25">
        <v>2.0727537215194599E-2</v>
      </c>
      <c r="S2191" s="25">
        <v>1.6565322136899971E-2</v>
      </c>
      <c r="T2191" s="25">
        <v>0.2386145429723194</v>
      </c>
      <c r="U2191" s="25">
        <v>9.2714312474349303E-2</v>
      </c>
      <c r="V2191" s="25">
        <v>7.7917604020341244E-2</v>
      </c>
      <c r="W2191" s="10">
        <v>0.53098018038483308</v>
      </c>
      <c r="X2191">
        <f t="shared" si="478"/>
        <v>0</v>
      </c>
      <c r="Y2191">
        <f t="shared" si="479"/>
        <v>0</v>
      </c>
      <c r="Z2191">
        <f t="shared" si="480"/>
        <v>0</v>
      </c>
      <c r="AA2191">
        <f t="shared" si="481"/>
        <v>0</v>
      </c>
      <c r="AB2191">
        <f t="shared" si="482"/>
        <v>0</v>
      </c>
      <c r="AC2191">
        <f t="shared" si="483"/>
        <v>0</v>
      </c>
      <c r="AD2191">
        <f t="shared" si="484"/>
        <v>1</v>
      </c>
      <c r="AE2191">
        <f t="shared" si="485"/>
        <v>0</v>
      </c>
      <c r="AF2191">
        <f t="shared" si="486"/>
        <v>0</v>
      </c>
      <c r="AG2191">
        <f t="shared" si="487"/>
        <v>0</v>
      </c>
      <c r="AH2191">
        <f t="shared" si="488"/>
        <v>0</v>
      </c>
      <c r="AI2191">
        <f t="shared" si="489"/>
        <v>0</v>
      </c>
      <c r="AJ2191">
        <f t="shared" si="490"/>
        <v>0</v>
      </c>
      <c r="AK2191">
        <f t="shared" si="491"/>
        <v>0</v>
      </c>
    </row>
    <row r="2192" spans="1:37" x14ac:dyDescent="0.35">
      <c r="A2192" t="s">
        <v>4336</v>
      </c>
      <c r="B2192" t="s">
        <v>4337</v>
      </c>
      <c r="C2192" s="18">
        <v>0</v>
      </c>
      <c r="D2192" s="19">
        <v>0</v>
      </c>
      <c r="E2192" s="19">
        <v>0</v>
      </c>
      <c r="F2192" s="19">
        <v>1</v>
      </c>
      <c r="G2192" s="19">
        <v>0</v>
      </c>
      <c r="H2192" s="19">
        <v>0</v>
      </c>
      <c r="I2192" s="20">
        <v>0</v>
      </c>
      <c r="J2192" s="8">
        <v>0</v>
      </c>
      <c r="K2192" s="9">
        <v>0</v>
      </c>
      <c r="L2192" s="9">
        <v>0</v>
      </c>
      <c r="M2192" s="9">
        <v>0</v>
      </c>
      <c r="N2192" s="9">
        <v>0</v>
      </c>
      <c r="O2192" s="9">
        <v>0</v>
      </c>
      <c r="P2192" s="32">
        <v>0</v>
      </c>
      <c r="Q2192" s="25">
        <v>0.1235508428286729</v>
      </c>
      <c r="R2192" s="25">
        <v>2.452697027809048E-2</v>
      </c>
      <c r="S2192" s="25">
        <v>1.9052011017107739E-2</v>
      </c>
      <c r="T2192" s="25">
        <v>0.25641707537639191</v>
      </c>
      <c r="U2192" s="25">
        <v>2.3881833070126451E-2</v>
      </c>
      <c r="V2192" s="25">
        <v>0.168869481866223</v>
      </c>
      <c r="W2192" s="10">
        <v>0.39528388900788541</v>
      </c>
      <c r="X2192">
        <f t="shared" si="478"/>
        <v>0</v>
      </c>
      <c r="Y2192">
        <f t="shared" si="479"/>
        <v>0</v>
      </c>
      <c r="Z2192">
        <f t="shared" si="480"/>
        <v>0</v>
      </c>
      <c r="AA2192">
        <f t="shared" si="481"/>
        <v>0</v>
      </c>
      <c r="AB2192">
        <f t="shared" si="482"/>
        <v>0</v>
      </c>
      <c r="AC2192">
        <f t="shared" si="483"/>
        <v>0</v>
      </c>
      <c r="AD2192">
        <f t="shared" si="484"/>
        <v>1</v>
      </c>
      <c r="AE2192">
        <f t="shared" si="485"/>
        <v>0</v>
      </c>
      <c r="AF2192">
        <f t="shared" si="486"/>
        <v>0</v>
      </c>
      <c r="AG2192">
        <f t="shared" si="487"/>
        <v>0</v>
      </c>
      <c r="AH2192">
        <f t="shared" si="488"/>
        <v>0</v>
      </c>
      <c r="AI2192">
        <f t="shared" si="489"/>
        <v>0</v>
      </c>
      <c r="AJ2192">
        <f t="shared" si="490"/>
        <v>0</v>
      </c>
      <c r="AK2192">
        <f t="shared" si="491"/>
        <v>0</v>
      </c>
    </row>
    <row r="2193" spans="1:37" x14ac:dyDescent="0.35">
      <c r="A2193" t="s">
        <v>4338</v>
      </c>
      <c r="B2193" t="s">
        <v>4339</v>
      </c>
      <c r="C2193" s="18">
        <v>0</v>
      </c>
      <c r="D2193" s="19">
        <v>0</v>
      </c>
      <c r="E2193" s="19">
        <v>0</v>
      </c>
      <c r="F2193" s="19">
        <v>0</v>
      </c>
      <c r="G2193" s="19">
        <v>0</v>
      </c>
      <c r="H2193" s="19">
        <v>0</v>
      </c>
      <c r="I2193" s="20">
        <v>1</v>
      </c>
      <c r="J2193" s="8">
        <v>0</v>
      </c>
      <c r="K2193" s="9">
        <v>0</v>
      </c>
      <c r="L2193" s="9">
        <v>0</v>
      </c>
      <c r="M2193" s="9">
        <v>0</v>
      </c>
      <c r="N2193" s="9">
        <v>0</v>
      </c>
      <c r="O2193" s="9">
        <v>0</v>
      </c>
      <c r="P2193" s="32">
        <v>0</v>
      </c>
      <c r="Q2193" s="25">
        <v>0.2058344264489127</v>
      </c>
      <c r="R2193" s="25">
        <v>1.873550616590754E-2</v>
      </c>
      <c r="S2193" s="25">
        <v>1.182376081491446E-2</v>
      </c>
      <c r="T2193" s="25">
        <v>0.23698610346834389</v>
      </c>
      <c r="U2193" s="25">
        <v>7.2970993086986333E-2</v>
      </c>
      <c r="V2193" s="25">
        <v>5.9206445808529039E-2</v>
      </c>
      <c r="W2193" s="10">
        <v>0.4567254169698996</v>
      </c>
      <c r="X2193">
        <f t="shared" si="478"/>
        <v>1</v>
      </c>
      <c r="Y2193">
        <f t="shared" si="479"/>
        <v>0</v>
      </c>
      <c r="Z2193">
        <f t="shared" si="480"/>
        <v>0</v>
      </c>
      <c r="AA2193">
        <f t="shared" si="481"/>
        <v>0</v>
      </c>
      <c r="AB2193">
        <f t="shared" si="482"/>
        <v>0</v>
      </c>
      <c r="AC2193">
        <f t="shared" si="483"/>
        <v>0</v>
      </c>
      <c r="AD2193">
        <f t="shared" si="484"/>
        <v>1</v>
      </c>
      <c r="AE2193">
        <f t="shared" si="485"/>
        <v>0</v>
      </c>
      <c r="AF2193">
        <f t="shared" si="486"/>
        <v>0</v>
      </c>
      <c r="AG2193">
        <f t="shared" si="487"/>
        <v>0</v>
      </c>
      <c r="AH2193">
        <f t="shared" si="488"/>
        <v>0</v>
      </c>
      <c r="AI2193">
        <f t="shared" si="489"/>
        <v>0</v>
      </c>
      <c r="AJ2193">
        <f t="shared" si="490"/>
        <v>0</v>
      </c>
      <c r="AK2193">
        <f t="shared" si="491"/>
        <v>1</v>
      </c>
    </row>
    <row r="2194" spans="1:37" x14ac:dyDescent="0.35">
      <c r="A2194" t="s">
        <v>4340</v>
      </c>
      <c r="B2194" t="s">
        <v>4341</v>
      </c>
      <c r="C2194" s="18">
        <v>0</v>
      </c>
      <c r="D2194" s="19">
        <v>0</v>
      </c>
      <c r="E2194" s="19">
        <v>0</v>
      </c>
      <c r="F2194" s="19">
        <v>0</v>
      </c>
      <c r="G2194" s="19">
        <v>0</v>
      </c>
      <c r="H2194" s="19">
        <v>0</v>
      </c>
      <c r="I2194" s="20">
        <v>1</v>
      </c>
      <c r="J2194" s="8">
        <v>0</v>
      </c>
      <c r="K2194" s="9">
        <v>0</v>
      </c>
      <c r="L2194" s="9">
        <v>0</v>
      </c>
      <c r="M2194" s="9">
        <v>0</v>
      </c>
      <c r="N2194" s="9">
        <v>0</v>
      </c>
      <c r="O2194" s="9">
        <v>0</v>
      </c>
      <c r="P2194" s="32">
        <v>1</v>
      </c>
      <c r="Q2194" s="25">
        <v>0.1171130885852734</v>
      </c>
      <c r="R2194" s="25">
        <v>1.6602853342725082E-2</v>
      </c>
      <c r="S2194" s="25">
        <v>1.5694458546058169E-2</v>
      </c>
      <c r="T2194" s="25">
        <v>0.2278232007431778</v>
      </c>
      <c r="U2194" s="25">
        <v>5.5672262681646233E-2</v>
      </c>
      <c r="V2194" s="25">
        <v>9.9815040894750046E-2</v>
      </c>
      <c r="W2194" s="10">
        <v>0.52826113158894339</v>
      </c>
      <c r="X2194">
        <f t="shared" si="478"/>
        <v>0</v>
      </c>
      <c r="Y2194">
        <f t="shared" si="479"/>
        <v>0</v>
      </c>
      <c r="Z2194">
        <f t="shared" si="480"/>
        <v>0</v>
      </c>
      <c r="AA2194">
        <f t="shared" si="481"/>
        <v>0</v>
      </c>
      <c r="AB2194">
        <f t="shared" si="482"/>
        <v>0</v>
      </c>
      <c r="AC2194">
        <f t="shared" si="483"/>
        <v>0</v>
      </c>
      <c r="AD2194">
        <f t="shared" si="484"/>
        <v>1</v>
      </c>
      <c r="AE2194">
        <f t="shared" si="485"/>
        <v>0</v>
      </c>
      <c r="AF2194">
        <f t="shared" si="486"/>
        <v>0</v>
      </c>
      <c r="AG2194">
        <f t="shared" si="487"/>
        <v>0</v>
      </c>
      <c r="AH2194">
        <f t="shared" si="488"/>
        <v>0</v>
      </c>
      <c r="AI2194">
        <f t="shared" si="489"/>
        <v>0</v>
      </c>
      <c r="AJ2194">
        <f t="shared" si="490"/>
        <v>0</v>
      </c>
      <c r="AK2194">
        <f t="shared" si="491"/>
        <v>1</v>
      </c>
    </row>
    <row r="2195" spans="1:37" x14ac:dyDescent="0.35">
      <c r="A2195" t="s">
        <v>4342</v>
      </c>
      <c r="B2195" t="s">
        <v>4343</v>
      </c>
      <c r="C2195" s="18">
        <v>0</v>
      </c>
      <c r="D2195" s="19">
        <v>0</v>
      </c>
      <c r="E2195" s="19">
        <v>0</v>
      </c>
      <c r="F2195" s="19">
        <v>0</v>
      </c>
      <c r="G2195" s="19">
        <v>0</v>
      </c>
      <c r="H2195" s="19">
        <v>0</v>
      </c>
      <c r="I2195" s="20">
        <v>1</v>
      </c>
      <c r="J2195" s="8">
        <v>0</v>
      </c>
      <c r="K2195" s="9">
        <v>0</v>
      </c>
      <c r="L2195" s="9">
        <v>0</v>
      </c>
      <c r="M2195" s="9">
        <v>0</v>
      </c>
      <c r="N2195" s="9">
        <v>0</v>
      </c>
      <c r="O2195" s="9">
        <v>0</v>
      </c>
      <c r="P2195" s="32">
        <v>0</v>
      </c>
      <c r="Q2195" s="25">
        <v>0.16238318455615361</v>
      </c>
      <c r="R2195" s="25">
        <v>1.4981852190571141E-2</v>
      </c>
      <c r="S2195" s="25">
        <v>1.7359109904784349E-2</v>
      </c>
      <c r="T2195" s="25">
        <v>0.18707769261311069</v>
      </c>
      <c r="U2195" s="25">
        <v>8.1048138003387546E-2</v>
      </c>
      <c r="V2195" s="25">
        <v>0.13729120419854091</v>
      </c>
      <c r="W2195" s="10">
        <v>0.42889150765340439</v>
      </c>
      <c r="X2195">
        <f t="shared" si="478"/>
        <v>0</v>
      </c>
      <c r="Y2195">
        <f t="shared" si="479"/>
        <v>0</v>
      </c>
      <c r="Z2195">
        <f t="shared" si="480"/>
        <v>0</v>
      </c>
      <c r="AA2195">
        <f t="shared" si="481"/>
        <v>0</v>
      </c>
      <c r="AB2195">
        <f t="shared" si="482"/>
        <v>0</v>
      </c>
      <c r="AC2195">
        <f t="shared" si="483"/>
        <v>0</v>
      </c>
      <c r="AD2195">
        <f t="shared" si="484"/>
        <v>1</v>
      </c>
      <c r="AE2195">
        <f t="shared" si="485"/>
        <v>0</v>
      </c>
      <c r="AF2195">
        <f t="shared" si="486"/>
        <v>0</v>
      </c>
      <c r="AG2195">
        <f t="shared" si="487"/>
        <v>0</v>
      </c>
      <c r="AH2195">
        <f t="shared" si="488"/>
        <v>0</v>
      </c>
      <c r="AI2195">
        <f t="shared" si="489"/>
        <v>0</v>
      </c>
      <c r="AJ2195">
        <f t="shared" si="490"/>
        <v>0</v>
      </c>
      <c r="AK2195">
        <f t="shared" si="491"/>
        <v>1</v>
      </c>
    </row>
    <row r="2196" spans="1:37" x14ac:dyDescent="0.35">
      <c r="A2196" t="s">
        <v>4344</v>
      </c>
      <c r="B2196" t="s">
        <v>4345</v>
      </c>
      <c r="C2196" s="18">
        <v>0</v>
      </c>
      <c r="D2196" s="19">
        <v>0</v>
      </c>
      <c r="E2196" s="19">
        <v>0</v>
      </c>
      <c r="F2196" s="19">
        <v>1</v>
      </c>
      <c r="G2196" s="19">
        <v>0</v>
      </c>
      <c r="H2196" s="19">
        <v>0</v>
      </c>
      <c r="I2196" s="20">
        <v>0</v>
      </c>
      <c r="J2196" s="8">
        <v>0</v>
      </c>
      <c r="K2196" s="9">
        <v>0</v>
      </c>
      <c r="L2196" s="9">
        <v>0</v>
      </c>
      <c r="M2196" s="9">
        <v>0</v>
      </c>
      <c r="N2196" s="9">
        <v>0</v>
      </c>
      <c r="O2196" s="9">
        <v>0</v>
      </c>
      <c r="P2196" s="32">
        <v>1</v>
      </c>
      <c r="Q2196" s="25">
        <v>0.1000637312238645</v>
      </c>
      <c r="R2196" s="25">
        <v>1.5009753463799611E-2</v>
      </c>
      <c r="S2196" s="25">
        <v>1.1443860163585499E-2</v>
      </c>
      <c r="T2196" s="25">
        <v>0.27279245813340208</v>
      </c>
      <c r="U2196" s="25">
        <v>7.0177525081280154E-2</v>
      </c>
      <c r="V2196" s="25">
        <v>7.1180169266248192E-2</v>
      </c>
      <c r="W2196" s="10">
        <v>0.55177790273817096</v>
      </c>
      <c r="X2196">
        <f t="shared" si="478"/>
        <v>0</v>
      </c>
      <c r="Y2196">
        <f t="shared" si="479"/>
        <v>0</v>
      </c>
      <c r="Z2196">
        <f t="shared" si="480"/>
        <v>0</v>
      </c>
      <c r="AA2196">
        <f t="shared" si="481"/>
        <v>0</v>
      </c>
      <c r="AB2196">
        <f t="shared" si="482"/>
        <v>0</v>
      </c>
      <c r="AC2196">
        <f t="shared" si="483"/>
        <v>0</v>
      </c>
      <c r="AD2196">
        <f t="shared" si="484"/>
        <v>1</v>
      </c>
      <c r="AE2196">
        <f t="shared" si="485"/>
        <v>0</v>
      </c>
      <c r="AF2196">
        <f t="shared" si="486"/>
        <v>0</v>
      </c>
      <c r="AG2196">
        <f t="shared" si="487"/>
        <v>0</v>
      </c>
      <c r="AH2196">
        <f t="shared" si="488"/>
        <v>0</v>
      </c>
      <c r="AI2196">
        <f t="shared" si="489"/>
        <v>0</v>
      </c>
      <c r="AJ2196">
        <f t="shared" si="490"/>
        <v>0</v>
      </c>
      <c r="AK2196">
        <f t="shared" si="491"/>
        <v>0</v>
      </c>
    </row>
    <row r="2197" spans="1:37" x14ac:dyDescent="0.35">
      <c r="A2197" t="s">
        <v>4346</v>
      </c>
      <c r="B2197" t="s">
        <v>4347</v>
      </c>
      <c r="C2197" s="18">
        <v>0</v>
      </c>
      <c r="D2197" s="19">
        <v>0</v>
      </c>
      <c r="E2197" s="19">
        <v>0</v>
      </c>
      <c r="F2197" s="19">
        <v>0</v>
      </c>
      <c r="G2197" s="19">
        <v>0</v>
      </c>
      <c r="H2197" s="19">
        <v>0</v>
      </c>
      <c r="I2197" s="20">
        <v>1</v>
      </c>
      <c r="J2197" s="8">
        <v>0</v>
      </c>
      <c r="K2197" s="9">
        <v>0</v>
      </c>
      <c r="L2197" s="9">
        <v>0</v>
      </c>
      <c r="M2197" s="9">
        <v>0</v>
      </c>
      <c r="N2197" s="9">
        <v>0</v>
      </c>
      <c r="O2197" s="9">
        <v>0</v>
      </c>
      <c r="P2197" s="32">
        <v>0</v>
      </c>
      <c r="Q2197" s="25">
        <v>0.2109890021164757</v>
      </c>
      <c r="R2197" s="25">
        <v>2.1190005476402481E-2</v>
      </c>
      <c r="S2197" s="25">
        <v>1.1920182031839281E-2</v>
      </c>
      <c r="T2197" s="25">
        <v>0.1019405276243696</v>
      </c>
      <c r="U2197" s="25">
        <v>3.8436393172427342E-2</v>
      </c>
      <c r="V2197" s="25">
        <v>0.30379934342083298</v>
      </c>
      <c r="W2197" s="10">
        <v>0.41251993304112938</v>
      </c>
      <c r="X2197">
        <f t="shared" si="478"/>
        <v>1</v>
      </c>
      <c r="Y2197">
        <f t="shared" si="479"/>
        <v>0</v>
      </c>
      <c r="Z2197">
        <f t="shared" si="480"/>
        <v>0</v>
      </c>
      <c r="AA2197">
        <f t="shared" si="481"/>
        <v>0</v>
      </c>
      <c r="AB2197">
        <f t="shared" si="482"/>
        <v>0</v>
      </c>
      <c r="AC2197">
        <f t="shared" si="483"/>
        <v>0</v>
      </c>
      <c r="AD2197">
        <f t="shared" si="484"/>
        <v>1</v>
      </c>
      <c r="AE2197">
        <f t="shared" si="485"/>
        <v>0</v>
      </c>
      <c r="AF2197">
        <f t="shared" si="486"/>
        <v>0</v>
      </c>
      <c r="AG2197">
        <f t="shared" si="487"/>
        <v>0</v>
      </c>
      <c r="AH2197">
        <f t="shared" si="488"/>
        <v>0</v>
      </c>
      <c r="AI2197">
        <f t="shared" si="489"/>
        <v>0</v>
      </c>
      <c r="AJ2197">
        <f t="shared" si="490"/>
        <v>0</v>
      </c>
      <c r="AK2197">
        <f t="shared" si="491"/>
        <v>1</v>
      </c>
    </row>
    <row r="2198" spans="1:37" x14ac:dyDescent="0.35">
      <c r="A2198" t="s">
        <v>4348</v>
      </c>
      <c r="B2198" t="s">
        <v>4349</v>
      </c>
      <c r="C2198" s="18">
        <v>0</v>
      </c>
      <c r="D2198" s="19">
        <v>0</v>
      </c>
      <c r="E2198" s="19">
        <v>0</v>
      </c>
      <c r="F2198" s="19">
        <v>1</v>
      </c>
      <c r="G2198" s="19">
        <v>0</v>
      </c>
      <c r="H2198" s="19">
        <v>0</v>
      </c>
      <c r="I2198" s="20">
        <v>0</v>
      </c>
      <c r="J2198" s="8">
        <v>0</v>
      </c>
      <c r="K2198" s="9">
        <v>0</v>
      </c>
      <c r="L2198" s="9">
        <v>0</v>
      </c>
      <c r="M2198" s="9">
        <v>1</v>
      </c>
      <c r="N2198" s="9">
        <v>0</v>
      </c>
      <c r="O2198" s="9">
        <v>0</v>
      </c>
      <c r="P2198" s="32">
        <v>0</v>
      </c>
      <c r="Q2198" s="25">
        <v>8.4839839182572915E-2</v>
      </c>
      <c r="R2198" s="25">
        <v>1.143576019535341E-2</v>
      </c>
      <c r="S2198" s="25">
        <v>2.222593905511636E-2</v>
      </c>
      <c r="T2198" s="25">
        <v>0.56614975546761181</v>
      </c>
      <c r="U2198" s="25">
        <v>5.1629121079306048E-2</v>
      </c>
      <c r="V2198" s="25">
        <v>6.6990199704993356E-2</v>
      </c>
      <c r="W2198" s="10">
        <v>0.22605506091007291</v>
      </c>
      <c r="X2198">
        <f t="shared" si="478"/>
        <v>0</v>
      </c>
      <c r="Y2198">
        <f t="shared" si="479"/>
        <v>0</v>
      </c>
      <c r="Z2198">
        <f t="shared" si="480"/>
        <v>0</v>
      </c>
      <c r="AA2198">
        <f t="shared" si="481"/>
        <v>1</v>
      </c>
      <c r="AB2198">
        <f t="shared" si="482"/>
        <v>0</v>
      </c>
      <c r="AC2198">
        <f t="shared" si="483"/>
        <v>0</v>
      </c>
      <c r="AD2198">
        <f t="shared" si="484"/>
        <v>0</v>
      </c>
      <c r="AE2198">
        <f t="shared" si="485"/>
        <v>0</v>
      </c>
      <c r="AF2198">
        <f t="shared" si="486"/>
        <v>0</v>
      </c>
      <c r="AG2198">
        <f t="shared" si="487"/>
        <v>0</v>
      </c>
      <c r="AH2198">
        <f t="shared" si="488"/>
        <v>1</v>
      </c>
      <c r="AI2198">
        <f t="shared" si="489"/>
        <v>0</v>
      </c>
      <c r="AJ2198">
        <f t="shared" si="490"/>
        <v>0</v>
      </c>
      <c r="AK2198">
        <f t="shared" si="491"/>
        <v>0</v>
      </c>
    </row>
    <row r="2199" spans="1:37" x14ac:dyDescent="0.35">
      <c r="A2199" t="s">
        <v>4350</v>
      </c>
      <c r="B2199" t="s">
        <v>4351</v>
      </c>
      <c r="C2199" s="18">
        <v>0</v>
      </c>
      <c r="D2199" s="19">
        <v>0</v>
      </c>
      <c r="E2199" s="19">
        <v>0</v>
      </c>
      <c r="F2199" s="19">
        <v>0</v>
      </c>
      <c r="G2199" s="19">
        <v>1</v>
      </c>
      <c r="H2199" s="19">
        <v>0</v>
      </c>
      <c r="I2199" s="20">
        <v>0</v>
      </c>
      <c r="J2199" s="8">
        <v>0</v>
      </c>
      <c r="K2199" s="9">
        <v>0</v>
      </c>
      <c r="L2199" s="9">
        <v>0</v>
      </c>
      <c r="M2199" s="9">
        <v>1</v>
      </c>
      <c r="N2199" s="9">
        <v>0</v>
      </c>
      <c r="O2199" s="9">
        <v>0</v>
      </c>
      <c r="P2199" s="32">
        <v>0</v>
      </c>
      <c r="Q2199" s="25">
        <v>8.5498570493088524E-2</v>
      </c>
      <c r="R2199" s="25">
        <v>1.4474100079474811E-2</v>
      </c>
      <c r="S2199" s="25">
        <v>1.3624272559041639E-2</v>
      </c>
      <c r="T2199" s="25">
        <v>0.67663647176652364</v>
      </c>
      <c r="U2199" s="25">
        <v>0.1014654913724662</v>
      </c>
      <c r="V2199" s="25">
        <v>0.1209487530016415</v>
      </c>
      <c r="W2199" s="10">
        <v>8.8392086272574E-2</v>
      </c>
      <c r="X2199">
        <f t="shared" si="478"/>
        <v>0</v>
      </c>
      <c r="Y2199">
        <f t="shared" si="479"/>
        <v>0</v>
      </c>
      <c r="Z2199">
        <f t="shared" si="480"/>
        <v>0</v>
      </c>
      <c r="AA2199">
        <f t="shared" si="481"/>
        <v>1</v>
      </c>
      <c r="AB2199">
        <f t="shared" si="482"/>
        <v>0</v>
      </c>
      <c r="AC2199">
        <f t="shared" si="483"/>
        <v>0</v>
      </c>
      <c r="AD2199">
        <f t="shared" si="484"/>
        <v>0</v>
      </c>
      <c r="AE2199">
        <f t="shared" si="485"/>
        <v>0</v>
      </c>
      <c r="AF2199">
        <f t="shared" si="486"/>
        <v>0</v>
      </c>
      <c r="AG2199">
        <f t="shared" si="487"/>
        <v>0</v>
      </c>
      <c r="AH2199">
        <f t="shared" si="488"/>
        <v>0</v>
      </c>
      <c r="AI2199">
        <f t="shared" si="489"/>
        <v>0</v>
      </c>
      <c r="AJ2199">
        <f t="shared" si="490"/>
        <v>0</v>
      </c>
      <c r="AK2199">
        <f t="shared" si="491"/>
        <v>0</v>
      </c>
    </row>
    <row r="2200" spans="1:37" x14ac:dyDescent="0.35">
      <c r="A2200" t="s">
        <v>4352</v>
      </c>
      <c r="B2200" t="s">
        <v>4353</v>
      </c>
      <c r="C2200" s="18">
        <v>0</v>
      </c>
      <c r="D2200" s="19">
        <v>0</v>
      </c>
      <c r="E2200" s="19">
        <v>0</v>
      </c>
      <c r="F2200" s="19">
        <v>1</v>
      </c>
      <c r="G2200" s="19">
        <v>0</v>
      </c>
      <c r="H2200" s="19">
        <v>0</v>
      </c>
      <c r="I2200" s="20">
        <v>0</v>
      </c>
      <c r="J2200" s="8">
        <v>0</v>
      </c>
      <c r="K2200" s="9">
        <v>0</v>
      </c>
      <c r="L2200" s="9">
        <v>0</v>
      </c>
      <c r="M2200" s="9">
        <v>0</v>
      </c>
      <c r="N2200" s="9">
        <v>0</v>
      </c>
      <c r="O2200" s="9">
        <v>0</v>
      </c>
      <c r="P2200" s="32">
        <v>0</v>
      </c>
      <c r="Q2200" s="25">
        <v>0.1768143618941643</v>
      </c>
      <c r="R2200" s="25">
        <v>1.596287912893395E-2</v>
      </c>
      <c r="S2200" s="25">
        <v>1.557372691732653E-2</v>
      </c>
      <c r="T2200" s="25">
        <v>0.22318440437094411</v>
      </c>
      <c r="U2200" s="25">
        <v>5.3500661789453598E-2</v>
      </c>
      <c r="V2200" s="25">
        <v>9.4841908795960189E-2</v>
      </c>
      <c r="W2200" s="10">
        <v>0.44948827862358082</v>
      </c>
      <c r="X2200">
        <f t="shared" ref="X2200:X2263" si="492">IF(Q2200&gt;=$X$20,1,0)</f>
        <v>0</v>
      </c>
      <c r="Y2200">
        <f t="shared" ref="Y2200:Y2263" si="493">IF(R2200&gt;=$Y$20,1,0)</f>
        <v>0</v>
      </c>
      <c r="Z2200">
        <f t="shared" ref="Z2200:Z2263" si="494">IF(S2200&gt;=$Z$20,1,0)</f>
        <v>0</v>
      </c>
      <c r="AA2200">
        <f t="shared" ref="AA2200:AA2263" si="495">IF(T2200&gt;=$AA$20,1,0)</f>
        <v>0</v>
      </c>
      <c r="AB2200">
        <f t="shared" ref="AB2200:AB2263" si="496">IF(U2200&gt;=$AB$20,1,0)</f>
        <v>0</v>
      </c>
      <c r="AC2200">
        <f t="shared" ref="AC2200:AC2263" si="497">IF(V2200&gt;=$AC$20,1,0)</f>
        <v>0</v>
      </c>
      <c r="AD2200">
        <f t="shared" ref="AD2200:AD2263" si="498">IF(W2200&gt;=$AD$20,1,0)</f>
        <v>1</v>
      </c>
      <c r="AE2200">
        <f t="shared" si="485"/>
        <v>0</v>
      </c>
      <c r="AF2200">
        <f t="shared" si="486"/>
        <v>0</v>
      </c>
      <c r="AG2200">
        <f t="shared" si="487"/>
        <v>0</v>
      </c>
      <c r="AH2200">
        <f t="shared" si="488"/>
        <v>0</v>
      </c>
      <c r="AI2200">
        <f t="shared" si="489"/>
        <v>0</v>
      </c>
      <c r="AJ2200">
        <f t="shared" si="490"/>
        <v>0</v>
      </c>
      <c r="AK2200">
        <f t="shared" si="491"/>
        <v>0</v>
      </c>
    </row>
    <row r="2201" spans="1:37" x14ac:dyDescent="0.35">
      <c r="A2201" t="s">
        <v>4354</v>
      </c>
      <c r="B2201" t="s">
        <v>4355</v>
      </c>
      <c r="C2201" s="18">
        <v>0</v>
      </c>
      <c r="D2201" s="19">
        <v>0</v>
      </c>
      <c r="E2201" s="19">
        <v>0</v>
      </c>
      <c r="F2201" s="19">
        <v>1</v>
      </c>
      <c r="G2201" s="19">
        <v>0</v>
      </c>
      <c r="H2201" s="19">
        <v>0</v>
      </c>
      <c r="I2201" s="20">
        <v>0</v>
      </c>
      <c r="J2201" s="8">
        <v>0</v>
      </c>
      <c r="K2201" s="9">
        <v>0</v>
      </c>
      <c r="L2201" s="9">
        <v>0</v>
      </c>
      <c r="M2201" s="9">
        <v>1</v>
      </c>
      <c r="N2201" s="9">
        <v>0</v>
      </c>
      <c r="O2201" s="9">
        <v>0</v>
      </c>
      <c r="P2201" s="32">
        <v>0</v>
      </c>
      <c r="Q2201" s="25">
        <v>1.133910396461524E-2</v>
      </c>
      <c r="R2201" s="25">
        <v>3.9983064499279171E-3</v>
      </c>
      <c r="S2201" s="25">
        <v>2.9336204107903892E-3</v>
      </c>
      <c r="T2201" s="25">
        <v>0.99670474391336839</v>
      </c>
      <c r="U2201" s="25">
        <v>6.8542477105422101E-3</v>
      </c>
      <c r="V2201" s="25">
        <v>1.3738916494881759E-2</v>
      </c>
      <c r="W2201" s="10">
        <v>6.5629712168871323E-3</v>
      </c>
      <c r="X2201">
        <f t="shared" si="492"/>
        <v>0</v>
      </c>
      <c r="Y2201">
        <f t="shared" si="493"/>
        <v>0</v>
      </c>
      <c r="Z2201">
        <f t="shared" si="494"/>
        <v>0</v>
      </c>
      <c r="AA2201">
        <f t="shared" si="495"/>
        <v>1</v>
      </c>
      <c r="AB2201">
        <f t="shared" si="496"/>
        <v>0</v>
      </c>
      <c r="AC2201">
        <f t="shared" si="497"/>
        <v>0</v>
      </c>
      <c r="AD2201">
        <f t="shared" si="498"/>
        <v>0</v>
      </c>
      <c r="AE2201">
        <f t="shared" si="485"/>
        <v>0</v>
      </c>
      <c r="AF2201">
        <f t="shared" si="486"/>
        <v>0</v>
      </c>
      <c r="AG2201">
        <f t="shared" si="487"/>
        <v>0</v>
      </c>
      <c r="AH2201">
        <f t="shared" si="488"/>
        <v>1</v>
      </c>
      <c r="AI2201">
        <f t="shared" si="489"/>
        <v>0</v>
      </c>
      <c r="AJ2201">
        <f t="shared" si="490"/>
        <v>0</v>
      </c>
      <c r="AK2201">
        <f t="shared" si="491"/>
        <v>0</v>
      </c>
    </row>
    <row r="2202" spans="1:37" x14ac:dyDescent="0.35">
      <c r="A2202" t="s">
        <v>4356</v>
      </c>
      <c r="B2202" t="s">
        <v>4357</v>
      </c>
      <c r="C2202" s="18">
        <v>0</v>
      </c>
      <c r="D2202" s="19">
        <v>0</v>
      </c>
      <c r="E2202" s="19">
        <v>0</v>
      </c>
      <c r="F2202" s="19">
        <v>1</v>
      </c>
      <c r="G2202" s="19">
        <v>1</v>
      </c>
      <c r="H2202" s="19">
        <v>0</v>
      </c>
      <c r="I2202" s="20">
        <v>0</v>
      </c>
      <c r="J2202" s="8">
        <v>0</v>
      </c>
      <c r="K2202" s="9">
        <v>0</v>
      </c>
      <c r="L2202" s="9">
        <v>0</v>
      </c>
      <c r="M2202" s="9">
        <v>0</v>
      </c>
      <c r="N2202" s="9">
        <v>0</v>
      </c>
      <c r="O2202" s="9">
        <v>0</v>
      </c>
      <c r="P2202" s="32">
        <v>0</v>
      </c>
      <c r="Q2202" s="25">
        <v>7.8452890136104167E-2</v>
      </c>
      <c r="R2202" s="25">
        <v>1.7393438417049319E-2</v>
      </c>
      <c r="S2202" s="25">
        <v>1.421612634916627E-2</v>
      </c>
      <c r="T2202" s="25">
        <v>0.44866940668884292</v>
      </c>
      <c r="U2202" s="25">
        <v>0.1076530411756812</v>
      </c>
      <c r="V2202" s="25">
        <v>5.692038221720417E-2</v>
      </c>
      <c r="W2202" s="10">
        <v>0.40126544792040231</v>
      </c>
      <c r="X2202">
        <f t="shared" si="492"/>
        <v>0</v>
      </c>
      <c r="Y2202">
        <f t="shared" si="493"/>
        <v>0</v>
      </c>
      <c r="Z2202">
        <f t="shared" si="494"/>
        <v>0</v>
      </c>
      <c r="AA2202">
        <f t="shared" si="495"/>
        <v>1</v>
      </c>
      <c r="AB2202">
        <f t="shared" si="496"/>
        <v>0</v>
      </c>
      <c r="AC2202">
        <f t="shared" si="497"/>
        <v>0</v>
      </c>
      <c r="AD2202">
        <f t="shared" si="498"/>
        <v>1</v>
      </c>
      <c r="AE2202">
        <f t="shared" ref="AE2202:AE2265" si="499">IF(AND(C2202=1,X2202=1),1,0)</f>
        <v>0</v>
      </c>
      <c r="AF2202">
        <f t="shared" ref="AF2202:AF2265" si="500">IF(AND(D2202=1,Y2202=1),1,0)</f>
        <v>0</v>
      </c>
      <c r="AG2202">
        <f t="shared" ref="AG2202:AG2265" si="501">IF(AND(E2202=1,Z2202=1),1,0)</f>
        <v>0</v>
      </c>
      <c r="AH2202">
        <f t="shared" ref="AH2202:AH2265" si="502">IF(AND(F2202=1,AA2202=1),1,0)</f>
        <v>1</v>
      </c>
      <c r="AI2202">
        <f t="shared" ref="AI2202:AI2265" si="503">IF(AND(G2202=1,AB2202=1),1,0)</f>
        <v>0</v>
      </c>
      <c r="AJ2202">
        <f t="shared" ref="AJ2202:AJ2265" si="504">IF(AND(H2202=1,AC2202=1),1,0)</f>
        <v>0</v>
      </c>
      <c r="AK2202">
        <f t="shared" ref="AK2202:AK2265" si="505">IF(AND(I2202=1,AD2202=1),1,0)</f>
        <v>0</v>
      </c>
    </row>
    <row r="2203" spans="1:37" x14ac:dyDescent="0.35">
      <c r="A2203" t="s">
        <v>4358</v>
      </c>
      <c r="B2203" t="s">
        <v>4359</v>
      </c>
      <c r="C2203" s="18">
        <v>0</v>
      </c>
      <c r="D2203" s="19">
        <v>0</v>
      </c>
      <c r="E2203" s="19">
        <v>0</v>
      </c>
      <c r="F2203" s="19">
        <v>0</v>
      </c>
      <c r="G2203" s="19">
        <v>1</v>
      </c>
      <c r="H2203" s="19">
        <v>0</v>
      </c>
      <c r="I2203" s="20">
        <v>0</v>
      </c>
      <c r="J2203" s="8">
        <v>0</v>
      </c>
      <c r="K2203" s="9">
        <v>0</v>
      </c>
      <c r="L2203" s="9">
        <v>0</v>
      </c>
      <c r="M2203" s="9">
        <v>0</v>
      </c>
      <c r="N2203" s="9">
        <v>0</v>
      </c>
      <c r="O2203" s="9">
        <v>0</v>
      </c>
      <c r="P2203" s="32">
        <v>0</v>
      </c>
      <c r="Q2203" s="25">
        <v>4.4285714279044187E-2</v>
      </c>
      <c r="R2203" s="25">
        <v>1.042039939247329E-2</v>
      </c>
      <c r="S2203" s="25">
        <v>3.0613188144317821E-2</v>
      </c>
      <c r="T2203" s="25">
        <v>0.40082227216088201</v>
      </c>
      <c r="U2203" s="25">
        <v>0.1365807310843645</v>
      </c>
      <c r="V2203" s="25">
        <v>4.9576378328988743E-2</v>
      </c>
      <c r="W2203" s="10">
        <v>0.36317534092908071</v>
      </c>
      <c r="X2203">
        <f t="shared" si="492"/>
        <v>0</v>
      </c>
      <c r="Y2203">
        <f t="shared" si="493"/>
        <v>0</v>
      </c>
      <c r="Z2203">
        <f t="shared" si="494"/>
        <v>0</v>
      </c>
      <c r="AA2203">
        <f t="shared" si="495"/>
        <v>1</v>
      </c>
      <c r="AB2203">
        <f t="shared" si="496"/>
        <v>0</v>
      </c>
      <c r="AC2203">
        <f t="shared" si="497"/>
        <v>0</v>
      </c>
      <c r="AD2203">
        <f t="shared" si="498"/>
        <v>1</v>
      </c>
      <c r="AE2203">
        <f t="shared" si="499"/>
        <v>0</v>
      </c>
      <c r="AF2203">
        <f t="shared" si="500"/>
        <v>0</v>
      </c>
      <c r="AG2203">
        <f t="shared" si="501"/>
        <v>0</v>
      </c>
      <c r="AH2203">
        <f t="shared" si="502"/>
        <v>0</v>
      </c>
      <c r="AI2203">
        <f t="shared" si="503"/>
        <v>0</v>
      </c>
      <c r="AJ2203">
        <f t="shared" si="504"/>
        <v>0</v>
      </c>
      <c r="AK2203">
        <f t="shared" si="505"/>
        <v>0</v>
      </c>
    </row>
    <row r="2204" spans="1:37" x14ac:dyDescent="0.35">
      <c r="A2204" t="s">
        <v>4360</v>
      </c>
      <c r="B2204" t="s">
        <v>4361</v>
      </c>
      <c r="C2204" s="18">
        <v>0</v>
      </c>
      <c r="D2204" s="19">
        <v>0</v>
      </c>
      <c r="E2204" s="19">
        <v>0</v>
      </c>
      <c r="F2204" s="19">
        <v>0</v>
      </c>
      <c r="G2204" s="19">
        <v>0</v>
      </c>
      <c r="H2204" s="19">
        <v>0</v>
      </c>
      <c r="I2204" s="20">
        <v>1</v>
      </c>
      <c r="J2204" s="8">
        <v>0</v>
      </c>
      <c r="K2204" s="9">
        <v>0</v>
      </c>
      <c r="L2204" s="9">
        <v>0</v>
      </c>
      <c r="M2204" s="9">
        <v>0</v>
      </c>
      <c r="N2204" s="9">
        <v>0</v>
      </c>
      <c r="O2204" s="9">
        <v>0</v>
      </c>
      <c r="P2204" s="32">
        <v>0</v>
      </c>
      <c r="Q2204" s="25">
        <v>0.13247840255817719</v>
      </c>
      <c r="R2204" s="25">
        <v>1.491898383805699E-2</v>
      </c>
      <c r="S2204" s="25">
        <v>1.181045950123635E-2</v>
      </c>
      <c r="T2204" s="25">
        <v>0.249750863030787</v>
      </c>
      <c r="U2204" s="25">
        <v>7.3475835399410952E-2</v>
      </c>
      <c r="V2204" s="25">
        <v>0.15183799202145079</v>
      </c>
      <c r="W2204" s="10">
        <v>0.40880285725577598</v>
      </c>
      <c r="X2204">
        <f t="shared" si="492"/>
        <v>0</v>
      </c>
      <c r="Y2204">
        <f t="shared" si="493"/>
        <v>0</v>
      </c>
      <c r="Z2204">
        <f t="shared" si="494"/>
        <v>0</v>
      </c>
      <c r="AA2204">
        <f t="shared" si="495"/>
        <v>0</v>
      </c>
      <c r="AB2204">
        <f t="shared" si="496"/>
        <v>0</v>
      </c>
      <c r="AC2204">
        <f t="shared" si="497"/>
        <v>0</v>
      </c>
      <c r="AD2204">
        <f t="shared" si="498"/>
        <v>1</v>
      </c>
      <c r="AE2204">
        <f t="shared" si="499"/>
        <v>0</v>
      </c>
      <c r="AF2204">
        <f t="shared" si="500"/>
        <v>0</v>
      </c>
      <c r="AG2204">
        <f t="shared" si="501"/>
        <v>0</v>
      </c>
      <c r="AH2204">
        <f t="shared" si="502"/>
        <v>0</v>
      </c>
      <c r="AI2204">
        <f t="shared" si="503"/>
        <v>0</v>
      </c>
      <c r="AJ2204">
        <f t="shared" si="504"/>
        <v>0</v>
      </c>
      <c r="AK2204">
        <f t="shared" si="505"/>
        <v>1</v>
      </c>
    </row>
    <row r="2205" spans="1:37" x14ac:dyDescent="0.35">
      <c r="A2205" t="s">
        <v>4362</v>
      </c>
      <c r="B2205" t="s">
        <v>4363</v>
      </c>
      <c r="C2205" s="18">
        <v>1</v>
      </c>
      <c r="D2205" s="19">
        <v>0</v>
      </c>
      <c r="E2205" s="19">
        <v>0</v>
      </c>
      <c r="F2205" s="19">
        <v>0</v>
      </c>
      <c r="G2205" s="19">
        <v>0</v>
      </c>
      <c r="H2205" s="19">
        <v>0</v>
      </c>
      <c r="I2205" s="20">
        <v>0</v>
      </c>
      <c r="J2205" s="8">
        <v>0</v>
      </c>
      <c r="K2205" s="9">
        <v>0</v>
      </c>
      <c r="L2205" s="9">
        <v>0</v>
      </c>
      <c r="M2205" s="9">
        <v>0</v>
      </c>
      <c r="N2205" s="9">
        <v>0</v>
      </c>
      <c r="O2205" s="9">
        <v>0</v>
      </c>
      <c r="P2205" s="32">
        <v>0</v>
      </c>
      <c r="Q2205" s="25">
        <v>0.2049469649289879</v>
      </c>
      <c r="R2205" s="25">
        <v>1.469499210573218E-2</v>
      </c>
      <c r="S2205" s="25">
        <v>1.407743556276222E-2</v>
      </c>
      <c r="T2205" s="25">
        <v>0.26993230640125548</v>
      </c>
      <c r="U2205" s="25">
        <v>6.384995670329463E-2</v>
      </c>
      <c r="V2205" s="25">
        <v>7.1859442586064165E-2</v>
      </c>
      <c r="W2205" s="10">
        <v>0.38113625035463111</v>
      </c>
      <c r="X2205">
        <f t="shared" si="492"/>
        <v>1</v>
      </c>
      <c r="Y2205">
        <f t="shared" si="493"/>
        <v>0</v>
      </c>
      <c r="Z2205">
        <f t="shared" si="494"/>
        <v>0</v>
      </c>
      <c r="AA2205">
        <f t="shared" si="495"/>
        <v>0</v>
      </c>
      <c r="AB2205">
        <f t="shared" si="496"/>
        <v>0</v>
      </c>
      <c r="AC2205">
        <f t="shared" si="497"/>
        <v>0</v>
      </c>
      <c r="AD2205">
        <f t="shared" si="498"/>
        <v>1</v>
      </c>
      <c r="AE2205">
        <f t="shared" si="499"/>
        <v>1</v>
      </c>
      <c r="AF2205">
        <f t="shared" si="500"/>
        <v>0</v>
      </c>
      <c r="AG2205">
        <f t="shared" si="501"/>
        <v>0</v>
      </c>
      <c r="AH2205">
        <f t="shared" si="502"/>
        <v>0</v>
      </c>
      <c r="AI2205">
        <f t="shared" si="503"/>
        <v>0</v>
      </c>
      <c r="AJ2205">
        <f t="shared" si="504"/>
        <v>0</v>
      </c>
      <c r="AK2205">
        <f t="shared" si="505"/>
        <v>0</v>
      </c>
    </row>
    <row r="2206" spans="1:37" x14ac:dyDescent="0.35">
      <c r="A2206" t="s">
        <v>4364</v>
      </c>
      <c r="B2206" t="s">
        <v>4365</v>
      </c>
      <c r="C2206" s="18">
        <v>0</v>
      </c>
      <c r="D2206" s="19">
        <v>0</v>
      </c>
      <c r="E2206" s="19">
        <v>0</v>
      </c>
      <c r="F2206" s="19">
        <v>0</v>
      </c>
      <c r="G2206" s="19">
        <v>0</v>
      </c>
      <c r="H2206" s="19">
        <v>1</v>
      </c>
      <c r="I2206" s="20">
        <v>0</v>
      </c>
      <c r="J2206" s="8">
        <v>0</v>
      </c>
      <c r="K2206" s="9">
        <v>0</v>
      </c>
      <c r="L2206" s="9">
        <v>0</v>
      </c>
      <c r="M2206" s="9">
        <v>0</v>
      </c>
      <c r="N2206" s="9">
        <v>0</v>
      </c>
      <c r="O2206" s="9">
        <v>0</v>
      </c>
      <c r="P2206" s="32">
        <v>0</v>
      </c>
      <c r="Q2206" s="25">
        <v>9.837322083087828E-2</v>
      </c>
      <c r="R2206" s="25">
        <v>1.7698015823102431E-2</v>
      </c>
      <c r="S2206" s="25">
        <v>3.3759250355545778E-2</v>
      </c>
      <c r="T2206" s="25">
        <v>0.20196653535523729</v>
      </c>
      <c r="U2206" s="25">
        <v>0.1044086722318608</v>
      </c>
      <c r="V2206" s="25">
        <v>6.9337453781847969E-2</v>
      </c>
      <c r="W2206" s="10">
        <v>0.44923809838390311</v>
      </c>
      <c r="X2206">
        <f t="shared" si="492"/>
        <v>0</v>
      </c>
      <c r="Y2206">
        <f t="shared" si="493"/>
        <v>0</v>
      </c>
      <c r="Z2206">
        <f t="shared" si="494"/>
        <v>0</v>
      </c>
      <c r="AA2206">
        <f t="shared" si="495"/>
        <v>0</v>
      </c>
      <c r="AB2206">
        <f t="shared" si="496"/>
        <v>0</v>
      </c>
      <c r="AC2206">
        <f t="shared" si="497"/>
        <v>0</v>
      </c>
      <c r="AD2206">
        <f t="shared" si="498"/>
        <v>1</v>
      </c>
      <c r="AE2206">
        <f t="shared" si="499"/>
        <v>0</v>
      </c>
      <c r="AF2206">
        <f t="shared" si="500"/>
        <v>0</v>
      </c>
      <c r="AG2206">
        <f t="shared" si="501"/>
        <v>0</v>
      </c>
      <c r="AH2206">
        <f t="shared" si="502"/>
        <v>0</v>
      </c>
      <c r="AI2206">
        <f t="shared" si="503"/>
        <v>0</v>
      </c>
      <c r="AJ2206">
        <f t="shared" si="504"/>
        <v>0</v>
      </c>
      <c r="AK2206">
        <f t="shared" si="505"/>
        <v>0</v>
      </c>
    </row>
    <row r="2207" spans="1:37" x14ac:dyDescent="0.35">
      <c r="A2207" t="s">
        <v>4366</v>
      </c>
      <c r="B2207" t="s">
        <v>4367</v>
      </c>
      <c r="C2207" s="18">
        <v>0</v>
      </c>
      <c r="D2207" s="19">
        <v>0</v>
      </c>
      <c r="E2207" s="19">
        <v>0</v>
      </c>
      <c r="F2207" s="19">
        <v>0</v>
      </c>
      <c r="G2207" s="19">
        <v>0</v>
      </c>
      <c r="H2207" s="19">
        <v>0</v>
      </c>
      <c r="I2207" s="20">
        <v>1</v>
      </c>
      <c r="J2207" s="8">
        <v>0</v>
      </c>
      <c r="K2207" s="9">
        <v>0</v>
      </c>
      <c r="L2207" s="9">
        <v>0</v>
      </c>
      <c r="M2207" s="9">
        <v>1</v>
      </c>
      <c r="N2207" s="9">
        <v>0</v>
      </c>
      <c r="O2207" s="9">
        <v>0</v>
      </c>
      <c r="P2207" s="32">
        <v>0</v>
      </c>
      <c r="Q2207" s="25">
        <v>4.4015619076391503E-2</v>
      </c>
      <c r="R2207" s="25">
        <v>9.6233305480222051E-3</v>
      </c>
      <c r="S2207" s="25">
        <v>7.0216599955590653E-3</v>
      </c>
      <c r="T2207" s="25">
        <v>0.97455678103946597</v>
      </c>
      <c r="U2207" s="25">
        <v>8.1061450950371903E-3</v>
      </c>
      <c r="V2207" s="25">
        <v>3.6007606128993418E-2</v>
      </c>
      <c r="W2207" s="10">
        <v>4.0052120158140372E-2</v>
      </c>
      <c r="X2207">
        <f t="shared" si="492"/>
        <v>0</v>
      </c>
      <c r="Y2207">
        <f t="shared" si="493"/>
        <v>0</v>
      </c>
      <c r="Z2207">
        <f t="shared" si="494"/>
        <v>0</v>
      </c>
      <c r="AA2207">
        <f t="shared" si="495"/>
        <v>1</v>
      </c>
      <c r="AB2207">
        <f t="shared" si="496"/>
        <v>0</v>
      </c>
      <c r="AC2207">
        <f t="shared" si="497"/>
        <v>0</v>
      </c>
      <c r="AD2207">
        <f t="shared" si="498"/>
        <v>0</v>
      </c>
      <c r="AE2207">
        <f t="shared" si="499"/>
        <v>0</v>
      </c>
      <c r="AF2207">
        <f t="shared" si="500"/>
        <v>0</v>
      </c>
      <c r="AG2207">
        <f t="shared" si="501"/>
        <v>0</v>
      </c>
      <c r="AH2207">
        <f t="shared" si="502"/>
        <v>0</v>
      </c>
      <c r="AI2207">
        <f t="shared" si="503"/>
        <v>0</v>
      </c>
      <c r="AJ2207">
        <f t="shared" si="504"/>
        <v>0</v>
      </c>
      <c r="AK2207">
        <f t="shared" si="505"/>
        <v>0</v>
      </c>
    </row>
    <row r="2208" spans="1:37" x14ac:dyDescent="0.35">
      <c r="A2208" t="s">
        <v>4368</v>
      </c>
      <c r="B2208" t="s">
        <v>4369</v>
      </c>
      <c r="C2208" s="18">
        <v>0</v>
      </c>
      <c r="D2208" s="19">
        <v>0</v>
      </c>
      <c r="E2208" s="19">
        <v>0</v>
      </c>
      <c r="F2208" s="19">
        <v>1</v>
      </c>
      <c r="G2208" s="19">
        <v>0</v>
      </c>
      <c r="H2208" s="19">
        <v>0</v>
      </c>
      <c r="I2208" s="20">
        <v>0</v>
      </c>
      <c r="J2208" s="8">
        <v>0</v>
      </c>
      <c r="K2208" s="9">
        <v>0</v>
      </c>
      <c r="L2208" s="9">
        <v>0</v>
      </c>
      <c r="M2208" s="9">
        <v>1</v>
      </c>
      <c r="N2208" s="9">
        <v>0</v>
      </c>
      <c r="O2208" s="9">
        <v>0</v>
      </c>
      <c r="P2208" s="32">
        <v>0</v>
      </c>
      <c r="Q2208" s="25">
        <v>0.1291010408745058</v>
      </c>
      <c r="R2208" s="25">
        <v>1.7405758833697011E-2</v>
      </c>
      <c r="S2208" s="25">
        <v>1.1648070331957279E-2</v>
      </c>
      <c r="T2208" s="25">
        <v>0.65501757789105486</v>
      </c>
      <c r="U2208" s="25">
        <v>4.1386874074913052E-2</v>
      </c>
      <c r="V2208" s="25">
        <v>5.9884524771087903E-2</v>
      </c>
      <c r="W2208" s="10">
        <v>0.12950118340248351</v>
      </c>
      <c r="X2208">
        <f t="shared" si="492"/>
        <v>0</v>
      </c>
      <c r="Y2208">
        <f t="shared" si="493"/>
        <v>0</v>
      </c>
      <c r="Z2208">
        <f t="shared" si="494"/>
        <v>0</v>
      </c>
      <c r="AA2208">
        <f t="shared" si="495"/>
        <v>1</v>
      </c>
      <c r="AB2208">
        <f t="shared" si="496"/>
        <v>0</v>
      </c>
      <c r="AC2208">
        <f t="shared" si="497"/>
        <v>0</v>
      </c>
      <c r="AD2208">
        <f t="shared" si="498"/>
        <v>0</v>
      </c>
      <c r="AE2208">
        <f t="shared" si="499"/>
        <v>0</v>
      </c>
      <c r="AF2208">
        <f t="shared" si="500"/>
        <v>0</v>
      </c>
      <c r="AG2208">
        <f t="shared" si="501"/>
        <v>0</v>
      </c>
      <c r="AH2208">
        <f t="shared" si="502"/>
        <v>1</v>
      </c>
      <c r="AI2208">
        <f t="shared" si="503"/>
        <v>0</v>
      </c>
      <c r="AJ2208">
        <f t="shared" si="504"/>
        <v>0</v>
      </c>
      <c r="AK2208">
        <f t="shared" si="505"/>
        <v>0</v>
      </c>
    </row>
    <row r="2209" spans="1:37" x14ac:dyDescent="0.35">
      <c r="A2209" t="s">
        <v>4370</v>
      </c>
      <c r="B2209" t="s">
        <v>4371</v>
      </c>
      <c r="C2209" s="18">
        <v>0</v>
      </c>
      <c r="D2209" s="19">
        <v>0</v>
      </c>
      <c r="E2209" s="19">
        <v>0</v>
      </c>
      <c r="F2209" s="19">
        <v>1</v>
      </c>
      <c r="G2209" s="19">
        <v>0</v>
      </c>
      <c r="H2209" s="19">
        <v>0</v>
      </c>
      <c r="I2209" s="20">
        <v>0</v>
      </c>
      <c r="J2209" s="8">
        <v>0</v>
      </c>
      <c r="K2209" s="9">
        <v>0</v>
      </c>
      <c r="L2209" s="9">
        <v>0</v>
      </c>
      <c r="M2209" s="9">
        <v>1</v>
      </c>
      <c r="N2209" s="9">
        <v>0</v>
      </c>
      <c r="O2209" s="9">
        <v>0</v>
      </c>
      <c r="P2209" s="32">
        <v>0</v>
      </c>
      <c r="Q2209" s="25">
        <v>6.0435767329111191E-2</v>
      </c>
      <c r="R2209" s="25">
        <v>1.4547427907996379E-2</v>
      </c>
      <c r="S2209" s="25">
        <v>1.7160532288014368E-2</v>
      </c>
      <c r="T2209" s="25">
        <v>0.56679186255187208</v>
      </c>
      <c r="U2209" s="25">
        <v>4.3682288640057153E-2</v>
      </c>
      <c r="V2209" s="25">
        <v>0.31918417771651147</v>
      </c>
      <c r="W2209" s="10">
        <v>0.11591338999942249</v>
      </c>
      <c r="X2209">
        <f t="shared" si="492"/>
        <v>0</v>
      </c>
      <c r="Y2209">
        <f t="shared" si="493"/>
        <v>0</v>
      </c>
      <c r="Z2209">
        <f t="shared" si="494"/>
        <v>0</v>
      </c>
      <c r="AA2209">
        <f t="shared" si="495"/>
        <v>1</v>
      </c>
      <c r="AB2209">
        <f t="shared" si="496"/>
        <v>0</v>
      </c>
      <c r="AC2209">
        <f t="shared" si="497"/>
        <v>0</v>
      </c>
      <c r="AD2209">
        <f t="shared" si="498"/>
        <v>0</v>
      </c>
      <c r="AE2209">
        <f t="shared" si="499"/>
        <v>0</v>
      </c>
      <c r="AF2209">
        <f t="shared" si="500"/>
        <v>0</v>
      </c>
      <c r="AG2209">
        <f t="shared" si="501"/>
        <v>0</v>
      </c>
      <c r="AH2209">
        <f t="shared" si="502"/>
        <v>1</v>
      </c>
      <c r="AI2209">
        <f t="shared" si="503"/>
        <v>0</v>
      </c>
      <c r="AJ2209">
        <f t="shared" si="504"/>
        <v>0</v>
      </c>
      <c r="AK2209">
        <f t="shared" si="505"/>
        <v>0</v>
      </c>
    </row>
    <row r="2210" spans="1:37" x14ac:dyDescent="0.35">
      <c r="A2210" t="s">
        <v>4372</v>
      </c>
      <c r="B2210" t="s">
        <v>4373</v>
      </c>
      <c r="C2210" s="18">
        <v>1</v>
      </c>
      <c r="D2210" s="19">
        <v>0</v>
      </c>
      <c r="E2210" s="19">
        <v>0</v>
      </c>
      <c r="F2210" s="19">
        <v>0</v>
      </c>
      <c r="G2210" s="19">
        <v>0</v>
      </c>
      <c r="H2210" s="19">
        <v>0</v>
      </c>
      <c r="I2210" s="20">
        <v>0</v>
      </c>
      <c r="J2210" s="8">
        <v>0</v>
      </c>
      <c r="K2210" s="9">
        <v>0</v>
      </c>
      <c r="L2210" s="9">
        <v>0</v>
      </c>
      <c r="M2210" s="9">
        <v>0</v>
      </c>
      <c r="N2210" s="9">
        <v>0</v>
      </c>
      <c r="O2210" s="9">
        <v>0</v>
      </c>
      <c r="P2210" s="32">
        <v>0</v>
      </c>
      <c r="Q2210" s="25">
        <v>6.983453109398563E-2</v>
      </c>
      <c r="R2210" s="25">
        <v>2.1566656192923101E-2</v>
      </c>
      <c r="S2210" s="25">
        <v>1.7535766730016372E-2</v>
      </c>
      <c r="T2210" s="25">
        <v>0.2716299961641353</v>
      </c>
      <c r="U2210" s="25">
        <v>7.7045336760834623E-2</v>
      </c>
      <c r="V2210" s="25">
        <v>0.1028750310658663</v>
      </c>
      <c r="W2210" s="10">
        <v>0.49399592322626051</v>
      </c>
      <c r="X2210">
        <f t="shared" si="492"/>
        <v>0</v>
      </c>
      <c r="Y2210">
        <f t="shared" si="493"/>
        <v>0</v>
      </c>
      <c r="Z2210">
        <f t="shared" si="494"/>
        <v>0</v>
      </c>
      <c r="AA2210">
        <f t="shared" si="495"/>
        <v>0</v>
      </c>
      <c r="AB2210">
        <f t="shared" si="496"/>
        <v>0</v>
      </c>
      <c r="AC2210">
        <f t="shared" si="497"/>
        <v>0</v>
      </c>
      <c r="AD2210">
        <f t="shared" si="498"/>
        <v>1</v>
      </c>
      <c r="AE2210">
        <f t="shared" si="499"/>
        <v>0</v>
      </c>
      <c r="AF2210">
        <f t="shared" si="500"/>
        <v>0</v>
      </c>
      <c r="AG2210">
        <f t="shared" si="501"/>
        <v>0</v>
      </c>
      <c r="AH2210">
        <f t="shared" si="502"/>
        <v>0</v>
      </c>
      <c r="AI2210">
        <f t="shared" si="503"/>
        <v>0</v>
      </c>
      <c r="AJ2210">
        <f t="shared" si="504"/>
        <v>0</v>
      </c>
      <c r="AK2210">
        <f t="shared" si="505"/>
        <v>0</v>
      </c>
    </row>
    <row r="2211" spans="1:37" x14ac:dyDescent="0.35">
      <c r="A2211" t="s">
        <v>4374</v>
      </c>
      <c r="B2211" t="s">
        <v>4375</v>
      </c>
      <c r="C2211" s="18">
        <v>0</v>
      </c>
      <c r="D2211" s="19">
        <v>0</v>
      </c>
      <c r="E2211" s="19">
        <v>0</v>
      </c>
      <c r="F2211" s="19">
        <v>0</v>
      </c>
      <c r="G2211" s="19">
        <v>0</v>
      </c>
      <c r="H2211" s="19">
        <v>0</v>
      </c>
      <c r="I2211" s="20">
        <v>1</v>
      </c>
      <c r="J2211" s="8">
        <v>0</v>
      </c>
      <c r="K2211" s="9">
        <v>0</v>
      </c>
      <c r="L2211" s="9">
        <v>0</v>
      </c>
      <c r="M2211" s="9">
        <v>0</v>
      </c>
      <c r="N2211" s="9">
        <v>0</v>
      </c>
      <c r="O2211" s="9">
        <v>0</v>
      </c>
      <c r="P2211" s="32">
        <v>0</v>
      </c>
      <c r="Q2211" s="25">
        <v>0.1208937686984024</v>
      </c>
      <c r="R2211" s="25">
        <v>1.6689487645528779E-2</v>
      </c>
      <c r="S2211" s="25">
        <v>1.5756935563816511E-2</v>
      </c>
      <c r="T2211" s="25">
        <v>0.23788247668909601</v>
      </c>
      <c r="U2211" s="25">
        <v>5.6340096502265277E-2</v>
      </c>
      <c r="V2211" s="25">
        <v>0.12985910728101399</v>
      </c>
      <c r="W2211" s="10">
        <v>0.43939103454147188</v>
      </c>
      <c r="X2211">
        <f t="shared" si="492"/>
        <v>0</v>
      </c>
      <c r="Y2211">
        <f t="shared" si="493"/>
        <v>0</v>
      </c>
      <c r="Z2211">
        <f t="shared" si="494"/>
        <v>0</v>
      </c>
      <c r="AA2211">
        <f t="shared" si="495"/>
        <v>0</v>
      </c>
      <c r="AB2211">
        <f t="shared" si="496"/>
        <v>0</v>
      </c>
      <c r="AC2211">
        <f t="shared" si="497"/>
        <v>0</v>
      </c>
      <c r="AD2211">
        <f t="shared" si="498"/>
        <v>1</v>
      </c>
      <c r="AE2211">
        <f t="shared" si="499"/>
        <v>0</v>
      </c>
      <c r="AF2211">
        <f t="shared" si="500"/>
        <v>0</v>
      </c>
      <c r="AG2211">
        <f t="shared" si="501"/>
        <v>0</v>
      </c>
      <c r="AH2211">
        <f t="shared" si="502"/>
        <v>0</v>
      </c>
      <c r="AI2211">
        <f t="shared" si="503"/>
        <v>0</v>
      </c>
      <c r="AJ2211">
        <f t="shared" si="504"/>
        <v>0</v>
      </c>
      <c r="AK2211">
        <f t="shared" si="505"/>
        <v>1</v>
      </c>
    </row>
    <row r="2212" spans="1:37" x14ac:dyDescent="0.35">
      <c r="A2212" t="s">
        <v>4376</v>
      </c>
      <c r="B2212" t="s">
        <v>4377</v>
      </c>
      <c r="C2212" s="18">
        <v>0</v>
      </c>
      <c r="D2212" s="19">
        <v>0</v>
      </c>
      <c r="E2212" s="19">
        <v>0</v>
      </c>
      <c r="F2212" s="19">
        <v>0</v>
      </c>
      <c r="G2212" s="19">
        <v>0</v>
      </c>
      <c r="H2212" s="19">
        <v>0</v>
      </c>
      <c r="I2212" s="20">
        <v>1</v>
      </c>
      <c r="J2212" s="8">
        <v>0</v>
      </c>
      <c r="K2212" s="9">
        <v>0</v>
      </c>
      <c r="L2212" s="9">
        <v>0</v>
      </c>
      <c r="M2212" s="9">
        <v>0</v>
      </c>
      <c r="N2212" s="9">
        <v>0</v>
      </c>
      <c r="O2212" s="9">
        <v>0</v>
      </c>
      <c r="P2212" s="32">
        <v>0</v>
      </c>
      <c r="Q2212" s="25">
        <v>7.3906092873087054E-2</v>
      </c>
      <c r="R2212" s="25">
        <v>9.8586658035550532E-3</v>
      </c>
      <c r="S2212" s="25">
        <v>2.7255782680191409E-2</v>
      </c>
      <c r="T2212" s="25">
        <v>0.34642844750781188</v>
      </c>
      <c r="U2212" s="25">
        <v>7.0654448338400205E-2</v>
      </c>
      <c r="V2212" s="25">
        <v>0.23278040130877711</v>
      </c>
      <c r="W2212" s="10">
        <v>0.38469984238575461</v>
      </c>
      <c r="X2212">
        <f t="shared" si="492"/>
        <v>0</v>
      </c>
      <c r="Y2212">
        <f t="shared" si="493"/>
        <v>0</v>
      </c>
      <c r="Z2212">
        <f t="shared" si="494"/>
        <v>0</v>
      </c>
      <c r="AA2212">
        <f t="shared" si="495"/>
        <v>0</v>
      </c>
      <c r="AB2212">
        <f t="shared" si="496"/>
        <v>0</v>
      </c>
      <c r="AC2212">
        <f t="shared" si="497"/>
        <v>0</v>
      </c>
      <c r="AD2212">
        <f t="shared" si="498"/>
        <v>1</v>
      </c>
      <c r="AE2212">
        <f t="shared" si="499"/>
        <v>0</v>
      </c>
      <c r="AF2212">
        <f t="shared" si="500"/>
        <v>0</v>
      </c>
      <c r="AG2212">
        <f t="shared" si="501"/>
        <v>0</v>
      </c>
      <c r="AH2212">
        <f t="shared" si="502"/>
        <v>0</v>
      </c>
      <c r="AI2212">
        <f t="shared" si="503"/>
        <v>0</v>
      </c>
      <c r="AJ2212">
        <f t="shared" si="504"/>
        <v>0</v>
      </c>
      <c r="AK2212">
        <f t="shared" si="505"/>
        <v>1</v>
      </c>
    </row>
    <row r="2213" spans="1:37" x14ac:dyDescent="0.35">
      <c r="A2213" t="s">
        <v>4378</v>
      </c>
      <c r="B2213" t="s">
        <v>4379</v>
      </c>
      <c r="C2213" s="18">
        <v>0</v>
      </c>
      <c r="D2213" s="19">
        <v>0</v>
      </c>
      <c r="E2213" s="19">
        <v>0</v>
      </c>
      <c r="F2213" s="19">
        <v>0</v>
      </c>
      <c r="G2213" s="19">
        <v>0</v>
      </c>
      <c r="H2213" s="19">
        <v>0</v>
      </c>
      <c r="I2213" s="20">
        <v>1</v>
      </c>
      <c r="J2213" s="8">
        <v>0</v>
      </c>
      <c r="K2213" s="9">
        <v>0</v>
      </c>
      <c r="L2213" s="9">
        <v>0</v>
      </c>
      <c r="M2213" s="9">
        <v>0</v>
      </c>
      <c r="N2213" s="9">
        <v>0</v>
      </c>
      <c r="O2213" s="9">
        <v>0</v>
      </c>
      <c r="P2213" s="32">
        <v>1</v>
      </c>
      <c r="Q2213" s="25">
        <v>9.2234872520532613E-2</v>
      </c>
      <c r="R2213" s="25">
        <v>1.2049585453319781E-2</v>
      </c>
      <c r="S2213" s="25">
        <v>1.203455460482946E-2</v>
      </c>
      <c r="T2213" s="25">
        <v>0.1476214165134265</v>
      </c>
      <c r="U2213" s="25">
        <v>4.7596852888232462E-2</v>
      </c>
      <c r="V2213" s="25">
        <v>0.1972238609556885</v>
      </c>
      <c r="W2213" s="10">
        <v>0.60264159166912001</v>
      </c>
      <c r="X2213">
        <f t="shared" si="492"/>
        <v>0</v>
      </c>
      <c r="Y2213">
        <f t="shared" si="493"/>
        <v>0</v>
      </c>
      <c r="Z2213">
        <f t="shared" si="494"/>
        <v>0</v>
      </c>
      <c r="AA2213">
        <f t="shared" si="495"/>
        <v>0</v>
      </c>
      <c r="AB2213">
        <f t="shared" si="496"/>
        <v>0</v>
      </c>
      <c r="AC2213">
        <f t="shared" si="497"/>
        <v>0</v>
      </c>
      <c r="AD2213">
        <f t="shared" si="498"/>
        <v>1</v>
      </c>
      <c r="AE2213">
        <f t="shared" si="499"/>
        <v>0</v>
      </c>
      <c r="AF2213">
        <f t="shared" si="500"/>
        <v>0</v>
      </c>
      <c r="AG2213">
        <f t="shared" si="501"/>
        <v>0</v>
      </c>
      <c r="AH2213">
        <f t="shared" si="502"/>
        <v>0</v>
      </c>
      <c r="AI2213">
        <f t="shared" si="503"/>
        <v>0</v>
      </c>
      <c r="AJ2213">
        <f t="shared" si="504"/>
        <v>0</v>
      </c>
      <c r="AK2213">
        <f t="shared" si="505"/>
        <v>1</v>
      </c>
    </row>
    <row r="2214" spans="1:37" x14ac:dyDescent="0.35">
      <c r="A2214" t="s">
        <v>4380</v>
      </c>
      <c r="B2214" t="s">
        <v>4381</v>
      </c>
      <c r="C2214" s="18">
        <v>0</v>
      </c>
      <c r="D2214" s="19">
        <v>0</v>
      </c>
      <c r="E2214" s="19">
        <v>0</v>
      </c>
      <c r="F2214" s="19">
        <v>0</v>
      </c>
      <c r="G2214" s="19">
        <v>0</v>
      </c>
      <c r="H2214" s="19">
        <v>0</v>
      </c>
      <c r="I2214" s="20">
        <v>1</v>
      </c>
      <c r="J2214" s="8">
        <v>0</v>
      </c>
      <c r="K2214" s="9">
        <v>0</v>
      </c>
      <c r="L2214" s="9">
        <v>0</v>
      </c>
      <c r="M2214" s="9">
        <v>0</v>
      </c>
      <c r="N2214" s="9">
        <v>0</v>
      </c>
      <c r="O2214" s="9">
        <v>0</v>
      </c>
      <c r="P2214" s="32">
        <v>1</v>
      </c>
      <c r="Q2214" s="25">
        <v>0.1556092372349554</v>
      </c>
      <c r="R2214" s="25">
        <v>8.7621411828642578E-3</v>
      </c>
      <c r="S2214" s="25">
        <v>1.33481734101686E-2</v>
      </c>
      <c r="T2214" s="25">
        <v>0.30533010679718059</v>
      </c>
      <c r="U2214" s="25">
        <v>3.7781098372197147E-2</v>
      </c>
      <c r="V2214" s="25">
        <v>9.5297123834841235E-2</v>
      </c>
      <c r="W2214" s="10">
        <v>0.54343627839362441</v>
      </c>
      <c r="X2214">
        <f t="shared" si="492"/>
        <v>0</v>
      </c>
      <c r="Y2214">
        <f t="shared" si="493"/>
        <v>0</v>
      </c>
      <c r="Z2214">
        <f t="shared" si="494"/>
        <v>0</v>
      </c>
      <c r="AA2214">
        <f t="shared" si="495"/>
        <v>0</v>
      </c>
      <c r="AB2214">
        <f t="shared" si="496"/>
        <v>0</v>
      </c>
      <c r="AC2214">
        <f t="shared" si="497"/>
        <v>0</v>
      </c>
      <c r="AD2214">
        <f t="shared" si="498"/>
        <v>1</v>
      </c>
      <c r="AE2214">
        <f t="shared" si="499"/>
        <v>0</v>
      </c>
      <c r="AF2214">
        <f t="shared" si="500"/>
        <v>0</v>
      </c>
      <c r="AG2214">
        <f t="shared" si="501"/>
        <v>0</v>
      </c>
      <c r="AH2214">
        <f t="shared" si="502"/>
        <v>0</v>
      </c>
      <c r="AI2214">
        <f t="shared" si="503"/>
        <v>0</v>
      </c>
      <c r="AJ2214">
        <f t="shared" si="504"/>
        <v>0</v>
      </c>
      <c r="AK2214">
        <f t="shared" si="505"/>
        <v>1</v>
      </c>
    </row>
    <row r="2215" spans="1:37" x14ac:dyDescent="0.35">
      <c r="A2215" t="s">
        <v>4382</v>
      </c>
      <c r="B2215" t="s">
        <v>4383</v>
      </c>
      <c r="C2215" s="18">
        <v>0</v>
      </c>
      <c r="D2215" s="19">
        <v>0</v>
      </c>
      <c r="E2215" s="19">
        <v>0</v>
      </c>
      <c r="F2215" s="19">
        <v>0</v>
      </c>
      <c r="G2215" s="19">
        <v>0</v>
      </c>
      <c r="H2215" s="19">
        <v>0</v>
      </c>
      <c r="I2215" s="20">
        <v>1</v>
      </c>
      <c r="J2215" s="8">
        <v>0</v>
      </c>
      <c r="K2215" s="9">
        <v>0</v>
      </c>
      <c r="L2215" s="9">
        <v>0</v>
      </c>
      <c r="M2215" s="9">
        <v>0</v>
      </c>
      <c r="N2215" s="9">
        <v>0</v>
      </c>
      <c r="O2215" s="9">
        <v>0</v>
      </c>
      <c r="P2215" s="32">
        <v>0</v>
      </c>
      <c r="Q2215" s="25">
        <v>0.1036610145184946</v>
      </c>
      <c r="R2215" s="25">
        <v>1.36660737811325E-2</v>
      </c>
      <c r="S2215" s="25">
        <v>1.244352490555003E-2</v>
      </c>
      <c r="T2215" s="25">
        <v>0.28310630251955199</v>
      </c>
      <c r="U2215" s="25">
        <v>0.11850619871411711</v>
      </c>
      <c r="V2215" s="25">
        <v>0.1224957142191008</v>
      </c>
      <c r="W2215" s="10">
        <v>0.41777489607249702</v>
      </c>
      <c r="X2215">
        <f t="shared" si="492"/>
        <v>0</v>
      </c>
      <c r="Y2215">
        <f t="shared" si="493"/>
        <v>0</v>
      </c>
      <c r="Z2215">
        <f t="shared" si="494"/>
        <v>0</v>
      </c>
      <c r="AA2215">
        <f t="shared" si="495"/>
        <v>0</v>
      </c>
      <c r="AB2215">
        <f t="shared" si="496"/>
        <v>0</v>
      </c>
      <c r="AC2215">
        <f t="shared" si="497"/>
        <v>0</v>
      </c>
      <c r="AD2215">
        <f t="shared" si="498"/>
        <v>1</v>
      </c>
      <c r="AE2215">
        <f t="shared" si="499"/>
        <v>0</v>
      </c>
      <c r="AF2215">
        <f t="shared" si="500"/>
        <v>0</v>
      </c>
      <c r="AG2215">
        <f t="shared" si="501"/>
        <v>0</v>
      </c>
      <c r="AH2215">
        <f t="shared" si="502"/>
        <v>0</v>
      </c>
      <c r="AI2215">
        <f t="shared" si="503"/>
        <v>0</v>
      </c>
      <c r="AJ2215">
        <f t="shared" si="504"/>
        <v>0</v>
      </c>
      <c r="AK2215">
        <f t="shared" si="505"/>
        <v>1</v>
      </c>
    </row>
    <row r="2216" spans="1:37" x14ac:dyDescent="0.35">
      <c r="A2216" t="s">
        <v>4384</v>
      </c>
      <c r="B2216" t="s">
        <v>4385</v>
      </c>
      <c r="C2216" s="18">
        <v>0</v>
      </c>
      <c r="D2216" s="19">
        <v>0</v>
      </c>
      <c r="E2216" s="19">
        <v>0</v>
      </c>
      <c r="F2216" s="19">
        <v>1</v>
      </c>
      <c r="G2216" s="19">
        <v>0</v>
      </c>
      <c r="H2216" s="19">
        <v>0</v>
      </c>
      <c r="I2216" s="20">
        <v>0</v>
      </c>
      <c r="J2216" s="8">
        <v>0</v>
      </c>
      <c r="K2216" s="9">
        <v>0</v>
      </c>
      <c r="L2216" s="9">
        <v>0</v>
      </c>
      <c r="M2216" s="9">
        <v>0</v>
      </c>
      <c r="N2216" s="9">
        <v>0</v>
      </c>
      <c r="O2216" s="9">
        <v>0</v>
      </c>
      <c r="P2216" s="32">
        <v>1</v>
      </c>
      <c r="Q2216" s="25">
        <v>0.10623046322922849</v>
      </c>
      <c r="R2216" s="25">
        <v>1.2205126155636769E-2</v>
      </c>
      <c r="S2216" s="25">
        <v>1.2180453623801071E-2</v>
      </c>
      <c r="T2216" s="25">
        <v>0.40577865345144559</v>
      </c>
      <c r="U2216" s="25">
        <v>5.2732652733034853E-2</v>
      </c>
      <c r="V2216" s="25">
        <v>7.7322752465784364E-2</v>
      </c>
      <c r="W2216" s="10">
        <v>0.52442775223606186</v>
      </c>
      <c r="X2216">
        <f t="shared" si="492"/>
        <v>0</v>
      </c>
      <c r="Y2216">
        <f t="shared" si="493"/>
        <v>0</v>
      </c>
      <c r="Z2216">
        <f t="shared" si="494"/>
        <v>0</v>
      </c>
      <c r="AA2216">
        <f t="shared" si="495"/>
        <v>1</v>
      </c>
      <c r="AB2216">
        <f t="shared" si="496"/>
        <v>0</v>
      </c>
      <c r="AC2216">
        <f t="shared" si="497"/>
        <v>0</v>
      </c>
      <c r="AD2216">
        <f t="shared" si="498"/>
        <v>1</v>
      </c>
      <c r="AE2216">
        <f t="shared" si="499"/>
        <v>0</v>
      </c>
      <c r="AF2216">
        <f t="shared" si="500"/>
        <v>0</v>
      </c>
      <c r="AG2216">
        <f t="shared" si="501"/>
        <v>0</v>
      </c>
      <c r="AH2216">
        <f t="shared" si="502"/>
        <v>1</v>
      </c>
      <c r="AI2216">
        <f t="shared" si="503"/>
        <v>0</v>
      </c>
      <c r="AJ2216">
        <f t="shared" si="504"/>
        <v>0</v>
      </c>
      <c r="AK2216">
        <f t="shared" si="505"/>
        <v>0</v>
      </c>
    </row>
    <row r="2217" spans="1:37" x14ac:dyDescent="0.35">
      <c r="A2217" t="s">
        <v>4386</v>
      </c>
      <c r="B2217" t="s">
        <v>4387</v>
      </c>
      <c r="C2217" s="18">
        <v>0</v>
      </c>
      <c r="D2217" s="19">
        <v>0</v>
      </c>
      <c r="E2217" s="19">
        <v>0</v>
      </c>
      <c r="F2217" s="19">
        <v>0</v>
      </c>
      <c r="G2217" s="19">
        <v>0</v>
      </c>
      <c r="H2217" s="19">
        <v>0</v>
      </c>
      <c r="I2217" s="20">
        <v>1</v>
      </c>
      <c r="J2217" s="8">
        <v>0</v>
      </c>
      <c r="K2217" s="9">
        <v>0</v>
      </c>
      <c r="L2217" s="9">
        <v>0</v>
      </c>
      <c r="M2217" s="9">
        <v>0</v>
      </c>
      <c r="N2217" s="9">
        <v>0</v>
      </c>
      <c r="O2217" s="9">
        <v>0</v>
      </c>
      <c r="P2217" s="32">
        <v>1</v>
      </c>
      <c r="Q2217" s="25">
        <v>0.1855830995688818</v>
      </c>
      <c r="R2217" s="25">
        <v>1.567339178341199E-2</v>
      </c>
      <c r="S2217" s="25">
        <v>1.361062161981139E-2</v>
      </c>
      <c r="T2217" s="25">
        <v>0.1767213494685507</v>
      </c>
      <c r="U2217" s="25">
        <v>6.4192551965508132E-2</v>
      </c>
      <c r="V2217" s="25">
        <v>9.7809929689698649E-2</v>
      </c>
      <c r="W2217" s="10">
        <v>0.54454478220237135</v>
      </c>
      <c r="X2217">
        <f t="shared" si="492"/>
        <v>0</v>
      </c>
      <c r="Y2217">
        <f t="shared" si="493"/>
        <v>0</v>
      </c>
      <c r="Z2217">
        <f t="shared" si="494"/>
        <v>0</v>
      </c>
      <c r="AA2217">
        <f t="shared" si="495"/>
        <v>0</v>
      </c>
      <c r="AB2217">
        <f t="shared" si="496"/>
        <v>0</v>
      </c>
      <c r="AC2217">
        <f t="shared" si="497"/>
        <v>0</v>
      </c>
      <c r="AD2217">
        <f t="shared" si="498"/>
        <v>1</v>
      </c>
      <c r="AE2217">
        <f t="shared" si="499"/>
        <v>0</v>
      </c>
      <c r="AF2217">
        <f t="shared" si="500"/>
        <v>0</v>
      </c>
      <c r="AG2217">
        <f t="shared" si="501"/>
        <v>0</v>
      </c>
      <c r="AH2217">
        <f t="shared" si="502"/>
        <v>0</v>
      </c>
      <c r="AI2217">
        <f t="shared" si="503"/>
        <v>0</v>
      </c>
      <c r="AJ2217">
        <f t="shared" si="504"/>
        <v>0</v>
      </c>
      <c r="AK2217">
        <f t="shared" si="505"/>
        <v>1</v>
      </c>
    </row>
    <row r="2218" spans="1:37" x14ac:dyDescent="0.35">
      <c r="A2218" t="s">
        <v>4388</v>
      </c>
      <c r="B2218" t="s">
        <v>4389</v>
      </c>
      <c r="C2218" s="18">
        <v>0</v>
      </c>
      <c r="D2218" s="19">
        <v>0</v>
      </c>
      <c r="E2218" s="19">
        <v>0</v>
      </c>
      <c r="F2218" s="19">
        <v>1</v>
      </c>
      <c r="G2218" s="19">
        <v>0</v>
      </c>
      <c r="H2218" s="19">
        <v>0</v>
      </c>
      <c r="I2218" s="20">
        <v>0</v>
      </c>
      <c r="J2218" s="8">
        <v>0</v>
      </c>
      <c r="K2218" s="9">
        <v>0</v>
      </c>
      <c r="L2218" s="9">
        <v>0</v>
      </c>
      <c r="M2218" s="9">
        <v>1</v>
      </c>
      <c r="N2218" s="9">
        <v>0</v>
      </c>
      <c r="O2218" s="9">
        <v>0</v>
      </c>
      <c r="P2218" s="32">
        <v>0</v>
      </c>
      <c r="Q2218" s="25">
        <v>0.1087190805432333</v>
      </c>
      <c r="R2218" s="25">
        <v>1.139682822878153E-2</v>
      </c>
      <c r="S2218" s="25">
        <v>1.239507291987396E-2</v>
      </c>
      <c r="T2218" s="25">
        <v>0.65511082902131579</v>
      </c>
      <c r="U2218" s="25">
        <v>9.3509665164498115E-2</v>
      </c>
      <c r="V2218" s="25">
        <v>6.0878091849418108E-2</v>
      </c>
      <c r="W2218" s="10">
        <v>0.13207381548354369</v>
      </c>
      <c r="X2218">
        <f t="shared" si="492"/>
        <v>0</v>
      </c>
      <c r="Y2218">
        <f t="shared" si="493"/>
        <v>0</v>
      </c>
      <c r="Z2218">
        <f t="shared" si="494"/>
        <v>0</v>
      </c>
      <c r="AA2218">
        <f t="shared" si="495"/>
        <v>1</v>
      </c>
      <c r="AB2218">
        <f t="shared" si="496"/>
        <v>0</v>
      </c>
      <c r="AC2218">
        <f t="shared" si="497"/>
        <v>0</v>
      </c>
      <c r="AD2218">
        <f t="shared" si="498"/>
        <v>0</v>
      </c>
      <c r="AE2218">
        <f t="shared" si="499"/>
        <v>0</v>
      </c>
      <c r="AF2218">
        <f t="shared" si="500"/>
        <v>0</v>
      </c>
      <c r="AG2218">
        <f t="shared" si="501"/>
        <v>0</v>
      </c>
      <c r="AH2218">
        <f t="shared" si="502"/>
        <v>1</v>
      </c>
      <c r="AI2218">
        <f t="shared" si="503"/>
        <v>0</v>
      </c>
      <c r="AJ2218">
        <f t="shared" si="504"/>
        <v>0</v>
      </c>
      <c r="AK2218">
        <f t="shared" si="505"/>
        <v>0</v>
      </c>
    </row>
    <row r="2219" spans="1:37" x14ac:dyDescent="0.35">
      <c r="A2219" t="s">
        <v>4390</v>
      </c>
      <c r="B2219" t="s">
        <v>4391</v>
      </c>
      <c r="C2219" s="18">
        <v>0</v>
      </c>
      <c r="D2219" s="19">
        <v>0</v>
      </c>
      <c r="E2219" s="19">
        <v>0</v>
      </c>
      <c r="F2219" s="19">
        <v>0</v>
      </c>
      <c r="G2219" s="19">
        <v>0</v>
      </c>
      <c r="H2219" s="19">
        <v>0</v>
      </c>
      <c r="I2219" s="20">
        <v>1</v>
      </c>
      <c r="J2219" s="8">
        <v>0</v>
      </c>
      <c r="K2219" s="9">
        <v>0</v>
      </c>
      <c r="L2219" s="9">
        <v>0</v>
      </c>
      <c r="M2219" s="9">
        <v>0</v>
      </c>
      <c r="N2219" s="9">
        <v>0</v>
      </c>
      <c r="O2219" s="9">
        <v>0</v>
      </c>
      <c r="P2219" s="32">
        <v>0</v>
      </c>
      <c r="Q2219" s="25">
        <v>0.14577409767429769</v>
      </c>
      <c r="R2219" s="25">
        <v>3.7933640415206499E-2</v>
      </c>
      <c r="S2219" s="25">
        <v>1.24326061525837E-2</v>
      </c>
      <c r="T2219" s="25">
        <v>9.4827460057809038E-2</v>
      </c>
      <c r="U2219" s="25">
        <v>0.2381005088321671</v>
      </c>
      <c r="V2219" s="25">
        <v>0.1116448145650783</v>
      </c>
      <c r="W2219" s="10">
        <v>0.34536799008130548</v>
      </c>
      <c r="X2219">
        <f t="shared" si="492"/>
        <v>0</v>
      </c>
      <c r="Y2219">
        <f t="shared" si="493"/>
        <v>0</v>
      </c>
      <c r="Z2219">
        <f t="shared" si="494"/>
        <v>0</v>
      </c>
      <c r="AA2219">
        <f t="shared" si="495"/>
        <v>0</v>
      </c>
      <c r="AB2219">
        <f t="shared" si="496"/>
        <v>1</v>
      </c>
      <c r="AC2219">
        <f t="shared" si="497"/>
        <v>0</v>
      </c>
      <c r="AD2219">
        <f t="shared" si="498"/>
        <v>0</v>
      </c>
      <c r="AE2219">
        <f t="shared" si="499"/>
        <v>0</v>
      </c>
      <c r="AF2219">
        <f t="shared" si="500"/>
        <v>0</v>
      </c>
      <c r="AG2219">
        <f t="shared" si="501"/>
        <v>0</v>
      </c>
      <c r="AH2219">
        <f t="shared" si="502"/>
        <v>0</v>
      </c>
      <c r="AI2219">
        <f t="shared" si="503"/>
        <v>0</v>
      </c>
      <c r="AJ2219">
        <f t="shared" si="504"/>
        <v>0</v>
      </c>
      <c r="AK2219">
        <f t="shared" si="505"/>
        <v>0</v>
      </c>
    </row>
    <row r="2220" spans="1:37" x14ac:dyDescent="0.35">
      <c r="A2220" t="s">
        <v>4392</v>
      </c>
      <c r="B2220" t="s">
        <v>4393</v>
      </c>
      <c r="C2220" s="18">
        <v>0</v>
      </c>
      <c r="D2220" s="19">
        <v>0</v>
      </c>
      <c r="E2220" s="19">
        <v>0</v>
      </c>
      <c r="F2220" s="19">
        <v>0</v>
      </c>
      <c r="G2220" s="19">
        <v>0</v>
      </c>
      <c r="H2220" s="19">
        <v>0</v>
      </c>
      <c r="I2220" s="20">
        <v>1</v>
      </c>
      <c r="J2220" s="8">
        <v>0</v>
      </c>
      <c r="K2220" s="9">
        <v>0</v>
      </c>
      <c r="L2220" s="9">
        <v>0</v>
      </c>
      <c r="M2220" s="9">
        <v>0</v>
      </c>
      <c r="N2220" s="9">
        <v>0</v>
      </c>
      <c r="O2220" s="9">
        <v>0</v>
      </c>
      <c r="P2220" s="32">
        <v>1</v>
      </c>
      <c r="Q2220" s="25">
        <v>8.0385974849777372E-2</v>
      </c>
      <c r="R2220" s="25">
        <v>1.535369039096383E-2</v>
      </c>
      <c r="S2220" s="25">
        <v>1.2882697706327989E-2</v>
      </c>
      <c r="T2220" s="25">
        <v>0.28365029773061279</v>
      </c>
      <c r="U2220" s="25">
        <v>4.9907731681710157E-2</v>
      </c>
      <c r="V2220" s="25">
        <v>0.1215329028367967</v>
      </c>
      <c r="W2220" s="10">
        <v>0.5004794998261467</v>
      </c>
      <c r="X2220">
        <f t="shared" si="492"/>
        <v>0</v>
      </c>
      <c r="Y2220">
        <f t="shared" si="493"/>
        <v>0</v>
      </c>
      <c r="Z2220">
        <f t="shared" si="494"/>
        <v>0</v>
      </c>
      <c r="AA2220">
        <f t="shared" si="495"/>
        <v>0</v>
      </c>
      <c r="AB2220">
        <f t="shared" si="496"/>
        <v>0</v>
      </c>
      <c r="AC2220">
        <f t="shared" si="497"/>
        <v>0</v>
      </c>
      <c r="AD2220">
        <f t="shared" si="498"/>
        <v>1</v>
      </c>
      <c r="AE2220">
        <f t="shared" si="499"/>
        <v>0</v>
      </c>
      <c r="AF2220">
        <f t="shared" si="500"/>
        <v>0</v>
      </c>
      <c r="AG2220">
        <f t="shared" si="501"/>
        <v>0</v>
      </c>
      <c r="AH2220">
        <f t="shared" si="502"/>
        <v>0</v>
      </c>
      <c r="AI2220">
        <f t="shared" si="503"/>
        <v>0</v>
      </c>
      <c r="AJ2220">
        <f t="shared" si="504"/>
        <v>0</v>
      </c>
      <c r="AK2220">
        <f t="shared" si="505"/>
        <v>1</v>
      </c>
    </row>
    <row r="2221" spans="1:37" x14ac:dyDescent="0.35">
      <c r="A2221" t="s">
        <v>4394</v>
      </c>
      <c r="B2221" t="s">
        <v>4395</v>
      </c>
      <c r="C2221" s="18">
        <v>0</v>
      </c>
      <c r="D2221" s="19">
        <v>0</v>
      </c>
      <c r="E2221" s="19">
        <v>0</v>
      </c>
      <c r="F2221" s="19">
        <v>0</v>
      </c>
      <c r="G2221" s="19">
        <v>0</v>
      </c>
      <c r="H2221" s="19">
        <v>0</v>
      </c>
      <c r="I2221" s="20">
        <v>1</v>
      </c>
      <c r="J2221" s="8">
        <v>0</v>
      </c>
      <c r="K2221" s="9">
        <v>0</v>
      </c>
      <c r="L2221" s="9">
        <v>0</v>
      </c>
      <c r="M2221" s="9">
        <v>0</v>
      </c>
      <c r="N2221" s="9">
        <v>0</v>
      </c>
      <c r="O2221" s="9">
        <v>0</v>
      </c>
      <c r="P2221" s="32">
        <v>0</v>
      </c>
      <c r="Q2221" s="25">
        <v>8.399310796363002E-2</v>
      </c>
      <c r="R2221" s="25">
        <v>1.309293736818279E-2</v>
      </c>
      <c r="S2221" s="25">
        <v>1.226274453102629E-2</v>
      </c>
      <c r="T2221" s="25">
        <v>0.40557656929674829</v>
      </c>
      <c r="U2221" s="25">
        <v>4.8306725108973138E-2</v>
      </c>
      <c r="V2221" s="25">
        <v>6.8970169456554029E-2</v>
      </c>
      <c r="W2221" s="10">
        <v>0.48994963011720633</v>
      </c>
      <c r="X2221">
        <f t="shared" si="492"/>
        <v>0</v>
      </c>
      <c r="Y2221">
        <f t="shared" si="493"/>
        <v>0</v>
      </c>
      <c r="Z2221">
        <f t="shared" si="494"/>
        <v>0</v>
      </c>
      <c r="AA2221">
        <f t="shared" si="495"/>
        <v>1</v>
      </c>
      <c r="AB2221">
        <f t="shared" si="496"/>
        <v>0</v>
      </c>
      <c r="AC2221">
        <f t="shared" si="497"/>
        <v>0</v>
      </c>
      <c r="AD2221">
        <f t="shared" si="498"/>
        <v>1</v>
      </c>
      <c r="AE2221">
        <f t="shared" si="499"/>
        <v>0</v>
      </c>
      <c r="AF2221">
        <f t="shared" si="500"/>
        <v>0</v>
      </c>
      <c r="AG2221">
        <f t="shared" si="501"/>
        <v>0</v>
      </c>
      <c r="AH2221">
        <f t="shared" si="502"/>
        <v>0</v>
      </c>
      <c r="AI2221">
        <f t="shared" si="503"/>
        <v>0</v>
      </c>
      <c r="AJ2221">
        <f t="shared" si="504"/>
        <v>0</v>
      </c>
      <c r="AK2221">
        <f t="shared" si="505"/>
        <v>1</v>
      </c>
    </row>
    <row r="2222" spans="1:37" x14ac:dyDescent="0.35">
      <c r="A2222" t="s">
        <v>4396</v>
      </c>
      <c r="B2222" t="s">
        <v>4397</v>
      </c>
      <c r="C2222" s="18">
        <v>0</v>
      </c>
      <c r="D2222" s="19">
        <v>0</v>
      </c>
      <c r="E2222" s="19">
        <v>0</v>
      </c>
      <c r="F2222" s="19">
        <v>1</v>
      </c>
      <c r="G2222" s="19">
        <v>0</v>
      </c>
      <c r="H2222" s="19">
        <v>0</v>
      </c>
      <c r="I2222" s="20">
        <v>0</v>
      </c>
      <c r="J2222" s="8">
        <v>0</v>
      </c>
      <c r="K2222" s="9">
        <v>0</v>
      </c>
      <c r="L2222" s="9">
        <v>0</v>
      </c>
      <c r="M2222" s="9">
        <v>1</v>
      </c>
      <c r="N2222" s="9">
        <v>0</v>
      </c>
      <c r="O2222" s="9">
        <v>0</v>
      </c>
      <c r="P2222" s="32">
        <v>0</v>
      </c>
      <c r="Q2222" s="25">
        <v>5.8280020489741048E-2</v>
      </c>
      <c r="R2222" s="25">
        <v>1.072058560573593E-2</v>
      </c>
      <c r="S2222" s="25">
        <v>1.0871341442607291E-2</v>
      </c>
      <c r="T2222" s="25">
        <v>0.93506447724536967</v>
      </c>
      <c r="U2222" s="25">
        <v>2.8793917724849492E-2</v>
      </c>
      <c r="V2222" s="25">
        <v>3.5905185156112622E-2</v>
      </c>
      <c r="W2222" s="10">
        <v>6.8936958570585669E-2</v>
      </c>
      <c r="X2222">
        <f t="shared" si="492"/>
        <v>0</v>
      </c>
      <c r="Y2222">
        <f t="shared" si="493"/>
        <v>0</v>
      </c>
      <c r="Z2222">
        <f t="shared" si="494"/>
        <v>0</v>
      </c>
      <c r="AA2222">
        <f t="shared" si="495"/>
        <v>1</v>
      </c>
      <c r="AB2222">
        <f t="shared" si="496"/>
        <v>0</v>
      </c>
      <c r="AC2222">
        <f t="shared" si="497"/>
        <v>0</v>
      </c>
      <c r="AD2222">
        <f t="shared" si="498"/>
        <v>0</v>
      </c>
      <c r="AE2222">
        <f t="shared" si="499"/>
        <v>0</v>
      </c>
      <c r="AF2222">
        <f t="shared" si="500"/>
        <v>0</v>
      </c>
      <c r="AG2222">
        <f t="shared" si="501"/>
        <v>0</v>
      </c>
      <c r="AH2222">
        <f t="shared" si="502"/>
        <v>1</v>
      </c>
      <c r="AI2222">
        <f t="shared" si="503"/>
        <v>0</v>
      </c>
      <c r="AJ2222">
        <f t="shared" si="504"/>
        <v>0</v>
      </c>
      <c r="AK2222">
        <f t="shared" si="505"/>
        <v>0</v>
      </c>
    </row>
    <row r="2223" spans="1:37" x14ac:dyDescent="0.35">
      <c r="A2223" t="s">
        <v>4398</v>
      </c>
      <c r="B2223" t="s">
        <v>4399</v>
      </c>
      <c r="C2223" s="18">
        <v>0</v>
      </c>
      <c r="D2223" s="19">
        <v>0</v>
      </c>
      <c r="E2223" s="19">
        <v>0</v>
      </c>
      <c r="F2223" s="19">
        <v>1</v>
      </c>
      <c r="G2223" s="19">
        <v>0</v>
      </c>
      <c r="H2223" s="19">
        <v>0</v>
      </c>
      <c r="I2223" s="20">
        <v>0</v>
      </c>
      <c r="J2223" s="8">
        <v>0</v>
      </c>
      <c r="K2223" s="9">
        <v>0</v>
      </c>
      <c r="L2223" s="9">
        <v>0</v>
      </c>
      <c r="M2223" s="9">
        <v>1</v>
      </c>
      <c r="N2223" s="9">
        <v>0</v>
      </c>
      <c r="O2223" s="9">
        <v>0</v>
      </c>
      <c r="P2223" s="32">
        <v>0</v>
      </c>
      <c r="Q2223" s="25">
        <v>1.266981700220751E-2</v>
      </c>
      <c r="R2223" s="25">
        <v>8.9390067224045071E-3</v>
      </c>
      <c r="S2223" s="25">
        <v>7.6425534916449312E-3</v>
      </c>
      <c r="T2223" s="25">
        <v>0.97339803040932782</v>
      </c>
      <c r="U2223" s="25">
        <v>2.3323926739933571E-2</v>
      </c>
      <c r="V2223" s="25">
        <v>0.23390316296267599</v>
      </c>
      <c r="W2223" s="10">
        <v>1.7976931922464981E-2</v>
      </c>
      <c r="X2223">
        <f t="shared" si="492"/>
        <v>0</v>
      </c>
      <c r="Y2223">
        <f t="shared" si="493"/>
        <v>0</v>
      </c>
      <c r="Z2223">
        <f t="shared" si="494"/>
        <v>0</v>
      </c>
      <c r="AA2223">
        <f t="shared" si="495"/>
        <v>1</v>
      </c>
      <c r="AB2223">
        <f t="shared" si="496"/>
        <v>0</v>
      </c>
      <c r="AC2223">
        <f t="shared" si="497"/>
        <v>0</v>
      </c>
      <c r="AD2223">
        <f t="shared" si="498"/>
        <v>0</v>
      </c>
      <c r="AE2223">
        <f t="shared" si="499"/>
        <v>0</v>
      </c>
      <c r="AF2223">
        <f t="shared" si="500"/>
        <v>0</v>
      </c>
      <c r="AG2223">
        <f t="shared" si="501"/>
        <v>0</v>
      </c>
      <c r="AH2223">
        <f t="shared" si="502"/>
        <v>1</v>
      </c>
      <c r="AI2223">
        <f t="shared" si="503"/>
        <v>0</v>
      </c>
      <c r="AJ2223">
        <f t="shared" si="504"/>
        <v>0</v>
      </c>
      <c r="AK2223">
        <f t="shared" si="505"/>
        <v>0</v>
      </c>
    </row>
    <row r="2224" spans="1:37" x14ac:dyDescent="0.35">
      <c r="A2224" t="s">
        <v>4400</v>
      </c>
      <c r="B2224" t="s">
        <v>4401</v>
      </c>
      <c r="C2224" s="18">
        <v>0</v>
      </c>
      <c r="D2224" s="19">
        <v>0</v>
      </c>
      <c r="E2224" s="19">
        <v>0</v>
      </c>
      <c r="F2224" s="19">
        <v>0</v>
      </c>
      <c r="G2224" s="19">
        <v>0</v>
      </c>
      <c r="H2224" s="19">
        <v>1</v>
      </c>
      <c r="I2224" s="20">
        <v>0</v>
      </c>
      <c r="J2224" s="8">
        <v>0</v>
      </c>
      <c r="K2224" s="9">
        <v>0</v>
      </c>
      <c r="L2224" s="9">
        <v>0</v>
      </c>
      <c r="M2224" s="9">
        <v>0</v>
      </c>
      <c r="N2224" s="9">
        <v>0</v>
      </c>
      <c r="O2224" s="9">
        <v>0</v>
      </c>
      <c r="P2224" s="32">
        <v>0</v>
      </c>
      <c r="Q2224" s="25">
        <v>0.14684268595341449</v>
      </c>
      <c r="R2224" s="25">
        <v>9.6156669921977925E-2</v>
      </c>
      <c r="S2224" s="25">
        <v>1.6750333272687629E-2</v>
      </c>
      <c r="T2224" s="25">
        <v>0.19199516750775819</v>
      </c>
      <c r="U2224" s="25">
        <v>5.5847947838076041E-2</v>
      </c>
      <c r="V2224" s="25">
        <v>8.5563496561943314E-2</v>
      </c>
      <c r="W2224" s="10">
        <v>0.26336460240146892</v>
      </c>
      <c r="X2224">
        <f t="shared" si="492"/>
        <v>0</v>
      </c>
      <c r="Y2224">
        <f t="shared" si="493"/>
        <v>0</v>
      </c>
      <c r="Z2224">
        <f t="shared" si="494"/>
        <v>0</v>
      </c>
      <c r="AA2224">
        <f t="shared" si="495"/>
        <v>0</v>
      </c>
      <c r="AB2224">
        <f t="shared" si="496"/>
        <v>0</v>
      </c>
      <c r="AC2224">
        <f t="shared" si="497"/>
        <v>0</v>
      </c>
      <c r="AD2224">
        <f t="shared" si="498"/>
        <v>0</v>
      </c>
      <c r="AE2224">
        <f t="shared" si="499"/>
        <v>0</v>
      </c>
      <c r="AF2224">
        <f t="shared" si="500"/>
        <v>0</v>
      </c>
      <c r="AG2224">
        <f t="shared" si="501"/>
        <v>0</v>
      </c>
      <c r="AH2224">
        <f t="shared" si="502"/>
        <v>0</v>
      </c>
      <c r="AI2224">
        <f t="shared" si="503"/>
        <v>0</v>
      </c>
      <c r="AJ2224">
        <f t="shared" si="504"/>
        <v>0</v>
      </c>
      <c r="AK2224">
        <f t="shared" si="505"/>
        <v>0</v>
      </c>
    </row>
    <row r="2225" spans="1:37" x14ac:dyDescent="0.35">
      <c r="A2225" t="s">
        <v>4402</v>
      </c>
      <c r="B2225" t="s">
        <v>4403</v>
      </c>
      <c r="C2225" s="18">
        <v>0</v>
      </c>
      <c r="D2225" s="19">
        <v>0</v>
      </c>
      <c r="E2225" s="19">
        <v>0</v>
      </c>
      <c r="F2225" s="19">
        <v>1</v>
      </c>
      <c r="G2225" s="19">
        <v>0</v>
      </c>
      <c r="H2225" s="19">
        <v>0</v>
      </c>
      <c r="I2225" s="20">
        <v>0</v>
      </c>
      <c r="J2225" s="8">
        <v>0</v>
      </c>
      <c r="K2225" s="9">
        <v>0</v>
      </c>
      <c r="L2225" s="9">
        <v>0</v>
      </c>
      <c r="M2225" s="9">
        <v>0</v>
      </c>
      <c r="N2225" s="9">
        <v>0</v>
      </c>
      <c r="O2225" s="9">
        <v>0</v>
      </c>
      <c r="P2225" s="32">
        <v>0</v>
      </c>
      <c r="Q2225" s="25">
        <v>0.12432602835115029</v>
      </c>
      <c r="R2225" s="25">
        <v>1.6763675461792232E-2</v>
      </c>
      <c r="S2225" s="25">
        <v>1.58269471517756E-2</v>
      </c>
      <c r="T2225" s="25">
        <v>0.25112046062714038</v>
      </c>
      <c r="U2225" s="25">
        <v>5.7225988814187848E-2</v>
      </c>
      <c r="V2225" s="25">
        <v>0.1050251711493102</v>
      </c>
      <c r="W2225" s="10">
        <v>0.46081949398700778</v>
      </c>
      <c r="X2225">
        <f t="shared" si="492"/>
        <v>0</v>
      </c>
      <c r="Y2225">
        <f t="shared" si="493"/>
        <v>0</v>
      </c>
      <c r="Z2225">
        <f t="shared" si="494"/>
        <v>0</v>
      </c>
      <c r="AA2225">
        <f t="shared" si="495"/>
        <v>0</v>
      </c>
      <c r="AB2225">
        <f t="shared" si="496"/>
        <v>0</v>
      </c>
      <c r="AC2225">
        <f t="shared" si="497"/>
        <v>0</v>
      </c>
      <c r="AD2225">
        <f t="shared" si="498"/>
        <v>1</v>
      </c>
      <c r="AE2225">
        <f t="shared" si="499"/>
        <v>0</v>
      </c>
      <c r="AF2225">
        <f t="shared" si="500"/>
        <v>0</v>
      </c>
      <c r="AG2225">
        <f t="shared" si="501"/>
        <v>0</v>
      </c>
      <c r="AH2225">
        <f t="shared" si="502"/>
        <v>0</v>
      </c>
      <c r="AI2225">
        <f t="shared" si="503"/>
        <v>0</v>
      </c>
      <c r="AJ2225">
        <f t="shared" si="504"/>
        <v>0</v>
      </c>
      <c r="AK2225">
        <f t="shared" si="505"/>
        <v>0</v>
      </c>
    </row>
    <row r="2226" spans="1:37" x14ac:dyDescent="0.35">
      <c r="A2226" t="s">
        <v>4404</v>
      </c>
      <c r="B2226" t="s">
        <v>4405</v>
      </c>
      <c r="C2226" s="18">
        <v>1</v>
      </c>
      <c r="D2226" s="19">
        <v>0</v>
      </c>
      <c r="E2226" s="19">
        <v>0</v>
      </c>
      <c r="F2226" s="19">
        <v>0</v>
      </c>
      <c r="G2226" s="19">
        <v>0</v>
      </c>
      <c r="H2226" s="19">
        <v>0</v>
      </c>
      <c r="I2226" s="20">
        <v>0</v>
      </c>
      <c r="J2226" s="8">
        <v>0</v>
      </c>
      <c r="K2226" s="9">
        <v>0</v>
      </c>
      <c r="L2226" s="9">
        <v>0</v>
      </c>
      <c r="M2226" s="9">
        <v>0</v>
      </c>
      <c r="N2226" s="9">
        <v>0</v>
      </c>
      <c r="O2226" s="9">
        <v>0</v>
      </c>
      <c r="P2226" s="32">
        <v>1</v>
      </c>
      <c r="Q2226" s="25">
        <v>4.5097108204933803E-2</v>
      </c>
      <c r="R2226" s="25">
        <v>2.2276865115752619E-2</v>
      </c>
      <c r="S2226" s="25">
        <v>1.9058041149994171E-2</v>
      </c>
      <c r="T2226" s="25">
        <v>0.40021351599381833</v>
      </c>
      <c r="U2226" s="25">
        <v>3.8117418766142809E-2</v>
      </c>
      <c r="V2226" s="25">
        <v>8.1020287875765706E-2</v>
      </c>
      <c r="W2226" s="10">
        <v>0.52766631089562033</v>
      </c>
      <c r="X2226">
        <f t="shared" si="492"/>
        <v>0</v>
      </c>
      <c r="Y2226">
        <f t="shared" si="493"/>
        <v>0</v>
      </c>
      <c r="Z2226">
        <f t="shared" si="494"/>
        <v>0</v>
      </c>
      <c r="AA2226">
        <f t="shared" si="495"/>
        <v>1</v>
      </c>
      <c r="AB2226">
        <f t="shared" si="496"/>
        <v>0</v>
      </c>
      <c r="AC2226">
        <f t="shared" si="497"/>
        <v>0</v>
      </c>
      <c r="AD2226">
        <f t="shared" si="498"/>
        <v>1</v>
      </c>
      <c r="AE2226">
        <f t="shared" si="499"/>
        <v>0</v>
      </c>
      <c r="AF2226">
        <f t="shared" si="500"/>
        <v>0</v>
      </c>
      <c r="AG2226">
        <f t="shared" si="501"/>
        <v>0</v>
      </c>
      <c r="AH2226">
        <f t="shared" si="502"/>
        <v>0</v>
      </c>
      <c r="AI2226">
        <f t="shared" si="503"/>
        <v>0</v>
      </c>
      <c r="AJ2226">
        <f t="shared" si="504"/>
        <v>0</v>
      </c>
      <c r="AK2226">
        <f t="shared" si="505"/>
        <v>0</v>
      </c>
    </row>
    <row r="2227" spans="1:37" x14ac:dyDescent="0.35">
      <c r="A2227" t="s">
        <v>4406</v>
      </c>
      <c r="B2227" t="s">
        <v>4407</v>
      </c>
      <c r="C2227" s="18">
        <v>0</v>
      </c>
      <c r="D2227" s="19">
        <v>0</v>
      </c>
      <c r="E2227" s="19">
        <v>0</v>
      </c>
      <c r="F2227" s="19">
        <v>1</v>
      </c>
      <c r="G2227" s="19">
        <v>0</v>
      </c>
      <c r="H2227" s="19">
        <v>0</v>
      </c>
      <c r="I2227" s="20">
        <v>0</v>
      </c>
      <c r="J2227" s="8">
        <v>0</v>
      </c>
      <c r="K2227" s="9">
        <v>0</v>
      </c>
      <c r="L2227" s="9">
        <v>0</v>
      </c>
      <c r="M2227" s="9">
        <v>0</v>
      </c>
      <c r="N2227" s="9">
        <v>0</v>
      </c>
      <c r="O2227" s="9">
        <v>0</v>
      </c>
      <c r="P2227" s="32">
        <v>0</v>
      </c>
      <c r="Q2227" s="25">
        <v>0.1191820020097476</v>
      </c>
      <c r="R2227" s="25">
        <v>1.660855994208536E-2</v>
      </c>
      <c r="S2227" s="25">
        <v>1.567991739442998E-2</v>
      </c>
      <c r="T2227" s="25">
        <v>0.26201487856830769</v>
      </c>
      <c r="U2227" s="25">
        <v>5.4524953836639113E-2</v>
      </c>
      <c r="V2227" s="25">
        <v>0.1010186894370589</v>
      </c>
      <c r="W2227" s="10">
        <v>0.46232092595261781</v>
      </c>
      <c r="X2227">
        <f t="shared" si="492"/>
        <v>0</v>
      </c>
      <c r="Y2227">
        <f t="shared" si="493"/>
        <v>0</v>
      </c>
      <c r="Z2227">
        <f t="shared" si="494"/>
        <v>0</v>
      </c>
      <c r="AA2227">
        <f t="shared" si="495"/>
        <v>0</v>
      </c>
      <c r="AB2227">
        <f t="shared" si="496"/>
        <v>0</v>
      </c>
      <c r="AC2227">
        <f t="shared" si="497"/>
        <v>0</v>
      </c>
      <c r="AD2227">
        <f t="shared" si="498"/>
        <v>1</v>
      </c>
      <c r="AE2227">
        <f t="shared" si="499"/>
        <v>0</v>
      </c>
      <c r="AF2227">
        <f t="shared" si="500"/>
        <v>0</v>
      </c>
      <c r="AG2227">
        <f t="shared" si="501"/>
        <v>0</v>
      </c>
      <c r="AH2227">
        <f t="shared" si="502"/>
        <v>0</v>
      </c>
      <c r="AI2227">
        <f t="shared" si="503"/>
        <v>0</v>
      </c>
      <c r="AJ2227">
        <f t="shared" si="504"/>
        <v>0</v>
      </c>
      <c r="AK2227">
        <f t="shared" si="505"/>
        <v>0</v>
      </c>
    </row>
    <row r="2228" spans="1:37" x14ac:dyDescent="0.35">
      <c r="A2228" t="s">
        <v>4408</v>
      </c>
      <c r="B2228" t="s">
        <v>4409</v>
      </c>
      <c r="C2228" s="18">
        <v>0</v>
      </c>
      <c r="D2228" s="19">
        <v>0</v>
      </c>
      <c r="E2228" s="19">
        <v>0</v>
      </c>
      <c r="F2228" s="19">
        <v>1</v>
      </c>
      <c r="G2228" s="19">
        <v>0</v>
      </c>
      <c r="H2228" s="19">
        <v>1</v>
      </c>
      <c r="I2228" s="20">
        <v>0</v>
      </c>
      <c r="J2228" s="8">
        <v>0</v>
      </c>
      <c r="K2228" s="9">
        <v>0</v>
      </c>
      <c r="L2228" s="9">
        <v>0</v>
      </c>
      <c r="M2228" s="9">
        <v>1</v>
      </c>
      <c r="N2228" s="9">
        <v>0</v>
      </c>
      <c r="O2228" s="9">
        <v>0</v>
      </c>
      <c r="P2228" s="32">
        <v>0</v>
      </c>
      <c r="Q2228" s="25">
        <v>4.2761342594837791E-2</v>
      </c>
      <c r="R2228" s="25">
        <v>8.4971055131895304E-3</v>
      </c>
      <c r="S2228" s="25">
        <v>9.3719244009677384E-3</v>
      </c>
      <c r="T2228" s="25">
        <v>0.81495801923424527</v>
      </c>
      <c r="U2228" s="25">
        <v>2.73650391553312E-2</v>
      </c>
      <c r="V2228" s="25">
        <v>0.236207321207177</v>
      </c>
      <c r="W2228" s="10">
        <v>8.2408877758993304E-2</v>
      </c>
      <c r="X2228">
        <f t="shared" si="492"/>
        <v>0</v>
      </c>
      <c r="Y2228">
        <f t="shared" si="493"/>
        <v>0</v>
      </c>
      <c r="Z2228">
        <f t="shared" si="494"/>
        <v>0</v>
      </c>
      <c r="AA2228">
        <f t="shared" si="495"/>
        <v>1</v>
      </c>
      <c r="AB2228">
        <f t="shared" si="496"/>
        <v>0</v>
      </c>
      <c r="AC2228">
        <f t="shared" si="497"/>
        <v>0</v>
      </c>
      <c r="AD2228">
        <f t="shared" si="498"/>
        <v>0</v>
      </c>
      <c r="AE2228">
        <f t="shared" si="499"/>
        <v>0</v>
      </c>
      <c r="AF2228">
        <f t="shared" si="500"/>
        <v>0</v>
      </c>
      <c r="AG2228">
        <f t="shared" si="501"/>
        <v>0</v>
      </c>
      <c r="AH2228">
        <f t="shared" si="502"/>
        <v>1</v>
      </c>
      <c r="AI2228">
        <f t="shared" si="503"/>
        <v>0</v>
      </c>
      <c r="AJ2228">
        <f t="shared" si="504"/>
        <v>0</v>
      </c>
      <c r="AK2228">
        <f t="shared" si="505"/>
        <v>0</v>
      </c>
    </row>
    <row r="2229" spans="1:37" x14ac:dyDescent="0.35">
      <c r="A2229" t="s">
        <v>4410</v>
      </c>
      <c r="B2229" t="s">
        <v>4411</v>
      </c>
      <c r="C2229" s="18">
        <v>0</v>
      </c>
      <c r="D2229" s="19">
        <v>0</v>
      </c>
      <c r="E2229" s="19">
        <v>0</v>
      </c>
      <c r="F2229" s="19">
        <v>1</v>
      </c>
      <c r="G2229" s="19">
        <v>1</v>
      </c>
      <c r="H2229" s="19">
        <v>0</v>
      </c>
      <c r="I2229" s="20">
        <v>0</v>
      </c>
      <c r="J2229" s="8">
        <v>0</v>
      </c>
      <c r="K2229" s="9">
        <v>0</v>
      </c>
      <c r="L2229" s="9">
        <v>0</v>
      </c>
      <c r="M2229" s="9">
        <v>1</v>
      </c>
      <c r="N2229" s="9">
        <v>0</v>
      </c>
      <c r="O2229" s="9">
        <v>0</v>
      </c>
      <c r="P2229" s="32">
        <v>0</v>
      </c>
      <c r="Q2229" s="25">
        <v>4.8388300432547278E-2</v>
      </c>
      <c r="R2229" s="25">
        <v>1.386278071316176E-2</v>
      </c>
      <c r="S2229" s="25">
        <v>1.4034191466751819E-2</v>
      </c>
      <c r="T2229" s="25">
        <v>0.67321314457734416</v>
      </c>
      <c r="U2229" s="25">
        <v>0.39490553932118211</v>
      </c>
      <c r="V2229" s="25">
        <v>5.0903172713591578E-2</v>
      </c>
      <c r="W2229" s="10">
        <v>3.3430583397584958E-2</v>
      </c>
      <c r="X2229">
        <f t="shared" si="492"/>
        <v>0</v>
      </c>
      <c r="Y2229">
        <f t="shared" si="493"/>
        <v>0</v>
      </c>
      <c r="Z2229">
        <f t="shared" si="494"/>
        <v>0</v>
      </c>
      <c r="AA2229">
        <f t="shared" si="495"/>
        <v>1</v>
      </c>
      <c r="AB2229">
        <f t="shared" si="496"/>
        <v>1</v>
      </c>
      <c r="AC2229">
        <f t="shared" si="497"/>
        <v>0</v>
      </c>
      <c r="AD2229">
        <f t="shared" si="498"/>
        <v>0</v>
      </c>
      <c r="AE2229">
        <f t="shared" si="499"/>
        <v>0</v>
      </c>
      <c r="AF2229">
        <f t="shared" si="500"/>
        <v>0</v>
      </c>
      <c r="AG2229">
        <f t="shared" si="501"/>
        <v>0</v>
      </c>
      <c r="AH2229">
        <f t="shared" si="502"/>
        <v>1</v>
      </c>
      <c r="AI2229">
        <f t="shared" si="503"/>
        <v>1</v>
      </c>
      <c r="AJ2229">
        <f t="shared" si="504"/>
        <v>0</v>
      </c>
      <c r="AK2229">
        <f t="shared" si="505"/>
        <v>0</v>
      </c>
    </row>
    <row r="2230" spans="1:37" x14ac:dyDescent="0.35">
      <c r="A2230" t="s">
        <v>4412</v>
      </c>
      <c r="B2230" t="s">
        <v>4413</v>
      </c>
      <c r="C2230" s="18">
        <v>0</v>
      </c>
      <c r="D2230" s="19">
        <v>0</v>
      </c>
      <c r="E2230" s="19">
        <v>0</v>
      </c>
      <c r="F2230" s="19">
        <v>0</v>
      </c>
      <c r="G2230" s="19">
        <v>0</v>
      </c>
      <c r="H2230" s="19">
        <v>0</v>
      </c>
      <c r="I2230" s="20">
        <v>1</v>
      </c>
      <c r="J2230" s="8">
        <v>0</v>
      </c>
      <c r="K2230" s="9">
        <v>0</v>
      </c>
      <c r="L2230" s="9">
        <v>0</v>
      </c>
      <c r="M2230" s="9">
        <v>0</v>
      </c>
      <c r="N2230" s="9">
        <v>0</v>
      </c>
      <c r="O2230" s="9">
        <v>0</v>
      </c>
      <c r="P2230" s="32">
        <v>1</v>
      </c>
      <c r="Q2230" s="25">
        <v>0.21625914955138739</v>
      </c>
      <c r="R2230" s="25">
        <v>1.451756635327929E-2</v>
      </c>
      <c r="S2230" s="25">
        <v>1.3849563032811509E-2</v>
      </c>
      <c r="T2230" s="25">
        <v>0.1621561775008141</v>
      </c>
      <c r="U2230" s="25">
        <v>5.701831484861735E-2</v>
      </c>
      <c r="V2230" s="25">
        <v>7.6401739757611747E-2</v>
      </c>
      <c r="W2230" s="10">
        <v>0.54378410070739547</v>
      </c>
      <c r="X2230">
        <f t="shared" si="492"/>
        <v>1</v>
      </c>
      <c r="Y2230">
        <f t="shared" si="493"/>
        <v>0</v>
      </c>
      <c r="Z2230">
        <f t="shared" si="494"/>
        <v>0</v>
      </c>
      <c r="AA2230">
        <f t="shared" si="495"/>
        <v>0</v>
      </c>
      <c r="AB2230">
        <f t="shared" si="496"/>
        <v>0</v>
      </c>
      <c r="AC2230">
        <f t="shared" si="497"/>
        <v>0</v>
      </c>
      <c r="AD2230">
        <f t="shared" si="498"/>
        <v>1</v>
      </c>
      <c r="AE2230">
        <f t="shared" si="499"/>
        <v>0</v>
      </c>
      <c r="AF2230">
        <f t="shared" si="500"/>
        <v>0</v>
      </c>
      <c r="AG2230">
        <f t="shared" si="501"/>
        <v>0</v>
      </c>
      <c r="AH2230">
        <f t="shared" si="502"/>
        <v>0</v>
      </c>
      <c r="AI2230">
        <f t="shared" si="503"/>
        <v>0</v>
      </c>
      <c r="AJ2230">
        <f t="shared" si="504"/>
        <v>0</v>
      </c>
      <c r="AK2230">
        <f t="shared" si="505"/>
        <v>1</v>
      </c>
    </row>
    <row r="2231" spans="1:37" x14ac:dyDescent="0.35">
      <c r="A2231" t="s">
        <v>4414</v>
      </c>
      <c r="B2231" t="s">
        <v>4415</v>
      </c>
      <c r="C2231" s="18">
        <v>0</v>
      </c>
      <c r="D2231" s="19">
        <v>0</v>
      </c>
      <c r="E2231" s="19">
        <v>0</v>
      </c>
      <c r="F2231" s="19">
        <v>1</v>
      </c>
      <c r="G2231" s="19">
        <v>0</v>
      </c>
      <c r="H2231" s="19">
        <v>1</v>
      </c>
      <c r="I2231" s="20">
        <v>0</v>
      </c>
      <c r="J2231" s="8">
        <v>0</v>
      </c>
      <c r="K2231" s="9">
        <v>0</v>
      </c>
      <c r="L2231" s="9">
        <v>0</v>
      </c>
      <c r="M2231" s="9">
        <v>1</v>
      </c>
      <c r="N2231" s="9">
        <v>0</v>
      </c>
      <c r="O2231" s="9">
        <v>0</v>
      </c>
      <c r="P2231" s="32">
        <v>0</v>
      </c>
      <c r="Q2231" s="25">
        <v>5.1072374521211578E-2</v>
      </c>
      <c r="R2231" s="25">
        <v>1.8970402465129731E-2</v>
      </c>
      <c r="S2231" s="25">
        <v>1.196622017528017E-2</v>
      </c>
      <c r="T2231" s="25">
        <v>0.5286905325958362</v>
      </c>
      <c r="U2231" s="25">
        <v>4.6621613092176953E-2</v>
      </c>
      <c r="V2231" s="25">
        <v>6.1028381399057183E-2</v>
      </c>
      <c r="W2231" s="10">
        <v>0.37959242100603308</v>
      </c>
      <c r="X2231">
        <f t="shared" si="492"/>
        <v>0</v>
      </c>
      <c r="Y2231">
        <f t="shared" si="493"/>
        <v>0</v>
      </c>
      <c r="Z2231">
        <f t="shared" si="494"/>
        <v>0</v>
      </c>
      <c r="AA2231">
        <f t="shared" si="495"/>
        <v>1</v>
      </c>
      <c r="AB2231">
        <f t="shared" si="496"/>
        <v>0</v>
      </c>
      <c r="AC2231">
        <f t="shared" si="497"/>
        <v>0</v>
      </c>
      <c r="AD2231">
        <f t="shared" si="498"/>
        <v>1</v>
      </c>
      <c r="AE2231">
        <f t="shared" si="499"/>
        <v>0</v>
      </c>
      <c r="AF2231">
        <f t="shared" si="500"/>
        <v>0</v>
      </c>
      <c r="AG2231">
        <f t="shared" si="501"/>
        <v>0</v>
      </c>
      <c r="AH2231">
        <f t="shared" si="502"/>
        <v>1</v>
      </c>
      <c r="AI2231">
        <f t="shared" si="503"/>
        <v>0</v>
      </c>
      <c r="AJ2231">
        <f t="shared" si="504"/>
        <v>0</v>
      </c>
      <c r="AK2231">
        <f t="shared" si="505"/>
        <v>0</v>
      </c>
    </row>
    <row r="2232" spans="1:37" x14ac:dyDescent="0.35">
      <c r="A2232" t="s">
        <v>4416</v>
      </c>
      <c r="B2232" t="s">
        <v>4417</v>
      </c>
      <c r="C2232" s="18">
        <v>1</v>
      </c>
      <c r="D2232" s="19">
        <v>1</v>
      </c>
      <c r="E2232" s="19">
        <v>0</v>
      </c>
      <c r="F2232" s="19">
        <v>0</v>
      </c>
      <c r="G2232" s="19">
        <v>0</v>
      </c>
      <c r="H2232" s="19">
        <v>0</v>
      </c>
      <c r="I2232" s="20">
        <v>0</v>
      </c>
      <c r="J2232" s="8">
        <v>0</v>
      </c>
      <c r="K2232" s="9">
        <v>0</v>
      </c>
      <c r="L2232" s="9">
        <v>0</v>
      </c>
      <c r="M2232" s="9">
        <v>1</v>
      </c>
      <c r="N2232" s="9">
        <v>0</v>
      </c>
      <c r="O2232" s="9">
        <v>0</v>
      </c>
      <c r="P2232" s="32">
        <v>0</v>
      </c>
      <c r="Q2232" s="25">
        <v>0.15159124853155559</v>
      </c>
      <c r="R2232" s="25">
        <v>5.8615472717598122E-2</v>
      </c>
      <c r="S2232" s="25">
        <v>1.107784915147661E-2</v>
      </c>
      <c r="T2232" s="25">
        <v>0.60785726755996206</v>
      </c>
      <c r="U2232" s="25">
        <v>0.18649286483264019</v>
      </c>
      <c r="V2232" s="25">
        <v>6.5346401459957459E-2</v>
      </c>
      <c r="W2232" s="10">
        <v>5.6889509181295483E-2</v>
      </c>
      <c r="X2232">
        <f t="shared" si="492"/>
        <v>0</v>
      </c>
      <c r="Y2232">
        <f t="shared" si="493"/>
        <v>0</v>
      </c>
      <c r="Z2232">
        <f t="shared" si="494"/>
        <v>0</v>
      </c>
      <c r="AA2232">
        <f t="shared" si="495"/>
        <v>1</v>
      </c>
      <c r="AB2232">
        <f t="shared" si="496"/>
        <v>1</v>
      </c>
      <c r="AC2232">
        <f t="shared" si="497"/>
        <v>0</v>
      </c>
      <c r="AD2232">
        <f t="shared" si="498"/>
        <v>0</v>
      </c>
      <c r="AE2232">
        <f t="shared" si="499"/>
        <v>0</v>
      </c>
      <c r="AF2232">
        <f t="shared" si="500"/>
        <v>0</v>
      </c>
      <c r="AG2232">
        <f t="shared" si="501"/>
        <v>0</v>
      </c>
      <c r="AH2232">
        <f t="shared" si="502"/>
        <v>0</v>
      </c>
      <c r="AI2232">
        <f t="shared" si="503"/>
        <v>0</v>
      </c>
      <c r="AJ2232">
        <f t="shared" si="504"/>
        <v>0</v>
      </c>
      <c r="AK2232">
        <f t="shared" si="505"/>
        <v>0</v>
      </c>
    </row>
    <row r="2233" spans="1:37" x14ac:dyDescent="0.35">
      <c r="A2233" t="s">
        <v>4418</v>
      </c>
      <c r="B2233" t="s">
        <v>4419</v>
      </c>
      <c r="C2233" s="18">
        <v>1</v>
      </c>
      <c r="D2233" s="19">
        <v>0</v>
      </c>
      <c r="E2233" s="19">
        <v>0</v>
      </c>
      <c r="F2233" s="19">
        <v>0</v>
      </c>
      <c r="G2233" s="19">
        <v>0</v>
      </c>
      <c r="H2233" s="19">
        <v>0</v>
      </c>
      <c r="I2233" s="20">
        <v>0</v>
      </c>
      <c r="J2233" s="8">
        <v>0</v>
      </c>
      <c r="K2233" s="9">
        <v>0</v>
      </c>
      <c r="L2233" s="9">
        <v>0</v>
      </c>
      <c r="M2233" s="9">
        <v>0</v>
      </c>
      <c r="N2233" s="9">
        <v>0</v>
      </c>
      <c r="O2233" s="9">
        <v>0</v>
      </c>
      <c r="P2233" s="32">
        <v>0</v>
      </c>
      <c r="Q2233" s="25">
        <v>0.38762901154648288</v>
      </c>
      <c r="R2233" s="25">
        <v>2.5776081762325629E-2</v>
      </c>
      <c r="S2233" s="25">
        <v>1.6603215676528081E-2</v>
      </c>
      <c r="T2233" s="25">
        <v>0.31427857235415951</v>
      </c>
      <c r="U2233" s="25">
        <v>7.0362588262118581E-2</v>
      </c>
      <c r="V2233" s="25">
        <v>6.640947182048873E-2</v>
      </c>
      <c r="W2233" s="10">
        <v>0.23013841561613629</v>
      </c>
      <c r="X2233">
        <f t="shared" si="492"/>
        <v>1</v>
      </c>
      <c r="Y2233">
        <f t="shared" si="493"/>
        <v>0</v>
      </c>
      <c r="Z2233">
        <f t="shared" si="494"/>
        <v>0</v>
      </c>
      <c r="AA2233">
        <f t="shared" si="495"/>
        <v>0</v>
      </c>
      <c r="AB2233">
        <f t="shared" si="496"/>
        <v>0</v>
      </c>
      <c r="AC2233">
        <f t="shared" si="497"/>
        <v>0</v>
      </c>
      <c r="AD2233">
        <f t="shared" si="498"/>
        <v>0</v>
      </c>
      <c r="AE2233">
        <f t="shared" si="499"/>
        <v>1</v>
      </c>
      <c r="AF2233">
        <f t="shared" si="500"/>
        <v>0</v>
      </c>
      <c r="AG2233">
        <f t="shared" si="501"/>
        <v>0</v>
      </c>
      <c r="AH2233">
        <f t="shared" si="502"/>
        <v>0</v>
      </c>
      <c r="AI2233">
        <f t="shared" si="503"/>
        <v>0</v>
      </c>
      <c r="AJ2233">
        <f t="shared" si="504"/>
        <v>0</v>
      </c>
      <c r="AK2233">
        <f t="shared" si="505"/>
        <v>0</v>
      </c>
    </row>
    <row r="2234" spans="1:37" x14ac:dyDescent="0.35">
      <c r="A2234" t="s">
        <v>4420</v>
      </c>
      <c r="B2234" t="s">
        <v>4421</v>
      </c>
      <c r="C2234" s="18">
        <v>0</v>
      </c>
      <c r="D2234" s="19">
        <v>0</v>
      </c>
      <c r="E2234" s="19">
        <v>1</v>
      </c>
      <c r="F2234" s="19">
        <v>0</v>
      </c>
      <c r="G2234" s="19">
        <v>0</v>
      </c>
      <c r="H2234" s="19">
        <v>0</v>
      </c>
      <c r="I2234" s="20">
        <v>0</v>
      </c>
      <c r="J2234" s="8">
        <v>0</v>
      </c>
      <c r="K2234" s="9">
        <v>0</v>
      </c>
      <c r="L2234" s="9">
        <v>0</v>
      </c>
      <c r="M2234" s="9">
        <v>0</v>
      </c>
      <c r="N2234" s="9">
        <v>0</v>
      </c>
      <c r="O2234" s="9">
        <v>0</v>
      </c>
      <c r="P2234" s="32">
        <v>0</v>
      </c>
      <c r="Q2234" s="25">
        <v>0.233408926075648</v>
      </c>
      <c r="R2234" s="25">
        <v>1.6161334180687419E-2</v>
      </c>
      <c r="S2234" s="25">
        <v>1.0904613527928131E-2</v>
      </c>
      <c r="T2234" s="25">
        <v>0.19623590501519911</v>
      </c>
      <c r="U2234" s="25">
        <v>3.0076640983882411E-2</v>
      </c>
      <c r="V2234" s="25">
        <v>0.24995259555193641</v>
      </c>
      <c r="W2234" s="10">
        <v>0.29549178138126858</v>
      </c>
      <c r="X2234">
        <f t="shared" si="492"/>
        <v>1</v>
      </c>
      <c r="Y2234">
        <f t="shared" si="493"/>
        <v>0</v>
      </c>
      <c r="Z2234">
        <f t="shared" si="494"/>
        <v>0</v>
      </c>
      <c r="AA2234">
        <f t="shared" si="495"/>
        <v>0</v>
      </c>
      <c r="AB2234">
        <f t="shared" si="496"/>
        <v>0</v>
      </c>
      <c r="AC2234">
        <f t="shared" si="497"/>
        <v>0</v>
      </c>
      <c r="AD2234">
        <f t="shared" si="498"/>
        <v>0</v>
      </c>
      <c r="AE2234">
        <f t="shared" si="499"/>
        <v>0</v>
      </c>
      <c r="AF2234">
        <f t="shared" si="500"/>
        <v>0</v>
      </c>
      <c r="AG2234">
        <f t="shared" si="501"/>
        <v>0</v>
      </c>
      <c r="AH2234">
        <f t="shared" si="502"/>
        <v>0</v>
      </c>
      <c r="AI2234">
        <f t="shared" si="503"/>
        <v>0</v>
      </c>
      <c r="AJ2234">
        <f t="shared" si="504"/>
        <v>0</v>
      </c>
      <c r="AK2234">
        <f t="shared" si="505"/>
        <v>0</v>
      </c>
    </row>
    <row r="2235" spans="1:37" x14ac:dyDescent="0.35">
      <c r="A2235" t="s">
        <v>4422</v>
      </c>
      <c r="B2235" t="s">
        <v>4423</v>
      </c>
      <c r="C2235" s="18">
        <v>0</v>
      </c>
      <c r="D2235" s="19">
        <v>0</v>
      </c>
      <c r="E2235" s="19">
        <v>0</v>
      </c>
      <c r="F2235" s="19">
        <v>1</v>
      </c>
      <c r="G2235" s="19">
        <v>0</v>
      </c>
      <c r="H2235" s="19">
        <v>0</v>
      </c>
      <c r="I2235" s="20">
        <v>0</v>
      </c>
      <c r="J2235" s="8">
        <v>0</v>
      </c>
      <c r="K2235" s="9">
        <v>0</v>
      </c>
      <c r="L2235" s="9">
        <v>0</v>
      </c>
      <c r="M2235" s="9">
        <v>0</v>
      </c>
      <c r="N2235" s="9">
        <v>0</v>
      </c>
      <c r="O2235" s="9">
        <v>0</v>
      </c>
      <c r="P2235" s="32">
        <v>1</v>
      </c>
      <c r="Q2235" s="25">
        <v>8.92623602726553E-2</v>
      </c>
      <c r="R2235" s="25">
        <v>1.102120348149444E-2</v>
      </c>
      <c r="S2235" s="25">
        <v>1.159345430582772E-2</v>
      </c>
      <c r="T2235" s="25">
        <v>0.25528714982239081</v>
      </c>
      <c r="U2235" s="25">
        <v>3.4647737387406008E-2</v>
      </c>
      <c r="V2235" s="25">
        <v>0.15036498895867681</v>
      </c>
      <c r="W2235" s="10">
        <v>0.53521778254536534</v>
      </c>
      <c r="X2235">
        <f t="shared" si="492"/>
        <v>0</v>
      </c>
      <c r="Y2235">
        <f t="shared" si="493"/>
        <v>0</v>
      </c>
      <c r="Z2235">
        <f t="shared" si="494"/>
        <v>0</v>
      </c>
      <c r="AA2235">
        <f t="shared" si="495"/>
        <v>0</v>
      </c>
      <c r="AB2235">
        <f t="shared" si="496"/>
        <v>0</v>
      </c>
      <c r="AC2235">
        <f t="shared" si="497"/>
        <v>0</v>
      </c>
      <c r="AD2235">
        <f t="shared" si="498"/>
        <v>1</v>
      </c>
      <c r="AE2235">
        <f t="shared" si="499"/>
        <v>0</v>
      </c>
      <c r="AF2235">
        <f t="shared" si="500"/>
        <v>0</v>
      </c>
      <c r="AG2235">
        <f t="shared" si="501"/>
        <v>0</v>
      </c>
      <c r="AH2235">
        <f t="shared" si="502"/>
        <v>0</v>
      </c>
      <c r="AI2235">
        <f t="shared" si="503"/>
        <v>0</v>
      </c>
      <c r="AJ2235">
        <f t="shared" si="504"/>
        <v>0</v>
      </c>
      <c r="AK2235">
        <f t="shared" si="505"/>
        <v>0</v>
      </c>
    </row>
    <row r="2236" spans="1:37" x14ac:dyDescent="0.35">
      <c r="A2236" t="s">
        <v>4424</v>
      </c>
      <c r="B2236" t="s">
        <v>4425</v>
      </c>
      <c r="C2236" s="18">
        <v>0</v>
      </c>
      <c r="D2236" s="19">
        <v>0</v>
      </c>
      <c r="E2236" s="19">
        <v>0</v>
      </c>
      <c r="F2236" s="19">
        <v>1</v>
      </c>
      <c r="G2236" s="19">
        <v>0</v>
      </c>
      <c r="H2236" s="19">
        <v>0</v>
      </c>
      <c r="I2236" s="20">
        <v>0</v>
      </c>
      <c r="J2236" s="8">
        <v>0</v>
      </c>
      <c r="K2236" s="9">
        <v>0</v>
      </c>
      <c r="L2236" s="9">
        <v>0</v>
      </c>
      <c r="M2236" s="9">
        <v>1</v>
      </c>
      <c r="N2236" s="9">
        <v>0</v>
      </c>
      <c r="O2236" s="9">
        <v>0</v>
      </c>
      <c r="P2236" s="32">
        <v>0</v>
      </c>
      <c r="Q2236" s="25">
        <v>2.7767144349710011E-2</v>
      </c>
      <c r="R2236" s="25">
        <v>1.463043948278534E-2</v>
      </c>
      <c r="S2236" s="25">
        <v>1.498686369230136E-2</v>
      </c>
      <c r="T2236" s="25">
        <v>0.89084186502580953</v>
      </c>
      <c r="U2236" s="25">
        <v>3.2725434351435892E-2</v>
      </c>
      <c r="V2236" s="25">
        <v>7.0824427141661497E-2</v>
      </c>
      <c r="W2236" s="10">
        <v>7.0233376082910873E-2</v>
      </c>
      <c r="X2236">
        <f t="shared" si="492"/>
        <v>0</v>
      </c>
      <c r="Y2236">
        <f t="shared" si="493"/>
        <v>0</v>
      </c>
      <c r="Z2236">
        <f t="shared" si="494"/>
        <v>0</v>
      </c>
      <c r="AA2236">
        <f t="shared" si="495"/>
        <v>1</v>
      </c>
      <c r="AB2236">
        <f t="shared" si="496"/>
        <v>0</v>
      </c>
      <c r="AC2236">
        <f t="shared" si="497"/>
        <v>0</v>
      </c>
      <c r="AD2236">
        <f t="shared" si="498"/>
        <v>0</v>
      </c>
      <c r="AE2236">
        <f t="shared" si="499"/>
        <v>0</v>
      </c>
      <c r="AF2236">
        <f t="shared" si="500"/>
        <v>0</v>
      </c>
      <c r="AG2236">
        <f t="shared" si="501"/>
        <v>0</v>
      </c>
      <c r="AH2236">
        <f t="shared" si="502"/>
        <v>1</v>
      </c>
      <c r="AI2236">
        <f t="shared" si="503"/>
        <v>0</v>
      </c>
      <c r="AJ2236">
        <f t="shared" si="504"/>
        <v>0</v>
      </c>
      <c r="AK2236">
        <f t="shared" si="505"/>
        <v>0</v>
      </c>
    </row>
    <row r="2237" spans="1:37" x14ac:dyDescent="0.35">
      <c r="A2237" t="s">
        <v>4426</v>
      </c>
      <c r="B2237" t="s">
        <v>4427</v>
      </c>
      <c r="C2237" s="18">
        <v>0</v>
      </c>
      <c r="D2237" s="19">
        <v>0</v>
      </c>
      <c r="E2237" s="19">
        <v>0</v>
      </c>
      <c r="F2237" s="19">
        <v>1</v>
      </c>
      <c r="G2237" s="19">
        <v>0</v>
      </c>
      <c r="H2237" s="19">
        <v>0</v>
      </c>
      <c r="I2237" s="20">
        <v>0</v>
      </c>
      <c r="J2237" s="8">
        <v>0</v>
      </c>
      <c r="K2237" s="9">
        <v>0</v>
      </c>
      <c r="L2237" s="9">
        <v>0</v>
      </c>
      <c r="M2237" s="9">
        <v>0</v>
      </c>
      <c r="N2237" s="9">
        <v>0</v>
      </c>
      <c r="O2237" s="9">
        <v>0</v>
      </c>
      <c r="P2237" s="32">
        <v>0</v>
      </c>
      <c r="Q2237" s="25">
        <v>5.8424352881635652E-2</v>
      </c>
      <c r="R2237" s="25">
        <v>1.2374652040103009E-2</v>
      </c>
      <c r="S2237" s="25">
        <v>1.328245181654047E-2</v>
      </c>
      <c r="T2237" s="25">
        <v>0.2955350629379111</v>
      </c>
      <c r="U2237" s="25">
        <v>5.0666996131851043E-2</v>
      </c>
      <c r="V2237" s="25">
        <v>0.23820073152165669</v>
      </c>
      <c r="W2237" s="10">
        <v>0.44278070693996541</v>
      </c>
      <c r="X2237">
        <f t="shared" si="492"/>
        <v>0</v>
      </c>
      <c r="Y2237">
        <f t="shared" si="493"/>
        <v>0</v>
      </c>
      <c r="Z2237">
        <f t="shared" si="494"/>
        <v>0</v>
      </c>
      <c r="AA2237">
        <f t="shared" si="495"/>
        <v>0</v>
      </c>
      <c r="AB2237">
        <f t="shared" si="496"/>
        <v>0</v>
      </c>
      <c r="AC2237">
        <f t="shared" si="497"/>
        <v>0</v>
      </c>
      <c r="AD2237">
        <f t="shared" si="498"/>
        <v>1</v>
      </c>
      <c r="AE2237">
        <f t="shared" si="499"/>
        <v>0</v>
      </c>
      <c r="AF2237">
        <f t="shared" si="500"/>
        <v>0</v>
      </c>
      <c r="AG2237">
        <f t="shared" si="501"/>
        <v>0</v>
      </c>
      <c r="AH2237">
        <f t="shared" si="502"/>
        <v>0</v>
      </c>
      <c r="AI2237">
        <f t="shared" si="503"/>
        <v>0</v>
      </c>
      <c r="AJ2237">
        <f t="shared" si="504"/>
        <v>0</v>
      </c>
      <c r="AK2237">
        <f t="shared" si="505"/>
        <v>0</v>
      </c>
    </row>
    <row r="2238" spans="1:37" x14ac:dyDescent="0.35">
      <c r="A2238" t="s">
        <v>4428</v>
      </c>
      <c r="B2238" t="s">
        <v>4429</v>
      </c>
      <c r="C2238" s="18">
        <v>0</v>
      </c>
      <c r="D2238" s="19">
        <v>0</v>
      </c>
      <c r="E2238" s="19">
        <v>0</v>
      </c>
      <c r="F2238" s="19">
        <v>0</v>
      </c>
      <c r="G2238" s="19">
        <v>0</v>
      </c>
      <c r="H2238" s="19">
        <v>0</v>
      </c>
      <c r="I2238" s="20">
        <v>1</v>
      </c>
      <c r="J2238" s="8">
        <v>0</v>
      </c>
      <c r="K2238" s="9">
        <v>0</v>
      </c>
      <c r="L2238" s="9">
        <v>0</v>
      </c>
      <c r="M2238" s="9">
        <v>0</v>
      </c>
      <c r="N2238" s="9">
        <v>0</v>
      </c>
      <c r="O2238" s="9">
        <v>0</v>
      </c>
      <c r="P2238" s="32">
        <v>0</v>
      </c>
      <c r="Q2238" s="25">
        <v>0.1554641557572935</v>
      </c>
      <c r="R2238" s="25">
        <v>1.543084166661831E-2</v>
      </c>
      <c r="S2238" s="25">
        <v>1.284332321331751E-2</v>
      </c>
      <c r="T2238" s="25">
        <v>0.12660826176317619</v>
      </c>
      <c r="U2238" s="25">
        <v>5.0434858573460667E-2</v>
      </c>
      <c r="V2238" s="25">
        <v>0.1967074871571651</v>
      </c>
      <c r="W2238" s="10">
        <v>0.43734499409088812</v>
      </c>
      <c r="X2238">
        <f t="shared" si="492"/>
        <v>0</v>
      </c>
      <c r="Y2238">
        <f t="shared" si="493"/>
        <v>0</v>
      </c>
      <c r="Z2238">
        <f t="shared" si="494"/>
        <v>0</v>
      </c>
      <c r="AA2238">
        <f t="shared" si="495"/>
        <v>0</v>
      </c>
      <c r="AB2238">
        <f t="shared" si="496"/>
        <v>0</v>
      </c>
      <c r="AC2238">
        <f t="shared" si="497"/>
        <v>0</v>
      </c>
      <c r="AD2238">
        <f t="shared" si="498"/>
        <v>1</v>
      </c>
      <c r="AE2238">
        <f t="shared" si="499"/>
        <v>0</v>
      </c>
      <c r="AF2238">
        <f t="shared" si="500"/>
        <v>0</v>
      </c>
      <c r="AG2238">
        <f t="shared" si="501"/>
        <v>0</v>
      </c>
      <c r="AH2238">
        <f t="shared" si="502"/>
        <v>0</v>
      </c>
      <c r="AI2238">
        <f t="shared" si="503"/>
        <v>0</v>
      </c>
      <c r="AJ2238">
        <f t="shared" si="504"/>
        <v>0</v>
      </c>
      <c r="AK2238">
        <f t="shared" si="505"/>
        <v>1</v>
      </c>
    </row>
    <row r="2239" spans="1:37" x14ac:dyDescent="0.35">
      <c r="A2239" t="s">
        <v>4430</v>
      </c>
      <c r="B2239" t="s">
        <v>4431</v>
      </c>
      <c r="C2239" s="18">
        <v>1</v>
      </c>
      <c r="D2239" s="19">
        <v>0</v>
      </c>
      <c r="E2239" s="19">
        <v>0</v>
      </c>
      <c r="F2239" s="19">
        <v>0</v>
      </c>
      <c r="G2239" s="19">
        <v>0</v>
      </c>
      <c r="H2239" s="19">
        <v>0</v>
      </c>
      <c r="I2239" s="20">
        <v>1</v>
      </c>
      <c r="J2239" s="8">
        <v>0</v>
      </c>
      <c r="K2239" s="9">
        <v>0</v>
      </c>
      <c r="L2239" s="9">
        <v>0</v>
      </c>
      <c r="M2239" s="9">
        <v>0</v>
      </c>
      <c r="N2239" s="9">
        <v>0</v>
      </c>
      <c r="O2239" s="9">
        <v>0</v>
      </c>
      <c r="P2239" s="32">
        <v>1</v>
      </c>
      <c r="Q2239" s="25">
        <v>0.17686281754517369</v>
      </c>
      <c r="R2239" s="25">
        <v>1.2631400413405739E-2</v>
      </c>
      <c r="S2239" s="25">
        <v>1.555892252435612E-2</v>
      </c>
      <c r="T2239" s="25">
        <v>0.2140234352111364</v>
      </c>
      <c r="U2239" s="25">
        <v>8.0008263282702607E-2</v>
      </c>
      <c r="V2239" s="25">
        <v>7.9836117981870541E-2</v>
      </c>
      <c r="W2239" s="10">
        <v>0.51067074564396975</v>
      </c>
      <c r="X2239">
        <f t="shared" si="492"/>
        <v>0</v>
      </c>
      <c r="Y2239">
        <f t="shared" si="493"/>
        <v>0</v>
      </c>
      <c r="Z2239">
        <f t="shared" si="494"/>
        <v>0</v>
      </c>
      <c r="AA2239">
        <f t="shared" si="495"/>
        <v>0</v>
      </c>
      <c r="AB2239">
        <f t="shared" si="496"/>
        <v>0</v>
      </c>
      <c r="AC2239">
        <f t="shared" si="497"/>
        <v>0</v>
      </c>
      <c r="AD2239">
        <f t="shared" si="498"/>
        <v>1</v>
      </c>
      <c r="AE2239">
        <f t="shared" si="499"/>
        <v>0</v>
      </c>
      <c r="AF2239">
        <f t="shared" si="500"/>
        <v>0</v>
      </c>
      <c r="AG2239">
        <f t="shared" si="501"/>
        <v>0</v>
      </c>
      <c r="AH2239">
        <f t="shared" si="502"/>
        <v>0</v>
      </c>
      <c r="AI2239">
        <f t="shared" si="503"/>
        <v>0</v>
      </c>
      <c r="AJ2239">
        <f t="shared" si="504"/>
        <v>0</v>
      </c>
      <c r="AK2239">
        <f t="shared" si="505"/>
        <v>1</v>
      </c>
    </row>
    <row r="2240" spans="1:37" x14ac:dyDescent="0.35">
      <c r="A2240" t="s">
        <v>4432</v>
      </c>
      <c r="B2240" t="s">
        <v>4433</v>
      </c>
      <c r="C2240" s="18">
        <v>1</v>
      </c>
      <c r="D2240" s="19">
        <v>0</v>
      </c>
      <c r="E2240" s="19">
        <v>0</v>
      </c>
      <c r="F2240" s="19">
        <v>0</v>
      </c>
      <c r="G2240" s="19">
        <v>0</v>
      </c>
      <c r="H2240" s="19">
        <v>0</v>
      </c>
      <c r="I2240" s="20">
        <v>0</v>
      </c>
      <c r="J2240" s="8">
        <v>0</v>
      </c>
      <c r="K2240" s="9">
        <v>0</v>
      </c>
      <c r="L2240" s="9">
        <v>0</v>
      </c>
      <c r="M2240" s="9">
        <v>0</v>
      </c>
      <c r="N2240" s="9">
        <v>0</v>
      </c>
      <c r="O2240" s="9">
        <v>0</v>
      </c>
      <c r="P2240" s="32">
        <v>0</v>
      </c>
      <c r="Q2240" s="25">
        <v>0.21520547360095979</v>
      </c>
      <c r="R2240" s="25">
        <v>2.9625639524480631E-2</v>
      </c>
      <c r="S2240" s="25">
        <v>1.2072567891826459E-2</v>
      </c>
      <c r="T2240" s="25">
        <v>0.29616470658255589</v>
      </c>
      <c r="U2240" s="25">
        <v>4.081740543520785E-2</v>
      </c>
      <c r="V2240" s="25">
        <v>0.18387741723450121</v>
      </c>
      <c r="W2240" s="10">
        <v>0.23799965917025881</v>
      </c>
      <c r="X2240">
        <f t="shared" si="492"/>
        <v>1</v>
      </c>
      <c r="Y2240">
        <f t="shared" si="493"/>
        <v>0</v>
      </c>
      <c r="Z2240">
        <f t="shared" si="494"/>
        <v>0</v>
      </c>
      <c r="AA2240">
        <f t="shared" si="495"/>
        <v>0</v>
      </c>
      <c r="AB2240">
        <f t="shared" si="496"/>
        <v>0</v>
      </c>
      <c r="AC2240">
        <f t="shared" si="497"/>
        <v>0</v>
      </c>
      <c r="AD2240">
        <f t="shared" si="498"/>
        <v>0</v>
      </c>
      <c r="AE2240">
        <f t="shared" si="499"/>
        <v>1</v>
      </c>
      <c r="AF2240">
        <f t="shared" si="500"/>
        <v>0</v>
      </c>
      <c r="AG2240">
        <f t="shared" si="501"/>
        <v>0</v>
      </c>
      <c r="AH2240">
        <f t="shared" si="502"/>
        <v>0</v>
      </c>
      <c r="AI2240">
        <f t="shared" si="503"/>
        <v>0</v>
      </c>
      <c r="AJ2240">
        <f t="shared" si="504"/>
        <v>0</v>
      </c>
      <c r="AK2240">
        <f t="shared" si="505"/>
        <v>0</v>
      </c>
    </row>
    <row r="2241" spans="1:37" x14ac:dyDescent="0.35">
      <c r="A2241" t="s">
        <v>4434</v>
      </c>
      <c r="B2241" t="s">
        <v>4435</v>
      </c>
      <c r="C2241" s="18">
        <v>0</v>
      </c>
      <c r="D2241" s="19">
        <v>0</v>
      </c>
      <c r="E2241" s="19">
        <v>0</v>
      </c>
      <c r="F2241" s="19">
        <v>1</v>
      </c>
      <c r="G2241" s="19">
        <v>0</v>
      </c>
      <c r="H2241" s="19">
        <v>0</v>
      </c>
      <c r="I2241" s="20">
        <v>0</v>
      </c>
      <c r="J2241" s="8">
        <v>0</v>
      </c>
      <c r="K2241" s="9">
        <v>0</v>
      </c>
      <c r="L2241" s="9">
        <v>0</v>
      </c>
      <c r="M2241" s="9">
        <v>0</v>
      </c>
      <c r="N2241" s="9">
        <v>0</v>
      </c>
      <c r="O2241" s="9">
        <v>0</v>
      </c>
      <c r="P2241" s="32">
        <v>0</v>
      </c>
      <c r="Q2241" s="25">
        <v>0.19832741908485579</v>
      </c>
      <c r="R2241" s="25">
        <v>1.7616346291101429E-2</v>
      </c>
      <c r="S2241" s="25">
        <v>1.4655810845262379E-2</v>
      </c>
      <c r="T2241" s="25">
        <v>0.25238835536150789</v>
      </c>
      <c r="U2241" s="25">
        <v>7.8865582037933646E-2</v>
      </c>
      <c r="V2241" s="25">
        <v>0.12958456507733909</v>
      </c>
      <c r="W2241" s="10">
        <v>0.39004499705145868</v>
      </c>
      <c r="X2241">
        <f t="shared" si="492"/>
        <v>0</v>
      </c>
      <c r="Y2241">
        <f t="shared" si="493"/>
        <v>0</v>
      </c>
      <c r="Z2241">
        <f t="shared" si="494"/>
        <v>0</v>
      </c>
      <c r="AA2241">
        <f t="shared" si="495"/>
        <v>0</v>
      </c>
      <c r="AB2241">
        <f t="shared" si="496"/>
        <v>0</v>
      </c>
      <c r="AC2241">
        <f t="shared" si="497"/>
        <v>0</v>
      </c>
      <c r="AD2241">
        <f t="shared" si="498"/>
        <v>1</v>
      </c>
      <c r="AE2241">
        <f t="shared" si="499"/>
        <v>0</v>
      </c>
      <c r="AF2241">
        <f t="shared" si="500"/>
        <v>0</v>
      </c>
      <c r="AG2241">
        <f t="shared" si="501"/>
        <v>0</v>
      </c>
      <c r="AH2241">
        <f t="shared" si="502"/>
        <v>0</v>
      </c>
      <c r="AI2241">
        <f t="shared" si="503"/>
        <v>0</v>
      </c>
      <c r="AJ2241">
        <f t="shared" si="504"/>
        <v>0</v>
      </c>
      <c r="AK2241">
        <f t="shared" si="505"/>
        <v>0</v>
      </c>
    </row>
    <row r="2242" spans="1:37" x14ac:dyDescent="0.35">
      <c r="A2242" t="s">
        <v>4436</v>
      </c>
      <c r="B2242" t="s">
        <v>4437</v>
      </c>
      <c r="C2242" s="18">
        <v>0</v>
      </c>
      <c r="D2242" s="19">
        <v>0</v>
      </c>
      <c r="E2242" s="19">
        <v>0</v>
      </c>
      <c r="F2242" s="19">
        <v>1</v>
      </c>
      <c r="G2242" s="19">
        <v>0</v>
      </c>
      <c r="H2242" s="19">
        <v>0</v>
      </c>
      <c r="I2242" s="20">
        <v>0</v>
      </c>
      <c r="J2242" s="8">
        <v>0</v>
      </c>
      <c r="K2242" s="9">
        <v>0</v>
      </c>
      <c r="L2242" s="9">
        <v>0</v>
      </c>
      <c r="M2242" s="9">
        <v>0</v>
      </c>
      <c r="N2242" s="9">
        <v>0</v>
      </c>
      <c r="O2242" s="9">
        <v>0</v>
      </c>
      <c r="P2242" s="32">
        <v>0</v>
      </c>
      <c r="Q2242" s="25">
        <v>0.1342881128696759</v>
      </c>
      <c r="R2242" s="25">
        <v>1.1694285483849281E-2</v>
      </c>
      <c r="S2242" s="25">
        <v>2.16245908259249E-2</v>
      </c>
      <c r="T2242" s="25">
        <v>0.22614732625771181</v>
      </c>
      <c r="U2242" s="25">
        <v>0.24694139698118869</v>
      </c>
      <c r="V2242" s="25">
        <v>0.1105607487341973</v>
      </c>
      <c r="W2242" s="10">
        <v>0.30835863647966738</v>
      </c>
      <c r="X2242">
        <f t="shared" si="492"/>
        <v>0</v>
      </c>
      <c r="Y2242">
        <f t="shared" si="493"/>
        <v>0</v>
      </c>
      <c r="Z2242">
        <f t="shared" si="494"/>
        <v>0</v>
      </c>
      <c r="AA2242">
        <f t="shared" si="495"/>
        <v>0</v>
      </c>
      <c r="AB2242">
        <f t="shared" si="496"/>
        <v>1</v>
      </c>
      <c r="AC2242">
        <f t="shared" si="497"/>
        <v>0</v>
      </c>
      <c r="AD2242">
        <f t="shared" si="498"/>
        <v>0</v>
      </c>
      <c r="AE2242">
        <f t="shared" si="499"/>
        <v>0</v>
      </c>
      <c r="AF2242">
        <f t="shared" si="500"/>
        <v>0</v>
      </c>
      <c r="AG2242">
        <f t="shared" si="501"/>
        <v>0</v>
      </c>
      <c r="AH2242">
        <f t="shared" si="502"/>
        <v>0</v>
      </c>
      <c r="AI2242">
        <f t="shared" si="503"/>
        <v>0</v>
      </c>
      <c r="AJ2242">
        <f t="shared" si="504"/>
        <v>0</v>
      </c>
      <c r="AK2242">
        <f t="shared" si="505"/>
        <v>0</v>
      </c>
    </row>
    <row r="2243" spans="1:37" x14ac:dyDescent="0.35">
      <c r="A2243" t="s">
        <v>4438</v>
      </c>
      <c r="B2243" t="s">
        <v>4439</v>
      </c>
      <c r="C2243" s="18">
        <v>0</v>
      </c>
      <c r="D2243" s="19">
        <v>0</v>
      </c>
      <c r="E2243" s="19">
        <v>0</v>
      </c>
      <c r="F2243" s="19">
        <v>1</v>
      </c>
      <c r="G2243" s="19">
        <v>0</v>
      </c>
      <c r="H2243" s="19">
        <v>0</v>
      </c>
      <c r="I2243" s="20">
        <v>0</v>
      </c>
      <c r="J2243" s="8">
        <v>0</v>
      </c>
      <c r="K2243" s="9">
        <v>0</v>
      </c>
      <c r="L2243" s="9">
        <v>0</v>
      </c>
      <c r="M2243" s="9">
        <v>1</v>
      </c>
      <c r="N2243" s="9">
        <v>0</v>
      </c>
      <c r="O2243" s="9">
        <v>0</v>
      </c>
      <c r="P2243" s="32">
        <v>0</v>
      </c>
      <c r="Q2243" s="25">
        <v>4.3472086392564141E-2</v>
      </c>
      <c r="R2243" s="25">
        <v>6.0633604549738844E-3</v>
      </c>
      <c r="S2243" s="25">
        <v>6.6467930550216077E-3</v>
      </c>
      <c r="T2243" s="25">
        <v>0.97393724350924848</v>
      </c>
      <c r="U2243" s="25">
        <v>1.361554100518848E-2</v>
      </c>
      <c r="V2243" s="25">
        <v>4.7532766087382522E-2</v>
      </c>
      <c r="W2243" s="10">
        <v>3.0497535340710018E-2</v>
      </c>
      <c r="X2243">
        <f t="shared" si="492"/>
        <v>0</v>
      </c>
      <c r="Y2243">
        <f t="shared" si="493"/>
        <v>0</v>
      </c>
      <c r="Z2243">
        <f t="shared" si="494"/>
        <v>0</v>
      </c>
      <c r="AA2243">
        <f t="shared" si="495"/>
        <v>1</v>
      </c>
      <c r="AB2243">
        <f t="shared" si="496"/>
        <v>0</v>
      </c>
      <c r="AC2243">
        <f t="shared" si="497"/>
        <v>0</v>
      </c>
      <c r="AD2243">
        <f t="shared" si="498"/>
        <v>0</v>
      </c>
      <c r="AE2243">
        <f t="shared" si="499"/>
        <v>0</v>
      </c>
      <c r="AF2243">
        <f t="shared" si="500"/>
        <v>0</v>
      </c>
      <c r="AG2243">
        <f t="shared" si="501"/>
        <v>0</v>
      </c>
      <c r="AH2243">
        <f t="shared" si="502"/>
        <v>1</v>
      </c>
      <c r="AI2243">
        <f t="shared" si="503"/>
        <v>0</v>
      </c>
      <c r="AJ2243">
        <f t="shared" si="504"/>
        <v>0</v>
      </c>
      <c r="AK2243">
        <f t="shared" si="505"/>
        <v>0</v>
      </c>
    </row>
    <row r="2244" spans="1:37" x14ac:dyDescent="0.35">
      <c r="A2244" t="s">
        <v>4440</v>
      </c>
      <c r="B2244" t="s">
        <v>4441</v>
      </c>
      <c r="C2244" s="18">
        <v>0</v>
      </c>
      <c r="D2244" s="19">
        <v>0</v>
      </c>
      <c r="E2244" s="19">
        <v>0</v>
      </c>
      <c r="F2244" s="19">
        <v>0</v>
      </c>
      <c r="G2244" s="19">
        <v>0</v>
      </c>
      <c r="H2244" s="19">
        <v>0</v>
      </c>
      <c r="I2244" s="20">
        <v>1</v>
      </c>
      <c r="J2244" s="8">
        <v>0</v>
      </c>
      <c r="K2244" s="9">
        <v>0</v>
      </c>
      <c r="L2244" s="9">
        <v>0</v>
      </c>
      <c r="M2244" s="9">
        <v>0</v>
      </c>
      <c r="N2244" s="9">
        <v>0</v>
      </c>
      <c r="O2244" s="9">
        <v>0</v>
      </c>
      <c r="P2244" s="32">
        <v>0</v>
      </c>
      <c r="Q2244" s="25">
        <v>0.198031626076593</v>
      </c>
      <c r="R2244" s="25">
        <v>1.719286908957578E-2</v>
      </c>
      <c r="S2244" s="25">
        <v>9.6175796126500984E-3</v>
      </c>
      <c r="T2244" s="25">
        <v>0.35841471257717178</v>
      </c>
      <c r="U2244" s="25">
        <v>3.2098433000588018E-2</v>
      </c>
      <c r="V2244" s="25">
        <v>6.180014541360454E-2</v>
      </c>
      <c r="W2244" s="10">
        <v>0.49580053320461892</v>
      </c>
      <c r="X2244">
        <f t="shared" si="492"/>
        <v>0</v>
      </c>
      <c r="Y2244">
        <f t="shared" si="493"/>
        <v>0</v>
      </c>
      <c r="Z2244">
        <f t="shared" si="494"/>
        <v>0</v>
      </c>
      <c r="AA2244">
        <f t="shared" si="495"/>
        <v>1</v>
      </c>
      <c r="AB2244">
        <f t="shared" si="496"/>
        <v>0</v>
      </c>
      <c r="AC2244">
        <f t="shared" si="497"/>
        <v>0</v>
      </c>
      <c r="AD2244">
        <f t="shared" si="498"/>
        <v>1</v>
      </c>
      <c r="AE2244">
        <f t="shared" si="499"/>
        <v>0</v>
      </c>
      <c r="AF2244">
        <f t="shared" si="500"/>
        <v>0</v>
      </c>
      <c r="AG2244">
        <f t="shared" si="501"/>
        <v>0</v>
      </c>
      <c r="AH2244">
        <f t="shared" si="502"/>
        <v>0</v>
      </c>
      <c r="AI2244">
        <f t="shared" si="503"/>
        <v>0</v>
      </c>
      <c r="AJ2244">
        <f t="shared" si="504"/>
        <v>0</v>
      </c>
      <c r="AK2244">
        <f t="shared" si="505"/>
        <v>1</v>
      </c>
    </row>
    <row r="2245" spans="1:37" x14ac:dyDescent="0.35">
      <c r="A2245" t="s">
        <v>4442</v>
      </c>
      <c r="B2245" t="s">
        <v>4443</v>
      </c>
      <c r="C2245" s="18">
        <v>0</v>
      </c>
      <c r="D2245" s="19">
        <v>0</v>
      </c>
      <c r="E2245" s="19">
        <v>0</v>
      </c>
      <c r="F2245" s="19">
        <v>0</v>
      </c>
      <c r="G2245" s="19">
        <v>0</v>
      </c>
      <c r="H2245" s="19">
        <v>1</v>
      </c>
      <c r="I2245" s="20">
        <v>0</v>
      </c>
      <c r="J2245" s="8">
        <v>0</v>
      </c>
      <c r="K2245" s="9">
        <v>0</v>
      </c>
      <c r="L2245" s="9">
        <v>0</v>
      </c>
      <c r="M2245" s="9">
        <v>0</v>
      </c>
      <c r="N2245" s="9">
        <v>0</v>
      </c>
      <c r="O2245" s="9">
        <v>0</v>
      </c>
      <c r="P2245" s="32">
        <v>0</v>
      </c>
      <c r="Q2245" s="25">
        <v>0.14023858339820361</v>
      </c>
      <c r="R2245" s="25">
        <v>1.765921036795921E-2</v>
      </c>
      <c r="S2245" s="25">
        <v>1.484213120519536E-2</v>
      </c>
      <c r="T2245" s="25">
        <v>0.4346730315756725</v>
      </c>
      <c r="U2245" s="25">
        <v>6.8321452423239629E-2</v>
      </c>
      <c r="V2245" s="25">
        <v>0.16212729377051249</v>
      </c>
      <c r="W2245" s="10">
        <v>0.1908553572645724</v>
      </c>
      <c r="X2245">
        <f t="shared" si="492"/>
        <v>0</v>
      </c>
      <c r="Y2245">
        <f t="shared" si="493"/>
        <v>0</v>
      </c>
      <c r="Z2245">
        <f t="shared" si="494"/>
        <v>0</v>
      </c>
      <c r="AA2245">
        <f t="shared" si="495"/>
        <v>1</v>
      </c>
      <c r="AB2245">
        <f t="shared" si="496"/>
        <v>0</v>
      </c>
      <c r="AC2245">
        <f t="shared" si="497"/>
        <v>0</v>
      </c>
      <c r="AD2245">
        <f t="shared" si="498"/>
        <v>0</v>
      </c>
      <c r="AE2245">
        <f t="shared" si="499"/>
        <v>0</v>
      </c>
      <c r="AF2245">
        <f t="shared" si="500"/>
        <v>0</v>
      </c>
      <c r="AG2245">
        <f t="shared" si="501"/>
        <v>0</v>
      </c>
      <c r="AH2245">
        <f t="shared" si="502"/>
        <v>0</v>
      </c>
      <c r="AI2245">
        <f t="shared" si="503"/>
        <v>0</v>
      </c>
      <c r="AJ2245">
        <f t="shared" si="504"/>
        <v>0</v>
      </c>
      <c r="AK2245">
        <f t="shared" si="505"/>
        <v>0</v>
      </c>
    </row>
    <row r="2246" spans="1:37" x14ac:dyDescent="0.35">
      <c r="A2246" t="s">
        <v>4444</v>
      </c>
      <c r="B2246" t="s">
        <v>4445</v>
      </c>
      <c r="C2246" s="18">
        <v>0</v>
      </c>
      <c r="D2246" s="19">
        <v>0</v>
      </c>
      <c r="E2246" s="19">
        <v>0</v>
      </c>
      <c r="F2246" s="19">
        <v>1</v>
      </c>
      <c r="G2246" s="19">
        <v>0</v>
      </c>
      <c r="H2246" s="19">
        <v>0</v>
      </c>
      <c r="I2246" s="20">
        <v>0</v>
      </c>
      <c r="J2246" s="8">
        <v>0</v>
      </c>
      <c r="K2246" s="9">
        <v>0</v>
      </c>
      <c r="L2246" s="9">
        <v>0</v>
      </c>
      <c r="M2246" s="9">
        <v>1</v>
      </c>
      <c r="N2246" s="9">
        <v>0</v>
      </c>
      <c r="O2246" s="9">
        <v>0</v>
      </c>
      <c r="P2246" s="32">
        <v>0</v>
      </c>
      <c r="Q2246" s="25">
        <v>4.2247055779541527E-2</v>
      </c>
      <c r="R2246" s="25">
        <v>9.9400795989726658E-3</v>
      </c>
      <c r="S2246" s="25">
        <v>7.8979974303626452E-3</v>
      </c>
      <c r="T2246" s="25">
        <v>0.87217512925994467</v>
      </c>
      <c r="U2246" s="25">
        <v>2.602252524512938E-2</v>
      </c>
      <c r="V2246" s="25">
        <v>3.9784789290849713E-2</v>
      </c>
      <c r="W2246" s="10">
        <v>0.11278658763961021</v>
      </c>
      <c r="X2246">
        <f t="shared" si="492"/>
        <v>0</v>
      </c>
      <c r="Y2246">
        <f t="shared" si="493"/>
        <v>0</v>
      </c>
      <c r="Z2246">
        <f t="shared" si="494"/>
        <v>0</v>
      </c>
      <c r="AA2246">
        <f t="shared" si="495"/>
        <v>1</v>
      </c>
      <c r="AB2246">
        <f t="shared" si="496"/>
        <v>0</v>
      </c>
      <c r="AC2246">
        <f t="shared" si="497"/>
        <v>0</v>
      </c>
      <c r="AD2246">
        <f t="shared" si="498"/>
        <v>0</v>
      </c>
      <c r="AE2246">
        <f t="shared" si="499"/>
        <v>0</v>
      </c>
      <c r="AF2246">
        <f t="shared" si="500"/>
        <v>0</v>
      </c>
      <c r="AG2246">
        <f t="shared" si="501"/>
        <v>0</v>
      </c>
      <c r="AH2246">
        <f t="shared" si="502"/>
        <v>1</v>
      </c>
      <c r="AI2246">
        <f t="shared" si="503"/>
        <v>0</v>
      </c>
      <c r="AJ2246">
        <f t="shared" si="504"/>
        <v>0</v>
      </c>
      <c r="AK2246">
        <f t="shared" si="505"/>
        <v>0</v>
      </c>
    </row>
    <row r="2247" spans="1:37" x14ac:dyDescent="0.35">
      <c r="A2247" t="s">
        <v>4446</v>
      </c>
      <c r="B2247" t="s">
        <v>4447</v>
      </c>
      <c r="C2247" s="18">
        <v>0</v>
      </c>
      <c r="D2247" s="19">
        <v>0</v>
      </c>
      <c r="E2247" s="19">
        <v>0</v>
      </c>
      <c r="F2247" s="19">
        <v>0</v>
      </c>
      <c r="G2247" s="19">
        <v>1</v>
      </c>
      <c r="H2247" s="19">
        <v>0</v>
      </c>
      <c r="I2247" s="20">
        <v>0</v>
      </c>
      <c r="J2247" s="8">
        <v>0</v>
      </c>
      <c r="K2247" s="9">
        <v>0</v>
      </c>
      <c r="L2247" s="9">
        <v>0</v>
      </c>
      <c r="M2247" s="9">
        <v>0</v>
      </c>
      <c r="N2247" s="9">
        <v>0</v>
      </c>
      <c r="O2247" s="9">
        <v>0</v>
      </c>
      <c r="P2247" s="32">
        <v>0</v>
      </c>
      <c r="Q2247" s="25">
        <v>5.8544850780708389E-2</v>
      </c>
      <c r="R2247" s="25">
        <v>2.0846017979914901E-2</v>
      </c>
      <c r="S2247" s="25">
        <v>1.6691540298053802E-2</v>
      </c>
      <c r="T2247" s="25">
        <v>0.1631582631011132</v>
      </c>
      <c r="U2247" s="25">
        <v>0.4880156969986833</v>
      </c>
      <c r="V2247" s="25">
        <v>6.1888510580432883E-2</v>
      </c>
      <c r="W2247" s="10">
        <v>0.24834825051385781</v>
      </c>
      <c r="X2247">
        <f t="shared" si="492"/>
        <v>0</v>
      </c>
      <c r="Y2247">
        <f t="shared" si="493"/>
        <v>0</v>
      </c>
      <c r="Z2247">
        <f t="shared" si="494"/>
        <v>0</v>
      </c>
      <c r="AA2247">
        <f t="shared" si="495"/>
        <v>0</v>
      </c>
      <c r="AB2247">
        <f t="shared" si="496"/>
        <v>1</v>
      </c>
      <c r="AC2247">
        <f t="shared" si="497"/>
        <v>0</v>
      </c>
      <c r="AD2247">
        <f t="shared" si="498"/>
        <v>0</v>
      </c>
      <c r="AE2247">
        <f t="shared" si="499"/>
        <v>0</v>
      </c>
      <c r="AF2247">
        <f t="shared" si="500"/>
        <v>0</v>
      </c>
      <c r="AG2247">
        <f t="shared" si="501"/>
        <v>0</v>
      </c>
      <c r="AH2247">
        <f t="shared" si="502"/>
        <v>0</v>
      </c>
      <c r="AI2247">
        <f t="shared" si="503"/>
        <v>1</v>
      </c>
      <c r="AJ2247">
        <f t="shared" si="504"/>
        <v>0</v>
      </c>
      <c r="AK2247">
        <f t="shared" si="505"/>
        <v>0</v>
      </c>
    </row>
    <row r="2248" spans="1:37" x14ac:dyDescent="0.35">
      <c r="A2248" t="s">
        <v>4448</v>
      </c>
      <c r="B2248" t="s">
        <v>4449</v>
      </c>
      <c r="C2248" s="18">
        <v>0</v>
      </c>
      <c r="D2248" s="19">
        <v>0</v>
      </c>
      <c r="E2248" s="19">
        <v>0</v>
      </c>
      <c r="F2248" s="19">
        <v>0</v>
      </c>
      <c r="G2248" s="19">
        <v>0</v>
      </c>
      <c r="H2248" s="19">
        <v>0</v>
      </c>
      <c r="I2248" s="20">
        <v>1</v>
      </c>
      <c r="J2248" s="8">
        <v>0</v>
      </c>
      <c r="K2248" s="9">
        <v>0</v>
      </c>
      <c r="L2248" s="9">
        <v>0</v>
      </c>
      <c r="M2248" s="9">
        <v>0</v>
      </c>
      <c r="N2248" s="9">
        <v>0</v>
      </c>
      <c r="O2248" s="9">
        <v>0</v>
      </c>
      <c r="P2248" s="32">
        <v>0</v>
      </c>
      <c r="Q2248" s="25">
        <v>0.32605264496895858</v>
      </c>
      <c r="R2248" s="25">
        <v>1.3398782910846301E-2</v>
      </c>
      <c r="S2248" s="25">
        <v>1.9248347540139179E-2</v>
      </c>
      <c r="T2248" s="25">
        <v>0.16133740358887999</v>
      </c>
      <c r="U2248" s="25">
        <v>4.2793235998812337E-2</v>
      </c>
      <c r="V2248" s="25">
        <v>0.1172510197405974</v>
      </c>
      <c r="W2248" s="10">
        <v>0.38972794209523448</v>
      </c>
      <c r="X2248">
        <f t="shared" si="492"/>
        <v>1</v>
      </c>
      <c r="Y2248">
        <f t="shared" si="493"/>
        <v>0</v>
      </c>
      <c r="Z2248">
        <f t="shared" si="494"/>
        <v>0</v>
      </c>
      <c r="AA2248">
        <f t="shared" si="495"/>
        <v>0</v>
      </c>
      <c r="AB2248">
        <f t="shared" si="496"/>
        <v>0</v>
      </c>
      <c r="AC2248">
        <f t="shared" si="497"/>
        <v>0</v>
      </c>
      <c r="AD2248">
        <f t="shared" si="498"/>
        <v>1</v>
      </c>
      <c r="AE2248">
        <f t="shared" si="499"/>
        <v>0</v>
      </c>
      <c r="AF2248">
        <f t="shared" si="500"/>
        <v>0</v>
      </c>
      <c r="AG2248">
        <f t="shared" si="501"/>
        <v>0</v>
      </c>
      <c r="AH2248">
        <f t="shared" si="502"/>
        <v>0</v>
      </c>
      <c r="AI2248">
        <f t="shared" si="503"/>
        <v>0</v>
      </c>
      <c r="AJ2248">
        <f t="shared" si="504"/>
        <v>0</v>
      </c>
      <c r="AK2248">
        <f t="shared" si="505"/>
        <v>1</v>
      </c>
    </row>
    <row r="2249" spans="1:37" x14ac:dyDescent="0.35">
      <c r="A2249" t="s">
        <v>4450</v>
      </c>
      <c r="B2249" t="s">
        <v>4451</v>
      </c>
      <c r="C2249" s="18">
        <v>1</v>
      </c>
      <c r="D2249" s="19">
        <v>0</v>
      </c>
      <c r="E2249" s="19">
        <v>0</v>
      </c>
      <c r="F2249" s="19">
        <v>1</v>
      </c>
      <c r="G2249" s="19">
        <v>0</v>
      </c>
      <c r="H2249" s="19">
        <v>0</v>
      </c>
      <c r="I2249" s="20">
        <v>0</v>
      </c>
      <c r="J2249" s="8">
        <v>1</v>
      </c>
      <c r="K2249" s="9">
        <v>0</v>
      </c>
      <c r="L2249" s="9">
        <v>0</v>
      </c>
      <c r="M2249" s="9">
        <v>1</v>
      </c>
      <c r="N2249" s="9">
        <v>0</v>
      </c>
      <c r="O2249" s="9">
        <v>0</v>
      </c>
      <c r="P2249" s="32">
        <v>0</v>
      </c>
      <c r="Q2249" s="25">
        <v>0.51192803175827484</v>
      </c>
      <c r="R2249" s="25">
        <v>7.0597365721110786E-3</v>
      </c>
      <c r="S2249" s="25">
        <v>8.9176784896909736E-3</v>
      </c>
      <c r="T2249" s="25">
        <v>0.50735597620959472</v>
      </c>
      <c r="U2249" s="25">
        <v>3.3596344017759169E-2</v>
      </c>
      <c r="V2249" s="25">
        <v>3.5744200659540371E-2</v>
      </c>
      <c r="W2249" s="10">
        <v>9.0360182683591306E-2</v>
      </c>
      <c r="X2249">
        <f t="shared" si="492"/>
        <v>1</v>
      </c>
      <c r="Y2249">
        <f t="shared" si="493"/>
        <v>0</v>
      </c>
      <c r="Z2249">
        <f t="shared" si="494"/>
        <v>0</v>
      </c>
      <c r="AA2249">
        <f t="shared" si="495"/>
        <v>1</v>
      </c>
      <c r="AB2249">
        <f t="shared" si="496"/>
        <v>0</v>
      </c>
      <c r="AC2249">
        <f t="shared" si="497"/>
        <v>0</v>
      </c>
      <c r="AD2249">
        <f t="shared" si="498"/>
        <v>0</v>
      </c>
      <c r="AE2249">
        <f t="shared" si="499"/>
        <v>1</v>
      </c>
      <c r="AF2249">
        <f t="shared" si="500"/>
        <v>0</v>
      </c>
      <c r="AG2249">
        <f t="shared" si="501"/>
        <v>0</v>
      </c>
      <c r="AH2249">
        <f t="shared" si="502"/>
        <v>1</v>
      </c>
      <c r="AI2249">
        <f t="shared" si="503"/>
        <v>0</v>
      </c>
      <c r="AJ2249">
        <f t="shared" si="504"/>
        <v>0</v>
      </c>
      <c r="AK2249">
        <f t="shared" si="505"/>
        <v>0</v>
      </c>
    </row>
    <row r="2250" spans="1:37" x14ac:dyDescent="0.35">
      <c r="A2250" t="s">
        <v>4452</v>
      </c>
      <c r="B2250" t="s">
        <v>4453</v>
      </c>
      <c r="C2250" s="18">
        <v>0</v>
      </c>
      <c r="D2250" s="19">
        <v>0</v>
      </c>
      <c r="E2250" s="19">
        <v>0</v>
      </c>
      <c r="F2250" s="19">
        <v>1</v>
      </c>
      <c r="G2250" s="19">
        <v>0</v>
      </c>
      <c r="H2250" s="19">
        <v>0</v>
      </c>
      <c r="I2250" s="20">
        <v>0</v>
      </c>
      <c r="J2250" s="8">
        <v>0</v>
      </c>
      <c r="K2250" s="9">
        <v>0</v>
      </c>
      <c r="L2250" s="9">
        <v>0</v>
      </c>
      <c r="M2250" s="9">
        <v>1</v>
      </c>
      <c r="N2250" s="9">
        <v>0</v>
      </c>
      <c r="O2250" s="9">
        <v>0</v>
      </c>
      <c r="P2250" s="32">
        <v>0</v>
      </c>
      <c r="Q2250" s="25">
        <v>8.6545042593518307E-2</v>
      </c>
      <c r="R2250" s="25">
        <v>8.2217983973250381E-3</v>
      </c>
      <c r="S2250" s="25">
        <v>1.004076291513078E-2</v>
      </c>
      <c r="T2250" s="25">
        <v>0.54132005347002221</v>
      </c>
      <c r="U2250" s="25">
        <v>0.15534203569327151</v>
      </c>
      <c r="V2250" s="25">
        <v>4.139316778108381E-2</v>
      </c>
      <c r="W2250" s="10">
        <v>0.1177885607961404</v>
      </c>
      <c r="X2250">
        <f t="shared" si="492"/>
        <v>0</v>
      </c>
      <c r="Y2250">
        <f t="shared" si="493"/>
        <v>0</v>
      </c>
      <c r="Z2250">
        <f t="shared" si="494"/>
        <v>0</v>
      </c>
      <c r="AA2250">
        <f t="shared" si="495"/>
        <v>1</v>
      </c>
      <c r="AB2250">
        <f t="shared" si="496"/>
        <v>1</v>
      </c>
      <c r="AC2250">
        <f t="shared" si="497"/>
        <v>0</v>
      </c>
      <c r="AD2250">
        <f t="shared" si="498"/>
        <v>0</v>
      </c>
      <c r="AE2250">
        <f t="shared" si="499"/>
        <v>0</v>
      </c>
      <c r="AF2250">
        <f t="shared" si="500"/>
        <v>0</v>
      </c>
      <c r="AG2250">
        <f t="shared" si="501"/>
        <v>0</v>
      </c>
      <c r="AH2250">
        <f t="shared" si="502"/>
        <v>1</v>
      </c>
      <c r="AI2250">
        <f t="shared" si="503"/>
        <v>0</v>
      </c>
      <c r="AJ2250">
        <f t="shared" si="504"/>
        <v>0</v>
      </c>
      <c r="AK2250">
        <f t="shared" si="505"/>
        <v>0</v>
      </c>
    </row>
    <row r="2251" spans="1:37" x14ac:dyDescent="0.35">
      <c r="A2251" t="s">
        <v>4454</v>
      </c>
      <c r="B2251" t="s">
        <v>4455</v>
      </c>
      <c r="C2251" s="18">
        <v>1</v>
      </c>
      <c r="D2251" s="19">
        <v>0</v>
      </c>
      <c r="E2251" s="19">
        <v>0</v>
      </c>
      <c r="F2251" s="19">
        <v>0</v>
      </c>
      <c r="G2251" s="19">
        <v>0</v>
      </c>
      <c r="H2251" s="19">
        <v>0</v>
      </c>
      <c r="I2251" s="20">
        <v>0</v>
      </c>
      <c r="J2251" s="8">
        <v>0</v>
      </c>
      <c r="K2251" s="9">
        <v>0</v>
      </c>
      <c r="L2251" s="9">
        <v>0</v>
      </c>
      <c r="M2251" s="9">
        <v>0</v>
      </c>
      <c r="N2251" s="9">
        <v>0</v>
      </c>
      <c r="O2251" s="9">
        <v>0</v>
      </c>
      <c r="P2251" s="32">
        <v>0</v>
      </c>
      <c r="Q2251" s="25">
        <v>0.18085733992333969</v>
      </c>
      <c r="R2251" s="25">
        <v>1.421806484302624E-2</v>
      </c>
      <c r="S2251" s="25">
        <v>1.2807946764583279E-2</v>
      </c>
      <c r="T2251" s="25">
        <v>0.16123944659347991</v>
      </c>
      <c r="U2251" s="25">
        <v>5.1266185048474251E-2</v>
      </c>
      <c r="V2251" s="25">
        <v>0.11450990190307291</v>
      </c>
      <c r="W2251" s="10">
        <v>0.42687423401058172</v>
      </c>
      <c r="X2251">
        <f t="shared" si="492"/>
        <v>0</v>
      </c>
      <c r="Y2251">
        <f t="shared" si="493"/>
        <v>0</v>
      </c>
      <c r="Z2251">
        <f t="shared" si="494"/>
        <v>0</v>
      </c>
      <c r="AA2251">
        <f t="shared" si="495"/>
        <v>0</v>
      </c>
      <c r="AB2251">
        <f t="shared" si="496"/>
        <v>0</v>
      </c>
      <c r="AC2251">
        <f t="shared" si="497"/>
        <v>0</v>
      </c>
      <c r="AD2251">
        <f t="shared" si="498"/>
        <v>1</v>
      </c>
      <c r="AE2251">
        <f t="shared" si="499"/>
        <v>0</v>
      </c>
      <c r="AF2251">
        <f t="shared" si="500"/>
        <v>0</v>
      </c>
      <c r="AG2251">
        <f t="shared" si="501"/>
        <v>0</v>
      </c>
      <c r="AH2251">
        <f t="shared" si="502"/>
        <v>0</v>
      </c>
      <c r="AI2251">
        <f t="shared" si="503"/>
        <v>0</v>
      </c>
      <c r="AJ2251">
        <f t="shared" si="504"/>
        <v>0</v>
      </c>
      <c r="AK2251">
        <f t="shared" si="505"/>
        <v>0</v>
      </c>
    </row>
    <row r="2252" spans="1:37" x14ac:dyDescent="0.35">
      <c r="A2252" t="s">
        <v>4456</v>
      </c>
      <c r="B2252" t="s">
        <v>4457</v>
      </c>
      <c r="C2252" s="18">
        <v>0</v>
      </c>
      <c r="D2252" s="19">
        <v>0</v>
      </c>
      <c r="E2252" s="19">
        <v>0</v>
      </c>
      <c r="F2252" s="19">
        <v>1</v>
      </c>
      <c r="G2252" s="19">
        <v>0</v>
      </c>
      <c r="H2252" s="19">
        <v>0</v>
      </c>
      <c r="I2252" s="20">
        <v>0</v>
      </c>
      <c r="J2252" s="8">
        <v>0</v>
      </c>
      <c r="K2252" s="9">
        <v>0</v>
      </c>
      <c r="L2252" s="9">
        <v>0</v>
      </c>
      <c r="M2252" s="9">
        <v>0</v>
      </c>
      <c r="N2252" s="9">
        <v>0</v>
      </c>
      <c r="O2252" s="9">
        <v>0</v>
      </c>
      <c r="P2252" s="32">
        <v>0</v>
      </c>
      <c r="Q2252" s="25">
        <v>0.21388917240130451</v>
      </c>
      <c r="R2252" s="25">
        <v>9.725358172152504E-3</v>
      </c>
      <c r="S2252" s="25">
        <v>8.8840983361393611E-3</v>
      </c>
      <c r="T2252" s="25">
        <v>0.34086773704690332</v>
      </c>
      <c r="U2252" s="25">
        <v>7.1105898125168529E-2</v>
      </c>
      <c r="V2252" s="25">
        <v>0.1076058225489659</v>
      </c>
      <c r="W2252" s="10">
        <v>0.27721398158942828</v>
      </c>
      <c r="X2252">
        <f t="shared" si="492"/>
        <v>1</v>
      </c>
      <c r="Y2252">
        <f t="shared" si="493"/>
        <v>0</v>
      </c>
      <c r="Z2252">
        <f t="shared" si="494"/>
        <v>0</v>
      </c>
      <c r="AA2252">
        <f t="shared" si="495"/>
        <v>0</v>
      </c>
      <c r="AB2252">
        <f t="shared" si="496"/>
        <v>0</v>
      </c>
      <c r="AC2252">
        <f t="shared" si="497"/>
        <v>0</v>
      </c>
      <c r="AD2252">
        <f t="shared" si="498"/>
        <v>0</v>
      </c>
      <c r="AE2252">
        <f t="shared" si="499"/>
        <v>0</v>
      </c>
      <c r="AF2252">
        <f t="shared" si="500"/>
        <v>0</v>
      </c>
      <c r="AG2252">
        <f t="shared" si="501"/>
        <v>0</v>
      </c>
      <c r="AH2252">
        <f t="shared" si="502"/>
        <v>0</v>
      </c>
      <c r="AI2252">
        <f t="shared" si="503"/>
        <v>0</v>
      </c>
      <c r="AJ2252">
        <f t="shared" si="504"/>
        <v>0</v>
      </c>
      <c r="AK2252">
        <f t="shared" si="505"/>
        <v>0</v>
      </c>
    </row>
    <row r="2253" spans="1:37" x14ac:dyDescent="0.35">
      <c r="A2253" t="s">
        <v>4458</v>
      </c>
      <c r="B2253" t="s">
        <v>4459</v>
      </c>
      <c r="C2253" s="18">
        <v>1</v>
      </c>
      <c r="D2253" s="19">
        <v>0</v>
      </c>
      <c r="E2253" s="19">
        <v>0</v>
      </c>
      <c r="F2253" s="19">
        <v>0</v>
      </c>
      <c r="G2253" s="19">
        <v>0</v>
      </c>
      <c r="H2253" s="19">
        <v>0</v>
      </c>
      <c r="I2253" s="20">
        <v>0</v>
      </c>
      <c r="J2253" s="8">
        <v>0</v>
      </c>
      <c r="K2253" s="9">
        <v>0</v>
      </c>
      <c r="L2253" s="9">
        <v>0</v>
      </c>
      <c r="M2253" s="9">
        <v>0</v>
      </c>
      <c r="N2253" s="9">
        <v>0</v>
      </c>
      <c r="O2253" s="9">
        <v>0</v>
      </c>
      <c r="P2253" s="32">
        <v>0</v>
      </c>
      <c r="Q2253" s="25">
        <v>0.2282925423566822</v>
      </c>
      <c r="R2253" s="25">
        <v>1.6327266196258908E-2</v>
      </c>
      <c r="S2253" s="25">
        <v>1.255320512736811E-2</v>
      </c>
      <c r="T2253" s="25">
        <v>0.22962789141158699</v>
      </c>
      <c r="U2253" s="25">
        <v>5.9426597228091828E-2</v>
      </c>
      <c r="V2253" s="25">
        <v>0.1344627563288841</v>
      </c>
      <c r="W2253" s="10">
        <v>0.37695818083040938</v>
      </c>
      <c r="X2253">
        <f t="shared" si="492"/>
        <v>1</v>
      </c>
      <c r="Y2253">
        <f t="shared" si="493"/>
        <v>0</v>
      </c>
      <c r="Z2253">
        <f t="shared" si="494"/>
        <v>0</v>
      </c>
      <c r="AA2253">
        <f t="shared" si="495"/>
        <v>0</v>
      </c>
      <c r="AB2253">
        <f t="shared" si="496"/>
        <v>0</v>
      </c>
      <c r="AC2253">
        <f t="shared" si="497"/>
        <v>0</v>
      </c>
      <c r="AD2253">
        <f t="shared" si="498"/>
        <v>1</v>
      </c>
      <c r="AE2253">
        <f t="shared" si="499"/>
        <v>1</v>
      </c>
      <c r="AF2253">
        <f t="shared" si="500"/>
        <v>0</v>
      </c>
      <c r="AG2253">
        <f t="shared" si="501"/>
        <v>0</v>
      </c>
      <c r="AH2253">
        <f t="shared" si="502"/>
        <v>0</v>
      </c>
      <c r="AI2253">
        <f t="shared" si="503"/>
        <v>0</v>
      </c>
      <c r="AJ2253">
        <f t="shared" si="504"/>
        <v>0</v>
      </c>
      <c r="AK2253">
        <f t="shared" si="505"/>
        <v>0</v>
      </c>
    </row>
    <row r="2254" spans="1:37" x14ac:dyDescent="0.35">
      <c r="A2254" t="s">
        <v>4460</v>
      </c>
      <c r="B2254" t="s">
        <v>4461</v>
      </c>
      <c r="C2254" s="18">
        <v>0</v>
      </c>
      <c r="D2254" s="19">
        <v>0</v>
      </c>
      <c r="E2254" s="19">
        <v>0</v>
      </c>
      <c r="F2254" s="19">
        <v>0</v>
      </c>
      <c r="G2254" s="19">
        <v>1</v>
      </c>
      <c r="H2254" s="19">
        <v>0</v>
      </c>
      <c r="I2254" s="20">
        <v>0</v>
      </c>
      <c r="J2254" s="8">
        <v>0</v>
      </c>
      <c r="K2254" s="9">
        <v>0</v>
      </c>
      <c r="L2254" s="9">
        <v>0</v>
      </c>
      <c r="M2254" s="9">
        <v>0</v>
      </c>
      <c r="N2254" s="9">
        <v>0</v>
      </c>
      <c r="O2254" s="9">
        <v>0</v>
      </c>
      <c r="P2254" s="32">
        <v>0</v>
      </c>
      <c r="Q2254" s="25">
        <v>8.3215726899270565E-2</v>
      </c>
      <c r="R2254" s="25">
        <v>2.36241737635806E-2</v>
      </c>
      <c r="S2254" s="25">
        <v>2.3342461124924389E-2</v>
      </c>
      <c r="T2254" s="25">
        <v>0.3358143185459343</v>
      </c>
      <c r="U2254" s="25">
        <v>0.10481962532256579</v>
      </c>
      <c r="V2254" s="25">
        <v>0.20685450879460759</v>
      </c>
      <c r="W2254" s="10">
        <v>0.26831949256077392</v>
      </c>
      <c r="X2254">
        <f t="shared" si="492"/>
        <v>0</v>
      </c>
      <c r="Y2254">
        <f t="shared" si="493"/>
        <v>0</v>
      </c>
      <c r="Z2254">
        <f t="shared" si="494"/>
        <v>0</v>
      </c>
      <c r="AA2254">
        <f t="shared" si="495"/>
        <v>0</v>
      </c>
      <c r="AB2254">
        <f t="shared" si="496"/>
        <v>0</v>
      </c>
      <c r="AC2254">
        <f t="shared" si="497"/>
        <v>0</v>
      </c>
      <c r="AD2254">
        <f t="shared" si="498"/>
        <v>0</v>
      </c>
      <c r="AE2254">
        <f t="shared" si="499"/>
        <v>0</v>
      </c>
      <c r="AF2254">
        <f t="shared" si="500"/>
        <v>0</v>
      </c>
      <c r="AG2254">
        <f t="shared" si="501"/>
        <v>0</v>
      </c>
      <c r="AH2254">
        <f t="shared" si="502"/>
        <v>0</v>
      </c>
      <c r="AI2254">
        <f t="shared" si="503"/>
        <v>0</v>
      </c>
      <c r="AJ2254">
        <f t="shared" si="504"/>
        <v>0</v>
      </c>
      <c r="AK2254">
        <f t="shared" si="505"/>
        <v>0</v>
      </c>
    </row>
    <row r="2255" spans="1:37" x14ac:dyDescent="0.35">
      <c r="A2255" t="s">
        <v>4462</v>
      </c>
      <c r="B2255" t="s">
        <v>4463</v>
      </c>
      <c r="C2255" s="18">
        <v>0</v>
      </c>
      <c r="D2255" s="19">
        <v>0</v>
      </c>
      <c r="E2255" s="19">
        <v>0</v>
      </c>
      <c r="F2255" s="19">
        <v>1</v>
      </c>
      <c r="G2255" s="19">
        <v>0</v>
      </c>
      <c r="H2255" s="19">
        <v>0</v>
      </c>
      <c r="I2255" s="20">
        <v>0</v>
      </c>
      <c r="J2255" s="8">
        <v>0</v>
      </c>
      <c r="K2255" s="9">
        <v>0</v>
      </c>
      <c r="L2255" s="9">
        <v>0</v>
      </c>
      <c r="M2255" s="9">
        <v>0</v>
      </c>
      <c r="N2255" s="9">
        <v>0</v>
      </c>
      <c r="O2255" s="9">
        <v>0</v>
      </c>
      <c r="P2255" s="32">
        <v>0</v>
      </c>
      <c r="Q2255" s="25">
        <v>0.10046168314947621</v>
      </c>
      <c r="R2255" s="25">
        <v>1.746728051075434E-2</v>
      </c>
      <c r="S2255" s="25">
        <v>2.1101618110341541E-2</v>
      </c>
      <c r="T2255" s="25">
        <v>0.29276964775216918</v>
      </c>
      <c r="U2255" s="25">
        <v>9.4377851342156205E-2</v>
      </c>
      <c r="V2255" s="25">
        <v>8.0567041374824733E-2</v>
      </c>
      <c r="W2255" s="10">
        <v>0.42443240019684492</v>
      </c>
      <c r="X2255">
        <f t="shared" si="492"/>
        <v>0</v>
      </c>
      <c r="Y2255">
        <f t="shared" si="493"/>
        <v>0</v>
      </c>
      <c r="Z2255">
        <f t="shared" si="494"/>
        <v>0</v>
      </c>
      <c r="AA2255">
        <f t="shared" si="495"/>
        <v>0</v>
      </c>
      <c r="AB2255">
        <f t="shared" si="496"/>
        <v>0</v>
      </c>
      <c r="AC2255">
        <f t="shared" si="497"/>
        <v>0</v>
      </c>
      <c r="AD2255">
        <f t="shared" si="498"/>
        <v>1</v>
      </c>
      <c r="AE2255">
        <f t="shared" si="499"/>
        <v>0</v>
      </c>
      <c r="AF2255">
        <f t="shared" si="500"/>
        <v>0</v>
      </c>
      <c r="AG2255">
        <f t="shared" si="501"/>
        <v>0</v>
      </c>
      <c r="AH2255">
        <f t="shared" si="502"/>
        <v>0</v>
      </c>
      <c r="AI2255">
        <f t="shared" si="503"/>
        <v>0</v>
      </c>
      <c r="AJ2255">
        <f t="shared" si="504"/>
        <v>0</v>
      </c>
      <c r="AK2255">
        <f t="shared" si="505"/>
        <v>0</v>
      </c>
    </row>
    <row r="2256" spans="1:37" x14ac:dyDescent="0.35">
      <c r="A2256" t="s">
        <v>4464</v>
      </c>
      <c r="B2256" t="s">
        <v>4465</v>
      </c>
      <c r="C2256" s="18">
        <v>0</v>
      </c>
      <c r="D2256" s="19">
        <v>0</v>
      </c>
      <c r="E2256" s="19">
        <v>0</v>
      </c>
      <c r="F2256" s="19">
        <v>0</v>
      </c>
      <c r="G2256" s="19">
        <v>0</v>
      </c>
      <c r="H2256" s="19">
        <v>1</v>
      </c>
      <c r="I2256" s="20">
        <v>0</v>
      </c>
      <c r="J2256" s="8">
        <v>0</v>
      </c>
      <c r="K2256" s="9">
        <v>0</v>
      </c>
      <c r="L2256" s="9">
        <v>0</v>
      </c>
      <c r="M2256" s="9">
        <v>0</v>
      </c>
      <c r="N2256" s="9">
        <v>0</v>
      </c>
      <c r="O2256" s="9">
        <v>0</v>
      </c>
      <c r="P2256" s="32">
        <v>1</v>
      </c>
      <c r="Q2256" s="25">
        <v>4.0628677434016519E-2</v>
      </c>
      <c r="R2256" s="25">
        <v>1.308000102078441E-2</v>
      </c>
      <c r="S2256" s="25">
        <v>1.3051494940676469E-2</v>
      </c>
      <c r="T2256" s="25">
        <v>0.32153253327181008</v>
      </c>
      <c r="U2256" s="25">
        <v>1.9076686691737871E-2</v>
      </c>
      <c r="V2256" s="25">
        <v>0.1889674983539279</v>
      </c>
      <c r="W2256" s="10">
        <v>0.5691566377608418</v>
      </c>
      <c r="X2256">
        <f t="shared" si="492"/>
        <v>0</v>
      </c>
      <c r="Y2256">
        <f t="shared" si="493"/>
        <v>0</v>
      </c>
      <c r="Z2256">
        <f t="shared" si="494"/>
        <v>0</v>
      </c>
      <c r="AA2256">
        <f t="shared" si="495"/>
        <v>0</v>
      </c>
      <c r="AB2256">
        <f t="shared" si="496"/>
        <v>0</v>
      </c>
      <c r="AC2256">
        <f t="shared" si="497"/>
        <v>0</v>
      </c>
      <c r="AD2256">
        <f t="shared" si="498"/>
        <v>1</v>
      </c>
      <c r="AE2256">
        <f t="shared" si="499"/>
        <v>0</v>
      </c>
      <c r="AF2256">
        <f t="shared" si="500"/>
        <v>0</v>
      </c>
      <c r="AG2256">
        <f t="shared" si="501"/>
        <v>0</v>
      </c>
      <c r="AH2256">
        <f t="shared" si="502"/>
        <v>0</v>
      </c>
      <c r="AI2256">
        <f t="shared" si="503"/>
        <v>0</v>
      </c>
      <c r="AJ2256">
        <f t="shared" si="504"/>
        <v>0</v>
      </c>
      <c r="AK2256">
        <f t="shared" si="505"/>
        <v>0</v>
      </c>
    </row>
    <row r="2257" spans="1:37" x14ac:dyDescent="0.35">
      <c r="A2257" t="s">
        <v>4466</v>
      </c>
      <c r="B2257" t="s">
        <v>4467</v>
      </c>
      <c r="C2257" s="18">
        <v>0</v>
      </c>
      <c r="D2257" s="19">
        <v>0</v>
      </c>
      <c r="E2257" s="19">
        <v>0</v>
      </c>
      <c r="F2257" s="19">
        <v>0</v>
      </c>
      <c r="G2257" s="19">
        <v>0</v>
      </c>
      <c r="H2257" s="19">
        <v>0</v>
      </c>
      <c r="I2257" s="20">
        <v>1</v>
      </c>
      <c r="J2257" s="8">
        <v>0</v>
      </c>
      <c r="K2257" s="9">
        <v>0</v>
      </c>
      <c r="L2257" s="9">
        <v>0</v>
      </c>
      <c r="M2257" s="9">
        <v>0</v>
      </c>
      <c r="N2257" s="9">
        <v>0</v>
      </c>
      <c r="O2257" s="9">
        <v>0</v>
      </c>
      <c r="P2257" s="32">
        <v>0</v>
      </c>
      <c r="Q2257" s="25">
        <v>8.2247634314428275E-2</v>
      </c>
      <c r="R2257" s="25">
        <v>9.5877722499084477E-3</v>
      </c>
      <c r="S2257" s="25">
        <v>2.0361278214872349E-2</v>
      </c>
      <c r="T2257" s="25">
        <v>0.31475112067580169</v>
      </c>
      <c r="U2257" s="25">
        <v>7.6033580402915094E-2</v>
      </c>
      <c r="V2257" s="25">
        <v>0.10711063106607641</v>
      </c>
      <c r="W2257" s="10">
        <v>0.47086447594290631</v>
      </c>
      <c r="X2257">
        <f t="shared" si="492"/>
        <v>0</v>
      </c>
      <c r="Y2257">
        <f t="shared" si="493"/>
        <v>0</v>
      </c>
      <c r="Z2257">
        <f t="shared" si="494"/>
        <v>0</v>
      </c>
      <c r="AA2257">
        <f t="shared" si="495"/>
        <v>0</v>
      </c>
      <c r="AB2257">
        <f t="shared" si="496"/>
        <v>0</v>
      </c>
      <c r="AC2257">
        <f t="shared" si="497"/>
        <v>0</v>
      </c>
      <c r="AD2257">
        <f t="shared" si="498"/>
        <v>1</v>
      </c>
      <c r="AE2257">
        <f t="shared" si="499"/>
        <v>0</v>
      </c>
      <c r="AF2257">
        <f t="shared" si="500"/>
        <v>0</v>
      </c>
      <c r="AG2257">
        <f t="shared" si="501"/>
        <v>0</v>
      </c>
      <c r="AH2257">
        <f t="shared" si="502"/>
        <v>0</v>
      </c>
      <c r="AI2257">
        <f t="shared" si="503"/>
        <v>0</v>
      </c>
      <c r="AJ2257">
        <f t="shared" si="504"/>
        <v>0</v>
      </c>
      <c r="AK2257">
        <f t="shared" si="505"/>
        <v>1</v>
      </c>
    </row>
    <row r="2258" spans="1:37" x14ac:dyDescent="0.35">
      <c r="A2258" t="s">
        <v>4468</v>
      </c>
      <c r="B2258" t="s">
        <v>4469</v>
      </c>
      <c r="C2258" s="18">
        <v>1</v>
      </c>
      <c r="D2258" s="19">
        <v>0</v>
      </c>
      <c r="E2258" s="19">
        <v>0</v>
      </c>
      <c r="F2258" s="19">
        <v>0</v>
      </c>
      <c r="G2258" s="19">
        <v>0</v>
      </c>
      <c r="H2258" s="19">
        <v>0</v>
      </c>
      <c r="I2258" s="20">
        <v>0</v>
      </c>
      <c r="J2258" s="8">
        <v>0</v>
      </c>
      <c r="K2258" s="9">
        <v>0</v>
      </c>
      <c r="L2258" s="9">
        <v>0</v>
      </c>
      <c r="M2258" s="9">
        <v>0</v>
      </c>
      <c r="N2258" s="9">
        <v>0</v>
      </c>
      <c r="O2258" s="9">
        <v>0</v>
      </c>
      <c r="P2258" s="32">
        <v>0</v>
      </c>
      <c r="Q2258" s="25">
        <v>0.21035694180080189</v>
      </c>
      <c r="R2258" s="25">
        <v>1.6973330167845871E-2</v>
      </c>
      <c r="S2258" s="25">
        <v>1.395122602617376E-2</v>
      </c>
      <c r="T2258" s="25">
        <v>0.1223601786631367</v>
      </c>
      <c r="U2258" s="25">
        <v>3.4254005271869462E-2</v>
      </c>
      <c r="V2258" s="25">
        <v>0.25792935266100792</v>
      </c>
      <c r="W2258" s="10">
        <v>0.46460886216918401</v>
      </c>
      <c r="X2258">
        <f t="shared" si="492"/>
        <v>1</v>
      </c>
      <c r="Y2258">
        <f t="shared" si="493"/>
        <v>0</v>
      </c>
      <c r="Z2258">
        <f t="shared" si="494"/>
        <v>0</v>
      </c>
      <c r="AA2258">
        <f t="shared" si="495"/>
        <v>0</v>
      </c>
      <c r="AB2258">
        <f t="shared" si="496"/>
        <v>0</v>
      </c>
      <c r="AC2258">
        <f t="shared" si="497"/>
        <v>0</v>
      </c>
      <c r="AD2258">
        <f t="shared" si="498"/>
        <v>1</v>
      </c>
      <c r="AE2258">
        <f t="shared" si="499"/>
        <v>1</v>
      </c>
      <c r="AF2258">
        <f t="shared" si="500"/>
        <v>0</v>
      </c>
      <c r="AG2258">
        <f t="shared" si="501"/>
        <v>0</v>
      </c>
      <c r="AH2258">
        <f t="shared" si="502"/>
        <v>0</v>
      </c>
      <c r="AI2258">
        <f t="shared" si="503"/>
        <v>0</v>
      </c>
      <c r="AJ2258">
        <f t="shared" si="504"/>
        <v>0</v>
      </c>
      <c r="AK2258">
        <f t="shared" si="505"/>
        <v>0</v>
      </c>
    </row>
    <row r="2259" spans="1:37" x14ac:dyDescent="0.35">
      <c r="A2259" t="s">
        <v>4470</v>
      </c>
      <c r="B2259" t="s">
        <v>4471</v>
      </c>
      <c r="C2259" s="18">
        <v>1</v>
      </c>
      <c r="D2259" s="19">
        <v>0</v>
      </c>
      <c r="E2259" s="19">
        <v>0</v>
      </c>
      <c r="F2259" s="19">
        <v>0</v>
      </c>
      <c r="G2259" s="19">
        <v>0</v>
      </c>
      <c r="H2259" s="19">
        <v>0</v>
      </c>
      <c r="I2259" s="20">
        <v>1</v>
      </c>
      <c r="J2259" s="8">
        <v>0</v>
      </c>
      <c r="K2259" s="9">
        <v>0</v>
      </c>
      <c r="L2259" s="9">
        <v>0</v>
      </c>
      <c r="M2259" s="9">
        <v>0</v>
      </c>
      <c r="N2259" s="9">
        <v>0</v>
      </c>
      <c r="O2259" s="9">
        <v>0</v>
      </c>
      <c r="P2259" s="32">
        <v>0</v>
      </c>
      <c r="Q2259" s="25">
        <v>0.28811582323984852</v>
      </c>
      <c r="R2259" s="25">
        <v>1.5993515152154619E-2</v>
      </c>
      <c r="S2259" s="25">
        <v>1.528847856025539E-2</v>
      </c>
      <c r="T2259" s="25">
        <v>0.2170362631389095</v>
      </c>
      <c r="U2259" s="25">
        <v>6.0850800979671188E-2</v>
      </c>
      <c r="V2259" s="25">
        <v>0.15819877053824449</v>
      </c>
      <c r="W2259" s="10">
        <v>0.43310736656154919</v>
      </c>
      <c r="X2259">
        <f t="shared" si="492"/>
        <v>1</v>
      </c>
      <c r="Y2259">
        <f t="shared" si="493"/>
        <v>0</v>
      </c>
      <c r="Z2259">
        <f t="shared" si="494"/>
        <v>0</v>
      </c>
      <c r="AA2259">
        <f t="shared" si="495"/>
        <v>0</v>
      </c>
      <c r="AB2259">
        <f t="shared" si="496"/>
        <v>0</v>
      </c>
      <c r="AC2259">
        <f t="shared" si="497"/>
        <v>0</v>
      </c>
      <c r="AD2259">
        <f t="shared" si="498"/>
        <v>1</v>
      </c>
      <c r="AE2259">
        <f t="shared" si="499"/>
        <v>1</v>
      </c>
      <c r="AF2259">
        <f t="shared" si="500"/>
        <v>0</v>
      </c>
      <c r="AG2259">
        <f t="shared" si="501"/>
        <v>0</v>
      </c>
      <c r="AH2259">
        <f t="shared" si="502"/>
        <v>0</v>
      </c>
      <c r="AI2259">
        <f t="shared" si="503"/>
        <v>0</v>
      </c>
      <c r="AJ2259">
        <f t="shared" si="504"/>
        <v>0</v>
      </c>
      <c r="AK2259">
        <f t="shared" si="505"/>
        <v>1</v>
      </c>
    </row>
    <row r="2260" spans="1:37" x14ac:dyDescent="0.35">
      <c r="A2260" t="s">
        <v>4472</v>
      </c>
      <c r="B2260" t="s">
        <v>4473</v>
      </c>
      <c r="C2260" s="18">
        <v>0</v>
      </c>
      <c r="D2260" s="19">
        <v>0</v>
      </c>
      <c r="E2260" s="19">
        <v>0</v>
      </c>
      <c r="F2260" s="19">
        <v>0</v>
      </c>
      <c r="G2260" s="19">
        <v>0</v>
      </c>
      <c r="H2260" s="19">
        <v>0</v>
      </c>
      <c r="I2260" s="20">
        <v>1</v>
      </c>
      <c r="J2260" s="8">
        <v>0</v>
      </c>
      <c r="K2260" s="9">
        <v>0</v>
      </c>
      <c r="L2260" s="9">
        <v>0</v>
      </c>
      <c r="M2260" s="9">
        <v>0</v>
      </c>
      <c r="N2260" s="9">
        <v>0</v>
      </c>
      <c r="O2260" s="9">
        <v>0</v>
      </c>
      <c r="P2260" s="32">
        <v>1</v>
      </c>
      <c r="Q2260" s="25">
        <v>0.16953768391775009</v>
      </c>
      <c r="R2260" s="25">
        <v>1.8701452805536801E-2</v>
      </c>
      <c r="S2260" s="25">
        <v>1.2236307112788791E-2</v>
      </c>
      <c r="T2260" s="25">
        <v>0.2071304359094279</v>
      </c>
      <c r="U2260" s="25">
        <v>3.6895808809227701E-2</v>
      </c>
      <c r="V2260" s="25">
        <v>7.2484997853219449E-2</v>
      </c>
      <c r="W2260" s="10">
        <v>0.60866779145774164</v>
      </c>
      <c r="X2260">
        <f t="shared" si="492"/>
        <v>0</v>
      </c>
      <c r="Y2260">
        <f t="shared" si="493"/>
        <v>0</v>
      </c>
      <c r="Z2260">
        <f t="shared" si="494"/>
        <v>0</v>
      </c>
      <c r="AA2260">
        <f t="shared" si="495"/>
        <v>0</v>
      </c>
      <c r="AB2260">
        <f t="shared" si="496"/>
        <v>0</v>
      </c>
      <c r="AC2260">
        <f t="shared" si="497"/>
        <v>0</v>
      </c>
      <c r="AD2260">
        <f t="shared" si="498"/>
        <v>1</v>
      </c>
      <c r="AE2260">
        <f t="shared" si="499"/>
        <v>0</v>
      </c>
      <c r="AF2260">
        <f t="shared" si="500"/>
        <v>0</v>
      </c>
      <c r="AG2260">
        <f t="shared" si="501"/>
        <v>0</v>
      </c>
      <c r="AH2260">
        <f t="shared" si="502"/>
        <v>0</v>
      </c>
      <c r="AI2260">
        <f t="shared" si="503"/>
        <v>0</v>
      </c>
      <c r="AJ2260">
        <f t="shared" si="504"/>
        <v>0</v>
      </c>
      <c r="AK2260">
        <f t="shared" si="505"/>
        <v>1</v>
      </c>
    </row>
    <row r="2261" spans="1:37" x14ac:dyDescent="0.35">
      <c r="A2261" t="s">
        <v>4474</v>
      </c>
      <c r="B2261" t="s">
        <v>4475</v>
      </c>
      <c r="C2261" s="18">
        <v>0</v>
      </c>
      <c r="D2261" s="19">
        <v>0</v>
      </c>
      <c r="E2261" s="19">
        <v>0</v>
      </c>
      <c r="F2261" s="19">
        <v>0</v>
      </c>
      <c r="G2261" s="19">
        <v>1</v>
      </c>
      <c r="H2261" s="19">
        <v>0</v>
      </c>
      <c r="I2261" s="20">
        <v>0</v>
      </c>
      <c r="J2261" s="8">
        <v>0</v>
      </c>
      <c r="K2261" s="9">
        <v>0</v>
      </c>
      <c r="L2261" s="9">
        <v>0</v>
      </c>
      <c r="M2261" s="9">
        <v>0</v>
      </c>
      <c r="N2261" s="9">
        <v>0</v>
      </c>
      <c r="O2261" s="9">
        <v>0</v>
      </c>
      <c r="P2261" s="32">
        <v>0</v>
      </c>
      <c r="Q2261" s="25">
        <v>8.7801715320808882E-2</v>
      </c>
      <c r="R2261" s="25">
        <v>1.3965682055075319E-2</v>
      </c>
      <c r="S2261" s="25">
        <v>2.831139782546685E-2</v>
      </c>
      <c r="T2261" s="25">
        <v>0.1633946486735918</v>
      </c>
      <c r="U2261" s="25">
        <v>0.19600501166680331</v>
      </c>
      <c r="V2261" s="25">
        <v>0.1241708683525523</v>
      </c>
      <c r="W2261" s="10">
        <v>0.430348568080333</v>
      </c>
      <c r="X2261">
        <f t="shared" si="492"/>
        <v>0</v>
      </c>
      <c r="Y2261">
        <f t="shared" si="493"/>
        <v>0</v>
      </c>
      <c r="Z2261">
        <f t="shared" si="494"/>
        <v>0</v>
      </c>
      <c r="AA2261">
        <f t="shared" si="495"/>
        <v>0</v>
      </c>
      <c r="AB2261">
        <f t="shared" si="496"/>
        <v>1</v>
      </c>
      <c r="AC2261">
        <f t="shared" si="497"/>
        <v>0</v>
      </c>
      <c r="AD2261">
        <f t="shared" si="498"/>
        <v>1</v>
      </c>
      <c r="AE2261">
        <f t="shared" si="499"/>
        <v>0</v>
      </c>
      <c r="AF2261">
        <f t="shared" si="500"/>
        <v>0</v>
      </c>
      <c r="AG2261">
        <f t="shared" si="501"/>
        <v>0</v>
      </c>
      <c r="AH2261">
        <f t="shared" si="502"/>
        <v>0</v>
      </c>
      <c r="AI2261">
        <f t="shared" si="503"/>
        <v>1</v>
      </c>
      <c r="AJ2261">
        <f t="shared" si="504"/>
        <v>0</v>
      </c>
      <c r="AK2261">
        <f t="shared" si="505"/>
        <v>0</v>
      </c>
    </row>
    <row r="2262" spans="1:37" x14ac:dyDescent="0.35">
      <c r="A2262" t="s">
        <v>4476</v>
      </c>
      <c r="B2262" t="s">
        <v>4477</v>
      </c>
      <c r="C2262" s="18">
        <v>0</v>
      </c>
      <c r="D2262" s="19">
        <v>0</v>
      </c>
      <c r="E2262" s="19">
        <v>0</v>
      </c>
      <c r="F2262" s="19">
        <v>0</v>
      </c>
      <c r="G2262" s="19">
        <v>0</v>
      </c>
      <c r="H2262" s="19">
        <v>1</v>
      </c>
      <c r="I2262" s="20">
        <v>0</v>
      </c>
      <c r="J2262" s="8">
        <v>0</v>
      </c>
      <c r="K2262" s="9">
        <v>0</v>
      </c>
      <c r="L2262" s="9">
        <v>0</v>
      </c>
      <c r="M2262" s="9">
        <v>0</v>
      </c>
      <c r="N2262" s="9">
        <v>0</v>
      </c>
      <c r="O2262" s="9">
        <v>0</v>
      </c>
      <c r="P2262" s="32">
        <v>0</v>
      </c>
      <c r="Q2262" s="25">
        <v>0.13723727696923449</v>
      </c>
      <c r="R2262" s="25">
        <v>1.8670238835374709E-2</v>
      </c>
      <c r="S2262" s="25">
        <v>2.272545671263216E-2</v>
      </c>
      <c r="T2262" s="25">
        <v>0.20737044609114089</v>
      </c>
      <c r="U2262" s="25">
        <v>0.1085547138064254</v>
      </c>
      <c r="V2262" s="25">
        <v>0.1194655071029064</v>
      </c>
      <c r="W2262" s="10">
        <v>0.44915599269910289</v>
      </c>
      <c r="X2262">
        <f t="shared" si="492"/>
        <v>0</v>
      </c>
      <c r="Y2262">
        <f t="shared" si="493"/>
        <v>0</v>
      </c>
      <c r="Z2262">
        <f t="shared" si="494"/>
        <v>0</v>
      </c>
      <c r="AA2262">
        <f t="shared" si="495"/>
        <v>0</v>
      </c>
      <c r="AB2262">
        <f t="shared" si="496"/>
        <v>0</v>
      </c>
      <c r="AC2262">
        <f t="shared" si="497"/>
        <v>0</v>
      </c>
      <c r="AD2262">
        <f t="shared" si="498"/>
        <v>1</v>
      </c>
      <c r="AE2262">
        <f t="shared" si="499"/>
        <v>0</v>
      </c>
      <c r="AF2262">
        <f t="shared" si="500"/>
        <v>0</v>
      </c>
      <c r="AG2262">
        <f t="shared" si="501"/>
        <v>0</v>
      </c>
      <c r="AH2262">
        <f t="shared" si="502"/>
        <v>0</v>
      </c>
      <c r="AI2262">
        <f t="shared" si="503"/>
        <v>0</v>
      </c>
      <c r="AJ2262">
        <f t="shared" si="504"/>
        <v>0</v>
      </c>
      <c r="AK2262">
        <f t="shared" si="505"/>
        <v>0</v>
      </c>
    </row>
    <row r="2263" spans="1:37" x14ac:dyDescent="0.35">
      <c r="A2263" t="s">
        <v>4478</v>
      </c>
      <c r="B2263" t="s">
        <v>4479</v>
      </c>
      <c r="C2263" s="18">
        <v>0</v>
      </c>
      <c r="D2263" s="19">
        <v>0</v>
      </c>
      <c r="E2263" s="19">
        <v>0</v>
      </c>
      <c r="F2263" s="19">
        <v>1</v>
      </c>
      <c r="G2263" s="19">
        <v>0</v>
      </c>
      <c r="H2263" s="19">
        <v>0</v>
      </c>
      <c r="I2263" s="20">
        <v>0</v>
      </c>
      <c r="J2263" s="8">
        <v>0</v>
      </c>
      <c r="K2263" s="9">
        <v>0</v>
      </c>
      <c r="L2263" s="9">
        <v>0</v>
      </c>
      <c r="M2263" s="9">
        <v>0</v>
      </c>
      <c r="N2263" s="9">
        <v>0</v>
      </c>
      <c r="O2263" s="9">
        <v>0</v>
      </c>
      <c r="P2263" s="32">
        <v>0</v>
      </c>
      <c r="Q2263" s="25">
        <v>0.1314611701610999</v>
      </c>
      <c r="R2263" s="25">
        <v>1.702020616865477E-2</v>
      </c>
      <c r="S2263" s="25">
        <v>1.5847061486460371E-2</v>
      </c>
      <c r="T2263" s="25">
        <v>0.28589137610621018</v>
      </c>
      <c r="U2263" s="25">
        <v>6.6825211900810783E-2</v>
      </c>
      <c r="V2263" s="25">
        <v>7.7557875007811139E-2</v>
      </c>
      <c r="W2263" s="10">
        <v>0.43566988811350649</v>
      </c>
      <c r="X2263">
        <f t="shared" si="492"/>
        <v>0</v>
      </c>
      <c r="Y2263">
        <f t="shared" si="493"/>
        <v>0</v>
      </c>
      <c r="Z2263">
        <f t="shared" si="494"/>
        <v>0</v>
      </c>
      <c r="AA2263">
        <f t="shared" si="495"/>
        <v>0</v>
      </c>
      <c r="AB2263">
        <f t="shared" si="496"/>
        <v>0</v>
      </c>
      <c r="AC2263">
        <f t="shared" si="497"/>
        <v>0</v>
      </c>
      <c r="AD2263">
        <f t="shared" si="498"/>
        <v>1</v>
      </c>
      <c r="AE2263">
        <f t="shared" si="499"/>
        <v>0</v>
      </c>
      <c r="AF2263">
        <f t="shared" si="500"/>
        <v>0</v>
      </c>
      <c r="AG2263">
        <f t="shared" si="501"/>
        <v>0</v>
      </c>
      <c r="AH2263">
        <f t="shared" si="502"/>
        <v>0</v>
      </c>
      <c r="AI2263">
        <f t="shared" si="503"/>
        <v>0</v>
      </c>
      <c r="AJ2263">
        <f t="shared" si="504"/>
        <v>0</v>
      </c>
      <c r="AK2263">
        <f t="shared" si="505"/>
        <v>0</v>
      </c>
    </row>
    <row r="2264" spans="1:37" x14ac:dyDescent="0.35">
      <c r="A2264" t="s">
        <v>4480</v>
      </c>
      <c r="B2264" t="s">
        <v>4481</v>
      </c>
      <c r="C2264" s="18">
        <v>0</v>
      </c>
      <c r="D2264" s="19">
        <v>0</v>
      </c>
      <c r="E2264" s="19">
        <v>0</v>
      </c>
      <c r="F2264" s="19">
        <v>0</v>
      </c>
      <c r="G2264" s="19">
        <v>0</v>
      </c>
      <c r="H2264" s="19">
        <v>1</v>
      </c>
      <c r="I2264" s="20">
        <v>0</v>
      </c>
      <c r="J2264" s="8">
        <v>0</v>
      </c>
      <c r="K2264" s="9">
        <v>0</v>
      </c>
      <c r="L2264" s="9">
        <v>0</v>
      </c>
      <c r="M2264" s="9">
        <v>0</v>
      </c>
      <c r="N2264" s="9">
        <v>0</v>
      </c>
      <c r="O2264" s="9">
        <v>0</v>
      </c>
      <c r="P2264" s="32">
        <v>0</v>
      </c>
      <c r="Q2264" s="25">
        <v>0.21804748633285451</v>
      </c>
      <c r="R2264" s="25">
        <v>1.4409957809201519E-2</v>
      </c>
      <c r="S2264" s="25">
        <v>1.3422112403555489E-2</v>
      </c>
      <c r="T2264" s="25">
        <v>0.21833915636138759</v>
      </c>
      <c r="U2264" s="25">
        <v>2.960902133497598E-2</v>
      </c>
      <c r="V2264" s="25">
        <v>0.201840467972352</v>
      </c>
      <c r="W2264" s="10">
        <v>0.4022369362953247</v>
      </c>
      <c r="X2264">
        <f t="shared" ref="X2264:X2327" si="506">IF(Q2264&gt;=$X$20,1,0)</f>
        <v>1</v>
      </c>
      <c r="Y2264">
        <f t="shared" ref="Y2264:Y2327" si="507">IF(R2264&gt;=$Y$20,1,0)</f>
        <v>0</v>
      </c>
      <c r="Z2264">
        <f t="shared" ref="Z2264:Z2327" si="508">IF(S2264&gt;=$Z$20,1,0)</f>
        <v>0</v>
      </c>
      <c r="AA2264">
        <f t="shared" ref="AA2264:AA2327" si="509">IF(T2264&gt;=$AA$20,1,0)</f>
        <v>0</v>
      </c>
      <c r="AB2264">
        <f t="shared" ref="AB2264:AB2327" si="510">IF(U2264&gt;=$AB$20,1,0)</f>
        <v>0</v>
      </c>
      <c r="AC2264">
        <f t="shared" ref="AC2264:AC2327" si="511">IF(V2264&gt;=$AC$20,1,0)</f>
        <v>0</v>
      </c>
      <c r="AD2264">
        <f t="shared" ref="AD2264:AD2327" si="512">IF(W2264&gt;=$AD$20,1,0)</f>
        <v>1</v>
      </c>
      <c r="AE2264">
        <f t="shared" si="499"/>
        <v>0</v>
      </c>
      <c r="AF2264">
        <f t="shared" si="500"/>
        <v>0</v>
      </c>
      <c r="AG2264">
        <f t="shared" si="501"/>
        <v>0</v>
      </c>
      <c r="AH2264">
        <f t="shared" si="502"/>
        <v>0</v>
      </c>
      <c r="AI2264">
        <f t="shared" si="503"/>
        <v>0</v>
      </c>
      <c r="AJ2264">
        <f t="shared" si="504"/>
        <v>0</v>
      </c>
      <c r="AK2264">
        <f t="shared" si="505"/>
        <v>0</v>
      </c>
    </row>
    <row r="2265" spans="1:37" x14ac:dyDescent="0.35">
      <c r="A2265" t="s">
        <v>4482</v>
      </c>
      <c r="B2265" t="s">
        <v>4483</v>
      </c>
      <c r="C2265" s="18">
        <v>0</v>
      </c>
      <c r="D2265" s="19">
        <v>0</v>
      </c>
      <c r="E2265" s="19">
        <v>0</v>
      </c>
      <c r="F2265" s="19">
        <v>1</v>
      </c>
      <c r="G2265" s="19">
        <v>0</v>
      </c>
      <c r="H2265" s="19">
        <v>0</v>
      </c>
      <c r="I2265" s="20">
        <v>0</v>
      </c>
      <c r="J2265" s="8">
        <v>0</v>
      </c>
      <c r="K2265" s="9">
        <v>0</v>
      </c>
      <c r="L2265" s="9">
        <v>0</v>
      </c>
      <c r="M2265" s="9">
        <v>1</v>
      </c>
      <c r="N2265" s="9">
        <v>0</v>
      </c>
      <c r="O2265" s="9">
        <v>0</v>
      </c>
      <c r="P2265" s="32">
        <v>0</v>
      </c>
      <c r="Q2265" s="25">
        <v>7.7704951065136182E-2</v>
      </c>
      <c r="R2265" s="25">
        <v>1.0601372443386929E-2</v>
      </c>
      <c r="S2265" s="25">
        <v>1.3698811030180851E-2</v>
      </c>
      <c r="T2265" s="25">
        <v>0.69312816170374258</v>
      </c>
      <c r="U2265" s="25">
        <v>7.4754131034520443E-2</v>
      </c>
      <c r="V2265" s="25">
        <v>4.137018651837799E-2</v>
      </c>
      <c r="W2265" s="10">
        <v>0.18754350869051781</v>
      </c>
      <c r="X2265">
        <f t="shared" si="506"/>
        <v>0</v>
      </c>
      <c r="Y2265">
        <f t="shared" si="507"/>
        <v>0</v>
      </c>
      <c r="Z2265">
        <f t="shared" si="508"/>
        <v>0</v>
      </c>
      <c r="AA2265">
        <f t="shared" si="509"/>
        <v>1</v>
      </c>
      <c r="AB2265">
        <f t="shared" si="510"/>
        <v>0</v>
      </c>
      <c r="AC2265">
        <f t="shared" si="511"/>
        <v>0</v>
      </c>
      <c r="AD2265">
        <f t="shared" si="512"/>
        <v>0</v>
      </c>
      <c r="AE2265">
        <f t="shared" si="499"/>
        <v>0</v>
      </c>
      <c r="AF2265">
        <f t="shared" si="500"/>
        <v>0</v>
      </c>
      <c r="AG2265">
        <f t="shared" si="501"/>
        <v>0</v>
      </c>
      <c r="AH2265">
        <f t="shared" si="502"/>
        <v>1</v>
      </c>
      <c r="AI2265">
        <f t="shared" si="503"/>
        <v>0</v>
      </c>
      <c r="AJ2265">
        <f t="shared" si="504"/>
        <v>0</v>
      </c>
      <c r="AK2265">
        <f t="shared" si="505"/>
        <v>0</v>
      </c>
    </row>
    <row r="2266" spans="1:37" x14ac:dyDescent="0.35">
      <c r="A2266" t="s">
        <v>4484</v>
      </c>
      <c r="B2266" t="s">
        <v>4485</v>
      </c>
      <c r="C2266" s="18">
        <v>0</v>
      </c>
      <c r="D2266" s="19">
        <v>0</v>
      </c>
      <c r="E2266" s="19">
        <v>0</v>
      </c>
      <c r="F2266" s="19">
        <v>1</v>
      </c>
      <c r="G2266" s="19">
        <v>0</v>
      </c>
      <c r="H2266" s="19">
        <v>0</v>
      </c>
      <c r="I2266" s="20">
        <v>0</v>
      </c>
      <c r="J2266" s="8">
        <v>0</v>
      </c>
      <c r="K2266" s="9">
        <v>0</v>
      </c>
      <c r="L2266" s="9">
        <v>0</v>
      </c>
      <c r="M2266" s="9">
        <v>1</v>
      </c>
      <c r="N2266" s="9">
        <v>0</v>
      </c>
      <c r="O2266" s="9">
        <v>0</v>
      </c>
      <c r="P2266" s="32">
        <v>0</v>
      </c>
      <c r="Q2266" s="25">
        <v>2.4612008502093208E-2</v>
      </c>
      <c r="R2266" s="25">
        <v>6.9078896787121468E-3</v>
      </c>
      <c r="S2266" s="25">
        <v>1.8445197080296901E-2</v>
      </c>
      <c r="T2266" s="25">
        <v>0.91785786278841042</v>
      </c>
      <c r="U2266" s="25">
        <v>8.0360677589220247E-2</v>
      </c>
      <c r="V2266" s="25">
        <v>1.8848755719947579E-2</v>
      </c>
      <c r="W2266" s="10">
        <v>6.3160048257222184E-2</v>
      </c>
      <c r="X2266">
        <f t="shared" si="506"/>
        <v>0</v>
      </c>
      <c r="Y2266">
        <f t="shared" si="507"/>
        <v>0</v>
      </c>
      <c r="Z2266">
        <f t="shared" si="508"/>
        <v>0</v>
      </c>
      <c r="AA2266">
        <f t="shared" si="509"/>
        <v>1</v>
      </c>
      <c r="AB2266">
        <f t="shared" si="510"/>
        <v>0</v>
      </c>
      <c r="AC2266">
        <f t="shared" si="511"/>
        <v>0</v>
      </c>
      <c r="AD2266">
        <f t="shared" si="512"/>
        <v>0</v>
      </c>
      <c r="AE2266">
        <f t="shared" ref="AE2266:AE2329" si="513">IF(AND(C2266=1,X2266=1),1,0)</f>
        <v>0</v>
      </c>
      <c r="AF2266">
        <f t="shared" ref="AF2266:AF2329" si="514">IF(AND(D2266=1,Y2266=1),1,0)</f>
        <v>0</v>
      </c>
      <c r="AG2266">
        <f t="shared" ref="AG2266:AG2329" si="515">IF(AND(E2266=1,Z2266=1),1,0)</f>
        <v>0</v>
      </c>
      <c r="AH2266">
        <f t="shared" ref="AH2266:AH2329" si="516">IF(AND(F2266=1,AA2266=1),1,0)</f>
        <v>1</v>
      </c>
      <c r="AI2266">
        <f t="shared" ref="AI2266:AI2329" si="517">IF(AND(G2266=1,AB2266=1),1,0)</f>
        <v>0</v>
      </c>
      <c r="AJ2266">
        <f t="shared" ref="AJ2266:AJ2329" si="518">IF(AND(H2266=1,AC2266=1),1,0)</f>
        <v>0</v>
      </c>
      <c r="AK2266">
        <f t="shared" ref="AK2266:AK2329" si="519">IF(AND(I2266=1,AD2266=1),1,0)</f>
        <v>0</v>
      </c>
    </row>
    <row r="2267" spans="1:37" x14ac:dyDescent="0.35">
      <c r="A2267" t="s">
        <v>4486</v>
      </c>
      <c r="B2267" t="s">
        <v>4487</v>
      </c>
      <c r="C2267" s="18">
        <v>0</v>
      </c>
      <c r="D2267" s="19">
        <v>0</v>
      </c>
      <c r="E2267" s="19">
        <v>0</v>
      </c>
      <c r="F2267" s="19">
        <v>1</v>
      </c>
      <c r="G2267" s="19">
        <v>0</v>
      </c>
      <c r="H2267" s="19">
        <v>0</v>
      </c>
      <c r="I2267" s="20">
        <v>0</v>
      </c>
      <c r="J2267" s="8">
        <v>0</v>
      </c>
      <c r="K2267" s="9">
        <v>0</v>
      </c>
      <c r="L2267" s="9">
        <v>0</v>
      </c>
      <c r="M2267" s="9">
        <v>1</v>
      </c>
      <c r="N2267" s="9">
        <v>0</v>
      </c>
      <c r="O2267" s="9">
        <v>0</v>
      </c>
      <c r="P2267" s="32">
        <v>0</v>
      </c>
      <c r="Q2267" s="25">
        <v>6.5250613492830789E-2</v>
      </c>
      <c r="R2267" s="25">
        <v>9.3577379393641746E-3</v>
      </c>
      <c r="S2267" s="25">
        <v>1.01646721471407E-2</v>
      </c>
      <c r="T2267" s="25">
        <v>0.84548524909205169</v>
      </c>
      <c r="U2267" s="25">
        <v>2.1801088845503819E-2</v>
      </c>
      <c r="V2267" s="25">
        <v>0.14174442755308159</v>
      </c>
      <c r="W2267" s="10">
        <v>5.1314649870012441E-2</v>
      </c>
      <c r="X2267">
        <f t="shared" si="506"/>
        <v>0</v>
      </c>
      <c r="Y2267">
        <f t="shared" si="507"/>
        <v>0</v>
      </c>
      <c r="Z2267">
        <f t="shared" si="508"/>
        <v>0</v>
      </c>
      <c r="AA2267">
        <f t="shared" si="509"/>
        <v>1</v>
      </c>
      <c r="AB2267">
        <f t="shared" si="510"/>
        <v>0</v>
      </c>
      <c r="AC2267">
        <f t="shared" si="511"/>
        <v>0</v>
      </c>
      <c r="AD2267">
        <f t="shared" si="512"/>
        <v>0</v>
      </c>
      <c r="AE2267">
        <f t="shared" si="513"/>
        <v>0</v>
      </c>
      <c r="AF2267">
        <f t="shared" si="514"/>
        <v>0</v>
      </c>
      <c r="AG2267">
        <f t="shared" si="515"/>
        <v>0</v>
      </c>
      <c r="AH2267">
        <f t="shared" si="516"/>
        <v>1</v>
      </c>
      <c r="AI2267">
        <f t="shared" si="517"/>
        <v>0</v>
      </c>
      <c r="AJ2267">
        <f t="shared" si="518"/>
        <v>0</v>
      </c>
      <c r="AK2267">
        <f t="shared" si="519"/>
        <v>0</v>
      </c>
    </row>
    <row r="2268" spans="1:37" x14ac:dyDescent="0.35">
      <c r="A2268" t="s">
        <v>4488</v>
      </c>
      <c r="B2268" t="s">
        <v>4489</v>
      </c>
      <c r="C2268" s="18">
        <v>0</v>
      </c>
      <c r="D2268" s="19">
        <v>0</v>
      </c>
      <c r="E2268" s="19">
        <v>0</v>
      </c>
      <c r="F2268" s="19">
        <v>0</v>
      </c>
      <c r="G2268" s="19">
        <v>0</v>
      </c>
      <c r="H2268" s="19">
        <v>0</v>
      </c>
      <c r="I2268" s="20">
        <v>1</v>
      </c>
      <c r="J2268" s="8">
        <v>0</v>
      </c>
      <c r="K2268" s="9">
        <v>0</v>
      </c>
      <c r="L2268" s="9">
        <v>0</v>
      </c>
      <c r="M2268" s="9">
        <v>0</v>
      </c>
      <c r="N2268" s="9">
        <v>0</v>
      </c>
      <c r="O2268" s="9">
        <v>0</v>
      </c>
      <c r="P2268" s="32">
        <v>1</v>
      </c>
      <c r="Q2268" s="25">
        <v>6.7569146681526845E-2</v>
      </c>
      <c r="R2268" s="25">
        <v>8.2554129595785748E-3</v>
      </c>
      <c r="S2268" s="25">
        <v>1.0864457843043841E-2</v>
      </c>
      <c r="T2268" s="25">
        <v>0.25318927544940051</v>
      </c>
      <c r="U2268" s="25">
        <v>8.8703720264834612E-2</v>
      </c>
      <c r="V2268" s="25">
        <v>9.3504850828532424E-2</v>
      </c>
      <c r="W2268" s="10">
        <v>0.50714784833360216</v>
      </c>
      <c r="X2268">
        <f t="shared" si="506"/>
        <v>0</v>
      </c>
      <c r="Y2268">
        <f t="shared" si="507"/>
        <v>0</v>
      </c>
      <c r="Z2268">
        <f t="shared" si="508"/>
        <v>0</v>
      </c>
      <c r="AA2268">
        <f t="shared" si="509"/>
        <v>0</v>
      </c>
      <c r="AB2268">
        <f t="shared" si="510"/>
        <v>0</v>
      </c>
      <c r="AC2268">
        <f t="shared" si="511"/>
        <v>0</v>
      </c>
      <c r="AD2268">
        <f t="shared" si="512"/>
        <v>1</v>
      </c>
      <c r="AE2268">
        <f t="shared" si="513"/>
        <v>0</v>
      </c>
      <c r="AF2268">
        <f t="shared" si="514"/>
        <v>0</v>
      </c>
      <c r="AG2268">
        <f t="shared" si="515"/>
        <v>0</v>
      </c>
      <c r="AH2268">
        <f t="shared" si="516"/>
        <v>0</v>
      </c>
      <c r="AI2268">
        <f t="shared" si="517"/>
        <v>0</v>
      </c>
      <c r="AJ2268">
        <f t="shared" si="518"/>
        <v>0</v>
      </c>
      <c r="AK2268">
        <f t="shared" si="519"/>
        <v>1</v>
      </c>
    </row>
    <row r="2269" spans="1:37" x14ac:dyDescent="0.35">
      <c r="A2269" t="s">
        <v>4490</v>
      </c>
      <c r="B2269" t="s">
        <v>4491</v>
      </c>
      <c r="C2269" s="18">
        <v>0</v>
      </c>
      <c r="D2269" s="19">
        <v>0</v>
      </c>
      <c r="E2269" s="19">
        <v>0</v>
      </c>
      <c r="F2269" s="19">
        <v>1</v>
      </c>
      <c r="G2269" s="19">
        <v>0</v>
      </c>
      <c r="H2269" s="19">
        <v>0</v>
      </c>
      <c r="I2269" s="20">
        <v>0</v>
      </c>
      <c r="J2269" s="8">
        <v>0</v>
      </c>
      <c r="K2269" s="9">
        <v>0</v>
      </c>
      <c r="L2269" s="9">
        <v>0</v>
      </c>
      <c r="M2269" s="9">
        <v>1</v>
      </c>
      <c r="N2269" s="9">
        <v>0</v>
      </c>
      <c r="O2269" s="9">
        <v>0</v>
      </c>
      <c r="P2269" s="32">
        <v>0</v>
      </c>
      <c r="Q2269" s="25">
        <v>2.744846106420987E-2</v>
      </c>
      <c r="R2269" s="25">
        <v>1.483250271225885E-2</v>
      </c>
      <c r="S2269" s="25">
        <v>1.092472863964229E-2</v>
      </c>
      <c r="T2269" s="25">
        <v>0.89315185895386695</v>
      </c>
      <c r="U2269" s="25">
        <v>5.4980306634245003E-2</v>
      </c>
      <c r="V2269" s="25">
        <v>5.3184916477629962E-2</v>
      </c>
      <c r="W2269" s="10">
        <v>0.12368814492356051</v>
      </c>
      <c r="X2269">
        <f t="shared" si="506"/>
        <v>0</v>
      </c>
      <c r="Y2269">
        <f t="shared" si="507"/>
        <v>0</v>
      </c>
      <c r="Z2269">
        <f t="shared" si="508"/>
        <v>0</v>
      </c>
      <c r="AA2269">
        <f t="shared" si="509"/>
        <v>1</v>
      </c>
      <c r="AB2269">
        <f t="shared" si="510"/>
        <v>0</v>
      </c>
      <c r="AC2269">
        <f t="shared" si="511"/>
        <v>0</v>
      </c>
      <c r="AD2269">
        <f t="shared" si="512"/>
        <v>0</v>
      </c>
      <c r="AE2269">
        <f t="shared" si="513"/>
        <v>0</v>
      </c>
      <c r="AF2269">
        <f t="shared" si="514"/>
        <v>0</v>
      </c>
      <c r="AG2269">
        <f t="shared" si="515"/>
        <v>0</v>
      </c>
      <c r="AH2269">
        <f t="shared" si="516"/>
        <v>1</v>
      </c>
      <c r="AI2269">
        <f t="shared" si="517"/>
        <v>0</v>
      </c>
      <c r="AJ2269">
        <f t="shared" si="518"/>
        <v>0</v>
      </c>
      <c r="AK2269">
        <f t="shared" si="519"/>
        <v>0</v>
      </c>
    </row>
    <row r="2270" spans="1:37" x14ac:dyDescent="0.35">
      <c r="A2270" t="s">
        <v>4492</v>
      </c>
      <c r="B2270" t="s">
        <v>4493</v>
      </c>
      <c r="C2270" s="18">
        <v>0</v>
      </c>
      <c r="D2270" s="19">
        <v>0</v>
      </c>
      <c r="E2270" s="19">
        <v>0</v>
      </c>
      <c r="F2270" s="19">
        <v>1</v>
      </c>
      <c r="G2270" s="19">
        <v>0</v>
      </c>
      <c r="H2270" s="19">
        <v>0</v>
      </c>
      <c r="I2270" s="20">
        <v>0</v>
      </c>
      <c r="J2270" s="8">
        <v>0</v>
      </c>
      <c r="K2270" s="9">
        <v>0</v>
      </c>
      <c r="L2270" s="9">
        <v>0</v>
      </c>
      <c r="M2270" s="9">
        <v>1</v>
      </c>
      <c r="N2270" s="9">
        <v>0</v>
      </c>
      <c r="O2270" s="9">
        <v>0</v>
      </c>
      <c r="P2270" s="32">
        <v>0</v>
      </c>
      <c r="Q2270" s="25">
        <v>2.365210555169546E-2</v>
      </c>
      <c r="R2270" s="25">
        <v>7.1417904001005936E-3</v>
      </c>
      <c r="S2270" s="25">
        <v>3.538555574846411E-3</v>
      </c>
      <c r="T2270" s="25">
        <v>0.99873137291201752</v>
      </c>
      <c r="U2270" s="25">
        <v>1.2023737122973169E-2</v>
      </c>
      <c r="V2270" s="25">
        <v>1.6224471427327521E-2</v>
      </c>
      <c r="W2270" s="10">
        <v>1.5589730101441619E-3</v>
      </c>
      <c r="X2270">
        <f t="shared" si="506"/>
        <v>0</v>
      </c>
      <c r="Y2270">
        <f t="shared" si="507"/>
        <v>0</v>
      </c>
      <c r="Z2270">
        <f t="shared" si="508"/>
        <v>0</v>
      </c>
      <c r="AA2270">
        <f t="shared" si="509"/>
        <v>1</v>
      </c>
      <c r="AB2270">
        <f t="shared" si="510"/>
        <v>0</v>
      </c>
      <c r="AC2270">
        <f t="shared" si="511"/>
        <v>0</v>
      </c>
      <c r="AD2270">
        <f t="shared" si="512"/>
        <v>0</v>
      </c>
      <c r="AE2270">
        <f t="shared" si="513"/>
        <v>0</v>
      </c>
      <c r="AF2270">
        <f t="shared" si="514"/>
        <v>0</v>
      </c>
      <c r="AG2270">
        <f t="shared" si="515"/>
        <v>0</v>
      </c>
      <c r="AH2270">
        <f t="shared" si="516"/>
        <v>1</v>
      </c>
      <c r="AI2270">
        <f t="shared" si="517"/>
        <v>0</v>
      </c>
      <c r="AJ2270">
        <f t="shared" si="518"/>
        <v>0</v>
      </c>
      <c r="AK2270">
        <f t="shared" si="519"/>
        <v>0</v>
      </c>
    </row>
    <row r="2271" spans="1:37" x14ac:dyDescent="0.35">
      <c r="A2271" t="s">
        <v>4494</v>
      </c>
      <c r="B2271" t="s">
        <v>4495</v>
      </c>
      <c r="C2271" s="18">
        <v>0</v>
      </c>
      <c r="D2271" s="19">
        <v>0</v>
      </c>
      <c r="E2271" s="19">
        <v>0</v>
      </c>
      <c r="F2271" s="19">
        <v>1</v>
      </c>
      <c r="G2271" s="19">
        <v>0</v>
      </c>
      <c r="H2271" s="19">
        <v>0</v>
      </c>
      <c r="I2271" s="20">
        <v>0</v>
      </c>
      <c r="J2271" s="8">
        <v>0</v>
      </c>
      <c r="K2271" s="9">
        <v>0</v>
      </c>
      <c r="L2271" s="9">
        <v>0</v>
      </c>
      <c r="M2271" s="9">
        <v>0</v>
      </c>
      <c r="N2271" s="9">
        <v>0</v>
      </c>
      <c r="O2271" s="9">
        <v>0</v>
      </c>
      <c r="P2271" s="32">
        <v>0</v>
      </c>
      <c r="Q2271" s="25">
        <v>0.17160942617773889</v>
      </c>
      <c r="R2271" s="25">
        <v>1.5820836316330369E-2</v>
      </c>
      <c r="S2271" s="25">
        <v>1.6139494406236899E-2</v>
      </c>
      <c r="T2271" s="25">
        <v>0.33137408014557368</v>
      </c>
      <c r="U2271" s="25">
        <v>7.8818498819989674E-2</v>
      </c>
      <c r="V2271" s="25">
        <v>8.356107558455339E-2</v>
      </c>
      <c r="W2271" s="10">
        <v>0.29371073972970552</v>
      </c>
      <c r="X2271">
        <f t="shared" si="506"/>
        <v>0</v>
      </c>
      <c r="Y2271">
        <f t="shared" si="507"/>
        <v>0</v>
      </c>
      <c r="Z2271">
        <f t="shared" si="508"/>
        <v>0</v>
      </c>
      <c r="AA2271">
        <f t="shared" si="509"/>
        <v>0</v>
      </c>
      <c r="AB2271">
        <f t="shared" si="510"/>
        <v>0</v>
      </c>
      <c r="AC2271">
        <f t="shared" si="511"/>
        <v>0</v>
      </c>
      <c r="AD2271">
        <f t="shared" si="512"/>
        <v>0</v>
      </c>
      <c r="AE2271">
        <f t="shared" si="513"/>
        <v>0</v>
      </c>
      <c r="AF2271">
        <f t="shared" si="514"/>
        <v>0</v>
      </c>
      <c r="AG2271">
        <f t="shared" si="515"/>
        <v>0</v>
      </c>
      <c r="AH2271">
        <f t="shared" si="516"/>
        <v>0</v>
      </c>
      <c r="AI2271">
        <f t="shared" si="517"/>
        <v>0</v>
      </c>
      <c r="AJ2271">
        <f t="shared" si="518"/>
        <v>0</v>
      </c>
      <c r="AK2271">
        <f t="shared" si="519"/>
        <v>0</v>
      </c>
    </row>
    <row r="2272" spans="1:37" x14ac:dyDescent="0.35">
      <c r="A2272" t="s">
        <v>4496</v>
      </c>
      <c r="B2272" t="s">
        <v>4497</v>
      </c>
      <c r="C2272" s="18">
        <v>0</v>
      </c>
      <c r="D2272" s="19">
        <v>0</v>
      </c>
      <c r="E2272" s="19">
        <v>0</v>
      </c>
      <c r="F2272" s="19">
        <v>0</v>
      </c>
      <c r="G2272" s="19">
        <v>0</v>
      </c>
      <c r="H2272" s="19">
        <v>0</v>
      </c>
      <c r="I2272" s="20">
        <v>1</v>
      </c>
      <c r="J2272" s="8">
        <v>0</v>
      </c>
      <c r="K2272" s="9">
        <v>0</v>
      </c>
      <c r="L2272" s="9">
        <v>0</v>
      </c>
      <c r="M2272" s="9">
        <v>0</v>
      </c>
      <c r="N2272" s="9">
        <v>0</v>
      </c>
      <c r="O2272" s="9">
        <v>0</v>
      </c>
      <c r="P2272" s="32">
        <v>0</v>
      </c>
      <c r="Q2272" s="25">
        <v>0.1106167645256444</v>
      </c>
      <c r="R2272" s="25">
        <v>2.4437431234568721E-2</v>
      </c>
      <c r="S2272" s="25">
        <v>1.8823259408196211E-2</v>
      </c>
      <c r="T2272" s="25">
        <v>0.26825991455102127</v>
      </c>
      <c r="U2272" s="25">
        <v>6.3091082620105238E-2</v>
      </c>
      <c r="V2272" s="25">
        <v>9.3673281246102288E-2</v>
      </c>
      <c r="W2272" s="10">
        <v>0.40643532154174788</v>
      </c>
      <c r="X2272">
        <f t="shared" si="506"/>
        <v>0</v>
      </c>
      <c r="Y2272">
        <f t="shared" si="507"/>
        <v>0</v>
      </c>
      <c r="Z2272">
        <f t="shared" si="508"/>
        <v>0</v>
      </c>
      <c r="AA2272">
        <f t="shared" si="509"/>
        <v>0</v>
      </c>
      <c r="AB2272">
        <f t="shared" si="510"/>
        <v>0</v>
      </c>
      <c r="AC2272">
        <f t="shared" si="511"/>
        <v>0</v>
      </c>
      <c r="AD2272">
        <f t="shared" si="512"/>
        <v>1</v>
      </c>
      <c r="AE2272">
        <f t="shared" si="513"/>
        <v>0</v>
      </c>
      <c r="AF2272">
        <f t="shared" si="514"/>
        <v>0</v>
      </c>
      <c r="AG2272">
        <f t="shared" si="515"/>
        <v>0</v>
      </c>
      <c r="AH2272">
        <f t="shared" si="516"/>
        <v>0</v>
      </c>
      <c r="AI2272">
        <f t="shared" si="517"/>
        <v>0</v>
      </c>
      <c r="AJ2272">
        <f t="shared" si="518"/>
        <v>0</v>
      </c>
      <c r="AK2272">
        <f t="shared" si="519"/>
        <v>1</v>
      </c>
    </row>
    <row r="2273" spans="1:37" x14ac:dyDescent="0.35">
      <c r="A2273" t="s">
        <v>4498</v>
      </c>
      <c r="B2273" t="s">
        <v>4499</v>
      </c>
      <c r="C2273" s="18">
        <v>1</v>
      </c>
      <c r="D2273" s="19">
        <v>0</v>
      </c>
      <c r="E2273" s="19">
        <v>0</v>
      </c>
      <c r="F2273" s="19">
        <v>0</v>
      </c>
      <c r="G2273" s="19">
        <v>0</v>
      </c>
      <c r="H2273" s="19">
        <v>0</v>
      </c>
      <c r="I2273" s="20">
        <v>0</v>
      </c>
      <c r="J2273" s="8">
        <v>0</v>
      </c>
      <c r="K2273" s="9">
        <v>0</v>
      </c>
      <c r="L2273" s="9">
        <v>0</v>
      </c>
      <c r="M2273" s="9">
        <v>0</v>
      </c>
      <c r="N2273" s="9">
        <v>0</v>
      </c>
      <c r="O2273" s="9">
        <v>0</v>
      </c>
      <c r="P2273" s="32">
        <v>0</v>
      </c>
      <c r="Q2273" s="25">
        <v>0.14995542748441279</v>
      </c>
      <c r="R2273" s="25">
        <v>1.290715382900668E-2</v>
      </c>
      <c r="S2273" s="25">
        <v>1.705685645262725E-2</v>
      </c>
      <c r="T2273" s="25">
        <v>0.27222941429410719</v>
      </c>
      <c r="U2273" s="25">
        <v>7.3230613154966873E-2</v>
      </c>
      <c r="V2273" s="25">
        <v>0.18459281100322181</v>
      </c>
      <c r="W2273" s="10">
        <v>0.37823010100814342</v>
      </c>
      <c r="X2273">
        <f t="shared" si="506"/>
        <v>0</v>
      </c>
      <c r="Y2273">
        <f t="shared" si="507"/>
        <v>0</v>
      </c>
      <c r="Z2273">
        <f t="shared" si="508"/>
        <v>0</v>
      </c>
      <c r="AA2273">
        <f t="shared" si="509"/>
        <v>0</v>
      </c>
      <c r="AB2273">
        <f t="shared" si="510"/>
        <v>0</v>
      </c>
      <c r="AC2273">
        <f t="shared" si="511"/>
        <v>0</v>
      </c>
      <c r="AD2273">
        <f t="shared" si="512"/>
        <v>1</v>
      </c>
      <c r="AE2273">
        <f t="shared" si="513"/>
        <v>0</v>
      </c>
      <c r="AF2273">
        <f t="shared" si="514"/>
        <v>0</v>
      </c>
      <c r="AG2273">
        <f t="shared" si="515"/>
        <v>0</v>
      </c>
      <c r="AH2273">
        <f t="shared" si="516"/>
        <v>0</v>
      </c>
      <c r="AI2273">
        <f t="shared" si="517"/>
        <v>0</v>
      </c>
      <c r="AJ2273">
        <f t="shared" si="518"/>
        <v>0</v>
      </c>
      <c r="AK2273">
        <f t="shared" si="519"/>
        <v>0</v>
      </c>
    </row>
    <row r="2274" spans="1:37" x14ac:dyDescent="0.35">
      <c r="A2274" t="s">
        <v>4500</v>
      </c>
      <c r="B2274" t="s">
        <v>4501</v>
      </c>
      <c r="C2274" s="18">
        <v>0</v>
      </c>
      <c r="D2274" s="19">
        <v>0</v>
      </c>
      <c r="E2274" s="19">
        <v>0</v>
      </c>
      <c r="F2274" s="19">
        <v>1</v>
      </c>
      <c r="G2274" s="19">
        <v>1</v>
      </c>
      <c r="H2274" s="19">
        <v>0</v>
      </c>
      <c r="I2274" s="20">
        <v>0</v>
      </c>
      <c r="J2274" s="8">
        <v>0</v>
      </c>
      <c r="K2274" s="9">
        <v>0</v>
      </c>
      <c r="L2274" s="9">
        <v>0</v>
      </c>
      <c r="M2274" s="9">
        <v>1</v>
      </c>
      <c r="N2274" s="9">
        <v>0</v>
      </c>
      <c r="O2274" s="9">
        <v>0</v>
      </c>
      <c r="P2274" s="32">
        <v>0</v>
      </c>
      <c r="Q2274" s="25">
        <v>1.374916833462933E-2</v>
      </c>
      <c r="R2274" s="25">
        <v>6.5192088552902833E-3</v>
      </c>
      <c r="S2274" s="25">
        <v>6.3173099489425557E-3</v>
      </c>
      <c r="T2274" s="25">
        <v>0.6919375890780971</v>
      </c>
      <c r="U2274" s="25">
        <v>0.38630815575351402</v>
      </c>
      <c r="V2274" s="25">
        <v>0.1028549574891606</v>
      </c>
      <c r="W2274" s="10">
        <v>3.5631970628767988E-2</v>
      </c>
      <c r="X2274">
        <f t="shared" si="506"/>
        <v>0</v>
      </c>
      <c r="Y2274">
        <f t="shared" si="507"/>
        <v>0</v>
      </c>
      <c r="Z2274">
        <f t="shared" si="508"/>
        <v>0</v>
      </c>
      <c r="AA2274">
        <f t="shared" si="509"/>
        <v>1</v>
      </c>
      <c r="AB2274">
        <f t="shared" si="510"/>
        <v>1</v>
      </c>
      <c r="AC2274">
        <f t="shared" si="511"/>
        <v>0</v>
      </c>
      <c r="AD2274">
        <f t="shared" si="512"/>
        <v>0</v>
      </c>
      <c r="AE2274">
        <f t="shared" si="513"/>
        <v>0</v>
      </c>
      <c r="AF2274">
        <f t="shared" si="514"/>
        <v>0</v>
      </c>
      <c r="AG2274">
        <f t="shared" si="515"/>
        <v>0</v>
      </c>
      <c r="AH2274">
        <f t="shared" si="516"/>
        <v>1</v>
      </c>
      <c r="AI2274">
        <f t="shared" si="517"/>
        <v>1</v>
      </c>
      <c r="AJ2274">
        <f t="shared" si="518"/>
        <v>0</v>
      </c>
      <c r="AK2274">
        <f t="shared" si="519"/>
        <v>0</v>
      </c>
    </row>
    <row r="2275" spans="1:37" x14ac:dyDescent="0.35">
      <c r="A2275" t="s">
        <v>4502</v>
      </c>
      <c r="B2275" t="s">
        <v>4503</v>
      </c>
      <c r="C2275" s="18">
        <v>0</v>
      </c>
      <c r="D2275" s="19">
        <v>0</v>
      </c>
      <c r="E2275" s="19">
        <v>0</v>
      </c>
      <c r="F2275" s="19">
        <v>1</v>
      </c>
      <c r="G2275" s="19">
        <v>0</v>
      </c>
      <c r="H2275" s="19">
        <v>0</v>
      </c>
      <c r="I2275" s="20">
        <v>0</v>
      </c>
      <c r="J2275" s="8">
        <v>0</v>
      </c>
      <c r="K2275" s="9">
        <v>0</v>
      </c>
      <c r="L2275" s="9">
        <v>0</v>
      </c>
      <c r="M2275" s="9">
        <v>0</v>
      </c>
      <c r="N2275" s="9">
        <v>0</v>
      </c>
      <c r="O2275" s="9">
        <v>0</v>
      </c>
      <c r="P2275" s="32">
        <v>0</v>
      </c>
      <c r="Q2275" s="25">
        <v>0.13263443150139151</v>
      </c>
      <c r="R2275" s="25">
        <v>8.1815124902003163E-3</v>
      </c>
      <c r="S2275" s="25">
        <v>1.2284989583347309E-2</v>
      </c>
      <c r="T2275" s="25">
        <v>0.21088397000178269</v>
      </c>
      <c r="U2275" s="25">
        <v>5.5811281817000923E-2</v>
      </c>
      <c r="V2275" s="25">
        <v>0.28120610802023638</v>
      </c>
      <c r="W2275" s="10">
        <v>0.4184647745436208</v>
      </c>
      <c r="X2275">
        <f t="shared" si="506"/>
        <v>0</v>
      </c>
      <c r="Y2275">
        <f t="shared" si="507"/>
        <v>0</v>
      </c>
      <c r="Z2275">
        <f t="shared" si="508"/>
        <v>0</v>
      </c>
      <c r="AA2275">
        <f t="shared" si="509"/>
        <v>0</v>
      </c>
      <c r="AB2275">
        <f t="shared" si="510"/>
        <v>0</v>
      </c>
      <c r="AC2275">
        <f t="shared" si="511"/>
        <v>0</v>
      </c>
      <c r="AD2275">
        <f t="shared" si="512"/>
        <v>1</v>
      </c>
      <c r="AE2275">
        <f t="shared" si="513"/>
        <v>0</v>
      </c>
      <c r="AF2275">
        <f t="shared" si="514"/>
        <v>0</v>
      </c>
      <c r="AG2275">
        <f t="shared" si="515"/>
        <v>0</v>
      </c>
      <c r="AH2275">
        <f t="shared" si="516"/>
        <v>0</v>
      </c>
      <c r="AI2275">
        <f t="shared" si="517"/>
        <v>0</v>
      </c>
      <c r="AJ2275">
        <f t="shared" si="518"/>
        <v>0</v>
      </c>
      <c r="AK2275">
        <f t="shared" si="519"/>
        <v>0</v>
      </c>
    </row>
    <row r="2276" spans="1:37" x14ac:dyDescent="0.35">
      <c r="A2276" t="s">
        <v>4504</v>
      </c>
      <c r="B2276" t="s">
        <v>4505</v>
      </c>
      <c r="C2276" s="18">
        <v>0</v>
      </c>
      <c r="D2276" s="19">
        <v>0</v>
      </c>
      <c r="E2276" s="19">
        <v>0</v>
      </c>
      <c r="F2276" s="19">
        <v>0</v>
      </c>
      <c r="G2276" s="19">
        <v>0</v>
      </c>
      <c r="H2276" s="19">
        <v>0</v>
      </c>
      <c r="I2276" s="20">
        <v>1</v>
      </c>
      <c r="J2276" s="8">
        <v>0</v>
      </c>
      <c r="K2276" s="9">
        <v>0</v>
      </c>
      <c r="L2276" s="9">
        <v>0</v>
      </c>
      <c r="M2276" s="9">
        <v>0</v>
      </c>
      <c r="N2276" s="9">
        <v>0</v>
      </c>
      <c r="O2276" s="9">
        <v>0</v>
      </c>
      <c r="P2276" s="32">
        <v>0</v>
      </c>
      <c r="Q2276" s="25">
        <v>0.18053955849956341</v>
      </c>
      <c r="R2276" s="25">
        <v>1.5906388066779791E-2</v>
      </c>
      <c r="S2276" s="25">
        <v>2.1511362230589932E-2</v>
      </c>
      <c r="T2276" s="25">
        <v>0.33156534481493699</v>
      </c>
      <c r="U2276" s="25">
        <v>4.9706151903253372E-2</v>
      </c>
      <c r="V2276" s="25">
        <v>8.2055500898140898E-2</v>
      </c>
      <c r="W2276" s="10">
        <v>0.41838738643981749</v>
      </c>
      <c r="X2276">
        <f t="shared" si="506"/>
        <v>0</v>
      </c>
      <c r="Y2276">
        <f t="shared" si="507"/>
        <v>0</v>
      </c>
      <c r="Z2276">
        <f t="shared" si="508"/>
        <v>0</v>
      </c>
      <c r="AA2276">
        <f t="shared" si="509"/>
        <v>0</v>
      </c>
      <c r="AB2276">
        <f t="shared" si="510"/>
        <v>0</v>
      </c>
      <c r="AC2276">
        <f t="shared" si="511"/>
        <v>0</v>
      </c>
      <c r="AD2276">
        <f t="shared" si="512"/>
        <v>1</v>
      </c>
      <c r="AE2276">
        <f t="shared" si="513"/>
        <v>0</v>
      </c>
      <c r="AF2276">
        <f t="shared" si="514"/>
        <v>0</v>
      </c>
      <c r="AG2276">
        <f t="shared" si="515"/>
        <v>0</v>
      </c>
      <c r="AH2276">
        <f t="shared" si="516"/>
        <v>0</v>
      </c>
      <c r="AI2276">
        <f t="shared" si="517"/>
        <v>0</v>
      </c>
      <c r="AJ2276">
        <f t="shared" si="518"/>
        <v>0</v>
      </c>
      <c r="AK2276">
        <f t="shared" si="519"/>
        <v>1</v>
      </c>
    </row>
    <row r="2277" spans="1:37" x14ac:dyDescent="0.35">
      <c r="A2277" t="s">
        <v>4506</v>
      </c>
      <c r="B2277" t="s">
        <v>4507</v>
      </c>
      <c r="C2277" s="18">
        <v>0</v>
      </c>
      <c r="D2277" s="19">
        <v>0</v>
      </c>
      <c r="E2277" s="19">
        <v>0</v>
      </c>
      <c r="F2277" s="19">
        <v>0</v>
      </c>
      <c r="G2277" s="19">
        <v>0</v>
      </c>
      <c r="H2277" s="19">
        <v>0</v>
      </c>
      <c r="I2277" s="20">
        <v>1</v>
      </c>
      <c r="J2277" s="8">
        <v>0</v>
      </c>
      <c r="K2277" s="9">
        <v>0</v>
      </c>
      <c r="L2277" s="9">
        <v>0</v>
      </c>
      <c r="M2277" s="9">
        <v>0</v>
      </c>
      <c r="N2277" s="9">
        <v>0</v>
      </c>
      <c r="O2277" s="9">
        <v>0</v>
      </c>
      <c r="P2277" s="32">
        <v>1</v>
      </c>
      <c r="Q2277" s="25">
        <v>0.25235284332161512</v>
      </c>
      <c r="R2277" s="25">
        <v>2.5776649259961992E-2</v>
      </c>
      <c r="S2277" s="25">
        <v>1.344003806954425E-2</v>
      </c>
      <c r="T2277" s="25">
        <v>0.19190492996442721</v>
      </c>
      <c r="U2277" s="25">
        <v>4.6092331640484027E-2</v>
      </c>
      <c r="V2277" s="25">
        <v>7.1951583696967233E-2</v>
      </c>
      <c r="W2277" s="10">
        <v>0.50141632476339226</v>
      </c>
      <c r="X2277">
        <f t="shared" si="506"/>
        <v>1</v>
      </c>
      <c r="Y2277">
        <f t="shared" si="507"/>
        <v>0</v>
      </c>
      <c r="Z2277">
        <f t="shared" si="508"/>
        <v>0</v>
      </c>
      <c r="AA2277">
        <f t="shared" si="509"/>
        <v>0</v>
      </c>
      <c r="AB2277">
        <f t="shared" si="510"/>
        <v>0</v>
      </c>
      <c r="AC2277">
        <f t="shared" si="511"/>
        <v>0</v>
      </c>
      <c r="AD2277">
        <f t="shared" si="512"/>
        <v>1</v>
      </c>
      <c r="AE2277">
        <f t="shared" si="513"/>
        <v>0</v>
      </c>
      <c r="AF2277">
        <f t="shared" si="514"/>
        <v>0</v>
      </c>
      <c r="AG2277">
        <f t="shared" si="515"/>
        <v>0</v>
      </c>
      <c r="AH2277">
        <f t="shared" si="516"/>
        <v>0</v>
      </c>
      <c r="AI2277">
        <f t="shared" si="517"/>
        <v>0</v>
      </c>
      <c r="AJ2277">
        <f t="shared" si="518"/>
        <v>0</v>
      </c>
      <c r="AK2277">
        <f t="shared" si="519"/>
        <v>1</v>
      </c>
    </row>
    <row r="2278" spans="1:37" x14ac:dyDescent="0.35">
      <c r="A2278" t="s">
        <v>4508</v>
      </c>
      <c r="B2278" t="s">
        <v>4509</v>
      </c>
      <c r="C2278" s="18">
        <v>1</v>
      </c>
      <c r="D2278" s="19">
        <v>0</v>
      </c>
      <c r="E2278" s="19">
        <v>0</v>
      </c>
      <c r="F2278" s="19">
        <v>0</v>
      </c>
      <c r="G2278" s="19">
        <v>0</v>
      </c>
      <c r="H2278" s="19">
        <v>0</v>
      </c>
      <c r="I2278" s="20">
        <v>0</v>
      </c>
      <c r="J2278" s="8">
        <v>1</v>
      </c>
      <c r="K2278" s="9">
        <v>0</v>
      </c>
      <c r="L2278" s="9">
        <v>0</v>
      </c>
      <c r="M2278" s="9">
        <v>0</v>
      </c>
      <c r="N2278" s="9">
        <v>0</v>
      </c>
      <c r="O2278" s="9">
        <v>0</v>
      </c>
      <c r="P2278" s="32">
        <v>0</v>
      </c>
      <c r="Q2278" s="25">
        <v>0.52409798714638256</v>
      </c>
      <c r="R2278" s="25">
        <v>1.6785854711868699E-2</v>
      </c>
      <c r="S2278" s="25">
        <v>1.4151433997520099E-2</v>
      </c>
      <c r="T2278" s="25">
        <v>0.1664228765224558</v>
      </c>
      <c r="U2278" s="25">
        <v>5.7456606814347493E-2</v>
      </c>
      <c r="V2278" s="25">
        <v>5.9645894283787637E-2</v>
      </c>
      <c r="W2278" s="10">
        <v>0.21899731117260801</v>
      </c>
      <c r="X2278">
        <f t="shared" si="506"/>
        <v>1</v>
      </c>
      <c r="Y2278">
        <f t="shared" si="507"/>
        <v>0</v>
      </c>
      <c r="Z2278">
        <f t="shared" si="508"/>
        <v>0</v>
      </c>
      <c r="AA2278">
        <f t="shared" si="509"/>
        <v>0</v>
      </c>
      <c r="AB2278">
        <f t="shared" si="510"/>
        <v>0</v>
      </c>
      <c r="AC2278">
        <f t="shared" si="511"/>
        <v>0</v>
      </c>
      <c r="AD2278">
        <f t="shared" si="512"/>
        <v>0</v>
      </c>
      <c r="AE2278">
        <f t="shared" si="513"/>
        <v>1</v>
      </c>
      <c r="AF2278">
        <f t="shared" si="514"/>
        <v>0</v>
      </c>
      <c r="AG2278">
        <f t="shared" si="515"/>
        <v>0</v>
      </c>
      <c r="AH2278">
        <f t="shared" si="516"/>
        <v>0</v>
      </c>
      <c r="AI2278">
        <f t="shared" si="517"/>
        <v>0</v>
      </c>
      <c r="AJ2278">
        <f t="shared" si="518"/>
        <v>0</v>
      </c>
      <c r="AK2278">
        <f t="shared" si="519"/>
        <v>0</v>
      </c>
    </row>
    <row r="2279" spans="1:37" x14ac:dyDescent="0.35">
      <c r="A2279" t="s">
        <v>4510</v>
      </c>
      <c r="B2279" t="s">
        <v>4511</v>
      </c>
      <c r="C2279" s="18">
        <v>0</v>
      </c>
      <c r="D2279" s="19">
        <v>0</v>
      </c>
      <c r="E2279" s="19">
        <v>0</v>
      </c>
      <c r="F2279" s="19">
        <v>1</v>
      </c>
      <c r="G2279" s="19">
        <v>0</v>
      </c>
      <c r="H2279" s="19">
        <v>0</v>
      </c>
      <c r="I2279" s="20">
        <v>0</v>
      </c>
      <c r="J2279" s="8">
        <v>0</v>
      </c>
      <c r="K2279" s="9">
        <v>0</v>
      </c>
      <c r="L2279" s="9">
        <v>0</v>
      </c>
      <c r="M2279" s="9">
        <v>1</v>
      </c>
      <c r="N2279" s="9">
        <v>0</v>
      </c>
      <c r="O2279" s="9">
        <v>0</v>
      </c>
      <c r="P2279" s="32">
        <v>0</v>
      </c>
      <c r="Q2279" s="25">
        <v>7.7446472242601885E-2</v>
      </c>
      <c r="R2279" s="25">
        <v>1.982302184629069E-2</v>
      </c>
      <c r="S2279" s="25">
        <v>1.4108009450676241E-2</v>
      </c>
      <c r="T2279" s="25">
        <v>0.72407411151485279</v>
      </c>
      <c r="U2279" s="25">
        <v>3.9039729059727593E-2</v>
      </c>
      <c r="V2279" s="25">
        <v>8.8179742706565062E-2</v>
      </c>
      <c r="W2279" s="10">
        <v>0.20466534279444429</v>
      </c>
      <c r="X2279">
        <f t="shared" si="506"/>
        <v>0</v>
      </c>
      <c r="Y2279">
        <f t="shared" si="507"/>
        <v>0</v>
      </c>
      <c r="Z2279">
        <f t="shared" si="508"/>
        <v>0</v>
      </c>
      <c r="AA2279">
        <f t="shared" si="509"/>
        <v>1</v>
      </c>
      <c r="AB2279">
        <f t="shared" si="510"/>
        <v>0</v>
      </c>
      <c r="AC2279">
        <f t="shared" si="511"/>
        <v>0</v>
      </c>
      <c r="AD2279">
        <f t="shared" si="512"/>
        <v>0</v>
      </c>
      <c r="AE2279">
        <f t="shared" si="513"/>
        <v>0</v>
      </c>
      <c r="AF2279">
        <f t="shared" si="514"/>
        <v>0</v>
      </c>
      <c r="AG2279">
        <f t="shared" si="515"/>
        <v>0</v>
      </c>
      <c r="AH2279">
        <f t="shared" si="516"/>
        <v>1</v>
      </c>
      <c r="AI2279">
        <f t="shared" si="517"/>
        <v>0</v>
      </c>
      <c r="AJ2279">
        <f t="shared" si="518"/>
        <v>0</v>
      </c>
      <c r="AK2279">
        <f t="shared" si="519"/>
        <v>0</v>
      </c>
    </row>
    <row r="2280" spans="1:37" x14ac:dyDescent="0.35">
      <c r="A2280" t="s">
        <v>4512</v>
      </c>
      <c r="B2280" t="s">
        <v>4513</v>
      </c>
      <c r="C2280" s="18">
        <v>0</v>
      </c>
      <c r="D2280" s="19">
        <v>0</v>
      </c>
      <c r="E2280" s="19">
        <v>0</v>
      </c>
      <c r="F2280" s="19">
        <v>1</v>
      </c>
      <c r="G2280" s="19">
        <v>0</v>
      </c>
      <c r="H2280" s="19">
        <v>0</v>
      </c>
      <c r="I2280" s="20">
        <v>0</v>
      </c>
      <c r="J2280" s="8">
        <v>0</v>
      </c>
      <c r="K2280" s="9">
        <v>0</v>
      </c>
      <c r="L2280" s="9">
        <v>0</v>
      </c>
      <c r="M2280" s="9">
        <v>1</v>
      </c>
      <c r="N2280" s="9">
        <v>0</v>
      </c>
      <c r="O2280" s="9">
        <v>0</v>
      </c>
      <c r="P2280" s="32">
        <v>0</v>
      </c>
      <c r="Q2280" s="25">
        <v>1.3664705501537399E-2</v>
      </c>
      <c r="R2280" s="25">
        <v>5.324294410419623E-3</v>
      </c>
      <c r="S2280" s="25">
        <v>7.9384879429028939E-3</v>
      </c>
      <c r="T2280" s="25">
        <v>0.96652684241175846</v>
      </c>
      <c r="U2280" s="25">
        <v>2.3376825044699501E-2</v>
      </c>
      <c r="V2280" s="25">
        <v>6.1741299845403497E-2</v>
      </c>
      <c r="W2280" s="10">
        <v>6.8296294872604857E-2</v>
      </c>
      <c r="X2280">
        <f t="shared" si="506"/>
        <v>0</v>
      </c>
      <c r="Y2280">
        <f t="shared" si="507"/>
        <v>0</v>
      </c>
      <c r="Z2280">
        <f t="shared" si="508"/>
        <v>0</v>
      </c>
      <c r="AA2280">
        <f t="shared" si="509"/>
        <v>1</v>
      </c>
      <c r="AB2280">
        <f t="shared" si="510"/>
        <v>0</v>
      </c>
      <c r="AC2280">
        <f t="shared" si="511"/>
        <v>0</v>
      </c>
      <c r="AD2280">
        <f t="shared" si="512"/>
        <v>0</v>
      </c>
      <c r="AE2280">
        <f t="shared" si="513"/>
        <v>0</v>
      </c>
      <c r="AF2280">
        <f t="shared" si="514"/>
        <v>0</v>
      </c>
      <c r="AG2280">
        <f t="shared" si="515"/>
        <v>0</v>
      </c>
      <c r="AH2280">
        <f t="shared" si="516"/>
        <v>1</v>
      </c>
      <c r="AI2280">
        <f t="shared" si="517"/>
        <v>0</v>
      </c>
      <c r="AJ2280">
        <f t="shared" si="518"/>
        <v>0</v>
      </c>
      <c r="AK2280">
        <f t="shared" si="519"/>
        <v>0</v>
      </c>
    </row>
    <row r="2281" spans="1:37" x14ac:dyDescent="0.35">
      <c r="A2281" t="s">
        <v>4514</v>
      </c>
      <c r="B2281" t="s">
        <v>4515</v>
      </c>
      <c r="C2281" s="18">
        <v>0</v>
      </c>
      <c r="D2281" s="19">
        <v>0</v>
      </c>
      <c r="E2281" s="19">
        <v>0</v>
      </c>
      <c r="F2281" s="19">
        <v>1</v>
      </c>
      <c r="G2281" s="19">
        <v>0</v>
      </c>
      <c r="H2281" s="19">
        <v>0</v>
      </c>
      <c r="I2281" s="20">
        <v>0</v>
      </c>
      <c r="J2281" s="8">
        <v>0</v>
      </c>
      <c r="K2281" s="9">
        <v>0</v>
      </c>
      <c r="L2281" s="9">
        <v>0</v>
      </c>
      <c r="M2281" s="9">
        <v>1</v>
      </c>
      <c r="N2281" s="9">
        <v>0</v>
      </c>
      <c r="O2281" s="9">
        <v>0</v>
      </c>
      <c r="P2281" s="32">
        <v>0</v>
      </c>
      <c r="Q2281" s="25">
        <v>6.347538863198067E-2</v>
      </c>
      <c r="R2281" s="25">
        <v>7.4285483034859483E-3</v>
      </c>
      <c r="S2281" s="25">
        <v>7.2779870196394954E-3</v>
      </c>
      <c r="T2281" s="25">
        <v>0.92488498704197186</v>
      </c>
      <c r="U2281" s="25">
        <v>3.0241474741747241E-2</v>
      </c>
      <c r="V2281" s="25">
        <v>4.5005523819619711E-2</v>
      </c>
      <c r="W2281" s="10">
        <v>3.0342055528524162E-2</v>
      </c>
      <c r="X2281">
        <f t="shared" si="506"/>
        <v>0</v>
      </c>
      <c r="Y2281">
        <f t="shared" si="507"/>
        <v>0</v>
      </c>
      <c r="Z2281">
        <f t="shared" si="508"/>
        <v>0</v>
      </c>
      <c r="AA2281">
        <f t="shared" si="509"/>
        <v>1</v>
      </c>
      <c r="AB2281">
        <f t="shared" si="510"/>
        <v>0</v>
      </c>
      <c r="AC2281">
        <f t="shared" si="511"/>
        <v>0</v>
      </c>
      <c r="AD2281">
        <f t="shared" si="512"/>
        <v>0</v>
      </c>
      <c r="AE2281">
        <f t="shared" si="513"/>
        <v>0</v>
      </c>
      <c r="AF2281">
        <f t="shared" si="514"/>
        <v>0</v>
      </c>
      <c r="AG2281">
        <f t="shared" si="515"/>
        <v>0</v>
      </c>
      <c r="AH2281">
        <f t="shared" si="516"/>
        <v>1</v>
      </c>
      <c r="AI2281">
        <f t="shared" si="517"/>
        <v>0</v>
      </c>
      <c r="AJ2281">
        <f t="shared" si="518"/>
        <v>0</v>
      </c>
      <c r="AK2281">
        <f t="shared" si="519"/>
        <v>0</v>
      </c>
    </row>
    <row r="2282" spans="1:37" x14ac:dyDescent="0.35">
      <c r="A2282" t="s">
        <v>4516</v>
      </c>
      <c r="B2282" t="s">
        <v>4517</v>
      </c>
      <c r="C2282" s="18">
        <v>0</v>
      </c>
      <c r="D2282" s="19">
        <v>0</v>
      </c>
      <c r="E2282" s="19">
        <v>0</v>
      </c>
      <c r="F2282" s="19">
        <v>1</v>
      </c>
      <c r="G2282" s="19">
        <v>0</v>
      </c>
      <c r="H2282" s="19">
        <v>0</v>
      </c>
      <c r="I2282" s="20">
        <v>0</v>
      </c>
      <c r="J2282" s="8">
        <v>0</v>
      </c>
      <c r="K2282" s="9">
        <v>0</v>
      </c>
      <c r="L2282" s="9">
        <v>0</v>
      </c>
      <c r="M2282" s="9">
        <v>1</v>
      </c>
      <c r="N2282" s="9">
        <v>0</v>
      </c>
      <c r="O2282" s="9">
        <v>0</v>
      </c>
      <c r="P2282" s="32">
        <v>0</v>
      </c>
      <c r="Q2282" s="25">
        <v>1.986225268788051E-2</v>
      </c>
      <c r="R2282" s="25">
        <v>5.9233573448119669E-3</v>
      </c>
      <c r="S2282" s="25">
        <v>6.3838681042373358E-3</v>
      </c>
      <c r="T2282" s="25">
        <v>0.9979454994037732</v>
      </c>
      <c r="U2282" s="25">
        <v>9.1043751629400153E-3</v>
      </c>
      <c r="V2282" s="25">
        <v>2.298152557034705E-2</v>
      </c>
      <c r="W2282" s="10">
        <v>5.779257308049437E-3</v>
      </c>
      <c r="X2282">
        <f t="shared" si="506"/>
        <v>0</v>
      </c>
      <c r="Y2282">
        <f t="shared" si="507"/>
        <v>0</v>
      </c>
      <c r="Z2282">
        <f t="shared" si="508"/>
        <v>0</v>
      </c>
      <c r="AA2282">
        <f t="shared" si="509"/>
        <v>1</v>
      </c>
      <c r="AB2282">
        <f t="shared" si="510"/>
        <v>0</v>
      </c>
      <c r="AC2282">
        <f t="shared" si="511"/>
        <v>0</v>
      </c>
      <c r="AD2282">
        <f t="shared" si="512"/>
        <v>0</v>
      </c>
      <c r="AE2282">
        <f t="shared" si="513"/>
        <v>0</v>
      </c>
      <c r="AF2282">
        <f t="shared" si="514"/>
        <v>0</v>
      </c>
      <c r="AG2282">
        <f t="shared" si="515"/>
        <v>0</v>
      </c>
      <c r="AH2282">
        <f t="shared" si="516"/>
        <v>1</v>
      </c>
      <c r="AI2282">
        <f t="shared" si="517"/>
        <v>0</v>
      </c>
      <c r="AJ2282">
        <f t="shared" si="518"/>
        <v>0</v>
      </c>
      <c r="AK2282">
        <f t="shared" si="519"/>
        <v>0</v>
      </c>
    </row>
    <row r="2283" spans="1:37" x14ac:dyDescent="0.35">
      <c r="A2283" t="s">
        <v>4518</v>
      </c>
      <c r="B2283" t="s">
        <v>4519</v>
      </c>
      <c r="C2283" s="18">
        <v>0</v>
      </c>
      <c r="D2283" s="19">
        <v>0</v>
      </c>
      <c r="E2283" s="19">
        <v>0</v>
      </c>
      <c r="F2283" s="19">
        <v>0</v>
      </c>
      <c r="G2283" s="19">
        <v>0</v>
      </c>
      <c r="H2283" s="19">
        <v>0</v>
      </c>
      <c r="I2283" s="20">
        <v>1</v>
      </c>
      <c r="J2283" s="8">
        <v>0</v>
      </c>
      <c r="K2283" s="9">
        <v>0</v>
      </c>
      <c r="L2283" s="9">
        <v>0</v>
      </c>
      <c r="M2283" s="9">
        <v>1</v>
      </c>
      <c r="N2283" s="9">
        <v>0</v>
      </c>
      <c r="O2283" s="9">
        <v>0</v>
      </c>
      <c r="P2283" s="32">
        <v>0</v>
      </c>
      <c r="Q2283" s="25">
        <v>0.1293333363327146</v>
      </c>
      <c r="R2283" s="25">
        <v>1.0427005468756341E-2</v>
      </c>
      <c r="S2283" s="25">
        <v>1.0370365165446319E-2</v>
      </c>
      <c r="T2283" s="25">
        <v>0.5610651662339452</v>
      </c>
      <c r="U2283" s="25">
        <v>4.3170794060282361E-2</v>
      </c>
      <c r="V2283" s="25">
        <v>9.5208723670078599E-2</v>
      </c>
      <c r="W2283" s="10">
        <v>0.26176848954868182</v>
      </c>
      <c r="X2283">
        <f t="shared" si="506"/>
        <v>0</v>
      </c>
      <c r="Y2283">
        <f t="shared" si="507"/>
        <v>0</v>
      </c>
      <c r="Z2283">
        <f t="shared" si="508"/>
        <v>0</v>
      </c>
      <c r="AA2283">
        <f t="shared" si="509"/>
        <v>1</v>
      </c>
      <c r="AB2283">
        <f t="shared" si="510"/>
        <v>0</v>
      </c>
      <c r="AC2283">
        <f t="shared" si="511"/>
        <v>0</v>
      </c>
      <c r="AD2283">
        <f t="shared" si="512"/>
        <v>0</v>
      </c>
      <c r="AE2283">
        <f t="shared" si="513"/>
        <v>0</v>
      </c>
      <c r="AF2283">
        <f t="shared" si="514"/>
        <v>0</v>
      </c>
      <c r="AG2283">
        <f t="shared" si="515"/>
        <v>0</v>
      </c>
      <c r="AH2283">
        <f t="shared" si="516"/>
        <v>0</v>
      </c>
      <c r="AI2283">
        <f t="shared" si="517"/>
        <v>0</v>
      </c>
      <c r="AJ2283">
        <f t="shared" si="518"/>
        <v>0</v>
      </c>
      <c r="AK2283">
        <f t="shared" si="519"/>
        <v>0</v>
      </c>
    </row>
    <row r="2284" spans="1:37" x14ac:dyDescent="0.35">
      <c r="A2284" t="s">
        <v>4520</v>
      </c>
      <c r="B2284" t="s">
        <v>4521</v>
      </c>
      <c r="C2284" s="18">
        <v>0</v>
      </c>
      <c r="D2284" s="19">
        <v>0</v>
      </c>
      <c r="E2284" s="19">
        <v>0</v>
      </c>
      <c r="F2284" s="19">
        <v>1</v>
      </c>
      <c r="G2284" s="19">
        <v>0</v>
      </c>
      <c r="H2284" s="19">
        <v>0</v>
      </c>
      <c r="I2284" s="20">
        <v>0</v>
      </c>
      <c r="J2284" s="8">
        <v>0</v>
      </c>
      <c r="K2284" s="9">
        <v>0</v>
      </c>
      <c r="L2284" s="9">
        <v>0</v>
      </c>
      <c r="M2284" s="9">
        <v>1</v>
      </c>
      <c r="N2284" s="9">
        <v>0</v>
      </c>
      <c r="O2284" s="9">
        <v>1</v>
      </c>
      <c r="P2284" s="32">
        <v>0</v>
      </c>
      <c r="Q2284" s="25">
        <v>5.3649830011602093E-3</v>
      </c>
      <c r="R2284" s="25">
        <v>3.1530380594032969E-3</v>
      </c>
      <c r="S2284" s="25">
        <v>1.5048649554490911E-2</v>
      </c>
      <c r="T2284" s="25">
        <v>0.82484188219618026</v>
      </c>
      <c r="U2284" s="25">
        <v>3.3639822320673751E-2</v>
      </c>
      <c r="V2284" s="25">
        <v>0.77133064310740951</v>
      </c>
      <c r="W2284" s="10">
        <v>6.0770023321409872E-3</v>
      </c>
      <c r="X2284">
        <f t="shared" si="506"/>
        <v>0</v>
      </c>
      <c r="Y2284">
        <f t="shared" si="507"/>
        <v>0</v>
      </c>
      <c r="Z2284">
        <f t="shared" si="508"/>
        <v>0</v>
      </c>
      <c r="AA2284">
        <f t="shared" si="509"/>
        <v>1</v>
      </c>
      <c r="AB2284">
        <f t="shared" si="510"/>
        <v>0</v>
      </c>
      <c r="AC2284">
        <f t="shared" si="511"/>
        <v>1</v>
      </c>
      <c r="AD2284">
        <f t="shared" si="512"/>
        <v>0</v>
      </c>
      <c r="AE2284">
        <f t="shared" si="513"/>
        <v>0</v>
      </c>
      <c r="AF2284">
        <f t="shared" si="514"/>
        <v>0</v>
      </c>
      <c r="AG2284">
        <f t="shared" si="515"/>
        <v>0</v>
      </c>
      <c r="AH2284">
        <f t="shared" si="516"/>
        <v>1</v>
      </c>
      <c r="AI2284">
        <f t="shared" si="517"/>
        <v>0</v>
      </c>
      <c r="AJ2284">
        <f t="shared" si="518"/>
        <v>0</v>
      </c>
      <c r="AK2284">
        <f t="shared" si="519"/>
        <v>0</v>
      </c>
    </row>
    <row r="2285" spans="1:37" x14ac:dyDescent="0.35">
      <c r="A2285" t="s">
        <v>4522</v>
      </c>
      <c r="B2285" t="s">
        <v>4523</v>
      </c>
      <c r="C2285" s="18">
        <v>0</v>
      </c>
      <c r="D2285" s="19">
        <v>0</v>
      </c>
      <c r="E2285" s="19">
        <v>0</v>
      </c>
      <c r="F2285" s="19">
        <v>1</v>
      </c>
      <c r="G2285" s="19">
        <v>0</v>
      </c>
      <c r="H2285" s="19">
        <v>0</v>
      </c>
      <c r="I2285" s="20">
        <v>0</v>
      </c>
      <c r="J2285" s="8">
        <v>0</v>
      </c>
      <c r="K2285" s="9">
        <v>0</v>
      </c>
      <c r="L2285" s="9">
        <v>0</v>
      </c>
      <c r="M2285" s="9">
        <v>0</v>
      </c>
      <c r="N2285" s="9">
        <v>0</v>
      </c>
      <c r="O2285" s="9">
        <v>0</v>
      </c>
      <c r="P2285" s="32">
        <v>0</v>
      </c>
      <c r="Q2285" s="25">
        <v>0.14748256313752101</v>
      </c>
      <c r="R2285" s="25">
        <v>1.147658108542329E-2</v>
      </c>
      <c r="S2285" s="25">
        <v>1.882639834509504E-2</v>
      </c>
      <c r="T2285" s="25">
        <v>0.22288200390206739</v>
      </c>
      <c r="U2285" s="25">
        <v>9.510460630613421E-2</v>
      </c>
      <c r="V2285" s="25">
        <v>0.1683078863797893</v>
      </c>
      <c r="W2285" s="10">
        <v>0.44231270352296148</v>
      </c>
      <c r="X2285">
        <f t="shared" si="506"/>
        <v>0</v>
      </c>
      <c r="Y2285">
        <f t="shared" si="507"/>
        <v>0</v>
      </c>
      <c r="Z2285">
        <f t="shared" si="508"/>
        <v>0</v>
      </c>
      <c r="AA2285">
        <f t="shared" si="509"/>
        <v>0</v>
      </c>
      <c r="AB2285">
        <f t="shared" si="510"/>
        <v>0</v>
      </c>
      <c r="AC2285">
        <f t="shared" si="511"/>
        <v>0</v>
      </c>
      <c r="AD2285">
        <f t="shared" si="512"/>
        <v>1</v>
      </c>
      <c r="AE2285">
        <f t="shared" si="513"/>
        <v>0</v>
      </c>
      <c r="AF2285">
        <f t="shared" si="514"/>
        <v>0</v>
      </c>
      <c r="AG2285">
        <f t="shared" si="515"/>
        <v>0</v>
      </c>
      <c r="AH2285">
        <f t="shared" si="516"/>
        <v>0</v>
      </c>
      <c r="AI2285">
        <f t="shared" si="517"/>
        <v>0</v>
      </c>
      <c r="AJ2285">
        <f t="shared" si="518"/>
        <v>0</v>
      </c>
      <c r="AK2285">
        <f t="shared" si="519"/>
        <v>0</v>
      </c>
    </row>
    <row r="2286" spans="1:37" x14ac:dyDescent="0.35">
      <c r="A2286" t="s">
        <v>4524</v>
      </c>
      <c r="B2286" t="s">
        <v>4525</v>
      </c>
      <c r="C2286" s="18">
        <v>1</v>
      </c>
      <c r="D2286" s="19">
        <v>0</v>
      </c>
      <c r="E2286" s="19">
        <v>0</v>
      </c>
      <c r="F2286" s="19">
        <v>1</v>
      </c>
      <c r="G2286" s="19">
        <v>0</v>
      </c>
      <c r="H2286" s="19">
        <v>0</v>
      </c>
      <c r="I2286" s="20">
        <v>0</v>
      </c>
      <c r="J2286" s="8">
        <v>0</v>
      </c>
      <c r="K2286" s="9">
        <v>0</v>
      </c>
      <c r="L2286" s="9">
        <v>0</v>
      </c>
      <c r="M2286" s="9">
        <v>0</v>
      </c>
      <c r="N2286" s="9">
        <v>0</v>
      </c>
      <c r="O2286" s="9">
        <v>0</v>
      </c>
      <c r="P2286" s="32">
        <v>0</v>
      </c>
      <c r="Q2286" s="25">
        <v>0.27980434425202189</v>
      </c>
      <c r="R2286" s="25">
        <v>1.205331488242454E-2</v>
      </c>
      <c r="S2286" s="25">
        <v>1.083208055055121E-2</v>
      </c>
      <c r="T2286" s="25">
        <v>0.23107158295713559</v>
      </c>
      <c r="U2286" s="25">
        <v>6.540084348407206E-2</v>
      </c>
      <c r="V2286" s="25">
        <v>0.13761381653307431</v>
      </c>
      <c r="W2286" s="10">
        <v>0.3746497660233728</v>
      </c>
      <c r="X2286">
        <f t="shared" si="506"/>
        <v>1</v>
      </c>
      <c r="Y2286">
        <f t="shared" si="507"/>
        <v>0</v>
      </c>
      <c r="Z2286">
        <f t="shared" si="508"/>
        <v>0</v>
      </c>
      <c r="AA2286">
        <f t="shared" si="509"/>
        <v>0</v>
      </c>
      <c r="AB2286">
        <f t="shared" si="510"/>
        <v>0</v>
      </c>
      <c r="AC2286">
        <f t="shared" si="511"/>
        <v>0</v>
      </c>
      <c r="AD2286">
        <f t="shared" si="512"/>
        <v>1</v>
      </c>
      <c r="AE2286">
        <f t="shared" si="513"/>
        <v>1</v>
      </c>
      <c r="AF2286">
        <f t="shared" si="514"/>
        <v>0</v>
      </c>
      <c r="AG2286">
        <f t="shared" si="515"/>
        <v>0</v>
      </c>
      <c r="AH2286">
        <f t="shared" si="516"/>
        <v>0</v>
      </c>
      <c r="AI2286">
        <f t="shared" si="517"/>
        <v>0</v>
      </c>
      <c r="AJ2286">
        <f t="shared" si="518"/>
        <v>0</v>
      </c>
      <c r="AK2286">
        <f t="shared" si="519"/>
        <v>0</v>
      </c>
    </row>
    <row r="2287" spans="1:37" x14ac:dyDescent="0.35">
      <c r="A2287" t="s">
        <v>4526</v>
      </c>
      <c r="B2287" t="s">
        <v>4527</v>
      </c>
      <c r="C2287" s="18">
        <v>1</v>
      </c>
      <c r="D2287" s="19">
        <v>0</v>
      </c>
      <c r="E2287" s="19">
        <v>0</v>
      </c>
      <c r="F2287" s="19">
        <v>0</v>
      </c>
      <c r="G2287" s="19">
        <v>0</v>
      </c>
      <c r="H2287" s="19">
        <v>0</v>
      </c>
      <c r="I2287" s="20">
        <v>0</v>
      </c>
      <c r="J2287" s="8">
        <v>0</v>
      </c>
      <c r="K2287" s="9">
        <v>0</v>
      </c>
      <c r="L2287" s="9">
        <v>0</v>
      </c>
      <c r="M2287" s="9">
        <v>1</v>
      </c>
      <c r="N2287" s="9">
        <v>0</v>
      </c>
      <c r="O2287" s="9">
        <v>0</v>
      </c>
      <c r="P2287" s="32">
        <v>0</v>
      </c>
      <c r="Q2287" s="25">
        <v>7.381652424926502E-2</v>
      </c>
      <c r="R2287" s="25">
        <v>1.625823165646751E-2</v>
      </c>
      <c r="S2287" s="25">
        <v>1.9939825378409728E-2</v>
      </c>
      <c r="T2287" s="25">
        <v>0.52890490182369265</v>
      </c>
      <c r="U2287" s="25">
        <v>4.3716747040846528E-2</v>
      </c>
      <c r="V2287" s="25">
        <v>0.1270633028034355</v>
      </c>
      <c r="W2287" s="10">
        <v>0.19571473337765241</v>
      </c>
      <c r="X2287">
        <f t="shared" si="506"/>
        <v>0</v>
      </c>
      <c r="Y2287">
        <f t="shared" si="507"/>
        <v>0</v>
      </c>
      <c r="Z2287">
        <f t="shared" si="508"/>
        <v>0</v>
      </c>
      <c r="AA2287">
        <f t="shared" si="509"/>
        <v>1</v>
      </c>
      <c r="AB2287">
        <f t="shared" si="510"/>
        <v>0</v>
      </c>
      <c r="AC2287">
        <f t="shared" si="511"/>
        <v>0</v>
      </c>
      <c r="AD2287">
        <f t="shared" si="512"/>
        <v>0</v>
      </c>
      <c r="AE2287">
        <f t="shared" si="513"/>
        <v>0</v>
      </c>
      <c r="AF2287">
        <f t="shared" si="514"/>
        <v>0</v>
      </c>
      <c r="AG2287">
        <f t="shared" si="515"/>
        <v>0</v>
      </c>
      <c r="AH2287">
        <f t="shared" si="516"/>
        <v>0</v>
      </c>
      <c r="AI2287">
        <f t="shared" si="517"/>
        <v>0</v>
      </c>
      <c r="AJ2287">
        <f t="shared" si="518"/>
        <v>0</v>
      </c>
      <c r="AK2287">
        <f t="shared" si="519"/>
        <v>0</v>
      </c>
    </row>
    <row r="2288" spans="1:37" x14ac:dyDescent="0.35">
      <c r="A2288" t="s">
        <v>4528</v>
      </c>
      <c r="B2288" t="s">
        <v>4529</v>
      </c>
      <c r="C2288" s="18">
        <v>0</v>
      </c>
      <c r="D2288" s="19">
        <v>0</v>
      </c>
      <c r="E2288" s="19">
        <v>0</v>
      </c>
      <c r="F2288" s="19">
        <v>0</v>
      </c>
      <c r="G2288" s="19">
        <v>0</v>
      </c>
      <c r="H2288" s="19">
        <v>1</v>
      </c>
      <c r="I2288" s="20">
        <v>1</v>
      </c>
      <c r="J2288" s="8">
        <v>0</v>
      </c>
      <c r="K2288" s="9">
        <v>0</v>
      </c>
      <c r="L2288" s="9">
        <v>0</v>
      </c>
      <c r="M2288" s="9">
        <v>0</v>
      </c>
      <c r="N2288" s="9">
        <v>0</v>
      </c>
      <c r="O2288" s="9">
        <v>0</v>
      </c>
      <c r="P2288" s="32">
        <v>0</v>
      </c>
      <c r="Q2288" s="25">
        <v>0.1176925802731872</v>
      </c>
      <c r="R2288" s="25">
        <v>1.2559553608790601E-2</v>
      </c>
      <c r="S2288" s="25">
        <v>1.082718713939881E-2</v>
      </c>
      <c r="T2288" s="25">
        <v>0.1294678237284459</v>
      </c>
      <c r="U2288" s="25">
        <v>4.9371746537004282E-2</v>
      </c>
      <c r="V2288" s="25">
        <v>0.20157416146040591</v>
      </c>
      <c r="W2288" s="10">
        <v>0.47325948772510928</v>
      </c>
      <c r="X2288">
        <f t="shared" si="506"/>
        <v>0</v>
      </c>
      <c r="Y2288">
        <f t="shared" si="507"/>
        <v>0</v>
      </c>
      <c r="Z2288">
        <f t="shared" si="508"/>
        <v>0</v>
      </c>
      <c r="AA2288">
        <f t="shared" si="509"/>
        <v>0</v>
      </c>
      <c r="AB2288">
        <f t="shared" si="510"/>
        <v>0</v>
      </c>
      <c r="AC2288">
        <f t="shared" si="511"/>
        <v>0</v>
      </c>
      <c r="AD2288">
        <f t="shared" si="512"/>
        <v>1</v>
      </c>
      <c r="AE2288">
        <f t="shared" si="513"/>
        <v>0</v>
      </c>
      <c r="AF2288">
        <f t="shared" si="514"/>
        <v>0</v>
      </c>
      <c r="AG2288">
        <f t="shared" si="515"/>
        <v>0</v>
      </c>
      <c r="AH2288">
        <f t="shared" si="516"/>
        <v>0</v>
      </c>
      <c r="AI2288">
        <f t="shared" si="517"/>
        <v>0</v>
      </c>
      <c r="AJ2288">
        <f t="shared" si="518"/>
        <v>0</v>
      </c>
      <c r="AK2288">
        <f t="shared" si="519"/>
        <v>1</v>
      </c>
    </row>
    <row r="2289" spans="1:37" x14ac:dyDescent="0.35">
      <c r="A2289" t="s">
        <v>4530</v>
      </c>
      <c r="B2289" t="s">
        <v>4531</v>
      </c>
      <c r="C2289" s="18">
        <v>0</v>
      </c>
      <c r="D2289" s="19">
        <v>0</v>
      </c>
      <c r="E2289" s="19">
        <v>0</v>
      </c>
      <c r="F2289" s="19">
        <v>0</v>
      </c>
      <c r="G2289" s="19">
        <v>0</v>
      </c>
      <c r="H2289" s="19">
        <v>0</v>
      </c>
      <c r="I2289" s="20">
        <v>1</v>
      </c>
      <c r="J2289" s="8">
        <v>0</v>
      </c>
      <c r="K2289" s="9">
        <v>0</v>
      </c>
      <c r="L2289" s="9">
        <v>0</v>
      </c>
      <c r="M2289" s="9">
        <v>1</v>
      </c>
      <c r="N2289" s="9">
        <v>0</v>
      </c>
      <c r="O2289" s="9">
        <v>0</v>
      </c>
      <c r="P2289" s="32">
        <v>0</v>
      </c>
      <c r="Q2289" s="25">
        <v>5.3145582431984272E-2</v>
      </c>
      <c r="R2289" s="25">
        <v>1.036184364038573E-2</v>
      </c>
      <c r="S2289" s="25">
        <v>1.4722027206393699E-2</v>
      </c>
      <c r="T2289" s="25">
        <v>0.74462271209023578</v>
      </c>
      <c r="U2289" s="25">
        <v>1.9936750686429659E-2</v>
      </c>
      <c r="V2289" s="25">
        <v>8.6979391376827378E-2</v>
      </c>
      <c r="W2289" s="10">
        <v>0.42082288417317443</v>
      </c>
      <c r="X2289">
        <f t="shared" si="506"/>
        <v>0</v>
      </c>
      <c r="Y2289">
        <f t="shared" si="507"/>
        <v>0</v>
      </c>
      <c r="Z2289">
        <f t="shared" si="508"/>
        <v>0</v>
      </c>
      <c r="AA2289">
        <f t="shared" si="509"/>
        <v>1</v>
      </c>
      <c r="AB2289">
        <f t="shared" si="510"/>
        <v>0</v>
      </c>
      <c r="AC2289">
        <f t="shared" si="511"/>
        <v>0</v>
      </c>
      <c r="AD2289">
        <f t="shared" si="512"/>
        <v>1</v>
      </c>
      <c r="AE2289">
        <f t="shared" si="513"/>
        <v>0</v>
      </c>
      <c r="AF2289">
        <f t="shared" si="514"/>
        <v>0</v>
      </c>
      <c r="AG2289">
        <f t="shared" si="515"/>
        <v>0</v>
      </c>
      <c r="AH2289">
        <f t="shared" si="516"/>
        <v>0</v>
      </c>
      <c r="AI2289">
        <f t="shared" si="517"/>
        <v>0</v>
      </c>
      <c r="AJ2289">
        <f t="shared" si="518"/>
        <v>0</v>
      </c>
      <c r="AK2289">
        <f t="shared" si="519"/>
        <v>1</v>
      </c>
    </row>
    <row r="2290" spans="1:37" x14ac:dyDescent="0.35">
      <c r="A2290" t="s">
        <v>4532</v>
      </c>
      <c r="B2290" t="s">
        <v>4533</v>
      </c>
      <c r="C2290" s="18">
        <v>0</v>
      </c>
      <c r="D2290" s="19">
        <v>0</v>
      </c>
      <c r="E2290" s="19">
        <v>0</v>
      </c>
      <c r="F2290" s="19">
        <v>1</v>
      </c>
      <c r="G2290" s="19">
        <v>0</v>
      </c>
      <c r="H2290" s="19">
        <v>0</v>
      </c>
      <c r="I2290" s="20">
        <v>0</v>
      </c>
      <c r="J2290" s="8">
        <v>0</v>
      </c>
      <c r="K2290" s="9">
        <v>0</v>
      </c>
      <c r="L2290" s="9">
        <v>0</v>
      </c>
      <c r="M2290" s="9">
        <v>0</v>
      </c>
      <c r="N2290" s="9">
        <v>0</v>
      </c>
      <c r="O2290" s="9">
        <v>0</v>
      </c>
      <c r="P2290" s="32">
        <v>0</v>
      </c>
      <c r="Q2290" s="25">
        <v>0.1144633012937926</v>
      </c>
      <c r="R2290" s="25">
        <v>1.436151631451504E-2</v>
      </c>
      <c r="S2290" s="25">
        <v>1.46186691910729E-2</v>
      </c>
      <c r="T2290" s="25">
        <v>0.35023048482629882</v>
      </c>
      <c r="U2290" s="25">
        <v>8.0529881530101294E-2</v>
      </c>
      <c r="V2290" s="25">
        <v>7.397546149606056E-2</v>
      </c>
      <c r="W2290" s="10">
        <v>0.43912483706764532</v>
      </c>
      <c r="X2290">
        <f t="shared" si="506"/>
        <v>0</v>
      </c>
      <c r="Y2290">
        <f t="shared" si="507"/>
        <v>0</v>
      </c>
      <c r="Z2290">
        <f t="shared" si="508"/>
        <v>0</v>
      </c>
      <c r="AA2290">
        <f t="shared" si="509"/>
        <v>1</v>
      </c>
      <c r="AB2290">
        <f t="shared" si="510"/>
        <v>0</v>
      </c>
      <c r="AC2290">
        <f t="shared" si="511"/>
        <v>0</v>
      </c>
      <c r="AD2290">
        <f t="shared" si="512"/>
        <v>1</v>
      </c>
      <c r="AE2290">
        <f t="shared" si="513"/>
        <v>0</v>
      </c>
      <c r="AF2290">
        <f t="shared" si="514"/>
        <v>0</v>
      </c>
      <c r="AG2290">
        <f t="shared" si="515"/>
        <v>0</v>
      </c>
      <c r="AH2290">
        <f t="shared" si="516"/>
        <v>1</v>
      </c>
      <c r="AI2290">
        <f t="shared" si="517"/>
        <v>0</v>
      </c>
      <c r="AJ2290">
        <f t="shared" si="518"/>
        <v>0</v>
      </c>
      <c r="AK2290">
        <f t="shared" si="519"/>
        <v>0</v>
      </c>
    </row>
    <row r="2291" spans="1:37" x14ac:dyDescent="0.35">
      <c r="A2291" t="s">
        <v>4534</v>
      </c>
      <c r="B2291" t="s">
        <v>4535</v>
      </c>
      <c r="C2291" s="18">
        <v>1</v>
      </c>
      <c r="D2291" s="19">
        <v>0</v>
      </c>
      <c r="E2291" s="19">
        <v>0</v>
      </c>
      <c r="F2291" s="19">
        <v>1</v>
      </c>
      <c r="G2291" s="19">
        <v>0</v>
      </c>
      <c r="H2291" s="19">
        <v>0</v>
      </c>
      <c r="I2291" s="20">
        <v>0</v>
      </c>
      <c r="J2291" s="8">
        <v>0</v>
      </c>
      <c r="K2291" s="9">
        <v>0</v>
      </c>
      <c r="L2291" s="9">
        <v>0</v>
      </c>
      <c r="M2291" s="9">
        <v>0</v>
      </c>
      <c r="N2291" s="9">
        <v>0</v>
      </c>
      <c r="O2291" s="9">
        <v>0</v>
      </c>
      <c r="P2291" s="32">
        <v>0</v>
      </c>
      <c r="Q2291" s="25">
        <v>0.29558820932997859</v>
      </c>
      <c r="R2291" s="25">
        <v>1.7041591513513619E-2</v>
      </c>
      <c r="S2291" s="25">
        <v>1.396312857382305E-2</v>
      </c>
      <c r="T2291" s="25">
        <v>0.18569304900513281</v>
      </c>
      <c r="U2291" s="25">
        <v>4.8207420715299987E-2</v>
      </c>
      <c r="V2291" s="25">
        <v>7.7136515091651661E-2</v>
      </c>
      <c r="W2291" s="10">
        <v>0.37644276482112932</v>
      </c>
      <c r="X2291">
        <f t="shared" si="506"/>
        <v>1</v>
      </c>
      <c r="Y2291">
        <f t="shared" si="507"/>
        <v>0</v>
      </c>
      <c r="Z2291">
        <f t="shared" si="508"/>
        <v>0</v>
      </c>
      <c r="AA2291">
        <f t="shared" si="509"/>
        <v>0</v>
      </c>
      <c r="AB2291">
        <f t="shared" si="510"/>
        <v>0</v>
      </c>
      <c r="AC2291">
        <f t="shared" si="511"/>
        <v>0</v>
      </c>
      <c r="AD2291">
        <f t="shared" si="512"/>
        <v>1</v>
      </c>
      <c r="AE2291">
        <f t="shared" si="513"/>
        <v>1</v>
      </c>
      <c r="AF2291">
        <f t="shared" si="514"/>
        <v>0</v>
      </c>
      <c r="AG2291">
        <f t="shared" si="515"/>
        <v>0</v>
      </c>
      <c r="AH2291">
        <f t="shared" si="516"/>
        <v>0</v>
      </c>
      <c r="AI2291">
        <f t="shared" si="517"/>
        <v>0</v>
      </c>
      <c r="AJ2291">
        <f t="shared" si="518"/>
        <v>0</v>
      </c>
      <c r="AK2291">
        <f t="shared" si="519"/>
        <v>0</v>
      </c>
    </row>
    <row r="2292" spans="1:37" x14ac:dyDescent="0.35">
      <c r="A2292" t="s">
        <v>4536</v>
      </c>
      <c r="B2292" t="s">
        <v>4537</v>
      </c>
      <c r="C2292" s="18">
        <v>0</v>
      </c>
      <c r="D2292" s="19">
        <v>0</v>
      </c>
      <c r="E2292" s="19">
        <v>0</v>
      </c>
      <c r="F2292" s="19">
        <v>1</v>
      </c>
      <c r="G2292" s="19">
        <v>0</v>
      </c>
      <c r="H2292" s="19">
        <v>0</v>
      </c>
      <c r="I2292" s="20">
        <v>0</v>
      </c>
      <c r="J2292" s="8">
        <v>0</v>
      </c>
      <c r="K2292" s="9">
        <v>0</v>
      </c>
      <c r="L2292" s="9">
        <v>0</v>
      </c>
      <c r="M2292" s="9">
        <v>1</v>
      </c>
      <c r="N2292" s="9">
        <v>0</v>
      </c>
      <c r="O2292" s="9">
        <v>0</v>
      </c>
      <c r="P2292" s="32">
        <v>0</v>
      </c>
      <c r="Q2292" s="25">
        <v>1.582095787581515E-2</v>
      </c>
      <c r="R2292" s="25">
        <v>4.9389114040890312E-3</v>
      </c>
      <c r="S2292" s="25">
        <v>5.4810297223261339E-3</v>
      </c>
      <c r="T2292" s="25">
        <v>0.99606021256963007</v>
      </c>
      <c r="U2292" s="25">
        <v>8.473037812117841E-3</v>
      </c>
      <c r="V2292" s="25">
        <v>1.7553417434347619E-2</v>
      </c>
      <c r="W2292" s="10">
        <v>8.7757623111808288E-3</v>
      </c>
      <c r="X2292">
        <f t="shared" si="506"/>
        <v>0</v>
      </c>
      <c r="Y2292">
        <f t="shared" si="507"/>
        <v>0</v>
      </c>
      <c r="Z2292">
        <f t="shared" si="508"/>
        <v>0</v>
      </c>
      <c r="AA2292">
        <f t="shared" si="509"/>
        <v>1</v>
      </c>
      <c r="AB2292">
        <f t="shared" si="510"/>
        <v>0</v>
      </c>
      <c r="AC2292">
        <f t="shared" si="511"/>
        <v>0</v>
      </c>
      <c r="AD2292">
        <f t="shared" si="512"/>
        <v>0</v>
      </c>
      <c r="AE2292">
        <f t="shared" si="513"/>
        <v>0</v>
      </c>
      <c r="AF2292">
        <f t="shared" si="514"/>
        <v>0</v>
      </c>
      <c r="AG2292">
        <f t="shared" si="515"/>
        <v>0</v>
      </c>
      <c r="AH2292">
        <f t="shared" si="516"/>
        <v>1</v>
      </c>
      <c r="AI2292">
        <f t="shared" si="517"/>
        <v>0</v>
      </c>
      <c r="AJ2292">
        <f t="shared" si="518"/>
        <v>0</v>
      </c>
      <c r="AK2292">
        <f t="shared" si="519"/>
        <v>0</v>
      </c>
    </row>
    <row r="2293" spans="1:37" x14ac:dyDescent="0.35">
      <c r="A2293" t="s">
        <v>4538</v>
      </c>
      <c r="B2293" t="s">
        <v>4539</v>
      </c>
      <c r="C2293" s="18">
        <v>0</v>
      </c>
      <c r="D2293" s="19">
        <v>0</v>
      </c>
      <c r="E2293" s="19">
        <v>0</v>
      </c>
      <c r="F2293" s="19">
        <v>0</v>
      </c>
      <c r="G2293" s="19">
        <v>0</v>
      </c>
      <c r="H2293" s="19">
        <v>0</v>
      </c>
      <c r="I2293" s="20">
        <v>1</v>
      </c>
      <c r="J2293" s="8">
        <v>0</v>
      </c>
      <c r="K2293" s="9">
        <v>0</v>
      </c>
      <c r="L2293" s="9">
        <v>0</v>
      </c>
      <c r="M2293" s="9">
        <v>0</v>
      </c>
      <c r="N2293" s="9">
        <v>0</v>
      </c>
      <c r="O2293" s="9">
        <v>0</v>
      </c>
      <c r="P2293" s="32">
        <v>0</v>
      </c>
      <c r="Q2293" s="25">
        <v>0.21799758085531309</v>
      </c>
      <c r="R2293" s="25">
        <v>1.492505417027443E-2</v>
      </c>
      <c r="S2293" s="25">
        <v>1.4336577800915431E-2</v>
      </c>
      <c r="T2293" s="25">
        <v>0.13764837750353889</v>
      </c>
      <c r="U2293" s="25">
        <v>4.4557573134924547E-2</v>
      </c>
      <c r="V2293" s="25">
        <v>0.1352432882925115</v>
      </c>
      <c r="W2293" s="10">
        <v>0.49545659833819422</v>
      </c>
      <c r="X2293">
        <f t="shared" si="506"/>
        <v>1</v>
      </c>
      <c r="Y2293">
        <f t="shared" si="507"/>
        <v>0</v>
      </c>
      <c r="Z2293">
        <f t="shared" si="508"/>
        <v>0</v>
      </c>
      <c r="AA2293">
        <f t="shared" si="509"/>
        <v>0</v>
      </c>
      <c r="AB2293">
        <f t="shared" si="510"/>
        <v>0</v>
      </c>
      <c r="AC2293">
        <f t="shared" si="511"/>
        <v>0</v>
      </c>
      <c r="AD2293">
        <f t="shared" si="512"/>
        <v>1</v>
      </c>
      <c r="AE2293">
        <f t="shared" si="513"/>
        <v>0</v>
      </c>
      <c r="AF2293">
        <f t="shared" si="514"/>
        <v>0</v>
      </c>
      <c r="AG2293">
        <f t="shared" si="515"/>
        <v>0</v>
      </c>
      <c r="AH2293">
        <f t="shared" si="516"/>
        <v>0</v>
      </c>
      <c r="AI2293">
        <f t="shared" si="517"/>
        <v>0</v>
      </c>
      <c r="AJ2293">
        <f t="shared" si="518"/>
        <v>0</v>
      </c>
      <c r="AK2293">
        <f t="shared" si="519"/>
        <v>1</v>
      </c>
    </row>
    <row r="2294" spans="1:37" x14ac:dyDescent="0.35">
      <c r="A2294" t="s">
        <v>4540</v>
      </c>
      <c r="B2294" t="s">
        <v>4541</v>
      </c>
      <c r="C2294" s="18">
        <v>0</v>
      </c>
      <c r="D2294" s="19">
        <v>0</v>
      </c>
      <c r="E2294" s="19">
        <v>0</v>
      </c>
      <c r="F2294" s="19">
        <v>1</v>
      </c>
      <c r="G2294" s="19">
        <v>0</v>
      </c>
      <c r="H2294" s="19">
        <v>0</v>
      </c>
      <c r="I2294" s="20">
        <v>0</v>
      </c>
      <c r="J2294" s="8">
        <v>0</v>
      </c>
      <c r="K2294" s="9">
        <v>0</v>
      </c>
      <c r="L2294" s="9">
        <v>0</v>
      </c>
      <c r="M2294" s="9">
        <v>0</v>
      </c>
      <c r="N2294" s="9">
        <v>0</v>
      </c>
      <c r="O2294" s="9">
        <v>0</v>
      </c>
      <c r="P2294" s="32">
        <v>0</v>
      </c>
      <c r="Q2294" s="25">
        <v>9.5073677061038295E-2</v>
      </c>
      <c r="R2294" s="25">
        <v>1.0086753832422369E-2</v>
      </c>
      <c r="S2294" s="25">
        <v>1.084528816140057E-2</v>
      </c>
      <c r="T2294" s="25">
        <v>0.43742275022274341</v>
      </c>
      <c r="U2294" s="25">
        <v>4.8987121504931369E-2</v>
      </c>
      <c r="V2294" s="25">
        <v>6.7674134601191441E-2</v>
      </c>
      <c r="W2294" s="10">
        <v>0.42757787250241802</v>
      </c>
      <c r="X2294">
        <f t="shared" si="506"/>
        <v>0</v>
      </c>
      <c r="Y2294">
        <f t="shared" si="507"/>
        <v>0</v>
      </c>
      <c r="Z2294">
        <f t="shared" si="508"/>
        <v>0</v>
      </c>
      <c r="AA2294">
        <f t="shared" si="509"/>
        <v>1</v>
      </c>
      <c r="AB2294">
        <f t="shared" si="510"/>
        <v>0</v>
      </c>
      <c r="AC2294">
        <f t="shared" si="511"/>
        <v>0</v>
      </c>
      <c r="AD2294">
        <f t="shared" si="512"/>
        <v>1</v>
      </c>
      <c r="AE2294">
        <f t="shared" si="513"/>
        <v>0</v>
      </c>
      <c r="AF2294">
        <f t="shared" si="514"/>
        <v>0</v>
      </c>
      <c r="AG2294">
        <f t="shared" si="515"/>
        <v>0</v>
      </c>
      <c r="AH2294">
        <f t="shared" si="516"/>
        <v>1</v>
      </c>
      <c r="AI2294">
        <f t="shared" si="517"/>
        <v>0</v>
      </c>
      <c r="AJ2294">
        <f t="shared" si="518"/>
        <v>0</v>
      </c>
      <c r="AK2294">
        <f t="shared" si="519"/>
        <v>0</v>
      </c>
    </row>
    <row r="2295" spans="1:37" x14ac:dyDescent="0.35">
      <c r="A2295" t="s">
        <v>4542</v>
      </c>
      <c r="B2295" t="s">
        <v>4543</v>
      </c>
      <c r="C2295" s="18">
        <v>0</v>
      </c>
      <c r="D2295" s="19">
        <v>0</v>
      </c>
      <c r="E2295" s="19">
        <v>0</v>
      </c>
      <c r="F2295" s="19">
        <v>0</v>
      </c>
      <c r="G2295" s="19">
        <v>0</v>
      </c>
      <c r="H2295" s="19">
        <v>0</v>
      </c>
      <c r="I2295" s="20">
        <v>1</v>
      </c>
      <c r="J2295" s="8">
        <v>0</v>
      </c>
      <c r="K2295" s="9">
        <v>0</v>
      </c>
      <c r="L2295" s="9">
        <v>0</v>
      </c>
      <c r="M2295" s="9">
        <v>0</v>
      </c>
      <c r="N2295" s="9">
        <v>0</v>
      </c>
      <c r="O2295" s="9">
        <v>1</v>
      </c>
      <c r="P2295" s="32">
        <v>0</v>
      </c>
      <c r="Q2295" s="25">
        <v>5.2252874739343223E-2</v>
      </c>
      <c r="R2295" s="25">
        <v>2.4093615021902059E-2</v>
      </c>
      <c r="S2295" s="25">
        <v>1.0987966788740779E-2</v>
      </c>
      <c r="T2295" s="25">
        <v>0.18350862887492669</v>
      </c>
      <c r="U2295" s="25">
        <v>4.1434040675155409E-2</v>
      </c>
      <c r="V2295" s="25">
        <v>0.734032551236107</v>
      </c>
      <c r="W2295" s="10">
        <v>0.17328407234411039</v>
      </c>
      <c r="X2295">
        <f t="shared" si="506"/>
        <v>0</v>
      </c>
      <c r="Y2295">
        <f t="shared" si="507"/>
        <v>0</v>
      </c>
      <c r="Z2295">
        <f t="shared" si="508"/>
        <v>0</v>
      </c>
      <c r="AA2295">
        <f t="shared" si="509"/>
        <v>0</v>
      </c>
      <c r="AB2295">
        <f t="shared" si="510"/>
        <v>0</v>
      </c>
      <c r="AC2295">
        <f t="shared" si="511"/>
        <v>1</v>
      </c>
      <c r="AD2295">
        <f t="shared" si="512"/>
        <v>0</v>
      </c>
      <c r="AE2295">
        <f t="shared" si="513"/>
        <v>0</v>
      </c>
      <c r="AF2295">
        <f t="shared" si="514"/>
        <v>0</v>
      </c>
      <c r="AG2295">
        <f t="shared" si="515"/>
        <v>0</v>
      </c>
      <c r="AH2295">
        <f t="shared" si="516"/>
        <v>0</v>
      </c>
      <c r="AI2295">
        <f t="shared" si="517"/>
        <v>0</v>
      </c>
      <c r="AJ2295">
        <f t="shared" si="518"/>
        <v>0</v>
      </c>
      <c r="AK2295">
        <f t="shared" si="519"/>
        <v>0</v>
      </c>
    </row>
    <row r="2296" spans="1:37" x14ac:dyDescent="0.35">
      <c r="A2296" t="s">
        <v>4544</v>
      </c>
      <c r="B2296" t="s">
        <v>4545</v>
      </c>
      <c r="C2296" s="18">
        <v>0</v>
      </c>
      <c r="D2296" s="19">
        <v>0</v>
      </c>
      <c r="E2296" s="19">
        <v>0</v>
      </c>
      <c r="F2296" s="19">
        <v>0</v>
      </c>
      <c r="G2296" s="19">
        <v>0</v>
      </c>
      <c r="H2296" s="19">
        <v>0</v>
      </c>
      <c r="I2296" s="20">
        <v>1</v>
      </c>
      <c r="J2296" s="8">
        <v>0</v>
      </c>
      <c r="K2296" s="9">
        <v>0</v>
      </c>
      <c r="L2296" s="9">
        <v>0</v>
      </c>
      <c r="M2296" s="9">
        <v>0</v>
      </c>
      <c r="N2296" s="9">
        <v>0</v>
      </c>
      <c r="O2296" s="9">
        <v>0</v>
      </c>
      <c r="P2296" s="32">
        <v>0</v>
      </c>
      <c r="Q2296" s="25">
        <v>0.24067482938957471</v>
      </c>
      <c r="R2296" s="25">
        <v>1.732419048431871E-2</v>
      </c>
      <c r="S2296" s="25">
        <v>1.3682994418795801E-2</v>
      </c>
      <c r="T2296" s="25">
        <v>0.18537354671570311</v>
      </c>
      <c r="U2296" s="25">
        <v>5.6379306140970267E-2</v>
      </c>
      <c r="V2296" s="25">
        <v>0.1138739398864342</v>
      </c>
      <c r="W2296" s="10">
        <v>0.39683119432684588</v>
      </c>
      <c r="X2296">
        <f t="shared" si="506"/>
        <v>1</v>
      </c>
      <c r="Y2296">
        <f t="shared" si="507"/>
        <v>0</v>
      </c>
      <c r="Z2296">
        <f t="shared" si="508"/>
        <v>0</v>
      </c>
      <c r="AA2296">
        <f t="shared" si="509"/>
        <v>0</v>
      </c>
      <c r="AB2296">
        <f t="shared" si="510"/>
        <v>0</v>
      </c>
      <c r="AC2296">
        <f t="shared" si="511"/>
        <v>0</v>
      </c>
      <c r="AD2296">
        <f t="shared" si="512"/>
        <v>1</v>
      </c>
      <c r="AE2296">
        <f t="shared" si="513"/>
        <v>0</v>
      </c>
      <c r="AF2296">
        <f t="shared" si="514"/>
        <v>0</v>
      </c>
      <c r="AG2296">
        <f t="shared" si="515"/>
        <v>0</v>
      </c>
      <c r="AH2296">
        <f t="shared" si="516"/>
        <v>0</v>
      </c>
      <c r="AI2296">
        <f t="shared" si="517"/>
        <v>0</v>
      </c>
      <c r="AJ2296">
        <f t="shared" si="518"/>
        <v>0</v>
      </c>
      <c r="AK2296">
        <f t="shared" si="519"/>
        <v>1</v>
      </c>
    </row>
    <row r="2297" spans="1:37" x14ac:dyDescent="0.35">
      <c r="A2297" t="s">
        <v>4546</v>
      </c>
      <c r="B2297" t="s">
        <v>4547</v>
      </c>
      <c r="C2297" s="18">
        <v>0</v>
      </c>
      <c r="D2297" s="19">
        <v>1</v>
      </c>
      <c r="E2297" s="19">
        <v>0</v>
      </c>
      <c r="F2297" s="19">
        <v>0</v>
      </c>
      <c r="G2297" s="19">
        <v>0</v>
      </c>
      <c r="H2297" s="19">
        <v>0</v>
      </c>
      <c r="I2297" s="20">
        <v>0</v>
      </c>
      <c r="J2297" s="8">
        <v>0</v>
      </c>
      <c r="K2297" s="9">
        <v>0</v>
      </c>
      <c r="L2297" s="9">
        <v>0</v>
      </c>
      <c r="M2297" s="9">
        <v>0</v>
      </c>
      <c r="N2297" s="9">
        <v>0</v>
      </c>
      <c r="O2297" s="9">
        <v>0</v>
      </c>
      <c r="P2297" s="32">
        <v>0</v>
      </c>
      <c r="Q2297" s="25">
        <v>0.25264661891098511</v>
      </c>
      <c r="R2297" s="25">
        <v>1.522406672395747E-2</v>
      </c>
      <c r="S2297" s="25">
        <v>1.090795499645897E-2</v>
      </c>
      <c r="T2297" s="25">
        <v>0.23526516028461</v>
      </c>
      <c r="U2297" s="25">
        <v>4.3892267774772863E-2</v>
      </c>
      <c r="V2297" s="25">
        <v>7.3926607498171454E-2</v>
      </c>
      <c r="W2297" s="10">
        <v>0.30253916182068902</v>
      </c>
      <c r="X2297">
        <f t="shared" si="506"/>
        <v>1</v>
      </c>
      <c r="Y2297">
        <f t="shared" si="507"/>
        <v>0</v>
      </c>
      <c r="Z2297">
        <f t="shared" si="508"/>
        <v>0</v>
      </c>
      <c r="AA2297">
        <f t="shared" si="509"/>
        <v>0</v>
      </c>
      <c r="AB2297">
        <f t="shared" si="510"/>
        <v>0</v>
      </c>
      <c r="AC2297">
        <f t="shared" si="511"/>
        <v>0</v>
      </c>
      <c r="AD2297">
        <f t="shared" si="512"/>
        <v>0</v>
      </c>
      <c r="AE2297">
        <f t="shared" si="513"/>
        <v>0</v>
      </c>
      <c r="AF2297">
        <f t="shared" si="514"/>
        <v>0</v>
      </c>
      <c r="AG2297">
        <f t="shared" si="515"/>
        <v>0</v>
      </c>
      <c r="AH2297">
        <f t="shared" si="516"/>
        <v>0</v>
      </c>
      <c r="AI2297">
        <f t="shared" si="517"/>
        <v>0</v>
      </c>
      <c r="AJ2297">
        <f t="shared" si="518"/>
        <v>0</v>
      </c>
      <c r="AK2297">
        <f t="shared" si="519"/>
        <v>0</v>
      </c>
    </row>
    <row r="2298" spans="1:37" x14ac:dyDescent="0.35">
      <c r="A2298" t="s">
        <v>4548</v>
      </c>
      <c r="B2298" t="s">
        <v>4549</v>
      </c>
      <c r="C2298" s="18">
        <v>0</v>
      </c>
      <c r="D2298" s="19">
        <v>0</v>
      </c>
      <c r="E2298" s="19">
        <v>0</v>
      </c>
      <c r="F2298" s="19">
        <v>1</v>
      </c>
      <c r="G2298" s="19">
        <v>0</v>
      </c>
      <c r="H2298" s="19">
        <v>0</v>
      </c>
      <c r="I2298" s="20">
        <v>0</v>
      </c>
      <c r="J2298" s="8">
        <v>0</v>
      </c>
      <c r="K2298" s="9">
        <v>0</v>
      </c>
      <c r="L2298" s="9">
        <v>0</v>
      </c>
      <c r="M2298" s="9">
        <v>1</v>
      </c>
      <c r="N2298" s="9">
        <v>0</v>
      </c>
      <c r="O2298" s="9">
        <v>0</v>
      </c>
      <c r="P2298" s="32">
        <v>0</v>
      </c>
      <c r="Q2298" s="25">
        <v>3.7967755048686547E-2</v>
      </c>
      <c r="R2298" s="25">
        <v>6.9697721552047414E-3</v>
      </c>
      <c r="S2298" s="25">
        <v>1.058675812859613E-2</v>
      </c>
      <c r="T2298" s="25">
        <v>0.9865132755139997</v>
      </c>
      <c r="U2298" s="25">
        <v>2.8015569401182071E-2</v>
      </c>
      <c r="V2298" s="25">
        <v>2.3960602031808071E-2</v>
      </c>
      <c r="W2298" s="10">
        <v>8.9947519217846474E-3</v>
      </c>
      <c r="X2298">
        <f t="shared" si="506"/>
        <v>0</v>
      </c>
      <c r="Y2298">
        <f t="shared" si="507"/>
        <v>0</v>
      </c>
      <c r="Z2298">
        <f t="shared" si="508"/>
        <v>0</v>
      </c>
      <c r="AA2298">
        <f t="shared" si="509"/>
        <v>1</v>
      </c>
      <c r="AB2298">
        <f t="shared" si="510"/>
        <v>0</v>
      </c>
      <c r="AC2298">
        <f t="shared" si="511"/>
        <v>0</v>
      </c>
      <c r="AD2298">
        <f t="shared" si="512"/>
        <v>0</v>
      </c>
      <c r="AE2298">
        <f t="shared" si="513"/>
        <v>0</v>
      </c>
      <c r="AF2298">
        <f t="shared" si="514"/>
        <v>0</v>
      </c>
      <c r="AG2298">
        <f t="shared" si="515"/>
        <v>0</v>
      </c>
      <c r="AH2298">
        <f t="shared" si="516"/>
        <v>1</v>
      </c>
      <c r="AI2298">
        <f t="shared" si="517"/>
        <v>0</v>
      </c>
      <c r="AJ2298">
        <f t="shared" si="518"/>
        <v>0</v>
      </c>
      <c r="AK2298">
        <f t="shared" si="519"/>
        <v>0</v>
      </c>
    </row>
    <row r="2299" spans="1:37" x14ac:dyDescent="0.35">
      <c r="A2299" t="s">
        <v>4550</v>
      </c>
      <c r="B2299" t="s">
        <v>4551</v>
      </c>
      <c r="C2299" s="18">
        <v>0</v>
      </c>
      <c r="D2299" s="19">
        <v>0</v>
      </c>
      <c r="E2299" s="19">
        <v>0</v>
      </c>
      <c r="F2299" s="19">
        <v>1</v>
      </c>
      <c r="G2299" s="19">
        <v>0</v>
      </c>
      <c r="H2299" s="19">
        <v>0</v>
      </c>
      <c r="I2299" s="20">
        <v>0</v>
      </c>
      <c r="J2299" s="8">
        <v>0</v>
      </c>
      <c r="K2299" s="9">
        <v>0</v>
      </c>
      <c r="L2299" s="9">
        <v>0</v>
      </c>
      <c r="M2299" s="9">
        <v>0</v>
      </c>
      <c r="N2299" s="9">
        <v>0</v>
      </c>
      <c r="O2299" s="9">
        <v>0</v>
      </c>
      <c r="P2299" s="32">
        <v>0</v>
      </c>
      <c r="Q2299" s="25">
        <v>9.9211269166381774E-2</v>
      </c>
      <c r="R2299" s="25">
        <v>1.6854109426597329E-2</v>
      </c>
      <c r="S2299" s="25">
        <v>1.6460075015938939E-2</v>
      </c>
      <c r="T2299" s="25">
        <v>0.3544305974619365</v>
      </c>
      <c r="U2299" s="25">
        <v>4.5980280905291757E-2</v>
      </c>
      <c r="V2299" s="25">
        <v>9.8585482368388697E-2</v>
      </c>
      <c r="W2299" s="10">
        <v>0.47980908045277448</v>
      </c>
      <c r="X2299">
        <f t="shared" si="506"/>
        <v>0</v>
      </c>
      <c r="Y2299">
        <f t="shared" si="507"/>
        <v>0</v>
      </c>
      <c r="Z2299">
        <f t="shared" si="508"/>
        <v>0</v>
      </c>
      <c r="AA2299">
        <f t="shared" si="509"/>
        <v>1</v>
      </c>
      <c r="AB2299">
        <f t="shared" si="510"/>
        <v>0</v>
      </c>
      <c r="AC2299">
        <f t="shared" si="511"/>
        <v>0</v>
      </c>
      <c r="AD2299">
        <f t="shared" si="512"/>
        <v>1</v>
      </c>
      <c r="AE2299">
        <f t="shared" si="513"/>
        <v>0</v>
      </c>
      <c r="AF2299">
        <f t="shared" si="514"/>
        <v>0</v>
      </c>
      <c r="AG2299">
        <f t="shared" si="515"/>
        <v>0</v>
      </c>
      <c r="AH2299">
        <f t="shared" si="516"/>
        <v>1</v>
      </c>
      <c r="AI2299">
        <f t="shared" si="517"/>
        <v>0</v>
      </c>
      <c r="AJ2299">
        <f t="shared" si="518"/>
        <v>0</v>
      </c>
      <c r="AK2299">
        <f t="shared" si="519"/>
        <v>0</v>
      </c>
    </row>
    <row r="2300" spans="1:37" x14ac:dyDescent="0.35">
      <c r="A2300" t="s">
        <v>4552</v>
      </c>
      <c r="B2300" t="s">
        <v>4553</v>
      </c>
      <c r="C2300" s="18">
        <v>0</v>
      </c>
      <c r="D2300" s="19">
        <v>0</v>
      </c>
      <c r="E2300" s="19">
        <v>0</v>
      </c>
      <c r="F2300" s="19">
        <v>1</v>
      </c>
      <c r="G2300" s="19">
        <v>0</v>
      </c>
      <c r="H2300" s="19">
        <v>0</v>
      </c>
      <c r="I2300" s="20">
        <v>0</v>
      </c>
      <c r="J2300" s="8">
        <v>0</v>
      </c>
      <c r="K2300" s="9">
        <v>0</v>
      </c>
      <c r="L2300" s="9">
        <v>0</v>
      </c>
      <c r="M2300" s="9">
        <v>0</v>
      </c>
      <c r="N2300" s="9">
        <v>0</v>
      </c>
      <c r="O2300" s="9">
        <v>0</v>
      </c>
      <c r="P2300" s="32">
        <v>1</v>
      </c>
      <c r="Q2300" s="25">
        <v>0.1104237820636977</v>
      </c>
      <c r="R2300" s="25">
        <v>1.138794272174334E-2</v>
      </c>
      <c r="S2300" s="25">
        <v>1.2694765036679561E-2</v>
      </c>
      <c r="T2300" s="25">
        <v>0.31273802636248438</v>
      </c>
      <c r="U2300" s="25">
        <v>4.2518652518640503E-2</v>
      </c>
      <c r="V2300" s="25">
        <v>0.1282384531858706</v>
      </c>
      <c r="W2300" s="10">
        <v>0.55276411687221305</v>
      </c>
      <c r="X2300">
        <f t="shared" si="506"/>
        <v>0</v>
      </c>
      <c r="Y2300">
        <f t="shared" si="507"/>
        <v>0</v>
      </c>
      <c r="Z2300">
        <f t="shared" si="508"/>
        <v>0</v>
      </c>
      <c r="AA2300">
        <f t="shared" si="509"/>
        <v>0</v>
      </c>
      <c r="AB2300">
        <f t="shared" si="510"/>
        <v>0</v>
      </c>
      <c r="AC2300">
        <f t="shared" si="511"/>
        <v>0</v>
      </c>
      <c r="AD2300">
        <f t="shared" si="512"/>
        <v>1</v>
      </c>
      <c r="AE2300">
        <f t="shared" si="513"/>
        <v>0</v>
      </c>
      <c r="AF2300">
        <f t="shared" si="514"/>
        <v>0</v>
      </c>
      <c r="AG2300">
        <f t="shared" si="515"/>
        <v>0</v>
      </c>
      <c r="AH2300">
        <f t="shared" si="516"/>
        <v>0</v>
      </c>
      <c r="AI2300">
        <f t="shared" si="517"/>
        <v>0</v>
      </c>
      <c r="AJ2300">
        <f t="shared" si="518"/>
        <v>0</v>
      </c>
      <c r="AK2300">
        <f t="shared" si="519"/>
        <v>0</v>
      </c>
    </row>
    <row r="2301" spans="1:37" x14ac:dyDescent="0.35">
      <c r="A2301" t="s">
        <v>4554</v>
      </c>
      <c r="B2301" t="s">
        <v>4555</v>
      </c>
      <c r="C2301" s="18">
        <v>0</v>
      </c>
      <c r="D2301" s="19">
        <v>0</v>
      </c>
      <c r="E2301" s="19">
        <v>0</v>
      </c>
      <c r="F2301" s="19">
        <v>0</v>
      </c>
      <c r="G2301" s="19">
        <v>0</v>
      </c>
      <c r="H2301" s="19">
        <v>0</v>
      </c>
      <c r="I2301" s="20">
        <v>1</v>
      </c>
      <c r="J2301" s="8">
        <v>0</v>
      </c>
      <c r="K2301" s="9">
        <v>0</v>
      </c>
      <c r="L2301" s="9">
        <v>0</v>
      </c>
      <c r="M2301" s="9">
        <v>0</v>
      </c>
      <c r="N2301" s="9">
        <v>0</v>
      </c>
      <c r="O2301" s="9">
        <v>0</v>
      </c>
      <c r="P2301" s="32">
        <v>1</v>
      </c>
      <c r="Q2301" s="25">
        <v>5.6893577364745103E-2</v>
      </c>
      <c r="R2301" s="25">
        <v>1.381449651651976E-2</v>
      </c>
      <c r="S2301" s="25">
        <v>9.2914906345663312E-3</v>
      </c>
      <c r="T2301" s="25">
        <v>0.1835239603992905</v>
      </c>
      <c r="U2301" s="25">
        <v>2.724602681688024E-2</v>
      </c>
      <c r="V2301" s="25">
        <v>0.34031428666395053</v>
      </c>
      <c r="W2301" s="10">
        <v>0.58499040752148956</v>
      </c>
      <c r="X2301">
        <f t="shared" si="506"/>
        <v>0</v>
      </c>
      <c r="Y2301">
        <f t="shared" si="507"/>
        <v>0</v>
      </c>
      <c r="Z2301">
        <f t="shared" si="508"/>
        <v>0</v>
      </c>
      <c r="AA2301">
        <f t="shared" si="509"/>
        <v>0</v>
      </c>
      <c r="AB2301">
        <f t="shared" si="510"/>
        <v>0</v>
      </c>
      <c r="AC2301">
        <f t="shared" si="511"/>
        <v>0</v>
      </c>
      <c r="AD2301">
        <f t="shared" si="512"/>
        <v>1</v>
      </c>
      <c r="AE2301">
        <f t="shared" si="513"/>
        <v>0</v>
      </c>
      <c r="AF2301">
        <f t="shared" si="514"/>
        <v>0</v>
      </c>
      <c r="AG2301">
        <f t="shared" si="515"/>
        <v>0</v>
      </c>
      <c r="AH2301">
        <f t="shared" si="516"/>
        <v>0</v>
      </c>
      <c r="AI2301">
        <f t="shared" si="517"/>
        <v>0</v>
      </c>
      <c r="AJ2301">
        <f t="shared" si="518"/>
        <v>0</v>
      </c>
      <c r="AK2301">
        <f t="shared" si="519"/>
        <v>1</v>
      </c>
    </row>
    <row r="2302" spans="1:37" x14ac:dyDescent="0.35">
      <c r="A2302" t="s">
        <v>4556</v>
      </c>
      <c r="B2302" t="s">
        <v>4557</v>
      </c>
      <c r="C2302" s="18">
        <v>0</v>
      </c>
      <c r="D2302" s="19">
        <v>1</v>
      </c>
      <c r="E2302" s="19">
        <v>1</v>
      </c>
      <c r="F2302" s="19">
        <v>0</v>
      </c>
      <c r="G2302" s="19">
        <v>1</v>
      </c>
      <c r="H2302" s="19">
        <v>0</v>
      </c>
      <c r="I2302" s="20">
        <v>0</v>
      </c>
      <c r="J2302" s="8">
        <v>0</v>
      </c>
      <c r="K2302" s="9">
        <v>0</v>
      </c>
      <c r="L2302" s="9">
        <v>0</v>
      </c>
      <c r="M2302" s="9">
        <v>0</v>
      </c>
      <c r="N2302" s="9">
        <v>0</v>
      </c>
      <c r="O2302" s="9">
        <v>0</v>
      </c>
      <c r="P2302" s="32">
        <v>1</v>
      </c>
      <c r="Q2302" s="25">
        <v>7.3990415518140756E-2</v>
      </c>
      <c r="R2302" s="25">
        <v>3.2595877063867899E-2</v>
      </c>
      <c r="S2302" s="25">
        <v>1.2358082418435419E-2</v>
      </c>
      <c r="T2302" s="25">
        <v>0.17195633631052301</v>
      </c>
      <c r="U2302" s="25">
        <v>0.1607898839052711</v>
      </c>
      <c r="V2302" s="25">
        <v>0.1140294596049518</v>
      </c>
      <c r="W2302" s="10">
        <v>0.57270730721881402</v>
      </c>
      <c r="X2302">
        <f t="shared" si="506"/>
        <v>0</v>
      </c>
      <c r="Y2302">
        <f t="shared" si="507"/>
        <v>0</v>
      </c>
      <c r="Z2302">
        <f t="shared" si="508"/>
        <v>0</v>
      </c>
      <c r="AA2302">
        <f t="shared" si="509"/>
        <v>0</v>
      </c>
      <c r="AB2302">
        <f t="shared" si="510"/>
        <v>1</v>
      </c>
      <c r="AC2302">
        <f t="shared" si="511"/>
        <v>0</v>
      </c>
      <c r="AD2302">
        <f t="shared" si="512"/>
        <v>1</v>
      </c>
      <c r="AE2302">
        <f t="shared" si="513"/>
        <v>0</v>
      </c>
      <c r="AF2302">
        <f t="shared" si="514"/>
        <v>0</v>
      </c>
      <c r="AG2302">
        <f t="shared" si="515"/>
        <v>0</v>
      </c>
      <c r="AH2302">
        <f t="shared" si="516"/>
        <v>0</v>
      </c>
      <c r="AI2302">
        <f t="shared" si="517"/>
        <v>1</v>
      </c>
      <c r="AJ2302">
        <f t="shared" si="518"/>
        <v>0</v>
      </c>
      <c r="AK2302">
        <f t="shared" si="519"/>
        <v>0</v>
      </c>
    </row>
    <row r="2303" spans="1:37" x14ac:dyDescent="0.35">
      <c r="A2303" t="s">
        <v>4558</v>
      </c>
      <c r="B2303" t="s">
        <v>4559</v>
      </c>
      <c r="C2303" s="18">
        <v>0</v>
      </c>
      <c r="D2303" s="19">
        <v>0</v>
      </c>
      <c r="E2303" s="19">
        <v>0</v>
      </c>
      <c r="F2303" s="19">
        <v>1</v>
      </c>
      <c r="G2303" s="19">
        <v>0</v>
      </c>
      <c r="H2303" s="19">
        <v>0</v>
      </c>
      <c r="I2303" s="20">
        <v>0</v>
      </c>
      <c r="J2303" s="8">
        <v>0</v>
      </c>
      <c r="K2303" s="9">
        <v>0</v>
      </c>
      <c r="L2303" s="9">
        <v>0</v>
      </c>
      <c r="M2303" s="9">
        <v>1</v>
      </c>
      <c r="N2303" s="9">
        <v>0</v>
      </c>
      <c r="O2303" s="9">
        <v>0</v>
      </c>
      <c r="P2303" s="32">
        <v>0</v>
      </c>
      <c r="Q2303" s="25">
        <v>5.0059315162887127E-2</v>
      </c>
      <c r="R2303" s="25">
        <v>1.6234794106297159E-2</v>
      </c>
      <c r="S2303" s="25">
        <v>1.048709504372319E-2</v>
      </c>
      <c r="T2303" s="25">
        <v>0.72416117987838913</v>
      </c>
      <c r="U2303" s="25">
        <v>4.1516008997316008E-2</v>
      </c>
      <c r="V2303" s="25">
        <v>7.0719189737693852E-2</v>
      </c>
      <c r="W2303" s="10">
        <v>0.1584166646609427</v>
      </c>
      <c r="X2303">
        <f t="shared" si="506"/>
        <v>0</v>
      </c>
      <c r="Y2303">
        <f t="shared" si="507"/>
        <v>0</v>
      </c>
      <c r="Z2303">
        <f t="shared" si="508"/>
        <v>0</v>
      </c>
      <c r="AA2303">
        <f t="shared" si="509"/>
        <v>1</v>
      </c>
      <c r="AB2303">
        <f t="shared" si="510"/>
        <v>0</v>
      </c>
      <c r="AC2303">
        <f t="shared" si="511"/>
        <v>0</v>
      </c>
      <c r="AD2303">
        <f t="shared" si="512"/>
        <v>0</v>
      </c>
      <c r="AE2303">
        <f t="shared" si="513"/>
        <v>0</v>
      </c>
      <c r="AF2303">
        <f t="shared" si="514"/>
        <v>0</v>
      </c>
      <c r="AG2303">
        <f t="shared" si="515"/>
        <v>0</v>
      </c>
      <c r="AH2303">
        <f t="shared" si="516"/>
        <v>1</v>
      </c>
      <c r="AI2303">
        <f t="shared" si="517"/>
        <v>0</v>
      </c>
      <c r="AJ2303">
        <f t="shared" si="518"/>
        <v>0</v>
      </c>
      <c r="AK2303">
        <f t="shared" si="519"/>
        <v>0</v>
      </c>
    </row>
    <row r="2304" spans="1:37" x14ac:dyDescent="0.35">
      <c r="A2304" t="s">
        <v>4560</v>
      </c>
      <c r="B2304" t="s">
        <v>4561</v>
      </c>
      <c r="C2304" s="18">
        <v>1</v>
      </c>
      <c r="D2304" s="19">
        <v>0</v>
      </c>
      <c r="E2304" s="19">
        <v>0</v>
      </c>
      <c r="F2304" s="19">
        <v>0</v>
      </c>
      <c r="G2304" s="19">
        <v>0</v>
      </c>
      <c r="H2304" s="19">
        <v>0</v>
      </c>
      <c r="I2304" s="20">
        <v>0</v>
      </c>
      <c r="J2304" s="8">
        <v>0</v>
      </c>
      <c r="K2304" s="9">
        <v>0</v>
      </c>
      <c r="L2304" s="9">
        <v>0</v>
      </c>
      <c r="M2304" s="9">
        <v>0</v>
      </c>
      <c r="N2304" s="9">
        <v>0</v>
      </c>
      <c r="O2304" s="9">
        <v>0</v>
      </c>
      <c r="P2304" s="32">
        <v>0</v>
      </c>
      <c r="Q2304" s="25">
        <v>0.27345042489815768</v>
      </c>
      <c r="R2304" s="25">
        <v>1.470512561769282E-2</v>
      </c>
      <c r="S2304" s="25">
        <v>2.0441019862167321E-2</v>
      </c>
      <c r="T2304" s="25">
        <v>0.2442306284392711</v>
      </c>
      <c r="U2304" s="25">
        <v>7.0531124809866355E-2</v>
      </c>
      <c r="V2304" s="25">
        <v>9.3544504548455379E-2</v>
      </c>
      <c r="W2304" s="10">
        <v>0.40758173943500497</v>
      </c>
      <c r="X2304">
        <f t="shared" si="506"/>
        <v>1</v>
      </c>
      <c r="Y2304">
        <f t="shared" si="507"/>
        <v>0</v>
      </c>
      <c r="Z2304">
        <f t="shared" si="508"/>
        <v>0</v>
      </c>
      <c r="AA2304">
        <f t="shared" si="509"/>
        <v>0</v>
      </c>
      <c r="AB2304">
        <f t="shared" si="510"/>
        <v>0</v>
      </c>
      <c r="AC2304">
        <f t="shared" si="511"/>
        <v>0</v>
      </c>
      <c r="AD2304">
        <f t="shared" si="512"/>
        <v>1</v>
      </c>
      <c r="AE2304">
        <f t="shared" si="513"/>
        <v>1</v>
      </c>
      <c r="AF2304">
        <f t="shared" si="514"/>
        <v>0</v>
      </c>
      <c r="AG2304">
        <f t="shared" si="515"/>
        <v>0</v>
      </c>
      <c r="AH2304">
        <f t="shared" si="516"/>
        <v>0</v>
      </c>
      <c r="AI2304">
        <f t="shared" si="517"/>
        <v>0</v>
      </c>
      <c r="AJ2304">
        <f t="shared" si="518"/>
        <v>0</v>
      </c>
      <c r="AK2304">
        <f t="shared" si="519"/>
        <v>0</v>
      </c>
    </row>
    <row r="2305" spans="1:37" x14ac:dyDescent="0.35">
      <c r="A2305" t="s">
        <v>4562</v>
      </c>
      <c r="B2305" t="s">
        <v>4563</v>
      </c>
      <c r="C2305" s="18">
        <v>0</v>
      </c>
      <c r="D2305" s="19">
        <v>0</v>
      </c>
      <c r="E2305" s="19">
        <v>0</v>
      </c>
      <c r="F2305" s="19">
        <v>0</v>
      </c>
      <c r="G2305" s="19">
        <v>0</v>
      </c>
      <c r="H2305" s="19">
        <v>1</v>
      </c>
      <c r="I2305" s="20">
        <v>1</v>
      </c>
      <c r="J2305" s="8">
        <v>0</v>
      </c>
      <c r="K2305" s="9">
        <v>0</v>
      </c>
      <c r="L2305" s="9">
        <v>0</v>
      </c>
      <c r="M2305" s="9">
        <v>0</v>
      </c>
      <c r="N2305" s="9">
        <v>0</v>
      </c>
      <c r="O2305" s="9">
        <v>0</v>
      </c>
      <c r="P2305" s="32">
        <v>0</v>
      </c>
      <c r="Q2305" s="25">
        <v>0.10164570951182141</v>
      </c>
      <c r="R2305" s="25">
        <v>1.1530125391533971E-2</v>
      </c>
      <c r="S2305" s="25">
        <v>2.3290605507604291E-2</v>
      </c>
      <c r="T2305" s="25">
        <v>0.41154033064609757</v>
      </c>
      <c r="U2305" s="25">
        <v>0.1145894242881898</v>
      </c>
      <c r="V2305" s="25">
        <v>0.1141516302455734</v>
      </c>
      <c r="W2305" s="10">
        <v>0.2926896662480718</v>
      </c>
      <c r="X2305">
        <f t="shared" si="506"/>
        <v>0</v>
      </c>
      <c r="Y2305">
        <f t="shared" si="507"/>
        <v>0</v>
      </c>
      <c r="Z2305">
        <f t="shared" si="508"/>
        <v>0</v>
      </c>
      <c r="AA2305">
        <f t="shared" si="509"/>
        <v>1</v>
      </c>
      <c r="AB2305">
        <f t="shared" si="510"/>
        <v>0</v>
      </c>
      <c r="AC2305">
        <f t="shared" si="511"/>
        <v>0</v>
      </c>
      <c r="AD2305">
        <f t="shared" si="512"/>
        <v>0</v>
      </c>
      <c r="AE2305">
        <f t="shared" si="513"/>
        <v>0</v>
      </c>
      <c r="AF2305">
        <f t="shared" si="514"/>
        <v>0</v>
      </c>
      <c r="AG2305">
        <f t="shared" si="515"/>
        <v>0</v>
      </c>
      <c r="AH2305">
        <f t="shared" si="516"/>
        <v>0</v>
      </c>
      <c r="AI2305">
        <f t="shared" si="517"/>
        <v>0</v>
      </c>
      <c r="AJ2305">
        <f t="shared" si="518"/>
        <v>0</v>
      </c>
      <c r="AK2305">
        <f t="shared" si="519"/>
        <v>0</v>
      </c>
    </row>
    <row r="2306" spans="1:37" x14ac:dyDescent="0.35">
      <c r="A2306" t="s">
        <v>4564</v>
      </c>
      <c r="B2306" t="s">
        <v>4565</v>
      </c>
      <c r="C2306" s="18">
        <v>0</v>
      </c>
      <c r="D2306" s="19">
        <v>0</v>
      </c>
      <c r="E2306" s="19">
        <v>0</v>
      </c>
      <c r="F2306" s="19">
        <v>1</v>
      </c>
      <c r="G2306" s="19">
        <v>0</v>
      </c>
      <c r="H2306" s="19">
        <v>0</v>
      </c>
      <c r="I2306" s="20">
        <v>0</v>
      </c>
      <c r="J2306" s="8">
        <v>0</v>
      </c>
      <c r="K2306" s="9">
        <v>0</v>
      </c>
      <c r="L2306" s="9">
        <v>0</v>
      </c>
      <c r="M2306" s="9">
        <v>1</v>
      </c>
      <c r="N2306" s="9">
        <v>0</v>
      </c>
      <c r="O2306" s="9">
        <v>0</v>
      </c>
      <c r="P2306" s="32">
        <v>0</v>
      </c>
      <c r="Q2306" s="25">
        <v>0.15149648621400441</v>
      </c>
      <c r="R2306" s="25">
        <v>1.3150558710669809E-2</v>
      </c>
      <c r="S2306" s="25">
        <v>1.255643798430876E-2</v>
      </c>
      <c r="T2306" s="25">
        <v>0.60178068335267709</v>
      </c>
      <c r="U2306" s="25">
        <v>4.2208413246843789E-2</v>
      </c>
      <c r="V2306" s="25">
        <v>5.505828156031594E-2</v>
      </c>
      <c r="W2306" s="10">
        <v>0.1750654330493977</v>
      </c>
      <c r="X2306">
        <f t="shared" si="506"/>
        <v>0</v>
      </c>
      <c r="Y2306">
        <f t="shared" si="507"/>
        <v>0</v>
      </c>
      <c r="Z2306">
        <f t="shared" si="508"/>
        <v>0</v>
      </c>
      <c r="AA2306">
        <f t="shared" si="509"/>
        <v>1</v>
      </c>
      <c r="AB2306">
        <f t="shared" si="510"/>
        <v>0</v>
      </c>
      <c r="AC2306">
        <f t="shared" si="511"/>
        <v>0</v>
      </c>
      <c r="AD2306">
        <f t="shared" si="512"/>
        <v>0</v>
      </c>
      <c r="AE2306">
        <f t="shared" si="513"/>
        <v>0</v>
      </c>
      <c r="AF2306">
        <f t="shared" si="514"/>
        <v>0</v>
      </c>
      <c r="AG2306">
        <f t="shared" si="515"/>
        <v>0</v>
      </c>
      <c r="AH2306">
        <f t="shared" si="516"/>
        <v>1</v>
      </c>
      <c r="AI2306">
        <f t="shared" si="517"/>
        <v>0</v>
      </c>
      <c r="AJ2306">
        <f t="shared" si="518"/>
        <v>0</v>
      </c>
      <c r="AK2306">
        <f t="shared" si="519"/>
        <v>0</v>
      </c>
    </row>
    <row r="2307" spans="1:37" x14ac:dyDescent="0.35">
      <c r="A2307" t="s">
        <v>4566</v>
      </c>
      <c r="B2307" t="s">
        <v>4567</v>
      </c>
      <c r="C2307" s="18">
        <v>1</v>
      </c>
      <c r="D2307" s="19">
        <v>0</v>
      </c>
      <c r="E2307" s="19">
        <v>0</v>
      </c>
      <c r="F2307" s="19">
        <v>0</v>
      </c>
      <c r="G2307" s="19">
        <v>0</v>
      </c>
      <c r="H2307" s="19">
        <v>0</v>
      </c>
      <c r="I2307" s="20">
        <v>0</v>
      </c>
      <c r="J2307" s="8">
        <v>0</v>
      </c>
      <c r="K2307" s="9">
        <v>0</v>
      </c>
      <c r="L2307" s="9">
        <v>0</v>
      </c>
      <c r="M2307" s="9">
        <v>0</v>
      </c>
      <c r="N2307" s="9">
        <v>0</v>
      </c>
      <c r="O2307" s="9">
        <v>0</v>
      </c>
      <c r="P2307" s="32">
        <v>0</v>
      </c>
      <c r="Q2307" s="25">
        <v>0.3515519530150798</v>
      </c>
      <c r="R2307" s="25">
        <v>1.925413330536151E-2</v>
      </c>
      <c r="S2307" s="25">
        <v>1.294777907693964E-2</v>
      </c>
      <c r="T2307" s="25">
        <v>0.27115533533262909</v>
      </c>
      <c r="U2307" s="25">
        <v>0.17618512603037631</v>
      </c>
      <c r="V2307" s="25">
        <v>5.3021732575051668E-2</v>
      </c>
      <c r="W2307" s="10">
        <v>0.19499744971606389</v>
      </c>
      <c r="X2307">
        <f t="shared" si="506"/>
        <v>1</v>
      </c>
      <c r="Y2307">
        <f t="shared" si="507"/>
        <v>0</v>
      </c>
      <c r="Z2307">
        <f t="shared" si="508"/>
        <v>0</v>
      </c>
      <c r="AA2307">
        <f t="shared" si="509"/>
        <v>0</v>
      </c>
      <c r="AB2307">
        <f t="shared" si="510"/>
        <v>1</v>
      </c>
      <c r="AC2307">
        <f t="shared" si="511"/>
        <v>0</v>
      </c>
      <c r="AD2307">
        <f t="shared" si="512"/>
        <v>0</v>
      </c>
      <c r="AE2307">
        <f t="shared" si="513"/>
        <v>1</v>
      </c>
      <c r="AF2307">
        <f t="shared" si="514"/>
        <v>0</v>
      </c>
      <c r="AG2307">
        <f t="shared" si="515"/>
        <v>0</v>
      </c>
      <c r="AH2307">
        <f t="shared" si="516"/>
        <v>0</v>
      </c>
      <c r="AI2307">
        <f t="shared" si="517"/>
        <v>0</v>
      </c>
      <c r="AJ2307">
        <f t="shared" si="518"/>
        <v>0</v>
      </c>
      <c r="AK2307">
        <f t="shared" si="519"/>
        <v>0</v>
      </c>
    </row>
    <row r="2308" spans="1:37" x14ac:dyDescent="0.35">
      <c r="A2308" t="s">
        <v>4568</v>
      </c>
      <c r="B2308" t="s">
        <v>4569</v>
      </c>
      <c r="C2308" s="18">
        <v>0</v>
      </c>
      <c r="D2308" s="19">
        <v>0</v>
      </c>
      <c r="E2308" s="19">
        <v>0</v>
      </c>
      <c r="F2308" s="19">
        <v>0</v>
      </c>
      <c r="G2308" s="19">
        <v>1</v>
      </c>
      <c r="H2308" s="19">
        <v>0</v>
      </c>
      <c r="I2308" s="20">
        <v>0</v>
      </c>
      <c r="J2308" s="8">
        <v>0</v>
      </c>
      <c r="K2308" s="9">
        <v>0</v>
      </c>
      <c r="L2308" s="9">
        <v>0</v>
      </c>
      <c r="M2308" s="9">
        <v>0</v>
      </c>
      <c r="N2308" s="9">
        <v>1</v>
      </c>
      <c r="O2308" s="9">
        <v>0</v>
      </c>
      <c r="P2308" s="32">
        <v>0</v>
      </c>
      <c r="Q2308" s="25">
        <v>9.3908996856282262E-2</v>
      </c>
      <c r="R2308" s="25">
        <v>1.3065175177244469E-2</v>
      </c>
      <c r="S2308" s="25">
        <v>1.246510554072478E-2</v>
      </c>
      <c r="T2308" s="25">
        <v>0.1162655101314453</v>
      </c>
      <c r="U2308" s="25">
        <v>0.59550283838705087</v>
      </c>
      <c r="V2308" s="25">
        <v>0.11150861295445499</v>
      </c>
      <c r="W2308" s="10">
        <v>0.1825555126130135</v>
      </c>
      <c r="X2308">
        <f t="shared" si="506"/>
        <v>0</v>
      </c>
      <c r="Y2308">
        <f t="shared" si="507"/>
        <v>0</v>
      </c>
      <c r="Z2308">
        <f t="shared" si="508"/>
        <v>0</v>
      </c>
      <c r="AA2308">
        <f t="shared" si="509"/>
        <v>0</v>
      </c>
      <c r="AB2308">
        <f t="shared" si="510"/>
        <v>1</v>
      </c>
      <c r="AC2308">
        <f t="shared" si="511"/>
        <v>0</v>
      </c>
      <c r="AD2308">
        <f t="shared" si="512"/>
        <v>0</v>
      </c>
      <c r="AE2308">
        <f t="shared" si="513"/>
        <v>0</v>
      </c>
      <c r="AF2308">
        <f t="shared" si="514"/>
        <v>0</v>
      </c>
      <c r="AG2308">
        <f t="shared" si="515"/>
        <v>0</v>
      </c>
      <c r="AH2308">
        <f t="shared" si="516"/>
        <v>0</v>
      </c>
      <c r="AI2308">
        <f t="shared" si="517"/>
        <v>1</v>
      </c>
      <c r="AJ2308">
        <f t="shared" si="518"/>
        <v>0</v>
      </c>
      <c r="AK2308">
        <f t="shared" si="519"/>
        <v>0</v>
      </c>
    </row>
    <row r="2309" spans="1:37" x14ac:dyDescent="0.35">
      <c r="A2309" t="s">
        <v>4570</v>
      </c>
      <c r="B2309" t="s">
        <v>4571</v>
      </c>
      <c r="C2309" s="18">
        <v>0</v>
      </c>
      <c r="D2309" s="19">
        <v>0</v>
      </c>
      <c r="E2309" s="19">
        <v>0</v>
      </c>
      <c r="F2309" s="19">
        <v>0</v>
      </c>
      <c r="G2309" s="19">
        <v>0</v>
      </c>
      <c r="H2309" s="19">
        <v>0</v>
      </c>
      <c r="I2309" s="20">
        <v>1</v>
      </c>
      <c r="J2309" s="8">
        <v>0</v>
      </c>
      <c r="K2309" s="9">
        <v>0</v>
      </c>
      <c r="L2309" s="9">
        <v>0</v>
      </c>
      <c r="M2309" s="9">
        <v>0</v>
      </c>
      <c r="N2309" s="9">
        <v>0</v>
      </c>
      <c r="O2309" s="9">
        <v>0</v>
      </c>
      <c r="P2309" s="32">
        <v>0</v>
      </c>
      <c r="Q2309" s="25">
        <v>0.11768444833967601</v>
      </c>
      <c r="R2309" s="25">
        <v>1.4766528368991829E-2</v>
      </c>
      <c r="S2309" s="25">
        <v>1.2566304999320189E-2</v>
      </c>
      <c r="T2309" s="25">
        <v>0.19026488795757551</v>
      </c>
      <c r="U2309" s="25">
        <v>4.472704715671573E-2</v>
      </c>
      <c r="V2309" s="25">
        <v>0.1749180638720764</v>
      </c>
      <c r="W2309" s="10">
        <v>0.46733706766593452</v>
      </c>
      <c r="X2309">
        <f t="shared" si="506"/>
        <v>0</v>
      </c>
      <c r="Y2309">
        <f t="shared" si="507"/>
        <v>0</v>
      </c>
      <c r="Z2309">
        <f t="shared" si="508"/>
        <v>0</v>
      </c>
      <c r="AA2309">
        <f t="shared" si="509"/>
        <v>0</v>
      </c>
      <c r="AB2309">
        <f t="shared" si="510"/>
        <v>0</v>
      </c>
      <c r="AC2309">
        <f t="shared" si="511"/>
        <v>0</v>
      </c>
      <c r="AD2309">
        <f t="shared" si="512"/>
        <v>1</v>
      </c>
      <c r="AE2309">
        <f t="shared" si="513"/>
        <v>0</v>
      </c>
      <c r="AF2309">
        <f t="shared" si="514"/>
        <v>0</v>
      </c>
      <c r="AG2309">
        <f t="shared" si="515"/>
        <v>0</v>
      </c>
      <c r="AH2309">
        <f t="shared" si="516"/>
        <v>0</v>
      </c>
      <c r="AI2309">
        <f t="shared" si="517"/>
        <v>0</v>
      </c>
      <c r="AJ2309">
        <f t="shared" si="518"/>
        <v>0</v>
      </c>
      <c r="AK2309">
        <f t="shared" si="519"/>
        <v>1</v>
      </c>
    </row>
    <row r="2310" spans="1:37" x14ac:dyDescent="0.35">
      <c r="A2310" t="s">
        <v>4572</v>
      </c>
      <c r="B2310" t="s">
        <v>4573</v>
      </c>
      <c r="C2310" s="18">
        <v>0</v>
      </c>
      <c r="D2310" s="19">
        <v>0</v>
      </c>
      <c r="E2310" s="19">
        <v>0</v>
      </c>
      <c r="F2310" s="19">
        <v>0</v>
      </c>
      <c r="G2310" s="19">
        <v>0</v>
      </c>
      <c r="H2310" s="19">
        <v>1</v>
      </c>
      <c r="I2310" s="20">
        <v>0</v>
      </c>
      <c r="J2310" s="8">
        <v>0</v>
      </c>
      <c r="K2310" s="9">
        <v>0</v>
      </c>
      <c r="L2310" s="9">
        <v>0</v>
      </c>
      <c r="M2310" s="9">
        <v>0</v>
      </c>
      <c r="N2310" s="9">
        <v>0</v>
      </c>
      <c r="O2310" s="9">
        <v>0</v>
      </c>
      <c r="P2310" s="32">
        <v>0</v>
      </c>
      <c r="Q2310" s="25">
        <v>5.1536871234177252E-2</v>
      </c>
      <c r="R2310" s="25">
        <v>1.107704395117028E-2</v>
      </c>
      <c r="S2310" s="25">
        <v>1.493117055838062E-2</v>
      </c>
      <c r="T2310" s="25">
        <v>0.2989166357782902</v>
      </c>
      <c r="U2310" s="25">
        <v>0.1149884660426177</v>
      </c>
      <c r="V2310" s="25">
        <v>0.31666514082134262</v>
      </c>
      <c r="W2310" s="10">
        <v>0.34142660427004651</v>
      </c>
      <c r="X2310">
        <f t="shared" si="506"/>
        <v>0</v>
      </c>
      <c r="Y2310">
        <f t="shared" si="507"/>
        <v>0</v>
      </c>
      <c r="Z2310">
        <f t="shared" si="508"/>
        <v>0</v>
      </c>
      <c r="AA2310">
        <f t="shared" si="509"/>
        <v>0</v>
      </c>
      <c r="AB2310">
        <f t="shared" si="510"/>
        <v>0</v>
      </c>
      <c r="AC2310">
        <f t="shared" si="511"/>
        <v>0</v>
      </c>
      <c r="AD2310">
        <f t="shared" si="512"/>
        <v>0</v>
      </c>
      <c r="AE2310">
        <f t="shared" si="513"/>
        <v>0</v>
      </c>
      <c r="AF2310">
        <f t="shared" si="514"/>
        <v>0</v>
      </c>
      <c r="AG2310">
        <f t="shared" si="515"/>
        <v>0</v>
      </c>
      <c r="AH2310">
        <f t="shared" si="516"/>
        <v>0</v>
      </c>
      <c r="AI2310">
        <f t="shared" si="517"/>
        <v>0</v>
      </c>
      <c r="AJ2310">
        <f t="shared" si="518"/>
        <v>0</v>
      </c>
      <c r="AK2310">
        <f t="shared" si="519"/>
        <v>0</v>
      </c>
    </row>
    <row r="2311" spans="1:37" x14ac:dyDescent="0.35">
      <c r="A2311" t="s">
        <v>4574</v>
      </c>
      <c r="B2311" t="s">
        <v>4575</v>
      </c>
      <c r="C2311" s="18">
        <v>0</v>
      </c>
      <c r="D2311" s="19">
        <v>0</v>
      </c>
      <c r="E2311" s="19">
        <v>0</v>
      </c>
      <c r="F2311" s="19">
        <v>0</v>
      </c>
      <c r="G2311" s="19">
        <v>0</v>
      </c>
      <c r="H2311" s="19">
        <v>1</v>
      </c>
      <c r="I2311" s="20">
        <v>0</v>
      </c>
      <c r="J2311" s="8">
        <v>0</v>
      </c>
      <c r="K2311" s="9">
        <v>0</v>
      </c>
      <c r="L2311" s="9">
        <v>0</v>
      </c>
      <c r="M2311" s="9">
        <v>0</v>
      </c>
      <c r="N2311" s="9">
        <v>0</v>
      </c>
      <c r="O2311" s="9">
        <v>0</v>
      </c>
      <c r="P2311" s="32">
        <v>0</v>
      </c>
      <c r="Q2311" s="25">
        <v>0.20955754197178389</v>
      </c>
      <c r="R2311" s="25">
        <v>3.2870529271409168E-2</v>
      </c>
      <c r="S2311" s="25">
        <v>1.5097442700024329E-2</v>
      </c>
      <c r="T2311" s="25">
        <v>0.4142891278341323</v>
      </c>
      <c r="U2311" s="25">
        <v>8.3266159103738385E-2</v>
      </c>
      <c r="V2311" s="25">
        <v>0.114188266421811</v>
      </c>
      <c r="W2311" s="10">
        <v>0.1516398110334799</v>
      </c>
      <c r="X2311">
        <f t="shared" si="506"/>
        <v>1</v>
      </c>
      <c r="Y2311">
        <f t="shared" si="507"/>
        <v>0</v>
      </c>
      <c r="Z2311">
        <f t="shared" si="508"/>
        <v>0</v>
      </c>
      <c r="AA2311">
        <f t="shared" si="509"/>
        <v>1</v>
      </c>
      <c r="AB2311">
        <f t="shared" si="510"/>
        <v>0</v>
      </c>
      <c r="AC2311">
        <f t="shared" si="511"/>
        <v>0</v>
      </c>
      <c r="AD2311">
        <f t="shared" si="512"/>
        <v>0</v>
      </c>
      <c r="AE2311">
        <f t="shared" si="513"/>
        <v>0</v>
      </c>
      <c r="AF2311">
        <f t="shared" si="514"/>
        <v>0</v>
      </c>
      <c r="AG2311">
        <f t="shared" si="515"/>
        <v>0</v>
      </c>
      <c r="AH2311">
        <f t="shared" si="516"/>
        <v>0</v>
      </c>
      <c r="AI2311">
        <f t="shared" si="517"/>
        <v>0</v>
      </c>
      <c r="AJ2311">
        <f t="shared" si="518"/>
        <v>0</v>
      </c>
      <c r="AK2311">
        <f t="shared" si="519"/>
        <v>0</v>
      </c>
    </row>
    <row r="2312" spans="1:37" x14ac:dyDescent="0.35">
      <c r="A2312" t="s">
        <v>4576</v>
      </c>
      <c r="B2312" t="s">
        <v>4577</v>
      </c>
      <c r="C2312" s="18">
        <v>0</v>
      </c>
      <c r="D2312" s="19">
        <v>0</v>
      </c>
      <c r="E2312" s="19">
        <v>0</v>
      </c>
      <c r="F2312" s="19">
        <v>0</v>
      </c>
      <c r="G2312" s="19">
        <v>0</v>
      </c>
      <c r="H2312" s="19">
        <v>0</v>
      </c>
      <c r="I2312" s="20">
        <v>1</v>
      </c>
      <c r="J2312" s="8">
        <v>0</v>
      </c>
      <c r="K2312" s="9">
        <v>0</v>
      </c>
      <c r="L2312" s="9">
        <v>0</v>
      </c>
      <c r="M2312" s="9">
        <v>0</v>
      </c>
      <c r="N2312" s="9">
        <v>0</v>
      </c>
      <c r="O2312" s="9">
        <v>0</v>
      </c>
      <c r="P2312" s="32">
        <v>0</v>
      </c>
      <c r="Q2312" s="25">
        <v>0.1193194403689046</v>
      </c>
      <c r="R2312" s="25">
        <v>1.6644205588173609E-2</v>
      </c>
      <c r="S2312" s="25">
        <v>1.5719232743775919E-2</v>
      </c>
      <c r="T2312" s="25">
        <v>0.29791826276221711</v>
      </c>
      <c r="U2312" s="25">
        <v>5.5135207289707423E-2</v>
      </c>
      <c r="V2312" s="25">
        <v>0.1006008532605269</v>
      </c>
      <c r="W2312" s="10">
        <v>0.43146207593006991</v>
      </c>
      <c r="X2312">
        <f t="shared" si="506"/>
        <v>0</v>
      </c>
      <c r="Y2312">
        <f t="shared" si="507"/>
        <v>0</v>
      </c>
      <c r="Z2312">
        <f t="shared" si="508"/>
        <v>0</v>
      </c>
      <c r="AA2312">
        <f t="shared" si="509"/>
        <v>0</v>
      </c>
      <c r="AB2312">
        <f t="shared" si="510"/>
        <v>0</v>
      </c>
      <c r="AC2312">
        <f t="shared" si="511"/>
        <v>0</v>
      </c>
      <c r="AD2312">
        <f t="shared" si="512"/>
        <v>1</v>
      </c>
      <c r="AE2312">
        <f t="shared" si="513"/>
        <v>0</v>
      </c>
      <c r="AF2312">
        <f t="shared" si="514"/>
        <v>0</v>
      </c>
      <c r="AG2312">
        <f t="shared" si="515"/>
        <v>0</v>
      </c>
      <c r="AH2312">
        <f t="shared" si="516"/>
        <v>0</v>
      </c>
      <c r="AI2312">
        <f t="shared" si="517"/>
        <v>0</v>
      </c>
      <c r="AJ2312">
        <f t="shared" si="518"/>
        <v>0</v>
      </c>
      <c r="AK2312">
        <f t="shared" si="519"/>
        <v>1</v>
      </c>
    </row>
    <row r="2313" spans="1:37" x14ac:dyDescent="0.35">
      <c r="A2313" t="s">
        <v>4578</v>
      </c>
      <c r="B2313" t="s">
        <v>4579</v>
      </c>
      <c r="C2313" s="18">
        <v>0</v>
      </c>
      <c r="D2313" s="19">
        <v>0</v>
      </c>
      <c r="E2313" s="19">
        <v>0</v>
      </c>
      <c r="F2313" s="19">
        <v>1</v>
      </c>
      <c r="G2313" s="19">
        <v>0</v>
      </c>
      <c r="H2313" s="19">
        <v>0</v>
      </c>
      <c r="I2313" s="20">
        <v>0</v>
      </c>
      <c r="J2313" s="8">
        <v>0</v>
      </c>
      <c r="K2313" s="9">
        <v>0</v>
      </c>
      <c r="L2313" s="9">
        <v>0</v>
      </c>
      <c r="M2313" s="9">
        <v>1</v>
      </c>
      <c r="N2313" s="9">
        <v>0</v>
      </c>
      <c r="O2313" s="9">
        <v>0</v>
      </c>
      <c r="P2313" s="32">
        <v>0</v>
      </c>
      <c r="Q2313" s="25">
        <v>7.7663516390876763E-2</v>
      </c>
      <c r="R2313" s="25">
        <v>8.8116751347955477E-3</v>
      </c>
      <c r="S2313" s="25">
        <v>1.0771192759198739E-2</v>
      </c>
      <c r="T2313" s="25">
        <v>0.65141749680733763</v>
      </c>
      <c r="U2313" s="25">
        <v>1.66740091023364E-2</v>
      </c>
      <c r="V2313" s="25">
        <v>4.8951475389979328E-2</v>
      </c>
      <c r="W2313" s="10">
        <v>0.22245873825893461</v>
      </c>
      <c r="X2313">
        <f t="shared" si="506"/>
        <v>0</v>
      </c>
      <c r="Y2313">
        <f t="shared" si="507"/>
        <v>0</v>
      </c>
      <c r="Z2313">
        <f t="shared" si="508"/>
        <v>0</v>
      </c>
      <c r="AA2313">
        <f t="shared" si="509"/>
        <v>1</v>
      </c>
      <c r="AB2313">
        <f t="shared" si="510"/>
        <v>0</v>
      </c>
      <c r="AC2313">
        <f t="shared" si="511"/>
        <v>0</v>
      </c>
      <c r="AD2313">
        <f t="shared" si="512"/>
        <v>0</v>
      </c>
      <c r="AE2313">
        <f t="shared" si="513"/>
        <v>0</v>
      </c>
      <c r="AF2313">
        <f t="shared" si="514"/>
        <v>0</v>
      </c>
      <c r="AG2313">
        <f t="shared" si="515"/>
        <v>0</v>
      </c>
      <c r="AH2313">
        <f t="shared" si="516"/>
        <v>1</v>
      </c>
      <c r="AI2313">
        <f t="shared" si="517"/>
        <v>0</v>
      </c>
      <c r="AJ2313">
        <f t="shared" si="518"/>
        <v>0</v>
      </c>
      <c r="AK2313">
        <f t="shared" si="519"/>
        <v>0</v>
      </c>
    </row>
    <row r="2314" spans="1:37" x14ac:dyDescent="0.35">
      <c r="A2314" t="s">
        <v>4580</v>
      </c>
      <c r="B2314" t="s">
        <v>4581</v>
      </c>
      <c r="C2314" s="18">
        <v>1</v>
      </c>
      <c r="D2314" s="19">
        <v>0</v>
      </c>
      <c r="E2314" s="19">
        <v>0</v>
      </c>
      <c r="F2314" s="19">
        <v>1</v>
      </c>
      <c r="G2314" s="19">
        <v>0</v>
      </c>
      <c r="H2314" s="19">
        <v>0</v>
      </c>
      <c r="I2314" s="20">
        <v>0</v>
      </c>
      <c r="J2314" s="8">
        <v>0</v>
      </c>
      <c r="K2314" s="9">
        <v>0</v>
      </c>
      <c r="L2314" s="9">
        <v>0</v>
      </c>
      <c r="M2314" s="9">
        <v>1</v>
      </c>
      <c r="N2314" s="9">
        <v>0</v>
      </c>
      <c r="O2314" s="9">
        <v>0</v>
      </c>
      <c r="P2314" s="32">
        <v>0</v>
      </c>
      <c r="Q2314" s="25">
        <v>3.8718626888128028E-2</v>
      </c>
      <c r="R2314" s="25">
        <v>1.728187805383756E-2</v>
      </c>
      <c r="S2314" s="25">
        <v>9.8066011648873137E-3</v>
      </c>
      <c r="T2314" s="25">
        <v>0.86102439571622735</v>
      </c>
      <c r="U2314" s="25">
        <v>0.1056420662529011</v>
      </c>
      <c r="V2314" s="25">
        <v>3.2798070435818408E-2</v>
      </c>
      <c r="W2314" s="10">
        <v>3.8939824962945437E-2</v>
      </c>
      <c r="X2314">
        <f t="shared" si="506"/>
        <v>0</v>
      </c>
      <c r="Y2314">
        <f t="shared" si="507"/>
        <v>0</v>
      </c>
      <c r="Z2314">
        <f t="shared" si="508"/>
        <v>0</v>
      </c>
      <c r="AA2314">
        <f t="shared" si="509"/>
        <v>1</v>
      </c>
      <c r="AB2314">
        <f t="shared" si="510"/>
        <v>0</v>
      </c>
      <c r="AC2314">
        <f t="shared" si="511"/>
        <v>0</v>
      </c>
      <c r="AD2314">
        <f t="shared" si="512"/>
        <v>0</v>
      </c>
      <c r="AE2314">
        <f t="shared" si="513"/>
        <v>0</v>
      </c>
      <c r="AF2314">
        <f t="shared" si="514"/>
        <v>0</v>
      </c>
      <c r="AG2314">
        <f t="shared" si="515"/>
        <v>0</v>
      </c>
      <c r="AH2314">
        <f t="shared" si="516"/>
        <v>1</v>
      </c>
      <c r="AI2314">
        <f t="shared" si="517"/>
        <v>0</v>
      </c>
      <c r="AJ2314">
        <f t="shared" si="518"/>
        <v>0</v>
      </c>
      <c r="AK2314">
        <f t="shared" si="519"/>
        <v>0</v>
      </c>
    </row>
    <row r="2315" spans="1:37" x14ac:dyDescent="0.35">
      <c r="A2315" t="s">
        <v>4582</v>
      </c>
      <c r="B2315" t="s">
        <v>4583</v>
      </c>
      <c r="C2315" s="18">
        <v>0</v>
      </c>
      <c r="D2315" s="19">
        <v>0</v>
      </c>
      <c r="E2315" s="19">
        <v>0</v>
      </c>
      <c r="F2315" s="19">
        <v>1</v>
      </c>
      <c r="G2315" s="19">
        <v>0</v>
      </c>
      <c r="H2315" s="19">
        <v>0</v>
      </c>
      <c r="I2315" s="20">
        <v>0</v>
      </c>
      <c r="J2315" s="8">
        <v>0</v>
      </c>
      <c r="K2315" s="9">
        <v>0</v>
      </c>
      <c r="L2315" s="9">
        <v>0</v>
      </c>
      <c r="M2315" s="9">
        <v>0</v>
      </c>
      <c r="N2315" s="9">
        <v>0</v>
      </c>
      <c r="O2315" s="9">
        <v>0</v>
      </c>
      <c r="P2315" s="32">
        <v>0</v>
      </c>
      <c r="Q2315" s="25">
        <v>0.1157436068039176</v>
      </c>
      <c r="R2315" s="25">
        <v>1.888497693355972E-2</v>
      </c>
      <c r="S2315" s="25">
        <v>2.3482290204656951E-2</v>
      </c>
      <c r="T2315" s="25">
        <v>0.3554936642706345</v>
      </c>
      <c r="U2315" s="25">
        <v>7.3042905279982293E-2</v>
      </c>
      <c r="V2315" s="25">
        <v>0.1042029371068785</v>
      </c>
      <c r="W2315" s="10">
        <v>0.32710334998099427</v>
      </c>
      <c r="X2315">
        <f t="shared" si="506"/>
        <v>0</v>
      </c>
      <c r="Y2315">
        <f t="shared" si="507"/>
        <v>0</v>
      </c>
      <c r="Z2315">
        <f t="shared" si="508"/>
        <v>0</v>
      </c>
      <c r="AA2315">
        <f t="shared" si="509"/>
        <v>1</v>
      </c>
      <c r="AB2315">
        <f t="shared" si="510"/>
        <v>0</v>
      </c>
      <c r="AC2315">
        <f t="shared" si="511"/>
        <v>0</v>
      </c>
      <c r="AD2315">
        <f t="shared" si="512"/>
        <v>0</v>
      </c>
      <c r="AE2315">
        <f t="shared" si="513"/>
        <v>0</v>
      </c>
      <c r="AF2315">
        <f t="shared" si="514"/>
        <v>0</v>
      </c>
      <c r="AG2315">
        <f t="shared" si="515"/>
        <v>0</v>
      </c>
      <c r="AH2315">
        <f t="shared" si="516"/>
        <v>1</v>
      </c>
      <c r="AI2315">
        <f t="shared" si="517"/>
        <v>0</v>
      </c>
      <c r="AJ2315">
        <f t="shared" si="518"/>
        <v>0</v>
      </c>
      <c r="AK2315">
        <f t="shared" si="519"/>
        <v>0</v>
      </c>
    </row>
    <row r="2316" spans="1:37" x14ac:dyDescent="0.35">
      <c r="A2316" t="s">
        <v>4584</v>
      </c>
      <c r="B2316" t="s">
        <v>4585</v>
      </c>
      <c r="C2316" s="18">
        <v>0</v>
      </c>
      <c r="D2316" s="19">
        <v>0</v>
      </c>
      <c r="E2316" s="19">
        <v>0</v>
      </c>
      <c r="F2316" s="19">
        <v>0</v>
      </c>
      <c r="G2316" s="19">
        <v>0</v>
      </c>
      <c r="H2316" s="19">
        <v>0</v>
      </c>
      <c r="I2316" s="20">
        <v>1</v>
      </c>
      <c r="J2316" s="8">
        <v>0</v>
      </c>
      <c r="K2316" s="9">
        <v>0</v>
      </c>
      <c r="L2316" s="9">
        <v>0</v>
      </c>
      <c r="M2316" s="9">
        <v>0</v>
      </c>
      <c r="N2316" s="9">
        <v>0</v>
      </c>
      <c r="O2316" s="9">
        <v>0</v>
      </c>
      <c r="P2316" s="32">
        <v>0</v>
      </c>
      <c r="Q2316" s="25">
        <v>8.300973741472166E-2</v>
      </c>
      <c r="R2316" s="25">
        <v>1.398866092095491E-2</v>
      </c>
      <c r="S2316" s="25">
        <v>1.1854325416211091E-2</v>
      </c>
      <c r="T2316" s="25">
        <v>0.43841958519417712</v>
      </c>
      <c r="U2316" s="25">
        <v>7.3854324421980727E-2</v>
      </c>
      <c r="V2316" s="25">
        <v>0.1143974215287384</v>
      </c>
      <c r="W2316" s="10">
        <v>0.37623194383462277</v>
      </c>
      <c r="X2316">
        <f t="shared" si="506"/>
        <v>0</v>
      </c>
      <c r="Y2316">
        <f t="shared" si="507"/>
        <v>0</v>
      </c>
      <c r="Z2316">
        <f t="shared" si="508"/>
        <v>0</v>
      </c>
      <c r="AA2316">
        <f t="shared" si="509"/>
        <v>1</v>
      </c>
      <c r="AB2316">
        <f t="shared" si="510"/>
        <v>0</v>
      </c>
      <c r="AC2316">
        <f t="shared" si="511"/>
        <v>0</v>
      </c>
      <c r="AD2316">
        <f t="shared" si="512"/>
        <v>1</v>
      </c>
      <c r="AE2316">
        <f t="shared" si="513"/>
        <v>0</v>
      </c>
      <c r="AF2316">
        <f t="shared" si="514"/>
        <v>0</v>
      </c>
      <c r="AG2316">
        <f t="shared" si="515"/>
        <v>0</v>
      </c>
      <c r="AH2316">
        <f t="shared" si="516"/>
        <v>0</v>
      </c>
      <c r="AI2316">
        <f t="shared" si="517"/>
        <v>0</v>
      </c>
      <c r="AJ2316">
        <f t="shared" si="518"/>
        <v>0</v>
      </c>
      <c r="AK2316">
        <f t="shared" si="519"/>
        <v>1</v>
      </c>
    </row>
    <row r="2317" spans="1:37" x14ac:dyDescent="0.35">
      <c r="A2317" t="s">
        <v>4586</v>
      </c>
      <c r="B2317" t="s">
        <v>4587</v>
      </c>
      <c r="C2317" s="18">
        <v>0</v>
      </c>
      <c r="D2317" s="19">
        <v>0</v>
      </c>
      <c r="E2317" s="19">
        <v>0</v>
      </c>
      <c r="F2317" s="19">
        <v>1</v>
      </c>
      <c r="G2317" s="19">
        <v>0</v>
      </c>
      <c r="H2317" s="19">
        <v>0</v>
      </c>
      <c r="I2317" s="20">
        <v>0</v>
      </c>
      <c r="J2317" s="8">
        <v>0</v>
      </c>
      <c r="K2317" s="9">
        <v>0</v>
      </c>
      <c r="L2317" s="9">
        <v>0</v>
      </c>
      <c r="M2317" s="9">
        <v>1</v>
      </c>
      <c r="N2317" s="9">
        <v>0</v>
      </c>
      <c r="O2317" s="9">
        <v>0</v>
      </c>
      <c r="P2317" s="32">
        <v>0</v>
      </c>
      <c r="Q2317" s="25">
        <v>9.1244271575659664E-3</v>
      </c>
      <c r="R2317" s="25">
        <v>4.3431207415875299E-3</v>
      </c>
      <c r="S2317" s="25">
        <v>3.669431974135458E-3</v>
      </c>
      <c r="T2317" s="25">
        <v>0.99653554382366738</v>
      </c>
      <c r="U2317" s="25">
        <v>7.0471931354742683E-3</v>
      </c>
      <c r="V2317" s="25">
        <v>1.7885700627724439E-2</v>
      </c>
      <c r="W2317" s="10">
        <v>1.241975938317141E-2</v>
      </c>
      <c r="X2317">
        <f t="shared" si="506"/>
        <v>0</v>
      </c>
      <c r="Y2317">
        <f t="shared" si="507"/>
        <v>0</v>
      </c>
      <c r="Z2317">
        <f t="shared" si="508"/>
        <v>0</v>
      </c>
      <c r="AA2317">
        <f t="shared" si="509"/>
        <v>1</v>
      </c>
      <c r="AB2317">
        <f t="shared" si="510"/>
        <v>0</v>
      </c>
      <c r="AC2317">
        <f t="shared" si="511"/>
        <v>0</v>
      </c>
      <c r="AD2317">
        <f t="shared" si="512"/>
        <v>0</v>
      </c>
      <c r="AE2317">
        <f t="shared" si="513"/>
        <v>0</v>
      </c>
      <c r="AF2317">
        <f t="shared" si="514"/>
        <v>0</v>
      </c>
      <c r="AG2317">
        <f t="shared" si="515"/>
        <v>0</v>
      </c>
      <c r="AH2317">
        <f t="shared" si="516"/>
        <v>1</v>
      </c>
      <c r="AI2317">
        <f t="shared" si="517"/>
        <v>0</v>
      </c>
      <c r="AJ2317">
        <f t="shared" si="518"/>
        <v>0</v>
      </c>
      <c r="AK2317">
        <f t="shared" si="519"/>
        <v>0</v>
      </c>
    </row>
    <row r="2318" spans="1:37" x14ac:dyDescent="0.35">
      <c r="A2318" t="s">
        <v>4588</v>
      </c>
      <c r="B2318" t="s">
        <v>4589</v>
      </c>
      <c r="C2318" s="18">
        <v>1</v>
      </c>
      <c r="D2318" s="19">
        <v>0</v>
      </c>
      <c r="E2318" s="19">
        <v>0</v>
      </c>
      <c r="F2318" s="19">
        <v>0</v>
      </c>
      <c r="G2318" s="19">
        <v>0</v>
      </c>
      <c r="H2318" s="19">
        <v>0</v>
      </c>
      <c r="I2318" s="20">
        <v>0</v>
      </c>
      <c r="J2318" s="8">
        <v>0</v>
      </c>
      <c r="K2318" s="9">
        <v>0</v>
      </c>
      <c r="L2318" s="9">
        <v>0</v>
      </c>
      <c r="M2318" s="9">
        <v>0</v>
      </c>
      <c r="N2318" s="9">
        <v>0</v>
      </c>
      <c r="O2318" s="9">
        <v>0</v>
      </c>
      <c r="P2318" s="32">
        <v>0</v>
      </c>
      <c r="Q2318" s="25">
        <v>0.26043463762439922</v>
      </c>
      <c r="R2318" s="25">
        <v>1.7985086710374631E-2</v>
      </c>
      <c r="S2318" s="25">
        <v>1.016518624480256E-2</v>
      </c>
      <c r="T2318" s="25">
        <v>0.2639825124280773</v>
      </c>
      <c r="U2318" s="25">
        <v>3.022851317113983E-2</v>
      </c>
      <c r="V2318" s="25">
        <v>0.13165017762178</v>
      </c>
      <c r="W2318" s="10">
        <v>0.42259702616861222</v>
      </c>
      <c r="X2318">
        <f t="shared" si="506"/>
        <v>1</v>
      </c>
      <c r="Y2318">
        <f t="shared" si="507"/>
        <v>0</v>
      </c>
      <c r="Z2318">
        <f t="shared" si="508"/>
        <v>0</v>
      </c>
      <c r="AA2318">
        <f t="shared" si="509"/>
        <v>0</v>
      </c>
      <c r="AB2318">
        <f t="shared" si="510"/>
        <v>0</v>
      </c>
      <c r="AC2318">
        <f t="shared" si="511"/>
        <v>0</v>
      </c>
      <c r="AD2318">
        <f t="shared" si="512"/>
        <v>1</v>
      </c>
      <c r="AE2318">
        <f t="shared" si="513"/>
        <v>1</v>
      </c>
      <c r="AF2318">
        <f t="shared" si="514"/>
        <v>0</v>
      </c>
      <c r="AG2318">
        <f t="shared" si="515"/>
        <v>0</v>
      </c>
      <c r="AH2318">
        <f t="shared" si="516"/>
        <v>0</v>
      </c>
      <c r="AI2318">
        <f t="shared" si="517"/>
        <v>0</v>
      </c>
      <c r="AJ2318">
        <f t="shared" si="518"/>
        <v>0</v>
      </c>
      <c r="AK2318">
        <f t="shared" si="519"/>
        <v>0</v>
      </c>
    </row>
    <row r="2319" spans="1:37" x14ac:dyDescent="0.35">
      <c r="A2319" t="s">
        <v>4590</v>
      </c>
      <c r="B2319" t="s">
        <v>4591</v>
      </c>
      <c r="C2319" s="18">
        <v>0</v>
      </c>
      <c r="D2319" s="19">
        <v>0</v>
      </c>
      <c r="E2319" s="19">
        <v>0</v>
      </c>
      <c r="F2319" s="19">
        <v>1</v>
      </c>
      <c r="G2319" s="19">
        <v>0</v>
      </c>
      <c r="H2319" s="19">
        <v>0</v>
      </c>
      <c r="I2319" s="20">
        <v>0</v>
      </c>
      <c r="J2319" s="8">
        <v>0</v>
      </c>
      <c r="K2319" s="9">
        <v>0</v>
      </c>
      <c r="L2319" s="9">
        <v>0</v>
      </c>
      <c r="M2319" s="9">
        <v>1</v>
      </c>
      <c r="N2319" s="9">
        <v>0</v>
      </c>
      <c r="O2319" s="9">
        <v>0</v>
      </c>
      <c r="P2319" s="32">
        <v>0</v>
      </c>
      <c r="Q2319" s="25">
        <v>7.3366294939690394E-2</v>
      </c>
      <c r="R2319" s="25">
        <v>1.9540279337056581E-2</v>
      </c>
      <c r="S2319" s="25">
        <v>1.3714839380773339E-2</v>
      </c>
      <c r="T2319" s="25">
        <v>0.50521586769559801</v>
      </c>
      <c r="U2319" s="25">
        <v>6.2853467523475204E-2</v>
      </c>
      <c r="V2319" s="25">
        <v>0.17583109186281001</v>
      </c>
      <c r="W2319" s="10">
        <v>0.336321855438384</v>
      </c>
      <c r="X2319">
        <f t="shared" si="506"/>
        <v>0</v>
      </c>
      <c r="Y2319">
        <f t="shared" si="507"/>
        <v>0</v>
      </c>
      <c r="Z2319">
        <f t="shared" si="508"/>
        <v>0</v>
      </c>
      <c r="AA2319">
        <f t="shared" si="509"/>
        <v>1</v>
      </c>
      <c r="AB2319">
        <f t="shared" si="510"/>
        <v>0</v>
      </c>
      <c r="AC2319">
        <f t="shared" si="511"/>
        <v>0</v>
      </c>
      <c r="AD2319">
        <f t="shared" si="512"/>
        <v>0</v>
      </c>
      <c r="AE2319">
        <f t="shared" si="513"/>
        <v>0</v>
      </c>
      <c r="AF2319">
        <f t="shared" si="514"/>
        <v>0</v>
      </c>
      <c r="AG2319">
        <f t="shared" si="515"/>
        <v>0</v>
      </c>
      <c r="AH2319">
        <f t="shared" si="516"/>
        <v>1</v>
      </c>
      <c r="AI2319">
        <f t="shared" si="517"/>
        <v>0</v>
      </c>
      <c r="AJ2319">
        <f t="shared" si="518"/>
        <v>0</v>
      </c>
      <c r="AK2319">
        <f t="shared" si="519"/>
        <v>0</v>
      </c>
    </row>
    <row r="2320" spans="1:37" x14ac:dyDescent="0.35">
      <c r="A2320" t="s">
        <v>4592</v>
      </c>
      <c r="B2320" t="s">
        <v>4593</v>
      </c>
      <c r="C2320" s="18">
        <v>0</v>
      </c>
      <c r="D2320" s="19">
        <v>0</v>
      </c>
      <c r="E2320" s="19">
        <v>0</v>
      </c>
      <c r="F2320" s="19">
        <v>0</v>
      </c>
      <c r="G2320" s="19">
        <v>1</v>
      </c>
      <c r="H2320" s="19">
        <v>0</v>
      </c>
      <c r="I2320" s="20">
        <v>0</v>
      </c>
      <c r="J2320" s="8">
        <v>0</v>
      </c>
      <c r="K2320" s="9">
        <v>0</v>
      </c>
      <c r="L2320" s="9">
        <v>0</v>
      </c>
      <c r="M2320" s="9">
        <v>0</v>
      </c>
      <c r="N2320" s="9">
        <v>1</v>
      </c>
      <c r="O2320" s="9">
        <v>0</v>
      </c>
      <c r="P2320" s="32">
        <v>0</v>
      </c>
      <c r="Q2320" s="25">
        <v>8.1361327526619773E-2</v>
      </c>
      <c r="R2320" s="25">
        <v>8.1497259598513772E-3</v>
      </c>
      <c r="S2320" s="25">
        <v>7.9032763144784961E-3</v>
      </c>
      <c r="T2320" s="25">
        <v>0.43343685673061261</v>
      </c>
      <c r="U2320" s="25">
        <v>0.66397915611392599</v>
      </c>
      <c r="V2320" s="25">
        <v>5.2910909603775369E-2</v>
      </c>
      <c r="W2320" s="10">
        <v>5.6703245981094622E-2</v>
      </c>
      <c r="X2320">
        <f t="shared" si="506"/>
        <v>0</v>
      </c>
      <c r="Y2320">
        <f t="shared" si="507"/>
        <v>0</v>
      </c>
      <c r="Z2320">
        <f t="shared" si="508"/>
        <v>0</v>
      </c>
      <c r="AA2320">
        <f t="shared" si="509"/>
        <v>1</v>
      </c>
      <c r="AB2320">
        <f t="shared" si="510"/>
        <v>1</v>
      </c>
      <c r="AC2320">
        <f t="shared" si="511"/>
        <v>0</v>
      </c>
      <c r="AD2320">
        <f t="shared" si="512"/>
        <v>0</v>
      </c>
      <c r="AE2320">
        <f t="shared" si="513"/>
        <v>0</v>
      </c>
      <c r="AF2320">
        <f t="shared" si="514"/>
        <v>0</v>
      </c>
      <c r="AG2320">
        <f t="shared" si="515"/>
        <v>0</v>
      </c>
      <c r="AH2320">
        <f t="shared" si="516"/>
        <v>0</v>
      </c>
      <c r="AI2320">
        <f t="shared" si="517"/>
        <v>1</v>
      </c>
      <c r="AJ2320">
        <f t="shared" si="518"/>
        <v>0</v>
      </c>
      <c r="AK2320">
        <f t="shared" si="519"/>
        <v>0</v>
      </c>
    </row>
    <row r="2321" spans="1:37" x14ac:dyDescent="0.35">
      <c r="A2321" t="s">
        <v>4594</v>
      </c>
      <c r="B2321" t="s">
        <v>4595</v>
      </c>
      <c r="C2321" s="18">
        <v>0</v>
      </c>
      <c r="D2321" s="19">
        <v>0</v>
      </c>
      <c r="E2321" s="19">
        <v>0</v>
      </c>
      <c r="F2321" s="19">
        <v>0</v>
      </c>
      <c r="G2321" s="19">
        <v>0</v>
      </c>
      <c r="H2321" s="19">
        <v>0</v>
      </c>
      <c r="I2321" s="20">
        <v>1</v>
      </c>
      <c r="J2321" s="8">
        <v>1</v>
      </c>
      <c r="K2321" s="9">
        <v>0</v>
      </c>
      <c r="L2321" s="9">
        <v>0</v>
      </c>
      <c r="M2321" s="9">
        <v>0</v>
      </c>
      <c r="N2321" s="9">
        <v>0</v>
      </c>
      <c r="O2321" s="9">
        <v>0</v>
      </c>
      <c r="P2321" s="32">
        <v>0</v>
      </c>
      <c r="Q2321" s="25">
        <v>0.56082594874611258</v>
      </c>
      <c r="R2321" s="25">
        <v>2.3840548623287369E-2</v>
      </c>
      <c r="S2321" s="25">
        <v>8.3340059933719648E-3</v>
      </c>
      <c r="T2321" s="25">
        <v>0.21501197333721811</v>
      </c>
      <c r="U2321" s="25">
        <v>6.8646889432384894E-2</v>
      </c>
      <c r="V2321" s="25">
        <v>0.14470147170123679</v>
      </c>
      <c r="W2321" s="10">
        <v>0.19916312175195899</v>
      </c>
      <c r="X2321">
        <f t="shared" si="506"/>
        <v>1</v>
      </c>
      <c r="Y2321">
        <f t="shared" si="507"/>
        <v>0</v>
      </c>
      <c r="Z2321">
        <f t="shared" si="508"/>
        <v>0</v>
      </c>
      <c r="AA2321">
        <f t="shared" si="509"/>
        <v>0</v>
      </c>
      <c r="AB2321">
        <f t="shared" si="510"/>
        <v>0</v>
      </c>
      <c r="AC2321">
        <f t="shared" si="511"/>
        <v>0</v>
      </c>
      <c r="AD2321">
        <f t="shared" si="512"/>
        <v>0</v>
      </c>
      <c r="AE2321">
        <f t="shared" si="513"/>
        <v>0</v>
      </c>
      <c r="AF2321">
        <f t="shared" si="514"/>
        <v>0</v>
      </c>
      <c r="AG2321">
        <f t="shared" si="515"/>
        <v>0</v>
      </c>
      <c r="AH2321">
        <f t="shared" si="516"/>
        <v>0</v>
      </c>
      <c r="AI2321">
        <f t="shared" si="517"/>
        <v>0</v>
      </c>
      <c r="AJ2321">
        <f t="shared" si="518"/>
        <v>0</v>
      </c>
      <c r="AK2321">
        <f t="shared" si="519"/>
        <v>0</v>
      </c>
    </row>
    <row r="2322" spans="1:37" x14ac:dyDescent="0.35">
      <c r="A2322" t="s">
        <v>4596</v>
      </c>
      <c r="B2322" t="s">
        <v>4597</v>
      </c>
      <c r="C2322" s="18">
        <v>0</v>
      </c>
      <c r="D2322" s="19">
        <v>0</v>
      </c>
      <c r="E2322" s="19">
        <v>0</v>
      </c>
      <c r="F2322" s="19">
        <v>1</v>
      </c>
      <c r="G2322" s="19">
        <v>0</v>
      </c>
      <c r="H2322" s="19">
        <v>0</v>
      </c>
      <c r="I2322" s="20">
        <v>0</v>
      </c>
      <c r="J2322" s="8">
        <v>0</v>
      </c>
      <c r="K2322" s="9">
        <v>0</v>
      </c>
      <c r="L2322" s="9">
        <v>0</v>
      </c>
      <c r="M2322" s="9">
        <v>1</v>
      </c>
      <c r="N2322" s="9">
        <v>0</v>
      </c>
      <c r="O2322" s="9">
        <v>0</v>
      </c>
      <c r="P2322" s="32">
        <v>0</v>
      </c>
      <c r="Q2322" s="25">
        <v>4.6893598520174801E-2</v>
      </c>
      <c r="R2322" s="25">
        <v>8.3949305358786541E-3</v>
      </c>
      <c r="S2322" s="25">
        <v>1.038579097062965E-2</v>
      </c>
      <c r="T2322" s="25">
        <v>0.94839833426721054</v>
      </c>
      <c r="U2322" s="25">
        <v>3.5322712750710687E-2</v>
      </c>
      <c r="V2322" s="25">
        <v>4.7964685689077101E-2</v>
      </c>
      <c r="W2322" s="10">
        <v>3.9573098505431677E-2</v>
      </c>
      <c r="X2322">
        <f t="shared" si="506"/>
        <v>0</v>
      </c>
      <c r="Y2322">
        <f t="shared" si="507"/>
        <v>0</v>
      </c>
      <c r="Z2322">
        <f t="shared" si="508"/>
        <v>0</v>
      </c>
      <c r="AA2322">
        <f t="shared" si="509"/>
        <v>1</v>
      </c>
      <c r="AB2322">
        <f t="shared" si="510"/>
        <v>0</v>
      </c>
      <c r="AC2322">
        <f t="shared" si="511"/>
        <v>0</v>
      </c>
      <c r="AD2322">
        <f t="shared" si="512"/>
        <v>0</v>
      </c>
      <c r="AE2322">
        <f t="shared" si="513"/>
        <v>0</v>
      </c>
      <c r="AF2322">
        <f t="shared" si="514"/>
        <v>0</v>
      </c>
      <c r="AG2322">
        <f t="shared" si="515"/>
        <v>0</v>
      </c>
      <c r="AH2322">
        <f t="shared" si="516"/>
        <v>1</v>
      </c>
      <c r="AI2322">
        <f t="shared" si="517"/>
        <v>0</v>
      </c>
      <c r="AJ2322">
        <f t="shared" si="518"/>
        <v>0</v>
      </c>
      <c r="AK2322">
        <f t="shared" si="519"/>
        <v>0</v>
      </c>
    </row>
    <row r="2323" spans="1:37" x14ac:dyDescent="0.35">
      <c r="A2323" t="s">
        <v>4598</v>
      </c>
      <c r="B2323" t="s">
        <v>4599</v>
      </c>
      <c r="C2323" s="18">
        <v>1</v>
      </c>
      <c r="D2323" s="19">
        <v>0</v>
      </c>
      <c r="E2323" s="19">
        <v>0</v>
      </c>
      <c r="F2323" s="19">
        <v>0</v>
      </c>
      <c r="G2323" s="19">
        <v>1</v>
      </c>
      <c r="H2323" s="19">
        <v>0</v>
      </c>
      <c r="I2323" s="20">
        <v>0</v>
      </c>
      <c r="J2323" s="8">
        <v>0</v>
      </c>
      <c r="K2323" s="9">
        <v>0</v>
      </c>
      <c r="L2323" s="9">
        <v>0</v>
      </c>
      <c r="M2323" s="9">
        <v>0</v>
      </c>
      <c r="N2323" s="9">
        <v>0</v>
      </c>
      <c r="O2323" s="9">
        <v>0</v>
      </c>
      <c r="P2323" s="32">
        <v>0</v>
      </c>
      <c r="Q2323" s="25">
        <v>0.12809044106370349</v>
      </c>
      <c r="R2323" s="25">
        <v>2.2470961452105559E-2</v>
      </c>
      <c r="S2323" s="25">
        <v>2.7661338714413671E-2</v>
      </c>
      <c r="T2323" s="25">
        <v>0.2097524760806504</v>
      </c>
      <c r="U2323" s="25">
        <v>0.1194339132800203</v>
      </c>
      <c r="V2323" s="25">
        <v>8.8236478416512693E-2</v>
      </c>
      <c r="W2323" s="10">
        <v>0.39692159903356738</v>
      </c>
      <c r="X2323">
        <f t="shared" si="506"/>
        <v>0</v>
      </c>
      <c r="Y2323">
        <f t="shared" si="507"/>
        <v>0</v>
      </c>
      <c r="Z2323">
        <f t="shared" si="508"/>
        <v>0</v>
      </c>
      <c r="AA2323">
        <f t="shared" si="509"/>
        <v>0</v>
      </c>
      <c r="AB2323">
        <f t="shared" si="510"/>
        <v>0</v>
      </c>
      <c r="AC2323">
        <f t="shared" si="511"/>
        <v>0</v>
      </c>
      <c r="AD2323">
        <f t="shared" si="512"/>
        <v>1</v>
      </c>
      <c r="AE2323">
        <f t="shared" si="513"/>
        <v>0</v>
      </c>
      <c r="AF2323">
        <f t="shared" si="514"/>
        <v>0</v>
      </c>
      <c r="AG2323">
        <f t="shared" si="515"/>
        <v>0</v>
      </c>
      <c r="AH2323">
        <f t="shared" si="516"/>
        <v>0</v>
      </c>
      <c r="AI2323">
        <f t="shared" si="517"/>
        <v>0</v>
      </c>
      <c r="AJ2323">
        <f t="shared" si="518"/>
        <v>0</v>
      </c>
      <c r="AK2323">
        <f t="shared" si="519"/>
        <v>0</v>
      </c>
    </row>
    <row r="2324" spans="1:37" x14ac:dyDescent="0.35">
      <c r="A2324" t="s">
        <v>4600</v>
      </c>
      <c r="B2324" t="s">
        <v>4601</v>
      </c>
      <c r="C2324" s="18">
        <v>0</v>
      </c>
      <c r="D2324" s="19">
        <v>0</v>
      </c>
      <c r="E2324" s="19">
        <v>0</v>
      </c>
      <c r="F2324" s="19">
        <v>0</v>
      </c>
      <c r="G2324" s="19">
        <v>0</v>
      </c>
      <c r="H2324" s="19">
        <v>0</v>
      </c>
      <c r="I2324" s="20">
        <v>1</v>
      </c>
      <c r="J2324" s="8">
        <v>0</v>
      </c>
      <c r="K2324" s="9">
        <v>0</v>
      </c>
      <c r="L2324" s="9">
        <v>0</v>
      </c>
      <c r="M2324" s="9">
        <v>0</v>
      </c>
      <c r="N2324" s="9">
        <v>0</v>
      </c>
      <c r="O2324" s="9">
        <v>0</v>
      </c>
      <c r="P2324" s="32">
        <v>0</v>
      </c>
      <c r="Q2324" s="25">
        <v>0.27304026985738622</v>
      </c>
      <c r="R2324" s="25">
        <v>1.2249566920435429E-2</v>
      </c>
      <c r="S2324" s="25">
        <v>1.268322549605164E-2</v>
      </c>
      <c r="T2324" s="25">
        <v>0.1776604011566163</v>
      </c>
      <c r="U2324" s="25">
        <v>9.531415508642048E-2</v>
      </c>
      <c r="V2324" s="25">
        <v>0.1129035441261679</v>
      </c>
      <c r="W2324" s="10">
        <v>0.35615531368162828</v>
      </c>
      <c r="X2324">
        <f t="shared" si="506"/>
        <v>1</v>
      </c>
      <c r="Y2324">
        <f t="shared" si="507"/>
        <v>0</v>
      </c>
      <c r="Z2324">
        <f t="shared" si="508"/>
        <v>0</v>
      </c>
      <c r="AA2324">
        <f t="shared" si="509"/>
        <v>0</v>
      </c>
      <c r="AB2324">
        <f t="shared" si="510"/>
        <v>0</v>
      </c>
      <c r="AC2324">
        <f t="shared" si="511"/>
        <v>0</v>
      </c>
      <c r="AD2324">
        <f t="shared" si="512"/>
        <v>1</v>
      </c>
      <c r="AE2324">
        <f t="shared" si="513"/>
        <v>0</v>
      </c>
      <c r="AF2324">
        <f t="shared" si="514"/>
        <v>0</v>
      </c>
      <c r="AG2324">
        <f t="shared" si="515"/>
        <v>0</v>
      </c>
      <c r="AH2324">
        <f t="shared" si="516"/>
        <v>0</v>
      </c>
      <c r="AI2324">
        <f t="shared" si="517"/>
        <v>0</v>
      </c>
      <c r="AJ2324">
        <f t="shared" si="518"/>
        <v>0</v>
      </c>
      <c r="AK2324">
        <f t="shared" si="519"/>
        <v>1</v>
      </c>
    </row>
    <row r="2325" spans="1:37" x14ac:dyDescent="0.35">
      <c r="A2325" t="s">
        <v>4602</v>
      </c>
      <c r="B2325" t="s">
        <v>4603</v>
      </c>
      <c r="C2325" s="18">
        <v>0</v>
      </c>
      <c r="D2325" s="19">
        <v>0</v>
      </c>
      <c r="E2325" s="19">
        <v>0</v>
      </c>
      <c r="F2325" s="19">
        <v>1</v>
      </c>
      <c r="G2325" s="19">
        <v>0</v>
      </c>
      <c r="H2325" s="19">
        <v>0</v>
      </c>
      <c r="I2325" s="20">
        <v>0</v>
      </c>
      <c r="J2325" s="8">
        <v>0</v>
      </c>
      <c r="K2325" s="9">
        <v>0</v>
      </c>
      <c r="L2325" s="9">
        <v>0</v>
      </c>
      <c r="M2325" s="9">
        <v>1</v>
      </c>
      <c r="N2325" s="9">
        <v>0</v>
      </c>
      <c r="O2325" s="9">
        <v>0</v>
      </c>
      <c r="P2325" s="32">
        <v>0</v>
      </c>
      <c r="Q2325" s="25">
        <v>0.15017655656754</v>
      </c>
      <c r="R2325" s="25">
        <v>2.253478735998888E-2</v>
      </c>
      <c r="S2325" s="25">
        <v>1.02357827456962E-2</v>
      </c>
      <c r="T2325" s="25">
        <v>0.55433803117362046</v>
      </c>
      <c r="U2325" s="25">
        <v>3.2378212411126983E-2</v>
      </c>
      <c r="V2325" s="25">
        <v>0.21773817658121711</v>
      </c>
      <c r="W2325" s="10">
        <v>0.17190265845012631</v>
      </c>
      <c r="X2325">
        <f t="shared" si="506"/>
        <v>0</v>
      </c>
      <c r="Y2325">
        <f t="shared" si="507"/>
        <v>0</v>
      </c>
      <c r="Z2325">
        <f t="shared" si="508"/>
        <v>0</v>
      </c>
      <c r="AA2325">
        <f t="shared" si="509"/>
        <v>1</v>
      </c>
      <c r="AB2325">
        <f t="shared" si="510"/>
        <v>0</v>
      </c>
      <c r="AC2325">
        <f t="shared" si="511"/>
        <v>0</v>
      </c>
      <c r="AD2325">
        <f t="shared" si="512"/>
        <v>0</v>
      </c>
      <c r="AE2325">
        <f t="shared" si="513"/>
        <v>0</v>
      </c>
      <c r="AF2325">
        <f t="shared" si="514"/>
        <v>0</v>
      </c>
      <c r="AG2325">
        <f t="shared" si="515"/>
        <v>0</v>
      </c>
      <c r="AH2325">
        <f t="shared" si="516"/>
        <v>1</v>
      </c>
      <c r="AI2325">
        <f t="shared" si="517"/>
        <v>0</v>
      </c>
      <c r="AJ2325">
        <f t="shared" si="518"/>
        <v>0</v>
      </c>
      <c r="AK2325">
        <f t="shared" si="519"/>
        <v>0</v>
      </c>
    </row>
    <row r="2326" spans="1:37" x14ac:dyDescent="0.35">
      <c r="A2326" t="s">
        <v>4604</v>
      </c>
      <c r="B2326" t="s">
        <v>4605</v>
      </c>
      <c r="C2326" s="18">
        <v>0</v>
      </c>
      <c r="D2326" s="19">
        <v>0</v>
      </c>
      <c r="E2326" s="19">
        <v>0</v>
      </c>
      <c r="F2326" s="19">
        <v>1</v>
      </c>
      <c r="G2326" s="19">
        <v>0</v>
      </c>
      <c r="H2326" s="19">
        <v>0</v>
      </c>
      <c r="I2326" s="20">
        <v>0</v>
      </c>
      <c r="J2326" s="8">
        <v>0</v>
      </c>
      <c r="K2326" s="9">
        <v>0</v>
      </c>
      <c r="L2326" s="9">
        <v>0</v>
      </c>
      <c r="M2326" s="9">
        <v>0</v>
      </c>
      <c r="N2326" s="9">
        <v>0</v>
      </c>
      <c r="O2326" s="9">
        <v>0</v>
      </c>
      <c r="P2326" s="32">
        <v>1</v>
      </c>
      <c r="Q2326" s="25">
        <v>0.26366718019502189</v>
      </c>
      <c r="R2326" s="25">
        <v>1.9276807104195989E-2</v>
      </c>
      <c r="S2326" s="25">
        <v>1.473418761376572E-2</v>
      </c>
      <c r="T2326" s="25">
        <v>0.26352771089931898</v>
      </c>
      <c r="U2326" s="25">
        <v>5.4137880047268438E-2</v>
      </c>
      <c r="V2326" s="25">
        <v>5.6912479885792483E-2</v>
      </c>
      <c r="W2326" s="10">
        <v>0.51409014826736754</v>
      </c>
      <c r="X2326">
        <f t="shared" si="506"/>
        <v>1</v>
      </c>
      <c r="Y2326">
        <f t="shared" si="507"/>
        <v>0</v>
      </c>
      <c r="Z2326">
        <f t="shared" si="508"/>
        <v>0</v>
      </c>
      <c r="AA2326">
        <f t="shared" si="509"/>
        <v>0</v>
      </c>
      <c r="AB2326">
        <f t="shared" si="510"/>
        <v>0</v>
      </c>
      <c r="AC2326">
        <f t="shared" si="511"/>
        <v>0</v>
      </c>
      <c r="AD2326">
        <f t="shared" si="512"/>
        <v>1</v>
      </c>
      <c r="AE2326">
        <f t="shared" si="513"/>
        <v>0</v>
      </c>
      <c r="AF2326">
        <f t="shared" si="514"/>
        <v>0</v>
      </c>
      <c r="AG2326">
        <f t="shared" si="515"/>
        <v>0</v>
      </c>
      <c r="AH2326">
        <f t="shared" si="516"/>
        <v>0</v>
      </c>
      <c r="AI2326">
        <f t="shared" si="517"/>
        <v>0</v>
      </c>
      <c r="AJ2326">
        <f t="shared" si="518"/>
        <v>0</v>
      </c>
      <c r="AK2326">
        <f t="shared" si="519"/>
        <v>0</v>
      </c>
    </row>
    <row r="2327" spans="1:37" x14ac:dyDescent="0.35">
      <c r="A2327" t="s">
        <v>4606</v>
      </c>
      <c r="B2327" t="s">
        <v>4607</v>
      </c>
      <c r="C2327" s="18">
        <v>0</v>
      </c>
      <c r="D2327" s="19">
        <v>0</v>
      </c>
      <c r="E2327" s="19">
        <v>0</v>
      </c>
      <c r="F2327" s="19">
        <v>0</v>
      </c>
      <c r="G2327" s="19">
        <v>0</v>
      </c>
      <c r="H2327" s="19">
        <v>0</v>
      </c>
      <c r="I2327" s="20">
        <v>1</v>
      </c>
      <c r="J2327" s="8">
        <v>0</v>
      </c>
      <c r="K2327" s="9">
        <v>0</v>
      </c>
      <c r="L2327" s="9">
        <v>0</v>
      </c>
      <c r="M2327" s="9">
        <v>0</v>
      </c>
      <c r="N2327" s="9">
        <v>0</v>
      </c>
      <c r="O2327" s="9">
        <v>0</v>
      </c>
      <c r="P2327" s="32">
        <v>0</v>
      </c>
      <c r="Q2327" s="25">
        <v>0.21520547360095979</v>
      </c>
      <c r="R2327" s="25">
        <v>2.9625639524480631E-2</v>
      </c>
      <c r="S2327" s="25">
        <v>1.2072567891826459E-2</v>
      </c>
      <c r="T2327" s="25">
        <v>0.29616470658255589</v>
      </c>
      <c r="U2327" s="25">
        <v>4.081740543520785E-2</v>
      </c>
      <c r="V2327" s="25">
        <v>0.18387741723450121</v>
      </c>
      <c r="W2327" s="10">
        <v>0.23799965917025881</v>
      </c>
      <c r="X2327">
        <f t="shared" si="506"/>
        <v>1</v>
      </c>
      <c r="Y2327">
        <f t="shared" si="507"/>
        <v>0</v>
      </c>
      <c r="Z2327">
        <f t="shared" si="508"/>
        <v>0</v>
      </c>
      <c r="AA2327">
        <f t="shared" si="509"/>
        <v>0</v>
      </c>
      <c r="AB2327">
        <f t="shared" si="510"/>
        <v>0</v>
      </c>
      <c r="AC2327">
        <f t="shared" si="511"/>
        <v>0</v>
      </c>
      <c r="AD2327">
        <f t="shared" si="512"/>
        <v>0</v>
      </c>
      <c r="AE2327">
        <f t="shared" si="513"/>
        <v>0</v>
      </c>
      <c r="AF2327">
        <f t="shared" si="514"/>
        <v>0</v>
      </c>
      <c r="AG2327">
        <f t="shared" si="515"/>
        <v>0</v>
      </c>
      <c r="AH2327">
        <f t="shared" si="516"/>
        <v>0</v>
      </c>
      <c r="AI2327">
        <f t="shared" si="517"/>
        <v>0</v>
      </c>
      <c r="AJ2327">
        <f t="shared" si="518"/>
        <v>0</v>
      </c>
      <c r="AK2327">
        <f t="shared" si="519"/>
        <v>0</v>
      </c>
    </row>
    <row r="2328" spans="1:37" x14ac:dyDescent="0.35">
      <c r="A2328" t="s">
        <v>4608</v>
      </c>
      <c r="B2328" t="s">
        <v>4609</v>
      </c>
      <c r="C2328" s="18">
        <v>0</v>
      </c>
      <c r="D2328" s="19">
        <v>0</v>
      </c>
      <c r="E2328" s="19">
        <v>0</v>
      </c>
      <c r="F2328" s="19">
        <v>0</v>
      </c>
      <c r="G2328" s="19">
        <v>0</v>
      </c>
      <c r="H2328" s="19">
        <v>0</v>
      </c>
      <c r="I2328" s="20">
        <v>1</v>
      </c>
      <c r="J2328" s="8">
        <v>0</v>
      </c>
      <c r="K2328" s="9">
        <v>0</v>
      </c>
      <c r="L2328" s="9">
        <v>0</v>
      </c>
      <c r="M2328" s="9">
        <v>0</v>
      </c>
      <c r="N2328" s="9">
        <v>0</v>
      </c>
      <c r="O2328" s="9">
        <v>0</v>
      </c>
      <c r="P2328" s="32">
        <v>0</v>
      </c>
      <c r="Q2328" s="25">
        <v>0.122252667481236</v>
      </c>
      <c r="R2328" s="25">
        <v>1.4665221794171819E-2</v>
      </c>
      <c r="S2328" s="25">
        <v>2.1632618377284561E-2</v>
      </c>
      <c r="T2328" s="25">
        <v>0.32815126828169572</v>
      </c>
      <c r="U2328" s="25">
        <v>7.4173673105399324E-2</v>
      </c>
      <c r="V2328" s="25">
        <v>5.0243154996374551E-2</v>
      </c>
      <c r="W2328" s="10">
        <v>0.33340065228454008</v>
      </c>
      <c r="X2328">
        <f t="shared" ref="X2328:X2391" si="520">IF(Q2328&gt;=$X$20,1,0)</f>
        <v>0</v>
      </c>
      <c r="Y2328">
        <f t="shared" ref="Y2328:Y2391" si="521">IF(R2328&gt;=$Y$20,1,0)</f>
        <v>0</v>
      </c>
      <c r="Z2328">
        <f t="shared" ref="Z2328:Z2391" si="522">IF(S2328&gt;=$Z$20,1,0)</f>
        <v>0</v>
      </c>
      <c r="AA2328">
        <f t="shared" ref="AA2328:AA2391" si="523">IF(T2328&gt;=$AA$20,1,0)</f>
        <v>0</v>
      </c>
      <c r="AB2328">
        <f t="shared" ref="AB2328:AB2391" si="524">IF(U2328&gt;=$AB$20,1,0)</f>
        <v>0</v>
      </c>
      <c r="AC2328">
        <f t="shared" ref="AC2328:AC2391" si="525">IF(V2328&gt;=$AC$20,1,0)</f>
        <v>0</v>
      </c>
      <c r="AD2328">
        <f t="shared" ref="AD2328:AD2391" si="526">IF(W2328&gt;=$AD$20,1,0)</f>
        <v>0</v>
      </c>
      <c r="AE2328">
        <f t="shared" si="513"/>
        <v>0</v>
      </c>
      <c r="AF2328">
        <f t="shared" si="514"/>
        <v>0</v>
      </c>
      <c r="AG2328">
        <f t="shared" si="515"/>
        <v>0</v>
      </c>
      <c r="AH2328">
        <f t="shared" si="516"/>
        <v>0</v>
      </c>
      <c r="AI2328">
        <f t="shared" si="517"/>
        <v>0</v>
      </c>
      <c r="AJ2328">
        <f t="shared" si="518"/>
        <v>0</v>
      </c>
      <c r="AK2328">
        <f t="shared" si="519"/>
        <v>0</v>
      </c>
    </row>
    <row r="2329" spans="1:37" x14ac:dyDescent="0.35">
      <c r="A2329" t="s">
        <v>4610</v>
      </c>
      <c r="B2329" t="s">
        <v>4611</v>
      </c>
      <c r="C2329" s="18">
        <v>0</v>
      </c>
      <c r="D2329" s="19">
        <v>0</v>
      </c>
      <c r="E2329" s="19">
        <v>0</v>
      </c>
      <c r="F2329" s="19">
        <v>0</v>
      </c>
      <c r="G2329" s="19">
        <v>0</v>
      </c>
      <c r="H2329" s="19">
        <v>0</v>
      </c>
      <c r="I2329" s="20">
        <v>1</v>
      </c>
      <c r="J2329" s="8">
        <v>0</v>
      </c>
      <c r="K2329" s="9">
        <v>0</v>
      </c>
      <c r="L2329" s="9">
        <v>0</v>
      </c>
      <c r="M2329" s="9">
        <v>0</v>
      </c>
      <c r="N2329" s="9">
        <v>0</v>
      </c>
      <c r="O2329" s="9">
        <v>0</v>
      </c>
      <c r="P2329" s="32">
        <v>1</v>
      </c>
      <c r="Q2329" s="25">
        <v>0.10118764352794971</v>
      </c>
      <c r="R2329" s="25">
        <v>1.7366956279742302E-2</v>
      </c>
      <c r="S2329" s="25">
        <v>1.852113579827222E-2</v>
      </c>
      <c r="T2329" s="25">
        <v>0.24484620412998739</v>
      </c>
      <c r="U2329" s="25">
        <v>7.1916499983576312E-2</v>
      </c>
      <c r="V2329" s="25">
        <v>0.1079844844224187</v>
      </c>
      <c r="W2329" s="10">
        <v>0.5378073851420927</v>
      </c>
      <c r="X2329">
        <f t="shared" si="520"/>
        <v>0</v>
      </c>
      <c r="Y2329">
        <f t="shared" si="521"/>
        <v>0</v>
      </c>
      <c r="Z2329">
        <f t="shared" si="522"/>
        <v>0</v>
      </c>
      <c r="AA2329">
        <f t="shared" si="523"/>
        <v>0</v>
      </c>
      <c r="AB2329">
        <f t="shared" si="524"/>
        <v>0</v>
      </c>
      <c r="AC2329">
        <f t="shared" si="525"/>
        <v>0</v>
      </c>
      <c r="AD2329">
        <f t="shared" si="526"/>
        <v>1</v>
      </c>
      <c r="AE2329">
        <f t="shared" si="513"/>
        <v>0</v>
      </c>
      <c r="AF2329">
        <f t="shared" si="514"/>
        <v>0</v>
      </c>
      <c r="AG2329">
        <f t="shared" si="515"/>
        <v>0</v>
      </c>
      <c r="AH2329">
        <f t="shared" si="516"/>
        <v>0</v>
      </c>
      <c r="AI2329">
        <f t="shared" si="517"/>
        <v>0</v>
      </c>
      <c r="AJ2329">
        <f t="shared" si="518"/>
        <v>0</v>
      </c>
      <c r="AK2329">
        <f t="shared" si="519"/>
        <v>1</v>
      </c>
    </row>
    <row r="2330" spans="1:37" x14ac:dyDescent="0.35">
      <c r="A2330" t="s">
        <v>4612</v>
      </c>
      <c r="B2330" t="s">
        <v>4613</v>
      </c>
      <c r="C2330" s="18">
        <v>0</v>
      </c>
      <c r="D2330" s="19">
        <v>0</v>
      </c>
      <c r="E2330" s="19">
        <v>1</v>
      </c>
      <c r="F2330" s="19">
        <v>0</v>
      </c>
      <c r="G2330" s="19">
        <v>0</v>
      </c>
      <c r="H2330" s="19">
        <v>0</v>
      </c>
      <c r="I2330" s="20">
        <v>0</v>
      </c>
      <c r="J2330" s="8">
        <v>0</v>
      </c>
      <c r="K2330" s="9">
        <v>0</v>
      </c>
      <c r="L2330" s="9">
        <v>0</v>
      </c>
      <c r="M2330" s="9">
        <v>0</v>
      </c>
      <c r="N2330" s="9">
        <v>0</v>
      </c>
      <c r="O2330" s="9">
        <v>0</v>
      </c>
      <c r="P2330" s="32">
        <v>0</v>
      </c>
      <c r="Q2330" s="25">
        <v>0.1112844003471247</v>
      </c>
      <c r="R2330" s="25">
        <v>2.1564480895376308E-2</v>
      </c>
      <c r="S2330" s="25">
        <v>0.10732777985688551</v>
      </c>
      <c r="T2330" s="25">
        <v>0.1019167289848236</v>
      </c>
      <c r="U2330" s="25">
        <v>8.4952838579668205E-2</v>
      </c>
      <c r="V2330" s="25">
        <v>0.1291612762864465</v>
      </c>
      <c r="W2330" s="10">
        <v>0.39422462019681009</v>
      </c>
      <c r="X2330">
        <f t="shared" si="520"/>
        <v>0</v>
      </c>
      <c r="Y2330">
        <f t="shared" si="521"/>
        <v>0</v>
      </c>
      <c r="Z2330">
        <f t="shared" si="522"/>
        <v>0</v>
      </c>
      <c r="AA2330">
        <f t="shared" si="523"/>
        <v>0</v>
      </c>
      <c r="AB2330">
        <f t="shared" si="524"/>
        <v>0</v>
      </c>
      <c r="AC2330">
        <f t="shared" si="525"/>
        <v>0</v>
      </c>
      <c r="AD2330">
        <f t="shared" si="526"/>
        <v>1</v>
      </c>
      <c r="AE2330">
        <f t="shared" ref="AE2330:AE2393" si="527">IF(AND(C2330=1,X2330=1),1,0)</f>
        <v>0</v>
      </c>
      <c r="AF2330">
        <f t="shared" ref="AF2330:AF2393" si="528">IF(AND(D2330=1,Y2330=1),1,0)</f>
        <v>0</v>
      </c>
      <c r="AG2330">
        <f t="shared" ref="AG2330:AG2393" si="529">IF(AND(E2330=1,Z2330=1),1,0)</f>
        <v>0</v>
      </c>
      <c r="AH2330">
        <f t="shared" ref="AH2330:AH2393" si="530">IF(AND(F2330=1,AA2330=1),1,0)</f>
        <v>0</v>
      </c>
      <c r="AI2330">
        <f t="shared" ref="AI2330:AI2393" si="531">IF(AND(G2330=1,AB2330=1),1,0)</f>
        <v>0</v>
      </c>
      <c r="AJ2330">
        <f t="shared" ref="AJ2330:AJ2393" si="532">IF(AND(H2330=1,AC2330=1),1,0)</f>
        <v>0</v>
      </c>
      <c r="AK2330">
        <f t="shared" ref="AK2330:AK2393" si="533">IF(AND(I2330=1,AD2330=1),1,0)</f>
        <v>0</v>
      </c>
    </row>
    <row r="2331" spans="1:37" x14ac:dyDescent="0.35">
      <c r="A2331" t="s">
        <v>4614</v>
      </c>
      <c r="B2331" t="s">
        <v>4615</v>
      </c>
      <c r="C2331" s="18">
        <v>1</v>
      </c>
      <c r="D2331" s="19">
        <v>0</v>
      </c>
      <c r="E2331" s="19">
        <v>0</v>
      </c>
      <c r="F2331" s="19">
        <v>1</v>
      </c>
      <c r="G2331" s="19">
        <v>0</v>
      </c>
      <c r="H2331" s="19">
        <v>0</v>
      </c>
      <c r="I2331" s="20">
        <v>0</v>
      </c>
      <c r="J2331" s="8">
        <v>0</v>
      </c>
      <c r="K2331" s="9">
        <v>0</v>
      </c>
      <c r="L2331" s="9">
        <v>0</v>
      </c>
      <c r="M2331" s="9">
        <v>0</v>
      </c>
      <c r="N2331" s="9">
        <v>0</v>
      </c>
      <c r="O2331" s="9">
        <v>0</v>
      </c>
      <c r="P2331" s="32">
        <v>0</v>
      </c>
      <c r="Q2331" s="25">
        <v>0.23709617232386751</v>
      </c>
      <c r="R2331" s="25">
        <v>2.6705379088561319E-2</v>
      </c>
      <c r="S2331" s="25">
        <v>1.464110078703959E-2</v>
      </c>
      <c r="T2331" s="25">
        <v>0.2497104049637594</v>
      </c>
      <c r="U2331" s="25">
        <v>9.1534662688145987E-2</v>
      </c>
      <c r="V2331" s="25">
        <v>0.13815166041176349</v>
      </c>
      <c r="W2331" s="10">
        <v>0.33617533970905039</v>
      </c>
      <c r="X2331">
        <f t="shared" si="520"/>
        <v>1</v>
      </c>
      <c r="Y2331">
        <f t="shared" si="521"/>
        <v>0</v>
      </c>
      <c r="Z2331">
        <f t="shared" si="522"/>
        <v>0</v>
      </c>
      <c r="AA2331">
        <f t="shared" si="523"/>
        <v>0</v>
      </c>
      <c r="AB2331">
        <f t="shared" si="524"/>
        <v>0</v>
      </c>
      <c r="AC2331">
        <f t="shared" si="525"/>
        <v>0</v>
      </c>
      <c r="AD2331">
        <f t="shared" si="526"/>
        <v>0</v>
      </c>
      <c r="AE2331">
        <f t="shared" si="527"/>
        <v>1</v>
      </c>
      <c r="AF2331">
        <f t="shared" si="528"/>
        <v>0</v>
      </c>
      <c r="AG2331">
        <f t="shared" si="529"/>
        <v>0</v>
      </c>
      <c r="AH2331">
        <f t="shared" si="530"/>
        <v>0</v>
      </c>
      <c r="AI2331">
        <f t="shared" si="531"/>
        <v>0</v>
      </c>
      <c r="AJ2331">
        <f t="shared" si="532"/>
        <v>0</v>
      </c>
      <c r="AK2331">
        <f t="shared" si="533"/>
        <v>0</v>
      </c>
    </row>
    <row r="2332" spans="1:37" x14ac:dyDescent="0.35">
      <c r="A2332" t="s">
        <v>4616</v>
      </c>
      <c r="B2332" t="s">
        <v>4617</v>
      </c>
      <c r="C2332" s="18">
        <v>0</v>
      </c>
      <c r="D2332" s="19">
        <v>0</v>
      </c>
      <c r="E2332" s="19">
        <v>0</v>
      </c>
      <c r="F2332" s="19">
        <v>0</v>
      </c>
      <c r="G2332" s="19">
        <v>0</v>
      </c>
      <c r="H2332" s="19">
        <v>0</v>
      </c>
      <c r="I2332" s="20">
        <v>1</v>
      </c>
      <c r="J2332" s="8">
        <v>0</v>
      </c>
      <c r="K2332" s="9">
        <v>0</v>
      </c>
      <c r="L2332" s="9">
        <v>0</v>
      </c>
      <c r="M2332" s="9">
        <v>0</v>
      </c>
      <c r="N2332" s="9">
        <v>0</v>
      </c>
      <c r="O2332" s="9">
        <v>0</v>
      </c>
      <c r="P2332" s="32">
        <v>1</v>
      </c>
      <c r="Q2332" s="25">
        <v>0.1081917907321977</v>
      </c>
      <c r="R2332" s="25">
        <v>1.507592997206136E-2</v>
      </c>
      <c r="S2332" s="25">
        <v>1.4646366263499111E-2</v>
      </c>
      <c r="T2332" s="25">
        <v>0.30756611186493271</v>
      </c>
      <c r="U2332" s="25">
        <v>8.0993120101584506E-2</v>
      </c>
      <c r="V2332" s="25">
        <v>8.6540629937021385E-2</v>
      </c>
      <c r="W2332" s="10">
        <v>0.50819107195737812</v>
      </c>
      <c r="X2332">
        <f t="shared" si="520"/>
        <v>0</v>
      </c>
      <c r="Y2332">
        <f t="shared" si="521"/>
        <v>0</v>
      </c>
      <c r="Z2332">
        <f t="shared" si="522"/>
        <v>0</v>
      </c>
      <c r="AA2332">
        <f t="shared" si="523"/>
        <v>0</v>
      </c>
      <c r="AB2332">
        <f t="shared" si="524"/>
        <v>0</v>
      </c>
      <c r="AC2332">
        <f t="shared" si="525"/>
        <v>0</v>
      </c>
      <c r="AD2332">
        <f t="shared" si="526"/>
        <v>1</v>
      </c>
      <c r="AE2332">
        <f t="shared" si="527"/>
        <v>0</v>
      </c>
      <c r="AF2332">
        <f t="shared" si="528"/>
        <v>0</v>
      </c>
      <c r="AG2332">
        <f t="shared" si="529"/>
        <v>0</v>
      </c>
      <c r="AH2332">
        <f t="shared" si="530"/>
        <v>0</v>
      </c>
      <c r="AI2332">
        <f t="shared" si="531"/>
        <v>0</v>
      </c>
      <c r="AJ2332">
        <f t="shared" si="532"/>
        <v>0</v>
      </c>
      <c r="AK2332">
        <f t="shared" si="533"/>
        <v>1</v>
      </c>
    </row>
    <row r="2333" spans="1:37" x14ac:dyDescent="0.35">
      <c r="A2333" t="s">
        <v>4618</v>
      </c>
      <c r="B2333" t="s">
        <v>4619</v>
      </c>
      <c r="C2333" s="18">
        <v>1</v>
      </c>
      <c r="D2333" s="19">
        <v>0</v>
      </c>
      <c r="E2333" s="19">
        <v>0</v>
      </c>
      <c r="F2333" s="19">
        <v>0</v>
      </c>
      <c r="G2333" s="19">
        <v>1</v>
      </c>
      <c r="H2333" s="19">
        <v>0</v>
      </c>
      <c r="I2333" s="20">
        <v>0</v>
      </c>
      <c r="J2333" s="8">
        <v>0</v>
      </c>
      <c r="K2333" s="9">
        <v>0</v>
      </c>
      <c r="L2333" s="9">
        <v>0</v>
      </c>
      <c r="M2333" s="9">
        <v>0</v>
      </c>
      <c r="N2333" s="9">
        <v>0</v>
      </c>
      <c r="O2333" s="9">
        <v>0</v>
      </c>
      <c r="P2333" s="32">
        <v>0</v>
      </c>
      <c r="Q2333" s="25">
        <v>0.14063135875788341</v>
      </c>
      <c r="R2333" s="25">
        <v>5.7388750266925088E-2</v>
      </c>
      <c r="S2333" s="25">
        <v>1.446567537470368E-2</v>
      </c>
      <c r="T2333" s="25">
        <v>0.36812248027006611</v>
      </c>
      <c r="U2333" s="25">
        <v>4.5455700630946949E-2</v>
      </c>
      <c r="V2333" s="25">
        <v>0.12512874309164021</v>
      </c>
      <c r="W2333" s="10">
        <v>0.30666176636016629</v>
      </c>
      <c r="X2333">
        <f t="shared" si="520"/>
        <v>0</v>
      </c>
      <c r="Y2333">
        <f t="shared" si="521"/>
        <v>0</v>
      </c>
      <c r="Z2333">
        <f t="shared" si="522"/>
        <v>0</v>
      </c>
      <c r="AA2333">
        <f t="shared" si="523"/>
        <v>1</v>
      </c>
      <c r="AB2333">
        <f t="shared" si="524"/>
        <v>0</v>
      </c>
      <c r="AC2333">
        <f t="shared" si="525"/>
        <v>0</v>
      </c>
      <c r="AD2333">
        <f t="shared" si="526"/>
        <v>0</v>
      </c>
      <c r="AE2333">
        <f t="shared" si="527"/>
        <v>0</v>
      </c>
      <c r="AF2333">
        <f t="shared" si="528"/>
        <v>0</v>
      </c>
      <c r="AG2333">
        <f t="shared" si="529"/>
        <v>0</v>
      </c>
      <c r="AH2333">
        <f t="shared" si="530"/>
        <v>0</v>
      </c>
      <c r="AI2333">
        <f t="shared" si="531"/>
        <v>0</v>
      </c>
      <c r="AJ2333">
        <f t="shared" si="532"/>
        <v>0</v>
      </c>
      <c r="AK2333">
        <f t="shared" si="533"/>
        <v>0</v>
      </c>
    </row>
    <row r="2334" spans="1:37" x14ac:dyDescent="0.35">
      <c r="A2334" t="s">
        <v>4620</v>
      </c>
      <c r="B2334" t="s">
        <v>4621</v>
      </c>
      <c r="C2334" s="18">
        <v>1</v>
      </c>
      <c r="D2334" s="19">
        <v>0</v>
      </c>
      <c r="E2334" s="19">
        <v>0</v>
      </c>
      <c r="F2334" s="19">
        <v>0</v>
      </c>
      <c r="G2334" s="19">
        <v>0</v>
      </c>
      <c r="H2334" s="19">
        <v>0</v>
      </c>
      <c r="I2334" s="20">
        <v>0</v>
      </c>
      <c r="J2334" s="8">
        <v>0</v>
      </c>
      <c r="K2334" s="9">
        <v>0</v>
      </c>
      <c r="L2334" s="9">
        <v>0</v>
      </c>
      <c r="M2334" s="9">
        <v>0</v>
      </c>
      <c r="N2334" s="9">
        <v>0</v>
      </c>
      <c r="O2334" s="9">
        <v>0</v>
      </c>
      <c r="P2334" s="32">
        <v>0</v>
      </c>
      <c r="Q2334" s="25">
        <v>0.18359942855802211</v>
      </c>
      <c r="R2334" s="25">
        <v>1.729982752049682E-2</v>
      </c>
      <c r="S2334" s="25">
        <v>1.3182576278664111E-2</v>
      </c>
      <c r="T2334" s="25">
        <v>0.29030464241028942</v>
      </c>
      <c r="U2334" s="25">
        <v>6.1216149053648569E-2</v>
      </c>
      <c r="V2334" s="25">
        <v>0.2374120027892502</v>
      </c>
      <c r="W2334" s="10">
        <v>0.25860398708964838</v>
      </c>
      <c r="X2334">
        <f t="shared" si="520"/>
        <v>0</v>
      </c>
      <c r="Y2334">
        <f t="shared" si="521"/>
        <v>0</v>
      </c>
      <c r="Z2334">
        <f t="shared" si="522"/>
        <v>0</v>
      </c>
      <c r="AA2334">
        <f t="shared" si="523"/>
        <v>0</v>
      </c>
      <c r="AB2334">
        <f t="shared" si="524"/>
        <v>0</v>
      </c>
      <c r="AC2334">
        <f t="shared" si="525"/>
        <v>0</v>
      </c>
      <c r="AD2334">
        <f t="shared" si="526"/>
        <v>0</v>
      </c>
      <c r="AE2334">
        <f t="shared" si="527"/>
        <v>0</v>
      </c>
      <c r="AF2334">
        <f t="shared" si="528"/>
        <v>0</v>
      </c>
      <c r="AG2334">
        <f t="shared" si="529"/>
        <v>0</v>
      </c>
      <c r="AH2334">
        <f t="shared" si="530"/>
        <v>0</v>
      </c>
      <c r="AI2334">
        <f t="shared" si="531"/>
        <v>0</v>
      </c>
      <c r="AJ2334">
        <f t="shared" si="532"/>
        <v>0</v>
      </c>
      <c r="AK2334">
        <f t="shared" si="533"/>
        <v>0</v>
      </c>
    </row>
    <row r="2335" spans="1:37" x14ac:dyDescent="0.35">
      <c r="A2335" t="s">
        <v>4622</v>
      </c>
      <c r="B2335" t="s">
        <v>4623</v>
      </c>
      <c r="C2335" s="18">
        <v>0</v>
      </c>
      <c r="D2335" s="19">
        <v>0</v>
      </c>
      <c r="E2335" s="19">
        <v>1</v>
      </c>
      <c r="F2335" s="19">
        <v>0</v>
      </c>
      <c r="G2335" s="19">
        <v>0</v>
      </c>
      <c r="H2335" s="19">
        <v>0</v>
      </c>
      <c r="I2335" s="20">
        <v>0</v>
      </c>
      <c r="J2335" s="8">
        <v>0</v>
      </c>
      <c r="K2335" s="9">
        <v>0</v>
      </c>
      <c r="L2335" s="9">
        <v>0</v>
      </c>
      <c r="M2335" s="9">
        <v>0</v>
      </c>
      <c r="N2335" s="9">
        <v>0</v>
      </c>
      <c r="O2335" s="9">
        <v>0</v>
      </c>
      <c r="P2335" s="32">
        <v>0</v>
      </c>
      <c r="Q2335" s="25">
        <v>6.9769503723042192E-2</v>
      </c>
      <c r="R2335" s="25">
        <v>1.1599795707084E-2</v>
      </c>
      <c r="S2335" s="25">
        <v>2.517286718838023E-2</v>
      </c>
      <c r="T2335" s="25">
        <v>0.48529682930744261</v>
      </c>
      <c r="U2335" s="25">
        <v>0.11424507384859781</v>
      </c>
      <c r="V2335" s="25">
        <v>7.8125013033348387E-2</v>
      </c>
      <c r="W2335" s="10">
        <v>0.19169857891760661</v>
      </c>
      <c r="X2335">
        <f t="shared" si="520"/>
        <v>0</v>
      </c>
      <c r="Y2335">
        <f t="shared" si="521"/>
        <v>0</v>
      </c>
      <c r="Z2335">
        <f t="shared" si="522"/>
        <v>0</v>
      </c>
      <c r="AA2335">
        <f t="shared" si="523"/>
        <v>1</v>
      </c>
      <c r="AB2335">
        <f t="shared" si="524"/>
        <v>0</v>
      </c>
      <c r="AC2335">
        <f t="shared" si="525"/>
        <v>0</v>
      </c>
      <c r="AD2335">
        <f t="shared" si="526"/>
        <v>0</v>
      </c>
      <c r="AE2335">
        <f t="shared" si="527"/>
        <v>0</v>
      </c>
      <c r="AF2335">
        <f t="shared" si="528"/>
        <v>0</v>
      </c>
      <c r="AG2335">
        <f t="shared" si="529"/>
        <v>0</v>
      </c>
      <c r="AH2335">
        <f t="shared" si="530"/>
        <v>0</v>
      </c>
      <c r="AI2335">
        <f t="shared" si="531"/>
        <v>0</v>
      </c>
      <c r="AJ2335">
        <f t="shared" si="532"/>
        <v>0</v>
      </c>
      <c r="AK2335">
        <f t="shared" si="533"/>
        <v>0</v>
      </c>
    </row>
    <row r="2336" spans="1:37" x14ac:dyDescent="0.35">
      <c r="A2336" t="s">
        <v>4624</v>
      </c>
      <c r="B2336" t="s">
        <v>4625</v>
      </c>
      <c r="C2336" s="18">
        <v>1</v>
      </c>
      <c r="D2336" s="19">
        <v>0</v>
      </c>
      <c r="E2336" s="19">
        <v>0</v>
      </c>
      <c r="F2336" s="19">
        <v>0</v>
      </c>
      <c r="G2336" s="19">
        <v>0</v>
      </c>
      <c r="H2336" s="19">
        <v>0</v>
      </c>
      <c r="I2336" s="20">
        <v>0</v>
      </c>
      <c r="J2336" s="8">
        <v>0</v>
      </c>
      <c r="K2336" s="9">
        <v>0</v>
      </c>
      <c r="L2336" s="9">
        <v>0</v>
      </c>
      <c r="M2336" s="9">
        <v>0</v>
      </c>
      <c r="N2336" s="9">
        <v>0</v>
      </c>
      <c r="O2336" s="9">
        <v>0</v>
      </c>
      <c r="P2336" s="32">
        <v>0</v>
      </c>
      <c r="Q2336" s="25">
        <v>0.19632062790218591</v>
      </c>
      <c r="R2336" s="25">
        <v>1.4190397819595831E-2</v>
      </c>
      <c r="S2336" s="25">
        <v>1.348132647300144E-2</v>
      </c>
      <c r="T2336" s="25">
        <v>0.2237057241508851</v>
      </c>
      <c r="U2336" s="25">
        <v>5.9882996882780877E-2</v>
      </c>
      <c r="V2336" s="25">
        <v>0.10041571474294519</v>
      </c>
      <c r="W2336" s="10">
        <v>0.37998135701826441</v>
      </c>
      <c r="X2336">
        <f t="shared" si="520"/>
        <v>0</v>
      </c>
      <c r="Y2336">
        <f t="shared" si="521"/>
        <v>0</v>
      </c>
      <c r="Z2336">
        <f t="shared" si="522"/>
        <v>0</v>
      </c>
      <c r="AA2336">
        <f t="shared" si="523"/>
        <v>0</v>
      </c>
      <c r="AB2336">
        <f t="shared" si="524"/>
        <v>0</v>
      </c>
      <c r="AC2336">
        <f t="shared" si="525"/>
        <v>0</v>
      </c>
      <c r="AD2336">
        <f t="shared" si="526"/>
        <v>1</v>
      </c>
      <c r="AE2336">
        <f t="shared" si="527"/>
        <v>0</v>
      </c>
      <c r="AF2336">
        <f t="shared" si="528"/>
        <v>0</v>
      </c>
      <c r="AG2336">
        <f t="shared" si="529"/>
        <v>0</v>
      </c>
      <c r="AH2336">
        <f t="shared" si="530"/>
        <v>0</v>
      </c>
      <c r="AI2336">
        <f t="shared" si="531"/>
        <v>0</v>
      </c>
      <c r="AJ2336">
        <f t="shared" si="532"/>
        <v>0</v>
      </c>
      <c r="AK2336">
        <f t="shared" si="533"/>
        <v>0</v>
      </c>
    </row>
    <row r="2337" spans="1:37" x14ac:dyDescent="0.35">
      <c r="A2337" t="s">
        <v>4626</v>
      </c>
      <c r="B2337" t="s">
        <v>4627</v>
      </c>
      <c r="C2337" s="18">
        <v>0</v>
      </c>
      <c r="D2337" s="19">
        <v>0</v>
      </c>
      <c r="E2337" s="19">
        <v>0</v>
      </c>
      <c r="F2337" s="19">
        <v>0</v>
      </c>
      <c r="G2337" s="19">
        <v>0</v>
      </c>
      <c r="H2337" s="19">
        <v>0</v>
      </c>
      <c r="I2337" s="20">
        <v>1</v>
      </c>
      <c r="J2337" s="8">
        <v>0</v>
      </c>
      <c r="K2337" s="9">
        <v>0</v>
      </c>
      <c r="L2337" s="9">
        <v>0</v>
      </c>
      <c r="M2337" s="9">
        <v>0</v>
      </c>
      <c r="N2337" s="9">
        <v>0</v>
      </c>
      <c r="O2337" s="9">
        <v>0</v>
      </c>
      <c r="P2337" s="32">
        <v>0</v>
      </c>
      <c r="Q2337" s="25">
        <v>0.1165395761664466</v>
      </c>
      <c r="R2337" s="25">
        <v>2.4879836306413439E-2</v>
      </c>
      <c r="S2337" s="25">
        <v>2.180089150461607E-2</v>
      </c>
      <c r="T2337" s="25">
        <v>0.26350508535124662</v>
      </c>
      <c r="U2337" s="25">
        <v>5.5425704854775847E-2</v>
      </c>
      <c r="V2337" s="25">
        <v>9.5359522239421748E-2</v>
      </c>
      <c r="W2337" s="10">
        <v>0.44455416514623008</v>
      </c>
      <c r="X2337">
        <f t="shared" si="520"/>
        <v>0</v>
      </c>
      <c r="Y2337">
        <f t="shared" si="521"/>
        <v>0</v>
      </c>
      <c r="Z2337">
        <f t="shared" si="522"/>
        <v>0</v>
      </c>
      <c r="AA2337">
        <f t="shared" si="523"/>
        <v>0</v>
      </c>
      <c r="AB2337">
        <f t="shared" si="524"/>
        <v>0</v>
      </c>
      <c r="AC2337">
        <f t="shared" si="525"/>
        <v>0</v>
      </c>
      <c r="AD2337">
        <f t="shared" si="526"/>
        <v>1</v>
      </c>
      <c r="AE2337">
        <f t="shared" si="527"/>
        <v>0</v>
      </c>
      <c r="AF2337">
        <f t="shared" si="528"/>
        <v>0</v>
      </c>
      <c r="AG2337">
        <f t="shared" si="529"/>
        <v>0</v>
      </c>
      <c r="AH2337">
        <f t="shared" si="530"/>
        <v>0</v>
      </c>
      <c r="AI2337">
        <f t="shared" si="531"/>
        <v>0</v>
      </c>
      <c r="AJ2337">
        <f t="shared" si="532"/>
        <v>0</v>
      </c>
      <c r="AK2337">
        <f t="shared" si="533"/>
        <v>1</v>
      </c>
    </row>
    <row r="2338" spans="1:37" x14ac:dyDescent="0.35">
      <c r="A2338" t="s">
        <v>4628</v>
      </c>
      <c r="B2338" t="s">
        <v>4629</v>
      </c>
      <c r="C2338" s="18">
        <v>0</v>
      </c>
      <c r="D2338" s="19">
        <v>0</v>
      </c>
      <c r="E2338" s="19">
        <v>0</v>
      </c>
      <c r="F2338" s="19">
        <v>1</v>
      </c>
      <c r="G2338" s="19">
        <v>0</v>
      </c>
      <c r="H2338" s="19">
        <v>0</v>
      </c>
      <c r="I2338" s="20">
        <v>0</v>
      </c>
      <c r="J2338" s="8">
        <v>0</v>
      </c>
      <c r="K2338" s="9">
        <v>0</v>
      </c>
      <c r="L2338" s="9">
        <v>0</v>
      </c>
      <c r="M2338" s="9">
        <v>1</v>
      </c>
      <c r="N2338" s="9">
        <v>0</v>
      </c>
      <c r="O2338" s="9">
        <v>0</v>
      </c>
      <c r="P2338" s="32">
        <v>0</v>
      </c>
      <c r="Q2338" s="25">
        <v>3.6200407102125118E-2</v>
      </c>
      <c r="R2338" s="25">
        <v>7.5300945482890871E-3</v>
      </c>
      <c r="S2338" s="25">
        <v>5.6321068901900801E-3</v>
      </c>
      <c r="T2338" s="25">
        <v>0.94078711271685678</v>
      </c>
      <c r="U2338" s="25">
        <v>2.233145739490482E-2</v>
      </c>
      <c r="V2338" s="25">
        <v>2.7063230860578831E-2</v>
      </c>
      <c r="W2338" s="10">
        <v>0.11465965894926509</v>
      </c>
      <c r="X2338">
        <f t="shared" si="520"/>
        <v>0</v>
      </c>
      <c r="Y2338">
        <f t="shared" si="521"/>
        <v>0</v>
      </c>
      <c r="Z2338">
        <f t="shared" si="522"/>
        <v>0</v>
      </c>
      <c r="AA2338">
        <f t="shared" si="523"/>
        <v>1</v>
      </c>
      <c r="AB2338">
        <f t="shared" si="524"/>
        <v>0</v>
      </c>
      <c r="AC2338">
        <f t="shared" si="525"/>
        <v>0</v>
      </c>
      <c r="AD2338">
        <f t="shared" si="526"/>
        <v>0</v>
      </c>
      <c r="AE2338">
        <f t="shared" si="527"/>
        <v>0</v>
      </c>
      <c r="AF2338">
        <f t="shared" si="528"/>
        <v>0</v>
      </c>
      <c r="AG2338">
        <f t="shared" si="529"/>
        <v>0</v>
      </c>
      <c r="AH2338">
        <f t="shared" si="530"/>
        <v>1</v>
      </c>
      <c r="AI2338">
        <f t="shared" si="531"/>
        <v>0</v>
      </c>
      <c r="AJ2338">
        <f t="shared" si="532"/>
        <v>0</v>
      </c>
      <c r="AK2338">
        <f t="shared" si="533"/>
        <v>0</v>
      </c>
    </row>
    <row r="2339" spans="1:37" x14ac:dyDescent="0.35">
      <c r="A2339" t="s">
        <v>4630</v>
      </c>
      <c r="B2339" t="s">
        <v>4631</v>
      </c>
      <c r="C2339" s="18">
        <v>1</v>
      </c>
      <c r="D2339" s="19">
        <v>0</v>
      </c>
      <c r="E2339" s="19">
        <v>0</v>
      </c>
      <c r="F2339" s="19">
        <v>0</v>
      </c>
      <c r="G2339" s="19">
        <v>0</v>
      </c>
      <c r="H2339" s="19">
        <v>0</v>
      </c>
      <c r="I2339" s="20">
        <v>0</v>
      </c>
      <c r="J2339" s="8">
        <v>0</v>
      </c>
      <c r="K2339" s="9">
        <v>0</v>
      </c>
      <c r="L2339" s="9">
        <v>0</v>
      </c>
      <c r="M2339" s="9">
        <v>0</v>
      </c>
      <c r="N2339" s="9">
        <v>0</v>
      </c>
      <c r="O2339" s="9">
        <v>1</v>
      </c>
      <c r="P2339" s="32">
        <v>0</v>
      </c>
      <c r="Q2339" s="25">
        <v>4.0910296186676652E-2</v>
      </c>
      <c r="R2339" s="25">
        <v>2.991746136343543E-2</v>
      </c>
      <c r="S2339" s="25">
        <v>2.3963331230842499E-2</v>
      </c>
      <c r="T2339" s="25">
        <v>5.4752784217190598E-2</v>
      </c>
      <c r="U2339" s="25">
        <v>3.052077421213412E-2</v>
      </c>
      <c r="V2339" s="25">
        <v>0.75374076569742476</v>
      </c>
      <c r="W2339" s="10">
        <v>0.37684139177210751</v>
      </c>
      <c r="X2339">
        <f t="shared" si="520"/>
        <v>0</v>
      </c>
      <c r="Y2339">
        <f t="shared" si="521"/>
        <v>0</v>
      </c>
      <c r="Z2339">
        <f t="shared" si="522"/>
        <v>0</v>
      </c>
      <c r="AA2339">
        <f t="shared" si="523"/>
        <v>0</v>
      </c>
      <c r="AB2339">
        <f t="shared" si="524"/>
        <v>0</v>
      </c>
      <c r="AC2339">
        <f t="shared" si="525"/>
        <v>1</v>
      </c>
      <c r="AD2339">
        <f t="shared" si="526"/>
        <v>1</v>
      </c>
      <c r="AE2339">
        <f t="shared" si="527"/>
        <v>0</v>
      </c>
      <c r="AF2339">
        <f t="shared" si="528"/>
        <v>0</v>
      </c>
      <c r="AG2339">
        <f t="shared" si="529"/>
        <v>0</v>
      </c>
      <c r="AH2339">
        <f t="shared" si="530"/>
        <v>0</v>
      </c>
      <c r="AI2339">
        <f t="shared" si="531"/>
        <v>0</v>
      </c>
      <c r="AJ2339">
        <f t="shared" si="532"/>
        <v>0</v>
      </c>
      <c r="AK2339">
        <f t="shared" si="533"/>
        <v>0</v>
      </c>
    </row>
    <row r="2340" spans="1:37" x14ac:dyDescent="0.35">
      <c r="A2340" t="s">
        <v>4632</v>
      </c>
      <c r="B2340" t="s">
        <v>4633</v>
      </c>
      <c r="C2340" s="18">
        <v>1</v>
      </c>
      <c r="D2340" s="19">
        <v>0</v>
      </c>
      <c r="E2340" s="19">
        <v>0</v>
      </c>
      <c r="F2340" s="19">
        <v>0</v>
      </c>
      <c r="G2340" s="19">
        <v>0</v>
      </c>
      <c r="H2340" s="19">
        <v>0</v>
      </c>
      <c r="I2340" s="20">
        <v>0</v>
      </c>
      <c r="J2340" s="8">
        <v>0</v>
      </c>
      <c r="K2340" s="9">
        <v>0</v>
      </c>
      <c r="L2340" s="9">
        <v>0</v>
      </c>
      <c r="M2340" s="9">
        <v>0</v>
      </c>
      <c r="N2340" s="9">
        <v>0</v>
      </c>
      <c r="O2340" s="9">
        <v>0</v>
      </c>
      <c r="P2340" s="32">
        <v>1</v>
      </c>
      <c r="Q2340" s="25">
        <v>9.9789834019512511E-2</v>
      </c>
      <c r="R2340" s="25">
        <v>1.283477811364756E-2</v>
      </c>
      <c r="S2340" s="25">
        <v>1.3119664506180269E-2</v>
      </c>
      <c r="T2340" s="25">
        <v>0.1818207434168943</v>
      </c>
      <c r="U2340" s="25">
        <v>3.2209513594832019E-2</v>
      </c>
      <c r="V2340" s="25">
        <v>7.1961499205107068E-2</v>
      </c>
      <c r="W2340" s="10">
        <v>0.73114385624334133</v>
      </c>
      <c r="X2340">
        <f t="shared" si="520"/>
        <v>0</v>
      </c>
      <c r="Y2340">
        <f t="shared" si="521"/>
        <v>0</v>
      </c>
      <c r="Z2340">
        <f t="shared" si="522"/>
        <v>0</v>
      </c>
      <c r="AA2340">
        <f t="shared" si="523"/>
        <v>0</v>
      </c>
      <c r="AB2340">
        <f t="shared" si="524"/>
        <v>0</v>
      </c>
      <c r="AC2340">
        <f t="shared" si="525"/>
        <v>0</v>
      </c>
      <c r="AD2340">
        <f t="shared" si="526"/>
        <v>1</v>
      </c>
      <c r="AE2340">
        <f t="shared" si="527"/>
        <v>0</v>
      </c>
      <c r="AF2340">
        <f t="shared" si="528"/>
        <v>0</v>
      </c>
      <c r="AG2340">
        <f t="shared" si="529"/>
        <v>0</v>
      </c>
      <c r="AH2340">
        <f t="shared" si="530"/>
        <v>0</v>
      </c>
      <c r="AI2340">
        <f t="shared" si="531"/>
        <v>0</v>
      </c>
      <c r="AJ2340">
        <f t="shared" si="532"/>
        <v>0</v>
      </c>
      <c r="AK2340">
        <f t="shared" si="533"/>
        <v>0</v>
      </c>
    </row>
    <row r="2341" spans="1:37" x14ac:dyDescent="0.35">
      <c r="A2341" t="s">
        <v>4634</v>
      </c>
      <c r="B2341" t="s">
        <v>4635</v>
      </c>
      <c r="C2341" s="18">
        <v>0</v>
      </c>
      <c r="D2341" s="19">
        <v>1</v>
      </c>
      <c r="E2341" s="19">
        <v>0</v>
      </c>
      <c r="F2341" s="19">
        <v>0</v>
      </c>
      <c r="G2341" s="19">
        <v>0</v>
      </c>
      <c r="H2341" s="19">
        <v>0</v>
      </c>
      <c r="I2341" s="20">
        <v>0</v>
      </c>
      <c r="J2341" s="8">
        <v>0</v>
      </c>
      <c r="K2341" s="9">
        <v>0</v>
      </c>
      <c r="L2341" s="9">
        <v>0</v>
      </c>
      <c r="M2341" s="9">
        <v>1</v>
      </c>
      <c r="N2341" s="9">
        <v>0</v>
      </c>
      <c r="O2341" s="9">
        <v>0</v>
      </c>
      <c r="P2341" s="32">
        <v>0</v>
      </c>
      <c r="Q2341" s="25">
        <v>0.17576831047600969</v>
      </c>
      <c r="R2341" s="25">
        <v>2.9861879874107319E-2</v>
      </c>
      <c r="S2341" s="25">
        <v>2.233430964744193E-2</v>
      </c>
      <c r="T2341" s="25">
        <v>0.53495307943707415</v>
      </c>
      <c r="U2341" s="25">
        <v>6.0919499040213383E-2</v>
      </c>
      <c r="V2341" s="25">
        <v>3.5307018934246322E-2</v>
      </c>
      <c r="W2341" s="10">
        <v>0.1428919297113623</v>
      </c>
      <c r="X2341">
        <f t="shared" si="520"/>
        <v>0</v>
      </c>
      <c r="Y2341">
        <f t="shared" si="521"/>
        <v>0</v>
      </c>
      <c r="Z2341">
        <f t="shared" si="522"/>
        <v>0</v>
      </c>
      <c r="AA2341">
        <f t="shared" si="523"/>
        <v>1</v>
      </c>
      <c r="AB2341">
        <f t="shared" si="524"/>
        <v>0</v>
      </c>
      <c r="AC2341">
        <f t="shared" si="525"/>
        <v>0</v>
      </c>
      <c r="AD2341">
        <f t="shared" si="526"/>
        <v>0</v>
      </c>
      <c r="AE2341">
        <f t="shared" si="527"/>
        <v>0</v>
      </c>
      <c r="AF2341">
        <f t="shared" si="528"/>
        <v>0</v>
      </c>
      <c r="AG2341">
        <f t="shared" si="529"/>
        <v>0</v>
      </c>
      <c r="AH2341">
        <f t="shared" si="530"/>
        <v>0</v>
      </c>
      <c r="AI2341">
        <f t="shared" si="531"/>
        <v>0</v>
      </c>
      <c r="AJ2341">
        <f t="shared" si="532"/>
        <v>0</v>
      </c>
      <c r="AK2341">
        <f t="shared" si="533"/>
        <v>0</v>
      </c>
    </row>
    <row r="2342" spans="1:37" x14ac:dyDescent="0.35">
      <c r="A2342" t="s">
        <v>4636</v>
      </c>
      <c r="B2342" t="s">
        <v>4637</v>
      </c>
      <c r="C2342" s="18">
        <v>1</v>
      </c>
      <c r="D2342" s="19">
        <v>0</v>
      </c>
      <c r="E2342" s="19">
        <v>0</v>
      </c>
      <c r="F2342" s="19">
        <v>0</v>
      </c>
      <c r="G2342" s="19">
        <v>1</v>
      </c>
      <c r="H2342" s="19">
        <v>0</v>
      </c>
      <c r="I2342" s="20">
        <v>0</v>
      </c>
      <c r="J2342" s="8">
        <v>0</v>
      </c>
      <c r="K2342" s="9">
        <v>0</v>
      </c>
      <c r="L2342" s="9">
        <v>0</v>
      </c>
      <c r="M2342" s="9">
        <v>0</v>
      </c>
      <c r="N2342" s="9">
        <v>0</v>
      </c>
      <c r="O2342" s="9">
        <v>0</v>
      </c>
      <c r="P2342" s="32">
        <v>0</v>
      </c>
      <c r="Q2342" s="25">
        <v>0.1167128038429756</v>
      </c>
      <c r="R2342" s="25">
        <v>1.274276495639186E-2</v>
      </c>
      <c r="S2342" s="25">
        <v>1.220688533744997E-2</v>
      </c>
      <c r="T2342" s="25">
        <v>0.16547559356110389</v>
      </c>
      <c r="U2342" s="25">
        <v>6.1308751896419142E-2</v>
      </c>
      <c r="V2342" s="25">
        <v>0.28951679792988438</v>
      </c>
      <c r="W2342" s="10">
        <v>0.31657522012979472</v>
      </c>
      <c r="X2342">
        <f t="shared" si="520"/>
        <v>0</v>
      </c>
      <c r="Y2342">
        <f t="shared" si="521"/>
        <v>0</v>
      </c>
      <c r="Z2342">
        <f t="shared" si="522"/>
        <v>0</v>
      </c>
      <c r="AA2342">
        <f t="shared" si="523"/>
        <v>0</v>
      </c>
      <c r="AB2342">
        <f t="shared" si="524"/>
        <v>0</v>
      </c>
      <c r="AC2342">
        <f t="shared" si="525"/>
        <v>0</v>
      </c>
      <c r="AD2342">
        <f t="shared" si="526"/>
        <v>0</v>
      </c>
      <c r="AE2342">
        <f t="shared" si="527"/>
        <v>0</v>
      </c>
      <c r="AF2342">
        <f t="shared" si="528"/>
        <v>0</v>
      </c>
      <c r="AG2342">
        <f t="shared" si="529"/>
        <v>0</v>
      </c>
      <c r="AH2342">
        <f t="shared" si="530"/>
        <v>0</v>
      </c>
      <c r="AI2342">
        <f t="shared" si="531"/>
        <v>0</v>
      </c>
      <c r="AJ2342">
        <f t="shared" si="532"/>
        <v>0</v>
      </c>
      <c r="AK2342">
        <f t="shared" si="533"/>
        <v>0</v>
      </c>
    </row>
    <row r="2343" spans="1:37" x14ac:dyDescent="0.35">
      <c r="A2343" t="s">
        <v>4638</v>
      </c>
      <c r="B2343" t="s">
        <v>4639</v>
      </c>
      <c r="C2343" s="18">
        <v>0</v>
      </c>
      <c r="D2343" s="19">
        <v>0</v>
      </c>
      <c r="E2343" s="19">
        <v>0</v>
      </c>
      <c r="F2343" s="19">
        <v>0</v>
      </c>
      <c r="G2343" s="19">
        <v>0</v>
      </c>
      <c r="H2343" s="19">
        <v>0</v>
      </c>
      <c r="I2343" s="20">
        <v>1</v>
      </c>
      <c r="J2343" s="8">
        <v>0</v>
      </c>
      <c r="K2343" s="9">
        <v>0</v>
      </c>
      <c r="L2343" s="9">
        <v>0</v>
      </c>
      <c r="M2343" s="9">
        <v>0</v>
      </c>
      <c r="N2343" s="9">
        <v>0</v>
      </c>
      <c r="O2343" s="9">
        <v>0</v>
      </c>
      <c r="P2343" s="32">
        <v>0</v>
      </c>
      <c r="Q2343" s="25">
        <v>8.6985361484653703E-2</v>
      </c>
      <c r="R2343" s="25">
        <v>1.6124515248224291E-2</v>
      </c>
      <c r="S2343" s="25">
        <v>1.2520420234302949E-2</v>
      </c>
      <c r="T2343" s="25">
        <v>0.41198685158503889</v>
      </c>
      <c r="U2343" s="25">
        <v>6.0050701009352683E-2</v>
      </c>
      <c r="V2343" s="25">
        <v>0.1068104079961833</v>
      </c>
      <c r="W2343" s="10">
        <v>0.40113152288539361</v>
      </c>
      <c r="X2343">
        <f t="shared" si="520"/>
        <v>0</v>
      </c>
      <c r="Y2343">
        <f t="shared" si="521"/>
        <v>0</v>
      </c>
      <c r="Z2343">
        <f t="shared" si="522"/>
        <v>0</v>
      </c>
      <c r="AA2343">
        <f t="shared" si="523"/>
        <v>1</v>
      </c>
      <c r="AB2343">
        <f t="shared" si="524"/>
        <v>0</v>
      </c>
      <c r="AC2343">
        <f t="shared" si="525"/>
        <v>0</v>
      </c>
      <c r="AD2343">
        <f t="shared" si="526"/>
        <v>1</v>
      </c>
      <c r="AE2343">
        <f t="shared" si="527"/>
        <v>0</v>
      </c>
      <c r="AF2343">
        <f t="shared" si="528"/>
        <v>0</v>
      </c>
      <c r="AG2343">
        <f t="shared" si="529"/>
        <v>0</v>
      </c>
      <c r="AH2343">
        <f t="shared" si="530"/>
        <v>0</v>
      </c>
      <c r="AI2343">
        <f t="shared" si="531"/>
        <v>0</v>
      </c>
      <c r="AJ2343">
        <f t="shared" si="532"/>
        <v>0</v>
      </c>
      <c r="AK2343">
        <f t="shared" si="533"/>
        <v>1</v>
      </c>
    </row>
    <row r="2344" spans="1:37" x14ac:dyDescent="0.35">
      <c r="A2344" t="s">
        <v>4640</v>
      </c>
      <c r="B2344" t="s">
        <v>4641</v>
      </c>
      <c r="C2344" s="18">
        <v>0</v>
      </c>
      <c r="D2344" s="19">
        <v>0</v>
      </c>
      <c r="E2344" s="19">
        <v>0</v>
      </c>
      <c r="F2344" s="19">
        <v>0</v>
      </c>
      <c r="G2344" s="19">
        <v>1</v>
      </c>
      <c r="H2344" s="19">
        <v>1</v>
      </c>
      <c r="I2344" s="20">
        <v>0</v>
      </c>
      <c r="J2344" s="8">
        <v>0</v>
      </c>
      <c r="K2344" s="9">
        <v>0</v>
      </c>
      <c r="L2344" s="9">
        <v>0</v>
      </c>
      <c r="M2344" s="9">
        <v>0</v>
      </c>
      <c r="N2344" s="9">
        <v>0</v>
      </c>
      <c r="O2344" s="9">
        <v>0</v>
      </c>
      <c r="P2344" s="32">
        <v>0</v>
      </c>
      <c r="Q2344" s="25">
        <v>8.0046064634777453E-2</v>
      </c>
      <c r="R2344" s="25">
        <v>2.2582951561475949E-2</v>
      </c>
      <c r="S2344" s="25">
        <v>2.0534207671651771E-2</v>
      </c>
      <c r="T2344" s="25">
        <v>0.3516370589572213</v>
      </c>
      <c r="U2344" s="25">
        <v>4.8223081825065323E-2</v>
      </c>
      <c r="V2344" s="25">
        <v>0.16498309306447359</v>
      </c>
      <c r="W2344" s="10">
        <v>0.31647130704833543</v>
      </c>
      <c r="X2344">
        <f t="shared" si="520"/>
        <v>0</v>
      </c>
      <c r="Y2344">
        <f t="shared" si="521"/>
        <v>0</v>
      </c>
      <c r="Z2344">
        <f t="shared" si="522"/>
        <v>0</v>
      </c>
      <c r="AA2344">
        <f t="shared" si="523"/>
        <v>1</v>
      </c>
      <c r="AB2344">
        <f t="shared" si="524"/>
        <v>0</v>
      </c>
      <c r="AC2344">
        <f t="shared" si="525"/>
        <v>0</v>
      </c>
      <c r="AD2344">
        <f t="shared" si="526"/>
        <v>0</v>
      </c>
      <c r="AE2344">
        <f t="shared" si="527"/>
        <v>0</v>
      </c>
      <c r="AF2344">
        <f t="shared" si="528"/>
        <v>0</v>
      </c>
      <c r="AG2344">
        <f t="shared" si="529"/>
        <v>0</v>
      </c>
      <c r="AH2344">
        <f t="shared" si="530"/>
        <v>0</v>
      </c>
      <c r="AI2344">
        <f t="shared" si="531"/>
        <v>0</v>
      </c>
      <c r="AJ2344">
        <f t="shared" si="532"/>
        <v>0</v>
      </c>
      <c r="AK2344">
        <f t="shared" si="533"/>
        <v>0</v>
      </c>
    </row>
    <row r="2345" spans="1:37" x14ac:dyDescent="0.35">
      <c r="A2345" t="s">
        <v>4642</v>
      </c>
      <c r="B2345" t="s">
        <v>4643</v>
      </c>
      <c r="C2345" s="18">
        <v>1</v>
      </c>
      <c r="D2345" s="19">
        <v>0</v>
      </c>
      <c r="E2345" s="19">
        <v>0</v>
      </c>
      <c r="F2345" s="19">
        <v>0</v>
      </c>
      <c r="G2345" s="19">
        <v>0</v>
      </c>
      <c r="H2345" s="19">
        <v>0</v>
      </c>
      <c r="I2345" s="20">
        <v>0</v>
      </c>
      <c r="J2345" s="8">
        <v>0</v>
      </c>
      <c r="K2345" s="9">
        <v>0</v>
      </c>
      <c r="L2345" s="9">
        <v>0</v>
      </c>
      <c r="M2345" s="9">
        <v>0</v>
      </c>
      <c r="N2345" s="9">
        <v>0</v>
      </c>
      <c r="O2345" s="9">
        <v>0</v>
      </c>
      <c r="P2345" s="32">
        <v>0</v>
      </c>
      <c r="Q2345" s="25">
        <v>0.29305359959257909</v>
      </c>
      <c r="R2345" s="25">
        <v>3.533138288071646E-2</v>
      </c>
      <c r="S2345" s="25">
        <v>9.8320231003163252E-3</v>
      </c>
      <c r="T2345" s="25">
        <v>0.10095848798840711</v>
      </c>
      <c r="U2345" s="25">
        <v>6.2876186677501944E-2</v>
      </c>
      <c r="V2345" s="25">
        <v>0.1155592519425253</v>
      </c>
      <c r="W2345" s="10">
        <v>0.44866290423663657</v>
      </c>
      <c r="X2345">
        <f t="shared" si="520"/>
        <v>1</v>
      </c>
      <c r="Y2345">
        <f t="shared" si="521"/>
        <v>0</v>
      </c>
      <c r="Z2345">
        <f t="shared" si="522"/>
        <v>0</v>
      </c>
      <c r="AA2345">
        <f t="shared" si="523"/>
        <v>0</v>
      </c>
      <c r="AB2345">
        <f t="shared" si="524"/>
        <v>0</v>
      </c>
      <c r="AC2345">
        <f t="shared" si="525"/>
        <v>0</v>
      </c>
      <c r="AD2345">
        <f t="shared" si="526"/>
        <v>1</v>
      </c>
      <c r="AE2345">
        <f t="shared" si="527"/>
        <v>1</v>
      </c>
      <c r="AF2345">
        <f t="shared" si="528"/>
        <v>0</v>
      </c>
      <c r="AG2345">
        <f t="shared" si="529"/>
        <v>0</v>
      </c>
      <c r="AH2345">
        <f t="shared" si="530"/>
        <v>0</v>
      </c>
      <c r="AI2345">
        <f t="shared" si="531"/>
        <v>0</v>
      </c>
      <c r="AJ2345">
        <f t="shared" si="532"/>
        <v>0</v>
      </c>
      <c r="AK2345">
        <f t="shared" si="533"/>
        <v>0</v>
      </c>
    </row>
    <row r="2346" spans="1:37" x14ac:dyDescent="0.35">
      <c r="A2346" t="s">
        <v>4644</v>
      </c>
      <c r="B2346" t="s">
        <v>4645</v>
      </c>
      <c r="C2346" s="18">
        <v>0</v>
      </c>
      <c r="D2346" s="19">
        <v>0</v>
      </c>
      <c r="E2346" s="19">
        <v>0</v>
      </c>
      <c r="F2346" s="19">
        <v>1</v>
      </c>
      <c r="G2346" s="19">
        <v>0</v>
      </c>
      <c r="H2346" s="19">
        <v>0</v>
      </c>
      <c r="I2346" s="20">
        <v>0</v>
      </c>
      <c r="J2346" s="8">
        <v>0</v>
      </c>
      <c r="K2346" s="9">
        <v>0</v>
      </c>
      <c r="L2346" s="9">
        <v>0</v>
      </c>
      <c r="M2346" s="9">
        <v>0</v>
      </c>
      <c r="N2346" s="9">
        <v>0</v>
      </c>
      <c r="O2346" s="9">
        <v>0</v>
      </c>
      <c r="P2346" s="32">
        <v>0</v>
      </c>
      <c r="Q2346" s="25">
        <v>5.0411953869705248E-2</v>
      </c>
      <c r="R2346" s="25">
        <v>9.0215636554010215E-3</v>
      </c>
      <c r="S2346" s="25">
        <v>1.1002856933755851E-2</v>
      </c>
      <c r="T2346" s="25">
        <v>0.39389371892831088</v>
      </c>
      <c r="U2346" s="25">
        <v>5.776983908000427E-2</v>
      </c>
      <c r="V2346" s="25">
        <v>0.197022518341572</v>
      </c>
      <c r="W2346" s="10">
        <v>0.46485074949008742</v>
      </c>
      <c r="X2346">
        <f t="shared" si="520"/>
        <v>0</v>
      </c>
      <c r="Y2346">
        <f t="shared" si="521"/>
        <v>0</v>
      </c>
      <c r="Z2346">
        <f t="shared" si="522"/>
        <v>0</v>
      </c>
      <c r="AA2346">
        <f t="shared" si="523"/>
        <v>1</v>
      </c>
      <c r="AB2346">
        <f t="shared" si="524"/>
        <v>0</v>
      </c>
      <c r="AC2346">
        <f t="shared" si="525"/>
        <v>0</v>
      </c>
      <c r="AD2346">
        <f t="shared" si="526"/>
        <v>1</v>
      </c>
      <c r="AE2346">
        <f t="shared" si="527"/>
        <v>0</v>
      </c>
      <c r="AF2346">
        <f t="shared" si="528"/>
        <v>0</v>
      </c>
      <c r="AG2346">
        <f t="shared" si="529"/>
        <v>0</v>
      </c>
      <c r="AH2346">
        <f t="shared" si="530"/>
        <v>1</v>
      </c>
      <c r="AI2346">
        <f t="shared" si="531"/>
        <v>0</v>
      </c>
      <c r="AJ2346">
        <f t="shared" si="532"/>
        <v>0</v>
      </c>
      <c r="AK2346">
        <f t="shared" si="533"/>
        <v>0</v>
      </c>
    </row>
    <row r="2347" spans="1:37" x14ac:dyDescent="0.35">
      <c r="A2347" t="s">
        <v>4646</v>
      </c>
      <c r="B2347" t="s">
        <v>4647</v>
      </c>
      <c r="C2347" s="18">
        <v>0</v>
      </c>
      <c r="D2347" s="19">
        <v>0</v>
      </c>
      <c r="E2347" s="19">
        <v>0</v>
      </c>
      <c r="F2347" s="19">
        <v>0</v>
      </c>
      <c r="G2347" s="19">
        <v>0</v>
      </c>
      <c r="H2347" s="19">
        <v>1</v>
      </c>
      <c r="I2347" s="20">
        <v>0</v>
      </c>
      <c r="J2347" s="8">
        <v>0</v>
      </c>
      <c r="K2347" s="9">
        <v>0</v>
      </c>
      <c r="L2347" s="9">
        <v>0</v>
      </c>
      <c r="M2347" s="9">
        <v>0</v>
      </c>
      <c r="N2347" s="9">
        <v>0</v>
      </c>
      <c r="O2347" s="9">
        <v>0</v>
      </c>
      <c r="P2347" s="32">
        <v>0</v>
      </c>
      <c r="Q2347" s="25">
        <v>9.6631995252127609E-2</v>
      </c>
      <c r="R2347" s="25">
        <v>1.422666957453207E-2</v>
      </c>
      <c r="S2347" s="25">
        <v>1.3560155921409319E-2</v>
      </c>
      <c r="T2347" s="25">
        <v>0.16614908053545721</v>
      </c>
      <c r="U2347" s="25">
        <v>6.2836308447300773E-2</v>
      </c>
      <c r="V2347" s="25">
        <v>0.14586949592572529</v>
      </c>
      <c r="W2347" s="10">
        <v>0.48976783309020211</v>
      </c>
      <c r="X2347">
        <f t="shared" si="520"/>
        <v>0</v>
      </c>
      <c r="Y2347">
        <f t="shared" si="521"/>
        <v>0</v>
      </c>
      <c r="Z2347">
        <f t="shared" si="522"/>
        <v>0</v>
      </c>
      <c r="AA2347">
        <f t="shared" si="523"/>
        <v>0</v>
      </c>
      <c r="AB2347">
        <f t="shared" si="524"/>
        <v>0</v>
      </c>
      <c r="AC2347">
        <f t="shared" si="525"/>
        <v>0</v>
      </c>
      <c r="AD2347">
        <f t="shared" si="526"/>
        <v>1</v>
      </c>
      <c r="AE2347">
        <f t="shared" si="527"/>
        <v>0</v>
      </c>
      <c r="AF2347">
        <f t="shared" si="528"/>
        <v>0</v>
      </c>
      <c r="AG2347">
        <f t="shared" si="529"/>
        <v>0</v>
      </c>
      <c r="AH2347">
        <f t="shared" si="530"/>
        <v>0</v>
      </c>
      <c r="AI2347">
        <f t="shared" si="531"/>
        <v>0</v>
      </c>
      <c r="AJ2347">
        <f t="shared" si="532"/>
        <v>0</v>
      </c>
      <c r="AK2347">
        <f t="shared" si="533"/>
        <v>0</v>
      </c>
    </row>
    <row r="2348" spans="1:37" x14ac:dyDescent="0.35">
      <c r="A2348" t="s">
        <v>4648</v>
      </c>
      <c r="B2348" t="s">
        <v>4649</v>
      </c>
      <c r="C2348" s="18">
        <v>0</v>
      </c>
      <c r="D2348" s="19">
        <v>0</v>
      </c>
      <c r="E2348" s="19">
        <v>0</v>
      </c>
      <c r="F2348" s="19">
        <v>1</v>
      </c>
      <c r="G2348" s="19">
        <v>0</v>
      </c>
      <c r="H2348" s="19">
        <v>0</v>
      </c>
      <c r="I2348" s="20">
        <v>0</v>
      </c>
      <c r="J2348" s="8">
        <v>0</v>
      </c>
      <c r="K2348" s="9">
        <v>0</v>
      </c>
      <c r="L2348" s="9">
        <v>0</v>
      </c>
      <c r="M2348" s="9">
        <v>0</v>
      </c>
      <c r="N2348" s="9">
        <v>0</v>
      </c>
      <c r="O2348" s="9">
        <v>0</v>
      </c>
      <c r="P2348" s="32">
        <v>0</v>
      </c>
      <c r="Q2348" s="25">
        <v>0.1151311667956512</v>
      </c>
      <c r="R2348" s="25">
        <v>1.4220347380997979E-2</v>
      </c>
      <c r="S2348" s="25">
        <v>1.211382179212131E-2</v>
      </c>
      <c r="T2348" s="25">
        <v>0.34089270600547122</v>
      </c>
      <c r="U2348" s="25">
        <v>4.4068886623064643E-2</v>
      </c>
      <c r="V2348" s="25">
        <v>0.37125085106583811</v>
      </c>
      <c r="W2348" s="10">
        <v>0.19977021261271441</v>
      </c>
      <c r="X2348">
        <f t="shared" si="520"/>
        <v>0</v>
      </c>
      <c r="Y2348">
        <f t="shared" si="521"/>
        <v>0</v>
      </c>
      <c r="Z2348">
        <f t="shared" si="522"/>
        <v>0</v>
      </c>
      <c r="AA2348">
        <f t="shared" si="523"/>
        <v>0</v>
      </c>
      <c r="AB2348">
        <f t="shared" si="524"/>
        <v>0</v>
      </c>
      <c r="AC2348">
        <f t="shared" si="525"/>
        <v>1</v>
      </c>
      <c r="AD2348">
        <f t="shared" si="526"/>
        <v>0</v>
      </c>
      <c r="AE2348">
        <f t="shared" si="527"/>
        <v>0</v>
      </c>
      <c r="AF2348">
        <f t="shared" si="528"/>
        <v>0</v>
      </c>
      <c r="AG2348">
        <f t="shared" si="529"/>
        <v>0</v>
      </c>
      <c r="AH2348">
        <f t="shared" si="530"/>
        <v>0</v>
      </c>
      <c r="AI2348">
        <f t="shared" si="531"/>
        <v>0</v>
      </c>
      <c r="AJ2348">
        <f t="shared" si="532"/>
        <v>0</v>
      </c>
      <c r="AK2348">
        <f t="shared" si="533"/>
        <v>0</v>
      </c>
    </row>
    <row r="2349" spans="1:37" x14ac:dyDescent="0.35">
      <c r="A2349" t="s">
        <v>4650</v>
      </c>
      <c r="B2349" t="s">
        <v>4651</v>
      </c>
      <c r="C2349" s="18">
        <v>0</v>
      </c>
      <c r="D2349" s="19">
        <v>0</v>
      </c>
      <c r="E2349" s="19">
        <v>0</v>
      </c>
      <c r="F2349" s="19">
        <v>1</v>
      </c>
      <c r="G2349" s="19">
        <v>0</v>
      </c>
      <c r="H2349" s="19">
        <v>0</v>
      </c>
      <c r="I2349" s="20">
        <v>0</v>
      </c>
      <c r="J2349" s="8">
        <v>0</v>
      </c>
      <c r="K2349" s="9">
        <v>0</v>
      </c>
      <c r="L2349" s="9">
        <v>0</v>
      </c>
      <c r="M2349" s="9">
        <v>1</v>
      </c>
      <c r="N2349" s="9">
        <v>0</v>
      </c>
      <c r="O2349" s="9">
        <v>0</v>
      </c>
      <c r="P2349" s="32">
        <v>0</v>
      </c>
      <c r="Q2349" s="25">
        <v>5.748022709653279E-2</v>
      </c>
      <c r="R2349" s="25">
        <v>3.9801761388712081E-2</v>
      </c>
      <c r="S2349" s="25">
        <v>1.3310794498752091E-2</v>
      </c>
      <c r="T2349" s="25">
        <v>0.53827189431426659</v>
      </c>
      <c r="U2349" s="25">
        <v>5.3938542788865548E-2</v>
      </c>
      <c r="V2349" s="25">
        <v>0.35292410314913142</v>
      </c>
      <c r="W2349" s="10">
        <v>3.6563643592432901E-2</v>
      </c>
      <c r="X2349">
        <f t="shared" si="520"/>
        <v>0</v>
      </c>
      <c r="Y2349">
        <f t="shared" si="521"/>
        <v>0</v>
      </c>
      <c r="Z2349">
        <f t="shared" si="522"/>
        <v>0</v>
      </c>
      <c r="AA2349">
        <f t="shared" si="523"/>
        <v>1</v>
      </c>
      <c r="AB2349">
        <f t="shared" si="524"/>
        <v>0</v>
      </c>
      <c r="AC2349">
        <f t="shared" si="525"/>
        <v>1</v>
      </c>
      <c r="AD2349">
        <f t="shared" si="526"/>
        <v>0</v>
      </c>
      <c r="AE2349">
        <f t="shared" si="527"/>
        <v>0</v>
      </c>
      <c r="AF2349">
        <f t="shared" si="528"/>
        <v>0</v>
      </c>
      <c r="AG2349">
        <f t="shared" si="529"/>
        <v>0</v>
      </c>
      <c r="AH2349">
        <f t="shared" si="530"/>
        <v>1</v>
      </c>
      <c r="AI2349">
        <f t="shared" si="531"/>
        <v>0</v>
      </c>
      <c r="AJ2349">
        <f t="shared" si="532"/>
        <v>0</v>
      </c>
      <c r="AK2349">
        <f t="shared" si="533"/>
        <v>0</v>
      </c>
    </row>
    <row r="2350" spans="1:37" x14ac:dyDescent="0.35">
      <c r="A2350" t="s">
        <v>4652</v>
      </c>
      <c r="B2350" t="s">
        <v>4653</v>
      </c>
      <c r="C2350" s="18">
        <v>0</v>
      </c>
      <c r="D2350" s="19">
        <v>0</v>
      </c>
      <c r="E2350" s="19">
        <v>0</v>
      </c>
      <c r="F2350" s="19">
        <v>0</v>
      </c>
      <c r="G2350" s="19">
        <v>0</v>
      </c>
      <c r="H2350" s="19">
        <v>0</v>
      </c>
      <c r="I2350" s="20">
        <v>1</v>
      </c>
      <c r="J2350" s="8">
        <v>0</v>
      </c>
      <c r="K2350" s="9">
        <v>0</v>
      </c>
      <c r="L2350" s="9">
        <v>0</v>
      </c>
      <c r="M2350" s="9">
        <v>1</v>
      </c>
      <c r="N2350" s="9">
        <v>0</v>
      </c>
      <c r="O2350" s="9">
        <v>0</v>
      </c>
      <c r="P2350" s="32">
        <v>0</v>
      </c>
      <c r="Q2350" s="25">
        <v>8.1420126403269816E-2</v>
      </c>
      <c r="R2350" s="25">
        <v>1.0845933223886821E-2</v>
      </c>
      <c r="S2350" s="25">
        <v>9.0256617493066522E-3</v>
      </c>
      <c r="T2350" s="25">
        <v>0.77239159364314181</v>
      </c>
      <c r="U2350" s="25">
        <v>2.040437089324634E-2</v>
      </c>
      <c r="V2350" s="25">
        <v>3.2985653990400203E-2</v>
      </c>
      <c r="W2350" s="10">
        <v>0.24523221333664949</v>
      </c>
      <c r="X2350">
        <f t="shared" si="520"/>
        <v>0</v>
      </c>
      <c r="Y2350">
        <f t="shared" si="521"/>
        <v>0</v>
      </c>
      <c r="Z2350">
        <f t="shared" si="522"/>
        <v>0</v>
      </c>
      <c r="AA2350">
        <f t="shared" si="523"/>
        <v>1</v>
      </c>
      <c r="AB2350">
        <f t="shared" si="524"/>
        <v>0</v>
      </c>
      <c r="AC2350">
        <f t="shared" si="525"/>
        <v>0</v>
      </c>
      <c r="AD2350">
        <f t="shared" si="526"/>
        <v>0</v>
      </c>
      <c r="AE2350">
        <f t="shared" si="527"/>
        <v>0</v>
      </c>
      <c r="AF2350">
        <f t="shared" si="528"/>
        <v>0</v>
      </c>
      <c r="AG2350">
        <f t="shared" si="529"/>
        <v>0</v>
      </c>
      <c r="AH2350">
        <f t="shared" si="530"/>
        <v>0</v>
      </c>
      <c r="AI2350">
        <f t="shared" si="531"/>
        <v>0</v>
      </c>
      <c r="AJ2350">
        <f t="shared" si="532"/>
        <v>0</v>
      </c>
      <c r="AK2350">
        <f t="shared" si="533"/>
        <v>0</v>
      </c>
    </row>
    <row r="2351" spans="1:37" x14ac:dyDescent="0.35">
      <c r="A2351" t="s">
        <v>4654</v>
      </c>
      <c r="B2351" t="s">
        <v>4655</v>
      </c>
      <c r="C2351" s="18">
        <v>0</v>
      </c>
      <c r="D2351" s="19">
        <v>0</v>
      </c>
      <c r="E2351" s="19">
        <v>0</v>
      </c>
      <c r="F2351" s="19">
        <v>0</v>
      </c>
      <c r="G2351" s="19">
        <v>0</v>
      </c>
      <c r="H2351" s="19">
        <v>1</v>
      </c>
      <c r="I2351" s="20">
        <v>0</v>
      </c>
      <c r="J2351" s="8">
        <v>0</v>
      </c>
      <c r="K2351" s="9">
        <v>0</v>
      </c>
      <c r="L2351" s="9">
        <v>0</v>
      </c>
      <c r="M2351" s="9">
        <v>0</v>
      </c>
      <c r="N2351" s="9">
        <v>0</v>
      </c>
      <c r="O2351" s="9">
        <v>0</v>
      </c>
      <c r="P2351" s="32">
        <v>0</v>
      </c>
      <c r="Q2351" s="25">
        <v>8.2997354688610997E-2</v>
      </c>
      <c r="R2351" s="25">
        <v>1.314969608083795E-2</v>
      </c>
      <c r="S2351" s="25">
        <v>1.493677715751778E-2</v>
      </c>
      <c r="T2351" s="25">
        <v>0.20806123991228251</v>
      </c>
      <c r="U2351" s="25">
        <v>0.10857256736570189</v>
      </c>
      <c r="V2351" s="25">
        <v>0.17171554450470239</v>
      </c>
      <c r="W2351" s="10">
        <v>0.46469491177974798</v>
      </c>
      <c r="X2351">
        <f t="shared" si="520"/>
        <v>0</v>
      </c>
      <c r="Y2351">
        <f t="shared" si="521"/>
        <v>0</v>
      </c>
      <c r="Z2351">
        <f t="shared" si="522"/>
        <v>0</v>
      </c>
      <c r="AA2351">
        <f t="shared" si="523"/>
        <v>0</v>
      </c>
      <c r="AB2351">
        <f t="shared" si="524"/>
        <v>0</v>
      </c>
      <c r="AC2351">
        <f t="shared" si="525"/>
        <v>0</v>
      </c>
      <c r="AD2351">
        <f t="shared" si="526"/>
        <v>1</v>
      </c>
      <c r="AE2351">
        <f t="shared" si="527"/>
        <v>0</v>
      </c>
      <c r="AF2351">
        <f t="shared" si="528"/>
        <v>0</v>
      </c>
      <c r="AG2351">
        <f t="shared" si="529"/>
        <v>0</v>
      </c>
      <c r="AH2351">
        <f t="shared" si="530"/>
        <v>0</v>
      </c>
      <c r="AI2351">
        <f t="shared" si="531"/>
        <v>0</v>
      </c>
      <c r="AJ2351">
        <f t="shared" si="532"/>
        <v>0</v>
      </c>
      <c r="AK2351">
        <f t="shared" si="533"/>
        <v>0</v>
      </c>
    </row>
    <row r="2352" spans="1:37" x14ac:dyDescent="0.35">
      <c r="A2352" t="s">
        <v>4656</v>
      </c>
      <c r="B2352" t="s">
        <v>4657</v>
      </c>
      <c r="C2352" s="18">
        <v>0</v>
      </c>
      <c r="D2352" s="19">
        <v>0</v>
      </c>
      <c r="E2352" s="19">
        <v>0</v>
      </c>
      <c r="F2352" s="19">
        <v>0</v>
      </c>
      <c r="G2352" s="19">
        <v>0</v>
      </c>
      <c r="H2352" s="19">
        <v>1</v>
      </c>
      <c r="I2352" s="20">
        <v>1</v>
      </c>
      <c r="J2352" s="8">
        <v>0</v>
      </c>
      <c r="K2352" s="9">
        <v>0</v>
      </c>
      <c r="L2352" s="9">
        <v>0</v>
      </c>
      <c r="M2352" s="9">
        <v>0</v>
      </c>
      <c r="N2352" s="9">
        <v>0</v>
      </c>
      <c r="O2352" s="9">
        <v>0</v>
      </c>
      <c r="P2352" s="32">
        <v>0</v>
      </c>
      <c r="Q2352" s="25">
        <v>0.19709731873336239</v>
      </c>
      <c r="R2352" s="25">
        <v>1.7232826388274169E-2</v>
      </c>
      <c r="S2352" s="25">
        <v>1.63999722582155E-2</v>
      </c>
      <c r="T2352" s="25">
        <v>0.3396639078094843</v>
      </c>
      <c r="U2352" s="25">
        <v>2.2982287745842999E-2</v>
      </c>
      <c r="V2352" s="25">
        <v>0.1206687840614584</v>
      </c>
      <c r="W2352" s="10">
        <v>0.40381710413289862</v>
      </c>
      <c r="X2352">
        <f t="shared" si="520"/>
        <v>0</v>
      </c>
      <c r="Y2352">
        <f t="shared" si="521"/>
        <v>0</v>
      </c>
      <c r="Z2352">
        <f t="shared" si="522"/>
        <v>0</v>
      </c>
      <c r="AA2352">
        <f t="shared" si="523"/>
        <v>0</v>
      </c>
      <c r="AB2352">
        <f t="shared" si="524"/>
        <v>0</v>
      </c>
      <c r="AC2352">
        <f t="shared" si="525"/>
        <v>0</v>
      </c>
      <c r="AD2352">
        <f t="shared" si="526"/>
        <v>1</v>
      </c>
      <c r="AE2352">
        <f t="shared" si="527"/>
        <v>0</v>
      </c>
      <c r="AF2352">
        <f t="shared" si="528"/>
        <v>0</v>
      </c>
      <c r="AG2352">
        <f t="shared" si="529"/>
        <v>0</v>
      </c>
      <c r="AH2352">
        <f t="shared" si="530"/>
        <v>0</v>
      </c>
      <c r="AI2352">
        <f t="shared" si="531"/>
        <v>0</v>
      </c>
      <c r="AJ2352">
        <f t="shared" si="532"/>
        <v>0</v>
      </c>
      <c r="AK2352">
        <f t="shared" si="533"/>
        <v>1</v>
      </c>
    </row>
    <row r="2353" spans="1:37" x14ac:dyDescent="0.35">
      <c r="A2353" t="s">
        <v>4658</v>
      </c>
      <c r="B2353" t="s">
        <v>4659</v>
      </c>
      <c r="C2353" s="18">
        <v>0</v>
      </c>
      <c r="D2353" s="19">
        <v>0</v>
      </c>
      <c r="E2353" s="19">
        <v>0</v>
      </c>
      <c r="F2353" s="19">
        <v>1</v>
      </c>
      <c r="G2353" s="19">
        <v>0</v>
      </c>
      <c r="H2353" s="19">
        <v>0</v>
      </c>
      <c r="I2353" s="20">
        <v>0</v>
      </c>
      <c r="J2353" s="8">
        <v>0</v>
      </c>
      <c r="K2353" s="9">
        <v>0</v>
      </c>
      <c r="L2353" s="9">
        <v>0</v>
      </c>
      <c r="M2353" s="9">
        <v>0</v>
      </c>
      <c r="N2353" s="9">
        <v>0</v>
      </c>
      <c r="O2353" s="9">
        <v>0</v>
      </c>
      <c r="P2353" s="32">
        <v>0</v>
      </c>
      <c r="Q2353" s="25">
        <v>9.1347874035327403E-2</v>
      </c>
      <c r="R2353" s="25">
        <v>9.4601936229209201E-3</v>
      </c>
      <c r="S2353" s="25">
        <v>1.2836116844720309E-2</v>
      </c>
      <c r="T2353" s="25">
        <v>0.48325927204188251</v>
      </c>
      <c r="U2353" s="25">
        <v>8.3532304303478966E-2</v>
      </c>
      <c r="V2353" s="25">
        <v>0.13397474137387219</v>
      </c>
      <c r="W2353" s="10">
        <v>0.2031455791712084</v>
      </c>
      <c r="X2353">
        <f t="shared" si="520"/>
        <v>0</v>
      </c>
      <c r="Y2353">
        <f t="shared" si="521"/>
        <v>0</v>
      </c>
      <c r="Z2353">
        <f t="shared" si="522"/>
        <v>0</v>
      </c>
      <c r="AA2353">
        <f t="shared" si="523"/>
        <v>1</v>
      </c>
      <c r="AB2353">
        <f t="shared" si="524"/>
        <v>0</v>
      </c>
      <c r="AC2353">
        <f t="shared" si="525"/>
        <v>0</v>
      </c>
      <c r="AD2353">
        <f t="shared" si="526"/>
        <v>0</v>
      </c>
      <c r="AE2353">
        <f t="shared" si="527"/>
        <v>0</v>
      </c>
      <c r="AF2353">
        <f t="shared" si="528"/>
        <v>0</v>
      </c>
      <c r="AG2353">
        <f t="shared" si="529"/>
        <v>0</v>
      </c>
      <c r="AH2353">
        <f t="shared" si="530"/>
        <v>1</v>
      </c>
      <c r="AI2353">
        <f t="shared" si="531"/>
        <v>0</v>
      </c>
      <c r="AJ2353">
        <f t="shared" si="532"/>
        <v>0</v>
      </c>
      <c r="AK2353">
        <f t="shared" si="533"/>
        <v>0</v>
      </c>
    </row>
    <row r="2354" spans="1:37" x14ac:dyDescent="0.35">
      <c r="A2354" t="s">
        <v>4660</v>
      </c>
      <c r="B2354" t="s">
        <v>4661</v>
      </c>
      <c r="C2354" s="18">
        <v>0</v>
      </c>
      <c r="D2354" s="19">
        <v>0</v>
      </c>
      <c r="E2354" s="19">
        <v>0</v>
      </c>
      <c r="F2354" s="19">
        <v>0</v>
      </c>
      <c r="G2354" s="19">
        <v>0</v>
      </c>
      <c r="H2354" s="19">
        <v>0</v>
      </c>
      <c r="I2354" s="20">
        <v>1</v>
      </c>
      <c r="J2354" s="8">
        <v>0</v>
      </c>
      <c r="K2354" s="9">
        <v>0</v>
      </c>
      <c r="L2354" s="9">
        <v>0</v>
      </c>
      <c r="M2354" s="9">
        <v>0</v>
      </c>
      <c r="N2354" s="9">
        <v>0</v>
      </c>
      <c r="O2354" s="9">
        <v>0</v>
      </c>
      <c r="P2354" s="32">
        <v>0</v>
      </c>
      <c r="Q2354" s="25">
        <v>0.23221645441634581</v>
      </c>
      <c r="R2354" s="25">
        <v>2.3625842901224839E-2</v>
      </c>
      <c r="S2354" s="25">
        <v>1.485803653087168E-2</v>
      </c>
      <c r="T2354" s="25">
        <v>0.32287077101013872</v>
      </c>
      <c r="U2354" s="25">
        <v>4.3830201859757278E-2</v>
      </c>
      <c r="V2354" s="25">
        <v>0.16976435059651099</v>
      </c>
      <c r="W2354" s="10">
        <v>0.30775050200037418</v>
      </c>
      <c r="X2354">
        <f t="shared" si="520"/>
        <v>1</v>
      </c>
      <c r="Y2354">
        <f t="shared" si="521"/>
        <v>0</v>
      </c>
      <c r="Z2354">
        <f t="shared" si="522"/>
        <v>0</v>
      </c>
      <c r="AA2354">
        <f t="shared" si="523"/>
        <v>0</v>
      </c>
      <c r="AB2354">
        <f t="shared" si="524"/>
        <v>0</v>
      </c>
      <c r="AC2354">
        <f t="shared" si="525"/>
        <v>0</v>
      </c>
      <c r="AD2354">
        <f t="shared" si="526"/>
        <v>0</v>
      </c>
      <c r="AE2354">
        <f t="shared" si="527"/>
        <v>0</v>
      </c>
      <c r="AF2354">
        <f t="shared" si="528"/>
        <v>0</v>
      </c>
      <c r="AG2354">
        <f t="shared" si="529"/>
        <v>0</v>
      </c>
      <c r="AH2354">
        <f t="shared" si="530"/>
        <v>0</v>
      </c>
      <c r="AI2354">
        <f t="shared" si="531"/>
        <v>0</v>
      </c>
      <c r="AJ2354">
        <f t="shared" si="532"/>
        <v>0</v>
      </c>
      <c r="AK2354">
        <f t="shared" si="533"/>
        <v>0</v>
      </c>
    </row>
    <row r="2355" spans="1:37" x14ac:dyDescent="0.35">
      <c r="A2355" t="s">
        <v>4662</v>
      </c>
      <c r="B2355" t="s">
        <v>4663</v>
      </c>
      <c r="C2355" s="18">
        <v>0</v>
      </c>
      <c r="D2355" s="19">
        <v>0</v>
      </c>
      <c r="E2355" s="19">
        <v>0</v>
      </c>
      <c r="F2355" s="19">
        <v>0</v>
      </c>
      <c r="G2355" s="19">
        <v>0</v>
      </c>
      <c r="H2355" s="19">
        <v>1</v>
      </c>
      <c r="I2355" s="20">
        <v>0</v>
      </c>
      <c r="J2355" s="8">
        <v>0</v>
      </c>
      <c r="K2355" s="9">
        <v>0</v>
      </c>
      <c r="L2355" s="9">
        <v>0</v>
      </c>
      <c r="M2355" s="9">
        <v>0</v>
      </c>
      <c r="N2355" s="9">
        <v>0</v>
      </c>
      <c r="O2355" s="9">
        <v>0</v>
      </c>
      <c r="P2355" s="32">
        <v>1</v>
      </c>
      <c r="Q2355" s="25">
        <v>0.14770419829746059</v>
      </c>
      <c r="R2355" s="25">
        <v>1.3117846630364071E-2</v>
      </c>
      <c r="S2355" s="25">
        <v>9.846428318859745E-3</v>
      </c>
      <c r="T2355" s="25">
        <v>0.18069099088468721</v>
      </c>
      <c r="U2355" s="25">
        <v>3.6649626333999347E-2</v>
      </c>
      <c r="V2355" s="25">
        <v>0.1244427718958538</v>
      </c>
      <c r="W2355" s="10">
        <v>0.57377935066378183</v>
      </c>
      <c r="X2355">
        <f t="shared" si="520"/>
        <v>0</v>
      </c>
      <c r="Y2355">
        <f t="shared" si="521"/>
        <v>0</v>
      </c>
      <c r="Z2355">
        <f t="shared" si="522"/>
        <v>0</v>
      </c>
      <c r="AA2355">
        <f t="shared" si="523"/>
        <v>0</v>
      </c>
      <c r="AB2355">
        <f t="shared" si="524"/>
        <v>0</v>
      </c>
      <c r="AC2355">
        <f t="shared" si="525"/>
        <v>0</v>
      </c>
      <c r="AD2355">
        <f t="shared" si="526"/>
        <v>1</v>
      </c>
      <c r="AE2355">
        <f t="shared" si="527"/>
        <v>0</v>
      </c>
      <c r="AF2355">
        <f t="shared" si="528"/>
        <v>0</v>
      </c>
      <c r="AG2355">
        <f t="shared" si="529"/>
        <v>0</v>
      </c>
      <c r="AH2355">
        <f t="shared" si="530"/>
        <v>0</v>
      </c>
      <c r="AI2355">
        <f t="shared" si="531"/>
        <v>0</v>
      </c>
      <c r="AJ2355">
        <f t="shared" si="532"/>
        <v>0</v>
      </c>
      <c r="AK2355">
        <f t="shared" si="533"/>
        <v>0</v>
      </c>
    </row>
    <row r="2356" spans="1:37" x14ac:dyDescent="0.35">
      <c r="A2356" t="s">
        <v>4664</v>
      </c>
      <c r="B2356" t="s">
        <v>4665</v>
      </c>
      <c r="C2356" s="18">
        <v>0</v>
      </c>
      <c r="D2356" s="19">
        <v>0</v>
      </c>
      <c r="E2356" s="19">
        <v>1</v>
      </c>
      <c r="F2356" s="19">
        <v>0</v>
      </c>
      <c r="G2356" s="19">
        <v>1</v>
      </c>
      <c r="H2356" s="19">
        <v>0</v>
      </c>
      <c r="I2356" s="20">
        <v>0</v>
      </c>
      <c r="J2356" s="8">
        <v>0</v>
      </c>
      <c r="K2356" s="9">
        <v>0</v>
      </c>
      <c r="L2356" s="9">
        <v>0</v>
      </c>
      <c r="M2356" s="9">
        <v>0</v>
      </c>
      <c r="N2356" s="9">
        <v>0</v>
      </c>
      <c r="O2356" s="9">
        <v>0</v>
      </c>
      <c r="P2356" s="32">
        <v>0</v>
      </c>
      <c r="Q2356" s="25">
        <v>0.10809539365927601</v>
      </c>
      <c r="R2356" s="25">
        <v>1.388538862848308E-2</v>
      </c>
      <c r="S2356" s="25">
        <v>0.48786443383592709</v>
      </c>
      <c r="T2356" s="25">
        <v>0.16549483601794929</v>
      </c>
      <c r="U2356" s="25">
        <v>0.14185886678498069</v>
      </c>
      <c r="V2356" s="25">
        <v>4.8799489238184862E-2</v>
      </c>
      <c r="W2356" s="10">
        <v>8.4003695683861332E-2</v>
      </c>
      <c r="X2356">
        <f t="shared" si="520"/>
        <v>0</v>
      </c>
      <c r="Y2356">
        <f t="shared" si="521"/>
        <v>0</v>
      </c>
      <c r="Z2356">
        <f t="shared" si="522"/>
        <v>1</v>
      </c>
      <c r="AA2356">
        <f t="shared" si="523"/>
        <v>0</v>
      </c>
      <c r="AB2356">
        <f t="shared" si="524"/>
        <v>0</v>
      </c>
      <c r="AC2356">
        <f t="shared" si="525"/>
        <v>0</v>
      </c>
      <c r="AD2356">
        <f t="shared" si="526"/>
        <v>0</v>
      </c>
      <c r="AE2356">
        <f t="shared" si="527"/>
        <v>0</v>
      </c>
      <c r="AF2356">
        <f t="shared" si="528"/>
        <v>0</v>
      </c>
      <c r="AG2356">
        <f t="shared" si="529"/>
        <v>1</v>
      </c>
      <c r="AH2356">
        <f t="shared" si="530"/>
        <v>0</v>
      </c>
      <c r="AI2356">
        <f t="shared" si="531"/>
        <v>0</v>
      </c>
      <c r="AJ2356">
        <f t="shared" si="532"/>
        <v>0</v>
      </c>
      <c r="AK2356">
        <f t="shared" si="533"/>
        <v>0</v>
      </c>
    </row>
    <row r="2357" spans="1:37" x14ac:dyDescent="0.35">
      <c r="A2357" t="s">
        <v>4666</v>
      </c>
      <c r="B2357" t="s">
        <v>4667</v>
      </c>
      <c r="C2357" s="18">
        <v>0</v>
      </c>
      <c r="D2357" s="19">
        <v>0</v>
      </c>
      <c r="E2357" s="19">
        <v>0</v>
      </c>
      <c r="F2357" s="19">
        <v>0</v>
      </c>
      <c r="G2357" s="19">
        <v>1</v>
      </c>
      <c r="H2357" s="19">
        <v>0</v>
      </c>
      <c r="I2357" s="20">
        <v>0</v>
      </c>
      <c r="J2357" s="8">
        <v>0</v>
      </c>
      <c r="K2357" s="9">
        <v>0</v>
      </c>
      <c r="L2357" s="9">
        <v>0</v>
      </c>
      <c r="M2357" s="9">
        <v>0</v>
      </c>
      <c r="N2357" s="9">
        <v>0</v>
      </c>
      <c r="O2357" s="9">
        <v>0</v>
      </c>
      <c r="P2357" s="32">
        <v>0</v>
      </c>
      <c r="Q2357" s="25">
        <v>0.14273246904297029</v>
      </c>
      <c r="R2357" s="25">
        <v>1.9784951510842121E-2</v>
      </c>
      <c r="S2357" s="25">
        <v>1.1885714445175071E-2</v>
      </c>
      <c r="T2357" s="25">
        <v>0.237582672374403</v>
      </c>
      <c r="U2357" s="25">
        <v>0.2012907987166134</v>
      </c>
      <c r="V2357" s="25">
        <v>6.7955805226453114E-2</v>
      </c>
      <c r="W2357" s="10">
        <v>0.31969730428019622</v>
      </c>
      <c r="X2357">
        <f t="shared" si="520"/>
        <v>0</v>
      </c>
      <c r="Y2357">
        <f t="shared" si="521"/>
        <v>0</v>
      </c>
      <c r="Z2357">
        <f t="shared" si="522"/>
        <v>0</v>
      </c>
      <c r="AA2357">
        <f t="shared" si="523"/>
        <v>0</v>
      </c>
      <c r="AB2357">
        <f t="shared" si="524"/>
        <v>1</v>
      </c>
      <c r="AC2357">
        <f t="shared" si="525"/>
        <v>0</v>
      </c>
      <c r="AD2357">
        <f t="shared" si="526"/>
        <v>0</v>
      </c>
      <c r="AE2357">
        <f t="shared" si="527"/>
        <v>0</v>
      </c>
      <c r="AF2357">
        <f t="shared" si="528"/>
        <v>0</v>
      </c>
      <c r="AG2357">
        <f t="shared" si="529"/>
        <v>0</v>
      </c>
      <c r="AH2357">
        <f t="shared" si="530"/>
        <v>0</v>
      </c>
      <c r="AI2357">
        <f t="shared" si="531"/>
        <v>1</v>
      </c>
      <c r="AJ2357">
        <f t="shared" si="532"/>
        <v>0</v>
      </c>
      <c r="AK2357">
        <f t="shared" si="533"/>
        <v>0</v>
      </c>
    </row>
    <row r="2358" spans="1:37" x14ac:dyDescent="0.35">
      <c r="A2358" t="s">
        <v>4668</v>
      </c>
      <c r="B2358" t="s">
        <v>4669</v>
      </c>
      <c r="C2358" s="18">
        <v>0</v>
      </c>
      <c r="D2358" s="19">
        <v>0</v>
      </c>
      <c r="E2358" s="19">
        <v>0</v>
      </c>
      <c r="F2358" s="19">
        <v>1</v>
      </c>
      <c r="G2358" s="19">
        <v>0</v>
      </c>
      <c r="H2358" s="19">
        <v>0</v>
      </c>
      <c r="I2358" s="20">
        <v>0</v>
      </c>
      <c r="J2358" s="8">
        <v>0</v>
      </c>
      <c r="K2358" s="9">
        <v>0</v>
      </c>
      <c r="L2358" s="9">
        <v>0</v>
      </c>
      <c r="M2358" s="9">
        <v>0</v>
      </c>
      <c r="N2358" s="9">
        <v>0</v>
      </c>
      <c r="O2358" s="9">
        <v>0</v>
      </c>
      <c r="P2358" s="32">
        <v>0</v>
      </c>
      <c r="Q2358" s="25">
        <v>9.4263564194431285E-2</v>
      </c>
      <c r="R2358" s="25">
        <v>2.00147719806297E-2</v>
      </c>
      <c r="S2358" s="25">
        <v>2.2805494972059769E-2</v>
      </c>
      <c r="T2358" s="25">
        <v>0.30569249432011109</v>
      </c>
      <c r="U2358" s="25">
        <v>0.1243640512956371</v>
      </c>
      <c r="V2358" s="25">
        <v>0.1046117991346469</v>
      </c>
      <c r="W2358" s="10">
        <v>0.26146783546479319</v>
      </c>
      <c r="X2358">
        <f t="shared" si="520"/>
        <v>0</v>
      </c>
      <c r="Y2358">
        <f t="shared" si="521"/>
        <v>0</v>
      </c>
      <c r="Z2358">
        <f t="shared" si="522"/>
        <v>0</v>
      </c>
      <c r="AA2358">
        <f t="shared" si="523"/>
        <v>0</v>
      </c>
      <c r="AB2358">
        <f t="shared" si="524"/>
        <v>0</v>
      </c>
      <c r="AC2358">
        <f t="shared" si="525"/>
        <v>0</v>
      </c>
      <c r="AD2358">
        <f t="shared" si="526"/>
        <v>0</v>
      </c>
      <c r="AE2358">
        <f t="shared" si="527"/>
        <v>0</v>
      </c>
      <c r="AF2358">
        <f t="shared" si="528"/>
        <v>0</v>
      </c>
      <c r="AG2358">
        <f t="shared" si="529"/>
        <v>0</v>
      </c>
      <c r="AH2358">
        <f t="shared" si="530"/>
        <v>0</v>
      </c>
      <c r="AI2358">
        <f t="shared" si="531"/>
        <v>0</v>
      </c>
      <c r="AJ2358">
        <f t="shared" si="532"/>
        <v>0</v>
      </c>
      <c r="AK2358">
        <f t="shared" si="533"/>
        <v>0</v>
      </c>
    </row>
    <row r="2359" spans="1:37" x14ac:dyDescent="0.35">
      <c r="A2359" t="s">
        <v>4670</v>
      </c>
      <c r="B2359" t="s">
        <v>4671</v>
      </c>
      <c r="C2359" s="18">
        <v>1</v>
      </c>
      <c r="D2359" s="19">
        <v>0</v>
      </c>
      <c r="E2359" s="19">
        <v>0</v>
      </c>
      <c r="F2359" s="19">
        <v>0</v>
      </c>
      <c r="G2359" s="19">
        <v>0</v>
      </c>
      <c r="H2359" s="19">
        <v>0</v>
      </c>
      <c r="I2359" s="20">
        <v>0</v>
      </c>
      <c r="J2359" s="8">
        <v>0</v>
      </c>
      <c r="K2359" s="9">
        <v>0</v>
      </c>
      <c r="L2359" s="9">
        <v>0</v>
      </c>
      <c r="M2359" s="9">
        <v>0</v>
      </c>
      <c r="N2359" s="9">
        <v>0</v>
      </c>
      <c r="O2359" s="9">
        <v>0</v>
      </c>
      <c r="P2359" s="32">
        <v>1</v>
      </c>
      <c r="Q2359" s="25">
        <v>0.1372965233067866</v>
      </c>
      <c r="R2359" s="25">
        <v>6.9300280924959228E-3</v>
      </c>
      <c r="S2359" s="25">
        <v>1.0541843683485911E-2</v>
      </c>
      <c r="T2359" s="25">
        <v>7.1233359207557231E-2</v>
      </c>
      <c r="U2359" s="25">
        <v>5.1956450705939232E-2</v>
      </c>
      <c r="V2359" s="25">
        <v>0.12542777369649741</v>
      </c>
      <c r="W2359" s="10">
        <v>0.69310647708661943</v>
      </c>
      <c r="X2359">
        <f t="shared" si="520"/>
        <v>0</v>
      </c>
      <c r="Y2359">
        <f t="shared" si="521"/>
        <v>0</v>
      </c>
      <c r="Z2359">
        <f t="shared" si="522"/>
        <v>0</v>
      </c>
      <c r="AA2359">
        <f t="shared" si="523"/>
        <v>0</v>
      </c>
      <c r="AB2359">
        <f t="shared" si="524"/>
        <v>0</v>
      </c>
      <c r="AC2359">
        <f t="shared" si="525"/>
        <v>0</v>
      </c>
      <c r="AD2359">
        <f t="shared" si="526"/>
        <v>1</v>
      </c>
      <c r="AE2359">
        <f t="shared" si="527"/>
        <v>0</v>
      </c>
      <c r="AF2359">
        <f t="shared" si="528"/>
        <v>0</v>
      </c>
      <c r="AG2359">
        <f t="shared" si="529"/>
        <v>0</v>
      </c>
      <c r="AH2359">
        <f t="shared" si="530"/>
        <v>0</v>
      </c>
      <c r="AI2359">
        <f t="shared" si="531"/>
        <v>0</v>
      </c>
      <c r="AJ2359">
        <f t="shared" si="532"/>
        <v>0</v>
      </c>
      <c r="AK2359">
        <f t="shared" si="533"/>
        <v>0</v>
      </c>
    </row>
    <row r="2360" spans="1:37" x14ac:dyDescent="0.35">
      <c r="A2360" t="s">
        <v>4672</v>
      </c>
      <c r="B2360" t="s">
        <v>4673</v>
      </c>
      <c r="C2360" s="18">
        <v>0</v>
      </c>
      <c r="D2360" s="19">
        <v>0</v>
      </c>
      <c r="E2360" s="19">
        <v>0</v>
      </c>
      <c r="F2360" s="19">
        <v>1</v>
      </c>
      <c r="G2360" s="19">
        <v>0</v>
      </c>
      <c r="H2360" s="19">
        <v>0</v>
      </c>
      <c r="I2360" s="20">
        <v>0</v>
      </c>
      <c r="J2360" s="8">
        <v>0</v>
      </c>
      <c r="K2360" s="9">
        <v>0</v>
      </c>
      <c r="L2360" s="9">
        <v>0</v>
      </c>
      <c r="M2360" s="9">
        <v>1</v>
      </c>
      <c r="N2360" s="9">
        <v>0</v>
      </c>
      <c r="O2360" s="9">
        <v>0</v>
      </c>
      <c r="P2360" s="32">
        <v>0</v>
      </c>
      <c r="Q2360" s="25">
        <v>0.15902228642444949</v>
      </c>
      <c r="R2360" s="25">
        <v>8.8417843790988132E-3</v>
      </c>
      <c r="S2360" s="25">
        <v>4.7683607489750583E-2</v>
      </c>
      <c r="T2360" s="25">
        <v>0.50436383641467086</v>
      </c>
      <c r="U2360" s="25">
        <v>7.0903239983034827E-2</v>
      </c>
      <c r="V2360" s="25">
        <v>4.0543331884560482E-2</v>
      </c>
      <c r="W2360" s="10">
        <v>0.28217079090577257</v>
      </c>
      <c r="X2360">
        <f t="shared" si="520"/>
        <v>0</v>
      </c>
      <c r="Y2360">
        <f t="shared" si="521"/>
        <v>0</v>
      </c>
      <c r="Z2360">
        <f t="shared" si="522"/>
        <v>0</v>
      </c>
      <c r="AA2360">
        <f t="shared" si="523"/>
        <v>1</v>
      </c>
      <c r="AB2360">
        <f t="shared" si="524"/>
        <v>0</v>
      </c>
      <c r="AC2360">
        <f t="shared" si="525"/>
        <v>0</v>
      </c>
      <c r="AD2360">
        <f t="shared" si="526"/>
        <v>0</v>
      </c>
      <c r="AE2360">
        <f t="shared" si="527"/>
        <v>0</v>
      </c>
      <c r="AF2360">
        <f t="shared" si="528"/>
        <v>0</v>
      </c>
      <c r="AG2360">
        <f t="shared" si="529"/>
        <v>0</v>
      </c>
      <c r="AH2360">
        <f t="shared" si="530"/>
        <v>1</v>
      </c>
      <c r="AI2360">
        <f t="shared" si="531"/>
        <v>0</v>
      </c>
      <c r="AJ2360">
        <f t="shared" si="532"/>
        <v>0</v>
      </c>
      <c r="AK2360">
        <f t="shared" si="533"/>
        <v>0</v>
      </c>
    </row>
    <row r="2361" spans="1:37" x14ac:dyDescent="0.35">
      <c r="A2361" t="s">
        <v>4674</v>
      </c>
      <c r="B2361" t="s">
        <v>4675</v>
      </c>
      <c r="C2361" s="18">
        <v>1</v>
      </c>
      <c r="D2361" s="19">
        <v>0</v>
      </c>
      <c r="E2361" s="19">
        <v>0</v>
      </c>
      <c r="F2361" s="19">
        <v>0</v>
      </c>
      <c r="G2361" s="19">
        <v>0</v>
      </c>
      <c r="H2361" s="19">
        <v>0</v>
      </c>
      <c r="I2361" s="20">
        <v>0</v>
      </c>
      <c r="J2361" s="8">
        <v>0</v>
      </c>
      <c r="K2361" s="9">
        <v>0</v>
      </c>
      <c r="L2361" s="9">
        <v>0</v>
      </c>
      <c r="M2361" s="9">
        <v>0</v>
      </c>
      <c r="N2361" s="9">
        <v>0</v>
      </c>
      <c r="O2361" s="9">
        <v>0</v>
      </c>
      <c r="P2361" s="32">
        <v>0</v>
      </c>
      <c r="Q2361" s="25">
        <v>0.13943159687910059</v>
      </c>
      <c r="R2361" s="25">
        <v>1.501915225060188E-2</v>
      </c>
      <c r="S2361" s="25">
        <v>2.044206842330348E-2</v>
      </c>
      <c r="T2361" s="25">
        <v>0.31448321731350581</v>
      </c>
      <c r="U2361" s="25">
        <v>0.1037141749823855</v>
      </c>
      <c r="V2361" s="25">
        <v>0.12008877696389909</v>
      </c>
      <c r="W2361" s="10">
        <v>0.33322873171917189</v>
      </c>
      <c r="X2361">
        <f t="shared" si="520"/>
        <v>0</v>
      </c>
      <c r="Y2361">
        <f t="shared" si="521"/>
        <v>0</v>
      </c>
      <c r="Z2361">
        <f t="shared" si="522"/>
        <v>0</v>
      </c>
      <c r="AA2361">
        <f t="shared" si="523"/>
        <v>0</v>
      </c>
      <c r="AB2361">
        <f t="shared" si="524"/>
        <v>0</v>
      </c>
      <c r="AC2361">
        <f t="shared" si="525"/>
        <v>0</v>
      </c>
      <c r="AD2361">
        <f t="shared" si="526"/>
        <v>0</v>
      </c>
      <c r="AE2361">
        <f t="shared" si="527"/>
        <v>0</v>
      </c>
      <c r="AF2361">
        <f t="shared" si="528"/>
        <v>0</v>
      </c>
      <c r="AG2361">
        <f t="shared" si="529"/>
        <v>0</v>
      </c>
      <c r="AH2361">
        <f t="shared" si="530"/>
        <v>0</v>
      </c>
      <c r="AI2361">
        <f t="shared" si="531"/>
        <v>0</v>
      </c>
      <c r="AJ2361">
        <f t="shared" si="532"/>
        <v>0</v>
      </c>
      <c r="AK2361">
        <f t="shared" si="533"/>
        <v>0</v>
      </c>
    </row>
    <row r="2362" spans="1:37" x14ac:dyDescent="0.35">
      <c r="A2362" t="s">
        <v>4676</v>
      </c>
      <c r="B2362" t="s">
        <v>4677</v>
      </c>
      <c r="C2362" s="18">
        <v>0</v>
      </c>
      <c r="D2362" s="19">
        <v>0</v>
      </c>
      <c r="E2362" s="19">
        <v>0</v>
      </c>
      <c r="F2362" s="19">
        <v>0</v>
      </c>
      <c r="G2362" s="19">
        <v>0</v>
      </c>
      <c r="H2362" s="19">
        <v>0</v>
      </c>
      <c r="I2362" s="20">
        <v>1</v>
      </c>
      <c r="J2362" s="8">
        <v>0</v>
      </c>
      <c r="K2362" s="9">
        <v>0</v>
      </c>
      <c r="L2362" s="9">
        <v>0</v>
      </c>
      <c r="M2362" s="9">
        <v>0</v>
      </c>
      <c r="N2362" s="9">
        <v>0</v>
      </c>
      <c r="O2362" s="9">
        <v>0</v>
      </c>
      <c r="P2362" s="32">
        <v>1</v>
      </c>
      <c r="Q2362" s="25">
        <v>0.13078749188889841</v>
      </c>
      <c r="R2362" s="25">
        <v>1.238334498029748E-2</v>
      </c>
      <c r="S2362" s="25">
        <v>1.281609665424154E-2</v>
      </c>
      <c r="T2362" s="25">
        <v>0.29236036518127068</v>
      </c>
      <c r="U2362" s="25">
        <v>3.9545324805545679E-2</v>
      </c>
      <c r="V2362" s="25">
        <v>0.1082634708770279</v>
      </c>
      <c r="W2362" s="10">
        <v>0.51592253506140295</v>
      </c>
      <c r="X2362">
        <f t="shared" si="520"/>
        <v>0</v>
      </c>
      <c r="Y2362">
        <f t="shared" si="521"/>
        <v>0</v>
      </c>
      <c r="Z2362">
        <f t="shared" si="522"/>
        <v>0</v>
      </c>
      <c r="AA2362">
        <f t="shared" si="523"/>
        <v>0</v>
      </c>
      <c r="AB2362">
        <f t="shared" si="524"/>
        <v>0</v>
      </c>
      <c r="AC2362">
        <f t="shared" si="525"/>
        <v>0</v>
      </c>
      <c r="AD2362">
        <f t="shared" si="526"/>
        <v>1</v>
      </c>
      <c r="AE2362">
        <f t="shared" si="527"/>
        <v>0</v>
      </c>
      <c r="AF2362">
        <f t="shared" si="528"/>
        <v>0</v>
      </c>
      <c r="AG2362">
        <f t="shared" si="529"/>
        <v>0</v>
      </c>
      <c r="AH2362">
        <f t="shared" si="530"/>
        <v>0</v>
      </c>
      <c r="AI2362">
        <f t="shared" si="531"/>
        <v>0</v>
      </c>
      <c r="AJ2362">
        <f t="shared" si="532"/>
        <v>0</v>
      </c>
      <c r="AK2362">
        <f t="shared" si="533"/>
        <v>1</v>
      </c>
    </row>
    <row r="2363" spans="1:37" x14ac:dyDescent="0.35">
      <c r="A2363" t="s">
        <v>4678</v>
      </c>
      <c r="B2363" t="s">
        <v>4679</v>
      </c>
      <c r="C2363" s="18">
        <v>1</v>
      </c>
      <c r="D2363" s="19">
        <v>0</v>
      </c>
      <c r="E2363" s="19">
        <v>0</v>
      </c>
      <c r="F2363" s="19">
        <v>0</v>
      </c>
      <c r="G2363" s="19">
        <v>0</v>
      </c>
      <c r="H2363" s="19">
        <v>0</v>
      </c>
      <c r="I2363" s="20">
        <v>0</v>
      </c>
      <c r="J2363" s="8">
        <v>0</v>
      </c>
      <c r="K2363" s="9">
        <v>0</v>
      </c>
      <c r="L2363" s="9">
        <v>0</v>
      </c>
      <c r="M2363" s="9">
        <v>0</v>
      </c>
      <c r="N2363" s="9">
        <v>0</v>
      </c>
      <c r="O2363" s="9">
        <v>0</v>
      </c>
      <c r="P2363" s="32">
        <v>0</v>
      </c>
      <c r="Q2363" s="25">
        <v>0.13167196632439959</v>
      </c>
      <c r="R2363" s="25">
        <v>1.55303813933645E-2</v>
      </c>
      <c r="S2363" s="25">
        <v>1.803462697910603E-2</v>
      </c>
      <c r="T2363" s="25">
        <v>0.17511572227019651</v>
      </c>
      <c r="U2363" s="25">
        <v>0.40535983719976643</v>
      </c>
      <c r="V2363" s="25">
        <v>7.6180217821717702E-2</v>
      </c>
      <c r="W2363" s="10">
        <v>0.172732474766637</v>
      </c>
      <c r="X2363">
        <f t="shared" si="520"/>
        <v>0</v>
      </c>
      <c r="Y2363">
        <f t="shared" si="521"/>
        <v>0</v>
      </c>
      <c r="Z2363">
        <f t="shared" si="522"/>
        <v>0</v>
      </c>
      <c r="AA2363">
        <f t="shared" si="523"/>
        <v>0</v>
      </c>
      <c r="AB2363">
        <f t="shared" si="524"/>
        <v>1</v>
      </c>
      <c r="AC2363">
        <f t="shared" si="525"/>
        <v>0</v>
      </c>
      <c r="AD2363">
        <f t="shared" si="526"/>
        <v>0</v>
      </c>
      <c r="AE2363">
        <f t="shared" si="527"/>
        <v>0</v>
      </c>
      <c r="AF2363">
        <f t="shared" si="528"/>
        <v>0</v>
      </c>
      <c r="AG2363">
        <f t="shared" si="529"/>
        <v>0</v>
      </c>
      <c r="AH2363">
        <f t="shared" si="530"/>
        <v>0</v>
      </c>
      <c r="AI2363">
        <f t="shared" si="531"/>
        <v>0</v>
      </c>
      <c r="AJ2363">
        <f t="shared" si="532"/>
        <v>0</v>
      </c>
      <c r="AK2363">
        <f t="shared" si="533"/>
        <v>0</v>
      </c>
    </row>
    <row r="2364" spans="1:37" x14ac:dyDescent="0.35">
      <c r="A2364" t="s">
        <v>4680</v>
      </c>
      <c r="B2364" t="s">
        <v>4681</v>
      </c>
      <c r="C2364" s="18">
        <v>0</v>
      </c>
      <c r="D2364" s="19">
        <v>0</v>
      </c>
      <c r="E2364" s="19">
        <v>0</v>
      </c>
      <c r="F2364" s="19">
        <v>0</v>
      </c>
      <c r="G2364" s="19">
        <v>0</v>
      </c>
      <c r="H2364" s="19">
        <v>0</v>
      </c>
      <c r="I2364" s="20">
        <v>1</v>
      </c>
      <c r="J2364" s="8">
        <v>0</v>
      </c>
      <c r="K2364" s="9">
        <v>0</v>
      </c>
      <c r="L2364" s="9">
        <v>0</v>
      </c>
      <c r="M2364" s="9">
        <v>0</v>
      </c>
      <c r="N2364" s="9">
        <v>0</v>
      </c>
      <c r="O2364" s="9">
        <v>0</v>
      </c>
      <c r="P2364" s="32">
        <v>1</v>
      </c>
      <c r="Q2364" s="25">
        <v>5.2991993650562348E-2</v>
      </c>
      <c r="R2364" s="25">
        <v>2.180284361004288E-2</v>
      </c>
      <c r="S2364" s="25">
        <v>1.335467173822058E-2</v>
      </c>
      <c r="T2364" s="25">
        <v>0.22099364305539099</v>
      </c>
      <c r="U2364" s="25">
        <v>8.3571623386478125E-2</v>
      </c>
      <c r="V2364" s="25">
        <v>9.088669317290804E-2</v>
      </c>
      <c r="W2364" s="10">
        <v>0.60476073953884613</v>
      </c>
      <c r="X2364">
        <f t="shared" si="520"/>
        <v>0</v>
      </c>
      <c r="Y2364">
        <f t="shared" si="521"/>
        <v>0</v>
      </c>
      <c r="Z2364">
        <f t="shared" si="522"/>
        <v>0</v>
      </c>
      <c r="AA2364">
        <f t="shared" si="523"/>
        <v>0</v>
      </c>
      <c r="AB2364">
        <f t="shared" si="524"/>
        <v>0</v>
      </c>
      <c r="AC2364">
        <f t="shared" si="525"/>
        <v>0</v>
      </c>
      <c r="AD2364">
        <f t="shared" si="526"/>
        <v>1</v>
      </c>
      <c r="AE2364">
        <f t="shared" si="527"/>
        <v>0</v>
      </c>
      <c r="AF2364">
        <f t="shared" si="528"/>
        <v>0</v>
      </c>
      <c r="AG2364">
        <f t="shared" si="529"/>
        <v>0</v>
      </c>
      <c r="AH2364">
        <f t="shared" si="530"/>
        <v>0</v>
      </c>
      <c r="AI2364">
        <f t="shared" si="531"/>
        <v>0</v>
      </c>
      <c r="AJ2364">
        <f t="shared" si="532"/>
        <v>0</v>
      </c>
      <c r="AK2364">
        <f t="shared" si="533"/>
        <v>1</v>
      </c>
    </row>
    <row r="2365" spans="1:37" x14ac:dyDescent="0.35">
      <c r="A2365" t="s">
        <v>4682</v>
      </c>
      <c r="B2365" t="s">
        <v>4683</v>
      </c>
      <c r="C2365" s="18">
        <v>0</v>
      </c>
      <c r="D2365" s="19">
        <v>0</v>
      </c>
      <c r="E2365" s="19">
        <v>0</v>
      </c>
      <c r="F2365" s="19">
        <v>0</v>
      </c>
      <c r="G2365" s="19">
        <v>0</v>
      </c>
      <c r="H2365" s="19">
        <v>0</v>
      </c>
      <c r="I2365" s="20">
        <v>1</v>
      </c>
      <c r="J2365" s="8">
        <v>0</v>
      </c>
      <c r="K2365" s="9">
        <v>0</v>
      </c>
      <c r="L2365" s="9">
        <v>0</v>
      </c>
      <c r="M2365" s="9">
        <v>0</v>
      </c>
      <c r="N2365" s="9">
        <v>0</v>
      </c>
      <c r="O2365" s="9">
        <v>0</v>
      </c>
      <c r="P2365" s="32">
        <v>1</v>
      </c>
      <c r="Q2365" s="25">
        <v>0.18674208912435389</v>
      </c>
      <c r="R2365" s="25">
        <v>3.5373971943036382E-2</v>
      </c>
      <c r="S2365" s="25">
        <v>1.423729842665125E-2</v>
      </c>
      <c r="T2365" s="25">
        <v>0.13220655596550929</v>
      </c>
      <c r="U2365" s="25">
        <v>7.1974620880865897E-2</v>
      </c>
      <c r="V2365" s="25">
        <v>0.10553995932080169</v>
      </c>
      <c r="W2365" s="10">
        <v>0.51175810676432532</v>
      </c>
      <c r="X2365">
        <f t="shared" si="520"/>
        <v>0</v>
      </c>
      <c r="Y2365">
        <f t="shared" si="521"/>
        <v>0</v>
      </c>
      <c r="Z2365">
        <f t="shared" si="522"/>
        <v>0</v>
      </c>
      <c r="AA2365">
        <f t="shared" si="523"/>
        <v>0</v>
      </c>
      <c r="AB2365">
        <f t="shared" si="524"/>
        <v>0</v>
      </c>
      <c r="AC2365">
        <f t="shared" si="525"/>
        <v>0</v>
      </c>
      <c r="AD2365">
        <f t="shared" si="526"/>
        <v>1</v>
      </c>
      <c r="AE2365">
        <f t="shared" si="527"/>
        <v>0</v>
      </c>
      <c r="AF2365">
        <f t="shared" si="528"/>
        <v>0</v>
      </c>
      <c r="AG2365">
        <f t="shared" si="529"/>
        <v>0</v>
      </c>
      <c r="AH2365">
        <f t="shared" si="530"/>
        <v>0</v>
      </c>
      <c r="AI2365">
        <f t="shared" si="531"/>
        <v>0</v>
      </c>
      <c r="AJ2365">
        <f t="shared" si="532"/>
        <v>0</v>
      </c>
      <c r="AK2365">
        <f t="shared" si="533"/>
        <v>1</v>
      </c>
    </row>
    <row r="2366" spans="1:37" x14ac:dyDescent="0.35">
      <c r="A2366" t="s">
        <v>4684</v>
      </c>
      <c r="B2366" t="s">
        <v>4685</v>
      </c>
      <c r="C2366" s="18">
        <v>0</v>
      </c>
      <c r="D2366" s="19">
        <v>0</v>
      </c>
      <c r="E2366" s="19">
        <v>0</v>
      </c>
      <c r="F2366" s="19">
        <v>0</v>
      </c>
      <c r="G2366" s="19">
        <v>0</v>
      </c>
      <c r="H2366" s="19">
        <v>0</v>
      </c>
      <c r="I2366" s="20">
        <v>1</v>
      </c>
      <c r="J2366" s="8">
        <v>0</v>
      </c>
      <c r="K2366" s="9">
        <v>0</v>
      </c>
      <c r="L2366" s="9">
        <v>0</v>
      </c>
      <c r="M2366" s="9">
        <v>0</v>
      </c>
      <c r="N2366" s="9">
        <v>0</v>
      </c>
      <c r="O2366" s="9">
        <v>0</v>
      </c>
      <c r="P2366" s="32">
        <v>0</v>
      </c>
      <c r="Q2366" s="25">
        <v>0.11042878814374001</v>
      </c>
      <c r="R2366" s="25">
        <v>1.4654924386843E-2</v>
      </c>
      <c r="S2366" s="25">
        <v>1.570444269441626E-2</v>
      </c>
      <c r="T2366" s="25">
        <v>0.2343428590621443</v>
      </c>
      <c r="U2366" s="25">
        <v>5.1853603392021663E-2</v>
      </c>
      <c r="V2366" s="25">
        <v>0.1552198503126837</v>
      </c>
      <c r="W2366" s="10">
        <v>0.46863565640366572</v>
      </c>
      <c r="X2366">
        <f t="shared" si="520"/>
        <v>0</v>
      </c>
      <c r="Y2366">
        <f t="shared" si="521"/>
        <v>0</v>
      </c>
      <c r="Z2366">
        <f t="shared" si="522"/>
        <v>0</v>
      </c>
      <c r="AA2366">
        <f t="shared" si="523"/>
        <v>0</v>
      </c>
      <c r="AB2366">
        <f t="shared" si="524"/>
        <v>0</v>
      </c>
      <c r="AC2366">
        <f t="shared" si="525"/>
        <v>0</v>
      </c>
      <c r="AD2366">
        <f t="shared" si="526"/>
        <v>1</v>
      </c>
      <c r="AE2366">
        <f t="shared" si="527"/>
        <v>0</v>
      </c>
      <c r="AF2366">
        <f t="shared" si="528"/>
        <v>0</v>
      </c>
      <c r="AG2366">
        <f t="shared" si="529"/>
        <v>0</v>
      </c>
      <c r="AH2366">
        <f t="shared" si="530"/>
        <v>0</v>
      </c>
      <c r="AI2366">
        <f t="shared" si="531"/>
        <v>0</v>
      </c>
      <c r="AJ2366">
        <f t="shared" si="532"/>
        <v>0</v>
      </c>
      <c r="AK2366">
        <f t="shared" si="533"/>
        <v>1</v>
      </c>
    </row>
    <row r="2367" spans="1:37" x14ac:dyDescent="0.35">
      <c r="A2367" t="s">
        <v>4686</v>
      </c>
      <c r="B2367" t="s">
        <v>4687</v>
      </c>
      <c r="C2367" s="18">
        <v>1</v>
      </c>
      <c r="D2367" s="19">
        <v>0</v>
      </c>
      <c r="E2367" s="19">
        <v>0</v>
      </c>
      <c r="F2367" s="19">
        <v>0</v>
      </c>
      <c r="G2367" s="19">
        <v>0</v>
      </c>
      <c r="H2367" s="19">
        <v>0</v>
      </c>
      <c r="I2367" s="20">
        <v>0</v>
      </c>
      <c r="J2367" s="8">
        <v>0</v>
      </c>
      <c r="K2367" s="9">
        <v>0</v>
      </c>
      <c r="L2367" s="9">
        <v>0</v>
      </c>
      <c r="M2367" s="9">
        <v>1</v>
      </c>
      <c r="N2367" s="9">
        <v>0</v>
      </c>
      <c r="O2367" s="9">
        <v>0</v>
      </c>
      <c r="P2367" s="32">
        <v>0</v>
      </c>
      <c r="Q2367" s="25">
        <v>0.1276842453440469</v>
      </c>
      <c r="R2367" s="25">
        <v>1.241309622778454E-2</v>
      </c>
      <c r="S2367" s="25">
        <v>1.293971936896616E-2</v>
      </c>
      <c r="T2367" s="25">
        <v>0.65405290003113359</v>
      </c>
      <c r="U2367" s="25">
        <v>6.8482974578394126E-2</v>
      </c>
      <c r="V2367" s="25">
        <v>4.3814542010399159E-2</v>
      </c>
      <c r="W2367" s="10">
        <v>0.20507555861207311</v>
      </c>
      <c r="X2367">
        <f t="shared" si="520"/>
        <v>0</v>
      </c>
      <c r="Y2367">
        <f t="shared" si="521"/>
        <v>0</v>
      </c>
      <c r="Z2367">
        <f t="shared" si="522"/>
        <v>0</v>
      </c>
      <c r="AA2367">
        <f t="shared" si="523"/>
        <v>1</v>
      </c>
      <c r="AB2367">
        <f t="shared" si="524"/>
        <v>0</v>
      </c>
      <c r="AC2367">
        <f t="shared" si="525"/>
        <v>0</v>
      </c>
      <c r="AD2367">
        <f t="shared" si="526"/>
        <v>0</v>
      </c>
      <c r="AE2367">
        <f t="shared" si="527"/>
        <v>0</v>
      </c>
      <c r="AF2367">
        <f t="shared" si="528"/>
        <v>0</v>
      </c>
      <c r="AG2367">
        <f t="shared" si="529"/>
        <v>0</v>
      </c>
      <c r="AH2367">
        <f t="shared" si="530"/>
        <v>0</v>
      </c>
      <c r="AI2367">
        <f t="shared" si="531"/>
        <v>0</v>
      </c>
      <c r="AJ2367">
        <f t="shared" si="532"/>
        <v>0</v>
      </c>
      <c r="AK2367">
        <f t="shared" si="533"/>
        <v>0</v>
      </c>
    </row>
    <row r="2368" spans="1:37" x14ac:dyDescent="0.35">
      <c r="A2368" t="s">
        <v>4688</v>
      </c>
      <c r="B2368" t="s">
        <v>4689</v>
      </c>
      <c r="C2368" s="18">
        <v>0</v>
      </c>
      <c r="D2368" s="19">
        <v>0</v>
      </c>
      <c r="E2368" s="19">
        <v>0</v>
      </c>
      <c r="F2368" s="19">
        <v>0</v>
      </c>
      <c r="G2368" s="19">
        <v>0</v>
      </c>
      <c r="H2368" s="19">
        <v>0</v>
      </c>
      <c r="I2368" s="20">
        <v>1</v>
      </c>
      <c r="J2368" s="8">
        <v>0</v>
      </c>
      <c r="K2368" s="9">
        <v>0</v>
      </c>
      <c r="L2368" s="9">
        <v>0</v>
      </c>
      <c r="M2368" s="9">
        <v>0</v>
      </c>
      <c r="N2368" s="9">
        <v>0</v>
      </c>
      <c r="O2368" s="9">
        <v>0</v>
      </c>
      <c r="P2368" s="32">
        <v>1</v>
      </c>
      <c r="Q2368" s="25">
        <v>0.1117637531749078</v>
      </c>
      <c r="R2368" s="25">
        <v>9.915659015320169E-3</v>
      </c>
      <c r="S2368" s="25">
        <v>1.083907182611857E-2</v>
      </c>
      <c r="T2368" s="25">
        <v>0.22873571488989461</v>
      </c>
      <c r="U2368" s="25">
        <v>3.7148147684276593E-2</v>
      </c>
      <c r="V2368" s="25">
        <v>0.13767735687202351</v>
      </c>
      <c r="W2368" s="10">
        <v>0.51963496911631368</v>
      </c>
      <c r="X2368">
        <f t="shared" si="520"/>
        <v>0</v>
      </c>
      <c r="Y2368">
        <f t="shared" si="521"/>
        <v>0</v>
      </c>
      <c r="Z2368">
        <f t="shared" si="522"/>
        <v>0</v>
      </c>
      <c r="AA2368">
        <f t="shared" si="523"/>
        <v>0</v>
      </c>
      <c r="AB2368">
        <f t="shared" si="524"/>
        <v>0</v>
      </c>
      <c r="AC2368">
        <f t="shared" si="525"/>
        <v>0</v>
      </c>
      <c r="AD2368">
        <f t="shared" si="526"/>
        <v>1</v>
      </c>
      <c r="AE2368">
        <f t="shared" si="527"/>
        <v>0</v>
      </c>
      <c r="AF2368">
        <f t="shared" si="528"/>
        <v>0</v>
      </c>
      <c r="AG2368">
        <f t="shared" si="529"/>
        <v>0</v>
      </c>
      <c r="AH2368">
        <f t="shared" si="530"/>
        <v>0</v>
      </c>
      <c r="AI2368">
        <f t="shared" si="531"/>
        <v>0</v>
      </c>
      <c r="AJ2368">
        <f t="shared" si="532"/>
        <v>0</v>
      </c>
      <c r="AK2368">
        <f t="shared" si="533"/>
        <v>1</v>
      </c>
    </row>
    <row r="2369" spans="1:37" x14ac:dyDescent="0.35">
      <c r="A2369" t="s">
        <v>4690</v>
      </c>
      <c r="B2369" t="s">
        <v>4691</v>
      </c>
      <c r="C2369" s="18">
        <v>0</v>
      </c>
      <c r="D2369" s="19">
        <v>0</v>
      </c>
      <c r="E2369" s="19">
        <v>0</v>
      </c>
      <c r="F2369" s="19">
        <v>0</v>
      </c>
      <c r="G2369" s="19">
        <v>0</v>
      </c>
      <c r="H2369" s="19">
        <v>1</v>
      </c>
      <c r="I2369" s="20">
        <v>0</v>
      </c>
      <c r="J2369" s="8">
        <v>0</v>
      </c>
      <c r="K2369" s="9">
        <v>0</v>
      </c>
      <c r="L2369" s="9">
        <v>0</v>
      </c>
      <c r="M2369" s="9">
        <v>0</v>
      </c>
      <c r="N2369" s="9">
        <v>0</v>
      </c>
      <c r="O2369" s="9">
        <v>0</v>
      </c>
      <c r="P2369" s="32">
        <v>0</v>
      </c>
      <c r="Q2369" s="25">
        <v>7.445372324499322E-2</v>
      </c>
      <c r="R2369" s="25">
        <v>1.285784240317769E-2</v>
      </c>
      <c r="S2369" s="25">
        <v>1.6110731699576449E-2</v>
      </c>
      <c r="T2369" s="25">
        <v>0.47673475262220122</v>
      </c>
      <c r="U2369" s="25">
        <v>5.9627791653773313E-2</v>
      </c>
      <c r="V2369" s="25">
        <v>0.19191193691704911</v>
      </c>
      <c r="W2369" s="10">
        <v>0.31208434772445098</v>
      </c>
      <c r="X2369">
        <f t="shared" si="520"/>
        <v>0</v>
      </c>
      <c r="Y2369">
        <f t="shared" si="521"/>
        <v>0</v>
      </c>
      <c r="Z2369">
        <f t="shared" si="522"/>
        <v>0</v>
      </c>
      <c r="AA2369">
        <f t="shared" si="523"/>
        <v>1</v>
      </c>
      <c r="AB2369">
        <f t="shared" si="524"/>
        <v>0</v>
      </c>
      <c r="AC2369">
        <f t="shared" si="525"/>
        <v>0</v>
      </c>
      <c r="AD2369">
        <f t="shared" si="526"/>
        <v>0</v>
      </c>
      <c r="AE2369">
        <f t="shared" si="527"/>
        <v>0</v>
      </c>
      <c r="AF2369">
        <f t="shared" si="528"/>
        <v>0</v>
      </c>
      <c r="AG2369">
        <f t="shared" si="529"/>
        <v>0</v>
      </c>
      <c r="AH2369">
        <f t="shared" si="530"/>
        <v>0</v>
      </c>
      <c r="AI2369">
        <f t="shared" si="531"/>
        <v>0</v>
      </c>
      <c r="AJ2369">
        <f t="shared" si="532"/>
        <v>0</v>
      </c>
      <c r="AK2369">
        <f t="shared" si="533"/>
        <v>0</v>
      </c>
    </row>
    <row r="2370" spans="1:37" x14ac:dyDescent="0.35">
      <c r="A2370" t="s">
        <v>4692</v>
      </c>
      <c r="B2370" t="s">
        <v>4693</v>
      </c>
      <c r="C2370" s="18">
        <v>0</v>
      </c>
      <c r="D2370" s="19">
        <v>0</v>
      </c>
      <c r="E2370" s="19">
        <v>0</v>
      </c>
      <c r="F2370" s="19">
        <v>0</v>
      </c>
      <c r="G2370" s="19">
        <v>0</v>
      </c>
      <c r="H2370" s="19">
        <v>0</v>
      </c>
      <c r="I2370" s="20">
        <v>1</v>
      </c>
      <c r="J2370" s="8">
        <v>0</v>
      </c>
      <c r="K2370" s="9">
        <v>0</v>
      </c>
      <c r="L2370" s="9">
        <v>0</v>
      </c>
      <c r="M2370" s="9">
        <v>0</v>
      </c>
      <c r="N2370" s="9">
        <v>0</v>
      </c>
      <c r="O2370" s="9">
        <v>0</v>
      </c>
      <c r="P2370" s="32">
        <v>0</v>
      </c>
      <c r="Q2370" s="25">
        <v>8.0970629781994249E-2</v>
      </c>
      <c r="R2370" s="25">
        <v>2.2146726089739961E-2</v>
      </c>
      <c r="S2370" s="25">
        <v>1.6869699513151509E-2</v>
      </c>
      <c r="T2370" s="25">
        <v>0.33812569210930782</v>
      </c>
      <c r="U2370" s="25">
        <v>4.9537630439480708E-2</v>
      </c>
      <c r="V2370" s="25">
        <v>0.1430116997096991</v>
      </c>
      <c r="W2370" s="10">
        <v>0.4155044621879444</v>
      </c>
      <c r="X2370">
        <f t="shared" si="520"/>
        <v>0</v>
      </c>
      <c r="Y2370">
        <f t="shared" si="521"/>
        <v>0</v>
      </c>
      <c r="Z2370">
        <f t="shared" si="522"/>
        <v>0</v>
      </c>
      <c r="AA2370">
        <f t="shared" si="523"/>
        <v>0</v>
      </c>
      <c r="AB2370">
        <f t="shared" si="524"/>
        <v>0</v>
      </c>
      <c r="AC2370">
        <f t="shared" si="525"/>
        <v>0</v>
      </c>
      <c r="AD2370">
        <f t="shared" si="526"/>
        <v>1</v>
      </c>
      <c r="AE2370">
        <f t="shared" si="527"/>
        <v>0</v>
      </c>
      <c r="AF2370">
        <f t="shared" si="528"/>
        <v>0</v>
      </c>
      <c r="AG2370">
        <f t="shared" si="529"/>
        <v>0</v>
      </c>
      <c r="AH2370">
        <f t="shared" si="530"/>
        <v>0</v>
      </c>
      <c r="AI2370">
        <f t="shared" si="531"/>
        <v>0</v>
      </c>
      <c r="AJ2370">
        <f t="shared" si="532"/>
        <v>0</v>
      </c>
      <c r="AK2370">
        <f t="shared" si="533"/>
        <v>1</v>
      </c>
    </row>
    <row r="2371" spans="1:37" x14ac:dyDescent="0.35">
      <c r="A2371" t="s">
        <v>4694</v>
      </c>
      <c r="B2371" t="s">
        <v>4695</v>
      </c>
      <c r="C2371" s="18">
        <v>0</v>
      </c>
      <c r="D2371" s="19">
        <v>0</v>
      </c>
      <c r="E2371" s="19">
        <v>0</v>
      </c>
      <c r="F2371" s="19">
        <v>1</v>
      </c>
      <c r="G2371" s="19">
        <v>0</v>
      </c>
      <c r="H2371" s="19">
        <v>0</v>
      </c>
      <c r="I2371" s="20">
        <v>1</v>
      </c>
      <c r="J2371" s="8">
        <v>0</v>
      </c>
      <c r="K2371" s="9">
        <v>0</v>
      </c>
      <c r="L2371" s="9">
        <v>0</v>
      </c>
      <c r="M2371" s="9">
        <v>0</v>
      </c>
      <c r="N2371" s="9">
        <v>0</v>
      </c>
      <c r="O2371" s="9">
        <v>0</v>
      </c>
      <c r="P2371" s="32">
        <v>0</v>
      </c>
      <c r="Q2371" s="25">
        <v>0.107955234533087</v>
      </c>
      <c r="R2371" s="25">
        <v>1.9639931780866308E-2</v>
      </c>
      <c r="S2371" s="25">
        <v>1.348428955394604E-2</v>
      </c>
      <c r="T2371" s="25">
        <v>0.37764145544893629</v>
      </c>
      <c r="U2371" s="25">
        <v>4.8837877419365183E-2</v>
      </c>
      <c r="V2371" s="25">
        <v>0.14313604007597031</v>
      </c>
      <c r="W2371" s="10">
        <v>0.36856035090032102</v>
      </c>
      <c r="X2371">
        <f t="shared" si="520"/>
        <v>0</v>
      </c>
      <c r="Y2371">
        <f t="shared" si="521"/>
        <v>0</v>
      </c>
      <c r="Z2371">
        <f t="shared" si="522"/>
        <v>0</v>
      </c>
      <c r="AA2371">
        <f t="shared" si="523"/>
        <v>1</v>
      </c>
      <c r="AB2371">
        <f t="shared" si="524"/>
        <v>0</v>
      </c>
      <c r="AC2371">
        <f t="shared" si="525"/>
        <v>0</v>
      </c>
      <c r="AD2371">
        <f t="shared" si="526"/>
        <v>1</v>
      </c>
      <c r="AE2371">
        <f t="shared" si="527"/>
        <v>0</v>
      </c>
      <c r="AF2371">
        <f t="shared" si="528"/>
        <v>0</v>
      </c>
      <c r="AG2371">
        <f t="shared" si="529"/>
        <v>0</v>
      </c>
      <c r="AH2371">
        <f t="shared" si="530"/>
        <v>1</v>
      </c>
      <c r="AI2371">
        <f t="shared" si="531"/>
        <v>0</v>
      </c>
      <c r="AJ2371">
        <f t="shared" si="532"/>
        <v>0</v>
      </c>
      <c r="AK2371">
        <f t="shared" si="533"/>
        <v>1</v>
      </c>
    </row>
    <row r="2372" spans="1:37" x14ac:dyDescent="0.35">
      <c r="A2372" t="s">
        <v>4696</v>
      </c>
      <c r="B2372" t="s">
        <v>4697</v>
      </c>
      <c r="C2372" s="18">
        <v>1</v>
      </c>
      <c r="D2372" s="19">
        <v>0</v>
      </c>
      <c r="E2372" s="19">
        <v>0</v>
      </c>
      <c r="F2372" s="19">
        <v>0</v>
      </c>
      <c r="G2372" s="19">
        <v>0</v>
      </c>
      <c r="H2372" s="19">
        <v>0</v>
      </c>
      <c r="I2372" s="20">
        <v>0</v>
      </c>
      <c r="J2372" s="8">
        <v>0</v>
      </c>
      <c r="K2372" s="9">
        <v>0</v>
      </c>
      <c r="L2372" s="9">
        <v>0</v>
      </c>
      <c r="M2372" s="9">
        <v>0</v>
      </c>
      <c r="N2372" s="9">
        <v>0</v>
      </c>
      <c r="O2372" s="9">
        <v>0</v>
      </c>
      <c r="P2372" s="32">
        <v>0</v>
      </c>
      <c r="Q2372" s="25">
        <v>7.9890195581182044E-2</v>
      </c>
      <c r="R2372" s="25">
        <v>1.903242816688468E-2</v>
      </c>
      <c r="S2372" s="25">
        <v>2.1370099395281159E-2</v>
      </c>
      <c r="T2372" s="25">
        <v>0.35025340357198648</v>
      </c>
      <c r="U2372" s="25">
        <v>5.6425596212877099E-2</v>
      </c>
      <c r="V2372" s="25">
        <v>0.10095304576607771</v>
      </c>
      <c r="W2372" s="10">
        <v>0.40766692129211779</v>
      </c>
      <c r="X2372">
        <f t="shared" si="520"/>
        <v>0</v>
      </c>
      <c r="Y2372">
        <f t="shared" si="521"/>
        <v>0</v>
      </c>
      <c r="Z2372">
        <f t="shared" si="522"/>
        <v>0</v>
      </c>
      <c r="AA2372">
        <f t="shared" si="523"/>
        <v>1</v>
      </c>
      <c r="AB2372">
        <f t="shared" si="524"/>
        <v>0</v>
      </c>
      <c r="AC2372">
        <f t="shared" si="525"/>
        <v>0</v>
      </c>
      <c r="AD2372">
        <f t="shared" si="526"/>
        <v>1</v>
      </c>
      <c r="AE2372">
        <f t="shared" si="527"/>
        <v>0</v>
      </c>
      <c r="AF2372">
        <f t="shared" si="528"/>
        <v>0</v>
      </c>
      <c r="AG2372">
        <f t="shared" si="529"/>
        <v>0</v>
      </c>
      <c r="AH2372">
        <f t="shared" si="530"/>
        <v>0</v>
      </c>
      <c r="AI2372">
        <f t="shared" si="531"/>
        <v>0</v>
      </c>
      <c r="AJ2372">
        <f t="shared" si="532"/>
        <v>0</v>
      </c>
      <c r="AK2372">
        <f t="shared" si="533"/>
        <v>0</v>
      </c>
    </row>
    <row r="2373" spans="1:37" x14ac:dyDescent="0.35">
      <c r="A2373" t="s">
        <v>4698</v>
      </c>
      <c r="B2373" t="s">
        <v>4699</v>
      </c>
      <c r="C2373" s="18">
        <v>0</v>
      </c>
      <c r="D2373" s="19">
        <v>0</v>
      </c>
      <c r="E2373" s="19">
        <v>1</v>
      </c>
      <c r="F2373" s="19">
        <v>1</v>
      </c>
      <c r="G2373" s="19">
        <v>0</v>
      </c>
      <c r="H2373" s="19">
        <v>0</v>
      </c>
      <c r="I2373" s="20">
        <v>0</v>
      </c>
      <c r="J2373" s="8">
        <v>0</v>
      </c>
      <c r="K2373" s="9">
        <v>0</v>
      </c>
      <c r="L2373" s="9">
        <v>0</v>
      </c>
      <c r="M2373" s="9">
        <v>0</v>
      </c>
      <c r="N2373" s="9">
        <v>0</v>
      </c>
      <c r="O2373" s="9">
        <v>0</v>
      </c>
      <c r="P2373" s="32">
        <v>0</v>
      </c>
      <c r="Q2373" s="25">
        <v>9.7594563603763118E-2</v>
      </c>
      <c r="R2373" s="25">
        <v>1.5261938308505739E-2</v>
      </c>
      <c r="S2373" s="25">
        <v>4.0488093079289522E-2</v>
      </c>
      <c r="T2373" s="25">
        <v>0.18329658901054741</v>
      </c>
      <c r="U2373" s="25">
        <v>0.10586838678535471</v>
      </c>
      <c r="V2373" s="25">
        <v>0.1303437600598164</v>
      </c>
      <c r="W2373" s="10">
        <v>0.36895956315533651</v>
      </c>
      <c r="X2373">
        <f t="shared" si="520"/>
        <v>0</v>
      </c>
      <c r="Y2373">
        <f t="shared" si="521"/>
        <v>0</v>
      </c>
      <c r="Z2373">
        <f t="shared" si="522"/>
        <v>0</v>
      </c>
      <c r="AA2373">
        <f t="shared" si="523"/>
        <v>0</v>
      </c>
      <c r="AB2373">
        <f t="shared" si="524"/>
        <v>0</v>
      </c>
      <c r="AC2373">
        <f t="shared" si="525"/>
        <v>0</v>
      </c>
      <c r="AD2373">
        <f t="shared" si="526"/>
        <v>1</v>
      </c>
      <c r="AE2373">
        <f t="shared" si="527"/>
        <v>0</v>
      </c>
      <c r="AF2373">
        <f t="shared" si="528"/>
        <v>0</v>
      </c>
      <c r="AG2373">
        <f t="shared" si="529"/>
        <v>0</v>
      </c>
      <c r="AH2373">
        <f t="shared" si="530"/>
        <v>0</v>
      </c>
      <c r="AI2373">
        <f t="shared" si="531"/>
        <v>0</v>
      </c>
      <c r="AJ2373">
        <f t="shared" si="532"/>
        <v>0</v>
      </c>
      <c r="AK2373">
        <f t="shared" si="533"/>
        <v>0</v>
      </c>
    </row>
    <row r="2374" spans="1:37" x14ac:dyDescent="0.35">
      <c r="A2374" t="s">
        <v>4700</v>
      </c>
      <c r="B2374" t="s">
        <v>4701</v>
      </c>
      <c r="C2374" s="18">
        <v>0</v>
      </c>
      <c r="D2374" s="19">
        <v>0</v>
      </c>
      <c r="E2374" s="19">
        <v>0</v>
      </c>
      <c r="F2374" s="19">
        <v>0</v>
      </c>
      <c r="G2374" s="19">
        <v>0</v>
      </c>
      <c r="H2374" s="19">
        <v>1</v>
      </c>
      <c r="I2374" s="20">
        <v>0</v>
      </c>
      <c r="J2374" s="8">
        <v>0</v>
      </c>
      <c r="K2374" s="9">
        <v>0</v>
      </c>
      <c r="L2374" s="9">
        <v>0</v>
      </c>
      <c r="M2374" s="9">
        <v>0</v>
      </c>
      <c r="N2374" s="9">
        <v>0</v>
      </c>
      <c r="O2374" s="9">
        <v>1</v>
      </c>
      <c r="P2374" s="32">
        <v>0</v>
      </c>
      <c r="Q2374" s="25">
        <v>4.1093928692940401E-2</v>
      </c>
      <c r="R2374" s="25">
        <v>1.4541599154416451E-2</v>
      </c>
      <c r="S2374" s="25">
        <v>1.128842884579721E-2</v>
      </c>
      <c r="T2374" s="25">
        <v>0.29039343776098908</v>
      </c>
      <c r="U2374" s="25">
        <v>1.582476526867236E-2</v>
      </c>
      <c r="V2374" s="25">
        <v>0.6631112372639375</v>
      </c>
      <c r="W2374" s="10">
        <v>8.3776551471455615E-2</v>
      </c>
      <c r="X2374">
        <f t="shared" si="520"/>
        <v>0</v>
      </c>
      <c r="Y2374">
        <f t="shared" si="521"/>
        <v>0</v>
      </c>
      <c r="Z2374">
        <f t="shared" si="522"/>
        <v>0</v>
      </c>
      <c r="AA2374">
        <f t="shared" si="523"/>
        <v>0</v>
      </c>
      <c r="AB2374">
        <f t="shared" si="524"/>
        <v>0</v>
      </c>
      <c r="AC2374">
        <f t="shared" si="525"/>
        <v>1</v>
      </c>
      <c r="AD2374">
        <f t="shared" si="526"/>
        <v>0</v>
      </c>
      <c r="AE2374">
        <f t="shared" si="527"/>
        <v>0</v>
      </c>
      <c r="AF2374">
        <f t="shared" si="528"/>
        <v>0</v>
      </c>
      <c r="AG2374">
        <f t="shared" si="529"/>
        <v>0</v>
      </c>
      <c r="AH2374">
        <f t="shared" si="530"/>
        <v>0</v>
      </c>
      <c r="AI2374">
        <f t="shared" si="531"/>
        <v>0</v>
      </c>
      <c r="AJ2374">
        <f t="shared" si="532"/>
        <v>1</v>
      </c>
      <c r="AK2374">
        <f t="shared" si="533"/>
        <v>0</v>
      </c>
    </row>
    <row r="2375" spans="1:37" x14ac:dyDescent="0.35">
      <c r="A2375" t="s">
        <v>4702</v>
      </c>
      <c r="B2375" t="s">
        <v>4703</v>
      </c>
      <c r="C2375" s="18">
        <v>0</v>
      </c>
      <c r="D2375" s="19">
        <v>0</v>
      </c>
      <c r="E2375" s="19">
        <v>0</v>
      </c>
      <c r="F2375" s="19">
        <v>0</v>
      </c>
      <c r="G2375" s="19">
        <v>0</v>
      </c>
      <c r="H2375" s="19">
        <v>0</v>
      </c>
      <c r="I2375" s="20">
        <v>1</v>
      </c>
      <c r="J2375" s="8">
        <v>0</v>
      </c>
      <c r="K2375" s="9">
        <v>0</v>
      </c>
      <c r="L2375" s="9">
        <v>0</v>
      </c>
      <c r="M2375" s="9">
        <v>1</v>
      </c>
      <c r="N2375" s="9">
        <v>0</v>
      </c>
      <c r="O2375" s="9">
        <v>0</v>
      </c>
      <c r="P2375" s="32">
        <v>0</v>
      </c>
      <c r="Q2375" s="25">
        <v>4.7875765125277962E-2</v>
      </c>
      <c r="R2375" s="25">
        <v>9.9143275858250644E-3</v>
      </c>
      <c r="S2375" s="25">
        <v>1.0422049322044449E-2</v>
      </c>
      <c r="T2375" s="25">
        <v>0.59129035902854987</v>
      </c>
      <c r="U2375" s="25">
        <v>3.4180502956971413E-2</v>
      </c>
      <c r="V2375" s="25">
        <v>0.2982912508941053</v>
      </c>
      <c r="W2375" s="10">
        <v>0.30601758897856468</v>
      </c>
      <c r="X2375">
        <f t="shared" si="520"/>
        <v>0</v>
      </c>
      <c r="Y2375">
        <f t="shared" si="521"/>
        <v>0</v>
      </c>
      <c r="Z2375">
        <f t="shared" si="522"/>
        <v>0</v>
      </c>
      <c r="AA2375">
        <f t="shared" si="523"/>
        <v>1</v>
      </c>
      <c r="AB2375">
        <f t="shared" si="524"/>
        <v>0</v>
      </c>
      <c r="AC2375">
        <f t="shared" si="525"/>
        <v>0</v>
      </c>
      <c r="AD2375">
        <f t="shared" si="526"/>
        <v>0</v>
      </c>
      <c r="AE2375">
        <f t="shared" si="527"/>
        <v>0</v>
      </c>
      <c r="AF2375">
        <f t="shared" si="528"/>
        <v>0</v>
      </c>
      <c r="AG2375">
        <f t="shared" si="529"/>
        <v>0</v>
      </c>
      <c r="AH2375">
        <f t="shared" si="530"/>
        <v>0</v>
      </c>
      <c r="AI2375">
        <f t="shared" si="531"/>
        <v>0</v>
      </c>
      <c r="AJ2375">
        <f t="shared" si="532"/>
        <v>0</v>
      </c>
      <c r="AK2375">
        <f t="shared" si="533"/>
        <v>0</v>
      </c>
    </row>
    <row r="2376" spans="1:37" x14ac:dyDescent="0.35">
      <c r="A2376" t="s">
        <v>4704</v>
      </c>
      <c r="B2376" t="s">
        <v>4705</v>
      </c>
      <c r="C2376" s="18">
        <v>0</v>
      </c>
      <c r="D2376" s="19">
        <v>0</v>
      </c>
      <c r="E2376" s="19">
        <v>0</v>
      </c>
      <c r="F2376" s="19">
        <v>1</v>
      </c>
      <c r="G2376" s="19">
        <v>0</v>
      </c>
      <c r="H2376" s="19">
        <v>0</v>
      </c>
      <c r="I2376" s="20">
        <v>0</v>
      </c>
      <c r="J2376" s="8">
        <v>0</v>
      </c>
      <c r="K2376" s="9">
        <v>0</v>
      </c>
      <c r="L2376" s="9">
        <v>0</v>
      </c>
      <c r="M2376" s="9">
        <v>0</v>
      </c>
      <c r="N2376" s="9">
        <v>0</v>
      </c>
      <c r="O2376" s="9">
        <v>0</v>
      </c>
      <c r="P2376" s="32">
        <v>1</v>
      </c>
      <c r="Q2376" s="25">
        <v>4.4762546913193688E-2</v>
      </c>
      <c r="R2376" s="25">
        <v>1.454441012292244E-2</v>
      </c>
      <c r="S2376" s="25">
        <v>1.64639798219814E-2</v>
      </c>
      <c r="T2376" s="25">
        <v>0.22289138761685759</v>
      </c>
      <c r="U2376" s="25">
        <v>7.3787007228712967E-2</v>
      </c>
      <c r="V2376" s="25">
        <v>0.1075647060570961</v>
      </c>
      <c r="W2376" s="10">
        <v>0.52013177421886858</v>
      </c>
      <c r="X2376">
        <f t="shared" si="520"/>
        <v>0</v>
      </c>
      <c r="Y2376">
        <f t="shared" si="521"/>
        <v>0</v>
      </c>
      <c r="Z2376">
        <f t="shared" si="522"/>
        <v>0</v>
      </c>
      <c r="AA2376">
        <f t="shared" si="523"/>
        <v>0</v>
      </c>
      <c r="AB2376">
        <f t="shared" si="524"/>
        <v>0</v>
      </c>
      <c r="AC2376">
        <f t="shared" si="525"/>
        <v>0</v>
      </c>
      <c r="AD2376">
        <f t="shared" si="526"/>
        <v>1</v>
      </c>
      <c r="AE2376">
        <f t="shared" si="527"/>
        <v>0</v>
      </c>
      <c r="AF2376">
        <f t="shared" si="528"/>
        <v>0</v>
      </c>
      <c r="AG2376">
        <f t="shared" si="529"/>
        <v>0</v>
      </c>
      <c r="AH2376">
        <f t="shared" si="530"/>
        <v>0</v>
      </c>
      <c r="AI2376">
        <f t="shared" si="531"/>
        <v>0</v>
      </c>
      <c r="AJ2376">
        <f t="shared" si="532"/>
        <v>0</v>
      </c>
      <c r="AK2376">
        <f t="shared" si="533"/>
        <v>0</v>
      </c>
    </row>
    <row r="2377" spans="1:37" x14ac:dyDescent="0.35">
      <c r="A2377" t="s">
        <v>4706</v>
      </c>
      <c r="B2377" t="s">
        <v>4707</v>
      </c>
      <c r="C2377" s="18">
        <v>0</v>
      </c>
      <c r="D2377" s="19">
        <v>0</v>
      </c>
      <c r="E2377" s="19">
        <v>1</v>
      </c>
      <c r="F2377" s="19">
        <v>0</v>
      </c>
      <c r="G2377" s="19">
        <v>0</v>
      </c>
      <c r="H2377" s="19">
        <v>0</v>
      </c>
      <c r="I2377" s="20">
        <v>0</v>
      </c>
      <c r="J2377" s="8">
        <v>0</v>
      </c>
      <c r="K2377" s="9">
        <v>0</v>
      </c>
      <c r="L2377" s="9">
        <v>0</v>
      </c>
      <c r="M2377" s="9">
        <v>0</v>
      </c>
      <c r="N2377" s="9">
        <v>0</v>
      </c>
      <c r="O2377" s="9">
        <v>0</v>
      </c>
      <c r="P2377" s="32">
        <v>1</v>
      </c>
      <c r="Q2377" s="25">
        <v>8.0369610996256113E-2</v>
      </c>
      <c r="R2377" s="25">
        <v>1.5086350752580991E-2</v>
      </c>
      <c r="S2377" s="25">
        <v>3.2040101011493217E-2</v>
      </c>
      <c r="T2377" s="25">
        <v>0.28304956831369082</v>
      </c>
      <c r="U2377" s="25">
        <v>4.0008082911707113E-2</v>
      </c>
      <c r="V2377" s="25">
        <v>0.13560620072906179</v>
      </c>
      <c r="W2377" s="10">
        <v>0.52914837689948824</v>
      </c>
      <c r="X2377">
        <f t="shared" si="520"/>
        <v>0</v>
      </c>
      <c r="Y2377">
        <f t="shared" si="521"/>
        <v>0</v>
      </c>
      <c r="Z2377">
        <f t="shared" si="522"/>
        <v>0</v>
      </c>
      <c r="AA2377">
        <f t="shared" si="523"/>
        <v>0</v>
      </c>
      <c r="AB2377">
        <f t="shared" si="524"/>
        <v>0</v>
      </c>
      <c r="AC2377">
        <f t="shared" si="525"/>
        <v>0</v>
      </c>
      <c r="AD2377">
        <f t="shared" si="526"/>
        <v>1</v>
      </c>
      <c r="AE2377">
        <f t="shared" si="527"/>
        <v>0</v>
      </c>
      <c r="AF2377">
        <f t="shared" si="528"/>
        <v>0</v>
      </c>
      <c r="AG2377">
        <f t="shared" si="529"/>
        <v>0</v>
      </c>
      <c r="AH2377">
        <f t="shared" si="530"/>
        <v>0</v>
      </c>
      <c r="AI2377">
        <f t="shared" si="531"/>
        <v>0</v>
      </c>
      <c r="AJ2377">
        <f t="shared" si="532"/>
        <v>0</v>
      </c>
      <c r="AK2377">
        <f t="shared" si="533"/>
        <v>0</v>
      </c>
    </row>
    <row r="2378" spans="1:37" x14ac:dyDescent="0.35">
      <c r="A2378" t="s">
        <v>4708</v>
      </c>
      <c r="B2378" t="s">
        <v>4709</v>
      </c>
      <c r="C2378" s="18">
        <v>0</v>
      </c>
      <c r="D2378" s="19">
        <v>0</v>
      </c>
      <c r="E2378" s="19">
        <v>0</v>
      </c>
      <c r="F2378" s="19">
        <v>1</v>
      </c>
      <c r="G2378" s="19">
        <v>0</v>
      </c>
      <c r="H2378" s="19">
        <v>0</v>
      </c>
      <c r="I2378" s="20">
        <v>0</v>
      </c>
      <c r="J2378" s="8">
        <v>0</v>
      </c>
      <c r="K2378" s="9">
        <v>0</v>
      </c>
      <c r="L2378" s="9">
        <v>0</v>
      </c>
      <c r="M2378" s="9">
        <v>0</v>
      </c>
      <c r="N2378" s="9">
        <v>0</v>
      </c>
      <c r="O2378" s="9">
        <v>0</v>
      </c>
      <c r="P2378" s="32">
        <v>0</v>
      </c>
      <c r="Q2378" s="25">
        <v>0.11437865508145729</v>
      </c>
      <c r="R2378" s="25">
        <v>1.241561249020668E-2</v>
      </c>
      <c r="S2378" s="25">
        <v>8.663764523741381E-3</v>
      </c>
      <c r="T2378" s="25">
        <v>0.30866453040260161</v>
      </c>
      <c r="U2378" s="25">
        <v>5.8087142597082163E-2</v>
      </c>
      <c r="V2378" s="25">
        <v>0.1389517441315514</v>
      </c>
      <c r="W2378" s="10">
        <v>0.47494477590123402</v>
      </c>
      <c r="X2378">
        <f t="shared" si="520"/>
        <v>0</v>
      </c>
      <c r="Y2378">
        <f t="shared" si="521"/>
        <v>0</v>
      </c>
      <c r="Z2378">
        <f t="shared" si="522"/>
        <v>0</v>
      </c>
      <c r="AA2378">
        <f t="shared" si="523"/>
        <v>0</v>
      </c>
      <c r="AB2378">
        <f t="shared" si="524"/>
        <v>0</v>
      </c>
      <c r="AC2378">
        <f t="shared" si="525"/>
        <v>0</v>
      </c>
      <c r="AD2378">
        <f t="shared" si="526"/>
        <v>1</v>
      </c>
      <c r="AE2378">
        <f t="shared" si="527"/>
        <v>0</v>
      </c>
      <c r="AF2378">
        <f t="shared" si="528"/>
        <v>0</v>
      </c>
      <c r="AG2378">
        <f t="shared" si="529"/>
        <v>0</v>
      </c>
      <c r="AH2378">
        <f t="shared" si="530"/>
        <v>0</v>
      </c>
      <c r="AI2378">
        <f t="shared" si="531"/>
        <v>0</v>
      </c>
      <c r="AJ2378">
        <f t="shared" si="532"/>
        <v>0</v>
      </c>
      <c r="AK2378">
        <f t="shared" si="533"/>
        <v>0</v>
      </c>
    </row>
    <row r="2379" spans="1:37" x14ac:dyDescent="0.35">
      <c r="A2379" t="s">
        <v>4710</v>
      </c>
      <c r="B2379" t="s">
        <v>4711</v>
      </c>
      <c r="C2379" s="18">
        <v>0</v>
      </c>
      <c r="D2379" s="19">
        <v>0</v>
      </c>
      <c r="E2379" s="19">
        <v>0</v>
      </c>
      <c r="F2379" s="19">
        <v>0</v>
      </c>
      <c r="G2379" s="19">
        <v>0</v>
      </c>
      <c r="H2379" s="19">
        <v>0</v>
      </c>
      <c r="I2379" s="20">
        <v>1</v>
      </c>
      <c r="J2379" s="8">
        <v>0</v>
      </c>
      <c r="K2379" s="9">
        <v>0</v>
      </c>
      <c r="L2379" s="9">
        <v>0</v>
      </c>
      <c r="M2379" s="9">
        <v>0</v>
      </c>
      <c r="N2379" s="9">
        <v>0</v>
      </c>
      <c r="O2379" s="9">
        <v>0</v>
      </c>
      <c r="P2379" s="32">
        <v>0</v>
      </c>
      <c r="Q2379" s="25">
        <v>0.1388380829321923</v>
      </c>
      <c r="R2379" s="25">
        <v>1.077322974860336E-2</v>
      </c>
      <c r="S2379" s="25">
        <v>1.3080494162327551E-2</v>
      </c>
      <c r="T2379" s="25">
        <v>0.32591970166659823</v>
      </c>
      <c r="U2379" s="25">
        <v>8.4909783448803483E-2</v>
      </c>
      <c r="V2379" s="25">
        <v>0.10331516510282771</v>
      </c>
      <c r="W2379" s="10">
        <v>0.27503955837895683</v>
      </c>
      <c r="X2379">
        <f t="shared" si="520"/>
        <v>0</v>
      </c>
      <c r="Y2379">
        <f t="shared" si="521"/>
        <v>0</v>
      </c>
      <c r="Z2379">
        <f t="shared" si="522"/>
        <v>0</v>
      </c>
      <c r="AA2379">
        <f t="shared" si="523"/>
        <v>0</v>
      </c>
      <c r="AB2379">
        <f t="shared" si="524"/>
        <v>0</v>
      </c>
      <c r="AC2379">
        <f t="shared" si="525"/>
        <v>0</v>
      </c>
      <c r="AD2379">
        <f t="shared" si="526"/>
        <v>0</v>
      </c>
      <c r="AE2379">
        <f t="shared" si="527"/>
        <v>0</v>
      </c>
      <c r="AF2379">
        <f t="shared" si="528"/>
        <v>0</v>
      </c>
      <c r="AG2379">
        <f t="shared" si="529"/>
        <v>0</v>
      </c>
      <c r="AH2379">
        <f t="shared" si="530"/>
        <v>0</v>
      </c>
      <c r="AI2379">
        <f t="shared" si="531"/>
        <v>0</v>
      </c>
      <c r="AJ2379">
        <f t="shared" si="532"/>
        <v>0</v>
      </c>
      <c r="AK2379">
        <f t="shared" si="533"/>
        <v>0</v>
      </c>
    </row>
    <row r="2380" spans="1:37" x14ac:dyDescent="0.35">
      <c r="A2380" t="s">
        <v>4712</v>
      </c>
      <c r="B2380" t="s">
        <v>4713</v>
      </c>
      <c r="C2380" s="18">
        <v>1</v>
      </c>
      <c r="D2380" s="19">
        <v>0</v>
      </c>
      <c r="E2380" s="19">
        <v>0</v>
      </c>
      <c r="F2380" s="19">
        <v>0</v>
      </c>
      <c r="G2380" s="19">
        <v>1</v>
      </c>
      <c r="H2380" s="19">
        <v>0</v>
      </c>
      <c r="I2380" s="20">
        <v>0</v>
      </c>
      <c r="J2380" s="8">
        <v>0</v>
      </c>
      <c r="K2380" s="9">
        <v>0</v>
      </c>
      <c r="L2380" s="9">
        <v>0</v>
      </c>
      <c r="M2380" s="9">
        <v>0</v>
      </c>
      <c r="N2380" s="9">
        <v>0</v>
      </c>
      <c r="O2380" s="9">
        <v>0</v>
      </c>
      <c r="P2380" s="32">
        <v>1</v>
      </c>
      <c r="Q2380" s="25">
        <v>0.12562595938851201</v>
      </c>
      <c r="R2380" s="25">
        <v>2.122226256452505E-2</v>
      </c>
      <c r="S2380" s="25">
        <v>1.273023801704609E-2</v>
      </c>
      <c r="T2380" s="25">
        <v>0.21345582600296639</v>
      </c>
      <c r="U2380" s="25">
        <v>6.602059269853848E-2</v>
      </c>
      <c r="V2380" s="25">
        <v>0.1243881242267081</v>
      </c>
      <c r="W2380" s="10">
        <v>0.50809391639582246</v>
      </c>
      <c r="X2380">
        <f t="shared" si="520"/>
        <v>0</v>
      </c>
      <c r="Y2380">
        <f t="shared" si="521"/>
        <v>0</v>
      </c>
      <c r="Z2380">
        <f t="shared" si="522"/>
        <v>0</v>
      </c>
      <c r="AA2380">
        <f t="shared" si="523"/>
        <v>0</v>
      </c>
      <c r="AB2380">
        <f t="shared" si="524"/>
        <v>0</v>
      </c>
      <c r="AC2380">
        <f t="shared" si="525"/>
        <v>0</v>
      </c>
      <c r="AD2380">
        <f t="shared" si="526"/>
        <v>1</v>
      </c>
      <c r="AE2380">
        <f t="shared" si="527"/>
        <v>0</v>
      </c>
      <c r="AF2380">
        <f t="shared" si="528"/>
        <v>0</v>
      </c>
      <c r="AG2380">
        <f t="shared" si="529"/>
        <v>0</v>
      </c>
      <c r="AH2380">
        <f t="shared" si="530"/>
        <v>0</v>
      </c>
      <c r="AI2380">
        <f t="shared" si="531"/>
        <v>0</v>
      </c>
      <c r="AJ2380">
        <f t="shared" si="532"/>
        <v>0</v>
      </c>
      <c r="AK2380">
        <f t="shared" si="533"/>
        <v>0</v>
      </c>
    </row>
    <row r="2381" spans="1:37" x14ac:dyDescent="0.35">
      <c r="A2381" t="s">
        <v>4714</v>
      </c>
      <c r="B2381" t="s">
        <v>4715</v>
      </c>
      <c r="C2381" s="18">
        <v>0</v>
      </c>
      <c r="D2381" s="19">
        <v>0</v>
      </c>
      <c r="E2381" s="19">
        <v>0</v>
      </c>
      <c r="F2381" s="19">
        <v>1</v>
      </c>
      <c r="G2381" s="19">
        <v>0</v>
      </c>
      <c r="H2381" s="19">
        <v>0</v>
      </c>
      <c r="I2381" s="20">
        <v>0</v>
      </c>
      <c r="J2381" s="8">
        <v>0</v>
      </c>
      <c r="K2381" s="9">
        <v>0</v>
      </c>
      <c r="L2381" s="9">
        <v>0</v>
      </c>
      <c r="M2381" s="9">
        <v>0</v>
      </c>
      <c r="N2381" s="9">
        <v>0</v>
      </c>
      <c r="O2381" s="9">
        <v>0</v>
      </c>
      <c r="P2381" s="32">
        <v>0</v>
      </c>
      <c r="Q2381" s="25">
        <v>0.1574962423969358</v>
      </c>
      <c r="R2381" s="25">
        <v>2.309325781891966E-2</v>
      </c>
      <c r="S2381" s="25">
        <v>1.5530853479054099E-2</v>
      </c>
      <c r="T2381" s="25">
        <v>0.22370934106789439</v>
      </c>
      <c r="U2381" s="25">
        <v>7.0199452941971413E-2</v>
      </c>
      <c r="V2381" s="25">
        <v>8.5683316812432408E-2</v>
      </c>
      <c r="W2381" s="10">
        <v>0.49782113594178451</v>
      </c>
      <c r="X2381">
        <f t="shared" si="520"/>
        <v>0</v>
      </c>
      <c r="Y2381">
        <f t="shared" si="521"/>
        <v>0</v>
      </c>
      <c r="Z2381">
        <f t="shared" si="522"/>
        <v>0</v>
      </c>
      <c r="AA2381">
        <f t="shared" si="523"/>
        <v>0</v>
      </c>
      <c r="AB2381">
        <f t="shared" si="524"/>
        <v>0</v>
      </c>
      <c r="AC2381">
        <f t="shared" si="525"/>
        <v>0</v>
      </c>
      <c r="AD2381">
        <f t="shared" si="526"/>
        <v>1</v>
      </c>
      <c r="AE2381">
        <f t="shared" si="527"/>
        <v>0</v>
      </c>
      <c r="AF2381">
        <f t="shared" si="528"/>
        <v>0</v>
      </c>
      <c r="AG2381">
        <f t="shared" si="529"/>
        <v>0</v>
      </c>
      <c r="AH2381">
        <f t="shared" si="530"/>
        <v>0</v>
      </c>
      <c r="AI2381">
        <f t="shared" si="531"/>
        <v>0</v>
      </c>
      <c r="AJ2381">
        <f t="shared" si="532"/>
        <v>0</v>
      </c>
      <c r="AK2381">
        <f t="shared" si="533"/>
        <v>0</v>
      </c>
    </row>
    <row r="2382" spans="1:37" x14ac:dyDescent="0.35">
      <c r="A2382" t="s">
        <v>4716</v>
      </c>
      <c r="B2382" t="s">
        <v>4717</v>
      </c>
      <c r="C2382" s="18">
        <v>0</v>
      </c>
      <c r="D2382" s="19">
        <v>0</v>
      </c>
      <c r="E2382" s="19">
        <v>0</v>
      </c>
      <c r="F2382" s="19">
        <v>1</v>
      </c>
      <c r="G2382" s="19">
        <v>0</v>
      </c>
      <c r="H2382" s="19">
        <v>0</v>
      </c>
      <c r="I2382" s="20">
        <v>0</v>
      </c>
      <c r="J2382" s="8">
        <v>0</v>
      </c>
      <c r="K2382" s="9">
        <v>0</v>
      </c>
      <c r="L2382" s="9">
        <v>0</v>
      </c>
      <c r="M2382" s="9">
        <v>0</v>
      </c>
      <c r="N2382" s="9">
        <v>0</v>
      </c>
      <c r="O2382" s="9">
        <v>0</v>
      </c>
      <c r="P2382" s="32">
        <v>0</v>
      </c>
      <c r="Q2382" s="25">
        <v>8.7050772103345594E-2</v>
      </c>
      <c r="R2382" s="25">
        <v>1.5097780538521529E-2</v>
      </c>
      <c r="S2382" s="25">
        <v>9.7177117420966103E-3</v>
      </c>
      <c r="T2382" s="25">
        <v>0.36022693644382497</v>
      </c>
      <c r="U2382" s="25">
        <v>2.7022535254786501E-2</v>
      </c>
      <c r="V2382" s="25">
        <v>0.13712474396325969</v>
      </c>
      <c r="W2382" s="10">
        <v>0.30729869290309358</v>
      </c>
      <c r="X2382">
        <f t="shared" si="520"/>
        <v>0</v>
      </c>
      <c r="Y2382">
        <f t="shared" si="521"/>
        <v>0</v>
      </c>
      <c r="Z2382">
        <f t="shared" si="522"/>
        <v>0</v>
      </c>
      <c r="AA2382">
        <f t="shared" si="523"/>
        <v>1</v>
      </c>
      <c r="AB2382">
        <f t="shared" si="524"/>
        <v>0</v>
      </c>
      <c r="AC2382">
        <f t="shared" si="525"/>
        <v>0</v>
      </c>
      <c r="AD2382">
        <f t="shared" si="526"/>
        <v>0</v>
      </c>
      <c r="AE2382">
        <f t="shared" si="527"/>
        <v>0</v>
      </c>
      <c r="AF2382">
        <f t="shared" si="528"/>
        <v>0</v>
      </c>
      <c r="AG2382">
        <f t="shared" si="529"/>
        <v>0</v>
      </c>
      <c r="AH2382">
        <f t="shared" si="530"/>
        <v>1</v>
      </c>
      <c r="AI2382">
        <f t="shared" si="531"/>
        <v>0</v>
      </c>
      <c r="AJ2382">
        <f t="shared" si="532"/>
        <v>0</v>
      </c>
      <c r="AK2382">
        <f t="shared" si="533"/>
        <v>0</v>
      </c>
    </row>
    <row r="2383" spans="1:37" x14ac:dyDescent="0.35">
      <c r="A2383" t="s">
        <v>4718</v>
      </c>
      <c r="B2383" t="s">
        <v>4719</v>
      </c>
      <c r="C2383" s="18">
        <v>0</v>
      </c>
      <c r="D2383" s="19">
        <v>0</v>
      </c>
      <c r="E2383" s="19">
        <v>0</v>
      </c>
      <c r="F2383" s="19">
        <v>1</v>
      </c>
      <c r="G2383" s="19">
        <v>0</v>
      </c>
      <c r="H2383" s="19">
        <v>0</v>
      </c>
      <c r="I2383" s="20">
        <v>0</v>
      </c>
      <c r="J2383" s="8">
        <v>0</v>
      </c>
      <c r="K2383" s="9">
        <v>0</v>
      </c>
      <c r="L2383" s="9">
        <v>0</v>
      </c>
      <c r="M2383" s="9">
        <v>0</v>
      </c>
      <c r="N2383" s="9">
        <v>0</v>
      </c>
      <c r="O2383" s="9">
        <v>0</v>
      </c>
      <c r="P2383" s="32">
        <v>0</v>
      </c>
      <c r="Q2383" s="25">
        <v>6.4123643860101512E-2</v>
      </c>
      <c r="R2383" s="25">
        <v>3.1311324089795353E-2</v>
      </c>
      <c r="S2383" s="25">
        <v>1.28262666763274E-2</v>
      </c>
      <c r="T2383" s="25">
        <v>0.49941136041612733</v>
      </c>
      <c r="U2383" s="25">
        <v>3.5019684184312512E-2</v>
      </c>
      <c r="V2383" s="25">
        <v>4.3408888364491603E-2</v>
      </c>
      <c r="W2383" s="10">
        <v>0.44922438643202928</v>
      </c>
      <c r="X2383">
        <f t="shared" si="520"/>
        <v>0</v>
      </c>
      <c r="Y2383">
        <f t="shared" si="521"/>
        <v>0</v>
      </c>
      <c r="Z2383">
        <f t="shared" si="522"/>
        <v>0</v>
      </c>
      <c r="AA2383">
        <f t="shared" si="523"/>
        <v>1</v>
      </c>
      <c r="AB2383">
        <f t="shared" si="524"/>
        <v>0</v>
      </c>
      <c r="AC2383">
        <f t="shared" si="525"/>
        <v>0</v>
      </c>
      <c r="AD2383">
        <f t="shared" si="526"/>
        <v>1</v>
      </c>
      <c r="AE2383">
        <f t="shared" si="527"/>
        <v>0</v>
      </c>
      <c r="AF2383">
        <f t="shared" si="528"/>
        <v>0</v>
      </c>
      <c r="AG2383">
        <f t="shared" si="529"/>
        <v>0</v>
      </c>
      <c r="AH2383">
        <f t="shared" si="530"/>
        <v>1</v>
      </c>
      <c r="AI2383">
        <f t="shared" si="531"/>
        <v>0</v>
      </c>
      <c r="AJ2383">
        <f t="shared" si="532"/>
        <v>0</v>
      </c>
      <c r="AK2383">
        <f t="shared" si="533"/>
        <v>0</v>
      </c>
    </row>
    <row r="2384" spans="1:37" x14ac:dyDescent="0.35">
      <c r="A2384" t="s">
        <v>4720</v>
      </c>
      <c r="B2384" t="s">
        <v>4721</v>
      </c>
      <c r="C2384" s="18">
        <v>0</v>
      </c>
      <c r="D2384" s="19">
        <v>0</v>
      </c>
      <c r="E2384" s="19">
        <v>0</v>
      </c>
      <c r="F2384" s="19">
        <v>1</v>
      </c>
      <c r="G2384" s="19">
        <v>0</v>
      </c>
      <c r="H2384" s="19">
        <v>0</v>
      </c>
      <c r="I2384" s="20">
        <v>0</v>
      </c>
      <c r="J2384" s="8">
        <v>0</v>
      </c>
      <c r="K2384" s="9">
        <v>0</v>
      </c>
      <c r="L2384" s="9">
        <v>0</v>
      </c>
      <c r="M2384" s="9">
        <v>1</v>
      </c>
      <c r="N2384" s="9">
        <v>0</v>
      </c>
      <c r="O2384" s="9">
        <v>0</v>
      </c>
      <c r="P2384" s="32">
        <v>0</v>
      </c>
      <c r="Q2384" s="25">
        <v>3.5206323305459593E-2</v>
      </c>
      <c r="R2384" s="25">
        <v>1.8105346206380279E-2</v>
      </c>
      <c r="S2384" s="25">
        <v>9.1358004962596231E-3</v>
      </c>
      <c r="T2384" s="25">
        <v>0.90051756146040718</v>
      </c>
      <c r="U2384" s="25">
        <v>2.882662644388926E-2</v>
      </c>
      <c r="V2384" s="25">
        <v>0.11147863238357821</v>
      </c>
      <c r="W2384" s="10">
        <v>5.9474114145614411E-2</v>
      </c>
      <c r="X2384">
        <f t="shared" si="520"/>
        <v>0</v>
      </c>
      <c r="Y2384">
        <f t="shared" si="521"/>
        <v>0</v>
      </c>
      <c r="Z2384">
        <f t="shared" si="522"/>
        <v>0</v>
      </c>
      <c r="AA2384">
        <f t="shared" si="523"/>
        <v>1</v>
      </c>
      <c r="AB2384">
        <f t="shared" si="524"/>
        <v>0</v>
      </c>
      <c r="AC2384">
        <f t="shared" si="525"/>
        <v>0</v>
      </c>
      <c r="AD2384">
        <f t="shared" si="526"/>
        <v>0</v>
      </c>
      <c r="AE2384">
        <f t="shared" si="527"/>
        <v>0</v>
      </c>
      <c r="AF2384">
        <f t="shared" si="528"/>
        <v>0</v>
      </c>
      <c r="AG2384">
        <f t="shared" si="529"/>
        <v>0</v>
      </c>
      <c r="AH2384">
        <f t="shared" si="530"/>
        <v>1</v>
      </c>
      <c r="AI2384">
        <f t="shared" si="531"/>
        <v>0</v>
      </c>
      <c r="AJ2384">
        <f t="shared" si="532"/>
        <v>0</v>
      </c>
      <c r="AK2384">
        <f t="shared" si="533"/>
        <v>0</v>
      </c>
    </row>
    <row r="2385" spans="1:37" x14ac:dyDescent="0.35">
      <c r="A2385" t="s">
        <v>4722</v>
      </c>
      <c r="B2385" t="s">
        <v>4723</v>
      </c>
      <c r="C2385" s="18">
        <v>1</v>
      </c>
      <c r="D2385" s="19">
        <v>0</v>
      </c>
      <c r="E2385" s="19">
        <v>0</v>
      </c>
      <c r="F2385" s="19">
        <v>0</v>
      </c>
      <c r="G2385" s="19">
        <v>0</v>
      </c>
      <c r="H2385" s="19">
        <v>0</v>
      </c>
      <c r="I2385" s="20">
        <v>0</v>
      </c>
      <c r="J2385" s="8">
        <v>0</v>
      </c>
      <c r="K2385" s="9">
        <v>0</v>
      </c>
      <c r="L2385" s="9">
        <v>0</v>
      </c>
      <c r="M2385" s="9">
        <v>0</v>
      </c>
      <c r="N2385" s="9">
        <v>0</v>
      </c>
      <c r="O2385" s="9">
        <v>0</v>
      </c>
      <c r="P2385" s="32">
        <v>0</v>
      </c>
      <c r="Q2385" s="25">
        <v>0.23865517886398679</v>
      </c>
      <c r="R2385" s="25">
        <v>2.253198991397562E-2</v>
      </c>
      <c r="S2385" s="25">
        <v>2.3244558209740258E-2</v>
      </c>
      <c r="T2385" s="25">
        <v>0.23408034695237079</v>
      </c>
      <c r="U2385" s="25">
        <v>0.17114253501126969</v>
      </c>
      <c r="V2385" s="25">
        <v>0.1022776471865233</v>
      </c>
      <c r="W2385" s="10">
        <v>0.25028605975240742</v>
      </c>
      <c r="X2385">
        <f t="shared" si="520"/>
        <v>1</v>
      </c>
      <c r="Y2385">
        <f t="shared" si="521"/>
        <v>0</v>
      </c>
      <c r="Z2385">
        <f t="shared" si="522"/>
        <v>0</v>
      </c>
      <c r="AA2385">
        <f t="shared" si="523"/>
        <v>0</v>
      </c>
      <c r="AB2385">
        <f t="shared" si="524"/>
        <v>1</v>
      </c>
      <c r="AC2385">
        <f t="shared" si="525"/>
        <v>0</v>
      </c>
      <c r="AD2385">
        <f t="shared" si="526"/>
        <v>0</v>
      </c>
      <c r="AE2385">
        <f t="shared" si="527"/>
        <v>1</v>
      </c>
      <c r="AF2385">
        <f t="shared" si="528"/>
        <v>0</v>
      </c>
      <c r="AG2385">
        <f t="shared" si="529"/>
        <v>0</v>
      </c>
      <c r="AH2385">
        <f t="shared" si="530"/>
        <v>0</v>
      </c>
      <c r="AI2385">
        <f t="shared" si="531"/>
        <v>0</v>
      </c>
      <c r="AJ2385">
        <f t="shared" si="532"/>
        <v>0</v>
      </c>
      <c r="AK2385">
        <f t="shared" si="533"/>
        <v>0</v>
      </c>
    </row>
    <row r="2386" spans="1:37" x14ac:dyDescent="0.35">
      <c r="A2386" t="s">
        <v>4724</v>
      </c>
      <c r="B2386" t="s">
        <v>4725</v>
      </c>
      <c r="C2386" s="18">
        <v>0</v>
      </c>
      <c r="D2386" s="19">
        <v>0</v>
      </c>
      <c r="E2386" s="19">
        <v>0</v>
      </c>
      <c r="F2386" s="19">
        <v>1</v>
      </c>
      <c r="G2386" s="19">
        <v>0</v>
      </c>
      <c r="H2386" s="19">
        <v>0</v>
      </c>
      <c r="I2386" s="20">
        <v>1</v>
      </c>
      <c r="J2386" s="8">
        <v>0</v>
      </c>
      <c r="K2386" s="9">
        <v>0</v>
      </c>
      <c r="L2386" s="9">
        <v>0</v>
      </c>
      <c r="M2386" s="9">
        <v>0</v>
      </c>
      <c r="N2386" s="9">
        <v>0</v>
      </c>
      <c r="O2386" s="9">
        <v>0</v>
      </c>
      <c r="P2386" s="32">
        <v>1</v>
      </c>
      <c r="Q2386" s="25">
        <v>0.1017943917667028</v>
      </c>
      <c r="R2386" s="25">
        <v>1.2863251754228609E-2</v>
      </c>
      <c r="S2386" s="25">
        <v>1.277219564789024E-2</v>
      </c>
      <c r="T2386" s="25">
        <v>0.12650074754639359</v>
      </c>
      <c r="U2386" s="25">
        <v>3.9382434991726251E-2</v>
      </c>
      <c r="V2386" s="25">
        <v>0.14114241866922661</v>
      </c>
      <c r="W2386" s="10">
        <v>0.70794415197306038</v>
      </c>
      <c r="X2386">
        <f t="shared" si="520"/>
        <v>0</v>
      </c>
      <c r="Y2386">
        <f t="shared" si="521"/>
        <v>0</v>
      </c>
      <c r="Z2386">
        <f t="shared" si="522"/>
        <v>0</v>
      </c>
      <c r="AA2386">
        <f t="shared" si="523"/>
        <v>0</v>
      </c>
      <c r="AB2386">
        <f t="shared" si="524"/>
        <v>0</v>
      </c>
      <c r="AC2386">
        <f t="shared" si="525"/>
        <v>0</v>
      </c>
      <c r="AD2386">
        <f t="shared" si="526"/>
        <v>1</v>
      </c>
      <c r="AE2386">
        <f t="shared" si="527"/>
        <v>0</v>
      </c>
      <c r="AF2386">
        <f t="shared" si="528"/>
        <v>0</v>
      </c>
      <c r="AG2386">
        <f t="shared" si="529"/>
        <v>0</v>
      </c>
      <c r="AH2386">
        <f t="shared" si="530"/>
        <v>0</v>
      </c>
      <c r="AI2386">
        <f t="shared" si="531"/>
        <v>0</v>
      </c>
      <c r="AJ2386">
        <f t="shared" si="532"/>
        <v>0</v>
      </c>
      <c r="AK2386">
        <f t="shared" si="533"/>
        <v>1</v>
      </c>
    </row>
    <row r="2387" spans="1:37" x14ac:dyDescent="0.35">
      <c r="A2387" t="s">
        <v>4726</v>
      </c>
      <c r="B2387" t="s">
        <v>4727</v>
      </c>
      <c r="C2387" s="18">
        <v>0</v>
      </c>
      <c r="D2387" s="19">
        <v>0</v>
      </c>
      <c r="E2387" s="19">
        <v>0</v>
      </c>
      <c r="F2387" s="19">
        <v>0</v>
      </c>
      <c r="G2387" s="19">
        <v>0</v>
      </c>
      <c r="H2387" s="19">
        <v>1</v>
      </c>
      <c r="I2387" s="20">
        <v>0</v>
      </c>
      <c r="J2387" s="8">
        <v>0</v>
      </c>
      <c r="K2387" s="9">
        <v>0</v>
      </c>
      <c r="L2387" s="9">
        <v>0</v>
      </c>
      <c r="M2387" s="9">
        <v>0</v>
      </c>
      <c r="N2387" s="9">
        <v>0</v>
      </c>
      <c r="O2387" s="9">
        <v>0</v>
      </c>
      <c r="P2387" s="32">
        <v>0</v>
      </c>
      <c r="Q2387" s="25">
        <v>8.1334093878209446E-2</v>
      </c>
      <c r="R2387" s="25">
        <v>2.5922885304198239E-2</v>
      </c>
      <c r="S2387" s="25">
        <v>1.13557480386007E-2</v>
      </c>
      <c r="T2387" s="25">
        <v>0.36853788383063169</v>
      </c>
      <c r="U2387" s="25">
        <v>5.7598082738924632E-2</v>
      </c>
      <c r="V2387" s="25">
        <v>0.17328900924453891</v>
      </c>
      <c r="W2387" s="10">
        <v>0.33996791898929851</v>
      </c>
      <c r="X2387">
        <f t="shared" si="520"/>
        <v>0</v>
      </c>
      <c r="Y2387">
        <f t="shared" si="521"/>
        <v>0</v>
      </c>
      <c r="Z2387">
        <f t="shared" si="522"/>
        <v>0</v>
      </c>
      <c r="AA2387">
        <f t="shared" si="523"/>
        <v>1</v>
      </c>
      <c r="AB2387">
        <f t="shared" si="524"/>
        <v>0</v>
      </c>
      <c r="AC2387">
        <f t="shared" si="525"/>
        <v>0</v>
      </c>
      <c r="AD2387">
        <f t="shared" si="526"/>
        <v>0</v>
      </c>
      <c r="AE2387">
        <f t="shared" si="527"/>
        <v>0</v>
      </c>
      <c r="AF2387">
        <f t="shared" si="528"/>
        <v>0</v>
      </c>
      <c r="AG2387">
        <f t="shared" si="529"/>
        <v>0</v>
      </c>
      <c r="AH2387">
        <f t="shared" si="530"/>
        <v>0</v>
      </c>
      <c r="AI2387">
        <f t="shared" si="531"/>
        <v>0</v>
      </c>
      <c r="AJ2387">
        <f t="shared" si="532"/>
        <v>0</v>
      </c>
      <c r="AK2387">
        <f t="shared" si="533"/>
        <v>0</v>
      </c>
    </row>
    <row r="2388" spans="1:37" x14ac:dyDescent="0.35">
      <c r="A2388" t="s">
        <v>4728</v>
      </c>
      <c r="B2388" t="s">
        <v>4729</v>
      </c>
      <c r="C2388" s="18">
        <v>0</v>
      </c>
      <c r="D2388" s="19">
        <v>0</v>
      </c>
      <c r="E2388" s="19">
        <v>0</v>
      </c>
      <c r="F2388" s="19">
        <v>1</v>
      </c>
      <c r="G2388" s="19">
        <v>0</v>
      </c>
      <c r="H2388" s="19">
        <v>0</v>
      </c>
      <c r="I2388" s="20">
        <v>0</v>
      </c>
      <c r="J2388" s="8">
        <v>0</v>
      </c>
      <c r="K2388" s="9">
        <v>0</v>
      </c>
      <c r="L2388" s="9">
        <v>0</v>
      </c>
      <c r="M2388" s="9">
        <v>0</v>
      </c>
      <c r="N2388" s="9">
        <v>0</v>
      </c>
      <c r="O2388" s="9">
        <v>0</v>
      </c>
      <c r="P2388" s="32">
        <v>0</v>
      </c>
      <c r="Q2388" s="25">
        <v>0.2299494790737418</v>
      </c>
      <c r="R2388" s="25">
        <v>2.5542342540445389E-2</v>
      </c>
      <c r="S2388" s="25">
        <v>1.180329771783966E-2</v>
      </c>
      <c r="T2388" s="25">
        <v>0.24403175975021521</v>
      </c>
      <c r="U2388" s="25">
        <v>7.8930086196687704E-2</v>
      </c>
      <c r="V2388" s="25">
        <v>7.8535259352061931E-2</v>
      </c>
      <c r="W2388" s="10">
        <v>0.29029945861826573</v>
      </c>
      <c r="X2388">
        <f t="shared" si="520"/>
        <v>1</v>
      </c>
      <c r="Y2388">
        <f t="shared" si="521"/>
        <v>0</v>
      </c>
      <c r="Z2388">
        <f t="shared" si="522"/>
        <v>0</v>
      </c>
      <c r="AA2388">
        <f t="shared" si="523"/>
        <v>0</v>
      </c>
      <c r="AB2388">
        <f t="shared" si="524"/>
        <v>0</v>
      </c>
      <c r="AC2388">
        <f t="shared" si="525"/>
        <v>0</v>
      </c>
      <c r="AD2388">
        <f t="shared" si="526"/>
        <v>0</v>
      </c>
      <c r="AE2388">
        <f t="shared" si="527"/>
        <v>0</v>
      </c>
      <c r="AF2388">
        <f t="shared" si="528"/>
        <v>0</v>
      </c>
      <c r="AG2388">
        <f t="shared" si="529"/>
        <v>0</v>
      </c>
      <c r="AH2388">
        <f t="shared" si="530"/>
        <v>0</v>
      </c>
      <c r="AI2388">
        <f t="shared" si="531"/>
        <v>0</v>
      </c>
      <c r="AJ2388">
        <f t="shared" si="532"/>
        <v>0</v>
      </c>
      <c r="AK2388">
        <f t="shared" si="533"/>
        <v>0</v>
      </c>
    </row>
    <row r="2389" spans="1:37" x14ac:dyDescent="0.35">
      <c r="A2389" t="s">
        <v>4730</v>
      </c>
      <c r="B2389" t="s">
        <v>4731</v>
      </c>
      <c r="C2389" s="18">
        <v>1</v>
      </c>
      <c r="D2389" s="19">
        <v>0</v>
      </c>
      <c r="E2389" s="19">
        <v>0</v>
      </c>
      <c r="F2389" s="19">
        <v>0</v>
      </c>
      <c r="G2389" s="19">
        <v>0</v>
      </c>
      <c r="H2389" s="19">
        <v>0</v>
      </c>
      <c r="I2389" s="20">
        <v>0</v>
      </c>
      <c r="J2389" s="8">
        <v>0</v>
      </c>
      <c r="K2389" s="9">
        <v>0</v>
      </c>
      <c r="L2389" s="9">
        <v>0</v>
      </c>
      <c r="M2389" s="9">
        <v>0</v>
      </c>
      <c r="N2389" s="9">
        <v>0</v>
      </c>
      <c r="O2389" s="9">
        <v>0</v>
      </c>
      <c r="P2389" s="32">
        <v>0</v>
      </c>
      <c r="Q2389" s="25">
        <v>0.1157217263845413</v>
      </c>
      <c r="R2389" s="25">
        <v>2.077522355737205E-2</v>
      </c>
      <c r="S2389" s="25">
        <v>1.331523958909542E-2</v>
      </c>
      <c r="T2389" s="25">
        <v>0.2064872708687667</v>
      </c>
      <c r="U2389" s="25">
        <v>7.1760869708390532E-2</v>
      </c>
      <c r="V2389" s="25">
        <v>0.1040540981393018</v>
      </c>
      <c r="W2389" s="10">
        <v>0.43920850513907878</v>
      </c>
      <c r="X2389">
        <f t="shared" si="520"/>
        <v>0</v>
      </c>
      <c r="Y2389">
        <f t="shared" si="521"/>
        <v>0</v>
      </c>
      <c r="Z2389">
        <f t="shared" si="522"/>
        <v>0</v>
      </c>
      <c r="AA2389">
        <f t="shared" si="523"/>
        <v>0</v>
      </c>
      <c r="AB2389">
        <f t="shared" si="524"/>
        <v>0</v>
      </c>
      <c r="AC2389">
        <f t="shared" si="525"/>
        <v>0</v>
      </c>
      <c r="AD2389">
        <f t="shared" si="526"/>
        <v>1</v>
      </c>
      <c r="AE2389">
        <f t="shared" si="527"/>
        <v>0</v>
      </c>
      <c r="AF2389">
        <f t="shared" si="528"/>
        <v>0</v>
      </c>
      <c r="AG2389">
        <f t="shared" si="529"/>
        <v>0</v>
      </c>
      <c r="AH2389">
        <f t="shared" si="530"/>
        <v>0</v>
      </c>
      <c r="AI2389">
        <f t="shared" si="531"/>
        <v>0</v>
      </c>
      <c r="AJ2389">
        <f t="shared" si="532"/>
        <v>0</v>
      </c>
      <c r="AK2389">
        <f t="shared" si="533"/>
        <v>0</v>
      </c>
    </row>
    <row r="2390" spans="1:37" x14ac:dyDescent="0.35">
      <c r="A2390" t="s">
        <v>4732</v>
      </c>
      <c r="B2390" t="s">
        <v>4733</v>
      </c>
      <c r="C2390" s="18">
        <v>0</v>
      </c>
      <c r="D2390" s="19">
        <v>0</v>
      </c>
      <c r="E2390" s="19">
        <v>0</v>
      </c>
      <c r="F2390" s="19">
        <v>0</v>
      </c>
      <c r="G2390" s="19">
        <v>1</v>
      </c>
      <c r="H2390" s="19">
        <v>0</v>
      </c>
      <c r="I2390" s="20">
        <v>0</v>
      </c>
      <c r="J2390" s="8">
        <v>0</v>
      </c>
      <c r="K2390" s="9">
        <v>0</v>
      </c>
      <c r="L2390" s="9">
        <v>0</v>
      </c>
      <c r="M2390" s="9">
        <v>0</v>
      </c>
      <c r="N2390" s="9">
        <v>0</v>
      </c>
      <c r="O2390" s="9">
        <v>0</v>
      </c>
      <c r="P2390" s="32">
        <v>0</v>
      </c>
      <c r="Q2390" s="25">
        <v>0.2040969244699696</v>
      </c>
      <c r="R2390" s="25">
        <v>2.6706009970536161E-2</v>
      </c>
      <c r="S2390" s="25">
        <v>1.543681756193928E-2</v>
      </c>
      <c r="T2390" s="25">
        <v>0.36131131734280592</v>
      </c>
      <c r="U2390" s="25">
        <v>0.1434355979169761</v>
      </c>
      <c r="V2390" s="25">
        <v>5.6432082459474599E-2</v>
      </c>
      <c r="W2390" s="10">
        <v>0.21653683228474679</v>
      </c>
      <c r="X2390">
        <f t="shared" si="520"/>
        <v>1</v>
      </c>
      <c r="Y2390">
        <f t="shared" si="521"/>
        <v>0</v>
      </c>
      <c r="Z2390">
        <f t="shared" si="522"/>
        <v>0</v>
      </c>
      <c r="AA2390">
        <f t="shared" si="523"/>
        <v>1</v>
      </c>
      <c r="AB2390">
        <f t="shared" si="524"/>
        <v>0</v>
      </c>
      <c r="AC2390">
        <f t="shared" si="525"/>
        <v>0</v>
      </c>
      <c r="AD2390">
        <f t="shared" si="526"/>
        <v>0</v>
      </c>
      <c r="AE2390">
        <f t="shared" si="527"/>
        <v>0</v>
      </c>
      <c r="AF2390">
        <f t="shared" si="528"/>
        <v>0</v>
      </c>
      <c r="AG2390">
        <f t="shared" si="529"/>
        <v>0</v>
      </c>
      <c r="AH2390">
        <f t="shared" si="530"/>
        <v>0</v>
      </c>
      <c r="AI2390">
        <f t="shared" si="531"/>
        <v>0</v>
      </c>
      <c r="AJ2390">
        <f t="shared" si="532"/>
        <v>0</v>
      </c>
      <c r="AK2390">
        <f t="shared" si="533"/>
        <v>0</v>
      </c>
    </row>
    <row r="2391" spans="1:37" x14ac:dyDescent="0.35">
      <c r="A2391" t="s">
        <v>4734</v>
      </c>
      <c r="B2391" t="s">
        <v>4735</v>
      </c>
      <c r="C2391" s="18">
        <v>0</v>
      </c>
      <c r="D2391" s="19">
        <v>0</v>
      </c>
      <c r="E2391" s="19">
        <v>0</v>
      </c>
      <c r="F2391" s="19">
        <v>0</v>
      </c>
      <c r="G2391" s="19">
        <v>0</v>
      </c>
      <c r="H2391" s="19">
        <v>1</v>
      </c>
      <c r="I2391" s="20">
        <v>0</v>
      </c>
      <c r="J2391" s="8">
        <v>0</v>
      </c>
      <c r="K2391" s="9">
        <v>0</v>
      </c>
      <c r="L2391" s="9">
        <v>0</v>
      </c>
      <c r="M2391" s="9">
        <v>0</v>
      </c>
      <c r="N2391" s="9">
        <v>0</v>
      </c>
      <c r="O2391" s="9">
        <v>0</v>
      </c>
      <c r="P2391" s="32">
        <v>0</v>
      </c>
      <c r="Q2391" s="25">
        <v>0.1449044425036764</v>
      </c>
      <c r="R2391" s="25">
        <v>1.338017528774822E-2</v>
      </c>
      <c r="S2391" s="25">
        <v>1.894676771666224E-2</v>
      </c>
      <c r="T2391" s="25">
        <v>0.30863314891138138</v>
      </c>
      <c r="U2391" s="25">
        <v>5.0174050501137067E-2</v>
      </c>
      <c r="V2391" s="25">
        <v>0.19255428880732969</v>
      </c>
      <c r="W2391" s="10">
        <v>0.27819713057241002</v>
      </c>
      <c r="X2391">
        <f t="shared" si="520"/>
        <v>0</v>
      </c>
      <c r="Y2391">
        <f t="shared" si="521"/>
        <v>0</v>
      </c>
      <c r="Z2391">
        <f t="shared" si="522"/>
        <v>0</v>
      </c>
      <c r="AA2391">
        <f t="shared" si="523"/>
        <v>0</v>
      </c>
      <c r="AB2391">
        <f t="shared" si="524"/>
        <v>0</v>
      </c>
      <c r="AC2391">
        <f t="shared" si="525"/>
        <v>0</v>
      </c>
      <c r="AD2391">
        <f t="shared" si="526"/>
        <v>0</v>
      </c>
      <c r="AE2391">
        <f t="shared" si="527"/>
        <v>0</v>
      </c>
      <c r="AF2391">
        <f t="shared" si="528"/>
        <v>0</v>
      </c>
      <c r="AG2391">
        <f t="shared" si="529"/>
        <v>0</v>
      </c>
      <c r="AH2391">
        <f t="shared" si="530"/>
        <v>0</v>
      </c>
      <c r="AI2391">
        <f t="shared" si="531"/>
        <v>0</v>
      </c>
      <c r="AJ2391">
        <f t="shared" si="532"/>
        <v>0</v>
      </c>
      <c r="AK2391">
        <f t="shared" si="533"/>
        <v>0</v>
      </c>
    </row>
    <row r="2392" spans="1:37" x14ac:dyDescent="0.35">
      <c r="A2392" t="s">
        <v>4736</v>
      </c>
      <c r="B2392" t="s">
        <v>4737</v>
      </c>
      <c r="C2392" s="18">
        <v>1</v>
      </c>
      <c r="D2392" s="19">
        <v>0</v>
      </c>
      <c r="E2392" s="19">
        <v>0</v>
      </c>
      <c r="F2392" s="19">
        <v>0</v>
      </c>
      <c r="G2392" s="19">
        <v>0</v>
      </c>
      <c r="H2392" s="19">
        <v>0</v>
      </c>
      <c r="I2392" s="20">
        <v>0</v>
      </c>
      <c r="J2392" s="8">
        <v>0</v>
      </c>
      <c r="K2392" s="9">
        <v>0</v>
      </c>
      <c r="L2392" s="9">
        <v>0</v>
      </c>
      <c r="M2392" s="9">
        <v>0</v>
      </c>
      <c r="N2392" s="9">
        <v>0</v>
      </c>
      <c r="O2392" s="9">
        <v>0</v>
      </c>
      <c r="P2392" s="32">
        <v>0</v>
      </c>
      <c r="Q2392" s="25">
        <v>0.24077536188444429</v>
      </c>
      <c r="R2392" s="25">
        <v>1.9321631877963642E-2</v>
      </c>
      <c r="S2392" s="25">
        <v>1.9574037876600069E-2</v>
      </c>
      <c r="T2392" s="25">
        <v>0.26789099186031717</v>
      </c>
      <c r="U2392" s="25">
        <v>5.4487039038571133E-2</v>
      </c>
      <c r="V2392" s="25">
        <v>0.10955287078159349</v>
      </c>
      <c r="W2392" s="10">
        <v>0.32931784303189138</v>
      </c>
      <c r="X2392">
        <f t="shared" ref="X2392:X2455" si="534">IF(Q2392&gt;=$X$20,1,0)</f>
        <v>1</v>
      </c>
      <c r="Y2392">
        <f t="shared" ref="Y2392:Y2455" si="535">IF(R2392&gt;=$Y$20,1,0)</f>
        <v>0</v>
      </c>
      <c r="Z2392">
        <f t="shared" ref="Z2392:Z2455" si="536">IF(S2392&gt;=$Z$20,1,0)</f>
        <v>0</v>
      </c>
      <c r="AA2392">
        <f t="shared" ref="AA2392:AA2455" si="537">IF(T2392&gt;=$AA$20,1,0)</f>
        <v>0</v>
      </c>
      <c r="AB2392">
        <f t="shared" ref="AB2392:AB2455" si="538">IF(U2392&gt;=$AB$20,1,0)</f>
        <v>0</v>
      </c>
      <c r="AC2392">
        <f t="shared" ref="AC2392:AC2455" si="539">IF(V2392&gt;=$AC$20,1,0)</f>
        <v>0</v>
      </c>
      <c r="AD2392">
        <f t="shared" ref="AD2392:AD2455" si="540">IF(W2392&gt;=$AD$20,1,0)</f>
        <v>0</v>
      </c>
      <c r="AE2392">
        <f t="shared" si="527"/>
        <v>1</v>
      </c>
      <c r="AF2392">
        <f t="shared" si="528"/>
        <v>0</v>
      </c>
      <c r="AG2392">
        <f t="shared" si="529"/>
        <v>0</v>
      </c>
      <c r="AH2392">
        <f t="shared" si="530"/>
        <v>0</v>
      </c>
      <c r="AI2392">
        <f t="shared" si="531"/>
        <v>0</v>
      </c>
      <c r="AJ2392">
        <f t="shared" si="532"/>
        <v>0</v>
      </c>
      <c r="AK2392">
        <f t="shared" si="533"/>
        <v>0</v>
      </c>
    </row>
    <row r="2393" spans="1:37" x14ac:dyDescent="0.35">
      <c r="A2393" t="s">
        <v>4738</v>
      </c>
      <c r="B2393" t="s">
        <v>4739</v>
      </c>
      <c r="C2393" s="18">
        <v>0</v>
      </c>
      <c r="D2393" s="19">
        <v>0</v>
      </c>
      <c r="E2393" s="19">
        <v>0</v>
      </c>
      <c r="F2393" s="19">
        <v>1</v>
      </c>
      <c r="G2393" s="19">
        <v>0</v>
      </c>
      <c r="H2393" s="19">
        <v>0</v>
      </c>
      <c r="I2393" s="20">
        <v>0</v>
      </c>
      <c r="J2393" s="8">
        <v>0</v>
      </c>
      <c r="K2393" s="9">
        <v>0</v>
      </c>
      <c r="L2393" s="9">
        <v>0</v>
      </c>
      <c r="M2393" s="9">
        <v>0</v>
      </c>
      <c r="N2393" s="9">
        <v>0</v>
      </c>
      <c r="O2393" s="9">
        <v>0</v>
      </c>
      <c r="P2393" s="32">
        <v>0</v>
      </c>
      <c r="Q2393" s="25">
        <v>0.1193771600132315</v>
      </c>
      <c r="R2393" s="25">
        <v>1.661050476501991E-2</v>
      </c>
      <c r="S2393" s="25">
        <v>1.57090192954852E-2</v>
      </c>
      <c r="T2393" s="25">
        <v>0.27110101914531598</v>
      </c>
      <c r="U2393" s="25">
        <v>5.4387096976800282E-2</v>
      </c>
      <c r="V2393" s="25">
        <v>0.12583850302136551</v>
      </c>
      <c r="W2393" s="10">
        <v>0.40970755409819137</v>
      </c>
      <c r="X2393">
        <f t="shared" si="534"/>
        <v>0</v>
      </c>
      <c r="Y2393">
        <f t="shared" si="535"/>
        <v>0</v>
      </c>
      <c r="Z2393">
        <f t="shared" si="536"/>
        <v>0</v>
      </c>
      <c r="AA2393">
        <f t="shared" si="537"/>
        <v>0</v>
      </c>
      <c r="AB2393">
        <f t="shared" si="538"/>
        <v>0</v>
      </c>
      <c r="AC2393">
        <f t="shared" si="539"/>
        <v>0</v>
      </c>
      <c r="AD2393">
        <f t="shared" si="540"/>
        <v>1</v>
      </c>
      <c r="AE2393">
        <f t="shared" si="527"/>
        <v>0</v>
      </c>
      <c r="AF2393">
        <f t="shared" si="528"/>
        <v>0</v>
      </c>
      <c r="AG2393">
        <f t="shared" si="529"/>
        <v>0</v>
      </c>
      <c r="AH2393">
        <f t="shared" si="530"/>
        <v>0</v>
      </c>
      <c r="AI2393">
        <f t="shared" si="531"/>
        <v>0</v>
      </c>
      <c r="AJ2393">
        <f t="shared" si="532"/>
        <v>0</v>
      </c>
      <c r="AK2393">
        <f t="shared" si="533"/>
        <v>0</v>
      </c>
    </row>
    <row r="2394" spans="1:37" x14ac:dyDescent="0.35">
      <c r="A2394" t="s">
        <v>4740</v>
      </c>
      <c r="B2394" t="s">
        <v>4741</v>
      </c>
      <c r="C2394" s="18">
        <v>1</v>
      </c>
      <c r="D2394" s="19">
        <v>0</v>
      </c>
      <c r="E2394" s="19">
        <v>0</v>
      </c>
      <c r="F2394" s="19">
        <v>1</v>
      </c>
      <c r="G2394" s="19">
        <v>0</v>
      </c>
      <c r="H2394" s="19">
        <v>0</v>
      </c>
      <c r="I2394" s="20">
        <v>0</v>
      </c>
      <c r="J2394" s="8">
        <v>0</v>
      </c>
      <c r="K2394" s="9">
        <v>0</v>
      </c>
      <c r="L2394" s="9">
        <v>0</v>
      </c>
      <c r="M2394" s="9">
        <v>1</v>
      </c>
      <c r="N2394" s="9">
        <v>0</v>
      </c>
      <c r="O2394" s="9">
        <v>0</v>
      </c>
      <c r="P2394" s="32">
        <v>0</v>
      </c>
      <c r="Q2394" s="25">
        <v>3.6401174497211627E-2</v>
      </c>
      <c r="R2394" s="25">
        <v>1.5664637542866091E-2</v>
      </c>
      <c r="S2394" s="25">
        <v>1.200539401159635E-2</v>
      </c>
      <c r="T2394" s="25">
        <v>0.91703864228731824</v>
      </c>
      <c r="U2394" s="25">
        <v>2.6069188826735971E-2</v>
      </c>
      <c r="V2394" s="25">
        <v>4.3471460146257891E-2</v>
      </c>
      <c r="W2394" s="10">
        <v>6.9999670064392519E-2</v>
      </c>
      <c r="X2394">
        <f t="shared" si="534"/>
        <v>0</v>
      </c>
      <c r="Y2394">
        <f t="shared" si="535"/>
        <v>0</v>
      </c>
      <c r="Z2394">
        <f t="shared" si="536"/>
        <v>0</v>
      </c>
      <c r="AA2394">
        <f t="shared" si="537"/>
        <v>1</v>
      </c>
      <c r="AB2394">
        <f t="shared" si="538"/>
        <v>0</v>
      </c>
      <c r="AC2394">
        <f t="shared" si="539"/>
        <v>0</v>
      </c>
      <c r="AD2394">
        <f t="shared" si="540"/>
        <v>0</v>
      </c>
      <c r="AE2394">
        <f t="shared" ref="AE2394:AE2457" si="541">IF(AND(C2394=1,X2394=1),1,0)</f>
        <v>0</v>
      </c>
      <c r="AF2394">
        <f t="shared" ref="AF2394:AF2457" si="542">IF(AND(D2394=1,Y2394=1),1,0)</f>
        <v>0</v>
      </c>
      <c r="AG2394">
        <f t="shared" ref="AG2394:AG2457" si="543">IF(AND(E2394=1,Z2394=1),1,0)</f>
        <v>0</v>
      </c>
      <c r="AH2394">
        <f t="shared" ref="AH2394:AH2457" si="544">IF(AND(F2394=1,AA2394=1),1,0)</f>
        <v>1</v>
      </c>
      <c r="AI2394">
        <f t="shared" ref="AI2394:AI2457" si="545">IF(AND(G2394=1,AB2394=1),1,0)</f>
        <v>0</v>
      </c>
      <c r="AJ2394">
        <f t="shared" ref="AJ2394:AJ2457" si="546">IF(AND(H2394=1,AC2394=1),1,0)</f>
        <v>0</v>
      </c>
      <c r="AK2394">
        <f t="shared" ref="AK2394:AK2457" si="547">IF(AND(I2394=1,AD2394=1),1,0)</f>
        <v>0</v>
      </c>
    </row>
    <row r="2395" spans="1:37" x14ac:dyDescent="0.35">
      <c r="A2395" t="s">
        <v>4742</v>
      </c>
      <c r="B2395" t="s">
        <v>4743</v>
      </c>
      <c r="C2395" s="18">
        <v>1</v>
      </c>
      <c r="D2395" s="19">
        <v>0</v>
      </c>
      <c r="E2395" s="19">
        <v>0</v>
      </c>
      <c r="F2395" s="19">
        <v>0</v>
      </c>
      <c r="G2395" s="19">
        <v>0</v>
      </c>
      <c r="H2395" s="19">
        <v>0</v>
      </c>
      <c r="I2395" s="20">
        <v>0</v>
      </c>
      <c r="J2395" s="8">
        <v>0</v>
      </c>
      <c r="K2395" s="9">
        <v>0</v>
      </c>
      <c r="L2395" s="9">
        <v>0</v>
      </c>
      <c r="M2395" s="9">
        <v>0</v>
      </c>
      <c r="N2395" s="9">
        <v>0</v>
      </c>
      <c r="O2395" s="9">
        <v>0</v>
      </c>
      <c r="P2395" s="32">
        <v>0</v>
      </c>
      <c r="Q2395" s="25">
        <v>0.1382260480915268</v>
      </c>
      <c r="R2395" s="25">
        <v>2.5420229411658241E-2</v>
      </c>
      <c r="S2395" s="25">
        <v>1.1957353190957179E-2</v>
      </c>
      <c r="T2395" s="25">
        <v>0.18017885080254109</v>
      </c>
      <c r="U2395" s="25">
        <v>9.0461371059191054E-2</v>
      </c>
      <c r="V2395" s="25">
        <v>0.16641345119974321</v>
      </c>
      <c r="W2395" s="10">
        <v>0.30329192699060131</v>
      </c>
      <c r="X2395">
        <f t="shared" si="534"/>
        <v>0</v>
      </c>
      <c r="Y2395">
        <f t="shared" si="535"/>
        <v>0</v>
      </c>
      <c r="Z2395">
        <f t="shared" si="536"/>
        <v>0</v>
      </c>
      <c r="AA2395">
        <f t="shared" si="537"/>
        <v>0</v>
      </c>
      <c r="AB2395">
        <f t="shared" si="538"/>
        <v>0</v>
      </c>
      <c r="AC2395">
        <f t="shared" si="539"/>
        <v>0</v>
      </c>
      <c r="AD2395">
        <f t="shared" si="540"/>
        <v>0</v>
      </c>
      <c r="AE2395">
        <f t="shared" si="541"/>
        <v>0</v>
      </c>
      <c r="AF2395">
        <f t="shared" si="542"/>
        <v>0</v>
      </c>
      <c r="AG2395">
        <f t="shared" si="543"/>
        <v>0</v>
      </c>
      <c r="AH2395">
        <f t="shared" si="544"/>
        <v>0</v>
      </c>
      <c r="AI2395">
        <f t="shared" si="545"/>
        <v>0</v>
      </c>
      <c r="AJ2395">
        <f t="shared" si="546"/>
        <v>0</v>
      </c>
      <c r="AK2395">
        <f t="shared" si="547"/>
        <v>0</v>
      </c>
    </row>
    <row r="2396" spans="1:37" x14ac:dyDescent="0.35">
      <c r="A2396" t="s">
        <v>4744</v>
      </c>
      <c r="B2396" t="s">
        <v>4745</v>
      </c>
      <c r="C2396" s="18">
        <v>0</v>
      </c>
      <c r="D2396" s="19">
        <v>0</v>
      </c>
      <c r="E2396" s="19">
        <v>0</v>
      </c>
      <c r="F2396" s="19">
        <v>1</v>
      </c>
      <c r="G2396" s="19">
        <v>0</v>
      </c>
      <c r="H2396" s="19">
        <v>0</v>
      </c>
      <c r="I2396" s="20">
        <v>0</v>
      </c>
      <c r="J2396" s="8">
        <v>0</v>
      </c>
      <c r="K2396" s="9">
        <v>0</v>
      </c>
      <c r="L2396" s="9">
        <v>0</v>
      </c>
      <c r="M2396" s="9">
        <v>0</v>
      </c>
      <c r="N2396" s="9">
        <v>0</v>
      </c>
      <c r="O2396" s="9">
        <v>0</v>
      </c>
      <c r="P2396" s="32">
        <v>0</v>
      </c>
      <c r="Q2396" s="25">
        <v>0.1095197735244821</v>
      </c>
      <c r="R2396" s="25">
        <v>1.5618235054319231E-2</v>
      </c>
      <c r="S2396" s="25">
        <v>1.939300524074463E-2</v>
      </c>
      <c r="T2396" s="25">
        <v>0.26153070113409282</v>
      </c>
      <c r="U2396" s="25">
        <v>0.13297501046915031</v>
      </c>
      <c r="V2396" s="25">
        <v>7.6294152204330751E-2</v>
      </c>
      <c r="W2396" s="10">
        <v>0.33615899496698592</v>
      </c>
      <c r="X2396">
        <f t="shared" si="534"/>
        <v>0</v>
      </c>
      <c r="Y2396">
        <f t="shared" si="535"/>
        <v>0</v>
      </c>
      <c r="Z2396">
        <f t="shared" si="536"/>
        <v>0</v>
      </c>
      <c r="AA2396">
        <f t="shared" si="537"/>
        <v>0</v>
      </c>
      <c r="AB2396">
        <f t="shared" si="538"/>
        <v>0</v>
      </c>
      <c r="AC2396">
        <f t="shared" si="539"/>
        <v>0</v>
      </c>
      <c r="AD2396">
        <f t="shared" si="540"/>
        <v>0</v>
      </c>
      <c r="AE2396">
        <f t="shared" si="541"/>
        <v>0</v>
      </c>
      <c r="AF2396">
        <f t="shared" si="542"/>
        <v>0</v>
      </c>
      <c r="AG2396">
        <f t="shared" si="543"/>
        <v>0</v>
      </c>
      <c r="AH2396">
        <f t="shared" si="544"/>
        <v>0</v>
      </c>
      <c r="AI2396">
        <f t="shared" si="545"/>
        <v>0</v>
      </c>
      <c r="AJ2396">
        <f t="shared" si="546"/>
        <v>0</v>
      </c>
      <c r="AK2396">
        <f t="shared" si="547"/>
        <v>0</v>
      </c>
    </row>
    <row r="2397" spans="1:37" x14ac:dyDescent="0.35">
      <c r="A2397" t="s">
        <v>4746</v>
      </c>
      <c r="B2397" t="s">
        <v>4747</v>
      </c>
      <c r="C2397" s="18">
        <v>0</v>
      </c>
      <c r="D2397" s="19">
        <v>0</v>
      </c>
      <c r="E2397" s="19">
        <v>0</v>
      </c>
      <c r="F2397" s="19">
        <v>0</v>
      </c>
      <c r="G2397" s="19">
        <v>0</v>
      </c>
      <c r="H2397" s="19">
        <v>0</v>
      </c>
      <c r="I2397" s="20">
        <v>1</v>
      </c>
      <c r="J2397" s="8">
        <v>0</v>
      </c>
      <c r="K2397" s="9">
        <v>0</v>
      </c>
      <c r="L2397" s="9">
        <v>0</v>
      </c>
      <c r="M2397" s="9">
        <v>0</v>
      </c>
      <c r="N2397" s="9">
        <v>0</v>
      </c>
      <c r="O2397" s="9">
        <v>0</v>
      </c>
      <c r="P2397" s="32">
        <v>1</v>
      </c>
      <c r="Q2397" s="25">
        <v>0.12726295883600819</v>
      </c>
      <c r="R2397" s="25">
        <v>1.444491707868471E-2</v>
      </c>
      <c r="S2397" s="25">
        <v>1.6466461602227669E-2</v>
      </c>
      <c r="T2397" s="25">
        <v>0.12227423943483801</v>
      </c>
      <c r="U2397" s="25">
        <v>9.7380981729112429E-2</v>
      </c>
      <c r="V2397" s="25">
        <v>0.16963971156976981</v>
      </c>
      <c r="W2397" s="10">
        <v>0.50583739774095582</v>
      </c>
      <c r="X2397">
        <f t="shared" si="534"/>
        <v>0</v>
      </c>
      <c r="Y2397">
        <f t="shared" si="535"/>
        <v>0</v>
      </c>
      <c r="Z2397">
        <f t="shared" si="536"/>
        <v>0</v>
      </c>
      <c r="AA2397">
        <f t="shared" si="537"/>
        <v>0</v>
      </c>
      <c r="AB2397">
        <f t="shared" si="538"/>
        <v>0</v>
      </c>
      <c r="AC2397">
        <f t="shared" si="539"/>
        <v>0</v>
      </c>
      <c r="AD2397">
        <f t="shared" si="540"/>
        <v>1</v>
      </c>
      <c r="AE2397">
        <f t="shared" si="541"/>
        <v>0</v>
      </c>
      <c r="AF2397">
        <f t="shared" si="542"/>
        <v>0</v>
      </c>
      <c r="AG2397">
        <f t="shared" si="543"/>
        <v>0</v>
      </c>
      <c r="AH2397">
        <f t="shared" si="544"/>
        <v>0</v>
      </c>
      <c r="AI2397">
        <f t="shared" si="545"/>
        <v>0</v>
      </c>
      <c r="AJ2397">
        <f t="shared" si="546"/>
        <v>0</v>
      </c>
      <c r="AK2397">
        <f t="shared" si="547"/>
        <v>1</v>
      </c>
    </row>
    <row r="2398" spans="1:37" x14ac:dyDescent="0.35">
      <c r="A2398" t="s">
        <v>4748</v>
      </c>
      <c r="B2398" t="s">
        <v>4749</v>
      </c>
      <c r="C2398" s="18">
        <v>0</v>
      </c>
      <c r="D2398" s="19">
        <v>0</v>
      </c>
      <c r="E2398" s="19">
        <v>0</v>
      </c>
      <c r="F2398" s="19">
        <v>1</v>
      </c>
      <c r="G2398" s="19">
        <v>0</v>
      </c>
      <c r="H2398" s="19">
        <v>0</v>
      </c>
      <c r="I2398" s="20">
        <v>0</v>
      </c>
      <c r="J2398" s="8">
        <v>0</v>
      </c>
      <c r="K2398" s="9">
        <v>0</v>
      </c>
      <c r="L2398" s="9">
        <v>0</v>
      </c>
      <c r="M2398" s="9">
        <v>0</v>
      </c>
      <c r="N2398" s="9">
        <v>0</v>
      </c>
      <c r="O2398" s="9">
        <v>0</v>
      </c>
      <c r="P2398" s="32">
        <v>0</v>
      </c>
      <c r="Q2398" s="25">
        <v>0.1152201828289269</v>
      </c>
      <c r="R2398" s="25">
        <v>1.1921391924305779E-2</v>
      </c>
      <c r="S2398" s="25">
        <v>1.4162915162490391E-2</v>
      </c>
      <c r="T2398" s="25">
        <v>0.42031580317923167</v>
      </c>
      <c r="U2398" s="25">
        <v>4.7844118950981222E-2</v>
      </c>
      <c r="V2398" s="25">
        <v>7.6549104132525511E-2</v>
      </c>
      <c r="W2398" s="10">
        <v>0.37327024528220992</v>
      </c>
      <c r="X2398">
        <f t="shared" si="534"/>
        <v>0</v>
      </c>
      <c r="Y2398">
        <f t="shared" si="535"/>
        <v>0</v>
      </c>
      <c r="Z2398">
        <f t="shared" si="536"/>
        <v>0</v>
      </c>
      <c r="AA2398">
        <f t="shared" si="537"/>
        <v>1</v>
      </c>
      <c r="AB2398">
        <f t="shared" si="538"/>
        <v>0</v>
      </c>
      <c r="AC2398">
        <f t="shared" si="539"/>
        <v>0</v>
      </c>
      <c r="AD2398">
        <f t="shared" si="540"/>
        <v>1</v>
      </c>
      <c r="AE2398">
        <f t="shared" si="541"/>
        <v>0</v>
      </c>
      <c r="AF2398">
        <f t="shared" si="542"/>
        <v>0</v>
      </c>
      <c r="AG2398">
        <f t="shared" si="543"/>
        <v>0</v>
      </c>
      <c r="AH2398">
        <f t="shared" si="544"/>
        <v>1</v>
      </c>
      <c r="AI2398">
        <f t="shared" si="545"/>
        <v>0</v>
      </c>
      <c r="AJ2398">
        <f t="shared" si="546"/>
        <v>0</v>
      </c>
      <c r="AK2398">
        <f t="shared" si="547"/>
        <v>0</v>
      </c>
    </row>
    <row r="2399" spans="1:37" x14ac:dyDescent="0.35">
      <c r="A2399" t="s">
        <v>4750</v>
      </c>
      <c r="B2399" t="s">
        <v>4751</v>
      </c>
      <c r="C2399" s="18">
        <v>0</v>
      </c>
      <c r="D2399" s="19">
        <v>0</v>
      </c>
      <c r="E2399" s="19">
        <v>0</v>
      </c>
      <c r="F2399" s="19">
        <v>1</v>
      </c>
      <c r="G2399" s="19">
        <v>0</v>
      </c>
      <c r="H2399" s="19">
        <v>0</v>
      </c>
      <c r="I2399" s="20">
        <v>0</v>
      </c>
      <c r="J2399" s="8">
        <v>0</v>
      </c>
      <c r="K2399" s="9">
        <v>0</v>
      </c>
      <c r="L2399" s="9">
        <v>0</v>
      </c>
      <c r="M2399" s="9">
        <v>0</v>
      </c>
      <c r="N2399" s="9">
        <v>0</v>
      </c>
      <c r="O2399" s="9">
        <v>0</v>
      </c>
      <c r="P2399" s="32">
        <v>0</v>
      </c>
      <c r="Q2399" s="25">
        <v>8.1355595967130795E-2</v>
      </c>
      <c r="R2399" s="25">
        <v>1.518666715019795E-2</v>
      </c>
      <c r="S2399" s="25">
        <v>1.607635396206766E-2</v>
      </c>
      <c r="T2399" s="25">
        <v>0.31253350600762808</v>
      </c>
      <c r="U2399" s="25">
        <v>5.9695217938915912E-2</v>
      </c>
      <c r="V2399" s="25">
        <v>0.1131777239162501</v>
      </c>
      <c r="W2399" s="10">
        <v>0.430683779427943</v>
      </c>
      <c r="X2399">
        <f t="shared" si="534"/>
        <v>0</v>
      </c>
      <c r="Y2399">
        <f t="shared" si="535"/>
        <v>0</v>
      </c>
      <c r="Z2399">
        <f t="shared" si="536"/>
        <v>0</v>
      </c>
      <c r="AA2399">
        <f t="shared" si="537"/>
        <v>0</v>
      </c>
      <c r="AB2399">
        <f t="shared" si="538"/>
        <v>0</v>
      </c>
      <c r="AC2399">
        <f t="shared" si="539"/>
        <v>0</v>
      </c>
      <c r="AD2399">
        <f t="shared" si="540"/>
        <v>1</v>
      </c>
      <c r="AE2399">
        <f t="shared" si="541"/>
        <v>0</v>
      </c>
      <c r="AF2399">
        <f t="shared" si="542"/>
        <v>0</v>
      </c>
      <c r="AG2399">
        <f t="shared" si="543"/>
        <v>0</v>
      </c>
      <c r="AH2399">
        <f t="shared" si="544"/>
        <v>0</v>
      </c>
      <c r="AI2399">
        <f t="shared" si="545"/>
        <v>0</v>
      </c>
      <c r="AJ2399">
        <f t="shared" si="546"/>
        <v>0</v>
      </c>
      <c r="AK2399">
        <f t="shared" si="547"/>
        <v>0</v>
      </c>
    </row>
    <row r="2400" spans="1:37" x14ac:dyDescent="0.35">
      <c r="A2400" t="s">
        <v>4752</v>
      </c>
      <c r="B2400" t="s">
        <v>4753</v>
      </c>
      <c r="C2400" s="18">
        <v>0</v>
      </c>
      <c r="D2400" s="19">
        <v>0</v>
      </c>
      <c r="E2400" s="19">
        <v>0</v>
      </c>
      <c r="F2400" s="19">
        <v>1</v>
      </c>
      <c r="G2400" s="19">
        <v>0</v>
      </c>
      <c r="H2400" s="19">
        <v>0</v>
      </c>
      <c r="I2400" s="20">
        <v>0</v>
      </c>
      <c r="J2400" s="8">
        <v>0</v>
      </c>
      <c r="K2400" s="9">
        <v>0</v>
      </c>
      <c r="L2400" s="9">
        <v>0</v>
      </c>
      <c r="M2400" s="9">
        <v>0</v>
      </c>
      <c r="N2400" s="9">
        <v>0</v>
      </c>
      <c r="O2400" s="9">
        <v>0</v>
      </c>
      <c r="P2400" s="32">
        <v>0</v>
      </c>
      <c r="Q2400" s="25">
        <v>5.7181723852738862E-2</v>
      </c>
      <c r="R2400" s="25">
        <v>1.332237667989215E-2</v>
      </c>
      <c r="S2400" s="25">
        <v>1.47624393567969E-2</v>
      </c>
      <c r="T2400" s="25">
        <v>0.48923694796202288</v>
      </c>
      <c r="U2400" s="25">
        <v>4.5083995942148868E-2</v>
      </c>
      <c r="V2400" s="25">
        <v>0.1255155066904162</v>
      </c>
      <c r="W2400" s="10">
        <v>0.40838307763353482</v>
      </c>
      <c r="X2400">
        <f t="shared" si="534"/>
        <v>0</v>
      </c>
      <c r="Y2400">
        <f t="shared" si="535"/>
        <v>0</v>
      </c>
      <c r="Z2400">
        <f t="shared" si="536"/>
        <v>0</v>
      </c>
      <c r="AA2400">
        <f t="shared" si="537"/>
        <v>1</v>
      </c>
      <c r="AB2400">
        <f t="shared" si="538"/>
        <v>0</v>
      </c>
      <c r="AC2400">
        <f t="shared" si="539"/>
        <v>0</v>
      </c>
      <c r="AD2400">
        <f t="shared" si="540"/>
        <v>1</v>
      </c>
      <c r="AE2400">
        <f t="shared" si="541"/>
        <v>0</v>
      </c>
      <c r="AF2400">
        <f t="shared" si="542"/>
        <v>0</v>
      </c>
      <c r="AG2400">
        <f t="shared" si="543"/>
        <v>0</v>
      </c>
      <c r="AH2400">
        <f t="shared" si="544"/>
        <v>1</v>
      </c>
      <c r="AI2400">
        <f t="shared" si="545"/>
        <v>0</v>
      </c>
      <c r="AJ2400">
        <f t="shared" si="546"/>
        <v>0</v>
      </c>
      <c r="AK2400">
        <f t="shared" si="547"/>
        <v>0</v>
      </c>
    </row>
    <row r="2401" spans="1:37" x14ac:dyDescent="0.35">
      <c r="A2401" t="s">
        <v>4754</v>
      </c>
      <c r="B2401" t="s">
        <v>4755</v>
      </c>
      <c r="C2401" s="18">
        <v>0</v>
      </c>
      <c r="D2401" s="19">
        <v>0</v>
      </c>
      <c r="E2401" s="19">
        <v>0</v>
      </c>
      <c r="F2401" s="19">
        <v>1</v>
      </c>
      <c r="G2401" s="19">
        <v>0</v>
      </c>
      <c r="H2401" s="19">
        <v>0</v>
      </c>
      <c r="I2401" s="20">
        <v>0</v>
      </c>
      <c r="J2401" s="8">
        <v>0</v>
      </c>
      <c r="K2401" s="9">
        <v>0</v>
      </c>
      <c r="L2401" s="9">
        <v>0</v>
      </c>
      <c r="M2401" s="9">
        <v>1</v>
      </c>
      <c r="N2401" s="9">
        <v>0</v>
      </c>
      <c r="O2401" s="9">
        <v>0</v>
      </c>
      <c r="P2401" s="32">
        <v>0</v>
      </c>
      <c r="Q2401" s="25">
        <v>0.140911075079176</v>
      </c>
      <c r="R2401" s="25">
        <v>1.9130950177730251E-2</v>
      </c>
      <c r="S2401" s="25">
        <v>1.695786153908611E-2</v>
      </c>
      <c r="T2401" s="25">
        <v>0.73317426728803936</v>
      </c>
      <c r="U2401" s="25">
        <v>6.2988622517703666E-2</v>
      </c>
      <c r="V2401" s="25">
        <v>5.7585266554473519E-2</v>
      </c>
      <c r="W2401" s="10">
        <v>0.15128451248062039</v>
      </c>
      <c r="X2401">
        <f t="shared" si="534"/>
        <v>0</v>
      </c>
      <c r="Y2401">
        <f t="shared" si="535"/>
        <v>0</v>
      </c>
      <c r="Z2401">
        <f t="shared" si="536"/>
        <v>0</v>
      </c>
      <c r="AA2401">
        <f t="shared" si="537"/>
        <v>1</v>
      </c>
      <c r="AB2401">
        <f t="shared" si="538"/>
        <v>0</v>
      </c>
      <c r="AC2401">
        <f t="shared" si="539"/>
        <v>0</v>
      </c>
      <c r="AD2401">
        <f t="shared" si="540"/>
        <v>0</v>
      </c>
      <c r="AE2401">
        <f t="shared" si="541"/>
        <v>0</v>
      </c>
      <c r="AF2401">
        <f t="shared" si="542"/>
        <v>0</v>
      </c>
      <c r="AG2401">
        <f t="shared" si="543"/>
        <v>0</v>
      </c>
      <c r="AH2401">
        <f t="shared" si="544"/>
        <v>1</v>
      </c>
      <c r="AI2401">
        <f t="shared" si="545"/>
        <v>0</v>
      </c>
      <c r="AJ2401">
        <f t="shared" si="546"/>
        <v>0</v>
      </c>
      <c r="AK2401">
        <f t="shared" si="547"/>
        <v>0</v>
      </c>
    </row>
    <row r="2402" spans="1:37" x14ac:dyDescent="0.35">
      <c r="A2402" t="s">
        <v>4756</v>
      </c>
      <c r="B2402" t="s">
        <v>4757</v>
      </c>
      <c r="C2402" s="18">
        <v>0</v>
      </c>
      <c r="D2402" s="19">
        <v>0</v>
      </c>
      <c r="E2402" s="19">
        <v>0</v>
      </c>
      <c r="F2402" s="19">
        <v>0</v>
      </c>
      <c r="G2402" s="19">
        <v>0</v>
      </c>
      <c r="H2402" s="19">
        <v>0</v>
      </c>
      <c r="I2402" s="20">
        <v>1</v>
      </c>
      <c r="J2402" s="8">
        <v>0</v>
      </c>
      <c r="K2402" s="9">
        <v>0</v>
      </c>
      <c r="L2402" s="9">
        <v>0</v>
      </c>
      <c r="M2402" s="9">
        <v>1</v>
      </c>
      <c r="N2402" s="9">
        <v>0</v>
      </c>
      <c r="O2402" s="9">
        <v>0</v>
      </c>
      <c r="P2402" s="32">
        <v>0</v>
      </c>
      <c r="Q2402" s="25">
        <v>6.2950285789624263E-2</v>
      </c>
      <c r="R2402" s="25">
        <v>6.6231591623406114E-3</v>
      </c>
      <c r="S2402" s="25">
        <v>1.2731010196547019E-2</v>
      </c>
      <c r="T2402" s="25">
        <v>0.84670436210950684</v>
      </c>
      <c r="U2402" s="25">
        <v>3.5511238465651247E-2</v>
      </c>
      <c r="V2402" s="25">
        <v>4.4220220077588829E-2</v>
      </c>
      <c r="W2402" s="10">
        <v>7.7854897748453888E-2</v>
      </c>
      <c r="X2402">
        <f t="shared" si="534"/>
        <v>0</v>
      </c>
      <c r="Y2402">
        <f t="shared" si="535"/>
        <v>0</v>
      </c>
      <c r="Z2402">
        <f t="shared" si="536"/>
        <v>0</v>
      </c>
      <c r="AA2402">
        <f t="shared" si="537"/>
        <v>1</v>
      </c>
      <c r="AB2402">
        <f t="shared" si="538"/>
        <v>0</v>
      </c>
      <c r="AC2402">
        <f t="shared" si="539"/>
        <v>0</v>
      </c>
      <c r="AD2402">
        <f t="shared" si="540"/>
        <v>0</v>
      </c>
      <c r="AE2402">
        <f t="shared" si="541"/>
        <v>0</v>
      </c>
      <c r="AF2402">
        <f t="shared" si="542"/>
        <v>0</v>
      </c>
      <c r="AG2402">
        <f t="shared" si="543"/>
        <v>0</v>
      </c>
      <c r="AH2402">
        <f t="shared" si="544"/>
        <v>0</v>
      </c>
      <c r="AI2402">
        <f t="shared" si="545"/>
        <v>0</v>
      </c>
      <c r="AJ2402">
        <f t="shared" si="546"/>
        <v>0</v>
      </c>
      <c r="AK2402">
        <f t="shared" si="547"/>
        <v>0</v>
      </c>
    </row>
    <row r="2403" spans="1:37" x14ac:dyDescent="0.35">
      <c r="A2403" t="s">
        <v>4758</v>
      </c>
      <c r="B2403" t="s">
        <v>4759</v>
      </c>
      <c r="C2403" s="18">
        <v>0</v>
      </c>
      <c r="D2403" s="19">
        <v>0</v>
      </c>
      <c r="E2403" s="19">
        <v>0</v>
      </c>
      <c r="F2403" s="19">
        <v>1</v>
      </c>
      <c r="G2403" s="19">
        <v>0</v>
      </c>
      <c r="H2403" s="19">
        <v>0</v>
      </c>
      <c r="I2403" s="20">
        <v>0</v>
      </c>
      <c r="J2403" s="8">
        <v>0</v>
      </c>
      <c r="K2403" s="9">
        <v>0</v>
      </c>
      <c r="L2403" s="9">
        <v>0</v>
      </c>
      <c r="M2403" s="9">
        <v>0</v>
      </c>
      <c r="N2403" s="9">
        <v>0</v>
      </c>
      <c r="O2403" s="9">
        <v>0</v>
      </c>
      <c r="P2403" s="32">
        <v>0</v>
      </c>
      <c r="Q2403" s="25">
        <v>0.22367727237919979</v>
      </c>
      <c r="R2403" s="25">
        <v>1.2011690947402259E-2</v>
      </c>
      <c r="S2403" s="25">
        <v>1.397896365331828E-2</v>
      </c>
      <c r="T2403" s="25">
        <v>0.1026911305355129</v>
      </c>
      <c r="U2403" s="25">
        <v>4.3303671773327133E-2</v>
      </c>
      <c r="V2403" s="25">
        <v>0.3854306436836864</v>
      </c>
      <c r="W2403" s="10">
        <v>0.36730568814276449</v>
      </c>
      <c r="X2403">
        <f t="shared" si="534"/>
        <v>1</v>
      </c>
      <c r="Y2403">
        <f t="shared" si="535"/>
        <v>0</v>
      </c>
      <c r="Z2403">
        <f t="shared" si="536"/>
        <v>0</v>
      </c>
      <c r="AA2403">
        <f t="shared" si="537"/>
        <v>0</v>
      </c>
      <c r="AB2403">
        <f t="shared" si="538"/>
        <v>0</v>
      </c>
      <c r="AC2403">
        <f t="shared" si="539"/>
        <v>1</v>
      </c>
      <c r="AD2403">
        <f t="shared" si="540"/>
        <v>1</v>
      </c>
      <c r="AE2403">
        <f t="shared" si="541"/>
        <v>0</v>
      </c>
      <c r="AF2403">
        <f t="shared" si="542"/>
        <v>0</v>
      </c>
      <c r="AG2403">
        <f t="shared" si="543"/>
        <v>0</v>
      </c>
      <c r="AH2403">
        <f t="shared" si="544"/>
        <v>0</v>
      </c>
      <c r="AI2403">
        <f t="shared" si="545"/>
        <v>0</v>
      </c>
      <c r="AJ2403">
        <f t="shared" si="546"/>
        <v>0</v>
      </c>
      <c r="AK2403">
        <f t="shared" si="547"/>
        <v>0</v>
      </c>
    </row>
    <row r="2404" spans="1:37" x14ac:dyDescent="0.35">
      <c r="A2404" t="s">
        <v>4760</v>
      </c>
      <c r="B2404" t="s">
        <v>4761</v>
      </c>
      <c r="C2404" s="18">
        <v>0</v>
      </c>
      <c r="D2404" s="19">
        <v>0</v>
      </c>
      <c r="E2404" s="19">
        <v>0</v>
      </c>
      <c r="F2404" s="19">
        <v>1</v>
      </c>
      <c r="G2404" s="19">
        <v>0</v>
      </c>
      <c r="H2404" s="19">
        <v>0</v>
      </c>
      <c r="I2404" s="20">
        <v>0</v>
      </c>
      <c r="J2404" s="8">
        <v>0</v>
      </c>
      <c r="K2404" s="9">
        <v>0</v>
      </c>
      <c r="L2404" s="9">
        <v>0</v>
      </c>
      <c r="M2404" s="9">
        <v>1</v>
      </c>
      <c r="N2404" s="9">
        <v>0</v>
      </c>
      <c r="O2404" s="9">
        <v>0</v>
      </c>
      <c r="P2404" s="32">
        <v>0</v>
      </c>
      <c r="Q2404" s="25">
        <v>1.5465030728258441E-2</v>
      </c>
      <c r="R2404" s="25">
        <v>7.3011311944042876E-3</v>
      </c>
      <c r="S2404" s="25">
        <v>2.0574941229483581E-2</v>
      </c>
      <c r="T2404" s="25">
        <v>0.752023950761745</v>
      </c>
      <c r="U2404" s="25">
        <v>5.2751852893544768E-2</v>
      </c>
      <c r="V2404" s="25">
        <v>0.19609715311715009</v>
      </c>
      <c r="W2404" s="10">
        <v>9.011668430097608E-2</v>
      </c>
      <c r="X2404">
        <f t="shared" si="534"/>
        <v>0</v>
      </c>
      <c r="Y2404">
        <f t="shared" si="535"/>
        <v>0</v>
      </c>
      <c r="Z2404">
        <f t="shared" si="536"/>
        <v>0</v>
      </c>
      <c r="AA2404">
        <f t="shared" si="537"/>
        <v>1</v>
      </c>
      <c r="AB2404">
        <f t="shared" si="538"/>
        <v>0</v>
      </c>
      <c r="AC2404">
        <f t="shared" si="539"/>
        <v>0</v>
      </c>
      <c r="AD2404">
        <f t="shared" si="540"/>
        <v>0</v>
      </c>
      <c r="AE2404">
        <f t="shared" si="541"/>
        <v>0</v>
      </c>
      <c r="AF2404">
        <f t="shared" si="542"/>
        <v>0</v>
      </c>
      <c r="AG2404">
        <f t="shared" si="543"/>
        <v>0</v>
      </c>
      <c r="AH2404">
        <f t="shared" si="544"/>
        <v>1</v>
      </c>
      <c r="AI2404">
        <f t="shared" si="545"/>
        <v>0</v>
      </c>
      <c r="AJ2404">
        <f t="shared" si="546"/>
        <v>0</v>
      </c>
      <c r="AK2404">
        <f t="shared" si="547"/>
        <v>0</v>
      </c>
    </row>
    <row r="2405" spans="1:37" x14ac:dyDescent="0.35">
      <c r="A2405" t="s">
        <v>4762</v>
      </c>
      <c r="B2405" t="s">
        <v>4763</v>
      </c>
      <c r="C2405" s="18">
        <v>0</v>
      </c>
      <c r="D2405" s="19">
        <v>0</v>
      </c>
      <c r="E2405" s="19">
        <v>0</v>
      </c>
      <c r="F2405" s="19">
        <v>1</v>
      </c>
      <c r="G2405" s="19">
        <v>1</v>
      </c>
      <c r="H2405" s="19">
        <v>0</v>
      </c>
      <c r="I2405" s="20">
        <v>0</v>
      </c>
      <c r="J2405" s="8">
        <v>0</v>
      </c>
      <c r="K2405" s="9">
        <v>0</v>
      </c>
      <c r="L2405" s="9">
        <v>0</v>
      </c>
      <c r="M2405" s="9">
        <v>1</v>
      </c>
      <c r="N2405" s="9">
        <v>0</v>
      </c>
      <c r="O2405" s="9">
        <v>0</v>
      </c>
      <c r="P2405" s="32">
        <v>0</v>
      </c>
      <c r="Q2405" s="25">
        <v>0.1004315844852699</v>
      </c>
      <c r="R2405" s="25">
        <v>1.178931496747705E-2</v>
      </c>
      <c r="S2405" s="25">
        <v>1.1842784581356441E-2</v>
      </c>
      <c r="T2405" s="25">
        <v>0.73871312779467591</v>
      </c>
      <c r="U2405" s="25">
        <v>4.5784579863542993E-2</v>
      </c>
      <c r="V2405" s="25">
        <v>9.8868553068709689E-2</v>
      </c>
      <c r="W2405" s="10">
        <v>8.3132267993092285E-2</v>
      </c>
      <c r="X2405">
        <f t="shared" si="534"/>
        <v>0</v>
      </c>
      <c r="Y2405">
        <f t="shared" si="535"/>
        <v>0</v>
      </c>
      <c r="Z2405">
        <f t="shared" si="536"/>
        <v>0</v>
      </c>
      <c r="AA2405">
        <f t="shared" si="537"/>
        <v>1</v>
      </c>
      <c r="AB2405">
        <f t="shared" si="538"/>
        <v>0</v>
      </c>
      <c r="AC2405">
        <f t="shared" si="539"/>
        <v>0</v>
      </c>
      <c r="AD2405">
        <f t="shared" si="540"/>
        <v>0</v>
      </c>
      <c r="AE2405">
        <f t="shared" si="541"/>
        <v>0</v>
      </c>
      <c r="AF2405">
        <f t="shared" si="542"/>
        <v>0</v>
      </c>
      <c r="AG2405">
        <f t="shared" si="543"/>
        <v>0</v>
      </c>
      <c r="AH2405">
        <f t="shared" si="544"/>
        <v>1</v>
      </c>
      <c r="AI2405">
        <f t="shared" si="545"/>
        <v>0</v>
      </c>
      <c r="AJ2405">
        <f t="shared" si="546"/>
        <v>0</v>
      </c>
      <c r="AK2405">
        <f t="shared" si="547"/>
        <v>0</v>
      </c>
    </row>
    <row r="2406" spans="1:37" x14ac:dyDescent="0.35">
      <c r="A2406" t="s">
        <v>4764</v>
      </c>
      <c r="B2406" t="s">
        <v>4765</v>
      </c>
      <c r="C2406" s="18">
        <v>0</v>
      </c>
      <c r="D2406" s="19">
        <v>0</v>
      </c>
      <c r="E2406" s="19">
        <v>0</v>
      </c>
      <c r="F2406" s="19">
        <v>1</v>
      </c>
      <c r="G2406" s="19">
        <v>0</v>
      </c>
      <c r="H2406" s="19">
        <v>0</v>
      </c>
      <c r="I2406" s="20">
        <v>0</v>
      </c>
      <c r="J2406" s="8">
        <v>0</v>
      </c>
      <c r="K2406" s="9">
        <v>0</v>
      </c>
      <c r="L2406" s="9">
        <v>0</v>
      </c>
      <c r="M2406" s="9">
        <v>1</v>
      </c>
      <c r="N2406" s="9">
        <v>0</v>
      </c>
      <c r="O2406" s="9">
        <v>0</v>
      </c>
      <c r="P2406" s="32">
        <v>0</v>
      </c>
      <c r="Q2406" s="25">
        <v>0.1133497255276523</v>
      </c>
      <c r="R2406" s="25">
        <v>1.5923255457444462E-2</v>
      </c>
      <c r="S2406" s="25">
        <v>2.5760930221137492E-2</v>
      </c>
      <c r="T2406" s="25">
        <v>0.6454505841993311</v>
      </c>
      <c r="U2406" s="25">
        <v>4.5676419714373508E-2</v>
      </c>
      <c r="V2406" s="25">
        <v>0.25669949147462862</v>
      </c>
      <c r="W2406" s="10">
        <v>9.5483963175740996E-2</v>
      </c>
      <c r="X2406">
        <f t="shared" si="534"/>
        <v>0</v>
      </c>
      <c r="Y2406">
        <f t="shared" si="535"/>
        <v>0</v>
      </c>
      <c r="Z2406">
        <f t="shared" si="536"/>
        <v>0</v>
      </c>
      <c r="AA2406">
        <f t="shared" si="537"/>
        <v>1</v>
      </c>
      <c r="AB2406">
        <f t="shared" si="538"/>
        <v>0</v>
      </c>
      <c r="AC2406">
        <f t="shared" si="539"/>
        <v>0</v>
      </c>
      <c r="AD2406">
        <f t="shared" si="540"/>
        <v>0</v>
      </c>
      <c r="AE2406">
        <f t="shared" si="541"/>
        <v>0</v>
      </c>
      <c r="AF2406">
        <f t="shared" si="542"/>
        <v>0</v>
      </c>
      <c r="AG2406">
        <f t="shared" si="543"/>
        <v>0</v>
      </c>
      <c r="AH2406">
        <f t="shared" si="544"/>
        <v>1</v>
      </c>
      <c r="AI2406">
        <f t="shared" si="545"/>
        <v>0</v>
      </c>
      <c r="AJ2406">
        <f t="shared" si="546"/>
        <v>0</v>
      </c>
      <c r="AK2406">
        <f t="shared" si="547"/>
        <v>0</v>
      </c>
    </row>
    <row r="2407" spans="1:37" x14ac:dyDescent="0.35">
      <c r="A2407" t="s">
        <v>4766</v>
      </c>
      <c r="B2407" t="s">
        <v>4767</v>
      </c>
      <c r="C2407" s="18">
        <v>0</v>
      </c>
      <c r="D2407" s="19">
        <v>0</v>
      </c>
      <c r="E2407" s="19">
        <v>0</v>
      </c>
      <c r="F2407" s="19">
        <v>1</v>
      </c>
      <c r="G2407" s="19">
        <v>0</v>
      </c>
      <c r="H2407" s="19">
        <v>0</v>
      </c>
      <c r="I2407" s="20">
        <v>0</v>
      </c>
      <c r="J2407" s="8">
        <v>0</v>
      </c>
      <c r="K2407" s="9">
        <v>0</v>
      </c>
      <c r="L2407" s="9">
        <v>0</v>
      </c>
      <c r="M2407" s="9">
        <v>0</v>
      </c>
      <c r="N2407" s="9">
        <v>0</v>
      </c>
      <c r="O2407" s="9">
        <v>0</v>
      </c>
      <c r="P2407" s="32">
        <v>0</v>
      </c>
      <c r="Q2407" s="25">
        <v>0.2016422693542165</v>
      </c>
      <c r="R2407" s="25">
        <v>1.4774797470749919E-2</v>
      </c>
      <c r="S2407" s="25">
        <v>1.2757489331116331E-2</v>
      </c>
      <c r="T2407" s="25">
        <v>0.28512866774717771</v>
      </c>
      <c r="U2407" s="25">
        <v>5.1012430357415067E-2</v>
      </c>
      <c r="V2407" s="25">
        <v>0.1133346474424986</v>
      </c>
      <c r="W2407" s="10">
        <v>0.42028708383896962</v>
      </c>
      <c r="X2407">
        <f t="shared" si="534"/>
        <v>1</v>
      </c>
      <c r="Y2407">
        <f t="shared" si="535"/>
        <v>0</v>
      </c>
      <c r="Z2407">
        <f t="shared" si="536"/>
        <v>0</v>
      </c>
      <c r="AA2407">
        <f t="shared" si="537"/>
        <v>0</v>
      </c>
      <c r="AB2407">
        <f t="shared" si="538"/>
        <v>0</v>
      </c>
      <c r="AC2407">
        <f t="shared" si="539"/>
        <v>0</v>
      </c>
      <c r="AD2407">
        <f t="shared" si="540"/>
        <v>1</v>
      </c>
      <c r="AE2407">
        <f t="shared" si="541"/>
        <v>0</v>
      </c>
      <c r="AF2407">
        <f t="shared" si="542"/>
        <v>0</v>
      </c>
      <c r="AG2407">
        <f t="shared" si="543"/>
        <v>0</v>
      </c>
      <c r="AH2407">
        <f t="shared" si="544"/>
        <v>0</v>
      </c>
      <c r="AI2407">
        <f t="shared" si="545"/>
        <v>0</v>
      </c>
      <c r="AJ2407">
        <f t="shared" si="546"/>
        <v>0</v>
      </c>
      <c r="AK2407">
        <f t="shared" si="547"/>
        <v>0</v>
      </c>
    </row>
    <row r="2408" spans="1:37" x14ac:dyDescent="0.35">
      <c r="A2408" t="s">
        <v>4768</v>
      </c>
      <c r="B2408" t="s">
        <v>4769</v>
      </c>
      <c r="C2408" s="18">
        <v>0</v>
      </c>
      <c r="D2408" s="19">
        <v>0</v>
      </c>
      <c r="E2408" s="19">
        <v>0</v>
      </c>
      <c r="F2408" s="19">
        <v>0</v>
      </c>
      <c r="G2408" s="19">
        <v>0</v>
      </c>
      <c r="H2408" s="19">
        <v>0</v>
      </c>
      <c r="I2408" s="20">
        <v>1</v>
      </c>
      <c r="J2408" s="8">
        <v>0</v>
      </c>
      <c r="K2408" s="9">
        <v>0</v>
      </c>
      <c r="L2408" s="9">
        <v>0</v>
      </c>
      <c r="M2408" s="9">
        <v>0</v>
      </c>
      <c r="N2408" s="9">
        <v>0</v>
      </c>
      <c r="O2408" s="9">
        <v>0</v>
      </c>
      <c r="P2408" s="32">
        <v>0</v>
      </c>
      <c r="Q2408" s="25">
        <v>9.5358842850400638E-2</v>
      </c>
      <c r="R2408" s="25">
        <v>1.0549195922494181E-2</v>
      </c>
      <c r="S2408" s="25">
        <v>1.093737169603057E-2</v>
      </c>
      <c r="T2408" s="25">
        <v>0.25251010041414129</v>
      </c>
      <c r="U2408" s="25">
        <v>3.5266350476433679E-2</v>
      </c>
      <c r="V2408" s="25">
        <v>0.1952616000142999</v>
      </c>
      <c r="W2408" s="10">
        <v>0.38207530917168792</v>
      </c>
      <c r="X2408">
        <f t="shared" si="534"/>
        <v>0</v>
      </c>
      <c r="Y2408">
        <f t="shared" si="535"/>
        <v>0</v>
      </c>
      <c r="Z2408">
        <f t="shared" si="536"/>
        <v>0</v>
      </c>
      <c r="AA2408">
        <f t="shared" si="537"/>
        <v>0</v>
      </c>
      <c r="AB2408">
        <f t="shared" si="538"/>
        <v>0</v>
      </c>
      <c r="AC2408">
        <f t="shared" si="539"/>
        <v>0</v>
      </c>
      <c r="AD2408">
        <f t="shared" si="540"/>
        <v>1</v>
      </c>
      <c r="AE2408">
        <f t="shared" si="541"/>
        <v>0</v>
      </c>
      <c r="AF2408">
        <f t="shared" si="542"/>
        <v>0</v>
      </c>
      <c r="AG2408">
        <f t="shared" si="543"/>
        <v>0</v>
      </c>
      <c r="AH2408">
        <f t="shared" si="544"/>
        <v>0</v>
      </c>
      <c r="AI2408">
        <f t="shared" si="545"/>
        <v>0</v>
      </c>
      <c r="AJ2408">
        <f t="shared" si="546"/>
        <v>0</v>
      </c>
      <c r="AK2408">
        <f t="shared" si="547"/>
        <v>1</v>
      </c>
    </row>
    <row r="2409" spans="1:37" x14ac:dyDescent="0.35">
      <c r="A2409" t="s">
        <v>4770</v>
      </c>
      <c r="B2409" t="s">
        <v>4771</v>
      </c>
      <c r="C2409" s="18">
        <v>0</v>
      </c>
      <c r="D2409" s="19">
        <v>0</v>
      </c>
      <c r="E2409" s="19">
        <v>0</v>
      </c>
      <c r="F2409" s="19">
        <v>1</v>
      </c>
      <c r="G2409" s="19">
        <v>0</v>
      </c>
      <c r="H2409" s="19">
        <v>0</v>
      </c>
      <c r="I2409" s="20">
        <v>0</v>
      </c>
      <c r="J2409" s="8">
        <v>0</v>
      </c>
      <c r="K2409" s="9">
        <v>0</v>
      </c>
      <c r="L2409" s="9">
        <v>0</v>
      </c>
      <c r="M2409" s="9">
        <v>0</v>
      </c>
      <c r="N2409" s="9">
        <v>0</v>
      </c>
      <c r="O2409" s="9">
        <v>0</v>
      </c>
      <c r="P2409" s="32">
        <v>0</v>
      </c>
      <c r="Q2409" s="25">
        <v>5.7431086031871748E-2</v>
      </c>
      <c r="R2409" s="25">
        <v>1.339507678995242E-2</v>
      </c>
      <c r="S2409" s="25">
        <v>1.1994165141017889E-2</v>
      </c>
      <c r="T2409" s="25">
        <v>0.480485805566091</v>
      </c>
      <c r="U2409" s="25">
        <v>2.8239031482363949E-2</v>
      </c>
      <c r="V2409" s="25">
        <v>0.2281503928063722</v>
      </c>
      <c r="W2409" s="10">
        <v>0.28638078981795839</v>
      </c>
      <c r="X2409">
        <f t="shared" si="534"/>
        <v>0</v>
      </c>
      <c r="Y2409">
        <f t="shared" si="535"/>
        <v>0</v>
      </c>
      <c r="Z2409">
        <f t="shared" si="536"/>
        <v>0</v>
      </c>
      <c r="AA2409">
        <f t="shared" si="537"/>
        <v>1</v>
      </c>
      <c r="AB2409">
        <f t="shared" si="538"/>
        <v>0</v>
      </c>
      <c r="AC2409">
        <f t="shared" si="539"/>
        <v>0</v>
      </c>
      <c r="AD2409">
        <f t="shared" si="540"/>
        <v>0</v>
      </c>
      <c r="AE2409">
        <f t="shared" si="541"/>
        <v>0</v>
      </c>
      <c r="AF2409">
        <f t="shared" si="542"/>
        <v>0</v>
      </c>
      <c r="AG2409">
        <f t="shared" si="543"/>
        <v>0</v>
      </c>
      <c r="AH2409">
        <f t="shared" si="544"/>
        <v>1</v>
      </c>
      <c r="AI2409">
        <f t="shared" si="545"/>
        <v>0</v>
      </c>
      <c r="AJ2409">
        <f t="shared" si="546"/>
        <v>0</v>
      </c>
      <c r="AK2409">
        <f t="shared" si="547"/>
        <v>0</v>
      </c>
    </row>
    <row r="2410" spans="1:37" x14ac:dyDescent="0.35">
      <c r="A2410" t="s">
        <v>4772</v>
      </c>
      <c r="B2410" t="s">
        <v>4773</v>
      </c>
      <c r="C2410" s="18">
        <v>0</v>
      </c>
      <c r="D2410" s="19">
        <v>0</v>
      </c>
      <c r="E2410" s="19">
        <v>0</v>
      </c>
      <c r="F2410" s="19">
        <v>1</v>
      </c>
      <c r="G2410" s="19">
        <v>0</v>
      </c>
      <c r="H2410" s="19">
        <v>0</v>
      </c>
      <c r="I2410" s="20">
        <v>0</v>
      </c>
      <c r="J2410" s="8">
        <v>0</v>
      </c>
      <c r="K2410" s="9">
        <v>0</v>
      </c>
      <c r="L2410" s="9">
        <v>0</v>
      </c>
      <c r="M2410" s="9">
        <v>1</v>
      </c>
      <c r="N2410" s="9">
        <v>0</v>
      </c>
      <c r="O2410" s="9">
        <v>0</v>
      </c>
      <c r="P2410" s="32">
        <v>0</v>
      </c>
      <c r="Q2410" s="25">
        <v>5.6933359062701673E-2</v>
      </c>
      <c r="R2410" s="25">
        <v>8.2901453939174616E-3</v>
      </c>
      <c r="S2410" s="25">
        <v>8.214815643137462E-3</v>
      </c>
      <c r="T2410" s="25">
        <v>0.73355260706030379</v>
      </c>
      <c r="U2410" s="25">
        <v>1.9857095036992699E-2</v>
      </c>
      <c r="V2410" s="25">
        <v>0.2709925192407176</v>
      </c>
      <c r="W2410" s="10">
        <v>0.10375278241000931</v>
      </c>
      <c r="X2410">
        <f t="shared" si="534"/>
        <v>0</v>
      </c>
      <c r="Y2410">
        <f t="shared" si="535"/>
        <v>0</v>
      </c>
      <c r="Z2410">
        <f t="shared" si="536"/>
        <v>0</v>
      </c>
      <c r="AA2410">
        <f t="shared" si="537"/>
        <v>1</v>
      </c>
      <c r="AB2410">
        <f t="shared" si="538"/>
        <v>0</v>
      </c>
      <c r="AC2410">
        <f t="shared" si="539"/>
        <v>0</v>
      </c>
      <c r="AD2410">
        <f t="shared" si="540"/>
        <v>0</v>
      </c>
      <c r="AE2410">
        <f t="shared" si="541"/>
        <v>0</v>
      </c>
      <c r="AF2410">
        <f t="shared" si="542"/>
        <v>0</v>
      </c>
      <c r="AG2410">
        <f t="shared" si="543"/>
        <v>0</v>
      </c>
      <c r="AH2410">
        <f t="shared" si="544"/>
        <v>1</v>
      </c>
      <c r="AI2410">
        <f t="shared" si="545"/>
        <v>0</v>
      </c>
      <c r="AJ2410">
        <f t="shared" si="546"/>
        <v>0</v>
      </c>
      <c r="AK2410">
        <f t="shared" si="547"/>
        <v>0</v>
      </c>
    </row>
    <row r="2411" spans="1:37" x14ac:dyDescent="0.35">
      <c r="A2411" t="s">
        <v>4774</v>
      </c>
      <c r="B2411" t="s">
        <v>4775</v>
      </c>
      <c r="C2411" s="18">
        <v>0</v>
      </c>
      <c r="D2411" s="19">
        <v>0</v>
      </c>
      <c r="E2411" s="19">
        <v>0</v>
      </c>
      <c r="F2411" s="19">
        <v>0</v>
      </c>
      <c r="G2411" s="19">
        <v>0</v>
      </c>
      <c r="H2411" s="19">
        <v>0</v>
      </c>
      <c r="I2411" s="20">
        <v>1</v>
      </c>
      <c r="J2411" s="8">
        <v>0</v>
      </c>
      <c r="K2411" s="9">
        <v>0</v>
      </c>
      <c r="L2411" s="9">
        <v>0</v>
      </c>
      <c r="M2411" s="9">
        <v>0</v>
      </c>
      <c r="N2411" s="9">
        <v>0</v>
      </c>
      <c r="O2411" s="9">
        <v>1</v>
      </c>
      <c r="P2411" s="32">
        <v>0</v>
      </c>
      <c r="Q2411" s="25">
        <v>4.2869013114150617E-2</v>
      </c>
      <c r="R2411" s="25">
        <v>1.222892627953995E-2</v>
      </c>
      <c r="S2411" s="25">
        <v>1.554944433112816E-2</v>
      </c>
      <c r="T2411" s="25">
        <v>0.11428793686977851</v>
      </c>
      <c r="U2411" s="25">
        <v>5.8520997630467593E-2</v>
      </c>
      <c r="V2411" s="25">
        <v>0.65590397781275145</v>
      </c>
      <c r="W2411" s="10">
        <v>0.16156706027921219</v>
      </c>
      <c r="X2411">
        <f t="shared" si="534"/>
        <v>0</v>
      </c>
      <c r="Y2411">
        <f t="shared" si="535"/>
        <v>0</v>
      </c>
      <c r="Z2411">
        <f t="shared" si="536"/>
        <v>0</v>
      </c>
      <c r="AA2411">
        <f t="shared" si="537"/>
        <v>0</v>
      </c>
      <c r="AB2411">
        <f t="shared" si="538"/>
        <v>0</v>
      </c>
      <c r="AC2411">
        <f t="shared" si="539"/>
        <v>1</v>
      </c>
      <c r="AD2411">
        <f t="shared" si="540"/>
        <v>0</v>
      </c>
      <c r="AE2411">
        <f t="shared" si="541"/>
        <v>0</v>
      </c>
      <c r="AF2411">
        <f t="shared" si="542"/>
        <v>0</v>
      </c>
      <c r="AG2411">
        <f t="shared" si="543"/>
        <v>0</v>
      </c>
      <c r="AH2411">
        <f t="shared" si="544"/>
        <v>0</v>
      </c>
      <c r="AI2411">
        <f t="shared" si="545"/>
        <v>0</v>
      </c>
      <c r="AJ2411">
        <f t="shared" si="546"/>
        <v>0</v>
      </c>
      <c r="AK2411">
        <f t="shared" si="547"/>
        <v>0</v>
      </c>
    </row>
    <row r="2412" spans="1:37" x14ac:dyDescent="0.35">
      <c r="A2412" t="s">
        <v>4776</v>
      </c>
      <c r="B2412" t="s">
        <v>4777</v>
      </c>
      <c r="C2412" s="18">
        <v>0</v>
      </c>
      <c r="D2412" s="19">
        <v>0</v>
      </c>
      <c r="E2412" s="19">
        <v>0</v>
      </c>
      <c r="F2412" s="19">
        <v>0</v>
      </c>
      <c r="G2412" s="19">
        <v>0</v>
      </c>
      <c r="H2412" s="19">
        <v>0</v>
      </c>
      <c r="I2412" s="20">
        <v>1</v>
      </c>
      <c r="J2412" s="8">
        <v>0</v>
      </c>
      <c r="K2412" s="9">
        <v>0</v>
      </c>
      <c r="L2412" s="9">
        <v>0</v>
      </c>
      <c r="M2412" s="9">
        <v>0</v>
      </c>
      <c r="N2412" s="9">
        <v>0</v>
      </c>
      <c r="O2412" s="9">
        <v>0</v>
      </c>
      <c r="P2412" s="32">
        <v>0</v>
      </c>
      <c r="Q2412" s="25">
        <v>8.9098350747933056E-2</v>
      </c>
      <c r="R2412" s="25">
        <v>1.485889804137769E-2</v>
      </c>
      <c r="S2412" s="25">
        <v>1.34352246880532E-2</v>
      </c>
      <c r="T2412" s="25">
        <v>0.16734358942683869</v>
      </c>
      <c r="U2412" s="25">
        <v>3.6420510640709038E-2</v>
      </c>
      <c r="V2412" s="25">
        <v>0.450984047475393</v>
      </c>
      <c r="W2412" s="10">
        <v>0.25068840666218511</v>
      </c>
      <c r="X2412">
        <f t="shared" si="534"/>
        <v>0</v>
      </c>
      <c r="Y2412">
        <f t="shared" si="535"/>
        <v>0</v>
      </c>
      <c r="Z2412">
        <f t="shared" si="536"/>
        <v>0</v>
      </c>
      <c r="AA2412">
        <f t="shared" si="537"/>
        <v>0</v>
      </c>
      <c r="AB2412">
        <f t="shared" si="538"/>
        <v>0</v>
      </c>
      <c r="AC2412">
        <f t="shared" si="539"/>
        <v>1</v>
      </c>
      <c r="AD2412">
        <f t="shared" si="540"/>
        <v>0</v>
      </c>
      <c r="AE2412">
        <f t="shared" si="541"/>
        <v>0</v>
      </c>
      <c r="AF2412">
        <f t="shared" si="542"/>
        <v>0</v>
      </c>
      <c r="AG2412">
        <f t="shared" si="543"/>
        <v>0</v>
      </c>
      <c r="AH2412">
        <f t="shared" si="544"/>
        <v>0</v>
      </c>
      <c r="AI2412">
        <f t="shared" si="545"/>
        <v>0</v>
      </c>
      <c r="AJ2412">
        <f t="shared" si="546"/>
        <v>0</v>
      </c>
      <c r="AK2412">
        <f t="shared" si="547"/>
        <v>0</v>
      </c>
    </row>
    <row r="2413" spans="1:37" x14ac:dyDescent="0.35">
      <c r="A2413" t="s">
        <v>4778</v>
      </c>
      <c r="B2413" t="s">
        <v>4779</v>
      </c>
      <c r="C2413" s="18">
        <v>0</v>
      </c>
      <c r="D2413" s="19">
        <v>0</v>
      </c>
      <c r="E2413" s="19">
        <v>0</v>
      </c>
      <c r="F2413" s="19">
        <v>1</v>
      </c>
      <c r="G2413" s="19">
        <v>0</v>
      </c>
      <c r="H2413" s="19">
        <v>0</v>
      </c>
      <c r="I2413" s="20">
        <v>0</v>
      </c>
      <c r="J2413" s="8">
        <v>0</v>
      </c>
      <c r="K2413" s="9">
        <v>0</v>
      </c>
      <c r="L2413" s="9">
        <v>0</v>
      </c>
      <c r="M2413" s="9">
        <v>1</v>
      </c>
      <c r="N2413" s="9">
        <v>0</v>
      </c>
      <c r="O2413" s="9">
        <v>0</v>
      </c>
      <c r="P2413" s="32">
        <v>0</v>
      </c>
      <c r="Q2413" s="25">
        <v>3.8074281084945032E-2</v>
      </c>
      <c r="R2413" s="25">
        <v>1.0325355389238461E-2</v>
      </c>
      <c r="S2413" s="25">
        <v>1.6953910661882451E-2</v>
      </c>
      <c r="T2413" s="25">
        <v>0.86537690575507509</v>
      </c>
      <c r="U2413" s="25">
        <v>2.405404964314321E-2</v>
      </c>
      <c r="V2413" s="25">
        <v>6.9121224604047668E-2</v>
      </c>
      <c r="W2413" s="10">
        <v>0.16129199403739369</v>
      </c>
      <c r="X2413">
        <f t="shared" si="534"/>
        <v>0</v>
      </c>
      <c r="Y2413">
        <f t="shared" si="535"/>
        <v>0</v>
      </c>
      <c r="Z2413">
        <f t="shared" si="536"/>
        <v>0</v>
      </c>
      <c r="AA2413">
        <f t="shared" si="537"/>
        <v>1</v>
      </c>
      <c r="AB2413">
        <f t="shared" si="538"/>
        <v>0</v>
      </c>
      <c r="AC2413">
        <f t="shared" si="539"/>
        <v>0</v>
      </c>
      <c r="AD2413">
        <f t="shared" si="540"/>
        <v>0</v>
      </c>
      <c r="AE2413">
        <f t="shared" si="541"/>
        <v>0</v>
      </c>
      <c r="AF2413">
        <f t="shared" si="542"/>
        <v>0</v>
      </c>
      <c r="AG2413">
        <f t="shared" si="543"/>
        <v>0</v>
      </c>
      <c r="AH2413">
        <f t="shared" si="544"/>
        <v>1</v>
      </c>
      <c r="AI2413">
        <f t="shared" si="545"/>
        <v>0</v>
      </c>
      <c r="AJ2413">
        <f t="shared" si="546"/>
        <v>0</v>
      </c>
      <c r="AK2413">
        <f t="shared" si="547"/>
        <v>0</v>
      </c>
    </row>
    <row r="2414" spans="1:37" x14ac:dyDescent="0.35">
      <c r="A2414" t="s">
        <v>4780</v>
      </c>
      <c r="B2414" t="s">
        <v>4781</v>
      </c>
      <c r="C2414" s="18">
        <v>1</v>
      </c>
      <c r="D2414" s="19">
        <v>1</v>
      </c>
      <c r="E2414" s="19">
        <v>0</v>
      </c>
      <c r="F2414" s="19">
        <v>0</v>
      </c>
      <c r="G2414" s="19">
        <v>0</v>
      </c>
      <c r="H2414" s="19">
        <v>0</v>
      </c>
      <c r="I2414" s="20">
        <v>0</v>
      </c>
      <c r="J2414" s="8">
        <v>0</v>
      </c>
      <c r="K2414" s="9">
        <v>0</v>
      </c>
      <c r="L2414" s="9">
        <v>0</v>
      </c>
      <c r="M2414" s="9">
        <v>0</v>
      </c>
      <c r="N2414" s="9">
        <v>0</v>
      </c>
      <c r="O2414" s="9">
        <v>0</v>
      </c>
      <c r="P2414" s="32">
        <v>0</v>
      </c>
      <c r="Q2414" s="25">
        <v>0.17493744018126181</v>
      </c>
      <c r="R2414" s="25">
        <v>0.1314930202864269</v>
      </c>
      <c r="S2414" s="25">
        <v>1.321430915752473E-2</v>
      </c>
      <c r="T2414" s="25">
        <v>0.22597358362680051</v>
      </c>
      <c r="U2414" s="25">
        <v>0.10931013527359699</v>
      </c>
      <c r="V2414" s="25">
        <v>9.4550718547951315E-2</v>
      </c>
      <c r="W2414" s="10">
        <v>0.2077537647257191</v>
      </c>
      <c r="X2414">
        <f t="shared" si="534"/>
        <v>0</v>
      </c>
      <c r="Y2414">
        <f t="shared" si="535"/>
        <v>0</v>
      </c>
      <c r="Z2414">
        <f t="shared" si="536"/>
        <v>0</v>
      </c>
      <c r="AA2414">
        <f t="shared" si="537"/>
        <v>0</v>
      </c>
      <c r="AB2414">
        <f t="shared" si="538"/>
        <v>0</v>
      </c>
      <c r="AC2414">
        <f t="shared" si="539"/>
        <v>0</v>
      </c>
      <c r="AD2414">
        <f t="shared" si="540"/>
        <v>0</v>
      </c>
      <c r="AE2414">
        <f t="shared" si="541"/>
        <v>0</v>
      </c>
      <c r="AF2414">
        <f t="shared" si="542"/>
        <v>0</v>
      </c>
      <c r="AG2414">
        <f t="shared" si="543"/>
        <v>0</v>
      </c>
      <c r="AH2414">
        <f t="shared" si="544"/>
        <v>0</v>
      </c>
      <c r="AI2414">
        <f t="shared" si="545"/>
        <v>0</v>
      </c>
      <c r="AJ2414">
        <f t="shared" si="546"/>
        <v>0</v>
      </c>
      <c r="AK2414">
        <f t="shared" si="547"/>
        <v>0</v>
      </c>
    </row>
    <row r="2415" spans="1:37" x14ac:dyDescent="0.35">
      <c r="A2415" t="s">
        <v>4782</v>
      </c>
      <c r="B2415" t="s">
        <v>4783</v>
      </c>
      <c r="C2415" s="18">
        <v>0</v>
      </c>
      <c r="D2415" s="19">
        <v>0</v>
      </c>
      <c r="E2415" s="19">
        <v>0</v>
      </c>
      <c r="F2415" s="19">
        <v>1</v>
      </c>
      <c r="G2415" s="19">
        <v>0</v>
      </c>
      <c r="H2415" s="19">
        <v>0</v>
      </c>
      <c r="I2415" s="20">
        <v>0</v>
      </c>
      <c r="J2415" s="8">
        <v>0</v>
      </c>
      <c r="K2415" s="9">
        <v>0</v>
      </c>
      <c r="L2415" s="9">
        <v>0</v>
      </c>
      <c r="M2415" s="9">
        <v>1</v>
      </c>
      <c r="N2415" s="9">
        <v>0</v>
      </c>
      <c r="O2415" s="9">
        <v>0</v>
      </c>
      <c r="P2415" s="32">
        <v>0</v>
      </c>
      <c r="Q2415" s="25">
        <v>7.6019778588909293E-2</v>
      </c>
      <c r="R2415" s="25">
        <v>1.3300513978225291E-2</v>
      </c>
      <c r="S2415" s="25">
        <v>1.4289114047350599E-2</v>
      </c>
      <c r="T2415" s="25">
        <v>0.66425844952428059</v>
      </c>
      <c r="U2415" s="25">
        <v>6.2720554114220797E-2</v>
      </c>
      <c r="V2415" s="25">
        <v>0.1109834869989646</v>
      </c>
      <c r="W2415" s="10">
        <v>0.17015985861025751</v>
      </c>
      <c r="X2415">
        <f t="shared" si="534"/>
        <v>0</v>
      </c>
      <c r="Y2415">
        <f t="shared" si="535"/>
        <v>0</v>
      </c>
      <c r="Z2415">
        <f t="shared" si="536"/>
        <v>0</v>
      </c>
      <c r="AA2415">
        <f t="shared" si="537"/>
        <v>1</v>
      </c>
      <c r="AB2415">
        <f t="shared" si="538"/>
        <v>0</v>
      </c>
      <c r="AC2415">
        <f t="shared" si="539"/>
        <v>0</v>
      </c>
      <c r="AD2415">
        <f t="shared" si="540"/>
        <v>0</v>
      </c>
      <c r="AE2415">
        <f t="shared" si="541"/>
        <v>0</v>
      </c>
      <c r="AF2415">
        <f t="shared" si="542"/>
        <v>0</v>
      </c>
      <c r="AG2415">
        <f t="shared" si="543"/>
        <v>0</v>
      </c>
      <c r="AH2415">
        <f t="shared" si="544"/>
        <v>1</v>
      </c>
      <c r="AI2415">
        <f t="shared" si="545"/>
        <v>0</v>
      </c>
      <c r="AJ2415">
        <f t="shared" si="546"/>
        <v>0</v>
      </c>
      <c r="AK2415">
        <f t="shared" si="547"/>
        <v>0</v>
      </c>
    </row>
    <row r="2416" spans="1:37" x14ac:dyDescent="0.35">
      <c r="A2416" t="s">
        <v>4784</v>
      </c>
      <c r="B2416" t="s">
        <v>4785</v>
      </c>
      <c r="C2416" s="18">
        <v>0</v>
      </c>
      <c r="D2416" s="19">
        <v>0</v>
      </c>
      <c r="E2416" s="19">
        <v>0</v>
      </c>
      <c r="F2416" s="19">
        <v>0</v>
      </c>
      <c r="G2416" s="19">
        <v>0</v>
      </c>
      <c r="H2416" s="19">
        <v>0</v>
      </c>
      <c r="I2416" s="20">
        <v>1</v>
      </c>
      <c r="J2416" s="8">
        <v>0</v>
      </c>
      <c r="K2416" s="9">
        <v>0</v>
      </c>
      <c r="L2416" s="9">
        <v>0</v>
      </c>
      <c r="M2416" s="9">
        <v>0</v>
      </c>
      <c r="N2416" s="9">
        <v>0</v>
      </c>
      <c r="O2416" s="9">
        <v>0</v>
      </c>
      <c r="P2416" s="32">
        <v>0</v>
      </c>
      <c r="Q2416" s="25">
        <v>0.1492802759178129</v>
      </c>
      <c r="R2416" s="25">
        <v>1.6150784809159859E-2</v>
      </c>
      <c r="S2416" s="25">
        <v>2.0990081050034581E-2</v>
      </c>
      <c r="T2416" s="25">
        <v>0.14509793253635139</v>
      </c>
      <c r="U2416" s="25">
        <v>9.8177604118016598E-2</v>
      </c>
      <c r="V2416" s="25">
        <v>0.15730770733204469</v>
      </c>
      <c r="W2416" s="10">
        <v>0.47053556179007899</v>
      </c>
      <c r="X2416">
        <f t="shared" si="534"/>
        <v>0</v>
      </c>
      <c r="Y2416">
        <f t="shared" si="535"/>
        <v>0</v>
      </c>
      <c r="Z2416">
        <f t="shared" si="536"/>
        <v>0</v>
      </c>
      <c r="AA2416">
        <f t="shared" si="537"/>
        <v>0</v>
      </c>
      <c r="AB2416">
        <f t="shared" si="538"/>
        <v>0</v>
      </c>
      <c r="AC2416">
        <f t="shared" si="539"/>
        <v>0</v>
      </c>
      <c r="AD2416">
        <f t="shared" si="540"/>
        <v>1</v>
      </c>
      <c r="AE2416">
        <f t="shared" si="541"/>
        <v>0</v>
      </c>
      <c r="AF2416">
        <f t="shared" si="542"/>
        <v>0</v>
      </c>
      <c r="AG2416">
        <f t="shared" si="543"/>
        <v>0</v>
      </c>
      <c r="AH2416">
        <f t="shared" si="544"/>
        <v>0</v>
      </c>
      <c r="AI2416">
        <f t="shared" si="545"/>
        <v>0</v>
      </c>
      <c r="AJ2416">
        <f t="shared" si="546"/>
        <v>0</v>
      </c>
      <c r="AK2416">
        <f t="shared" si="547"/>
        <v>1</v>
      </c>
    </row>
    <row r="2417" spans="1:37" x14ac:dyDescent="0.35">
      <c r="A2417" t="s">
        <v>4786</v>
      </c>
      <c r="B2417" t="s">
        <v>4787</v>
      </c>
      <c r="C2417" s="18">
        <v>0</v>
      </c>
      <c r="D2417" s="19">
        <v>0</v>
      </c>
      <c r="E2417" s="19">
        <v>0</v>
      </c>
      <c r="F2417" s="19">
        <v>1</v>
      </c>
      <c r="G2417" s="19">
        <v>0</v>
      </c>
      <c r="H2417" s="19">
        <v>0</v>
      </c>
      <c r="I2417" s="20">
        <v>0</v>
      </c>
      <c r="J2417" s="8">
        <v>0</v>
      </c>
      <c r="K2417" s="9">
        <v>0</v>
      </c>
      <c r="L2417" s="9">
        <v>0</v>
      </c>
      <c r="M2417" s="9">
        <v>0</v>
      </c>
      <c r="N2417" s="9">
        <v>0</v>
      </c>
      <c r="O2417" s="9">
        <v>0</v>
      </c>
      <c r="P2417" s="32">
        <v>0</v>
      </c>
      <c r="Q2417" s="25">
        <v>0.10263999995515299</v>
      </c>
      <c r="R2417" s="25">
        <v>1.7964589027319001E-2</v>
      </c>
      <c r="S2417" s="25">
        <v>1.8074255510558961E-2</v>
      </c>
      <c r="T2417" s="25">
        <v>0.17640772214985989</v>
      </c>
      <c r="U2417" s="25">
        <v>0.19527117284141851</v>
      </c>
      <c r="V2417" s="25">
        <v>9.8477387346251707E-2</v>
      </c>
      <c r="W2417" s="10">
        <v>0.38946487892560883</v>
      </c>
      <c r="X2417">
        <f t="shared" si="534"/>
        <v>0</v>
      </c>
      <c r="Y2417">
        <f t="shared" si="535"/>
        <v>0</v>
      </c>
      <c r="Z2417">
        <f t="shared" si="536"/>
        <v>0</v>
      </c>
      <c r="AA2417">
        <f t="shared" si="537"/>
        <v>0</v>
      </c>
      <c r="AB2417">
        <f t="shared" si="538"/>
        <v>1</v>
      </c>
      <c r="AC2417">
        <f t="shared" si="539"/>
        <v>0</v>
      </c>
      <c r="AD2417">
        <f t="shared" si="540"/>
        <v>1</v>
      </c>
      <c r="AE2417">
        <f t="shared" si="541"/>
        <v>0</v>
      </c>
      <c r="AF2417">
        <f t="shared" si="542"/>
        <v>0</v>
      </c>
      <c r="AG2417">
        <f t="shared" si="543"/>
        <v>0</v>
      </c>
      <c r="AH2417">
        <f t="shared" si="544"/>
        <v>0</v>
      </c>
      <c r="AI2417">
        <f t="shared" si="545"/>
        <v>0</v>
      </c>
      <c r="AJ2417">
        <f t="shared" si="546"/>
        <v>0</v>
      </c>
      <c r="AK2417">
        <f t="shared" si="547"/>
        <v>0</v>
      </c>
    </row>
    <row r="2418" spans="1:37" x14ac:dyDescent="0.35">
      <c r="A2418" t="s">
        <v>4788</v>
      </c>
      <c r="B2418" t="s">
        <v>4789</v>
      </c>
      <c r="C2418" s="18">
        <v>1</v>
      </c>
      <c r="D2418" s="19">
        <v>0</v>
      </c>
      <c r="E2418" s="19">
        <v>0</v>
      </c>
      <c r="F2418" s="19">
        <v>0</v>
      </c>
      <c r="G2418" s="19">
        <v>0</v>
      </c>
      <c r="H2418" s="19">
        <v>0</v>
      </c>
      <c r="I2418" s="20">
        <v>0</v>
      </c>
      <c r="J2418" s="8">
        <v>0</v>
      </c>
      <c r="K2418" s="9">
        <v>0</v>
      </c>
      <c r="L2418" s="9">
        <v>0</v>
      </c>
      <c r="M2418" s="9">
        <v>0</v>
      </c>
      <c r="N2418" s="9">
        <v>0</v>
      </c>
      <c r="O2418" s="9">
        <v>0</v>
      </c>
      <c r="P2418" s="32">
        <v>0</v>
      </c>
      <c r="Q2418" s="25">
        <v>0.2537457465857873</v>
      </c>
      <c r="R2418" s="25">
        <v>1.0952917475393981E-2</v>
      </c>
      <c r="S2418" s="25">
        <v>1.213717292855687E-2</v>
      </c>
      <c r="T2418" s="25">
        <v>0.30772162932216279</v>
      </c>
      <c r="U2418" s="25">
        <v>8.3352831681577186E-2</v>
      </c>
      <c r="V2418" s="25">
        <v>0.30232360008079218</v>
      </c>
      <c r="W2418" s="10">
        <v>0.18889712484430041</v>
      </c>
      <c r="X2418">
        <f t="shared" si="534"/>
        <v>1</v>
      </c>
      <c r="Y2418">
        <f t="shared" si="535"/>
        <v>0</v>
      </c>
      <c r="Z2418">
        <f t="shared" si="536"/>
        <v>0</v>
      </c>
      <c r="AA2418">
        <f t="shared" si="537"/>
        <v>0</v>
      </c>
      <c r="AB2418">
        <f t="shared" si="538"/>
        <v>0</v>
      </c>
      <c r="AC2418">
        <f t="shared" si="539"/>
        <v>0</v>
      </c>
      <c r="AD2418">
        <f t="shared" si="540"/>
        <v>0</v>
      </c>
      <c r="AE2418">
        <f t="shared" si="541"/>
        <v>1</v>
      </c>
      <c r="AF2418">
        <f t="shared" si="542"/>
        <v>0</v>
      </c>
      <c r="AG2418">
        <f t="shared" si="543"/>
        <v>0</v>
      </c>
      <c r="AH2418">
        <f t="shared" si="544"/>
        <v>0</v>
      </c>
      <c r="AI2418">
        <f t="shared" si="545"/>
        <v>0</v>
      </c>
      <c r="AJ2418">
        <f t="shared" si="546"/>
        <v>0</v>
      </c>
      <c r="AK2418">
        <f t="shared" si="547"/>
        <v>0</v>
      </c>
    </row>
    <row r="2419" spans="1:37" x14ac:dyDescent="0.35">
      <c r="A2419" t="s">
        <v>4790</v>
      </c>
      <c r="B2419" t="s">
        <v>4791</v>
      </c>
      <c r="C2419" s="18">
        <v>0</v>
      </c>
      <c r="D2419" s="19">
        <v>0</v>
      </c>
      <c r="E2419" s="19">
        <v>0</v>
      </c>
      <c r="F2419" s="19">
        <v>0</v>
      </c>
      <c r="G2419" s="19">
        <v>0</v>
      </c>
      <c r="H2419" s="19">
        <v>0</v>
      </c>
      <c r="I2419" s="20">
        <v>1</v>
      </c>
      <c r="J2419" s="8">
        <v>0</v>
      </c>
      <c r="K2419" s="9">
        <v>0</v>
      </c>
      <c r="L2419" s="9">
        <v>0</v>
      </c>
      <c r="M2419" s="9">
        <v>0</v>
      </c>
      <c r="N2419" s="9">
        <v>0</v>
      </c>
      <c r="O2419" s="9">
        <v>0</v>
      </c>
      <c r="P2419" s="32">
        <v>1</v>
      </c>
      <c r="Q2419" s="25">
        <v>9.9431512082625934E-2</v>
      </c>
      <c r="R2419" s="25">
        <v>2.1588263621394561E-2</v>
      </c>
      <c r="S2419" s="25">
        <v>1.25213699580179E-2</v>
      </c>
      <c r="T2419" s="25">
        <v>0.19313064267959451</v>
      </c>
      <c r="U2419" s="25">
        <v>0.13702020348289379</v>
      </c>
      <c r="V2419" s="25">
        <v>4.9534667441314129E-2</v>
      </c>
      <c r="W2419" s="10">
        <v>0.56567598425858745</v>
      </c>
      <c r="X2419">
        <f t="shared" si="534"/>
        <v>0</v>
      </c>
      <c r="Y2419">
        <f t="shared" si="535"/>
        <v>0</v>
      </c>
      <c r="Z2419">
        <f t="shared" si="536"/>
        <v>0</v>
      </c>
      <c r="AA2419">
        <f t="shared" si="537"/>
        <v>0</v>
      </c>
      <c r="AB2419">
        <f t="shared" si="538"/>
        <v>0</v>
      </c>
      <c r="AC2419">
        <f t="shared" si="539"/>
        <v>0</v>
      </c>
      <c r="AD2419">
        <f t="shared" si="540"/>
        <v>1</v>
      </c>
      <c r="AE2419">
        <f t="shared" si="541"/>
        <v>0</v>
      </c>
      <c r="AF2419">
        <f t="shared" si="542"/>
        <v>0</v>
      </c>
      <c r="AG2419">
        <f t="shared" si="543"/>
        <v>0</v>
      </c>
      <c r="AH2419">
        <f t="shared" si="544"/>
        <v>0</v>
      </c>
      <c r="AI2419">
        <f t="shared" si="545"/>
        <v>0</v>
      </c>
      <c r="AJ2419">
        <f t="shared" si="546"/>
        <v>0</v>
      </c>
      <c r="AK2419">
        <f t="shared" si="547"/>
        <v>1</v>
      </c>
    </row>
    <row r="2420" spans="1:37" x14ac:dyDescent="0.35">
      <c r="A2420" t="s">
        <v>4792</v>
      </c>
      <c r="B2420" t="s">
        <v>4793</v>
      </c>
      <c r="C2420" s="18">
        <v>0</v>
      </c>
      <c r="D2420" s="19">
        <v>0</v>
      </c>
      <c r="E2420" s="19">
        <v>0</v>
      </c>
      <c r="F2420" s="19">
        <v>1</v>
      </c>
      <c r="G2420" s="19">
        <v>0</v>
      </c>
      <c r="H2420" s="19">
        <v>0</v>
      </c>
      <c r="I2420" s="20">
        <v>1</v>
      </c>
      <c r="J2420" s="8">
        <v>0</v>
      </c>
      <c r="K2420" s="9">
        <v>0</v>
      </c>
      <c r="L2420" s="9">
        <v>0</v>
      </c>
      <c r="M2420" s="9">
        <v>0</v>
      </c>
      <c r="N2420" s="9">
        <v>0</v>
      </c>
      <c r="O2420" s="9">
        <v>0</v>
      </c>
      <c r="P2420" s="32">
        <v>0</v>
      </c>
      <c r="Q2420" s="25">
        <v>0.26251840397983661</v>
      </c>
      <c r="R2420" s="25">
        <v>1.349770832977867E-2</v>
      </c>
      <c r="S2420" s="25">
        <v>5.5524109125472858E-3</v>
      </c>
      <c r="T2420" s="25">
        <v>0.44849844439022019</v>
      </c>
      <c r="U2420" s="25">
        <v>3.2272773072079007E-2</v>
      </c>
      <c r="V2420" s="25">
        <v>0.1101892738336506</v>
      </c>
      <c r="W2420" s="10">
        <v>0.16753012157606881</v>
      </c>
      <c r="X2420">
        <f t="shared" si="534"/>
        <v>1</v>
      </c>
      <c r="Y2420">
        <f t="shared" si="535"/>
        <v>0</v>
      </c>
      <c r="Z2420">
        <f t="shared" si="536"/>
        <v>0</v>
      </c>
      <c r="AA2420">
        <f t="shared" si="537"/>
        <v>1</v>
      </c>
      <c r="AB2420">
        <f t="shared" si="538"/>
        <v>0</v>
      </c>
      <c r="AC2420">
        <f t="shared" si="539"/>
        <v>0</v>
      </c>
      <c r="AD2420">
        <f t="shared" si="540"/>
        <v>0</v>
      </c>
      <c r="AE2420">
        <f t="shared" si="541"/>
        <v>0</v>
      </c>
      <c r="AF2420">
        <f t="shared" si="542"/>
        <v>0</v>
      </c>
      <c r="AG2420">
        <f t="shared" si="543"/>
        <v>0</v>
      </c>
      <c r="AH2420">
        <f t="shared" si="544"/>
        <v>1</v>
      </c>
      <c r="AI2420">
        <f t="shared" si="545"/>
        <v>0</v>
      </c>
      <c r="AJ2420">
        <f t="shared" si="546"/>
        <v>0</v>
      </c>
      <c r="AK2420">
        <f t="shared" si="547"/>
        <v>0</v>
      </c>
    </row>
    <row r="2421" spans="1:37" x14ac:dyDescent="0.35">
      <c r="A2421" t="s">
        <v>4794</v>
      </c>
      <c r="B2421" t="s">
        <v>4795</v>
      </c>
      <c r="C2421" s="18">
        <v>0</v>
      </c>
      <c r="D2421" s="19">
        <v>0</v>
      </c>
      <c r="E2421" s="19">
        <v>0</v>
      </c>
      <c r="F2421" s="19">
        <v>0</v>
      </c>
      <c r="G2421" s="19">
        <v>0</v>
      </c>
      <c r="H2421" s="19">
        <v>0</v>
      </c>
      <c r="I2421" s="20">
        <v>1</v>
      </c>
      <c r="J2421" s="8">
        <v>0</v>
      </c>
      <c r="K2421" s="9">
        <v>0</v>
      </c>
      <c r="L2421" s="9">
        <v>0</v>
      </c>
      <c r="M2421" s="9">
        <v>0</v>
      </c>
      <c r="N2421" s="9">
        <v>0</v>
      </c>
      <c r="O2421" s="9">
        <v>0</v>
      </c>
      <c r="P2421" s="32">
        <v>0</v>
      </c>
      <c r="Q2421" s="25">
        <v>0.1119327576901947</v>
      </c>
      <c r="R2421" s="25">
        <v>2.2038160876573131E-2</v>
      </c>
      <c r="S2421" s="25">
        <v>1.3970811157488451E-2</v>
      </c>
      <c r="T2421" s="25">
        <v>0.32501653381266771</v>
      </c>
      <c r="U2421" s="25">
        <v>5.0058795097380017E-2</v>
      </c>
      <c r="V2421" s="25">
        <v>0.13679998598139159</v>
      </c>
      <c r="W2421" s="10">
        <v>0.34596593356454208</v>
      </c>
      <c r="X2421">
        <f t="shared" si="534"/>
        <v>0</v>
      </c>
      <c r="Y2421">
        <f t="shared" si="535"/>
        <v>0</v>
      </c>
      <c r="Z2421">
        <f t="shared" si="536"/>
        <v>0</v>
      </c>
      <c r="AA2421">
        <f t="shared" si="537"/>
        <v>0</v>
      </c>
      <c r="AB2421">
        <f t="shared" si="538"/>
        <v>0</v>
      </c>
      <c r="AC2421">
        <f t="shared" si="539"/>
        <v>0</v>
      </c>
      <c r="AD2421">
        <f t="shared" si="540"/>
        <v>0</v>
      </c>
      <c r="AE2421">
        <f t="shared" si="541"/>
        <v>0</v>
      </c>
      <c r="AF2421">
        <f t="shared" si="542"/>
        <v>0</v>
      </c>
      <c r="AG2421">
        <f t="shared" si="543"/>
        <v>0</v>
      </c>
      <c r="AH2421">
        <f t="shared" si="544"/>
        <v>0</v>
      </c>
      <c r="AI2421">
        <f t="shared" si="545"/>
        <v>0</v>
      </c>
      <c r="AJ2421">
        <f t="shared" si="546"/>
        <v>0</v>
      </c>
      <c r="AK2421">
        <f t="shared" si="547"/>
        <v>0</v>
      </c>
    </row>
    <row r="2422" spans="1:37" x14ac:dyDescent="0.35">
      <c r="A2422" t="s">
        <v>4796</v>
      </c>
      <c r="B2422" t="s">
        <v>4797</v>
      </c>
      <c r="C2422" s="18">
        <v>0</v>
      </c>
      <c r="D2422" s="19">
        <v>0</v>
      </c>
      <c r="E2422" s="19">
        <v>0</v>
      </c>
      <c r="F2422" s="19">
        <v>1</v>
      </c>
      <c r="G2422" s="19">
        <v>0</v>
      </c>
      <c r="H2422" s="19">
        <v>0</v>
      </c>
      <c r="I2422" s="20">
        <v>0</v>
      </c>
      <c r="J2422" s="8">
        <v>0</v>
      </c>
      <c r="K2422" s="9">
        <v>0</v>
      </c>
      <c r="L2422" s="9">
        <v>0</v>
      </c>
      <c r="M2422" s="9">
        <v>1</v>
      </c>
      <c r="N2422" s="9">
        <v>0</v>
      </c>
      <c r="O2422" s="9">
        <v>0</v>
      </c>
      <c r="P2422" s="32">
        <v>0</v>
      </c>
      <c r="Q2422" s="25">
        <v>8.6408346211217957E-2</v>
      </c>
      <c r="R2422" s="25">
        <v>8.0409336184902487E-3</v>
      </c>
      <c r="S2422" s="25">
        <v>1.0671124667345719E-2</v>
      </c>
      <c r="T2422" s="25">
        <v>0.7595481723590084</v>
      </c>
      <c r="U2422" s="25">
        <v>2.3106365108094381E-2</v>
      </c>
      <c r="V2422" s="25">
        <v>5.733402688038939E-2</v>
      </c>
      <c r="W2422" s="10">
        <v>0.16252253806291861</v>
      </c>
      <c r="X2422">
        <f t="shared" si="534"/>
        <v>0</v>
      </c>
      <c r="Y2422">
        <f t="shared" si="535"/>
        <v>0</v>
      </c>
      <c r="Z2422">
        <f t="shared" si="536"/>
        <v>0</v>
      </c>
      <c r="AA2422">
        <f t="shared" si="537"/>
        <v>1</v>
      </c>
      <c r="AB2422">
        <f t="shared" si="538"/>
        <v>0</v>
      </c>
      <c r="AC2422">
        <f t="shared" si="539"/>
        <v>0</v>
      </c>
      <c r="AD2422">
        <f t="shared" si="540"/>
        <v>0</v>
      </c>
      <c r="AE2422">
        <f t="shared" si="541"/>
        <v>0</v>
      </c>
      <c r="AF2422">
        <f t="shared" si="542"/>
        <v>0</v>
      </c>
      <c r="AG2422">
        <f t="shared" si="543"/>
        <v>0</v>
      </c>
      <c r="AH2422">
        <f t="shared" si="544"/>
        <v>1</v>
      </c>
      <c r="AI2422">
        <f t="shared" si="545"/>
        <v>0</v>
      </c>
      <c r="AJ2422">
        <f t="shared" si="546"/>
        <v>0</v>
      </c>
      <c r="AK2422">
        <f t="shared" si="547"/>
        <v>0</v>
      </c>
    </row>
    <row r="2423" spans="1:37" x14ac:dyDescent="0.35">
      <c r="A2423" t="s">
        <v>4798</v>
      </c>
      <c r="B2423" t="s">
        <v>4799</v>
      </c>
      <c r="C2423" s="18">
        <v>0</v>
      </c>
      <c r="D2423" s="19">
        <v>0</v>
      </c>
      <c r="E2423" s="19">
        <v>0</v>
      </c>
      <c r="F2423" s="19">
        <v>1</v>
      </c>
      <c r="G2423" s="19">
        <v>0</v>
      </c>
      <c r="H2423" s="19">
        <v>0</v>
      </c>
      <c r="I2423" s="20">
        <v>0</v>
      </c>
      <c r="J2423" s="8">
        <v>0</v>
      </c>
      <c r="K2423" s="9">
        <v>0</v>
      </c>
      <c r="L2423" s="9">
        <v>0</v>
      </c>
      <c r="M2423" s="9">
        <v>1</v>
      </c>
      <c r="N2423" s="9">
        <v>0</v>
      </c>
      <c r="O2423" s="9">
        <v>0</v>
      </c>
      <c r="P2423" s="32">
        <v>0</v>
      </c>
      <c r="Q2423" s="25">
        <v>6.4554917756609695E-2</v>
      </c>
      <c r="R2423" s="25">
        <v>1.6376137709439909E-2</v>
      </c>
      <c r="S2423" s="25">
        <v>1.5334297473307151E-2</v>
      </c>
      <c r="T2423" s="25">
        <v>0.76002917246060675</v>
      </c>
      <c r="U2423" s="25">
        <v>3.3732378004665033E-2</v>
      </c>
      <c r="V2423" s="25">
        <v>6.7920734031635552E-2</v>
      </c>
      <c r="W2423" s="10">
        <v>0.17271302157117421</v>
      </c>
      <c r="X2423">
        <f t="shared" si="534"/>
        <v>0</v>
      </c>
      <c r="Y2423">
        <f t="shared" si="535"/>
        <v>0</v>
      </c>
      <c r="Z2423">
        <f t="shared" si="536"/>
        <v>0</v>
      </c>
      <c r="AA2423">
        <f t="shared" si="537"/>
        <v>1</v>
      </c>
      <c r="AB2423">
        <f t="shared" si="538"/>
        <v>0</v>
      </c>
      <c r="AC2423">
        <f t="shared" si="539"/>
        <v>0</v>
      </c>
      <c r="AD2423">
        <f t="shared" si="540"/>
        <v>0</v>
      </c>
      <c r="AE2423">
        <f t="shared" si="541"/>
        <v>0</v>
      </c>
      <c r="AF2423">
        <f t="shared" si="542"/>
        <v>0</v>
      </c>
      <c r="AG2423">
        <f t="shared" si="543"/>
        <v>0</v>
      </c>
      <c r="AH2423">
        <f t="shared" si="544"/>
        <v>1</v>
      </c>
      <c r="AI2423">
        <f t="shared" si="545"/>
        <v>0</v>
      </c>
      <c r="AJ2423">
        <f t="shared" si="546"/>
        <v>0</v>
      </c>
      <c r="AK2423">
        <f t="shared" si="547"/>
        <v>0</v>
      </c>
    </row>
    <row r="2424" spans="1:37" x14ac:dyDescent="0.35">
      <c r="A2424" t="s">
        <v>4800</v>
      </c>
      <c r="B2424" t="s">
        <v>4801</v>
      </c>
      <c r="C2424" s="18">
        <v>1</v>
      </c>
      <c r="D2424" s="19">
        <v>0</v>
      </c>
      <c r="E2424" s="19">
        <v>0</v>
      </c>
      <c r="F2424" s="19">
        <v>0</v>
      </c>
      <c r="G2424" s="19">
        <v>0</v>
      </c>
      <c r="H2424" s="19">
        <v>0</v>
      </c>
      <c r="I2424" s="20">
        <v>0</v>
      </c>
      <c r="J2424" s="8">
        <v>0</v>
      </c>
      <c r="K2424" s="9">
        <v>0</v>
      </c>
      <c r="L2424" s="9">
        <v>0</v>
      </c>
      <c r="M2424" s="9">
        <v>0</v>
      </c>
      <c r="N2424" s="9">
        <v>0</v>
      </c>
      <c r="O2424" s="9">
        <v>0</v>
      </c>
      <c r="P2424" s="32">
        <v>0</v>
      </c>
      <c r="Q2424" s="25">
        <v>0.21809272912050909</v>
      </c>
      <c r="R2424" s="25">
        <v>2.470291819221903E-2</v>
      </c>
      <c r="S2424" s="25">
        <v>0.1150097052791363</v>
      </c>
      <c r="T2424" s="25">
        <v>0.1082755419271198</v>
      </c>
      <c r="U2424" s="25">
        <v>5.2739575640167978E-2</v>
      </c>
      <c r="V2424" s="25">
        <v>0.10357348135180559</v>
      </c>
      <c r="W2424" s="10">
        <v>0.31459237589930522</v>
      </c>
      <c r="X2424">
        <f t="shared" si="534"/>
        <v>1</v>
      </c>
      <c r="Y2424">
        <f t="shared" si="535"/>
        <v>0</v>
      </c>
      <c r="Z2424">
        <f t="shared" si="536"/>
        <v>0</v>
      </c>
      <c r="AA2424">
        <f t="shared" si="537"/>
        <v>0</v>
      </c>
      <c r="AB2424">
        <f t="shared" si="538"/>
        <v>0</v>
      </c>
      <c r="AC2424">
        <f t="shared" si="539"/>
        <v>0</v>
      </c>
      <c r="AD2424">
        <f t="shared" si="540"/>
        <v>0</v>
      </c>
      <c r="AE2424">
        <f t="shared" si="541"/>
        <v>1</v>
      </c>
      <c r="AF2424">
        <f t="shared" si="542"/>
        <v>0</v>
      </c>
      <c r="AG2424">
        <f t="shared" si="543"/>
        <v>0</v>
      </c>
      <c r="AH2424">
        <f t="shared" si="544"/>
        <v>0</v>
      </c>
      <c r="AI2424">
        <f t="shared" si="545"/>
        <v>0</v>
      </c>
      <c r="AJ2424">
        <f t="shared" si="546"/>
        <v>0</v>
      </c>
      <c r="AK2424">
        <f t="shared" si="547"/>
        <v>0</v>
      </c>
    </row>
    <row r="2425" spans="1:37" x14ac:dyDescent="0.35">
      <c r="A2425" t="s">
        <v>4802</v>
      </c>
      <c r="B2425" t="s">
        <v>4803</v>
      </c>
      <c r="C2425" s="18">
        <v>0</v>
      </c>
      <c r="D2425" s="19">
        <v>0</v>
      </c>
      <c r="E2425" s="19">
        <v>0</v>
      </c>
      <c r="F2425" s="19">
        <v>0</v>
      </c>
      <c r="G2425" s="19">
        <v>1</v>
      </c>
      <c r="H2425" s="19">
        <v>0</v>
      </c>
      <c r="I2425" s="20">
        <v>0</v>
      </c>
      <c r="J2425" s="8">
        <v>0</v>
      </c>
      <c r="K2425" s="9">
        <v>0</v>
      </c>
      <c r="L2425" s="9">
        <v>0</v>
      </c>
      <c r="M2425" s="9">
        <v>0</v>
      </c>
      <c r="N2425" s="9">
        <v>0</v>
      </c>
      <c r="O2425" s="9">
        <v>0</v>
      </c>
      <c r="P2425" s="32">
        <v>0</v>
      </c>
      <c r="Q2425" s="25">
        <v>0.27884894767978918</v>
      </c>
      <c r="R2425" s="25">
        <v>1.6052513601064411E-2</v>
      </c>
      <c r="S2425" s="25">
        <v>1.172688033563718E-2</v>
      </c>
      <c r="T2425" s="25">
        <v>0.18030264951877389</v>
      </c>
      <c r="U2425" s="25">
        <v>6.7642194425345165E-2</v>
      </c>
      <c r="V2425" s="25">
        <v>0.14456146621142341</v>
      </c>
      <c r="W2425" s="10">
        <v>0.34171846058758848</v>
      </c>
      <c r="X2425">
        <f t="shared" si="534"/>
        <v>1</v>
      </c>
      <c r="Y2425">
        <f t="shared" si="535"/>
        <v>0</v>
      </c>
      <c r="Z2425">
        <f t="shared" si="536"/>
        <v>0</v>
      </c>
      <c r="AA2425">
        <f t="shared" si="537"/>
        <v>0</v>
      </c>
      <c r="AB2425">
        <f t="shared" si="538"/>
        <v>0</v>
      </c>
      <c r="AC2425">
        <f t="shared" si="539"/>
        <v>0</v>
      </c>
      <c r="AD2425">
        <f t="shared" si="540"/>
        <v>0</v>
      </c>
      <c r="AE2425">
        <f t="shared" si="541"/>
        <v>0</v>
      </c>
      <c r="AF2425">
        <f t="shared" si="542"/>
        <v>0</v>
      </c>
      <c r="AG2425">
        <f t="shared" si="543"/>
        <v>0</v>
      </c>
      <c r="AH2425">
        <f t="shared" si="544"/>
        <v>0</v>
      </c>
      <c r="AI2425">
        <f t="shared" si="545"/>
        <v>0</v>
      </c>
      <c r="AJ2425">
        <f t="shared" si="546"/>
        <v>0</v>
      </c>
      <c r="AK2425">
        <f t="shared" si="547"/>
        <v>0</v>
      </c>
    </row>
    <row r="2426" spans="1:37" x14ac:dyDescent="0.35">
      <c r="A2426" t="s">
        <v>4804</v>
      </c>
      <c r="B2426" t="s">
        <v>4805</v>
      </c>
      <c r="C2426" s="18">
        <v>0</v>
      </c>
      <c r="D2426" s="19">
        <v>0</v>
      </c>
      <c r="E2426" s="19">
        <v>0</v>
      </c>
      <c r="F2426" s="19">
        <v>0</v>
      </c>
      <c r="G2426" s="19">
        <v>0</v>
      </c>
      <c r="H2426" s="19">
        <v>1</v>
      </c>
      <c r="I2426" s="20">
        <v>0</v>
      </c>
      <c r="J2426" s="8">
        <v>0</v>
      </c>
      <c r="K2426" s="9">
        <v>0</v>
      </c>
      <c r="L2426" s="9">
        <v>0</v>
      </c>
      <c r="M2426" s="9">
        <v>1</v>
      </c>
      <c r="N2426" s="9">
        <v>0</v>
      </c>
      <c r="O2426" s="9">
        <v>0</v>
      </c>
      <c r="P2426" s="32">
        <v>0</v>
      </c>
      <c r="Q2426" s="25">
        <v>0.11308872046300709</v>
      </c>
      <c r="R2426" s="25">
        <v>1.7725514479420459E-2</v>
      </c>
      <c r="S2426" s="25">
        <v>1.0643109343626811E-2</v>
      </c>
      <c r="T2426" s="25">
        <v>0.53613920808846338</v>
      </c>
      <c r="U2426" s="25">
        <v>3.047342757587854E-2</v>
      </c>
      <c r="V2426" s="25">
        <v>0.4636125371161684</v>
      </c>
      <c r="W2426" s="10">
        <v>7.5116913714579986E-2</v>
      </c>
      <c r="X2426">
        <f t="shared" si="534"/>
        <v>0</v>
      </c>
      <c r="Y2426">
        <f t="shared" si="535"/>
        <v>0</v>
      </c>
      <c r="Z2426">
        <f t="shared" si="536"/>
        <v>0</v>
      </c>
      <c r="AA2426">
        <f t="shared" si="537"/>
        <v>1</v>
      </c>
      <c r="AB2426">
        <f t="shared" si="538"/>
        <v>0</v>
      </c>
      <c r="AC2426">
        <f t="shared" si="539"/>
        <v>1</v>
      </c>
      <c r="AD2426">
        <f t="shared" si="540"/>
        <v>0</v>
      </c>
      <c r="AE2426">
        <f t="shared" si="541"/>
        <v>0</v>
      </c>
      <c r="AF2426">
        <f t="shared" si="542"/>
        <v>0</v>
      </c>
      <c r="AG2426">
        <f t="shared" si="543"/>
        <v>0</v>
      </c>
      <c r="AH2426">
        <f t="shared" si="544"/>
        <v>0</v>
      </c>
      <c r="AI2426">
        <f t="shared" si="545"/>
        <v>0</v>
      </c>
      <c r="AJ2426">
        <f t="shared" si="546"/>
        <v>1</v>
      </c>
      <c r="AK2426">
        <f t="shared" si="547"/>
        <v>0</v>
      </c>
    </row>
    <row r="2427" spans="1:37" x14ac:dyDescent="0.35">
      <c r="A2427" t="s">
        <v>4806</v>
      </c>
      <c r="B2427" t="s">
        <v>4807</v>
      </c>
      <c r="C2427" s="18">
        <v>1</v>
      </c>
      <c r="D2427" s="19">
        <v>0</v>
      </c>
      <c r="E2427" s="19">
        <v>0</v>
      </c>
      <c r="F2427" s="19">
        <v>0</v>
      </c>
      <c r="G2427" s="19">
        <v>0</v>
      </c>
      <c r="H2427" s="19">
        <v>0</v>
      </c>
      <c r="I2427" s="20">
        <v>0</v>
      </c>
      <c r="J2427" s="8">
        <v>0</v>
      </c>
      <c r="K2427" s="9">
        <v>0</v>
      </c>
      <c r="L2427" s="9">
        <v>0</v>
      </c>
      <c r="M2427" s="9">
        <v>0</v>
      </c>
      <c r="N2427" s="9">
        <v>0</v>
      </c>
      <c r="O2427" s="9">
        <v>0</v>
      </c>
      <c r="P2427" s="32">
        <v>0</v>
      </c>
      <c r="Q2427" s="25">
        <v>0.1626777149194506</v>
      </c>
      <c r="R2427" s="25">
        <v>1.5724013616836022E-2</v>
      </c>
      <c r="S2427" s="25">
        <v>1.008547871339599E-2</v>
      </c>
      <c r="T2427" s="25">
        <v>0.2165249561974987</v>
      </c>
      <c r="U2427" s="25">
        <v>4.9218416225028448E-2</v>
      </c>
      <c r="V2427" s="25">
        <v>0.17715621754822741</v>
      </c>
      <c r="W2427" s="10">
        <v>0.49836204303707532</v>
      </c>
      <c r="X2427">
        <f t="shared" si="534"/>
        <v>0</v>
      </c>
      <c r="Y2427">
        <f t="shared" si="535"/>
        <v>0</v>
      </c>
      <c r="Z2427">
        <f t="shared" si="536"/>
        <v>0</v>
      </c>
      <c r="AA2427">
        <f t="shared" si="537"/>
        <v>0</v>
      </c>
      <c r="AB2427">
        <f t="shared" si="538"/>
        <v>0</v>
      </c>
      <c r="AC2427">
        <f t="shared" si="539"/>
        <v>0</v>
      </c>
      <c r="AD2427">
        <f t="shared" si="540"/>
        <v>1</v>
      </c>
      <c r="AE2427">
        <f t="shared" si="541"/>
        <v>0</v>
      </c>
      <c r="AF2427">
        <f t="shared" si="542"/>
        <v>0</v>
      </c>
      <c r="AG2427">
        <f t="shared" si="543"/>
        <v>0</v>
      </c>
      <c r="AH2427">
        <f t="shared" si="544"/>
        <v>0</v>
      </c>
      <c r="AI2427">
        <f t="shared" si="545"/>
        <v>0</v>
      </c>
      <c r="AJ2427">
        <f t="shared" si="546"/>
        <v>0</v>
      </c>
      <c r="AK2427">
        <f t="shared" si="547"/>
        <v>0</v>
      </c>
    </row>
    <row r="2428" spans="1:37" x14ac:dyDescent="0.35">
      <c r="A2428" t="s">
        <v>4808</v>
      </c>
      <c r="B2428" t="s">
        <v>4809</v>
      </c>
      <c r="C2428" s="18">
        <v>1</v>
      </c>
      <c r="D2428" s="19">
        <v>0</v>
      </c>
      <c r="E2428" s="19">
        <v>0</v>
      </c>
      <c r="F2428" s="19">
        <v>0</v>
      </c>
      <c r="G2428" s="19">
        <v>0</v>
      </c>
      <c r="H2428" s="19">
        <v>0</v>
      </c>
      <c r="I2428" s="20">
        <v>1</v>
      </c>
      <c r="J2428" s="8">
        <v>0</v>
      </c>
      <c r="K2428" s="9">
        <v>0</v>
      </c>
      <c r="L2428" s="9">
        <v>0</v>
      </c>
      <c r="M2428" s="9">
        <v>0</v>
      </c>
      <c r="N2428" s="9">
        <v>0</v>
      </c>
      <c r="O2428" s="9">
        <v>0</v>
      </c>
      <c r="P2428" s="32">
        <v>0</v>
      </c>
      <c r="Q2428" s="25">
        <v>0.1640666971863444</v>
      </c>
      <c r="R2428" s="25">
        <v>1.503737697684697E-2</v>
      </c>
      <c r="S2428" s="25">
        <v>1.371320310352396E-2</v>
      </c>
      <c r="T2428" s="25">
        <v>0.16944818292246691</v>
      </c>
      <c r="U2428" s="25">
        <v>6.9652667847587668E-2</v>
      </c>
      <c r="V2428" s="25">
        <v>0.15542027101317379</v>
      </c>
      <c r="W2428" s="10">
        <v>0.41213693761386178</v>
      </c>
      <c r="X2428">
        <f t="shared" si="534"/>
        <v>0</v>
      </c>
      <c r="Y2428">
        <f t="shared" si="535"/>
        <v>0</v>
      </c>
      <c r="Z2428">
        <f t="shared" si="536"/>
        <v>0</v>
      </c>
      <c r="AA2428">
        <f t="shared" si="537"/>
        <v>0</v>
      </c>
      <c r="AB2428">
        <f t="shared" si="538"/>
        <v>0</v>
      </c>
      <c r="AC2428">
        <f t="shared" si="539"/>
        <v>0</v>
      </c>
      <c r="AD2428">
        <f t="shared" si="540"/>
        <v>1</v>
      </c>
      <c r="AE2428">
        <f t="shared" si="541"/>
        <v>0</v>
      </c>
      <c r="AF2428">
        <f t="shared" si="542"/>
        <v>0</v>
      </c>
      <c r="AG2428">
        <f t="shared" si="543"/>
        <v>0</v>
      </c>
      <c r="AH2428">
        <f t="shared" si="544"/>
        <v>0</v>
      </c>
      <c r="AI2428">
        <f t="shared" si="545"/>
        <v>0</v>
      </c>
      <c r="AJ2428">
        <f t="shared" si="546"/>
        <v>0</v>
      </c>
      <c r="AK2428">
        <f t="shared" si="547"/>
        <v>1</v>
      </c>
    </row>
    <row r="2429" spans="1:37" x14ac:dyDescent="0.35">
      <c r="A2429" t="s">
        <v>4810</v>
      </c>
      <c r="B2429" t="s">
        <v>4811</v>
      </c>
      <c r="C2429" s="18">
        <v>1</v>
      </c>
      <c r="D2429" s="19">
        <v>0</v>
      </c>
      <c r="E2429" s="19">
        <v>0</v>
      </c>
      <c r="F2429" s="19">
        <v>0</v>
      </c>
      <c r="G2429" s="19">
        <v>0</v>
      </c>
      <c r="H2429" s="19">
        <v>0</v>
      </c>
      <c r="I2429" s="20">
        <v>0</v>
      </c>
      <c r="J2429" s="8">
        <v>0</v>
      </c>
      <c r="K2429" s="9">
        <v>0</v>
      </c>
      <c r="L2429" s="9">
        <v>0</v>
      </c>
      <c r="M2429" s="9">
        <v>0</v>
      </c>
      <c r="N2429" s="9">
        <v>0</v>
      </c>
      <c r="O2429" s="9">
        <v>0</v>
      </c>
      <c r="P2429" s="32">
        <v>0</v>
      </c>
      <c r="Q2429" s="25">
        <v>0.29982654065944409</v>
      </c>
      <c r="R2429" s="25">
        <v>1.579893950702457E-2</v>
      </c>
      <c r="S2429" s="25">
        <v>1.4227843721584581E-2</v>
      </c>
      <c r="T2429" s="25">
        <v>0.30570048748155909</v>
      </c>
      <c r="U2429" s="25">
        <v>4.7722184826520977E-2</v>
      </c>
      <c r="V2429" s="25">
        <v>0.10107501114452019</v>
      </c>
      <c r="W2429" s="10">
        <v>0.31463997016532502</v>
      </c>
      <c r="X2429">
        <f t="shared" si="534"/>
        <v>1</v>
      </c>
      <c r="Y2429">
        <f t="shared" si="535"/>
        <v>0</v>
      </c>
      <c r="Z2429">
        <f t="shared" si="536"/>
        <v>0</v>
      </c>
      <c r="AA2429">
        <f t="shared" si="537"/>
        <v>0</v>
      </c>
      <c r="AB2429">
        <f t="shared" si="538"/>
        <v>0</v>
      </c>
      <c r="AC2429">
        <f t="shared" si="539"/>
        <v>0</v>
      </c>
      <c r="AD2429">
        <f t="shared" si="540"/>
        <v>0</v>
      </c>
      <c r="AE2429">
        <f t="shared" si="541"/>
        <v>1</v>
      </c>
      <c r="AF2429">
        <f t="shared" si="542"/>
        <v>0</v>
      </c>
      <c r="AG2429">
        <f t="shared" si="543"/>
        <v>0</v>
      </c>
      <c r="AH2429">
        <f t="shared" si="544"/>
        <v>0</v>
      </c>
      <c r="AI2429">
        <f t="shared" si="545"/>
        <v>0</v>
      </c>
      <c r="AJ2429">
        <f t="shared" si="546"/>
        <v>0</v>
      </c>
      <c r="AK2429">
        <f t="shared" si="547"/>
        <v>0</v>
      </c>
    </row>
    <row r="2430" spans="1:37" x14ac:dyDescent="0.35">
      <c r="A2430" t="s">
        <v>4812</v>
      </c>
      <c r="B2430" t="s">
        <v>4813</v>
      </c>
      <c r="C2430" s="18">
        <v>0</v>
      </c>
      <c r="D2430" s="19">
        <v>0</v>
      </c>
      <c r="E2430" s="19">
        <v>0</v>
      </c>
      <c r="F2430" s="19">
        <v>1</v>
      </c>
      <c r="G2430" s="19">
        <v>0</v>
      </c>
      <c r="H2430" s="19">
        <v>1</v>
      </c>
      <c r="I2430" s="20">
        <v>0</v>
      </c>
      <c r="J2430" s="8">
        <v>0</v>
      </c>
      <c r="K2430" s="9">
        <v>0</v>
      </c>
      <c r="L2430" s="9">
        <v>0</v>
      </c>
      <c r="M2430" s="9">
        <v>0</v>
      </c>
      <c r="N2430" s="9">
        <v>0</v>
      </c>
      <c r="O2430" s="9">
        <v>0</v>
      </c>
      <c r="P2430" s="32">
        <v>0</v>
      </c>
      <c r="Q2430" s="25">
        <v>0.19605520383371799</v>
      </c>
      <c r="R2430" s="25">
        <v>1.9037862458097202E-2</v>
      </c>
      <c r="S2430" s="25">
        <v>1.299868361836248E-2</v>
      </c>
      <c r="T2430" s="25">
        <v>0.44756153353684558</v>
      </c>
      <c r="U2430" s="25">
        <v>6.2563893564086842E-2</v>
      </c>
      <c r="V2430" s="25">
        <v>0.13067730197775029</v>
      </c>
      <c r="W2430" s="10">
        <v>0.22727445720598841</v>
      </c>
      <c r="X2430">
        <f t="shared" si="534"/>
        <v>0</v>
      </c>
      <c r="Y2430">
        <f t="shared" si="535"/>
        <v>0</v>
      </c>
      <c r="Z2430">
        <f t="shared" si="536"/>
        <v>0</v>
      </c>
      <c r="AA2430">
        <f t="shared" si="537"/>
        <v>1</v>
      </c>
      <c r="AB2430">
        <f t="shared" si="538"/>
        <v>0</v>
      </c>
      <c r="AC2430">
        <f t="shared" si="539"/>
        <v>0</v>
      </c>
      <c r="AD2430">
        <f t="shared" si="540"/>
        <v>0</v>
      </c>
      <c r="AE2430">
        <f t="shared" si="541"/>
        <v>0</v>
      </c>
      <c r="AF2430">
        <f t="shared" si="542"/>
        <v>0</v>
      </c>
      <c r="AG2430">
        <f t="shared" si="543"/>
        <v>0</v>
      </c>
      <c r="AH2430">
        <f t="shared" si="544"/>
        <v>1</v>
      </c>
      <c r="AI2430">
        <f t="shared" si="545"/>
        <v>0</v>
      </c>
      <c r="AJ2430">
        <f t="shared" si="546"/>
        <v>0</v>
      </c>
      <c r="AK2430">
        <f t="shared" si="547"/>
        <v>0</v>
      </c>
    </row>
    <row r="2431" spans="1:37" x14ac:dyDescent="0.35">
      <c r="A2431" t="s">
        <v>4814</v>
      </c>
      <c r="B2431" t="s">
        <v>4815</v>
      </c>
      <c r="C2431" s="18">
        <v>0</v>
      </c>
      <c r="D2431" s="19">
        <v>0</v>
      </c>
      <c r="E2431" s="19">
        <v>0</v>
      </c>
      <c r="F2431" s="19">
        <v>0</v>
      </c>
      <c r="G2431" s="19">
        <v>0</v>
      </c>
      <c r="H2431" s="19">
        <v>1</v>
      </c>
      <c r="I2431" s="20">
        <v>0</v>
      </c>
      <c r="J2431" s="8">
        <v>0</v>
      </c>
      <c r="K2431" s="9">
        <v>0</v>
      </c>
      <c r="L2431" s="9">
        <v>0</v>
      </c>
      <c r="M2431" s="9">
        <v>0</v>
      </c>
      <c r="N2431" s="9">
        <v>0</v>
      </c>
      <c r="O2431" s="9">
        <v>0</v>
      </c>
      <c r="P2431" s="32">
        <v>0</v>
      </c>
      <c r="Q2431" s="25">
        <v>4.5234827173148411E-2</v>
      </c>
      <c r="R2431" s="25">
        <v>1.6234608241838502E-2</v>
      </c>
      <c r="S2431" s="25">
        <v>2.3526014676409381E-2</v>
      </c>
      <c r="T2431" s="25">
        <v>0.100643008119667</v>
      </c>
      <c r="U2431" s="25">
        <v>5.2980622956420073E-2</v>
      </c>
      <c r="V2431" s="25">
        <v>0.43561090637170341</v>
      </c>
      <c r="W2431" s="10">
        <v>0.27231102573717009</v>
      </c>
      <c r="X2431">
        <f t="shared" si="534"/>
        <v>0</v>
      </c>
      <c r="Y2431">
        <f t="shared" si="535"/>
        <v>0</v>
      </c>
      <c r="Z2431">
        <f t="shared" si="536"/>
        <v>0</v>
      </c>
      <c r="AA2431">
        <f t="shared" si="537"/>
        <v>0</v>
      </c>
      <c r="AB2431">
        <f t="shared" si="538"/>
        <v>0</v>
      </c>
      <c r="AC2431">
        <f t="shared" si="539"/>
        <v>1</v>
      </c>
      <c r="AD2431">
        <f t="shared" si="540"/>
        <v>0</v>
      </c>
      <c r="AE2431">
        <f t="shared" si="541"/>
        <v>0</v>
      </c>
      <c r="AF2431">
        <f t="shared" si="542"/>
        <v>0</v>
      </c>
      <c r="AG2431">
        <f t="shared" si="543"/>
        <v>0</v>
      </c>
      <c r="AH2431">
        <f t="shared" si="544"/>
        <v>0</v>
      </c>
      <c r="AI2431">
        <f t="shared" si="545"/>
        <v>0</v>
      </c>
      <c r="AJ2431">
        <f t="shared" si="546"/>
        <v>1</v>
      </c>
      <c r="AK2431">
        <f t="shared" si="547"/>
        <v>0</v>
      </c>
    </row>
    <row r="2432" spans="1:37" x14ac:dyDescent="0.35">
      <c r="A2432" t="s">
        <v>4816</v>
      </c>
      <c r="B2432" t="s">
        <v>4817</v>
      </c>
      <c r="C2432" s="18">
        <v>1</v>
      </c>
      <c r="D2432" s="19">
        <v>0</v>
      </c>
      <c r="E2432" s="19">
        <v>0</v>
      </c>
      <c r="F2432" s="19">
        <v>0</v>
      </c>
      <c r="G2432" s="19">
        <v>0</v>
      </c>
      <c r="H2432" s="19">
        <v>0</v>
      </c>
      <c r="I2432" s="20">
        <v>0</v>
      </c>
      <c r="J2432" s="8">
        <v>0</v>
      </c>
      <c r="K2432" s="9">
        <v>0</v>
      </c>
      <c r="L2432" s="9">
        <v>0</v>
      </c>
      <c r="M2432" s="9">
        <v>0</v>
      </c>
      <c r="N2432" s="9">
        <v>0</v>
      </c>
      <c r="O2432" s="9">
        <v>0</v>
      </c>
      <c r="P2432" s="32">
        <v>0</v>
      </c>
      <c r="Q2432" s="25">
        <v>0.1116909688492578</v>
      </c>
      <c r="R2432" s="25">
        <v>4.9124759991942678E-2</v>
      </c>
      <c r="S2432" s="25">
        <v>8.2539442893069484E-2</v>
      </c>
      <c r="T2432" s="25">
        <v>0.1734944695562923</v>
      </c>
      <c r="U2432" s="25">
        <v>6.6160458238452471E-2</v>
      </c>
      <c r="V2432" s="25">
        <v>7.0356082062520767E-2</v>
      </c>
      <c r="W2432" s="10">
        <v>0.2481288873558154</v>
      </c>
      <c r="X2432">
        <f t="shared" si="534"/>
        <v>0</v>
      </c>
      <c r="Y2432">
        <f t="shared" si="535"/>
        <v>0</v>
      </c>
      <c r="Z2432">
        <f t="shared" si="536"/>
        <v>0</v>
      </c>
      <c r="AA2432">
        <f t="shared" si="537"/>
        <v>0</v>
      </c>
      <c r="AB2432">
        <f t="shared" si="538"/>
        <v>0</v>
      </c>
      <c r="AC2432">
        <f t="shared" si="539"/>
        <v>0</v>
      </c>
      <c r="AD2432">
        <f t="shared" si="540"/>
        <v>0</v>
      </c>
      <c r="AE2432">
        <f t="shared" si="541"/>
        <v>0</v>
      </c>
      <c r="AF2432">
        <f t="shared" si="542"/>
        <v>0</v>
      </c>
      <c r="AG2432">
        <f t="shared" si="543"/>
        <v>0</v>
      </c>
      <c r="AH2432">
        <f t="shared" si="544"/>
        <v>0</v>
      </c>
      <c r="AI2432">
        <f t="shared" si="545"/>
        <v>0</v>
      </c>
      <c r="AJ2432">
        <f t="shared" si="546"/>
        <v>0</v>
      </c>
      <c r="AK2432">
        <f t="shared" si="547"/>
        <v>0</v>
      </c>
    </row>
    <row r="2433" spans="1:37" x14ac:dyDescent="0.35">
      <c r="A2433" t="s">
        <v>4818</v>
      </c>
      <c r="B2433" t="s">
        <v>4819</v>
      </c>
      <c r="C2433" s="18">
        <v>0</v>
      </c>
      <c r="D2433" s="19">
        <v>0</v>
      </c>
      <c r="E2433" s="19">
        <v>0</v>
      </c>
      <c r="F2433" s="19">
        <v>0</v>
      </c>
      <c r="G2433" s="19">
        <v>0</v>
      </c>
      <c r="H2433" s="19">
        <v>0</v>
      </c>
      <c r="I2433" s="20">
        <v>1</v>
      </c>
      <c r="J2433" s="8">
        <v>0</v>
      </c>
      <c r="K2433" s="9">
        <v>0</v>
      </c>
      <c r="L2433" s="9">
        <v>0</v>
      </c>
      <c r="M2433" s="9">
        <v>0</v>
      </c>
      <c r="N2433" s="9">
        <v>0</v>
      </c>
      <c r="O2433" s="9">
        <v>0</v>
      </c>
      <c r="P2433" s="32">
        <v>0</v>
      </c>
      <c r="Q2433" s="25">
        <v>0.25939758532199109</v>
      </c>
      <c r="R2433" s="25">
        <v>2.3199220624059401E-2</v>
      </c>
      <c r="S2433" s="25">
        <v>1.50264328917396E-2</v>
      </c>
      <c r="T2433" s="25">
        <v>0.30373220174862181</v>
      </c>
      <c r="U2433" s="25">
        <v>8.9515220750408991E-2</v>
      </c>
      <c r="V2433" s="25">
        <v>0.1071309226492452</v>
      </c>
      <c r="W2433" s="10">
        <v>0.28309740808015038</v>
      </c>
      <c r="X2433">
        <f t="shared" si="534"/>
        <v>1</v>
      </c>
      <c r="Y2433">
        <f t="shared" si="535"/>
        <v>0</v>
      </c>
      <c r="Z2433">
        <f t="shared" si="536"/>
        <v>0</v>
      </c>
      <c r="AA2433">
        <f t="shared" si="537"/>
        <v>0</v>
      </c>
      <c r="AB2433">
        <f t="shared" si="538"/>
        <v>0</v>
      </c>
      <c r="AC2433">
        <f t="shared" si="539"/>
        <v>0</v>
      </c>
      <c r="AD2433">
        <f t="shared" si="540"/>
        <v>0</v>
      </c>
      <c r="AE2433">
        <f t="shared" si="541"/>
        <v>0</v>
      </c>
      <c r="AF2433">
        <f t="shared" si="542"/>
        <v>0</v>
      </c>
      <c r="AG2433">
        <f t="shared" si="543"/>
        <v>0</v>
      </c>
      <c r="AH2433">
        <f t="shared" si="544"/>
        <v>0</v>
      </c>
      <c r="AI2433">
        <f t="shared" si="545"/>
        <v>0</v>
      </c>
      <c r="AJ2433">
        <f t="shared" si="546"/>
        <v>0</v>
      </c>
      <c r="AK2433">
        <f t="shared" si="547"/>
        <v>0</v>
      </c>
    </row>
    <row r="2434" spans="1:37" x14ac:dyDescent="0.35">
      <c r="A2434" t="s">
        <v>4820</v>
      </c>
      <c r="B2434" t="s">
        <v>4821</v>
      </c>
      <c r="C2434" s="18">
        <v>0</v>
      </c>
      <c r="D2434" s="19">
        <v>0</v>
      </c>
      <c r="E2434" s="19">
        <v>0</v>
      </c>
      <c r="F2434" s="19">
        <v>1</v>
      </c>
      <c r="G2434" s="19">
        <v>0</v>
      </c>
      <c r="H2434" s="19">
        <v>0</v>
      </c>
      <c r="I2434" s="20">
        <v>1</v>
      </c>
      <c r="J2434" s="8">
        <v>0</v>
      </c>
      <c r="K2434" s="9">
        <v>0</v>
      </c>
      <c r="L2434" s="9">
        <v>0</v>
      </c>
      <c r="M2434" s="9">
        <v>0</v>
      </c>
      <c r="N2434" s="9">
        <v>0</v>
      </c>
      <c r="O2434" s="9">
        <v>0</v>
      </c>
      <c r="P2434" s="32">
        <v>0</v>
      </c>
      <c r="Q2434" s="25">
        <v>0.1421619240138374</v>
      </c>
      <c r="R2434" s="25">
        <v>1.002754558561633E-2</v>
      </c>
      <c r="S2434" s="25">
        <v>1.0634343109162069E-2</v>
      </c>
      <c r="T2434" s="25">
        <v>0.46745778113985798</v>
      </c>
      <c r="U2434" s="25">
        <v>3.2711623613102182E-2</v>
      </c>
      <c r="V2434" s="25">
        <v>0.1031481169972971</v>
      </c>
      <c r="W2434" s="10">
        <v>0.30014982078047309</v>
      </c>
      <c r="X2434">
        <f t="shared" si="534"/>
        <v>0</v>
      </c>
      <c r="Y2434">
        <f t="shared" si="535"/>
        <v>0</v>
      </c>
      <c r="Z2434">
        <f t="shared" si="536"/>
        <v>0</v>
      </c>
      <c r="AA2434">
        <f t="shared" si="537"/>
        <v>1</v>
      </c>
      <c r="AB2434">
        <f t="shared" si="538"/>
        <v>0</v>
      </c>
      <c r="AC2434">
        <f t="shared" si="539"/>
        <v>0</v>
      </c>
      <c r="AD2434">
        <f t="shared" si="540"/>
        <v>0</v>
      </c>
      <c r="AE2434">
        <f t="shared" si="541"/>
        <v>0</v>
      </c>
      <c r="AF2434">
        <f t="shared" si="542"/>
        <v>0</v>
      </c>
      <c r="AG2434">
        <f t="shared" si="543"/>
        <v>0</v>
      </c>
      <c r="AH2434">
        <f t="shared" si="544"/>
        <v>1</v>
      </c>
      <c r="AI2434">
        <f t="shared" si="545"/>
        <v>0</v>
      </c>
      <c r="AJ2434">
        <f t="shared" si="546"/>
        <v>0</v>
      </c>
      <c r="AK2434">
        <f t="shared" si="547"/>
        <v>0</v>
      </c>
    </row>
    <row r="2435" spans="1:37" x14ac:dyDescent="0.35">
      <c r="A2435" t="s">
        <v>4822</v>
      </c>
      <c r="B2435" t="s">
        <v>4823</v>
      </c>
      <c r="C2435" s="18">
        <v>0</v>
      </c>
      <c r="D2435" s="19">
        <v>0</v>
      </c>
      <c r="E2435" s="19">
        <v>0</v>
      </c>
      <c r="F2435" s="19">
        <v>1</v>
      </c>
      <c r="G2435" s="19">
        <v>0</v>
      </c>
      <c r="H2435" s="19">
        <v>0</v>
      </c>
      <c r="I2435" s="20">
        <v>0</v>
      </c>
      <c r="J2435" s="8">
        <v>0</v>
      </c>
      <c r="K2435" s="9">
        <v>0</v>
      </c>
      <c r="L2435" s="9">
        <v>0</v>
      </c>
      <c r="M2435" s="9">
        <v>1</v>
      </c>
      <c r="N2435" s="9">
        <v>0</v>
      </c>
      <c r="O2435" s="9">
        <v>0</v>
      </c>
      <c r="P2435" s="32">
        <v>0</v>
      </c>
      <c r="Q2435" s="25">
        <v>4.3219334673523603E-2</v>
      </c>
      <c r="R2435" s="25">
        <v>1.1505529044822721E-2</v>
      </c>
      <c r="S2435" s="25">
        <v>1.6084828434894179E-2</v>
      </c>
      <c r="T2435" s="25">
        <v>0.67607897602067135</v>
      </c>
      <c r="U2435" s="25">
        <v>4.5844502690969881E-2</v>
      </c>
      <c r="V2435" s="25">
        <v>6.7030446713752162E-2</v>
      </c>
      <c r="W2435" s="10">
        <v>0.2044219398540684</v>
      </c>
      <c r="X2435">
        <f t="shared" si="534"/>
        <v>0</v>
      </c>
      <c r="Y2435">
        <f t="shared" si="535"/>
        <v>0</v>
      </c>
      <c r="Z2435">
        <f t="shared" si="536"/>
        <v>0</v>
      </c>
      <c r="AA2435">
        <f t="shared" si="537"/>
        <v>1</v>
      </c>
      <c r="AB2435">
        <f t="shared" si="538"/>
        <v>0</v>
      </c>
      <c r="AC2435">
        <f t="shared" si="539"/>
        <v>0</v>
      </c>
      <c r="AD2435">
        <f t="shared" si="540"/>
        <v>0</v>
      </c>
      <c r="AE2435">
        <f t="shared" si="541"/>
        <v>0</v>
      </c>
      <c r="AF2435">
        <f t="shared" si="542"/>
        <v>0</v>
      </c>
      <c r="AG2435">
        <f t="shared" si="543"/>
        <v>0</v>
      </c>
      <c r="AH2435">
        <f t="shared" si="544"/>
        <v>1</v>
      </c>
      <c r="AI2435">
        <f t="shared" si="545"/>
        <v>0</v>
      </c>
      <c r="AJ2435">
        <f t="shared" si="546"/>
        <v>0</v>
      </c>
      <c r="AK2435">
        <f t="shared" si="547"/>
        <v>0</v>
      </c>
    </row>
    <row r="2436" spans="1:37" x14ac:dyDescent="0.35">
      <c r="A2436" t="s">
        <v>4824</v>
      </c>
      <c r="B2436" t="s">
        <v>4825</v>
      </c>
      <c r="C2436" s="18">
        <v>0</v>
      </c>
      <c r="D2436" s="19">
        <v>0</v>
      </c>
      <c r="E2436" s="19">
        <v>0</v>
      </c>
      <c r="F2436" s="19">
        <v>0</v>
      </c>
      <c r="G2436" s="19">
        <v>0</v>
      </c>
      <c r="H2436" s="19">
        <v>0</v>
      </c>
      <c r="I2436" s="20">
        <v>1</v>
      </c>
      <c r="J2436" s="8">
        <v>0</v>
      </c>
      <c r="K2436" s="9">
        <v>0</v>
      </c>
      <c r="L2436" s="9">
        <v>0</v>
      </c>
      <c r="M2436" s="9">
        <v>1</v>
      </c>
      <c r="N2436" s="9">
        <v>0</v>
      </c>
      <c r="O2436" s="9">
        <v>0</v>
      </c>
      <c r="P2436" s="32">
        <v>0</v>
      </c>
      <c r="Q2436" s="25">
        <v>0.1039346135667237</v>
      </c>
      <c r="R2436" s="25">
        <v>1.4338405300261609E-2</v>
      </c>
      <c r="S2436" s="25">
        <v>1.4392451841376599E-2</v>
      </c>
      <c r="T2436" s="25">
        <v>0.6410163296427267</v>
      </c>
      <c r="U2436" s="25">
        <v>5.1911164756482553E-2</v>
      </c>
      <c r="V2436" s="25">
        <v>5.3176286236775443E-2</v>
      </c>
      <c r="W2436" s="10">
        <v>0.20583706141871769</v>
      </c>
      <c r="X2436">
        <f t="shared" si="534"/>
        <v>0</v>
      </c>
      <c r="Y2436">
        <f t="shared" si="535"/>
        <v>0</v>
      </c>
      <c r="Z2436">
        <f t="shared" si="536"/>
        <v>0</v>
      </c>
      <c r="AA2436">
        <f t="shared" si="537"/>
        <v>1</v>
      </c>
      <c r="AB2436">
        <f t="shared" si="538"/>
        <v>0</v>
      </c>
      <c r="AC2436">
        <f t="shared" si="539"/>
        <v>0</v>
      </c>
      <c r="AD2436">
        <f t="shared" si="540"/>
        <v>0</v>
      </c>
      <c r="AE2436">
        <f t="shared" si="541"/>
        <v>0</v>
      </c>
      <c r="AF2436">
        <f t="shared" si="542"/>
        <v>0</v>
      </c>
      <c r="AG2436">
        <f t="shared" si="543"/>
        <v>0</v>
      </c>
      <c r="AH2436">
        <f t="shared" si="544"/>
        <v>0</v>
      </c>
      <c r="AI2436">
        <f t="shared" si="545"/>
        <v>0</v>
      </c>
      <c r="AJ2436">
        <f t="shared" si="546"/>
        <v>0</v>
      </c>
      <c r="AK2436">
        <f t="shared" si="547"/>
        <v>0</v>
      </c>
    </row>
    <row r="2437" spans="1:37" x14ac:dyDescent="0.35">
      <c r="A2437" t="s">
        <v>4826</v>
      </c>
      <c r="B2437" t="s">
        <v>4827</v>
      </c>
      <c r="C2437" s="18">
        <v>0</v>
      </c>
      <c r="D2437" s="19">
        <v>0</v>
      </c>
      <c r="E2437" s="19">
        <v>0</v>
      </c>
      <c r="F2437" s="19">
        <v>1</v>
      </c>
      <c r="G2437" s="19">
        <v>0</v>
      </c>
      <c r="H2437" s="19">
        <v>0</v>
      </c>
      <c r="I2437" s="20">
        <v>0</v>
      </c>
      <c r="J2437" s="8">
        <v>0</v>
      </c>
      <c r="K2437" s="9">
        <v>0</v>
      </c>
      <c r="L2437" s="9">
        <v>0</v>
      </c>
      <c r="M2437" s="9">
        <v>0</v>
      </c>
      <c r="N2437" s="9">
        <v>0</v>
      </c>
      <c r="O2437" s="9">
        <v>0</v>
      </c>
      <c r="P2437" s="32">
        <v>0</v>
      </c>
      <c r="Q2437" s="25">
        <v>6.9706649788406475E-2</v>
      </c>
      <c r="R2437" s="25">
        <v>1.281392934076974E-2</v>
      </c>
      <c r="S2437" s="25">
        <v>1.3596231130215301E-2</v>
      </c>
      <c r="T2437" s="25">
        <v>0.43856216146590238</v>
      </c>
      <c r="U2437" s="25">
        <v>7.986452657218561E-2</v>
      </c>
      <c r="V2437" s="25">
        <v>0.1033122879631219</v>
      </c>
      <c r="W2437" s="10">
        <v>0.33286483489772878</v>
      </c>
      <c r="X2437">
        <f t="shared" si="534"/>
        <v>0</v>
      </c>
      <c r="Y2437">
        <f t="shared" si="535"/>
        <v>0</v>
      </c>
      <c r="Z2437">
        <f t="shared" si="536"/>
        <v>0</v>
      </c>
      <c r="AA2437">
        <f t="shared" si="537"/>
        <v>1</v>
      </c>
      <c r="AB2437">
        <f t="shared" si="538"/>
        <v>0</v>
      </c>
      <c r="AC2437">
        <f t="shared" si="539"/>
        <v>0</v>
      </c>
      <c r="AD2437">
        <f t="shared" si="540"/>
        <v>0</v>
      </c>
      <c r="AE2437">
        <f t="shared" si="541"/>
        <v>0</v>
      </c>
      <c r="AF2437">
        <f t="shared" si="542"/>
        <v>0</v>
      </c>
      <c r="AG2437">
        <f t="shared" si="543"/>
        <v>0</v>
      </c>
      <c r="AH2437">
        <f t="shared" si="544"/>
        <v>1</v>
      </c>
      <c r="AI2437">
        <f t="shared" si="545"/>
        <v>0</v>
      </c>
      <c r="AJ2437">
        <f t="shared" si="546"/>
        <v>0</v>
      </c>
      <c r="AK2437">
        <f t="shared" si="547"/>
        <v>0</v>
      </c>
    </row>
    <row r="2438" spans="1:37" x14ac:dyDescent="0.35">
      <c r="A2438" t="s">
        <v>4828</v>
      </c>
      <c r="B2438" t="s">
        <v>4829</v>
      </c>
      <c r="C2438" s="18">
        <v>0</v>
      </c>
      <c r="D2438" s="19">
        <v>0</v>
      </c>
      <c r="E2438" s="19">
        <v>0</v>
      </c>
      <c r="F2438" s="19">
        <v>0</v>
      </c>
      <c r="G2438" s="19">
        <v>0</v>
      </c>
      <c r="H2438" s="19">
        <v>0</v>
      </c>
      <c r="I2438" s="20">
        <v>1</v>
      </c>
      <c r="J2438" s="8">
        <v>0</v>
      </c>
      <c r="K2438" s="9">
        <v>0</v>
      </c>
      <c r="L2438" s="9">
        <v>0</v>
      </c>
      <c r="M2438" s="9">
        <v>0</v>
      </c>
      <c r="N2438" s="9">
        <v>0</v>
      </c>
      <c r="O2438" s="9">
        <v>0</v>
      </c>
      <c r="P2438" s="32">
        <v>0</v>
      </c>
      <c r="Q2438" s="25">
        <v>0.15373585373965629</v>
      </c>
      <c r="R2438" s="25">
        <v>2.896660223622273E-2</v>
      </c>
      <c r="S2438" s="25">
        <v>1.002573844875407E-2</v>
      </c>
      <c r="T2438" s="25">
        <v>0.20884422468245739</v>
      </c>
      <c r="U2438" s="25">
        <v>9.889842451752888E-2</v>
      </c>
      <c r="V2438" s="25">
        <v>7.0024897771285621E-2</v>
      </c>
      <c r="W2438" s="10">
        <v>0.47266526761952221</v>
      </c>
      <c r="X2438">
        <f t="shared" si="534"/>
        <v>0</v>
      </c>
      <c r="Y2438">
        <f t="shared" si="535"/>
        <v>0</v>
      </c>
      <c r="Z2438">
        <f t="shared" si="536"/>
        <v>0</v>
      </c>
      <c r="AA2438">
        <f t="shared" si="537"/>
        <v>0</v>
      </c>
      <c r="AB2438">
        <f t="shared" si="538"/>
        <v>0</v>
      </c>
      <c r="AC2438">
        <f t="shared" si="539"/>
        <v>0</v>
      </c>
      <c r="AD2438">
        <f t="shared" si="540"/>
        <v>1</v>
      </c>
      <c r="AE2438">
        <f t="shared" si="541"/>
        <v>0</v>
      </c>
      <c r="AF2438">
        <f t="shared" si="542"/>
        <v>0</v>
      </c>
      <c r="AG2438">
        <f t="shared" si="543"/>
        <v>0</v>
      </c>
      <c r="AH2438">
        <f t="shared" si="544"/>
        <v>0</v>
      </c>
      <c r="AI2438">
        <f t="shared" si="545"/>
        <v>0</v>
      </c>
      <c r="AJ2438">
        <f t="shared" si="546"/>
        <v>0</v>
      </c>
      <c r="AK2438">
        <f t="shared" si="547"/>
        <v>1</v>
      </c>
    </row>
    <row r="2439" spans="1:37" x14ac:dyDescent="0.35">
      <c r="A2439" t="s">
        <v>4830</v>
      </c>
      <c r="B2439" t="s">
        <v>4831</v>
      </c>
      <c r="C2439" s="18">
        <v>0</v>
      </c>
      <c r="D2439" s="19">
        <v>0</v>
      </c>
      <c r="E2439" s="19">
        <v>0</v>
      </c>
      <c r="F2439" s="19">
        <v>0</v>
      </c>
      <c r="G2439" s="19">
        <v>0</v>
      </c>
      <c r="H2439" s="19">
        <v>1</v>
      </c>
      <c r="I2439" s="20">
        <v>0</v>
      </c>
      <c r="J2439" s="8">
        <v>0</v>
      </c>
      <c r="K2439" s="9">
        <v>0</v>
      </c>
      <c r="L2439" s="9">
        <v>0</v>
      </c>
      <c r="M2439" s="9">
        <v>0</v>
      </c>
      <c r="N2439" s="9">
        <v>0</v>
      </c>
      <c r="O2439" s="9">
        <v>0</v>
      </c>
      <c r="P2439" s="32">
        <v>1</v>
      </c>
      <c r="Q2439" s="25">
        <v>0.14267227245419969</v>
      </c>
      <c r="R2439" s="25">
        <v>1.4479020781973689E-2</v>
      </c>
      <c r="S2439" s="25">
        <v>1.508512367367008E-2</v>
      </c>
      <c r="T2439" s="25">
        <v>0.27418475849834612</v>
      </c>
      <c r="U2439" s="25">
        <v>7.3726282109807473E-2</v>
      </c>
      <c r="V2439" s="25">
        <v>4.5327907584200348E-2</v>
      </c>
      <c r="W2439" s="10">
        <v>0.57636806805896079</v>
      </c>
      <c r="X2439">
        <f t="shared" si="534"/>
        <v>0</v>
      </c>
      <c r="Y2439">
        <f t="shared" si="535"/>
        <v>0</v>
      </c>
      <c r="Z2439">
        <f t="shared" si="536"/>
        <v>0</v>
      </c>
      <c r="AA2439">
        <f t="shared" si="537"/>
        <v>0</v>
      </c>
      <c r="AB2439">
        <f t="shared" si="538"/>
        <v>0</v>
      </c>
      <c r="AC2439">
        <f t="shared" si="539"/>
        <v>0</v>
      </c>
      <c r="AD2439">
        <f t="shared" si="540"/>
        <v>1</v>
      </c>
      <c r="AE2439">
        <f t="shared" si="541"/>
        <v>0</v>
      </c>
      <c r="AF2439">
        <f t="shared" si="542"/>
        <v>0</v>
      </c>
      <c r="AG2439">
        <f t="shared" si="543"/>
        <v>0</v>
      </c>
      <c r="AH2439">
        <f t="shared" si="544"/>
        <v>0</v>
      </c>
      <c r="AI2439">
        <f t="shared" si="545"/>
        <v>0</v>
      </c>
      <c r="AJ2439">
        <f t="shared" si="546"/>
        <v>0</v>
      </c>
      <c r="AK2439">
        <f t="shared" si="547"/>
        <v>0</v>
      </c>
    </row>
    <row r="2440" spans="1:37" x14ac:dyDescent="0.35">
      <c r="A2440" t="s">
        <v>4832</v>
      </c>
      <c r="B2440" t="s">
        <v>4833</v>
      </c>
      <c r="C2440" s="18">
        <v>0</v>
      </c>
      <c r="D2440" s="19">
        <v>0</v>
      </c>
      <c r="E2440" s="19">
        <v>0</v>
      </c>
      <c r="F2440" s="19">
        <v>0</v>
      </c>
      <c r="G2440" s="19">
        <v>0</v>
      </c>
      <c r="H2440" s="19">
        <v>0</v>
      </c>
      <c r="I2440" s="20">
        <v>1</v>
      </c>
      <c r="J2440" s="8">
        <v>0</v>
      </c>
      <c r="K2440" s="9">
        <v>0</v>
      </c>
      <c r="L2440" s="9">
        <v>0</v>
      </c>
      <c r="M2440" s="9">
        <v>0</v>
      </c>
      <c r="N2440" s="9">
        <v>0</v>
      </c>
      <c r="O2440" s="9">
        <v>0</v>
      </c>
      <c r="P2440" s="32">
        <v>1</v>
      </c>
      <c r="Q2440" s="25">
        <v>0.111548517314213</v>
      </c>
      <c r="R2440" s="25">
        <v>1.968246323317227E-2</v>
      </c>
      <c r="S2440" s="25">
        <v>1.2805322536195681E-2</v>
      </c>
      <c r="T2440" s="25">
        <v>0.26845315248467061</v>
      </c>
      <c r="U2440" s="25">
        <v>4.846415173896234E-2</v>
      </c>
      <c r="V2440" s="25">
        <v>7.3239205090500067E-2</v>
      </c>
      <c r="W2440" s="10">
        <v>0.5663489002157861</v>
      </c>
      <c r="X2440">
        <f t="shared" si="534"/>
        <v>0</v>
      </c>
      <c r="Y2440">
        <f t="shared" si="535"/>
        <v>0</v>
      </c>
      <c r="Z2440">
        <f t="shared" si="536"/>
        <v>0</v>
      </c>
      <c r="AA2440">
        <f t="shared" si="537"/>
        <v>0</v>
      </c>
      <c r="AB2440">
        <f t="shared" si="538"/>
        <v>0</v>
      </c>
      <c r="AC2440">
        <f t="shared" si="539"/>
        <v>0</v>
      </c>
      <c r="AD2440">
        <f t="shared" si="540"/>
        <v>1</v>
      </c>
      <c r="AE2440">
        <f t="shared" si="541"/>
        <v>0</v>
      </c>
      <c r="AF2440">
        <f t="shared" si="542"/>
        <v>0</v>
      </c>
      <c r="AG2440">
        <f t="shared" si="543"/>
        <v>0</v>
      </c>
      <c r="AH2440">
        <f t="shared" si="544"/>
        <v>0</v>
      </c>
      <c r="AI2440">
        <f t="shared" si="545"/>
        <v>0</v>
      </c>
      <c r="AJ2440">
        <f t="shared" si="546"/>
        <v>0</v>
      </c>
      <c r="AK2440">
        <f t="shared" si="547"/>
        <v>1</v>
      </c>
    </row>
    <row r="2441" spans="1:37" x14ac:dyDescent="0.35">
      <c r="A2441" t="s">
        <v>4834</v>
      </c>
      <c r="B2441" t="s">
        <v>4835</v>
      </c>
      <c r="C2441" s="18">
        <v>0</v>
      </c>
      <c r="D2441" s="19">
        <v>0</v>
      </c>
      <c r="E2441" s="19">
        <v>0</v>
      </c>
      <c r="F2441" s="19">
        <v>0</v>
      </c>
      <c r="G2441" s="19">
        <v>0</v>
      </c>
      <c r="H2441" s="19">
        <v>0</v>
      </c>
      <c r="I2441" s="20">
        <v>1</v>
      </c>
      <c r="J2441" s="8">
        <v>0</v>
      </c>
      <c r="K2441" s="9">
        <v>0</v>
      </c>
      <c r="L2441" s="9">
        <v>0</v>
      </c>
      <c r="M2441" s="9">
        <v>0</v>
      </c>
      <c r="N2441" s="9">
        <v>0</v>
      </c>
      <c r="O2441" s="9">
        <v>0</v>
      </c>
      <c r="P2441" s="32">
        <v>1</v>
      </c>
      <c r="Q2441" s="25">
        <v>7.1366093188886801E-2</v>
      </c>
      <c r="R2441" s="25">
        <v>9.0189498889565404E-3</v>
      </c>
      <c r="S2441" s="25">
        <v>1.0450007767531711E-2</v>
      </c>
      <c r="T2441" s="25">
        <v>0.17203566585100319</v>
      </c>
      <c r="U2441" s="25">
        <v>2.9478440675912359E-2</v>
      </c>
      <c r="V2441" s="25">
        <v>0.13408940836798461</v>
      </c>
      <c r="W2441" s="10">
        <v>0.61846408797014496</v>
      </c>
      <c r="X2441">
        <f t="shared" si="534"/>
        <v>0</v>
      </c>
      <c r="Y2441">
        <f t="shared" si="535"/>
        <v>0</v>
      </c>
      <c r="Z2441">
        <f t="shared" si="536"/>
        <v>0</v>
      </c>
      <c r="AA2441">
        <f t="shared" si="537"/>
        <v>0</v>
      </c>
      <c r="AB2441">
        <f t="shared" si="538"/>
        <v>0</v>
      </c>
      <c r="AC2441">
        <f t="shared" si="539"/>
        <v>0</v>
      </c>
      <c r="AD2441">
        <f t="shared" si="540"/>
        <v>1</v>
      </c>
      <c r="AE2441">
        <f t="shared" si="541"/>
        <v>0</v>
      </c>
      <c r="AF2441">
        <f t="shared" si="542"/>
        <v>0</v>
      </c>
      <c r="AG2441">
        <f t="shared" si="543"/>
        <v>0</v>
      </c>
      <c r="AH2441">
        <f t="shared" si="544"/>
        <v>0</v>
      </c>
      <c r="AI2441">
        <f t="shared" si="545"/>
        <v>0</v>
      </c>
      <c r="AJ2441">
        <f t="shared" si="546"/>
        <v>0</v>
      </c>
      <c r="AK2441">
        <f t="shared" si="547"/>
        <v>1</v>
      </c>
    </row>
    <row r="2442" spans="1:37" x14ac:dyDescent="0.35">
      <c r="A2442" t="s">
        <v>4836</v>
      </c>
      <c r="B2442" t="s">
        <v>4837</v>
      </c>
      <c r="C2442" s="18">
        <v>0</v>
      </c>
      <c r="D2442" s="19">
        <v>0</v>
      </c>
      <c r="E2442" s="19">
        <v>0</v>
      </c>
      <c r="F2442" s="19">
        <v>1</v>
      </c>
      <c r="G2442" s="19">
        <v>0</v>
      </c>
      <c r="H2442" s="19">
        <v>0</v>
      </c>
      <c r="I2442" s="20">
        <v>0</v>
      </c>
      <c r="J2442" s="8">
        <v>0</v>
      </c>
      <c r="K2442" s="9">
        <v>0</v>
      </c>
      <c r="L2442" s="9">
        <v>0</v>
      </c>
      <c r="M2442" s="9">
        <v>1</v>
      </c>
      <c r="N2442" s="9">
        <v>0</v>
      </c>
      <c r="O2442" s="9">
        <v>0</v>
      </c>
      <c r="P2442" s="32">
        <v>0</v>
      </c>
      <c r="Q2442" s="25">
        <v>7.543261262344475E-2</v>
      </c>
      <c r="R2442" s="25">
        <v>1.356442806987394E-2</v>
      </c>
      <c r="S2442" s="25">
        <v>7.2807262762855391E-3</v>
      </c>
      <c r="T2442" s="25">
        <v>0.79431505874520636</v>
      </c>
      <c r="U2442" s="25">
        <v>1.921554734355084E-2</v>
      </c>
      <c r="V2442" s="25">
        <v>0.1245021005240444</v>
      </c>
      <c r="W2442" s="10">
        <v>5.9885947992588291E-2</v>
      </c>
      <c r="X2442">
        <f t="shared" si="534"/>
        <v>0</v>
      </c>
      <c r="Y2442">
        <f t="shared" si="535"/>
        <v>0</v>
      </c>
      <c r="Z2442">
        <f t="shared" si="536"/>
        <v>0</v>
      </c>
      <c r="AA2442">
        <f t="shared" si="537"/>
        <v>1</v>
      </c>
      <c r="AB2442">
        <f t="shared" si="538"/>
        <v>0</v>
      </c>
      <c r="AC2442">
        <f t="shared" si="539"/>
        <v>0</v>
      </c>
      <c r="AD2442">
        <f t="shared" si="540"/>
        <v>0</v>
      </c>
      <c r="AE2442">
        <f t="shared" si="541"/>
        <v>0</v>
      </c>
      <c r="AF2442">
        <f t="shared" si="542"/>
        <v>0</v>
      </c>
      <c r="AG2442">
        <f t="shared" si="543"/>
        <v>0</v>
      </c>
      <c r="AH2442">
        <f t="shared" si="544"/>
        <v>1</v>
      </c>
      <c r="AI2442">
        <f t="shared" si="545"/>
        <v>0</v>
      </c>
      <c r="AJ2442">
        <f t="shared" si="546"/>
        <v>0</v>
      </c>
      <c r="AK2442">
        <f t="shared" si="547"/>
        <v>0</v>
      </c>
    </row>
    <row r="2443" spans="1:37" x14ac:dyDescent="0.35">
      <c r="A2443" t="s">
        <v>4838</v>
      </c>
      <c r="B2443" t="s">
        <v>4839</v>
      </c>
      <c r="C2443" s="18">
        <v>0</v>
      </c>
      <c r="D2443" s="19">
        <v>0</v>
      </c>
      <c r="E2443" s="19">
        <v>0</v>
      </c>
      <c r="F2443" s="19">
        <v>0</v>
      </c>
      <c r="G2443" s="19">
        <v>0</v>
      </c>
      <c r="H2443" s="19">
        <v>0</v>
      </c>
      <c r="I2443" s="20">
        <v>1</v>
      </c>
      <c r="J2443" s="8">
        <v>0</v>
      </c>
      <c r="K2443" s="9">
        <v>0</v>
      </c>
      <c r="L2443" s="9">
        <v>0</v>
      </c>
      <c r="M2443" s="9">
        <v>0</v>
      </c>
      <c r="N2443" s="9">
        <v>0</v>
      </c>
      <c r="O2443" s="9">
        <v>0</v>
      </c>
      <c r="P2443" s="32">
        <v>0</v>
      </c>
      <c r="Q2443" s="25">
        <v>0.15638701653996981</v>
      </c>
      <c r="R2443" s="25">
        <v>1.551921347952747E-2</v>
      </c>
      <c r="S2443" s="25">
        <v>1.731960570460581E-2</v>
      </c>
      <c r="T2443" s="25">
        <v>0.26278912879795457</v>
      </c>
      <c r="U2443" s="25">
        <v>5.9582367661755682E-2</v>
      </c>
      <c r="V2443" s="25">
        <v>0.1013403829915426</v>
      </c>
      <c r="W2443" s="10">
        <v>0.43961405669557729</v>
      </c>
      <c r="X2443">
        <f t="shared" si="534"/>
        <v>0</v>
      </c>
      <c r="Y2443">
        <f t="shared" si="535"/>
        <v>0</v>
      </c>
      <c r="Z2443">
        <f t="shared" si="536"/>
        <v>0</v>
      </c>
      <c r="AA2443">
        <f t="shared" si="537"/>
        <v>0</v>
      </c>
      <c r="AB2443">
        <f t="shared" si="538"/>
        <v>0</v>
      </c>
      <c r="AC2443">
        <f t="shared" si="539"/>
        <v>0</v>
      </c>
      <c r="AD2443">
        <f t="shared" si="540"/>
        <v>1</v>
      </c>
      <c r="AE2443">
        <f t="shared" si="541"/>
        <v>0</v>
      </c>
      <c r="AF2443">
        <f t="shared" si="542"/>
        <v>0</v>
      </c>
      <c r="AG2443">
        <f t="shared" si="543"/>
        <v>0</v>
      </c>
      <c r="AH2443">
        <f t="shared" si="544"/>
        <v>0</v>
      </c>
      <c r="AI2443">
        <f t="shared" si="545"/>
        <v>0</v>
      </c>
      <c r="AJ2443">
        <f t="shared" si="546"/>
        <v>0</v>
      </c>
      <c r="AK2443">
        <f t="shared" si="547"/>
        <v>1</v>
      </c>
    </row>
    <row r="2444" spans="1:37" x14ac:dyDescent="0.35">
      <c r="A2444" t="s">
        <v>4840</v>
      </c>
      <c r="B2444" t="s">
        <v>4841</v>
      </c>
      <c r="C2444" s="18">
        <v>0</v>
      </c>
      <c r="D2444" s="19">
        <v>0</v>
      </c>
      <c r="E2444" s="19">
        <v>0</v>
      </c>
      <c r="F2444" s="19">
        <v>1</v>
      </c>
      <c r="G2444" s="19">
        <v>0</v>
      </c>
      <c r="H2444" s="19">
        <v>0</v>
      </c>
      <c r="I2444" s="20">
        <v>0</v>
      </c>
      <c r="J2444" s="8">
        <v>0</v>
      </c>
      <c r="K2444" s="9">
        <v>0</v>
      </c>
      <c r="L2444" s="9">
        <v>0</v>
      </c>
      <c r="M2444" s="9">
        <v>1</v>
      </c>
      <c r="N2444" s="9">
        <v>0</v>
      </c>
      <c r="O2444" s="9">
        <v>0</v>
      </c>
      <c r="P2444" s="32">
        <v>0</v>
      </c>
      <c r="Q2444" s="25">
        <v>4.8959087641157473E-2</v>
      </c>
      <c r="R2444" s="25">
        <v>1.1931370252705751E-2</v>
      </c>
      <c r="S2444" s="25">
        <v>1.4378881032248721E-2</v>
      </c>
      <c r="T2444" s="25">
        <v>0.55329403839399771</v>
      </c>
      <c r="U2444" s="25">
        <v>5.2357521640840211E-2</v>
      </c>
      <c r="V2444" s="25">
        <v>8.0337217963394367E-2</v>
      </c>
      <c r="W2444" s="10">
        <v>0.25159087293966093</v>
      </c>
      <c r="X2444">
        <f t="shared" si="534"/>
        <v>0</v>
      </c>
      <c r="Y2444">
        <f t="shared" si="535"/>
        <v>0</v>
      </c>
      <c r="Z2444">
        <f t="shared" si="536"/>
        <v>0</v>
      </c>
      <c r="AA2444">
        <f t="shared" si="537"/>
        <v>1</v>
      </c>
      <c r="AB2444">
        <f t="shared" si="538"/>
        <v>0</v>
      </c>
      <c r="AC2444">
        <f t="shared" si="539"/>
        <v>0</v>
      </c>
      <c r="AD2444">
        <f t="shared" si="540"/>
        <v>0</v>
      </c>
      <c r="AE2444">
        <f t="shared" si="541"/>
        <v>0</v>
      </c>
      <c r="AF2444">
        <f t="shared" si="542"/>
        <v>0</v>
      </c>
      <c r="AG2444">
        <f t="shared" si="543"/>
        <v>0</v>
      </c>
      <c r="AH2444">
        <f t="shared" si="544"/>
        <v>1</v>
      </c>
      <c r="AI2444">
        <f t="shared" si="545"/>
        <v>0</v>
      </c>
      <c r="AJ2444">
        <f t="shared" si="546"/>
        <v>0</v>
      </c>
      <c r="AK2444">
        <f t="shared" si="547"/>
        <v>0</v>
      </c>
    </row>
    <row r="2445" spans="1:37" x14ac:dyDescent="0.35">
      <c r="A2445" t="s">
        <v>4842</v>
      </c>
      <c r="B2445" t="s">
        <v>4843</v>
      </c>
      <c r="C2445" s="18">
        <v>0</v>
      </c>
      <c r="D2445" s="19">
        <v>0</v>
      </c>
      <c r="E2445" s="19">
        <v>0</v>
      </c>
      <c r="F2445" s="19">
        <v>1</v>
      </c>
      <c r="G2445" s="19">
        <v>0</v>
      </c>
      <c r="H2445" s="19">
        <v>0</v>
      </c>
      <c r="I2445" s="20">
        <v>0</v>
      </c>
      <c r="J2445" s="8">
        <v>0</v>
      </c>
      <c r="K2445" s="9">
        <v>0</v>
      </c>
      <c r="L2445" s="9">
        <v>0</v>
      </c>
      <c r="M2445" s="9">
        <v>0</v>
      </c>
      <c r="N2445" s="9">
        <v>0</v>
      </c>
      <c r="O2445" s="9">
        <v>0</v>
      </c>
      <c r="P2445" s="32">
        <v>0</v>
      </c>
      <c r="Q2445" s="25">
        <v>9.3081076561508158E-2</v>
      </c>
      <c r="R2445" s="25">
        <v>1.524098924954982E-2</v>
      </c>
      <c r="S2445" s="25">
        <v>1.8454675149985701E-2</v>
      </c>
      <c r="T2445" s="25">
        <v>0.42032763563280129</v>
      </c>
      <c r="U2445" s="25">
        <v>4.44730951076312E-2</v>
      </c>
      <c r="V2445" s="25">
        <v>4.8200015815429841E-2</v>
      </c>
      <c r="W2445" s="10">
        <v>0.49101749528822641</v>
      </c>
      <c r="X2445">
        <f t="shared" si="534"/>
        <v>0</v>
      </c>
      <c r="Y2445">
        <f t="shared" si="535"/>
        <v>0</v>
      </c>
      <c r="Z2445">
        <f t="shared" si="536"/>
        <v>0</v>
      </c>
      <c r="AA2445">
        <f t="shared" si="537"/>
        <v>1</v>
      </c>
      <c r="AB2445">
        <f t="shared" si="538"/>
        <v>0</v>
      </c>
      <c r="AC2445">
        <f t="shared" si="539"/>
        <v>0</v>
      </c>
      <c r="AD2445">
        <f t="shared" si="540"/>
        <v>1</v>
      </c>
      <c r="AE2445">
        <f t="shared" si="541"/>
        <v>0</v>
      </c>
      <c r="AF2445">
        <f t="shared" si="542"/>
        <v>0</v>
      </c>
      <c r="AG2445">
        <f t="shared" si="543"/>
        <v>0</v>
      </c>
      <c r="AH2445">
        <f t="shared" si="544"/>
        <v>1</v>
      </c>
      <c r="AI2445">
        <f t="shared" si="545"/>
        <v>0</v>
      </c>
      <c r="AJ2445">
        <f t="shared" si="546"/>
        <v>0</v>
      </c>
      <c r="AK2445">
        <f t="shared" si="547"/>
        <v>0</v>
      </c>
    </row>
    <row r="2446" spans="1:37" x14ac:dyDescent="0.35">
      <c r="A2446" t="s">
        <v>4844</v>
      </c>
      <c r="B2446" t="s">
        <v>4845</v>
      </c>
      <c r="C2446" s="18">
        <v>0</v>
      </c>
      <c r="D2446" s="19">
        <v>0</v>
      </c>
      <c r="E2446" s="19">
        <v>0</v>
      </c>
      <c r="F2446" s="19">
        <v>0</v>
      </c>
      <c r="G2446" s="19">
        <v>0</v>
      </c>
      <c r="H2446" s="19">
        <v>0</v>
      </c>
      <c r="I2446" s="20">
        <v>1</v>
      </c>
      <c r="J2446" s="8">
        <v>0</v>
      </c>
      <c r="K2446" s="9">
        <v>0</v>
      </c>
      <c r="L2446" s="9">
        <v>0</v>
      </c>
      <c r="M2446" s="9">
        <v>0</v>
      </c>
      <c r="N2446" s="9">
        <v>0</v>
      </c>
      <c r="O2446" s="9">
        <v>0</v>
      </c>
      <c r="P2446" s="32">
        <v>0</v>
      </c>
      <c r="Q2446" s="25">
        <v>0.17778438693181961</v>
      </c>
      <c r="R2446" s="25">
        <v>1.6809638829381621E-2</v>
      </c>
      <c r="S2446" s="25">
        <v>8.9034984478100088E-3</v>
      </c>
      <c r="T2446" s="25">
        <v>0.19328820269161351</v>
      </c>
      <c r="U2446" s="25">
        <v>5.2656499522836367E-2</v>
      </c>
      <c r="V2446" s="25">
        <v>0.3042711003244381</v>
      </c>
      <c r="W2446" s="10">
        <v>0.35104827496527491</v>
      </c>
      <c r="X2446">
        <f t="shared" si="534"/>
        <v>0</v>
      </c>
      <c r="Y2446">
        <f t="shared" si="535"/>
        <v>0</v>
      </c>
      <c r="Z2446">
        <f t="shared" si="536"/>
        <v>0</v>
      </c>
      <c r="AA2446">
        <f t="shared" si="537"/>
        <v>0</v>
      </c>
      <c r="AB2446">
        <f t="shared" si="538"/>
        <v>0</v>
      </c>
      <c r="AC2446">
        <f t="shared" si="539"/>
        <v>0</v>
      </c>
      <c r="AD2446">
        <f t="shared" si="540"/>
        <v>1</v>
      </c>
      <c r="AE2446">
        <f t="shared" si="541"/>
        <v>0</v>
      </c>
      <c r="AF2446">
        <f t="shared" si="542"/>
        <v>0</v>
      </c>
      <c r="AG2446">
        <f t="shared" si="543"/>
        <v>0</v>
      </c>
      <c r="AH2446">
        <f t="shared" si="544"/>
        <v>0</v>
      </c>
      <c r="AI2446">
        <f t="shared" si="545"/>
        <v>0</v>
      </c>
      <c r="AJ2446">
        <f t="shared" si="546"/>
        <v>0</v>
      </c>
      <c r="AK2446">
        <f t="shared" si="547"/>
        <v>1</v>
      </c>
    </row>
    <row r="2447" spans="1:37" x14ac:dyDescent="0.35">
      <c r="A2447" t="s">
        <v>4846</v>
      </c>
      <c r="B2447" t="s">
        <v>4847</v>
      </c>
      <c r="C2447" s="18">
        <v>0</v>
      </c>
      <c r="D2447" s="19">
        <v>0</v>
      </c>
      <c r="E2447" s="19">
        <v>0</v>
      </c>
      <c r="F2447" s="19">
        <v>0</v>
      </c>
      <c r="G2447" s="19">
        <v>1</v>
      </c>
      <c r="H2447" s="19">
        <v>0</v>
      </c>
      <c r="I2447" s="20">
        <v>0</v>
      </c>
      <c r="J2447" s="8">
        <v>0</v>
      </c>
      <c r="K2447" s="9">
        <v>0</v>
      </c>
      <c r="L2447" s="9">
        <v>0</v>
      </c>
      <c r="M2447" s="9">
        <v>1</v>
      </c>
      <c r="N2447" s="9">
        <v>0</v>
      </c>
      <c r="O2447" s="9">
        <v>0</v>
      </c>
      <c r="P2447" s="32">
        <v>0</v>
      </c>
      <c r="Q2447" s="25">
        <v>7.3420949732025995E-2</v>
      </c>
      <c r="R2447" s="25">
        <v>1.836303054857432E-2</v>
      </c>
      <c r="S2447" s="25">
        <v>1.014106720626228E-2</v>
      </c>
      <c r="T2447" s="25">
        <v>0.78513223085116046</v>
      </c>
      <c r="U2447" s="25">
        <v>8.4506269329465797E-2</v>
      </c>
      <c r="V2447" s="25">
        <v>0.12904405765569951</v>
      </c>
      <c r="W2447" s="10">
        <v>5.5428368698500652E-2</v>
      </c>
      <c r="X2447">
        <f t="shared" si="534"/>
        <v>0</v>
      </c>
      <c r="Y2447">
        <f t="shared" si="535"/>
        <v>0</v>
      </c>
      <c r="Z2447">
        <f t="shared" si="536"/>
        <v>0</v>
      </c>
      <c r="AA2447">
        <f t="shared" si="537"/>
        <v>1</v>
      </c>
      <c r="AB2447">
        <f t="shared" si="538"/>
        <v>0</v>
      </c>
      <c r="AC2447">
        <f t="shared" si="539"/>
        <v>0</v>
      </c>
      <c r="AD2447">
        <f t="shared" si="540"/>
        <v>0</v>
      </c>
      <c r="AE2447">
        <f t="shared" si="541"/>
        <v>0</v>
      </c>
      <c r="AF2447">
        <f t="shared" si="542"/>
        <v>0</v>
      </c>
      <c r="AG2447">
        <f t="shared" si="543"/>
        <v>0</v>
      </c>
      <c r="AH2447">
        <f t="shared" si="544"/>
        <v>0</v>
      </c>
      <c r="AI2447">
        <f t="shared" si="545"/>
        <v>0</v>
      </c>
      <c r="AJ2447">
        <f t="shared" si="546"/>
        <v>0</v>
      </c>
      <c r="AK2447">
        <f t="shared" si="547"/>
        <v>0</v>
      </c>
    </row>
    <row r="2448" spans="1:37" x14ac:dyDescent="0.35">
      <c r="A2448" t="s">
        <v>4848</v>
      </c>
      <c r="B2448" t="s">
        <v>4849</v>
      </c>
      <c r="C2448" s="18">
        <v>0</v>
      </c>
      <c r="D2448" s="19">
        <v>0</v>
      </c>
      <c r="E2448" s="19">
        <v>0</v>
      </c>
      <c r="F2448" s="19">
        <v>0</v>
      </c>
      <c r="G2448" s="19">
        <v>0</v>
      </c>
      <c r="H2448" s="19">
        <v>1</v>
      </c>
      <c r="I2448" s="20">
        <v>0</v>
      </c>
      <c r="J2448" s="8">
        <v>0</v>
      </c>
      <c r="K2448" s="9">
        <v>0</v>
      </c>
      <c r="L2448" s="9">
        <v>0</v>
      </c>
      <c r="M2448" s="9">
        <v>0</v>
      </c>
      <c r="N2448" s="9">
        <v>0</v>
      </c>
      <c r="O2448" s="9">
        <v>0</v>
      </c>
      <c r="P2448" s="32">
        <v>0</v>
      </c>
      <c r="Q2448" s="25">
        <v>0.1181608128310412</v>
      </c>
      <c r="R2448" s="25">
        <v>1.230182382872739E-2</v>
      </c>
      <c r="S2448" s="25">
        <v>1.400101689660402E-2</v>
      </c>
      <c r="T2448" s="25">
        <v>0.24623275600175129</v>
      </c>
      <c r="U2448" s="25">
        <v>9.1776530643208162E-2</v>
      </c>
      <c r="V2448" s="25">
        <v>0.16888165706902031</v>
      </c>
      <c r="W2448" s="10">
        <v>0.37454101477061202</v>
      </c>
      <c r="X2448">
        <f t="shared" si="534"/>
        <v>0</v>
      </c>
      <c r="Y2448">
        <f t="shared" si="535"/>
        <v>0</v>
      </c>
      <c r="Z2448">
        <f t="shared" si="536"/>
        <v>0</v>
      </c>
      <c r="AA2448">
        <f t="shared" si="537"/>
        <v>0</v>
      </c>
      <c r="AB2448">
        <f t="shared" si="538"/>
        <v>0</v>
      </c>
      <c r="AC2448">
        <f t="shared" si="539"/>
        <v>0</v>
      </c>
      <c r="AD2448">
        <f t="shared" si="540"/>
        <v>1</v>
      </c>
      <c r="AE2448">
        <f t="shared" si="541"/>
        <v>0</v>
      </c>
      <c r="AF2448">
        <f t="shared" si="542"/>
        <v>0</v>
      </c>
      <c r="AG2448">
        <f t="shared" si="543"/>
        <v>0</v>
      </c>
      <c r="AH2448">
        <f t="shared" si="544"/>
        <v>0</v>
      </c>
      <c r="AI2448">
        <f t="shared" si="545"/>
        <v>0</v>
      </c>
      <c r="AJ2448">
        <f t="shared" si="546"/>
        <v>0</v>
      </c>
      <c r="AK2448">
        <f t="shared" si="547"/>
        <v>0</v>
      </c>
    </row>
    <row r="2449" spans="1:37" x14ac:dyDescent="0.35">
      <c r="A2449" t="s">
        <v>4850</v>
      </c>
      <c r="B2449" t="s">
        <v>4851</v>
      </c>
      <c r="C2449" s="18">
        <v>0</v>
      </c>
      <c r="D2449" s="19">
        <v>0</v>
      </c>
      <c r="E2449" s="19">
        <v>0</v>
      </c>
      <c r="F2449" s="19">
        <v>1</v>
      </c>
      <c r="G2449" s="19">
        <v>0</v>
      </c>
      <c r="H2449" s="19">
        <v>0</v>
      </c>
      <c r="I2449" s="20">
        <v>0</v>
      </c>
      <c r="J2449" s="8">
        <v>0</v>
      </c>
      <c r="K2449" s="9">
        <v>0</v>
      </c>
      <c r="L2449" s="9">
        <v>0</v>
      </c>
      <c r="M2449" s="9">
        <v>0</v>
      </c>
      <c r="N2449" s="9">
        <v>0</v>
      </c>
      <c r="O2449" s="9">
        <v>0</v>
      </c>
      <c r="P2449" s="32">
        <v>0</v>
      </c>
      <c r="Q2449" s="25">
        <v>0.17229877666319671</v>
      </c>
      <c r="R2449" s="25">
        <v>1.5707680762451839E-2</v>
      </c>
      <c r="S2449" s="25">
        <v>1.2289754901128051E-2</v>
      </c>
      <c r="T2449" s="25">
        <v>0.29884585135965108</v>
      </c>
      <c r="U2449" s="25">
        <v>4.5591703472395433E-2</v>
      </c>
      <c r="V2449" s="25">
        <v>8.9718154497812647E-2</v>
      </c>
      <c r="W2449" s="10">
        <v>0.4605395262366086</v>
      </c>
      <c r="X2449">
        <f t="shared" si="534"/>
        <v>0</v>
      </c>
      <c r="Y2449">
        <f t="shared" si="535"/>
        <v>0</v>
      </c>
      <c r="Z2449">
        <f t="shared" si="536"/>
        <v>0</v>
      </c>
      <c r="AA2449">
        <f t="shared" si="537"/>
        <v>0</v>
      </c>
      <c r="AB2449">
        <f t="shared" si="538"/>
        <v>0</v>
      </c>
      <c r="AC2449">
        <f t="shared" si="539"/>
        <v>0</v>
      </c>
      <c r="AD2449">
        <f t="shared" si="540"/>
        <v>1</v>
      </c>
      <c r="AE2449">
        <f t="shared" si="541"/>
        <v>0</v>
      </c>
      <c r="AF2449">
        <f t="shared" si="542"/>
        <v>0</v>
      </c>
      <c r="AG2449">
        <f t="shared" si="543"/>
        <v>0</v>
      </c>
      <c r="AH2449">
        <f t="shared" si="544"/>
        <v>0</v>
      </c>
      <c r="AI2449">
        <f t="shared" si="545"/>
        <v>0</v>
      </c>
      <c r="AJ2449">
        <f t="shared" si="546"/>
        <v>0</v>
      </c>
      <c r="AK2449">
        <f t="shared" si="547"/>
        <v>0</v>
      </c>
    </row>
    <row r="2450" spans="1:37" x14ac:dyDescent="0.35">
      <c r="A2450" t="s">
        <v>4852</v>
      </c>
      <c r="B2450" t="s">
        <v>4853</v>
      </c>
      <c r="C2450" s="18">
        <v>0</v>
      </c>
      <c r="D2450" s="19">
        <v>0</v>
      </c>
      <c r="E2450" s="19">
        <v>1</v>
      </c>
      <c r="F2450" s="19">
        <v>0</v>
      </c>
      <c r="G2450" s="19">
        <v>0</v>
      </c>
      <c r="H2450" s="19">
        <v>0</v>
      </c>
      <c r="I2450" s="20">
        <v>0</v>
      </c>
      <c r="J2450" s="8">
        <v>0</v>
      </c>
      <c r="K2450" s="9">
        <v>0</v>
      </c>
      <c r="L2450" s="9">
        <v>0</v>
      </c>
      <c r="M2450" s="9">
        <v>0</v>
      </c>
      <c r="N2450" s="9">
        <v>0</v>
      </c>
      <c r="O2450" s="9">
        <v>0</v>
      </c>
      <c r="P2450" s="32">
        <v>0</v>
      </c>
      <c r="Q2450" s="25">
        <v>0.20592233425438811</v>
      </c>
      <c r="R2450" s="25">
        <v>2.0197531295145281E-2</v>
      </c>
      <c r="S2450" s="25">
        <v>7.7904005682004271E-2</v>
      </c>
      <c r="T2450" s="25">
        <v>0.2485544273438389</v>
      </c>
      <c r="U2450" s="25">
        <v>5.2195690394412762E-2</v>
      </c>
      <c r="V2450" s="25">
        <v>0.1367033671762421</v>
      </c>
      <c r="W2450" s="10">
        <v>0.19714624987450341</v>
      </c>
      <c r="X2450">
        <f t="shared" si="534"/>
        <v>1</v>
      </c>
      <c r="Y2450">
        <f t="shared" si="535"/>
        <v>0</v>
      </c>
      <c r="Z2450">
        <f t="shared" si="536"/>
        <v>0</v>
      </c>
      <c r="AA2450">
        <f t="shared" si="537"/>
        <v>0</v>
      </c>
      <c r="AB2450">
        <f t="shared" si="538"/>
        <v>0</v>
      </c>
      <c r="AC2450">
        <f t="shared" si="539"/>
        <v>0</v>
      </c>
      <c r="AD2450">
        <f t="shared" si="540"/>
        <v>0</v>
      </c>
      <c r="AE2450">
        <f t="shared" si="541"/>
        <v>0</v>
      </c>
      <c r="AF2450">
        <f t="shared" si="542"/>
        <v>0</v>
      </c>
      <c r="AG2450">
        <f t="shared" si="543"/>
        <v>0</v>
      </c>
      <c r="AH2450">
        <f t="shared" si="544"/>
        <v>0</v>
      </c>
      <c r="AI2450">
        <f t="shared" si="545"/>
        <v>0</v>
      </c>
      <c r="AJ2450">
        <f t="shared" si="546"/>
        <v>0</v>
      </c>
      <c r="AK2450">
        <f t="shared" si="547"/>
        <v>0</v>
      </c>
    </row>
    <row r="2451" spans="1:37" x14ac:dyDescent="0.35">
      <c r="A2451" t="s">
        <v>4854</v>
      </c>
      <c r="B2451" t="s">
        <v>4855</v>
      </c>
      <c r="C2451" s="18">
        <v>1</v>
      </c>
      <c r="D2451" s="19">
        <v>0</v>
      </c>
      <c r="E2451" s="19">
        <v>0</v>
      </c>
      <c r="F2451" s="19">
        <v>1</v>
      </c>
      <c r="G2451" s="19">
        <v>0</v>
      </c>
      <c r="H2451" s="19">
        <v>0</v>
      </c>
      <c r="I2451" s="20">
        <v>0</v>
      </c>
      <c r="J2451" s="8">
        <v>0</v>
      </c>
      <c r="K2451" s="9">
        <v>0</v>
      </c>
      <c r="L2451" s="9">
        <v>0</v>
      </c>
      <c r="M2451" s="9">
        <v>0</v>
      </c>
      <c r="N2451" s="9">
        <v>0</v>
      </c>
      <c r="O2451" s="9">
        <v>0</v>
      </c>
      <c r="P2451" s="32">
        <v>1</v>
      </c>
      <c r="Q2451" s="25">
        <v>0.17682078155570091</v>
      </c>
      <c r="R2451" s="25">
        <v>1.248999055169225E-2</v>
      </c>
      <c r="S2451" s="25">
        <v>1.276154892262015E-2</v>
      </c>
      <c r="T2451" s="25">
        <v>0.14281735750585431</v>
      </c>
      <c r="U2451" s="25">
        <v>5.7833888158735733E-2</v>
      </c>
      <c r="V2451" s="25">
        <v>0.16363550644791711</v>
      </c>
      <c r="W2451" s="10">
        <v>0.54286720579068681</v>
      </c>
      <c r="X2451">
        <f t="shared" si="534"/>
        <v>0</v>
      </c>
      <c r="Y2451">
        <f t="shared" si="535"/>
        <v>0</v>
      </c>
      <c r="Z2451">
        <f t="shared" si="536"/>
        <v>0</v>
      </c>
      <c r="AA2451">
        <f t="shared" si="537"/>
        <v>0</v>
      </c>
      <c r="AB2451">
        <f t="shared" si="538"/>
        <v>0</v>
      </c>
      <c r="AC2451">
        <f t="shared" si="539"/>
        <v>0</v>
      </c>
      <c r="AD2451">
        <f t="shared" si="540"/>
        <v>1</v>
      </c>
      <c r="AE2451">
        <f t="shared" si="541"/>
        <v>0</v>
      </c>
      <c r="AF2451">
        <f t="shared" si="542"/>
        <v>0</v>
      </c>
      <c r="AG2451">
        <f t="shared" si="543"/>
        <v>0</v>
      </c>
      <c r="AH2451">
        <f t="shared" si="544"/>
        <v>0</v>
      </c>
      <c r="AI2451">
        <f t="shared" si="545"/>
        <v>0</v>
      </c>
      <c r="AJ2451">
        <f t="shared" si="546"/>
        <v>0</v>
      </c>
      <c r="AK2451">
        <f t="shared" si="547"/>
        <v>0</v>
      </c>
    </row>
    <row r="2452" spans="1:37" x14ac:dyDescent="0.35">
      <c r="A2452" t="s">
        <v>4856</v>
      </c>
      <c r="B2452" t="s">
        <v>4857</v>
      </c>
      <c r="C2452" s="18">
        <v>0</v>
      </c>
      <c r="D2452" s="19">
        <v>0</v>
      </c>
      <c r="E2452" s="19">
        <v>0</v>
      </c>
      <c r="F2452" s="19">
        <v>0</v>
      </c>
      <c r="G2452" s="19">
        <v>0</v>
      </c>
      <c r="H2452" s="19">
        <v>0</v>
      </c>
      <c r="I2452" s="20">
        <v>1</v>
      </c>
      <c r="J2452" s="8">
        <v>0</v>
      </c>
      <c r="K2452" s="9">
        <v>0</v>
      </c>
      <c r="L2452" s="9">
        <v>0</v>
      </c>
      <c r="M2452" s="9">
        <v>0</v>
      </c>
      <c r="N2452" s="9">
        <v>0</v>
      </c>
      <c r="O2452" s="9">
        <v>0</v>
      </c>
      <c r="P2452" s="32">
        <v>1</v>
      </c>
      <c r="Q2452" s="25">
        <v>0.1054993959146002</v>
      </c>
      <c r="R2452" s="25">
        <v>1.449751726803045E-2</v>
      </c>
      <c r="S2452" s="25">
        <v>1.3592516439650469E-2</v>
      </c>
      <c r="T2452" s="25">
        <v>0.20786607039671889</v>
      </c>
      <c r="U2452" s="25">
        <v>4.0811822430736507E-2</v>
      </c>
      <c r="V2452" s="25">
        <v>0.17611250100374209</v>
      </c>
      <c r="W2452" s="10">
        <v>0.50216763199780101</v>
      </c>
      <c r="X2452">
        <f t="shared" si="534"/>
        <v>0</v>
      </c>
      <c r="Y2452">
        <f t="shared" si="535"/>
        <v>0</v>
      </c>
      <c r="Z2452">
        <f t="shared" si="536"/>
        <v>0</v>
      </c>
      <c r="AA2452">
        <f t="shared" si="537"/>
        <v>0</v>
      </c>
      <c r="AB2452">
        <f t="shared" si="538"/>
        <v>0</v>
      </c>
      <c r="AC2452">
        <f t="shared" si="539"/>
        <v>0</v>
      </c>
      <c r="AD2452">
        <f t="shared" si="540"/>
        <v>1</v>
      </c>
      <c r="AE2452">
        <f t="shared" si="541"/>
        <v>0</v>
      </c>
      <c r="AF2452">
        <f t="shared" si="542"/>
        <v>0</v>
      </c>
      <c r="AG2452">
        <f t="shared" si="543"/>
        <v>0</v>
      </c>
      <c r="AH2452">
        <f t="shared" si="544"/>
        <v>0</v>
      </c>
      <c r="AI2452">
        <f t="shared" si="545"/>
        <v>0</v>
      </c>
      <c r="AJ2452">
        <f t="shared" si="546"/>
        <v>0</v>
      </c>
      <c r="AK2452">
        <f t="shared" si="547"/>
        <v>1</v>
      </c>
    </row>
    <row r="2453" spans="1:37" x14ac:dyDescent="0.35">
      <c r="A2453" t="s">
        <v>4858</v>
      </c>
      <c r="B2453" t="s">
        <v>4859</v>
      </c>
      <c r="C2453" s="18">
        <v>0</v>
      </c>
      <c r="D2453" s="19">
        <v>0</v>
      </c>
      <c r="E2453" s="19">
        <v>0</v>
      </c>
      <c r="F2453" s="19">
        <v>0</v>
      </c>
      <c r="G2453" s="19">
        <v>0</v>
      </c>
      <c r="H2453" s="19">
        <v>0</v>
      </c>
      <c r="I2453" s="20">
        <v>1</v>
      </c>
      <c r="J2453" s="8">
        <v>0</v>
      </c>
      <c r="K2453" s="9">
        <v>0</v>
      </c>
      <c r="L2453" s="9">
        <v>0</v>
      </c>
      <c r="M2453" s="9">
        <v>1</v>
      </c>
      <c r="N2453" s="9">
        <v>0</v>
      </c>
      <c r="O2453" s="9">
        <v>0</v>
      </c>
      <c r="P2453" s="32">
        <v>0</v>
      </c>
      <c r="Q2453" s="25">
        <v>3.7058714326127097E-2</v>
      </c>
      <c r="R2453" s="25">
        <v>1.0840212186650161E-2</v>
      </c>
      <c r="S2453" s="25">
        <v>1.05295510855055E-2</v>
      </c>
      <c r="T2453" s="25">
        <v>0.74840111003713738</v>
      </c>
      <c r="U2453" s="25">
        <v>4.7526123027751922E-2</v>
      </c>
      <c r="V2453" s="25">
        <v>3.7509677775476973E-2</v>
      </c>
      <c r="W2453" s="10">
        <v>0.21650215872562861</v>
      </c>
      <c r="X2453">
        <f t="shared" si="534"/>
        <v>0</v>
      </c>
      <c r="Y2453">
        <f t="shared" si="535"/>
        <v>0</v>
      </c>
      <c r="Z2453">
        <f t="shared" si="536"/>
        <v>0</v>
      </c>
      <c r="AA2453">
        <f t="shared" si="537"/>
        <v>1</v>
      </c>
      <c r="AB2453">
        <f t="shared" si="538"/>
        <v>0</v>
      </c>
      <c r="AC2453">
        <f t="shared" si="539"/>
        <v>0</v>
      </c>
      <c r="AD2453">
        <f t="shared" si="540"/>
        <v>0</v>
      </c>
      <c r="AE2453">
        <f t="shared" si="541"/>
        <v>0</v>
      </c>
      <c r="AF2453">
        <f t="shared" si="542"/>
        <v>0</v>
      </c>
      <c r="AG2453">
        <f t="shared" si="543"/>
        <v>0</v>
      </c>
      <c r="AH2453">
        <f t="shared" si="544"/>
        <v>0</v>
      </c>
      <c r="AI2453">
        <f t="shared" si="545"/>
        <v>0</v>
      </c>
      <c r="AJ2453">
        <f t="shared" si="546"/>
        <v>0</v>
      </c>
      <c r="AK2453">
        <f t="shared" si="547"/>
        <v>0</v>
      </c>
    </row>
    <row r="2454" spans="1:37" x14ac:dyDescent="0.35">
      <c r="A2454" t="s">
        <v>4860</v>
      </c>
      <c r="B2454" t="s">
        <v>4861</v>
      </c>
      <c r="C2454" s="18">
        <v>0</v>
      </c>
      <c r="D2454" s="19">
        <v>0</v>
      </c>
      <c r="E2454" s="19">
        <v>0</v>
      </c>
      <c r="F2454" s="19">
        <v>1</v>
      </c>
      <c r="G2454" s="19">
        <v>0</v>
      </c>
      <c r="H2454" s="19">
        <v>0</v>
      </c>
      <c r="I2454" s="20">
        <v>0</v>
      </c>
      <c r="J2454" s="8">
        <v>0</v>
      </c>
      <c r="K2454" s="9">
        <v>0</v>
      </c>
      <c r="L2454" s="9">
        <v>0</v>
      </c>
      <c r="M2454" s="9">
        <v>0</v>
      </c>
      <c r="N2454" s="9">
        <v>0</v>
      </c>
      <c r="O2454" s="9">
        <v>0</v>
      </c>
      <c r="P2454" s="32">
        <v>0</v>
      </c>
      <c r="Q2454" s="25">
        <v>8.9169583545772799E-2</v>
      </c>
      <c r="R2454" s="25">
        <v>1.318239049592131E-2</v>
      </c>
      <c r="S2454" s="25">
        <v>1.284225740300975E-2</v>
      </c>
      <c r="T2454" s="25">
        <v>0.27300990112012102</v>
      </c>
      <c r="U2454" s="25">
        <v>8.2550396923815619E-2</v>
      </c>
      <c r="V2454" s="25">
        <v>0.26693374049883989</v>
      </c>
      <c r="W2454" s="10">
        <v>0.2999998195890537</v>
      </c>
      <c r="X2454">
        <f t="shared" si="534"/>
        <v>0</v>
      </c>
      <c r="Y2454">
        <f t="shared" si="535"/>
        <v>0</v>
      </c>
      <c r="Z2454">
        <f t="shared" si="536"/>
        <v>0</v>
      </c>
      <c r="AA2454">
        <f t="shared" si="537"/>
        <v>0</v>
      </c>
      <c r="AB2454">
        <f t="shared" si="538"/>
        <v>0</v>
      </c>
      <c r="AC2454">
        <f t="shared" si="539"/>
        <v>0</v>
      </c>
      <c r="AD2454">
        <f t="shared" si="540"/>
        <v>0</v>
      </c>
      <c r="AE2454">
        <f t="shared" si="541"/>
        <v>0</v>
      </c>
      <c r="AF2454">
        <f t="shared" si="542"/>
        <v>0</v>
      </c>
      <c r="AG2454">
        <f t="shared" si="543"/>
        <v>0</v>
      </c>
      <c r="AH2454">
        <f t="shared" si="544"/>
        <v>0</v>
      </c>
      <c r="AI2454">
        <f t="shared" si="545"/>
        <v>0</v>
      </c>
      <c r="AJ2454">
        <f t="shared" si="546"/>
        <v>0</v>
      </c>
      <c r="AK2454">
        <f t="shared" si="547"/>
        <v>0</v>
      </c>
    </row>
    <row r="2455" spans="1:37" x14ac:dyDescent="0.35">
      <c r="A2455" t="s">
        <v>4862</v>
      </c>
      <c r="B2455" t="s">
        <v>4863</v>
      </c>
      <c r="C2455" s="18">
        <v>0</v>
      </c>
      <c r="D2455" s="19">
        <v>0</v>
      </c>
      <c r="E2455" s="19">
        <v>0</v>
      </c>
      <c r="F2455" s="19">
        <v>0</v>
      </c>
      <c r="G2455" s="19">
        <v>0</v>
      </c>
      <c r="H2455" s="19">
        <v>1</v>
      </c>
      <c r="I2455" s="20">
        <v>0</v>
      </c>
      <c r="J2455" s="8">
        <v>0</v>
      </c>
      <c r="K2455" s="9">
        <v>0</v>
      </c>
      <c r="L2455" s="9">
        <v>0</v>
      </c>
      <c r="M2455" s="9">
        <v>0</v>
      </c>
      <c r="N2455" s="9">
        <v>0</v>
      </c>
      <c r="O2455" s="9">
        <v>0</v>
      </c>
      <c r="P2455" s="32">
        <v>0</v>
      </c>
      <c r="Q2455" s="25">
        <v>0.1018983318210749</v>
      </c>
      <c r="R2455" s="25">
        <v>1.3742988024005981E-2</v>
      </c>
      <c r="S2455" s="25">
        <v>2.0437153795597549E-2</v>
      </c>
      <c r="T2455" s="25">
        <v>0.25572929674078981</v>
      </c>
      <c r="U2455" s="25">
        <v>6.5988633430830418E-2</v>
      </c>
      <c r="V2455" s="25">
        <v>0.14094664438627921</v>
      </c>
      <c r="W2455" s="10">
        <v>0.45018957589044478</v>
      </c>
      <c r="X2455">
        <f t="shared" si="534"/>
        <v>0</v>
      </c>
      <c r="Y2455">
        <f t="shared" si="535"/>
        <v>0</v>
      </c>
      <c r="Z2455">
        <f t="shared" si="536"/>
        <v>0</v>
      </c>
      <c r="AA2455">
        <f t="shared" si="537"/>
        <v>0</v>
      </c>
      <c r="AB2455">
        <f t="shared" si="538"/>
        <v>0</v>
      </c>
      <c r="AC2455">
        <f t="shared" si="539"/>
        <v>0</v>
      </c>
      <c r="AD2455">
        <f t="shared" si="540"/>
        <v>1</v>
      </c>
      <c r="AE2455">
        <f t="shared" si="541"/>
        <v>0</v>
      </c>
      <c r="AF2455">
        <f t="shared" si="542"/>
        <v>0</v>
      </c>
      <c r="AG2455">
        <f t="shared" si="543"/>
        <v>0</v>
      </c>
      <c r="AH2455">
        <f t="shared" si="544"/>
        <v>0</v>
      </c>
      <c r="AI2455">
        <f t="shared" si="545"/>
        <v>0</v>
      </c>
      <c r="AJ2455">
        <f t="shared" si="546"/>
        <v>0</v>
      </c>
      <c r="AK2455">
        <f t="shared" si="547"/>
        <v>0</v>
      </c>
    </row>
    <row r="2456" spans="1:37" x14ac:dyDescent="0.35">
      <c r="A2456" t="s">
        <v>4864</v>
      </c>
      <c r="B2456" t="s">
        <v>4865</v>
      </c>
      <c r="C2456" s="18">
        <v>0</v>
      </c>
      <c r="D2456" s="19">
        <v>0</v>
      </c>
      <c r="E2456" s="19">
        <v>0</v>
      </c>
      <c r="F2456" s="19">
        <v>0</v>
      </c>
      <c r="G2456" s="19">
        <v>0</v>
      </c>
      <c r="H2456" s="19">
        <v>0</v>
      </c>
      <c r="I2456" s="20">
        <v>1</v>
      </c>
      <c r="J2456" s="8">
        <v>0</v>
      </c>
      <c r="K2456" s="9">
        <v>0</v>
      </c>
      <c r="L2456" s="9">
        <v>0</v>
      </c>
      <c r="M2456" s="9">
        <v>0</v>
      </c>
      <c r="N2456" s="9">
        <v>0</v>
      </c>
      <c r="O2456" s="9">
        <v>0</v>
      </c>
      <c r="P2456" s="32">
        <v>0</v>
      </c>
      <c r="Q2456" s="25">
        <v>9.2418524608897587E-2</v>
      </c>
      <c r="R2456" s="25">
        <v>1.5241167611253841E-2</v>
      </c>
      <c r="S2456" s="25">
        <v>1.6880481433117961E-2</v>
      </c>
      <c r="T2456" s="25">
        <v>0.191420171040634</v>
      </c>
      <c r="U2456" s="25">
        <v>9.0496214824308571E-2</v>
      </c>
      <c r="V2456" s="25">
        <v>0.18871542316565071</v>
      </c>
      <c r="W2456" s="10">
        <v>0.39039525527264157</v>
      </c>
      <c r="X2456">
        <f t="shared" ref="X2456:X2519" si="548">IF(Q2456&gt;=$X$20,1,0)</f>
        <v>0</v>
      </c>
      <c r="Y2456">
        <f t="shared" ref="Y2456:Y2519" si="549">IF(R2456&gt;=$Y$20,1,0)</f>
        <v>0</v>
      </c>
      <c r="Z2456">
        <f t="shared" ref="Z2456:Z2519" si="550">IF(S2456&gt;=$Z$20,1,0)</f>
        <v>0</v>
      </c>
      <c r="AA2456">
        <f t="shared" ref="AA2456:AA2519" si="551">IF(T2456&gt;=$AA$20,1,0)</f>
        <v>0</v>
      </c>
      <c r="AB2456">
        <f t="shared" ref="AB2456:AB2519" si="552">IF(U2456&gt;=$AB$20,1,0)</f>
        <v>0</v>
      </c>
      <c r="AC2456">
        <f t="shared" ref="AC2456:AC2519" si="553">IF(V2456&gt;=$AC$20,1,0)</f>
        <v>0</v>
      </c>
      <c r="AD2456">
        <f t="shared" ref="AD2456:AD2519" si="554">IF(W2456&gt;=$AD$20,1,0)</f>
        <v>1</v>
      </c>
      <c r="AE2456">
        <f t="shared" si="541"/>
        <v>0</v>
      </c>
      <c r="AF2456">
        <f t="shared" si="542"/>
        <v>0</v>
      </c>
      <c r="AG2456">
        <f t="shared" si="543"/>
        <v>0</v>
      </c>
      <c r="AH2456">
        <f t="shared" si="544"/>
        <v>0</v>
      </c>
      <c r="AI2456">
        <f t="shared" si="545"/>
        <v>0</v>
      </c>
      <c r="AJ2456">
        <f t="shared" si="546"/>
        <v>0</v>
      </c>
      <c r="AK2456">
        <f t="shared" si="547"/>
        <v>1</v>
      </c>
    </row>
    <row r="2457" spans="1:37" x14ac:dyDescent="0.35">
      <c r="A2457" t="s">
        <v>4866</v>
      </c>
      <c r="B2457" t="s">
        <v>4867</v>
      </c>
      <c r="C2457" s="18">
        <v>0</v>
      </c>
      <c r="D2457" s="19">
        <v>0</v>
      </c>
      <c r="E2457" s="19">
        <v>0</v>
      </c>
      <c r="F2457" s="19">
        <v>0</v>
      </c>
      <c r="G2457" s="19">
        <v>0</v>
      </c>
      <c r="H2457" s="19">
        <v>0</v>
      </c>
      <c r="I2457" s="20">
        <v>1</v>
      </c>
      <c r="J2457" s="8">
        <v>0</v>
      </c>
      <c r="K2457" s="9">
        <v>0</v>
      </c>
      <c r="L2457" s="9">
        <v>0</v>
      </c>
      <c r="M2457" s="9">
        <v>0</v>
      </c>
      <c r="N2457" s="9">
        <v>0</v>
      </c>
      <c r="O2457" s="9">
        <v>0</v>
      </c>
      <c r="P2457" s="32">
        <v>0</v>
      </c>
      <c r="Q2457" s="25">
        <v>0.19502236894396249</v>
      </c>
      <c r="R2457" s="25">
        <v>1.4955950488448369E-2</v>
      </c>
      <c r="S2457" s="25">
        <v>1.5033080866855441E-2</v>
      </c>
      <c r="T2457" s="25">
        <v>0.28772419074326561</v>
      </c>
      <c r="U2457" s="25">
        <v>4.9153181241416502E-2</v>
      </c>
      <c r="V2457" s="25">
        <v>0.1610881206721633</v>
      </c>
      <c r="W2457" s="10">
        <v>0.37045347946824619</v>
      </c>
      <c r="X2457">
        <f t="shared" si="548"/>
        <v>0</v>
      </c>
      <c r="Y2457">
        <f t="shared" si="549"/>
        <v>0</v>
      </c>
      <c r="Z2457">
        <f t="shared" si="550"/>
        <v>0</v>
      </c>
      <c r="AA2457">
        <f t="shared" si="551"/>
        <v>0</v>
      </c>
      <c r="AB2457">
        <f t="shared" si="552"/>
        <v>0</v>
      </c>
      <c r="AC2457">
        <f t="shared" si="553"/>
        <v>0</v>
      </c>
      <c r="AD2457">
        <f t="shared" si="554"/>
        <v>1</v>
      </c>
      <c r="AE2457">
        <f t="shared" si="541"/>
        <v>0</v>
      </c>
      <c r="AF2457">
        <f t="shared" si="542"/>
        <v>0</v>
      </c>
      <c r="AG2457">
        <f t="shared" si="543"/>
        <v>0</v>
      </c>
      <c r="AH2457">
        <f t="shared" si="544"/>
        <v>0</v>
      </c>
      <c r="AI2457">
        <f t="shared" si="545"/>
        <v>0</v>
      </c>
      <c r="AJ2457">
        <f t="shared" si="546"/>
        <v>0</v>
      </c>
      <c r="AK2457">
        <f t="shared" si="547"/>
        <v>1</v>
      </c>
    </row>
    <row r="2458" spans="1:37" x14ac:dyDescent="0.35">
      <c r="A2458" t="s">
        <v>4868</v>
      </c>
      <c r="B2458" t="s">
        <v>4869</v>
      </c>
      <c r="C2458" s="18">
        <v>0</v>
      </c>
      <c r="D2458" s="19">
        <v>0</v>
      </c>
      <c r="E2458" s="19">
        <v>0</v>
      </c>
      <c r="F2458" s="19">
        <v>1</v>
      </c>
      <c r="G2458" s="19">
        <v>0</v>
      </c>
      <c r="H2458" s="19">
        <v>0</v>
      </c>
      <c r="I2458" s="20">
        <v>0</v>
      </c>
      <c r="J2458" s="8">
        <v>0</v>
      </c>
      <c r="K2458" s="9">
        <v>0</v>
      </c>
      <c r="L2458" s="9">
        <v>0</v>
      </c>
      <c r="M2458" s="9">
        <v>1</v>
      </c>
      <c r="N2458" s="9">
        <v>0</v>
      </c>
      <c r="O2458" s="9">
        <v>0</v>
      </c>
      <c r="P2458" s="32">
        <v>0</v>
      </c>
      <c r="Q2458" s="25">
        <v>4.0855417367002891E-2</v>
      </c>
      <c r="R2458" s="25">
        <v>1.1517452141256381E-2</v>
      </c>
      <c r="S2458" s="25">
        <v>1.234148378114602E-2</v>
      </c>
      <c r="T2458" s="25">
        <v>0.55927891056826473</v>
      </c>
      <c r="U2458" s="25">
        <v>2.7491650602833251E-2</v>
      </c>
      <c r="V2458" s="25">
        <v>0.35092968843463018</v>
      </c>
      <c r="W2458" s="10">
        <v>0.2482366512724393</v>
      </c>
      <c r="X2458">
        <f t="shared" si="548"/>
        <v>0</v>
      </c>
      <c r="Y2458">
        <f t="shared" si="549"/>
        <v>0</v>
      </c>
      <c r="Z2458">
        <f t="shared" si="550"/>
        <v>0</v>
      </c>
      <c r="AA2458">
        <f t="shared" si="551"/>
        <v>1</v>
      </c>
      <c r="AB2458">
        <f t="shared" si="552"/>
        <v>0</v>
      </c>
      <c r="AC2458">
        <f t="shared" si="553"/>
        <v>1</v>
      </c>
      <c r="AD2458">
        <f t="shared" si="554"/>
        <v>0</v>
      </c>
      <c r="AE2458">
        <f t="shared" ref="AE2458:AE2521" si="555">IF(AND(C2458=1,X2458=1),1,0)</f>
        <v>0</v>
      </c>
      <c r="AF2458">
        <f t="shared" ref="AF2458:AF2521" si="556">IF(AND(D2458=1,Y2458=1),1,0)</f>
        <v>0</v>
      </c>
      <c r="AG2458">
        <f t="shared" ref="AG2458:AG2521" si="557">IF(AND(E2458=1,Z2458=1),1,0)</f>
        <v>0</v>
      </c>
      <c r="AH2458">
        <f t="shared" ref="AH2458:AH2521" si="558">IF(AND(F2458=1,AA2458=1),1,0)</f>
        <v>1</v>
      </c>
      <c r="AI2458">
        <f t="shared" ref="AI2458:AI2521" si="559">IF(AND(G2458=1,AB2458=1),1,0)</f>
        <v>0</v>
      </c>
      <c r="AJ2458">
        <f t="shared" ref="AJ2458:AJ2521" si="560">IF(AND(H2458=1,AC2458=1),1,0)</f>
        <v>0</v>
      </c>
      <c r="AK2458">
        <f t="shared" ref="AK2458:AK2521" si="561">IF(AND(I2458=1,AD2458=1),1,0)</f>
        <v>0</v>
      </c>
    </row>
    <row r="2459" spans="1:37" x14ac:dyDescent="0.35">
      <c r="A2459" t="s">
        <v>4870</v>
      </c>
      <c r="B2459" t="s">
        <v>4871</v>
      </c>
      <c r="C2459" s="18">
        <v>0</v>
      </c>
      <c r="D2459" s="19">
        <v>0</v>
      </c>
      <c r="E2459" s="19">
        <v>0</v>
      </c>
      <c r="F2459" s="19">
        <v>1</v>
      </c>
      <c r="G2459" s="19">
        <v>0</v>
      </c>
      <c r="H2459" s="19">
        <v>0</v>
      </c>
      <c r="I2459" s="20">
        <v>0</v>
      </c>
      <c r="J2459" s="8">
        <v>0</v>
      </c>
      <c r="K2459" s="9">
        <v>0</v>
      </c>
      <c r="L2459" s="9">
        <v>0</v>
      </c>
      <c r="M2459" s="9">
        <v>0</v>
      </c>
      <c r="N2459" s="9">
        <v>0</v>
      </c>
      <c r="O2459" s="9">
        <v>0</v>
      </c>
      <c r="P2459" s="32">
        <v>0</v>
      </c>
      <c r="Q2459" s="25">
        <v>9.5949248313909372E-2</v>
      </c>
      <c r="R2459" s="25">
        <v>1.3997830301785801E-2</v>
      </c>
      <c r="S2459" s="25">
        <v>1.4564439808951789E-2</v>
      </c>
      <c r="T2459" s="25">
        <v>0.30250905688421997</v>
      </c>
      <c r="U2459" s="25">
        <v>5.1673949327017167E-2</v>
      </c>
      <c r="V2459" s="25">
        <v>0.10720265927054</v>
      </c>
      <c r="W2459" s="10">
        <v>0.41238762986539318</v>
      </c>
      <c r="X2459">
        <f t="shared" si="548"/>
        <v>0</v>
      </c>
      <c r="Y2459">
        <f t="shared" si="549"/>
        <v>0</v>
      </c>
      <c r="Z2459">
        <f t="shared" si="550"/>
        <v>0</v>
      </c>
      <c r="AA2459">
        <f t="shared" si="551"/>
        <v>0</v>
      </c>
      <c r="AB2459">
        <f t="shared" si="552"/>
        <v>0</v>
      </c>
      <c r="AC2459">
        <f t="shared" si="553"/>
        <v>0</v>
      </c>
      <c r="AD2459">
        <f t="shared" si="554"/>
        <v>1</v>
      </c>
      <c r="AE2459">
        <f t="shared" si="555"/>
        <v>0</v>
      </c>
      <c r="AF2459">
        <f t="shared" si="556"/>
        <v>0</v>
      </c>
      <c r="AG2459">
        <f t="shared" si="557"/>
        <v>0</v>
      </c>
      <c r="AH2459">
        <f t="shared" si="558"/>
        <v>0</v>
      </c>
      <c r="AI2459">
        <f t="shared" si="559"/>
        <v>0</v>
      </c>
      <c r="AJ2459">
        <f t="shared" si="560"/>
        <v>0</v>
      </c>
      <c r="AK2459">
        <f t="shared" si="561"/>
        <v>0</v>
      </c>
    </row>
    <row r="2460" spans="1:37" x14ac:dyDescent="0.35">
      <c r="A2460" t="s">
        <v>4872</v>
      </c>
      <c r="B2460" t="s">
        <v>4873</v>
      </c>
      <c r="C2460" s="18">
        <v>0</v>
      </c>
      <c r="D2460" s="19">
        <v>0</v>
      </c>
      <c r="E2460" s="19">
        <v>0</v>
      </c>
      <c r="F2460" s="19">
        <v>1</v>
      </c>
      <c r="G2460" s="19">
        <v>0</v>
      </c>
      <c r="H2460" s="19">
        <v>0</v>
      </c>
      <c r="I2460" s="20">
        <v>0</v>
      </c>
      <c r="J2460" s="8">
        <v>0</v>
      </c>
      <c r="K2460" s="9">
        <v>0</v>
      </c>
      <c r="L2460" s="9">
        <v>0</v>
      </c>
      <c r="M2460" s="9">
        <v>1</v>
      </c>
      <c r="N2460" s="9">
        <v>0</v>
      </c>
      <c r="O2460" s="9">
        <v>0</v>
      </c>
      <c r="P2460" s="32">
        <v>0</v>
      </c>
      <c r="Q2460" s="25">
        <v>7.1385799428307778E-2</v>
      </c>
      <c r="R2460" s="25">
        <v>1.374896975349113E-2</v>
      </c>
      <c r="S2460" s="25">
        <v>1.684571164906477E-2</v>
      </c>
      <c r="T2460" s="25">
        <v>0.78924151812851306</v>
      </c>
      <c r="U2460" s="25">
        <v>3.1435463143064467E-2</v>
      </c>
      <c r="V2460" s="25">
        <v>8.4277381913818464E-2</v>
      </c>
      <c r="W2460" s="10">
        <v>0.21660757141958401</v>
      </c>
      <c r="X2460">
        <f t="shared" si="548"/>
        <v>0</v>
      </c>
      <c r="Y2460">
        <f t="shared" si="549"/>
        <v>0</v>
      </c>
      <c r="Z2460">
        <f t="shared" si="550"/>
        <v>0</v>
      </c>
      <c r="AA2460">
        <f t="shared" si="551"/>
        <v>1</v>
      </c>
      <c r="AB2460">
        <f t="shared" si="552"/>
        <v>0</v>
      </c>
      <c r="AC2460">
        <f t="shared" si="553"/>
        <v>0</v>
      </c>
      <c r="AD2460">
        <f t="shared" si="554"/>
        <v>0</v>
      </c>
      <c r="AE2460">
        <f t="shared" si="555"/>
        <v>0</v>
      </c>
      <c r="AF2460">
        <f t="shared" si="556"/>
        <v>0</v>
      </c>
      <c r="AG2460">
        <f t="shared" si="557"/>
        <v>0</v>
      </c>
      <c r="AH2460">
        <f t="shared" si="558"/>
        <v>1</v>
      </c>
      <c r="AI2460">
        <f t="shared" si="559"/>
        <v>0</v>
      </c>
      <c r="AJ2460">
        <f t="shared" si="560"/>
        <v>0</v>
      </c>
      <c r="AK2460">
        <f t="shared" si="561"/>
        <v>0</v>
      </c>
    </row>
    <row r="2461" spans="1:37" x14ac:dyDescent="0.35">
      <c r="A2461" t="s">
        <v>4874</v>
      </c>
      <c r="B2461" t="s">
        <v>4875</v>
      </c>
      <c r="C2461" s="18">
        <v>0</v>
      </c>
      <c r="D2461" s="19">
        <v>0</v>
      </c>
      <c r="E2461" s="19">
        <v>0</v>
      </c>
      <c r="F2461" s="19">
        <v>1</v>
      </c>
      <c r="G2461" s="19">
        <v>0</v>
      </c>
      <c r="H2461" s="19">
        <v>0</v>
      </c>
      <c r="I2461" s="20">
        <v>0</v>
      </c>
      <c r="J2461" s="8">
        <v>0</v>
      </c>
      <c r="K2461" s="9">
        <v>0</v>
      </c>
      <c r="L2461" s="9">
        <v>0</v>
      </c>
      <c r="M2461" s="9">
        <v>0</v>
      </c>
      <c r="N2461" s="9">
        <v>0</v>
      </c>
      <c r="O2461" s="9">
        <v>0</v>
      </c>
      <c r="P2461" s="32">
        <v>0</v>
      </c>
      <c r="Q2461" s="25">
        <v>0.11205867230612709</v>
      </c>
      <c r="R2461" s="25">
        <v>7.6159786777801062E-3</v>
      </c>
      <c r="S2461" s="25">
        <v>1.1144891139794871E-2</v>
      </c>
      <c r="T2461" s="25">
        <v>0.34291703916614169</v>
      </c>
      <c r="U2461" s="25">
        <v>7.5333878819656863E-2</v>
      </c>
      <c r="V2461" s="25">
        <v>0.173252158409964</v>
      </c>
      <c r="W2461" s="10">
        <v>0.38594822139564477</v>
      </c>
      <c r="X2461">
        <f t="shared" si="548"/>
        <v>0</v>
      </c>
      <c r="Y2461">
        <f t="shared" si="549"/>
        <v>0</v>
      </c>
      <c r="Z2461">
        <f t="shared" si="550"/>
        <v>0</v>
      </c>
      <c r="AA2461">
        <f t="shared" si="551"/>
        <v>0</v>
      </c>
      <c r="AB2461">
        <f t="shared" si="552"/>
        <v>0</v>
      </c>
      <c r="AC2461">
        <f t="shared" si="553"/>
        <v>0</v>
      </c>
      <c r="AD2461">
        <f t="shared" si="554"/>
        <v>1</v>
      </c>
      <c r="AE2461">
        <f t="shared" si="555"/>
        <v>0</v>
      </c>
      <c r="AF2461">
        <f t="shared" si="556"/>
        <v>0</v>
      </c>
      <c r="AG2461">
        <f t="shared" si="557"/>
        <v>0</v>
      </c>
      <c r="AH2461">
        <f t="shared" si="558"/>
        <v>0</v>
      </c>
      <c r="AI2461">
        <f t="shared" si="559"/>
        <v>0</v>
      </c>
      <c r="AJ2461">
        <f t="shared" si="560"/>
        <v>0</v>
      </c>
      <c r="AK2461">
        <f t="shared" si="561"/>
        <v>0</v>
      </c>
    </row>
    <row r="2462" spans="1:37" x14ac:dyDescent="0.35">
      <c r="A2462" t="s">
        <v>4876</v>
      </c>
      <c r="B2462" t="s">
        <v>4877</v>
      </c>
      <c r="C2462" s="18">
        <v>0</v>
      </c>
      <c r="D2462" s="19">
        <v>0</v>
      </c>
      <c r="E2462" s="19">
        <v>0</v>
      </c>
      <c r="F2462" s="19">
        <v>1</v>
      </c>
      <c r="G2462" s="19">
        <v>0</v>
      </c>
      <c r="H2462" s="19">
        <v>0</v>
      </c>
      <c r="I2462" s="20">
        <v>0</v>
      </c>
      <c r="J2462" s="8">
        <v>0</v>
      </c>
      <c r="K2462" s="9">
        <v>0</v>
      </c>
      <c r="L2462" s="9">
        <v>0</v>
      </c>
      <c r="M2462" s="9">
        <v>1</v>
      </c>
      <c r="N2462" s="9">
        <v>0</v>
      </c>
      <c r="O2462" s="9">
        <v>0</v>
      </c>
      <c r="P2462" s="32">
        <v>0</v>
      </c>
      <c r="Q2462" s="25">
        <v>0.10007157849669281</v>
      </c>
      <c r="R2462" s="25">
        <v>2.3872389826107811E-2</v>
      </c>
      <c r="S2462" s="25">
        <v>1.0873407654677191E-2</v>
      </c>
      <c r="T2462" s="25">
        <v>0.74891550260483719</v>
      </c>
      <c r="U2462" s="25">
        <v>7.2737747182189852E-2</v>
      </c>
      <c r="V2462" s="25">
        <v>7.8814546761498488E-2</v>
      </c>
      <c r="W2462" s="10">
        <v>0.1052136845417025</v>
      </c>
      <c r="X2462">
        <f t="shared" si="548"/>
        <v>0</v>
      </c>
      <c r="Y2462">
        <f t="shared" si="549"/>
        <v>0</v>
      </c>
      <c r="Z2462">
        <f t="shared" si="550"/>
        <v>0</v>
      </c>
      <c r="AA2462">
        <f t="shared" si="551"/>
        <v>1</v>
      </c>
      <c r="AB2462">
        <f t="shared" si="552"/>
        <v>0</v>
      </c>
      <c r="AC2462">
        <f t="shared" si="553"/>
        <v>0</v>
      </c>
      <c r="AD2462">
        <f t="shared" si="554"/>
        <v>0</v>
      </c>
      <c r="AE2462">
        <f t="shared" si="555"/>
        <v>0</v>
      </c>
      <c r="AF2462">
        <f t="shared" si="556"/>
        <v>0</v>
      </c>
      <c r="AG2462">
        <f t="shared" si="557"/>
        <v>0</v>
      </c>
      <c r="AH2462">
        <f t="shared" si="558"/>
        <v>1</v>
      </c>
      <c r="AI2462">
        <f t="shared" si="559"/>
        <v>0</v>
      </c>
      <c r="AJ2462">
        <f t="shared" si="560"/>
        <v>0</v>
      </c>
      <c r="AK2462">
        <f t="shared" si="561"/>
        <v>0</v>
      </c>
    </row>
    <row r="2463" spans="1:37" x14ac:dyDescent="0.35">
      <c r="A2463" t="s">
        <v>4878</v>
      </c>
      <c r="B2463" t="s">
        <v>4879</v>
      </c>
      <c r="C2463" s="18">
        <v>0</v>
      </c>
      <c r="D2463" s="19">
        <v>0</v>
      </c>
      <c r="E2463" s="19">
        <v>0</v>
      </c>
      <c r="F2463" s="19">
        <v>1</v>
      </c>
      <c r="G2463" s="19">
        <v>0</v>
      </c>
      <c r="H2463" s="19">
        <v>0</v>
      </c>
      <c r="I2463" s="20">
        <v>0</v>
      </c>
      <c r="J2463" s="8">
        <v>0</v>
      </c>
      <c r="K2463" s="9">
        <v>0</v>
      </c>
      <c r="L2463" s="9">
        <v>0</v>
      </c>
      <c r="M2463" s="9">
        <v>1</v>
      </c>
      <c r="N2463" s="9">
        <v>0</v>
      </c>
      <c r="O2463" s="9">
        <v>0</v>
      </c>
      <c r="P2463" s="32">
        <v>0</v>
      </c>
      <c r="Q2463" s="25">
        <v>1.075372694332485E-2</v>
      </c>
      <c r="R2463" s="25">
        <v>4.9460034810479159E-3</v>
      </c>
      <c r="S2463" s="25">
        <v>3.44870516613076E-3</v>
      </c>
      <c r="T2463" s="25">
        <v>0.98449809167894131</v>
      </c>
      <c r="U2463" s="25">
        <v>7.5740713697645323E-3</v>
      </c>
      <c r="V2463" s="25">
        <v>2.5809507083913351E-2</v>
      </c>
      <c r="W2463" s="10">
        <v>2.5523818084931049E-2</v>
      </c>
      <c r="X2463">
        <f t="shared" si="548"/>
        <v>0</v>
      </c>
      <c r="Y2463">
        <f t="shared" si="549"/>
        <v>0</v>
      </c>
      <c r="Z2463">
        <f t="shared" si="550"/>
        <v>0</v>
      </c>
      <c r="AA2463">
        <f t="shared" si="551"/>
        <v>1</v>
      </c>
      <c r="AB2463">
        <f t="shared" si="552"/>
        <v>0</v>
      </c>
      <c r="AC2463">
        <f t="shared" si="553"/>
        <v>0</v>
      </c>
      <c r="AD2463">
        <f t="shared" si="554"/>
        <v>0</v>
      </c>
      <c r="AE2463">
        <f t="shared" si="555"/>
        <v>0</v>
      </c>
      <c r="AF2463">
        <f t="shared" si="556"/>
        <v>0</v>
      </c>
      <c r="AG2463">
        <f t="shared" si="557"/>
        <v>0</v>
      </c>
      <c r="AH2463">
        <f t="shared" si="558"/>
        <v>1</v>
      </c>
      <c r="AI2463">
        <f t="shared" si="559"/>
        <v>0</v>
      </c>
      <c r="AJ2463">
        <f t="shared" si="560"/>
        <v>0</v>
      </c>
      <c r="AK2463">
        <f t="shared" si="561"/>
        <v>0</v>
      </c>
    </row>
    <row r="2464" spans="1:37" x14ac:dyDescent="0.35">
      <c r="A2464" t="s">
        <v>4880</v>
      </c>
      <c r="B2464" t="s">
        <v>4881</v>
      </c>
      <c r="C2464" s="18">
        <v>0</v>
      </c>
      <c r="D2464" s="19">
        <v>0</v>
      </c>
      <c r="E2464" s="19">
        <v>0</v>
      </c>
      <c r="F2464" s="19">
        <v>1</v>
      </c>
      <c r="G2464" s="19">
        <v>0</v>
      </c>
      <c r="H2464" s="19">
        <v>0</v>
      </c>
      <c r="I2464" s="20">
        <v>1</v>
      </c>
      <c r="J2464" s="8">
        <v>0</v>
      </c>
      <c r="K2464" s="9">
        <v>0</v>
      </c>
      <c r="L2464" s="9">
        <v>0</v>
      </c>
      <c r="M2464" s="9">
        <v>0</v>
      </c>
      <c r="N2464" s="9">
        <v>0</v>
      </c>
      <c r="O2464" s="9">
        <v>0</v>
      </c>
      <c r="P2464" s="32">
        <v>1</v>
      </c>
      <c r="Q2464" s="25">
        <v>0.27107833176614499</v>
      </c>
      <c r="R2464" s="25">
        <v>2.09767475456255E-2</v>
      </c>
      <c r="S2464" s="25">
        <v>1.1639724138779549E-2</v>
      </c>
      <c r="T2464" s="25">
        <v>0.19863131108184701</v>
      </c>
      <c r="U2464" s="25">
        <v>3.2556976280719387E-2</v>
      </c>
      <c r="V2464" s="25">
        <v>0.1015204579636116</v>
      </c>
      <c r="W2464" s="10">
        <v>0.50504360054219144</v>
      </c>
      <c r="X2464">
        <f t="shared" si="548"/>
        <v>1</v>
      </c>
      <c r="Y2464">
        <f t="shared" si="549"/>
        <v>0</v>
      </c>
      <c r="Z2464">
        <f t="shared" si="550"/>
        <v>0</v>
      </c>
      <c r="AA2464">
        <f t="shared" si="551"/>
        <v>0</v>
      </c>
      <c r="AB2464">
        <f t="shared" si="552"/>
        <v>0</v>
      </c>
      <c r="AC2464">
        <f t="shared" si="553"/>
        <v>0</v>
      </c>
      <c r="AD2464">
        <f t="shared" si="554"/>
        <v>1</v>
      </c>
      <c r="AE2464">
        <f t="shared" si="555"/>
        <v>0</v>
      </c>
      <c r="AF2464">
        <f t="shared" si="556"/>
        <v>0</v>
      </c>
      <c r="AG2464">
        <f t="shared" si="557"/>
        <v>0</v>
      </c>
      <c r="AH2464">
        <f t="shared" si="558"/>
        <v>0</v>
      </c>
      <c r="AI2464">
        <f t="shared" si="559"/>
        <v>0</v>
      </c>
      <c r="AJ2464">
        <f t="shared" si="560"/>
        <v>0</v>
      </c>
      <c r="AK2464">
        <f t="shared" si="561"/>
        <v>1</v>
      </c>
    </row>
    <row r="2465" spans="1:37" x14ac:dyDescent="0.35">
      <c r="A2465" t="s">
        <v>4882</v>
      </c>
      <c r="B2465" t="s">
        <v>4883</v>
      </c>
      <c r="C2465" s="18">
        <v>0</v>
      </c>
      <c r="D2465" s="19">
        <v>0</v>
      </c>
      <c r="E2465" s="19">
        <v>0</v>
      </c>
      <c r="F2465" s="19">
        <v>1</v>
      </c>
      <c r="G2465" s="19">
        <v>0</v>
      </c>
      <c r="H2465" s="19">
        <v>0</v>
      </c>
      <c r="I2465" s="20">
        <v>0</v>
      </c>
      <c r="J2465" s="8">
        <v>0</v>
      </c>
      <c r="K2465" s="9">
        <v>0</v>
      </c>
      <c r="L2465" s="9">
        <v>0</v>
      </c>
      <c r="M2465" s="9">
        <v>0</v>
      </c>
      <c r="N2465" s="9">
        <v>0</v>
      </c>
      <c r="O2465" s="9">
        <v>0</v>
      </c>
      <c r="P2465" s="32">
        <v>0</v>
      </c>
      <c r="Q2465" s="25">
        <v>0.1393623202314129</v>
      </c>
      <c r="R2465" s="25">
        <v>1.668885369168829E-2</v>
      </c>
      <c r="S2465" s="25">
        <v>2.578253323927767E-2</v>
      </c>
      <c r="T2465" s="25">
        <v>0.20846498038097749</v>
      </c>
      <c r="U2465" s="25">
        <v>5.9009202257770323E-2</v>
      </c>
      <c r="V2465" s="25">
        <v>0.13981879701043609</v>
      </c>
      <c r="W2465" s="10">
        <v>0.42249433495712102</v>
      </c>
      <c r="X2465">
        <f t="shared" si="548"/>
        <v>0</v>
      </c>
      <c r="Y2465">
        <f t="shared" si="549"/>
        <v>0</v>
      </c>
      <c r="Z2465">
        <f t="shared" si="550"/>
        <v>0</v>
      </c>
      <c r="AA2465">
        <f t="shared" si="551"/>
        <v>0</v>
      </c>
      <c r="AB2465">
        <f t="shared" si="552"/>
        <v>0</v>
      </c>
      <c r="AC2465">
        <f t="shared" si="553"/>
        <v>0</v>
      </c>
      <c r="AD2465">
        <f t="shared" si="554"/>
        <v>1</v>
      </c>
      <c r="AE2465">
        <f t="shared" si="555"/>
        <v>0</v>
      </c>
      <c r="AF2465">
        <f t="shared" si="556"/>
        <v>0</v>
      </c>
      <c r="AG2465">
        <f t="shared" si="557"/>
        <v>0</v>
      </c>
      <c r="AH2465">
        <f t="shared" si="558"/>
        <v>0</v>
      </c>
      <c r="AI2465">
        <f t="shared" si="559"/>
        <v>0</v>
      </c>
      <c r="AJ2465">
        <f t="shared" si="560"/>
        <v>0</v>
      </c>
      <c r="AK2465">
        <f t="shared" si="561"/>
        <v>0</v>
      </c>
    </row>
    <row r="2466" spans="1:37" x14ac:dyDescent="0.35">
      <c r="A2466" t="s">
        <v>4884</v>
      </c>
      <c r="B2466" t="s">
        <v>4885</v>
      </c>
      <c r="C2466" s="18">
        <v>1</v>
      </c>
      <c r="D2466" s="19">
        <v>0</v>
      </c>
      <c r="E2466" s="19">
        <v>0</v>
      </c>
      <c r="F2466" s="19">
        <v>0</v>
      </c>
      <c r="G2466" s="19">
        <v>0</v>
      </c>
      <c r="H2466" s="19">
        <v>0</v>
      </c>
      <c r="I2466" s="20">
        <v>0</v>
      </c>
      <c r="J2466" s="8">
        <v>0</v>
      </c>
      <c r="K2466" s="9">
        <v>0</v>
      </c>
      <c r="L2466" s="9">
        <v>0</v>
      </c>
      <c r="M2466" s="9">
        <v>0</v>
      </c>
      <c r="N2466" s="9">
        <v>0</v>
      </c>
      <c r="O2466" s="9">
        <v>0</v>
      </c>
      <c r="P2466" s="32">
        <v>1</v>
      </c>
      <c r="Q2466" s="25">
        <v>9.7196038036550414E-2</v>
      </c>
      <c r="R2466" s="25">
        <v>1.4573961186384821E-2</v>
      </c>
      <c r="S2466" s="25">
        <v>9.7381309739294104E-3</v>
      </c>
      <c r="T2466" s="25">
        <v>0.13644728316288771</v>
      </c>
      <c r="U2466" s="25">
        <v>3.2119745053796583E-2</v>
      </c>
      <c r="V2466" s="25">
        <v>0.1991518183284787</v>
      </c>
      <c r="W2466" s="10">
        <v>0.66670673272830161</v>
      </c>
      <c r="X2466">
        <f t="shared" si="548"/>
        <v>0</v>
      </c>
      <c r="Y2466">
        <f t="shared" si="549"/>
        <v>0</v>
      </c>
      <c r="Z2466">
        <f t="shared" si="550"/>
        <v>0</v>
      </c>
      <c r="AA2466">
        <f t="shared" si="551"/>
        <v>0</v>
      </c>
      <c r="AB2466">
        <f t="shared" si="552"/>
        <v>0</v>
      </c>
      <c r="AC2466">
        <f t="shared" si="553"/>
        <v>0</v>
      </c>
      <c r="AD2466">
        <f t="shared" si="554"/>
        <v>1</v>
      </c>
      <c r="AE2466">
        <f t="shared" si="555"/>
        <v>0</v>
      </c>
      <c r="AF2466">
        <f t="shared" si="556"/>
        <v>0</v>
      </c>
      <c r="AG2466">
        <f t="shared" si="557"/>
        <v>0</v>
      </c>
      <c r="AH2466">
        <f t="shared" si="558"/>
        <v>0</v>
      </c>
      <c r="AI2466">
        <f t="shared" si="559"/>
        <v>0</v>
      </c>
      <c r="AJ2466">
        <f t="shared" si="560"/>
        <v>0</v>
      </c>
      <c r="AK2466">
        <f t="shared" si="561"/>
        <v>0</v>
      </c>
    </row>
    <row r="2467" spans="1:37" x14ac:dyDescent="0.35">
      <c r="A2467" t="s">
        <v>4886</v>
      </c>
      <c r="B2467" t="s">
        <v>4887</v>
      </c>
      <c r="C2467" s="18">
        <v>0</v>
      </c>
      <c r="D2467" s="19">
        <v>0</v>
      </c>
      <c r="E2467" s="19">
        <v>0</v>
      </c>
      <c r="F2467" s="19">
        <v>0</v>
      </c>
      <c r="G2467" s="19">
        <v>0</v>
      </c>
      <c r="H2467" s="19">
        <v>0</v>
      </c>
      <c r="I2467" s="20">
        <v>1</v>
      </c>
      <c r="J2467" s="8">
        <v>0</v>
      </c>
      <c r="K2467" s="9">
        <v>0</v>
      </c>
      <c r="L2467" s="9">
        <v>0</v>
      </c>
      <c r="M2467" s="9">
        <v>0</v>
      </c>
      <c r="N2467" s="9">
        <v>0</v>
      </c>
      <c r="O2467" s="9">
        <v>0</v>
      </c>
      <c r="P2467" s="32">
        <v>0</v>
      </c>
      <c r="Q2467" s="25">
        <v>0.23436741686833271</v>
      </c>
      <c r="R2467" s="25">
        <v>2.2756566622708651E-2</v>
      </c>
      <c r="S2467" s="25">
        <v>1.6307565324749189E-2</v>
      </c>
      <c r="T2467" s="25">
        <v>0.25435511039991943</v>
      </c>
      <c r="U2467" s="25">
        <v>6.8706790014455926E-2</v>
      </c>
      <c r="V2467" s="25">
        <v>9.0282557432739843E-2</v>
      </c>
      <c r="W2467" s="10">
        <v>0.32388634617066792</v>
      </c>
      <c r="X2467">
        <f t="shared" si="548"/>
        <v>1</v>
      </c>
      <c r="Y2467">
        <f t="shared" si="549"/>
        <v>0</v>
      </c>
      <c r="Z2467">
        <f t="shared" si="550"/>
        <v>0</v>
      </c>
      <c r="AA2467">
        <f t="shared" si="551"/>
        <v>0</v>
      </c>
      <c r="AB2467">
        <f t="shared" si="552"/>
        <v>0</v>
      </c>
      <c r="AC2467">
        <f t="shared" si="553"/>
        <v>0</v>
      </c>
      <c r="AD2467">
        <f t="shared" si="554"/>
        <v>0</v>
      </c>
      <c r="AE2467">
        <f t="shared" si="555"/>
        <v>0</v>
      </c>
      <c r="AF2467">
        <f t="shared" si="556"/>
        <v>0</v>
      </c>
      <c r="AG2467">
        <f t="shared" si="557"/>
        <v>0</v>
      </c>
      <c r="AH2467">
        <f t="shared" si="558"/>
        <v>0</v>
      </c>
      <c r="AI2467">
        <f t="shared" si="559"/>
        <v>0</v>
      </c>
      <c r="AJ2467">
        <f t="shared" si="560"/>
        <v>0</v>
      </c>
      <c r="AK2467">
        <f t="shared" si="561"/>
        <v>0</v>
      </c>
    </row>
    <row r="2468" spans="1:37" x14ac:dyDescent="0.35">
      <c r="A2468" t="s">
        <v>4888</v>
      </c>
      <c r="B2468" t="s">
        <v>4889</v>
      </c>
      <c r="C2468" s="18">
        <v>0</v>
      </c>
      <c r="D2468" s="19">
        <v>0</v>
      </c>
      <c r="E2468" s="19">
        <v>0</v>
      </c>
      <c r="F2468" s="19">
        <v>0</v>
      </c>
      <c r="G2468" s="19">
        <v>0</v>
      </c>
      <c r="H2468" s="19">
        <v>0</v>
      </c>
      <c r="I2468" s="20">
        <v>1</v>
      </c>
      <c r="J2468" s="8">
        <v>0</v>
      </c>
      <c r="K2468" s="9">
        <v>0</v>
      </c>
      <c r="L2468" s="9">
        <v>0</v>
      </c>
      <c r="M2468" s="9">
        <v>0</v>
      </c>
      <c r="N2468" s="9">
        <v>0</v>
      </c>
      <c r="O2468" s="9">
        <v>0</v>
      </c>
      <c r="P2468" s="32">
        <v>0</v>
      </c>
      <c r="Q2468" s="25">
        <v>4.0317162561237248E-2</v>
      </c>
      <c r="R2468" s="25">
        <v>1.3111149266007619E-2</v>
      </c>
      <c r="S2468" s="25">
        <v>1.1790019461509101E-2</v>
      </c>
      <c r="T2468" s="25">
        <v>0.41060105319624263</v>
      </c>
      <c r="U2468" s="25">
        <v>4.319449023529854E-2</v>
      </c>
      <c r="V2468" s="25">
        <v>0.1042697703801414</v>
      </c>
      <c r="W2468" s="10">
        <v>0.46649209862039398</v>
      </c>
      <c r="X2468">
        <f t="shared" si="548"/>
        <v>0</v>
      </c>
      <c r="Y2468">
        <f t="shared" si="549"/>
        <v>0</v>
      </c>
      <c r="Z2468">
        <f t="shared" si="550"/>
        <v>0</v>
      </c>
      <c r="AA2468">
        <f t="shared" si="551"/>
        <v>1</v>
      </c>
      <c r="AB2468">
        <f t="shared" si="552"/>
        <v>0</v>
      </c>
      <c r="AC2468">
        <f t="shared" si="553"/>
        <v>0</v>
      </c>
      <c r="AD2468">
        <f t="shared" si="554"/>
        <v>1</v>
      </c>
      <c r="AE2468">
        <f t="shared" si="555"/>
        <v>0</v>
      </c>
      <c r="AF2468">
        <f t="shared" si="556"/>
        <v>0</v>
      </c>
      <c r="AG2468">
        <f t="shared" si="557"/>
        <v>0</v>
      </c>
      <c r="AH2468">
        <f t="shared" si="558"/>
        <v>0</v>
      </c>
      <c r="AI2468">
        <f t="shared" si="559"/>
        <v>0</v>
      </c>
      <c r="AJ2468">
        <f t="shared" si="560"/>
        <v>0</v>
      </c>
      <c r="AK2468">
        <f t="shared" si="561"/>
        <v>1</v>
      </c>
    </row>
    <row r="2469" spans="1:37" x14ac:dyDescent="0.35">
      <c r="A2469" t="s">
        <v>4890</v>
      </c>
      <c r="B2469" t="s">
        <v>4891</v>
      </c>
      <c r="C2469" s="18">
        <v>0</v>
      </c>
      <c r="D2469" s="19">
        <v>0</v>
      </c>
      <c r="E2469" s="19">
        <v>0</v>
      </c>
      <c r="F2469" s="19">
        <v>0</v>
      </c>
      <c r="G2469" s="19">
        <v>0</v>
      </c>
      <c r="H2469" s="19">
        <v>0</v>
      </c>
      <c r="I2469" s="20">
        <v>1</v>
      </c>
      <c r="J2469" s="8">
        <v>0</v>
      </c>
      <c r="K2469" s="9">
        <v>0</v>
      </c>
      <c r="L2469" s="9">
        <v>0</v>
      </c>
      <c r="M2469" s="9">
        <v>1</v>
      </c>
      <c r="N2469" s="9">
        <v>0</v>
      </c>
      <c r="O2469" s="9">
        <v>0</v>
      </c>
      <c r="P2469" s="32">
        <v>0</v>
      </c>
      <c r="Q2469" s="25">
        <v>7.7881919609740571E-2</v>
      </c>
      <c r="R2469" s="25">
        <v>1.484995694899025E-2</v>
      </c>
      <c r="S2469" s="25">
        <v>1.4100303874408689E-2</v>
      </c>
      <c r="T2469" s="25">
        <v>0.52366038263222348</v>
      </c>
      <c r="U2469" s="25">
        <v>5.888733651612859E-2</v>
      </c>
      <c r="V2469" s="25">
        <v>8.9650047909244593E-2</v>
      </c>
      <c r="W2469" s="10">
        <v>0.39093718544748718</v>
      </c>
      <c r="X2469">
        <f t="shared" si="548"/>
        <v>0</v>
      </c>
      <c r="Y2469">
        <f t="shared" si="549"/>
        <v>0</v>
      </c>
      <c r="Z2469">
        <f t="shared" si="550"/>
        <v>0</v>
      </c>
      <c r="AA2469">
        <f t="shared" si="551"/>
        <v>1</v>
      </c>
      <c r="AB2469">
        <f t="shared" si="552"/>
        <v>0</v>
      </c>
      <c r="AC2469">
        <f t="shared" si="553"/>
        <v>0</v>
      </c>
      <c r="AD2469">
        <f t="shared" si="554"/>
        <v>1</v>
      </c>
      <c r="AE2469">
        <f t="shared" si="555"/>
        <v>0</v>
      </c>
      <c r="AF2469">
        <f t="shared" si="556"/>
        <v>0</v>
      </c>
      <c r="AG2469">
        <f t="shared" si="557"/>
        <v>0</v>
      </c>
      <c r="AH2469">
        <f t="shared" si="558"/>
        <v>0</v>
      </c>
      <c r="AI2469">
        <f t="shared" si="559"/>
        <v>0</v>
      </c>
      <c r="AJ2469">
        <f t="shared" si="560"/>
        <v>0</v>
      </c>
      <c r="AK2469">
        <f t="shared" si="561"/>
        <v>1</v>
      </c>
    </row>
    <row r="2470" spans="1:37" x14ac:dyDescent="0.35">
      <c r="A2470" t="s">
        <v>4892</v>
      </c>
      <c r="B2470" t="s">
        <v>4893</v>
      </c>
      <c r="C2470" s="18">
        <v>0</v>
      </c>
      <c r="D2470" s="19">
        <v>0</v>
      </c>
      <c r="E2470" s="19">
        <v>0</v>
      </c>
      <c r="F2470" s="19">
        <v>1</v>
      </c>
      <c r="G2470" s="19">
        <v>0</v>
      </c>
      <c r="H2470" s="19">
        <v>0</v>
      </c>
      <c r="I2470" s="20">
        <v>0</v>
      </c>
      <c r="J2470" s="8">
        <v>0</v>
      </c>
      <c r="K2470" s="9">
        <v>0</v>
      </c>
      <c r="L2470" s="9">
        <v>0</v>
      </c>
      <c r="M2470" s="9">
        <v>1</v>
      </c>
      <c r="N2470" s="9">
        <v>0</v>
      </c>
      <c r="O2470" s="9">
        <v>0</v>
      </c>
      <c r="P2470" s="32">
        <v>0</v>
      </c>
      <c r="Q2470" s="25">
        <v>0.36553064482619507</v>
      </c>
      <c r="R2470" s="25">
        <v>1.7255570721119579E-2</v>
      </c>
      <c r="S2470" s="25">
        <v>1.143001168493591E-2</v>
      </c>
      <c r="T2470" s="25">
        <v>0.6462006004436599</v>
      </c>
      <c r="U2470" s="25">
        <v>6.1392064480161962E-2</v>
      </c>
      <c r="V2470" s="25">
        <v>5.4976727616971928E-2</v>
      </c>
      <c r="W2470" s="10">
        <v>6.7246471796475388E-2</v>
      </c>
      <c r="X2470">
        <f t="shared" si="548"/>
        <v>1</v>
      </c>
      <c r="Y2470">
        <f t="shared" si="549"/>
        <v>0</v>
      </c>
      <c r="Z2470">
        <f t="shared" si="550"/>
        <v>0</v>
      </c>
      <c r="AA2470">
        <f t="shared" si="551"/>
        <v>1</v>
      </c>
      <c r="AB2470">
        <f t="shared" si="552"/>
        <v>0</v>
      </c>
      <c r="AC2470">
        <f t="shared" si="553"/>
        <v>0</v>
      </c>
      <c r="AD2470">
        <f t="shared" si="554"/>
        <v>0</v>
      </c>
      <c r="AE2470">
        <f t="shared" si="555"/>
        <v>0</v>
      </c>
      <c r="AF2470">
        <f t="shared" si="556"/>
        <v>0</v>
      </c>
      <c r="AG2470">
        <f t="shared" si="557"/>
        <v>0</v>
      </c>
      <c r="AH2470">
        <f t="shared" si="558"/>
        <v>1</v>
      </c>
      <c r="AI2470">
        <f t="shared" si="559"/>
        <v>0</v>
      </c>
      <c r="AJ2470">
        <f t="shared" si="560"/>
        <v>0</v>
      </c>
      <c r="AK2470">
        <f t="shared" si="561"/>
        <v>0</v>
      </c>
    </row>
    <row r="2471" spans="1:37" x14ac:dyDescent="0.35">
      <c r="A2471" t="s">
        <v>4894</v>
      </c>
      <c r="B2471" t="s">
        <v>4895</v>
      </c>
      <c r="C2471" s="18">
        <v>0</v>
      </c>
      <c r="D2471" s="19">
        <v>0</v>
      </c>
      <c r="E2471" s="19">
        <v>0</v>
      </c>
      <c r="F2471" s="19">
        <v>1</v>
      </c>
      <c r="G2471" s="19">
        <v>0</v>
      </c>
      <c r="H2471" s="19">
        <v>0</v>
      </c>
      <c r="I2471" s="20">
        <v>0</v>
      </c>
      <c r="J2471" s="8">
        <v>0</v>
      </c>
      <c r="K2471" s="9">
        <v>0</v>
      </c>
      <c r="L2471" s="9">
        <v>0</v>
      </c>
      <c r="M2471" s="9">
        <v>1</v>
      </c>
      <c r="N2471" s="9">
        <v>0</v>
      </c>
      <c r="O2471" s="9">
        <v>0</v>
      </c>
      <c r="P2471" s="32">
        <v>0</v>
      </c>
      <c r="Q2471" s="25">
        <v>1.2290738262415481E-2</v>
      </c>
      <c r="R2471" s="25">
        <v>5.0389502546011348E-3</v>
      </c>
      <c r="S2471" s="25">
        <v>4.8366933072966972E-3</v>
      </c>
      <c r="T2471" s="25">
        <v>0.99535494654344181</v>
      </c>
      <c r="U2471" s="25">
        <v>9.9930339880924587E-3</v>
      </c>
      <c r="V2471" s="25">
        <v>1.5945768351066581E-2</v>
      </c>
      <c r="W2471" s="10">
        <v>1.217971635128842E-2</v>
      </c>
      <c r="X2471">
        <f t="shared" si="548"/>
        <v>0</v>
      </c>
      <c r="Y2471">
        <f t="shared" si="549"/>
        <v>0</v>
      </c>
      <c r="Z2471">
        <f t="shared" si="550"/>
        <v>0</v>
      </c>
      <c r="AA2471">
        <f t="shared" si="551"/>
        <v>1</v>
      </c>
      <c r="AB2471">
        <f t="shared" si="552"/>
        <v>0</v>
      </c>
      <c r="AC2471">
        <f t="shared" si="553"/>
        <v>0</v>
      </c>
      <c r="AD2471">
        <f t="shared" si="554"/>
        <v>0</v>
      </c>
      <c r="AE2471">
        <f t="shared" si="555"/>
        <v>0</v>
      </c>
      <c r="AF2471">
        <f t="shared" si="556"/>
        <v>0</v>
      </c>
      <c r="AG2471">
        <f t="shared" si="557"/>
        <v>0</v>
      </c>
      <c r="AH2471">
        <f t="shared" si="558"/>
        <v>1</v>
      </c>
      <c r="AI2471">
        <f t="shared" si="559"/>
        <v>0</v>
      </c>
      <c r="AJ2471">
        <f t="shared" si="560"/>
        <v>0</v>
      </c>
      <c r="AK2471">
        <f t="shared" si="561"/>
        <v>0</v>
      </c>
    </row>
    <row r="2472" spans="1:37" x14ac:dyDescent="0.35">
      <c r="A2472" t="s">
        <v>4896</v>
      </c>
      <c r="B2472" t="s">
        <v>4897</v>
      </c>
      <c r="C2472" s="18">
        <v>0</v>
      </c>
      <c r="D2472" s="19">
        <v>0</v>
      </c>
      <c r="E2472" s="19">
        <v>0</v>
      </c>
      <c r="F2472" s="19">
        <v>0</v>
      </c>
      <c r="G2472" s="19">
        <v>0</v>
      </c>
      <c r="H2472" s="19">
        <v>0</v>
      </c>
      <c r="I2472" s="20">
        <v>1</v>
      </c>
      <c r="J2472" s="8">
        <v>0</v>
      </c>
      <c r="K2472" s="9">
        <v>0</v>
      </c>
      <c r="L2472" s="9">
        <v>0</v>
      </c>
      <c r="M2472" s="9">
        <v>1</v>
      </c>
      <c r="N2472" s="9">
        <v>0</v>
      </c>
      <c r="O2472" s="9">
        <v>0</v>
      </c>
      <c r="P2472" s="32">
        <v>0</v>
      </c>
      <c r="Q2472" s="25">
        <v>0.12946562589933519</v>
      </c>
      <c r="R2472" s="25">
        <v>9.7805054825898415E-3</v>
      </c>
      <c r="S2472" s="25">
        <v>1.041319995913677E-2</v>
      </c>
      <c r="T2472" s="25">
        <v>0.63560934261271085</v>
      </c>
      <c r="U2472" s="25">
        <v>4.5740143120008257E-2</v>
      </c>
      <c r="V2472" s="25">
        <v>8.8232250689899566E-2</v>
      </c>
      <c r="W2472" s="10">
        <v>0.24545633164162889</v>
      </c>
      <c r="X2472">
        <f t="shared" si="548"/>
        <v>0</v>
      </c>
      <c r="Y2472">
        <f t="shared" si="549"/>
        <v>0</v>
      </c>
      <c r="Z2472">
        <f t="shared" si="550"/>
        <v>0</v>
      </c>
      <c r="AA2472">
        <f t="shared" si="551"/>
        <v>1</v>
      </c>
      <c r="AB2472">
        <f t="shared" si="552"/>
        <v>0</v>
      </c>
      <c r="AC2472">
        <f t="shared" si="553"/>
        <v>0</v>
      </c>
      <c r="AD2472">
        <f t="shared" si="554"/>
        <v>0</v>
      </c>
      <c r="AE2472">
        <f t="shared" si="555"/>
        <v>0</v>
      </c>
      <c r="AF2472">
        <f t="shared" si="556"/>
        <v>0</v>
      </c>
      <c r="AG2472">
        <f t="shared" si="557"/>
        <v>0</v>
      </c>
      <c r="AH2472">
        <f t="shared" si="558"/>
        <v>0</v>
      </c>
      <c r="AI2472">
        <f t="shared" si="559"/>
        <v>0</v>
      </c>
      <c r="AJ2472">
        <f t="shared" si="560"/>
        <v>0</v>
      </c>
      <c r="AK2472">
        <f t="shared" si="561"/>
        <v>0</v>
      </c>
    </row>
    <row r="2473" spans="1:37" x14ac:dyDescent="0.35">
      <c r="A2473" t="s">
        <v>4898</v>
      </c>
      <c r="B2473" t="s">
        <v>4899</v>
      </c>
      <c r="C2473" s="18">
        <v>0</v>
      </c>
      <c r="D2473" s="19">
        <v>0</v>
      </c>
      <c r="E2473" s="19">
        <v>0</v>
      </c>
      <c r="F2473" s="19">
        <v>1</v>
      </c>
      <c r="G2473" s="19">
        <v>0</v>
      </c>
      <c r="H2473" s="19">
        <v>0</v>
      </c>
      <c r="I2473" s="20">
        <v>0</v>
      </c>
      <c r="J2473" s="8">
        <v>0</v>
      </c>
      <c r="K2473" s="9">
        <v>0</v>
      </c>
      <c r="L2473" s="9">
        <v>0</v>
      </c>
      <c r="M2473" s="9">
        <v>1</v>
      </c>
      <c r="N2473" s="9">
        <v>0</v>
      </c>
      <c r="O2473" s="9">
        <v>0</v>
      </c>
      <c r="P2473" s="32">
        <v>0</v>
      </c>
      <c r="Q2473" s="25">
        <v>1.426218224099594E-2</v>
      </c>
      <c r="R2473" s="25">
        <v>5.3523908544579188E-3</v>
      </c>
      <c r="S2473" s="25">
        <v>2.251614278036771E-3</v>
      </c>
      <c r="T2473" s="25">
        <v>0.99625721211334106</v>
      </c>
      <c r="U2473" s="25">
        <v>8.2816608889401278E-3</v>
      </c>
      <c r="V2473" s="25">
        <v>2.2982535464066551E-2</v>
      </c>
      <c r="W2473" s="10">
        <v>1.331851032388499E-2</v>
      </c>
      <c r="X2473">
        <f t="shared" si="548"/>
        <v>0</v>
      </c>
      <c r="Y2473">
        <f t="shared" si="549"/>
        <v>0</v>
      </c>
      <c r="Z2473">
        <f t="shared" si="550"/>
        <v>0</v>
      </c>
      <c r="AA2473">
        <f t="shared" si="551"/>
        <v>1</v>
      </c>
      <c r="AB2473">
        <f t="shared" si="552"/>
        <v>0</v>
      </c>
      <c r="AC2473">
        <f t="shared" si="553"/>
        <v>0</v>
      </c>
      <c r="AD2473">
        <f t="shared" si="554"/>
        <v>0</v>
      </c>
      <c r="AE2473">
        <f t="shared" si="555"/>
        <v>0</v>
      </c>
      <c r="AF2473">
        <f t="shared" si="556"/>
        <v>0</v>
      </c>
      <c r="AG2473">
        <f t="shared" si="557"/>
        <v>0</v>
      </c>
      <c r="AH2473">
        <f t="shared" si="558"/>
        <v>1</v>
      </c>
      <c r="AI2473">
        <f t="shared" si="559"/>
        <v>0</v>
      </c>
      <c r="AJ2473">
        <f t="shared" si="560"/>
        <v>0</v>
      </c>
      <c r="AK2473">
        <f t="shared" si="561"/>
        <v>0</v>
      </c>
    </row>
    <row r="2474" spans="1:37" x14ac:dyDescent="0.35">
      <c r="A2474" t="s">
        <v>4900</v>
      </c>
      <c r="B2474" t="s">
        <v>4901</v>
      </c>
      <c r="C2474" s="18">
        <v>0</v>
      </c>
      <c r="D2474" s="19">
        <v>0</v>
      </c>
      <c r="E2474" s="19">
        <v>0</v>
      </c>
      <c r="F2474" s="19">
        <v>0</v>
      </c>
      <c r="G2474" s="19">
        <v>0</v>
      </c>
      <c r="H2474" s="19">
        <v>0</v>
      </c>
      <c r="I2474" s="20">
        <v>1</v>
      </c>
      <c r="J2474" s="8">
        <v>0</v>
      </c>
      <c r="K2474" s="9">
        <v>0</v>
      </c>
      <c r="L2474" s="9">
        <v>0</v>
      </c>
      <c r="M2474" s="9">
        <v>0</v>
      </c>
      <c r="N2474" s="9">
        <v>0</v>
      </c>
      <c r="O2474" s="9">
        <v>0</v>
      </c>
      <c r="P2474" s="32">
        <v>1</v>
      </c>
      <c r="Q2474" s="25">
        <v>8.8981730651843824E-2</v>
      </c>
      <c r="R2474" s="25">
        <v>1.4130208824214299E-2</v>
      </c>
      <c r="S2474" s="25">
        <v>1.551594131604149E-2</v>
      </c>
      <c r="T2474" s="25">
        <v>0.18700041078377291</v>
      </c>
      <c r="U2474" s="25">
        <v>4.9020961385428469E-2</v>
      </c>
      <c r="V2474" s="25">
        <v>0.1054943521754329</v>
      </c>
      <c r="W2474" s="10">
        <v>0.6104117298686913</v>
      </c>
      <c r="X2474">
        <f t="shared" si="548"/>
        <v>0</v>
      </c>
      <c r="Y2474">
        <f t="shared" si="549"/>
        <v>0</v>
      </c>
      <c r="Z2474">
        <f t="shared" si="550"/>
        <v>0</v>
      </c>
      <c r="AA2474">
        <f t="shared" si="551"/>
        <v>0</v>
      </c>
      <c r="AB2474">
        <f t="shared" si="552"/>
        <v>0</v>
      </c>
      <c r="AC2474">
        <f t="shared" si="553"/>
        <v>0</v>
      </c>
      <c r="AD2474">
        <f t="shared" si="554"/>
        <v>1</v>
      </c>
      <c r="AE2474">
        <f t="shared" si="555"/>
        <v>0</v>
      </c>
      <c r="AF2474">
        <f t="shared" si="556"/>
        <v>0</v>
      </c>
      <c r="AG2474">
        <f t="shared" si="557"/>
        <v>0</v>
      </c>
      <c r="AH2474">
        <f t="shared" si="558"/>
        <v>0</v>
      </c>
      <c r="AI2474">
        <f t="shared" si="559"/>
        <v>0</v>
      </c>
      <c r="AJ2474">
        <f t="shared" si="560"/>
        <v>0</v>
      </c>
      <c r="AK2474">
        <f t="shared" si="561"/>
        <v>1</v>
      </c>
    </row>
    <row r="2475" spans="1:37" x14ac:dyDescent="0.35">
      <c r="A2475" t="s">
        <v>4902</v>
      </c>
      <c r="B2475" t="s">
        <v>4903</v>
      </c>
      <c r="C2475" s="18">
        <v>0</v>
      </c>
      <c r="D2475" s="19">
        <v>0</v>
      </c>
      <c r="E2475" s="19">
        <v>0</v>
      </c>
      <c r="F2475" s="19">
        <v>0</v>
      </c>
      <c r="G2475" s="19">
        <v>0</v>
      </c>
      <c r="H2475" s="19">
        <v>0</v>
      </c>
      <c r="I2475" s="20">
        <v>1</v>
      </c>
      <c r="J2475" s="8">
        <v>0</v>
      </c>
      <c r="K2475" s="9">
        <v>0</v>
      </c>
      <c r="L2475" s="9">
        <v>0</v>
      </c>
      <c r="M2475" s="9">
        <v>0</v>
      </c>
      <c r="N2475" s="9">
        <v>0</v>
      </c>
      <c r="O2475" s="9">
        <v>0</v>
      </c>
      <c r="P2475" s="32">
        <v>1</v>
      </c>
      <c r="Q2475" s="25">
        <v>0.14679876849633491</v>
      </c>
      <c r="R2475" s="25">
        <v>1.261453995395531E-2</v>
      </c>
      <c r="S2475" s="25">
        <v>1.6028162641307069E-2</v>
      </c>
      <c r="T2475" s="25">
        <v>0.204751527733601</v>
      </c>
      <c r="U2475" s="25">
        <v>0.13814879360559471</v>
      </c>
      <c r="V2475" s="25">
        <v>7.8571379856282333E-2</v>
      </c>
      <c r="W2475" s="10">
        <v>0.53059714811059833</v>
      </c>
      <c r="X2475">
        <f t="shared" si="548"/>
        <v>0</v>
      </c>
      <c r="Y2475">
        <f t="shared" si="549"/>
        <v>0</v>
      </c>
      <c r="Z2475">
        <f t="shared" si="550"/>
        <v>0</v>
      </c>
      <c r="AA2475">
        <f t="shared" si="551"/>
        <v>0</v>
      </c>
      <c r="AB2475">
        <f t="shared" si="552"/>
        <v>0</v>
      </c>
      <c r="AC2475">
        <f t="shared" si="553"/>
        <v>0</v>
      </c>
      <c r="AD2475">
        <f t="shared" si="554"/>
        <v>1</v>
      </c>
      <c r="AE2475">
        <f t="shared" si="555"/>
        <v>0</v>
      </c>
      <c r="AF2475">
        <f t="shared" si="556"/>
        <v>0</v>
      </c>
      <c r="AG2475">
        <f t="shared" si="557"/>
        <v>0</v>
      </c>
      <c r="AH2475">
        <f t="shared" si="558"/>
        <v>0</v>
      </c>
      <c r="AI2475">
        <f t="shared" si="559"/>
        <v>0</v>
      </c>
      <c r="AJ2475">
        <f t="shared" si="560"/>
        <v>0</v>
      </c>
      <c r="AK2475">
        <f t="shared" si="561"/>
        <v>1</v>
      </c>
    </row>
    <row r="2476" spans="1:37" x14ac:dyDescent="0.35">
      <c r="A2476" t="s">
        <v>4904</v>
      </c>
      <c r="B2476" t="s">
        <v>4905</v>
      </c>
      <c r="C2476" s="18">
        <v>0</v>
      </c>
      <c r="D2476" s="19">
        <v>0</v>
      </c>
      <c r="E2476" s="19">
        <v>0</v>
      </c>
      <c r="F2476" s="19">
        <v>1</v>
      </c>
      <c r="G2476" s="19">
        <v>0</v>
      </c>
      <c r="H2476" s="19">
        <v>0</v>
      </c>
      <c r="I2476" s="20">
        <v>0</v>
      </c>
      <c r="J2476" s="8">
        <v>0</v>
      </c>
      <c r="K2476" s="9">
        <v>0</v>
      </c>
      <c r="L2476" s="9">
        <v>0</v>
      </c>
      <c r="M2476" s="9">
        <v>1</v>
      </c>
      <c r="N2476" s="9">
        <v>0</v>
      </c>
      <c r="O2476" s="9">
        <v>0</v>
      </c>
      <c r="P2476" s="32">
        <v>0</v>
      </c>
      <c r="Q2476" s="25">
        <v>8.0231768133285003E-2</v>
      </c>
      <c r="R2476" s="25">
        <v>1.548065604526141E-2</v>
      </c>
      <c r="S2476" s="25">
        <v>1.019137039452008E-2</v>
      </c>
      <c r="T2476" s="25">
        <v>0.57833334449020402</v>
      </c>
      <c r="U2476" s="25">
        <v>2.724574968439401E-2</v>
      </c>
      <c r="V2476" s="25">
        <v>8.405406317400102E-2</v>
      </c>
      <c r="W2476" s="10">
        <v>0.29396427040302381</v>
      </c>
      <c r="X2476">
        <f t="shared" si="548"/>
        <v>0</v>
      </c>
      <c r="Y2476">
        <f t="shared" si="549"/>
        <v>0</v>
      </c>
      <c r="Z2476">
        <f t="shared" si="550"/>
        <v>0</v>
      </c>
      <c r="AA2476">
        <f t="shared" si="551"/>
        <v>1</v>
      </c>
      <c r="AB2476">
        <f t="shared" si="552"/>
        <v>0</v>
      </c>
      <c r="AC2476">
        <f t="shared" si="553"/>
        <v>0</v>
      </c>
      <c r="AD2476">
        <f t="shared" si="554"/>
        <v>0</v>
      </c>
      <c r="AE2476">
        <f t="shared" si="555"/>
        <v>0</v>
      </c>
      <c r="AF2476">
        <f t="shared" si="556"/>
        <v>0</v>
      </c>
      <c r="AG2476">
        <f t="shared" si="557"/>
        <v>0</v>
      </c>
      <c r="AH2476">
        <f t="shared" si="558"/>
        <v>1</v>
      </c>
      <c r="AI2476">
        <f t="shared" si="559"/>
        <v>0</v>
      </c>
      <c r="AJ2476">
        <f t="shared" si="560"/>
        <v>0</v>
      </c>
      <c r="AK2476">
        <f t="shared" si="561"/>
        <v>0</v>
      </c>
    </row>
    <row r="2477" spans="1:37" x14ac:dyDescent="0.35">
      <c r="A2477" t="s">
        <v>4906</v>
      </c>
      <c r="B2477" t="s">
        <v>4907</v>
      </c>
      <c r="C2477" s="18">
        <v>0</v>
      </c>
      <c r="D2477" s="19">
        <v>0</v>
      </c>
      <c r="E2477" s="19">
        <v>0</v>
      </c>
      <c r="F2477" s="19">
        <v>0</v>
      </c>
      <c r="G2477" s="19">
        <v>0</v>
      </c>
      <c r="H2477" s="19">
        <v>0</v>
      </c>
      <c r="I2477" s="20">
        <v>1</v>
      </c>
      <c r="J2477" s="8">
        <v>0</v>
      </c>
      <c r="K2477" s="9">
        <v>0</v>
      </c>
      <c r="L2477" s="9">
        <v>0</v>
      </c>
      <c r="M2477" s="9">
        <v>0</v>
      </c>
      <c r="N2477" s="9">
        <v>0</v>
      </c>
      <c r="O2477" s="9">
        <v>0</v>
      </c>
      <c r="P2477" s="32">
        <v>0</v>
      </c>
      <c r="Q2477" s="25">
        <v>0.18533515839467529</v>
      </c>
      <c r="R2477" s="25">
        <v>1.529706685826965E-2</v>
      </c>
      <c r="S2477" s="25">
        <v>1.331947030741951E-2</v>
      </c>
      <c r="T2477" s="25">
        <v>0.29490290945747571</v>
      </c>
      <c r="U2477" s="25">
        <v>9.1695931391236427E-2</v>
      </c>
      <c r="V2477" s="25">
        <v>0.1155222530303526</v>
      </c>
      <c r="W2477" s="10">
        <v>0.27921773294451557</v>
      </c>
      <c r="X2477">
        <f t="shared" si="548"/>
        <v>0</v>
      </c>
      <c r="Y2477">
        <f t="shared" si="549"/>
        <v>0</v>
      </c>
      <c r="Z2477">
        <f t="shared" si="550"/>
        <v>0</v>
      </c>
      <c r="AA2477">
        <f t="shared" si="551"/>
        <v>0</v>
      </c>
      <c r="AB2477">
        <f t="shared" si="552"/>
        <v>0</v>
      </c>
      <c r="AC2477">
        <f t="shared" si="553"/>
        <v>0</v>
      </c>
      <c r="AD2477">
        <f t="shared" si="554"/>
        <v>0</v>
      </c>
      <c r="AE2477">
        <f t="shared" si="555"/>
        <v>0</v>
      </c>
      <c r="AF2477">
        <f t="shared" si="556"/>
        <v>0</v>
      </c>
      <c r="AG2477">
        <f t="shared" si="557"/>
        <v>0</v>
      </c>
      <c r="AH2477">
        <f t="shared" si="558"/>
        <v>0</v>
      </c>
      <c r="AI2477">
        <f t="shared" si="559"/>
        <v>0</v>
      </c>
      <c r="AJ2477">
        <f t="shared" si="560"/>
        <v>0</v>
      </c>
      <c r="AK2477">
        <f t="shared" si="561"/>
        <v>0</v>
      </c>
    </row>
    <row r="2478" spans="1:37" x14ac:dyDescent="0.35">
      <c r="A2478" t="s">
        <v>4908</v>
      </c>
      <c r="B2478" t="s">
        <v>4909</v>
      </c>
      <c r="C2478" s="18">
        <v>0</v>
      </c>
      <c r="D2478" s="19">
        <v>0</v>
      </c>
      <c r="E2478" s="19">
        <v>0</v>
      </c>
      <c r="F2478" s="19">
        <v>0</v>
      </c>
      <c r="G2478" s="19">
        <v>1</v>
      </c>
      <c r="H2478" s="19">
        <v>0</v>
      </c>
      <c r="I2478" s="20">
        <v>0</v>
      </c>
      <c r="J2478" s="8">
        <v>0</v>
      </c>
      <c r="K2478" s="9">
        <v>0</v>
      </c>
      <c r="L2478" s="9">
        <v>0</v>
      </c>
      <c r="M2478" s="9">
        <v>0</v>
      </c>
      <c r="N2478" s="9">
        <v>1</v>
      </c>
      <c r="O2478" s="9">
        <v>0</v>
      </c>
      <c r="P2478" s="32">
        <v>0</v>
      </c>
      <c r="Q2478" s="25">
        <v>0.11744996215690461</v>
      </c>
      <c r="R2478" s="25">
        <v>2.89953751339114E-2</v>
      </c>
      <c r="S2478" s="25">
        <v>1.715548306550203E-2</v>
      </c>
      <c r="T2478" s="25">
        <v>9.5486991427821397E-2</v>
      </c>
      <c r="U2478" s="25">
        <v>0.86292909107660687</v>
      </c>
      <c r="V2478" s="25">
        <v>4.4752188601371937E-2</v>
      </c>
      <c r="W2478" s="10">
        <v>0.1058501647425977</v>
      </c>
      <c r="X2478">
        <f t="shared" si="548"/>
        <v>0</v>
      </c>
      <c r="Y2478">
        <f t="shared" si="549"/>
        <v>0</v>
      </c>
      <c r="Z2478">
        <f t="shared" si="550"/>
        <v>0</v>
      </c>
      <c r="AA2478">
        <f t="shared" si="551"/>
        <v>0</v>
      </c>
      <c r="AB2478">
        <f t="shared" si="552"/>
        <v>1</v>
      </c>
      <c r="AC2478">
        <f t="shared" si="553"/>
        <v>0</v>
      </c>
      <c r="AD2478">
        <f t="shared" si="554"/>
        <v>0</v>
      </c>
      <c r="AE2478">
        <f t="shared" si="555"/>
        <v>0</v>
      </c>
      <c r="AF2478">
        <f t="shared" si="556"/>
        <v>0</v>
      </c>
      <c r="AG2478">
        <f t="shared" si="557"/>
        <v>0</v>
      </c>
      <c r="AH2478">
        <f t="shared" si="558"/>
        <v>0</v>
      </c>
      <c r="AI2478">
        <f t="shared" si="559"/>
        <v>1</v>
      </c>
      <c r="AJ2478">
        <f t="shared" si="560"/>
        <v>0</v>
      </c>
      <c r="AK2478">
        <f t="shared" si="561"/>
        <v>0</v>
      </c>
    </row>
    <row r="2479" spans="1:37" x14ac:dyDescent="0.35">
      <c r="A2479" t="s">
        <v>4910</v>
      </c>
      <c r="B2479" t="s">
        <v>4911</v>
      </c>
      <c r="C2479" s="18">
        <v>0</v>
      </c>
      <c r="D2479" s="19">
        <v>0</v>
      </c>
      <c r="E2479" s="19">
        <v>0</v>
      </c>
      <c r="F2479" s="19">
        <v>1</v>
      </c>
      <c r="G2479" s="19">
        <v>0</v>
      </c>
      <c r="H2479" s="19">
        <v>0</v>
      </c>
      <c r="I2479" s="20">
        <v>0</v>
      </c>
      <c r="J2479" s="8">
        <v>0</v>
      </c>
      <c r="K2479" s="9">
        <v>0</v>
      </c>
      <c r="L2479" s="9">
        <v>0</v>
      </c>
      <c r="M2479" s="9">
        <v>0</v>
      </c>
      <c r="N2479" s="9">
        <v>0</v>
      </c>
      <c r="O2479" s="9">
        <v>0</v>
      </c>
      <c r="P2479" s="32">
        <v>1</v>
      </c>
      <c r="Q2479" s="25">
        <v>9.7256048125433231E-2</v>
      </c>
      <c r="R2479" s="25">
        <v>1.739865448143835E-2</v>
      </c>
      <c r="S2479" s="25">
        <v>1.293521326517923E-2</v>
      </c>
      <c r="T2479" s="25">
        <v>0.22766284025258371</v>
      </c>
      <c r="U2479" s="25">
        <v>3.9510286572990022E-2</v>
      </c>
      <c r="V2479" s="25">
        <v>9.2235028932681845E-2</v>
      </c>
      <c r="W2479" s="10">
        <v>0.58177784529269294</v>
      </c>
      <c r="X2479">
        <f t="shared" si="548"/>
        <v>0</v>
      </c>
      <c r="Y2479">
        <f t="shared" si="549"/>
        <v>0</v>
      </c>
      <c r="Z2479">
        <f t="shared" si="550"/>
        <v>0</v>
      </c>
      <c r="AA2479">
        <f t="shared" si="551"/>
        <v>0</v>
      </c>
      <c r="AB2479">
        <f t="shared" si="552"/>
        <v>0</v>
      </c>
      <c r="AC2479">
        <f t="shared" si="553"/>
        <v>0</v>
      </c>
      <c r="AD2479">
        <f t="shared" si="554"/>
        <v>1</v>
      </c>
      <c r="AE2479">
        <f t="shared" si="555"/>
        <v>0</v>
      </c>
      <c r="AF2479">
        <f t="shared" si="556"/>
        <v>0</v>
      </c>
      <c r="AG2479">
        <f t="shared" si="557"/>
        <v>0</v>
      </c>
      <c r="AH2479">
        <f t="shared" si="558"/>
        <v>0</v>
      </c>
      <c r="AI2479">
        <f t="shared" si="559"/>
        <v>0</v>
      </c>
      <c r="AJ2479">
        <f t="shared" si="560"/>
        <v>0</v>
      </c>
      <c r="AK2479">
        <f t="shared" si="561"/>
        <v>0</v>
      </c>
    </row>
    <row r="2480" spans="1:37" x14ac:dyDescent="0.35">
      <c r="A2480" t="s">
        <v>4912</v>
      </c>
      <c r="B2480" t="s">
        <v>4913</v>
      </c>
      <c r="C2480" s="18">
        <v>0</v>
      </c>
      <c r="D2480" s="19">
        <v>0</v>
      </c>
      <c r="E2480" s="19">
        <v>0</v>
      </c>
      <c r="F2480" s="19">
        <v>1</v>
      </c>
      <c r="G2480" s="19">
        <v>0</v>
      </c>
      <c r="H2480" s="19">
        <v>0</v>
      </c>
      <c r="I2480" s="20">
        <v>0</v>
      </c>
      <c r="J2480" s="8">
        <v>0</v>
      </c>
      <c r="K2480" s="9">
        <v>0</v>
      </c>
      <c r="L2480" s="9">
        <v>0</v>
      </c>
      <c r="M2480" s="9">
        <v>1</v>
      </c>
      <c r="N2480" s="9">
        <v>0</v>
      </c>
      <c r="O2480" s="9">
        <v>0</v>
      </c>
      <c r="P2480" s="32">
        <v>0</v>
      </c>
      <c r="Q2480" s="25">
        <v>7.530440273122431E-2</v>
      </c>
      <c r="R2480" s="25">
        <v>1.9366943969009391E-2</v>
      </c>
      <c r="S2480" s="25">
        <v>9.7639373158143611E-3</v>
      </c>
      <c r="T2480" s="25">
        <v>0.62539372681228333</v>
      </c>
      <c r="U2480" s="25">
        <v>6.3192378437302826E-2</v>
      </c>
      <c r="V2480" s="25">
        <v>6.7199483397542503E-2</v>
      </c>
      <c r="W2480" s="10">
        <v>0.1508165621376287</v>
      </c>
      <c r="X2480">
        <f t="shared" si="548"/>
        <v>0</v>
      </c>
      <c r="Y2480">
        <f t="shared" si="549"/>
        <v>0</v>
      </c>
      <c r="Z2480">
        <f t="shared" si="550"/>
        <v>0</v>
      </c>
      <c r="AA2480">
        <f t="shared" si="551"/>
        <v>1</v>
      </c>
      <c r="AB2480">
        <f t="shared" si="552"/>
        <v>0</v>
      </c>
      <c r="AC2480">
        <f t="shared" si="553"/>
        <v>0</v>
      </c>
      <c r="AD2480">
        <f t="shared" si="554"/>
        <v>0</v>
      </c>
      <c r="AE2480">
        <f t="shared" si="555"/>
        <v>0</v>
      </c>
      <c r="AF2480">
        <f t="shared" si="556"/>
        <v>0</v>
      </c>
      <c r="AG2480">
        <f t="shared" si="557"/>
        <v>0</v>
      </c>
      <c r="AH2480">
        <f t="shared" si="558"/>
        <v>1</v>
      </c>
      <c r="AI2480">
        <f t="shared" si="559"/>
        <v>0</v>
      </c>
      <c r="AJ2480">
        <f t="shared" si="560"/>
        <v>0</v>
      </c>
      <c r="AK2480">
        <f t="shared" si="561"/>
        <v>0</v>
      </c>
    </row>
    <row r="2481" spans="1:37" x14ac:dyDescent="0.35">
      <c r="A2481" t="s">
        <v>4914</v>
      </c>
      <c r="B2481" t="s">
        <v>4915</v>
      </c>
      <c r="C2481" s="18">
        <v>0</v>
      </c>
      <c r="D2481" s="19">
        <v>0</v>
      </c>
      <c r="E2481" s="19">
        <v>0</v>
      </c>
      <c r="F2481" s="19">
        <v>0</v>
      </c>
      <c r="G2481" s="19">
        <v>0</v>
      </c>
      <c r="H2481" s="19">
        <v>1</v>
      </c>
      <c r="I2481" s="20">
        <v>0</v>
      </c>
      <c r="J2481" s="8">
        <v>0</v>
      </c>
      <c r="K2481" s="9">
        <v>0</v>
      </c>
      <c r="L2481" s="9">
        <v>0</v>
      </c>
      <c r="M2481" s="9">
        <v>0</v>
      </c>
      <c r="N2481" s="9">
        <v>0</v>
      </c>
      <c r="O2481" s="9">
        <v>1</v>
      </c>
      <c r="P2481" s="32">
        <v>0</v>
      </c>
      <c r="Q2481" s="25">
        <v>0.1010320426303843</v>
      </c>
      <c r="R2481" s="25">
        <v>1.0392218480928479E-2</v>
      </c>
      <c r="S2481" s="25">
        <v>6.6295853796002587E-3</v>
      </c>
      <c r="T2481" s="25">
        <v>0.40834118865369362</v>
      </c>
      <c r="U2481" s="25">
        <v>2.8054681477566151E-2</v>
      </c>
      <c r="V2481" s="25">
        <v>0.5238083339027414</v>
      </c>
      <c r="W2481" s="10">
        <v>0.1266423781620809</v>
      </c>
      <c r="X2481">
        <f t="shared" si="548"/>
        <v>0</v>
      </c>
      <c r="Y2481">
        <f t="shared" si="549"/>
        <v>0</v>
      </c>
      <c r="Z2481">
        <f t="shared" si="550"/>
        <v>0</v>
      </c>
      <c r="AA2481">
        <f t="shared" si="551"/>
        <v>1</v>
      </c>
      <c r="AB2481">
        <f t="shared" si="552"/>
        <v>0</v>
      </c>
      <c r="AC2481">
        <f t="shared" si="553"/>
        <v>1</v>
      </c>
      <c r="AD2481">
        <f t="shared" si="554"/>
        <v>0</v>
      </c>
      <c r="AE2481">
        <f t="shared" si="555"/>
        <v>0</v>
      </c>
      <c r="AF2481">
        <f t="shared" si="556"/>
        <v>0</v>
      </c>
      <c r="AG2481">
        <f t="shared" si="557"/>
        <v>0</v>
      </c>
      <c r="AH2481">
        <f t="shared" si="558"/>
        <v>0</v>
      </c>
      <c r="AI2481">
        <f t="shared" si="559"/>
        <v>0</v>
      </c>
      <c r="AJ2481">
        <f t="shared" si="560"/>
        <v>1</v>
      </c>
      <c r="AK2481">
        <f t="shared" si="561"/>
        <v>0</v>
      </c>
    </row>
    <row r="2482" spans="1:37" x14ac:dyDescent="0.35">
      <c r="A2482" t="s">
        <v>4916</v>
      </c>
      <c r="B2482" t="s">
        <v>4917</v>
      </c>
      <c r="C2482" s="18">
        <v>0</v>
      </c>
      <c r="D2482" s="19">
        <v>0</v>
      </c>
      <c r="E2482" s="19">
        <v>0</v>
      </c>
      <c r="F2482" s="19">
        <v>1</v>
      </c>
      <c r="G2482" s="19">
        <v>0</v>
      </c>
      <c r="H2482" s="19">
        <v>0</v>
      </c>
      <c r="I2482" s="20">
        <v>0</v>
      </c>
      <c r="J2482" s="8">
        <v>0</v>
      </c>
      <c r="K2482" s="9">
        <v>0</v>
      </c>
      <c r="L2482" s="9">
        <v>0</v>
      </c>
      <c r="M2482" s="9">
        <v>1</v>
      </c>
      <c r="N2482" s="9">
        <v>0</v>
      </c>
      <c r="O2482" s="9">
        <v>0</v>
      </c>
      <c r="P2482" s="32">
        <v>0</v>
      </c>
      <c r="Q2482" s="25">
        <v>0.10808356077377761</v>
      </c>
      <c r="R2482" s="25">
        <v>2.2636216930816608E-2</v>
      </c>
      <c r="S2482" s="25">
        <v>2.8210742308205979E-2</v>
      </c>
      <c r="T2482" s="25">
        <v>0.556061126231301</v>
      </c>
      <c r="U2482" s="25">
        <v>4.7015459135096679E-2</v>
      </c>
      <c r="V2482" s="25">
        <v>9.5484344359273415E-2</v>
      </c>
      <c r="W2482" s="10">
        <v>0.18648533925354749</v>
      </c>
      <c r="X2482">
        <f t="shared" si="548"/>
        <v>0</v>
      </c>
      <c r="Y2482">
        <f t="shared" si="549"/>
        <v>0</v>
      </c>
      <c r="Z2482">
        <f t="shared" si="550"/>
        <v>0</v>
      </c>
      <c r="AA2482">
        <f t="shared" si="551"/>
        <v>1</v>
      </c>
      <c r="AB2482">
        <f t="shared" si="552"/>
        <v>0</v>
      </c>
      <c r="AC2482">
        <f t="shared" si="553"/>
        <v>0</v>
      </c>
      <c r="AD2482">
        <f t="shared" si="554"/>
        <v>0</v>
      </c>
      <c r="AE2482">
        <f t="shared" si="555"/>
        <v>0</v>
      </c>
      <c r="AF2482">
        <f t="shared" si="556"/>
        <v>0</v>
      </c>
      <c r="AG2482">
        <f t="shared" si="557"/>
        <v>0</v>
      </c>
      <c r="AH2482">
        <f t="shared" si="558"/>
        <v>1</v>
      </c>
      <c r="AI2482">
        <f t="shared" si="559"/>
        <v>0</v>
      </c>
      <c r="AJ2482">
        <f t="shared" si="560"/>
        <v>0</v>
      </c>
      <c r="AK2482">
        <f t="shared" si="561"/>
        <v>0</v>
      </c>
    </row>
    <row r="2483" spans="1:37" x14ac:dyDescent="0.35">
      <c r="A2483" t="s">
        <v>4918</v>
      </c>
      <c r="B2483" t="s">
        <v>4919</v>
      </c>
      <c r="C2483" s="18">
        <v>0</v>
      </c>
      <c r="D2483" s="19">
        <v>0</v>
      </c>
      <c r="E2483" s="19">
        <v>0</v>
      </c>
      <c r="F2483" s="19">
        <v>0</v>
      </c>
      <c r="G2483" s="19">
        <v>1</v>
      </c>
      <c r="H2483" s="19">
        <v>0</v>
      </c>
      <c r="I2483" s="20">
        <v>0</v>
      </c>
      <c r="J2483" s="8">
        <v>0</v>
      </c>
      <c r="K2483" s="9">
        <v>0</v>
      </c>
      <c r="L2483" s="9">
        <v>0</v>
      </c>
      <c r="M2483" s="9">
        <v>0</v>
      </c>
      <c r="N2483" s="9">
        <v>0</v>
      </c>
      <c r="O2483" s="9">
        <v>0</v>
      </c>
      <c r="P2483" s="32">
        <v>0</v>
      </c>
      <c r="Q2483" s="25">
        <v>6.1199322480586432E-2</v>
      </c>
      <c r="R2483" s="25">
        <v>1.384878786529091E-2</v>
      </c>
      <c r="S2483" s="25">
        <v>2.1794500990739481E-2</v>
      </c>
      <c r="T2483" s="25">
        <v>0.33208489001837971</v>
      </c>
      <c r="U2483" s="25">
        <v>9.4324623897326904E-2</v>
      </c>
      <c r="V2483" s="25">
        <v>0.13132407582749281</v>
      </c>
      <c r="W2483" s="10">
        <v>0.39593967480904019</v>
      </c>
      <c r="X2483">
        <f t="shared" si="548"/>
        <v>0</v>
      </c>
      <c r="Y2483">
        <f t="shared" si="549"/>
        <v>0</v>
      </c>
      <c r="Z2483">
        <f t="shared" si="550"/>
        <v>0</v>
      </c>
      <c r="AA2483">
        <f t="shared" si="551"/>
        <v>0</v>
      </c>
      <c r="AB2483">
        <f t="shared" si="552"/>
        <v>0</v>
      </c>
      <c r="AC2483">
        <f t="shared" si="553"/>
        <v>0</v>
      </c>
      <c r="AD2483">
        <f t="shared" si="554"/>
        <v>1</v>
      </c>
      <c r="AE2483">
        <f t="shared" si="555"/>
        <v>0</v>
      </c>
      <c r="AF2483">
        <f t="shared" si="556"/>
        <v>0</v>
      </c>
      <c r="AG2483">
        <f t="shared" si="557"/>
        <v>0</v>
      </c>
      <c r="AH2483">
        <f t="shared" si="558"/>
        <v>0</v>
      </c>
      <c r="AI2483">
        <f t="shared" si="559"/>
        <v>0</v>
      </c>
      <c r="AJ2483">
        <f t="shared" si="560"/>
        <v>0</v>
      </c>
      <c r="AK2483">
        <f t="shared" si="561"/>
        <v>0</v>
      </c>
    </row>
    <row r="2484" spans="1:37" x14ac:dyDescent="0.35">
      <c r="A2484" t="s">
        <v>4920</v>
      </c>
      <c r="B2484" t="s">
        <v>4921</v>
      </c>
      <c r="C2484" s="18">
        <v>0</v>
      </c>
      <c r="D2484" s="19">
        <v>0</v>
      </c>
      <c r="E2484" s="19">
        <v>0</v>
      </c>
      <c r="F2484" s="19">
        <v>0</v>
      </c>
      <c r="G2484" s="19">
        <v>0</v>
      </c>
      <c r="H2484" s="19">
        <v>0</v>
      </c>
      <c r="I2484" s="20">
        <v>1</v>
      </c>
      <c r="J2484" s="8">
        <v>0</v>
      </c>
      <c r="K2484" s="9">
        <v>0</v>
      </c>
      <c r="L2484" s="9">
        <v>0</v>
      </c>
      <c r="M2484" s="9">
        <v>0</v>
      </c>
      <c r="N2484" s="9">
        <v>0</v>
      </c>
      <c r="O2484" s="9">
        <v>0</v>
      </c>
      <c r="P2484" s="32">
        <v>0</v>
      </c>
      <c r="Q2484" s="25">
        <v>0.12432602835115029</v>
      </c>
      <c r="R2484" s="25">
        <v>1.6763675461792232E-2</v>
      </c>
      <c r="S2484" s="25">
        <v>1.58269471517756E-2</v>
      </c>
      <c r="T2484" s="25">
        <v>0.25112046062714038</v>
      </c>
      <c r="U2484" s="25">
        <v>5.7225988814187848E-2</v>
      </c>
      <c r="V2484" s="25">
        <v>0.1050251711493102</v>
      </c>
      <c r="W2484" s="10">
        <v>0.46081949398700778</v>
      </c>
      <c r="X2484">
        <f t="shared" si="548"/>
        <v>0</v>
      </c>
      <c r="Y2484">
        <f t="shared" si="549"/>
        <v>0</v>
      </c>
      <c r="Z2484">
        <f t="shared" si="550"/>
        <v>0</v>
      </c>
      <c r="AA2484">
        <f t="shared" si="551"/>
        <v>0</v>
      </c>
      <c r="AB2484">
        <f t="shared" si="552"/>
        <v>0</v>
      </c>
      <c r="AC2484">
        <f t="shared" si="553"/>
        <v>0</v>
      </c>
      <c r="AD2484">
        <f t="shared" si="554"/>
        <v>1</v>
      </c>
      <c r="AE2484">
        <f t="shared" si="555"/>
        <v>0</v>
      </c>
      <c r="AF2484">
        <f t="shared" si="556"/>
        <v>0</v>
      </c>
      <c r="AG2484">
        <f t="shared" si="557"/>
        <v>0</v>
      </c>
      <c r="AH2484">
        <f t="shared" si="558"/>
        <v>0</v>
      </c>
      <c r="AI2484">
        <f t="shared" si="559"/>
        <v>0</v>
      </c>
      <c r="AJ2484">
        <f t="shared" si="560"/>
        <v>0</v>
      </c>
      <c r="AK2484">
        <f t="shared" si="561"/>
        <v>1</v>
      </c>
    </row>
    <row r="2485" spans="1:37" x14ac:dyDescent="0.35">
      <c r="A2485" t="s">
        <v>4922</v>
      </c>
      <c r="B2485" t="s">
        <v>4923</v>
      </c>
      <c r="C2485" s="18">
        <v>0</v>
      </c>
      <c r="D2485" s="19">
        <v>0</v>
      </c>
      <c r="E2485" s="19">
        <v>0</v>
      </c>
      <c r="F2485" s="19">
        <v>1</v>
      </c>
      <c r="G2485" s="19">
        <v>0</v>
      </c>
      <c r="H2485" s="19">
        <v>0</v>
      </c>
      <c r="I2485" s="20">
        <v>0</v>
      </c>
      <c r="J2485" s="8">
        <v>0</v>
      </c>
      <c r="K2485" s="9">
        <v>0</v>
      </c>
      <c r="L2485" s="9">
        <v>0</v>
      </c>
      <c r="M2485" s="9">
        <v>0</v>
      </c>
      <c r="N2485" s="9">
        <v>0</v>
      </c>
      <c r="O2485" s="9">
        <v>0</v>
      </c>
      <c r="P2485" s="32">
        <v>0</v>
      </c>
      <c r="Q2485" s="25">
        <v>3.1941373766446207E-2</v>
      </c>
      <c r="R2485" s="25">
        <v>1.3929275863255109E-2</v>
      </c>
      <c r="S2485" s="25">
        <v>1.4894971449166589E-2</v>
      </c>
      <c r="T2485" s="25">
        <v>0.49802779635102101</v>
      </c>
      <c r="U2485" s="25">
        <v>9.5668024799530904E-2</v>
      </c>
      <c r="V2485" s="25">
        <v>6.4652536281215242E-2</v>
      </c>
      <c r="W2485" s="10">
        <v>0.40053332318474338</v>
      </c>
      <c r="X2485">
        <f t="shared" si="548"/>
        <v>0</v>
      </c>
      <c r="Y2485">
        <f t="shared" si="549"/>
        <v>0</v>
      </c>
      <c r="Z2485">
        <f t="shared" si="550"/>
        <v>0</v>
      </c>
      <c r="AA2485">
        <f t="shared" si="551"/>
        <v>1</v>
      </c>
      <c r="AB2485">
        <f t="shared" si="552"/>
        <v>0</v>
      </c>
      <c r="AC2485">
        <f t="shared" si="553"/>
        <v>0</v>
      </c>
      <c r="AD2485">
        <f t="shared" si="554"/>
        <v>1</v>
      </c>
      <c r="AE2485">
        <f t="shared" si="555"/>
        <v>0</v>
      </c>
      <c r="AF2485">
        <f t="shared" si="556"/>
        <v>0</v>
      </c>
      <c r="AG2485">
        <f t="shared" si="557"/>
        <v>0</v>
      </c>
      <c r="AH2485">
        <f t="shared" si="558"/>
        <v>1</v>
      </c>
      <c r="AI2485">
        <f t="shared" si="559"/>
        <v>0</v>
      </c>
      <c r="AJ2485">
        <f t="shared" si="560"/>
        <v>0</v>
      </c>
      <c r="AK2485">
        <f t="shared" si="561"/>
        <v>0</v>
      </c>
    </row>
    <row r="2486" spans="1:37" x14ac:dyDescent="0.35">
      <c r="A2486" t="s">
        <v>4924</v>
      </c>
      <c r="B2486" t="s">
        <v>4925</v>
      </c>
      <c r="C2486" s="18">
        <v>1</v>
      </c>
      <c r="D2486" s="19">
        <v>0</v>
      </c>
      <c r="E2486" s="19">
        <v>0</v>
      </c>
      <c r="F2486" s="19">
        <v>0</v>
      </c>
      <c r="G2486" s="19">
        <v>0</v>
      </c>
      <c r="H2486" s="19">
        <v>0</v>
      </c>
      <c r="I2486" s="20">
        <v>1</v>
      </c>
      <c r="J2486" s="8">
        <v>0</v>
      </c>
      <c r="K2486" s="9">
        <v>0</v>
      </c>
      <c r="L2486" s="9">
        <v>0</v>
      </c>
      <c r="M2486" s="9">
        <v>0</v>
      </c>
      <c r="N2486" s="9">
        <v>0</v>
      </c>
      <c r="O2486" s="9">
        <v>0</v>
      </c>
      <c r="P2486" s="32">
        <v>0</v>
      </c>
      <c r="Q2486" s="25">
        <v>0.15381098635523491</v>
      </c>
      <c r="R2486" s="25">
        <v>1.4238524887278789E-2</v>
      </c>
      <c r="S2486" s="25">
        <v>2.1229991839680159E-2</v>
      </c>
      <c r="T2486" s="25">
        <v>0.34753803177475828</v>
      </c>
      <c r="U2486" s="25">
        <v>4.3241024248706218E-2</v>
      </c>
      <c r="V2486" s="25">
        <v>5.5405878752277253E-2</v>
      </c>
      <c r="W2486" s="10">
        <v>0.41933695981804109</v>
      </c>
      <c r="X2486">
        <f t="shared" si="548"/>
        <v>0</v>
      </c>
      <c r="Y2486">
        <f t="shared" si="549"/>
        <v>0</v>
      </c>
      <c r="Z2486">
        <f t="shared" si="550"/>
        <v>0</v>
      </c>
      <c r="AA2486">
        <f t="shared" si="551"/>
        <v>0</v>
      </c>
      <c r="AB2486">
        <f t="shared" si="552"/>
        <v>0</v>
      </c>
      <c r="AC2486">
        <f t="shared" si="553"/>
        <v>0</v>
      </c>
      <c r="AD2486">
        <f t="shared" si="554"/>
        <v>1</v>
      </c>
      <c r="AE2486">
        <f t="shared" si="555"/>
        <v>0</v>
      </c>
      <c r="AF2486">
        <f t="shared" si="556"/>
        <v>0</v>
      </c>
      <c r="AG2486">
        <f t="shared" si="557"/>
        <v>0</v>
      </c>
      <c r="AH2486">
        <f t="shared" si="558"/>
        <v>0</v>
      </c>
      <c r="AI2486">
        <f t="shared" si="559"/>
        <v>0</v>
      </c>
      <c r="AJ2486">
        <f t="shared" si="560"/>
        <v>0</v>
      </c>
      <c r="AK2486">
        <f t="shared" si="561"/>
        <v>1</v>
      </c>
    </row>
    <row r="2487" spans="1:37" x14ac:dyDescent="0.35">
      <c r="A2487" t="s">
        <v>4926</v>
      </c>
      <c r="B2487" t="s">
        <v>4927</v>
      </c>
      <c r="C2487" s="18">
        <v>0</v>
      </c>
      <c r="D2487" s="19">
        <v>0</v>
      </c>
      <c r="E2487" s="19">
        <v>0</v>
      </c>
      <c r="F2487" s="19">
        <v>1</v>
      </c>
      <c r="G2487" s="19">
        <v>0</v>
      </c>
      <c r="H2487" s="19">
        <v>0</v>
      </c>
      <c r="I2487" s="20">
        <v>0</v>
      </c>
      <c r="J2487" s="8">
        <v>0</v>
      </c>
      <c r="K2487" s="9">
        <v>0</v>
      </c>
      <c r="L2487" s="9">
        <v>0</v>
      </c>
      <c r="M2487" s="9">
        <v>0</v>
      </c>
      <c r="N2487" s="9">
        <v>0</v>
      </c>
      <c r="O2487" s="9">
        <v>0</v>
      </c>
      <c r="P2487" s="32">
        <v>0</v>
      </c>
      <c r="Q2487" s="25">
        <v>4.4704303947834083E-2</v>
      </c>
      <c r="R2487" s="25">
        <v>1.185165717478214E-2</v>
      </c>
      <c r="S2487" s="25">
        <v>1.565871433611872E-2</v>
      </c>
      <c r="T2487" s="25">
        <v>0.4262566929121927</v>
      </c>
      <c r="U2487" s="25">
        <v>6.9881348558442732E-2</v>
      </c>
      <c r="V2487" s="25">
        <v>0.24994269532936511</v>
      </c>
      <c r="W2487" s="10">
        <v>0.2272188690476048</v>
      </c>
      <c r="X2487">
        <f t="shared" si="548"/>
        <v>0</v>
      </c>
      <c r="Y2487">
        <f t="shared" si="549"/>
        <v>0</v>
      </c>
      <c r="Z2487">
        <f t="shared" si="550"/>
        <v>0</v>
      </c>
      <c r="AA2487">
        <f t="shared" si="551"/>
        <v>1</v>
      </c>
      <c r="AB2487">
        <f t="shared" si="552"/>
        <v>0</v>
      </c>
      <c r="AC2487">
        <f t="shared" si="553"/>
        <v>0</v>
      </c>
      <c r="AD2487">
        <f t="shared" si="554"/>
        <v>0</v>
      </c>
      <c r="AE2487">
        <f t="shared" si="555"/>
        <v>0</v>
      </c>
      <c r="AF2487">
        <f t="shared" si="556"/>
        <v>0</v>
      </c>
      <c r="AG2487">
        <f t="shared" si="557"/>
        <v>0</v>
      </c>
      <c r="AH2487">
        <f t="shared" si="558"/>
        <v>1</v>
      </c>
      <c r="AI2487">
        <f t="shared" si="559"/>
        <v>0</v>
      </c>
      <c r="AJ2487">
        <f t="shared" si="560"/>
        <v>0</v>
      </c>
      <c r="AK2487">
        <f t="shared" si="561"/>
        <v>0</v>
      </c>
    </row>
    <row r="2488" spans="1:37" x14ac:dyDescent="0.35">
      <c r="A2488" t="s">
        <v>4928</v>
      </c>
      <c r="B2488" t="s">
        <v>4929</v>
      </c>
      <c r="C2488" s="18">
        <v>0</v>
      </c>
      <c r="D2488" s="19">
        <v>0</v>
      </c>
      <c r="E2488" s="19">
        <v>0</v>
      </c>
      <c r="F2488" s="19">
        <v>1</v>
      </c>
      <c r="G2488" s="19">
        <v>0</v>
      </c>
      <c r="H2488" s="19">
        <v>0</v>
      </c>
      <c r="I2488" s="20">
        <v>1</v>
      </c>
      <c r="J2488" s="8">
        <v>0</v>
      </c>
      <c r="K2488" s="9">
        <v>0</v>
      </c>
      <c r="L2488" s="9">
        <v>0</v>
      </c>
      <c r="M2488" s="9">
        <v>0</v>
      </c>
      <c r="N2488" s="9">
        <v>0</v>
      </c>
      <c r="O2488" s="9">
        <v>0</v>
      </c>
      <c r="P2488" s="32">
        <v>1</v>
      </c>
      <c r="Q2488" s="25">
        <v>3.8148426604011437E-2</v>
      </c>
      <c r="R2488" s="25">
        <v>2.1318907276386061E-2</v>
      </c>
      <c r="S2488" s="25">
        <v>2.2819543730372208E-2</v>
      </c>
      <c r="T2488" s="25">
        <v>0.18954053872819909</v>
      </c>
      <c r="U2488" s="25">
        <v>4.7807307605444362E-2</v>
      </c>
      <c r="V2488" s="25">
        <v>0.1675922641591803</v>
      </c>
      <c r="W2488" s="10">
        <v>0.56943859062357027</v>
      </c>
      <c r="X2488">
        <f t="shared" si="548"/>
        <v>0</v>
      </c>
      <c r="Y2488">
        <f t="shared" si="549"/>
        <v>0</v>
      </c>
      <c r="Z2488">
        <f t="shared" si="550"/>
        <v>0</v>
      </c>
      <c r="AA2488">
        <f t="shared" si="551"/>
        <v>0</v>
      </c>
      <c r="AB2488">
        <f t="shared" si="552"/>
        <v>0</v>
      </c>
      <c r="AC2488">
        <f t="shared" si="553"/>
        <v>0</v>
      </c>
      <c r="AD2488">
        <f t="shared" si="554"/>
        <v>1</v>
      </c>
      <c r="AE2488">
        <f t="shared" si="555"/>
        <v>0</v>
      </c>
      <c r="AF2488">
        <f t="shared" si="556"/>
        <v>0</v>
      </c>
      <c r="AG2488">
        <f t="shared" si="557"/>
        <v>0</v>
      </c>
      <c r="AH2488">
        <f t="shared" si="558"/>
        <v>0</v>
      </c>
      <c r="AI2488">
        <f t="shared" si="559"/>
        <v>0</v>
      </c>
      <c r="AJ2488">
        <f t="shared" si="560"/>
        <v>0</v>
      </c>
      <c r="AK2488">
        <f t="shared" si="561"/>
        <v>1</v>
      </c>
    </row>
    <row r="2489" spans="1:37" x14ac:dyDescent="0.35">
      <c r="A2489" t="s">
        <v>4930</v>
      </c>
      <c r="B2489" t="s">
        <v>4931</v>
      </c>
      <c r="C2489" s="18">
        <v>0</v>
      </c>
      <c r="D2489" s="19">
        <v>0</v>
      </c>
      <c r="E2489" s="19">
        <v>0</v>
      </c>
      <c r="F2489" s="19">
        <v>0</v>
      </c>
      <c r="G2489" s="19">
        <v>0</v>
      </c>
      <c r="H2489" s="19">
        <v>0</v>
      </c>
      <c r="I2489" s="20">
        <v>1</v>
      </c>
      <c r="J2489" s="8">
        <v>0</v>
      </c>
      <c r="K2489" s="9">
        <v>0</v>
      </c>
      <c r="L2489" s="9">
        <v>0</v>
      </c>
      <c r="M2489" s="9">
        <v>0</v>
      </c>
      <c r="N2489" s="9">
        <v>0</v>
      </c>
      <c r="O2489" s="9">
        <v>0</v>
      </c>
      <c r="P2489" s="32">
        <v>0</v>
      </c>
      <c r="Q2489" s="25">
        <v>0.27229882156333363</v>
      </c>
      <c r="R2489" s="25">
        <v>1.589319641617816E-2</v>
      </c>
      <c r="S2489" s="25">
        <v>1.2025492576828899E-2</v>
      </c>
      <c r="T2489" s="25">
        <v>0.18118278634046389</v>
      </c>
      <c r="U2489" s="25">
        <v>7.0677556273227554E-2</v>
      </c>
      <c r="V2489" s="25">
        <v>0.132518408584886</v>
      </c>
      <c r="W2489" s="10">
        <v>0.39758512892111308</v>
      </c>
      <c r="X2489">
        <f t="shared" si="548"/>
        <v>1</v>
      </c>
      <c r="Y2489">
        <f t="shared" si="549"/>
        <v>0</v>
      </c>
      <c r="Z2489">
        <f t="shared" si="550"/>
        <v>0</v>
      </c>
      <c r="AA2489">
        <f t="shared" si="551"/>
        <v>0</v>
      </c>
      <c r="AB2489">
        <f t="shared" si="552"/>
        <v>0</v>
      </c>
      <c r="AC2489">
        <f t="shared" si="553"/>
        <v>0</v>
      </c>
      <c r="AD2489">
        <f t="shared" si="554"/>
        <v>1</v>
      </c>
      <c r="AE2489">
        <f t="shared" si="555"/>
        <v>0</v>
      </c>
      <c r="AF2489">
        <f t="shared" si="556"/>
        <v>0</v>
      </c>
      <c r="AG2489">
        <f t="shared" si="557"/>
        <v>0</v>
      </c>
      <c r="AH2489">
        <f t="shared" si="558"/>
        <v>0</v>
      </c>
      <c r="AI2489">
        <f t="shared" si="559"/>
        <v>0</v>
      </c>
      <c r="AJ2489">
        <f t="shared" si="560"/>
        <v>0</v>
      </c>
      <c r="AK2489">
        <f t="shared" si="561"/>
        <v>1</v>
      </c>
    </row>
    <row r="2490" spans="1:37" x14ac:dyDescent="0.35">
      <c r="A2490" t="s">
        <v>4932</v>
      </c>
      <c r="B2490" t="s">
        <v>4933</v>
      </c>
      <c r="C2490" s="18">
        <v>0</v>
      </c>
      <c r="D2490" s="19">
        <v>0</v>
      </c>
      <c r="E2490" s="19">
        <v>0</v>
      </c>
      <c r="F2490" s="19">
        <v>1</v>
      </c>
      <c r="G2490" s="19">
        <v>0</v>
      </c>
      <c r="H2490" s="19">
        <v>0</v>
      </c>
      <c r="I2490" s="20">
        <v>0</v>
      </c>
      <c r="J2490" s="8">
        <v>0</v>
      </c>
      <c r="K2490" s="9">
        <v>0</v>
      </c>
      <c r="L2490" s="9">
        <v>0</v>
      </c>
      <c r="M2490" s="9">
        <v>0</v>
      </c>
      <c r="N2490" s="9">
        <v>0</v>
      </c>
      <c r="O2490" s="9">
        <v>0</v>
      </c>
      <c r="P2490" s="32">
        <v>0</v>
      </c>
      <c r="Q2490" s="25">
        <v>0.38980750938679942</v>
      </c>
      <c r="R2490" s="25">
        <v>2.0650778595009911E-2</v>
      </c>
      <c r="S2490" s="25">
        <v>5.8373789886075984E-3</v>
      </c>
      <c r="T2490" s="25">
        <v>0.39632150920758291</v>
      </c>
      <c r="U2490" s="25">
        <v>6.9331578443283581E-2</v>
      </c>
      <c r="V2490" s="25">
        <v>8.3733506389825199E-2</v>
      </c>
      <c r="W2490" s="10">
        <v>0.2035712503276155</v>
      </c>
      <c r="X2490">
        <f t="shared" si="548"/>
        <v>1</v>
      </c>
      <c r="Y2490">
        <f t="shared" si="549"/>
        <v>0</v>
      </c>
      <c r="Z2490">
        <f t="shared" si="550"/>
        <v>0</v>
      </c>
      <c r="AA2490">
        <f t="shared" si="551"/>
        <v>1</v>
      </c>
      <c r="AB2490">
        <f t="shared" si="552"/>
        <v>0</v>
      </c>
      <c r="AC2490">
        <f t="shared" si="553"/>
        <v>0</v>
      </c>
      <c r="AD2490">
        <f t="shared" si="554"/>
        <v>0</v>
      </c>
      <c r="AE2490">
        <f t="shared" si="555"/>
        <v>0</v>
      </c>
      <c r="AF2490">
        <f t="shared" si="556"/>
        <v>0</v>
      </c>
      <c r="AG2490">
        <f t="shared" si="557"/>
        <v>0</v>
      </c>
      <c r="AH2490">
        <f t="shared" si="558"/>
        <v>1</v>
      </c>
      <c r="AI2490">
        <f t="shared" si="559"/>
        <v>0</v>
      </c>
      <c r="AJ2490">
        <f t="shared" si="560"/>
        <v>0</v>
      </c>
      <c r="AK2490">
        <f t="shared" si="561"/>
        <v>0</v>
      </c>
    </row>
    <row r="2491" spans="1:37" x14ac:dyDescent="0.35">
      <c r="A2491" t="s">
        <v>4934</v>
      </c>
      <c r="B2491" t="s">
        <v>4935</v>
      </c>
      <c r="C2491" s="18">
        <v>0</v>
      </c>
      <c r="D2491" s="19">
        <v>0</v>
      </c>
      <c r="E2491" s="19">
        <v>0</v>
      </c>
      <c r="F2491" s="19">
        <v>1</v>
      </c>
      <c r="G2491" s="19">
        <v>0</v>
      </c>
      <c r="H2491" s="19">
        <v>0</v>
      </c>
      <c r="I2491" s="20">
        <v>0</v>
      </c>
      <c r="J2491" s="8">
        <v>0</v>
      </c>
      <c r="K2491" s="9">
        <v>0</v>
      </c>
      <c r="L2491" s="9">
        <v>0</v>
      </c>
      <c r="M2491" s="9">
        <v>1</v>
      </c>
      <c r="N2491" s="9">
        <v>0</v>
      </c>
      <c r="O2491" s="9">
        <v>0</v>
      </c>
      <c r="P2491" s="32">
        <v>0</v>
      </c>
      <c r="Q2491" s="25">
        <v>1.6854998877744581E-2</v>
      </c>
      <c r="R2491" s="25">
        <v>9.7181083593447983E-3</v>
      </c>
      <c r="S2491" s="25">
        <v>1.429765380578436E-2</v>
      </c>
      <c r="T2491" s="25">
        <v>0.9894587626308744</v>
      </c>
      <c r="U2491" s="25">
        <v>3.3817625678087132E-2</v>
      </c>
      <c r="V2491" s="25">
        <v>2.1556031859359011E-2</v>
      </c>
      <c r="W2491" s="10">
        <v>2.9155904327766331E-2</v>
      </c>
      <c r="X2491">
        <f t="shared" si="548"/>
        <v>0</v>
      </c>
      <c r="Y2491">
        <f t="shared" si="549"/>
        <v>0</v>
      </c>
      <c r="Z2491">
        <f t="shared" si="550"/>
        <v>0</v>
      </c>
      <c r="AA2491">
        <f t="shared" si="551"/>
        <v>1</v>
      </c>
      <c r="AB2491">
        <f t="shared" si="552"/>
        <v>0</v>
      </c>
      <c r="AC2491">
        <f t="shared" si="553"/>
        <v>0</v>
      </c>
      <c r="AD2491">
        <f t="shared" si="554"/>
        <v>0</v>
      </c>
      <c r="AE2491">
        <f t="shared" si="555"/>
        <v>0</v>
      </c>
      <c r="AF2491">
        <f t="shared" si="556"/>
        <v>0</v>
      </c>
      <c r="AG2491">
        <f t="shared" si="557"/>
        <v>0</v>
      </c>
      <c r="AH2491">
        <f t="shared" si="558"/>
        <v>1</v>
      </c>
      <c r="AI2491">
        <f t="shared" si="559"/>
        <v>0</v>
      </c>
      <c r="AJ2491">
        <f t="shared" si="560"/>
        <v>0</v>
      </c>
      <c r="AK2491">
        <f t="shared" si="561"/>
        <v>0</v>
      </c>
    </row>
    <row r="2492" spans="1:37" x14ac:dyDescent="0.35">
      <c r="A2492" t="s">
        <v>4936</v>
      </c>
      <c r="B2492" t="s">
        <v>4937</v>
      </c>
      <c r="C2492" s="18">
        <v>0</v>
      </c>
      <c r="D2492" s="19">
        <v>0</v>
      </c>
      <c r="E2492" s="19">
        <v>0</v>
      </c>
      <c r="F2492" s="19">
        <v>1</v>
      </c>
      <c r="G2492" s="19">
        <v>0</v>
      </c>
      <c r="H2492" s="19">
        <v>0</v>
      </c>
      <c r="I2492" s="20">
        <v>0</v>
      </c>
      <c r="J2492" s="8">
        <v>0</v>
      </c>
      <c r="K2492" s="9">
        <v>0</v>
      </c>
      <c r="L2492" s="9">
        <v>0</v>
      </c>
      <c r="M2492" s="9">
        <v>0</v>
      </c>
      <c r="N2492" s="9">
        <v>0</v>
      </c>
      <c r="O2492" s="9">
        <v>0</v>
      </c>
      <c r="P2492" s="32">
        <v>0</v>
      </c>
      <c r="Q2492" s="25">
        <v>0.11799697573238931</v>
      </c>
      <c r="R2492" s="25">
        <v>1.172789831663173E-2</v>
      </c>
      <c r="S2492" s="25">
        <v>1.436708936020561E-2</v>
      </c>
      <c r="T2492" s="25">
        <v>0.17869269212652489</v>
      </c>
      <c r="U2492" s="25">
        <v>9.1147546478339642E-2</v>
      </c>
      <c r="V2492" s="25">
        <v>0.1211887576606145</v>
      </c>
      <c r="W2492" s="10">
        <v>0.47775276286776508</v>
      </c>
      <c r="X2492">
        <f t="shared" si="548"/>
        <v>0</v>
      </c>
      <c r="Y2492">
        <f t="shared" si="549"/>
        <v>0</v>
      </c>
      <c r="Z2492">
        <f t="shared" si="550"/>
        <v>0</v>
      </c>
      <c r="AA2492">
        <f t="shared" si="551"/>
        <v>0</v>
      </c>
      <c r="AB2492">
        <f t="shared" si="552"/>
        <v>0</v>
      </c>
      <c r="AC2492">
        <f t="shared" si="553"/>
        <v>0</v>
      </c>
      <c r="AD2492">
        <f t="shared" si="554"/>
        <v>1</v>
      </c>
      <c r="AE2492">
        <f t="shared" si="555"/>
        <v>0</v>
      </c>
      <c r="AF2492">
        <f t="shared" si="556"/>
        <v>0</v>
      </c>
      <c r="AG2492">
        <f t="shared" si="557"/>
        <v>0</v>
      </c>
      <c r="AH2492">
        <f t="shared" si="558"/>
        <v>0</v>
      </c>
      <c r="AI2492">
        <f t="shared" si="559"/>
        <v>0</v>
      </c>
      <c r="AJ2492">
        <f t="shared" si="560"/>
        <v>0</v>
      </c>
      <c r="AK2492">
        <f t="shared" si="561"/>
        <v>0</v>
      </c>
    </row>
    <row r="2493" spans="1:37" x14ac:dyDescent="0.35">
      <c r="A2493" t="s">
        <v>4938</v>
      </c>
      <c r="B2493" t="s">
        <v>4939</v>
      </c>
      <c r="C2493" s="18">
        <v>0</v>
      </c>
      <c r="D2493" s="19">
        <v>0</v>
      </c>
      <c r="E2493" s="19">
        <v>0</v>
      </c>
      <c r="F2493" s="19">
        <v>1</v>
      </c>
      <c r="G2493" s="19">
        <v>0</v>
      </c>
      <c r="H2493" s="19">
        <v>0</v>
      </c>
      <c r="I2493" s="20">
        <v>0</v>
      </c>
      <c r="J2493" s="8">
        <v>0</v>
      </c>
      <c r="K2493" s="9">
        <v>0</v>
      </c>
      <c r="L2493" s="9">
        <v>0</v>
      </c>
      <c r="M2493" s="9">
        <v>1</v>
      </c>
      <c r="N2493" s="9">
        <v>0</v>
      </c>
      <c r="O2493" s="9">
        <v>0</v>
      </c>
      <c r="P2493" s="32">
        <v>0</v>
      </c>
      <c r="Q2493" s="25">
        <v>0.14691753402597851</v>
      </c>
      <c r="R2493" s="25">
        <v>7.3213645723774184E-3</v>
      </c>
      <c r="S2493" s="25">
        <v>1.014912877523534E-2</v>
      </c>
      <c r="T2493" s="25">
        <v>0.50728052812867752</v>
      </c>
      <c r="U2493" s="25">
        <v>3.4589646510331022E-2</v>
      </c>
      <c r="V2493" s="25">
        <v>0.1386390731978816</v>
      </c>
      <c r="W2493" s="10">
        <v>0.2216383450989789</v>
      </c>
      <c r="X2493">
        <f t="shared" si="548"/>
        <v>0</v>
      </c>
      <c r="Y2493">
        <f t="shared" si="549"/>
        <v>0</v>
      </c>
      <c r="Z2493">
        <f t="shared" si="550"/>
        <v>0</v>
      </c>
      <c r="AA2493">
        <f t="shared" si="551"/>
        <v>1</v>
      </c>
      <c r="AB2493">
        <f t="shared" si="552"/>
        <v>0</v>
      </c>
      <c r="AC2493">
        <f t="shared" si="553"/>
        <v>0</v>
      </c>
      <c r="AD2493">
        <f t="shared" si="554"/>
        <v>0</v>
      </c>
      <c r="AE2493">
        <f t="shared" si="555"/>
        <v>0</v>
      </c>
      <c r="AF2493">
        <f t="shared" si="556"/>
        <v>0</v>
      </c>
      <c r="AG2493">
        <f t="shared" si="557"/>
        <v>0</v>
      </c>
      <c r="AH2493">
        <f t="shared" si="558"/>
        <v>1</v>
      </c>
      <c r="AI2493">
        <f t="shared" si="559"/>
        <v>0</v>
      </c>
      <c r="AJ2493">
        <f t="shared" si="560"/>
        <v>0</v>
      </c>
      <c r="AK2493">
        <f t="shared" si="561"/>
        <v>0</v>
      </c>
    </row>
    <row r="2494" spans="1:37" x14ac:dyDescent="0.35">
      <c r="A2494" t="s">
        <v>4940</v>
      </c>
      <c r="B2494" t="s">
        <v>4941</v>
      </c>
      <c r="C2494" s="18">
        <v>0</v>
      </c>
      <c r="D2494" s="19">
        <v>0</v>
      </c>
      <c r="E2494" s="19">
        <v>0</v>
      </c>
      <c r="F2494" s="19">
        <v>0</v>
      </c>
      <c r="G2494" s="19">
        <v>0</v>
      </c>
      <c r="H2494" s="19">
        <v>0</v>
      </c>
      <c r="I2494" s="20">
        <v>1</v>
      </c>
      <c r="J2494" s="8">
        <v>0</v>
      </c>
      <c r="K2494" s="9">
        <v>0</v>
      </c>
      <c r="L2494" s="9">
        <v>0</v>
      </c>
      <c r="M2494" s="9">
        <v>0</v>
      </c>
      <c r="N2494" s="9">
        <v>0</v>
      </c>
      <c r="O2494" s="9">
        <v>0</v>
      </c>
      <c r="P2494" s="32">
        <v>0</v>
      </c>
      <c r="Q2494" s="25">
        <v>0.1128164810683577</v>
      </c>
      <c r="R2494" s="25">
        <v>1.7067982405985831E-2</v>
      </c>
      <c r="S2494" s="25">
        <v>1.7937445121006378E-2</v>
      </c>
      <c r="T2494" s="25">
        <v>0.20885388316473499</v>
      </c>
      <c r="U2494" s="25">
        <v>7.4497417975398758E-2</v>
      </c>
      <c r="V2494" s="25">
        <v>0.1186973647297227</v>
      </c>
      <c r="W2494" s="10">
        <v>0.37103934283481832</v>
      </c>
      <c r="X2494">
        <f t="shared" si="548"/>
        <v>0</v>
      </c>
      <c r="Y2494">
        <f t="shared" si="549"/>
        <v>0</v>
      </c>
      <c r="Z2494">
        <f t="shared" si="550"/>
        <v>0</v>
      </c>
      <c r="AA2494">
        <f t="shared" si="551"/>
        <v>0</v>
      </c>
      <c r="AB2494">
        <f t="shared" si="552"/>
        <v>0</v>
      </c>
      <c r="AC2494">
        <f t="shared" si="553"/>
        <v>0</v>
      </c>
      <c r="AD2494">
        <f t="shared" si="554"/>
        <v>1</v>
      </c>
      <c r="AE2494">
        <f t="shared" si="555"/>
        <v>0</v>
      </c>
      <c r="AF2494">
        <f t="shared" si="556"/>
        <v>0</v>
      </c>
      <c r="AG2494">
        <f t="shared" si="557"/>
        <v>0</v>
      </c>
      <c r="AH2494">
        <f t="shared" si="558"/>
        <v>0</v>
      </c>
      <c r="AI2494">
        <f t="shared" si="559"/>
        <v>0</v>
      </c>
      <c r="AJ2494">
        <f t="shared" si="560"/>
        <v>0</v>
      </c>
      <c r="AK2494">
        <f t="shared" si="561"/>
        <v>1</v>
      </c>
    </row>
    <row r="2495" spans="1:37" x14ac:dyDescent="0.35">
      <c r="A2495" t="s">
        <v>4942</v>
      </c>
      <c r="B2495" t="s">
        <v>4943</v>
      </c>
      <c r="C2495" s="18">
        <v>0</v>
      </c>
      <c r="D2495" s="19">
        <v>0</v>
      </c>
      <c r="E2495" s="19">
        <v>0</v>
      </c>
      <c r="F2495" s="19">
        <v>1</v>
      </c>
      <c r="G2495" s="19">
        <v>0</v>
      </c>
      <c r="H2495" s="19">
        <v>0</v>
      </c>
      <c r="I2495" s="20">
        <v>0</v>
      </c>
      <c r="J2495" s="8">
        <v>0</v>
      </c>
      <c r="K2495" s="9">
        <v>0</v>
      </c>
      <c r="L2495" s="9">
        <v>0</v>
      </c>
      <c r="M2495" s="9">
        <v>0</v>
      </c>
      <c r="N2495" s="9">
        <v>0</v>
      </c>
      <c r="O2495" s="9">
        <v>0</v>
      </c>
      <c r="P2495" s="32">
        <v>1</v>
      </c>
      <c r="Q2495" s="25">
        <v>8.6589460091123518E-2</v>
      </c>
      <c r="R2495" s="25">
        <v>1.3462289538642491E-2</v>
      </c>
      <c r="S2495" s="25">
        <v>1.284733693881608E-2</v>
      </c>
      <c r="T2495" s="25">
        <v>0.18063355078723231</v>
      </c>
      <c r="U2495" s="25">
        <v>5.9992868932754448E-2</v>
      </c>
      <c r="V2495" s="25">
        <v>0.1115039950086663</v>
      </c>
      <c r="W2495" s="10">
        <v>0.69668004182554455</v>
      </c>
      <c r="X2495">
        <f t="shared" si="548"/>
        <v>0</v>
      </c>
      <c r="Y2495">
        <f t="shared" si="549"/>
        <v>0</v>
      </c>
      <c r="Z2495">
        <f t="shared" si="550"/>
        <v>0</v>
      </c>
      <c r="AA2495">
        <f t="shared" si="551"/>
        <v>0</v>
      </c>
      <c r="AB2495">
        <f t="shared" si="552"/>
        <v>0</v>
      </c>
      <c r="AC2495">
        <f t="shared" si="553"/>
        <v>0</v>
      </c>
      <c r="AD2495">
        <f t="shared" si="554"/>
        <v>1</v>
      </c>
      <c r="AE2495">
        <f t="shared" si="555"/>
        <v>0</v>
      </c>
      <c r="AF2495">
        <f t="shared" si="556"/>
        <v>0</v>
      </c>
      <c r="AG2495">
        <f t="shared" si="557"/>
        <v>0</v>
      </c>
      <c r="AH2495">
        <f t="shared" si="558"/>
        <v>0</v>
      </c>
      <c r="AI2495">
        <f t="shared" si="559"/>
        <v>0</v>
      </c>
      <c r="AJ2495">
        <f t="shared" si="560"/>
        <v>0</v>
      </c>
      <c r="AK2495">
        <f t="shared" si="561"/>
        <v>0</v>
      </c>
    </row>
    <row r="2496" spans="1:37" x14ac:dyDescent="0.35">
      <c r="A2496" t="s">
        <v>4944</v>
      </c>
      <c r="B2496" t="s">
        <v>4945</v>
      </c>
      <c r="C2496" s="18">
        <v>0</v>
      </c>
      <c r="D2496" s="19">
        <v>0</v>
      </c>
      <c r="E2496" s="19">
        <v>0</v>
      </c>
      <c r="F2496" s="19">
        <v>0</v>
      </c>
      <c r="G2496" s="19">
        <v>0</v>
      </c>
      <c r="H2496" s="19">
        <v>0</v>
      </c>
      <c r="I2496" s="20">
        <v>1</v>
      </c>
      <c r="J2496" s="8">
        <v>0</v>
      </c>
      <c r="K2496" s="9">
        <v>0</v>
      </c>
      <c r="L2496" s="9">
        <v>0</v>
      </c>
      <c r="M2496" s="9">
        <v>0</v>
      </c>
      <c r="N2496" s="9">
        <v>0</v>
      </c>
      <c r="O2496" s="9">
        <v>0</v>
      </c>
      <c r="P2496" s="32">
        <v>0</v>
      </c>
      <c r="Q2496" s="25">
        <v>0.13266368362454969</v>
      </c>
      <c r="R2496" s="25">
        <v>1.342871193326927E-2</v>
      </c>
      <c r="S2496" s="25">
        <v>1.6689710977872151E-2</v>
      </c>
      <c r="T2496" s="25">
        <v>0.26524406121404998</v>
      </c>
      <c r="U2496" s="25">
        <v>5.7694486280951543E-2</v>
      </c>
      <c r="V2496" s="25">
        <v>9.743371793820331E-2</v>
      </c>
      <c r="W2496" s="10">
        <v>0.4661746097005301</v>
      </c>
      <c r="X2496">
        <f t="shared" si="548"/>
        <v>0</v>
      </c>
      <c r="Y2496">
        <f t="shared" si="549"/>
        <v>0</v>
      </c>
      <c r="Z2496">
        <f t="shared" si="550"/>
        <v>0</v>
      </c>
      <c r="AA2496">
        <f t="shared" si="551"/>
        <v>0</v>
      </c>
      <c r="AB2496">
        <f t="shared" si="552"/>
        <v>0</v>
      </c>
      <c r="AC2496">
        <f t="shared" si="553"/>
        <v>0</v>
      </c>
      <c r="AD2496">
        <f t="shared" si="554"/>
        <v>1</v>
      </c>
      <c r="AE2496">
        <f t="shared" si="555"/>
        <v>0</v>
      </c>
      <c r="AF2496">
        <f t="shared" si="556"/>
        <v>0</v>
      </c>
      <c r="AG2496">
        <f t="shared" si="557"/>
        <v>0</v>
      </c>
      <c r="AH2496">
        <f t="shared" si="558"/>
        <v>0</v>
      </c>
      <c r="AI2496">
        <f t="shared" si="559"/>
        <v>0</v>
      </c>
      <c r="AJ2496">
        <f t="shared" si="560"/>
        <v>0</v>
      </c>
      <c r="AK2496">
        <f t="shared" si="561"/>
        <v>1</v>
      </c>
    </row>
    <row r="2497" spans="1:37" x14ac:dyDescent="0.35">
      <c r="A2497" t="s">
        <v>4946</v>
      </c>
      <c r="B2497" t="s">
        <v>4947</v>
      </c>
      <c r="C2497" s="18">
        <v>0</v>
      </c>
      <c r="D2497" s="19">
        <v>0</v>
      </c>
      <c r="E2497" s="19">
        <v>0</v>
      </c>
      <c r="F2497" s="19">
        <v>1</v>
      </c>
      <c r="G2497" s="19">
        <v>0</v>
      </c>
      <c r="H2497" s="19">
        <v>0</v>
      </c>
      <c r="I2497" s="20">
        <v>0</v>
      </c>
      <c r="J2497" s="8">
        <v>0</v>
      </c>
      <c r="K2497" s="9">
        <v>0</v>
      </c>
      <c r="L2497" s="9">
        <v>0</v>
      </c>
      <c r="M2497" s="9">
        <v>1</v>
      </c>
      <c r="N2497" s="9">
        <v>0</v>
      </c>
      <c r="O2497" s="9">
        <v>0</v>
      </c>
      <c r="P2497" s="32">
        <v>0</v>
      </c>
      <c r="Q2497" s="25">
        <v>6.0038074253039551E-2</v>
      </c>
      <c r="R2497" s="25">
        <v>9.4376508590603876E-3</v>
      </c>
      <c r="S2497" s="25">
        <v>8.7928467915381076E-3</v>
      </c>
      <c r="T2497" s="25">
        <v>0.95350988215567112</v>
      </c>
      <c r="U2497" s="25">
        <v>2.7120408676888239E-2</v>
      </c>
      <c r="V2497" s="25">
        <v>3.860905903398193E-2</v>
      </c>
      <c r="W2497" s="10">
        <v>3.8666529909992628E-2</v>
      </c>
      <c r="X2497">
        <f t="shared" si="548"/>
        <v>0</v>
      </c>
      <c r="Y2497">
        <f t="shared" si="549"/>
        <v>0</v>
      </c>
      <c r="Z2497">
        <f t="shared" si="550"/>
        <v>0</v>
      </c>
      <c r="AA2497">
        <f t="shared" si="551"/>
        <v>1</v>
      </c>
      <c r="AB2497">
        <f t="shared" si="552"/>
        <v>0</v>
      </c>
      <c r="AC2497">
        <f t="shared" si="553"/>
        <v>0</v>
      </c>
      <c r="AD2497">
        <f t="shared" si="554"/>
        <v>0</v>
      </c>
      <c r="AE2497">
        <f t="shared" si="555"/>
        <v>0</v>
      </c>
      <c r="AF2497">
        <f t="shared" si="556"/>
        <v>0</v>
      </c>
      <c r="AG2497">
        <f t="shared" si="557"/>
        <v>0</v>
      </c>
      <c r="AH2497">
        <f t="shared" si="558"/>
        <v>1</v>
      </c>
      <c r="AI2497">
        <f t="shared" si="559"/>
        <v>0</v>
      </c>
      <c r="AJ2497">
        <f t="shared" si="560"/>
        <v>0</v>
      </c>
      <c r="AK2497">
        <f t="shared" si="561"/>
        <v>0</v>
      </c>
    </row>
    <row r="2498" spans="1:37" x14ac:dyDescent="0.35">
      <c r="A2498" t="s">
        <v>4948</v>
      </c>
      <c r="B2498" t="s">
        <v>4949</v>
      </c>
      <c r="C2498" s="18">
        <v>0</v>
      </c>
      <c r="D2498" s="19">
        <v>0</v>
      </c>
      <c r="E2498" s="19">
        <v>0</v>
      </c>
      <c r="F2498" s="19">
        <v>0</v>
      </c>
      <c r="G2498" s="19">
        <v>0</v>
      </c>
      <c r="H2498" s="19">
        <v>0</v>
      </c>
      <c r="I2498" s="20">
        <v>1</v>
      </c>
      <c r="J2498" s="8">
        <v>0</v>
      </c>
      <c r="K2498" s="9">
        <v>0</v>
      </c>
      <c r="L2498" s="9">
        <v>0</v>
      </c>
      <c r="M2498" s="9">
        <v>0</v>
      </c>
      <c r="N2498" s="9">
        <v>0</v>
      </c>
      <c r="O2498" s="9">
        <v>0</v>
      </c>
      <c r="P2498" s="32">
        <v>1</v>
      </c>
      <c r="Q2498" s="25">
        <v>9.4988531237131607E-2</v>
      </c>
      <c r="R2498" s="25">
        <v>1.317988240404179E-2</v>
      </c>
      <c r="S2498" s="25">
        <v>1.600395716249536E-2</v>
      </c>
      <c r="T2498" s="25">
        <v>0.28677069511771502</v>
      </c>
      <c r="U2498" s="25">
        <v>3.3538251816066941E-2</v>
      </c>
      <c r="V2498" s="25">
        <v>0.1027558335694847</v>
      </c>
      <c r="W2498" s="10">
        <v>0.53411538786129886</v>
      </c>
      <c r="X2498">
        <f t="shared" si="548"/>
        <v>0</v>
      </c>
      <c r="Y2498">
        <f t="shared" si="549"/>
        <v>0</v>
      </c>
      <c r="Z2498">
        <f t="shared" si="550"/>
        <v>0</v>
      </c>
      <c r="AA2498">
        <f t="shared" si="551"/>
        <v>0</v>
      </c>
      <c r="AB2498">
        <f t="shared" si="552"/>
        <v>0</v>
      </c>
      <c r="AC2498">
        <f t="shared" si="553"/>
        <v>0</v>
      </c>
      <c r="AD2498">
        <f t="shared" si="554"/>
        <v>1</v>
      </c>
      <c r="AE2498">
        <f t="shared" si="555"/>
        <v>0</v>
      </c>
      <c r="AF2498">
        <f t="shared" si="556"/>
        <v>0</v>
      </c>
      <c r="AG2498">
        <f t="shared" si="557"/>
        <v>0</v>
      </c>
      <c r="AH2498">
        <f t="shared" si="558"/>
        <v>0</v>
      </c>
      <c r="AI2498">
        <f t="shared" si="559"/>
        <v>0</v>
      </c>
      <c r="AJ2498">
        <f t="shared" si="560"/>
        <v>0</v>
      </c>
      <c r="AK2498">
        <f t="shared" si="561"/>
        <v>1</v>
      </c>
    </row>
    <row r="2499" spans="1:37" x14ac:dyDescent="0.35">
      <c r="A2499" t="s">
        <v>4950</v>
      </c>
      <c r="B2499" t="s">
        <v>4951</v>
      </c>
      <c r="C2499" s="18">
        <v>0</v>
      </c>
      <c r="D2499" s="19">
        <v>0</v>
      </c>
      <c r="E2499" s="19">
        <v>0</v>
      </c>
      <c r="F2499" s="19">
        <v>0</v>
      </c>
      <c r="G2499" s="19">
        <v>0</v>
      </c>
      <c r="H2499" s="19">
        <v>0</v>
      </c>
      <c r="I2499" s="20">
        <v>1</v>
      </c>
      <c r="J2499" s="8">
        <v>0</v>
      </c>
      <c r="K2499" s="9">
        <v>0</v>
      </c>
      <c r="L2499" s="9">
        <v>0</v>
      </c>
      <c r="M2499" s="9">
        <v>0</v>
      </c>
      <c r="N2499" s="9">
        <v>0</v>
      </c>
      <c r="O2499" s="9">
        <v>0</v>
      </c>
      <c r="P2499" s="32">
        <v>0</v>
      </c>
      <c r="Q2499" s="25">
        <v>0.12432602835115029</v>
      </c>
      <c r="R2499" s="25">
        <v>1.6763675461792232E-2</v>
      </c>
      <c r="S2499" s="25">
        <v>1.58269471517756E-2</v>
      </c>
      <c r="T2499" s="25">
        <v>0.25112046062714038</v>
      </c>
      <c r="U2499" s="25">
        <v>5.7225988814187848E-2</v>
      </c>
      <c r="V2499" s="25">
        <v>0.1050251711493102</v>
      </c>
      <c r="W2499" s="10">
        <v>0.46081949398700778</v>
      </c>
      <c r="X2499">
        <f t="shared" si="548"/>
        <v>0</v>
      </c>
      <c r="Y2499">
        <f t="shared" si="549"/>
        <v>0</v>
      </c>
      <c r="Z2499">
        <f t="shared" si="550"/>
        <v>0</v>
      </c>
      <c r="AA2499">
        <f t="shared" si="551"/>
        <v>0</v>
      </c>
      <c r="AB2499">
        <f t="shared" si="552"/>
        <v>0</v>
      </c>
      <c r="AC2499">
        <f t="shared" si="553"/>
        <v>0</v>
      </c>
      <c r="AD2499">
        <f t="shared" si="554"/>
        <v>1</v>
      </c>
      <c r="AE2499">
        <f t="shared" si="555"/>
        <v>0</v>
      </c>
      <c r="AF2499">
        <f t="shared" si="556"/>
        <v>0</v>
      </c>
      <c r="AG2499">
        <f t="shared" si="557"/>
        <v>0</v>
      </c>
      <c r="AH2499">
        <f t="shared" si="558"/>
        <v>0</v>
      </c>
      <c r="AI2499">
        <f t="shared" si="559"/>
        <v>0</v>
      </c>
      <c r="AJ2499">
        <f t="shared" si="560"/>
        <v>0</v>
      </c>
      <c r="AK2499">
        <f t="shared" si="561"/>
        <v>1</v>
      </c>
    </row>
    <row r="2500" spans="1:37" x14ac:dyDescent="0.35">
      <c r="A2500" t="s">
        <v>4952</v>
      </c>
      <c r="B2500" t="s">
        <v>4953</v>
      </c>
      <c r="C2500" s="18">
        <v>0</v>
      </c>
      <c r="D2500" s="19">
        <v>0</v>
      </c>
      <c r="E2500" s="19">
        <v>0</v>
      </c>
      <c r="F2500" s="19">
        <v>1</v>
      </c>
      <c r="G2500" s="19">
        <v>0</v>
      </c>
      <c r="H2500" s="19">
        <v>0</v>
      </c>
      <c r="I2500" s="20">
        <v>0</v>
      </c>
      <c r="J2500" s="8">
        <v>0</v>
      </c>
      <c r="K2500" s="9">
        <v>0</v>
      </c>
      <c r="L2500" s="9">
        <v>0</v>
      </c>
      <c r="M2500" s="9">
        <v>1</v>
      </c>
      <c r="N2500" s="9">
        <v>0</v>
      </c>
      <c r="O2500" s="9">
        <v>0</v>
      </c>
      <c r="P2500" s="32">
        <v>0</v>
      </c>
      <c r="Q2500" s="25">
        <v>7.6816498679839404E-2</v>
      </c>
      <c r="R2500" s="25">
        <v>9.2157844195217518E-3</v>
      </c>
      <c r="S2500" s="25">
        <v>1.2532157642550879E-2</v>
      </c>
      <c r="T2500" s="25">
        <v>0.64540862032975133</v>
      </c>
      <c r="U2500" s="25">
        <v>3.5240224455225393E-2</v>
      </c>
      <c r="V2500" s="25">
        <v>6.5705481588136785E-2</v>
      </c>
      <c r="W2500" s="10">
        <v>0.17657450194290261</v>
      </c>
      <c r="X2500">
        <f t="shared" si="548"/>
        <v>0</v>
      </c>
      <c r="Y2500">
        <f t="shared" si="549"/>
        <v>0</v>
      </c>
      <c r="Z2500">
        <f t="shared" si="550"/>
        <v>0</v>
      </c>
      <c r="AA2500">
        <f t="shared" si="551"/>
        <v>1</v>
      </c>
      <c r="AB2500">
        <f t="shared" si="552"/>
        <v>0</v>
      </c>
      <c r="AC2500">
        <f t="shared" si="553"/>
        <v>0</v>
      </c>
      <c r="AD2500">
        <f t="shared" si="554"/>
        <v>0</v>
      </c>
      <c r="AE2500">
        <f t="shared" si="555"/>
        <v>0</v>
      </c>
      <c r="AF2500">
        <f t="shared" si="556"/>
        <v>0</v>
      </c>
      <c r="AG2500">
        <f t="shared" si="557"/>
        <v>0</v>
      </c>
      <c r="AH2500">
        <f t="shared" si="558"/>
        <v>1</v>
      </c>
      <c r="AI2500">
        <f t="shared" si="559"/>
        <v>0</v>
      </c>
      <c r="AJ2500">
        <f t="shared" si="560"/>
        <v>0</v>
      </c>
      <c r="AK2500">
        <f t="shared" si="561"/>
        <v>0</v>
      </c>
    </row>
    <row r="2501" spans="1:37" x14ac:dyDescent="0.35">
      <c r="A2501" t="s">
        <v>4954</v>
      </c>
      <c r="B2501" t="s">
        <v>4955</v>
      </c>
      <c r="C2501" s="18">
        <v>0</v>
      </c>
      <c r="D2501" s="19">
        <v>0</v>
      </c>
      <c r="E2501" s="19">
        <v>0</v>
      </c>
      <c r="F2501" s="19">
        <v>0</v>
      </c>
      <c r="G2501" s="19">
        <v>1</v>
      </c>
      <c r="H2501" s="19">
        <v>0</v>
      </c>
      <c r="I2501" s="20">
        <v>0</v>
      </c>
      <c r="J2501" s="8">
        <v>0</v>
      </c>
      <c r="K2501" s="9">
        <v>0</v>
      </c>
      <c r="L2501" s="9">
        <v>0</v>
      </c>
      <c r="M2501" s="9">
        <v>0</v>
      </c>
      <c r="N2501" s="9">
        <v>0</v>
      </c>
      <c r="O2501" s="9">
        <v>0</v>
      </c>
      <c r="P2501" s="32">
        <v>0</v>
      </c>
      <c r="Q2501" s="25">
        <v>8.5996370561019164E-2</v>
      </c>
      <c r="R2501" s="25">
        <v>1.1529663092434811E-2</v>
      </c>
      <c r="S2501" s="25">
        <v>1.621036490398161E-2</v>
      </c>
      <c r="T2501" s="25">
        <v>0.4219221454739342</v>
      </c>
      <c r="U2501" s="25">
        <v>0.16777629647034231</v>
      </c>
      <c r="V2501" s="25">
        <v>9.7613921562908879E-2</v>
      </c>
      <c r="W2501" s="10">
        <v>0.15644473230475781</v>
      </c>
      <c r="X2501">
        <f t="shared" si="548"/>
        <v>0</v>
      </c>
      <c r="Y2501">
        <f t="shared" si="549"/>
        <v>0</v>
      </c>
      <c r="Z2501">
        <f t="shared" si="550"/>
        <v>0</v>
      </c>
      <c r="AA2501">
        <f t="shared" si="551"/>
        <v>1</v>
      </c>
      <c r="AB2501">
        <f t="shared" si="552"/>
        <v>1</v>
      </c>
      <c r="AC2501">
        <f t="shared" si="553"/>
        <v>0</v>
      </c>
      <c r="AD2501">
        <f t="shared" si="554"/>
        <v>0</v>
      </c>
      <c r="AE2501">
        <f t="shared" si="555"/>
        <v>0</v>
      </c>
      <c r="AF2501">
        <f t="shared" si="556"/>
        <v>0</v>
      </c>
      <c r="AG2501">
        <f t="shared" si="557"/>
        <v>0</v>
      </c>
      <c r="AH2501">
        <f t="shared" si="558"/>
        <v>0</v>
      </c>
      <c r="AI2501">
        <f t="shared" si="559"/>
        <v>1</v>
      </c>
      <c r="AJ2501">
        <f t="shared" si="560"/>
        <v>0</v>
      </c>
      <c r="AK2501">
        <f t="shared" si="561"/>
        <v>0</v>
      </c>
    </row>
    <row r="2502" spans="1:37" x14ac:dyDescent="0.35">
      <c r="A2502" t="s">
        <v>4956</v>
      </c>
      <c r="B2502" t="s">
        <v>4957</v>
      </c>
      <c r="C2502" s="18">
        <v>0</v>
      </c>
      <c r="D2502" s="19">
        <v>0</v>
      </c>
      <c r="E2502" s="19">
        <v>0</v>
      </c>
      <c r="F2502" s="19">
        <v>0</v>
      </c>
      <c r="G2502" s="19">
        <v>0</v>
      </c>
      <c r="H2502" s="19">
        <v>0</v>
      </c>
      <c r="I2502" s="20">
        <v>1</v>
      </c>
      <c r="J2502" s="8">
        <v>0</v>
      </c>
      <c r="K2502" s="9">
        <v>0</v>
      </c>
      <c r="L2502" s="9">
        <v>0</v>
      </c>
      <c r="M2502" s="9">
        <v>0</v>
      </c>
      <c r="N2502" s="9">
        <v>0</v>
      </c>
      <c r="O2502" s="9">
        <v>0</v>
      </c>
      <c r="P2502" s="32">
        <v>0</v>
      </c>
      <c r="Q2502" s="25">
        <v>0.1728595661653799</v>
      </c>
      <c r="R2502" s="25">
        <v>1.1181342668098461E-2</v>
      </c>
      <c r="S2502" s="25">
        <v>2.0683876071198391E-2</v>
      </c>
      <c r="T2502" s="25">
        <v>0.23339501454488429</v>
      </c>
      <c r="U2502" s="25">
        <v>7.3326204470962511E-2</v>
      </c>
      <c r="V2502" s="25">
        <v>0.1165982787321039</v>
      </c>
      <c r="W2502" s="10">
        <v>0.39581993872688231</v>
      </c>
      <c r="X2502">
        <f t="shared" si="548"/>
        <v>0</v>
      </c>
      <c r="Y2502">
        <f t="shared" si="549"/>
        <v>0</v>
      </c>
      <c r="Z2502">
        <f t="shared" si="550"/>
        <v>0</v>
      </c>
      <c r="AA2502">
        <f t="shared" si="551"/>
        <v>0</v>
      </c>
      <c r="AB2502">
        <f t="shared" si="552"/>
        <v>0</v>
      </c>
      <c r="AC2502">
        <f t="shared" si="553"/>
        <v>0</v>
      </c>
      <c r="AD2502">
        <f t="shared" si="554"/>
        <v>1</v>
      </c>
      <c r="AE2502">
        <f t="shared" si="555"/>
        <v>0</v>
      </c>
      <c r="AF2502">
        <f t="shared" si="556"/>
        <v>0</v>
      </c>
      <c r="AG2502">
        <f t="shared" si="557"/>
        <v>0</v>
      </c>
      <c r="AH2502">
        <f t="shared" si="558"/>
        <v>0</v>
      </c>
      <c r="AI2502">
        <f t="shared" si="559"/>
        <v>0</v>
      </c>
      <c r="AJ2502">
        <f t="shared" si="560"/>
        <v>0</v>
      </c>
      <c r="AK2502">
        <f t="shared" si="561"/>
        <v>1</v>
      </c>
    </row>
    <row r="2503" spans="1:37" x14ac:dyDescent="0.35">
      <c r="A2503" t="s">
        <v>4958</v>
      </c>
      <c r="B2503" t="s">
        <v>4959</v>
      </c>
      <c r="C2503" s="18">
        <v>0</v>
      </c>
      <c r="D2503" s="19">
        <v>0</v>
      </c>
      <c r="E2503" s="19">
        <v>0</v>
      </c>
      <c r="F2503" s="19">
        <v>0</v>
      </c>
      <c r="G2503" s="19">
        <v>0</v>
      </c>
      <c r="H2503" s="19">
        <v>0</v>
      </c>
      <c r="I2503" s="20">
        <v>1</v>
      </c>
      <c r="J2503" s="8">
        <v>0</v>
      </c>
      <c r="K2503" s="9">
        <v>0</v>
      </c>
      <c r="L2503" s="9">
        <v>0</v>
      </c>
      <c r="M2503" s="9">
        <v>0</v>
      </c>
      <c r="N2503" s="9">
        <v>0</v>
      </c>
      <c r="O2503" s="9">
        <v>0</v>
      </c>
      <c r="P2503" s="32">
        <v>0</v>
      </c>
      <c r="Q2503" s="25">
        <v>9.7347041228438375E-2</v>
      </c>
      <c r="R2503" s="25">
        <v>1.5899962745296189E-2</v>
      </c>
      <c r="S2503" s="25">
        <v>1.3904235259864541E-2</v>
      </c>
      <c r="T2503" s="25">
        <v>0.29892823494073062</v>
      </c>
      <c r="U2503" s="25">
        <v>6.0893345338789907E-2</v>
      </c>
      <c r="V2503" s="25">
        <v>9.9183114467809447E-2</v>
      </c>
      <c r="W2503" s="10">
        <v>0.45899550861068089</v>
      </c>
      <c r="X2503">
        <f t="shared" si="548"/>
        <v>0</v>
      </c>
      <c r="Y2503">
        <f t="shared" si="549"/>
        <v>0</v>
      </c>
      <c r="Z2503">
        <f t="shared" si="550"/>
        <v>0</v>
      </c>
      <c r="AA2503">
        <f t="shared" si="551"/>
        <v>0</v>
      </c>
      <c r="AB2503">
        <f t="shared" si="552"/>
        <v>0</v>
      </c>
      <c r="AC2503">
        <f t="shared" si="553"/>
        <v>0</v>
      </c>
      <c r="AD2503">
        <f t="shared" si="554"/>
        <v>1</v>
      </c>
      <c r="AE2503">
        <f t="shared" si="555"/>
        <v>0</v>
      </c>
      <c r="AF2503">
        <f t="shared" si="556"/>
        <v>0</v>
      </c>
      <c r="AG2503">
        <f t="shared" si="557"/>
        <v>0</v>
      </c>
      <c r="AH2503">
        <f t="shared" si="558"/>
        <v>0</v>
      </c>
      <c r="AI2503">
        <f t="shared" si="559"/>
        <v>0</v>
      </c>
      <c r="AJ2503">
        <f t="shared" si="560"/>
        <v>0</v>
      </c>
      <c r="AK2503">
        <f t="shared" si="561"/>
        <v>1</v>
      </c>
    </row>
    <row r="2504" spans="1:37" x14ac:dyDescent="0.35">
      <c r="A2504" t="s">
        <v>4960</v>
      </c>
      <c r="B2504" t="s">
        <v>4961</v>
      </c>
      <c r="C2504" s="18">
        <v>1</v>
      </c>
      <c r="D2504" s="19">
        <v>0</v>
      </c>
      <c r="E2504" s="19">
        <v>0</v>
      </c>
      <c r="F2504" s="19">
        <v>0</v>
      </c>
      <c r="G2504" s="19">
        <v>0</v>
      </c>
      <c r="H2504" s="19">
        <v>0</v>
      </c>
      <c r="I2504" s="20">
        <v>0</v>
      </c>
      <c r="J2504" s="8">
        <v>0</v>
      </c>
      <c r="K2504" s="9">
        <v>0</v>
      </c>
      <c r="L2504" s="9">
        <v>0</v>
      </c>
      <c r="M2504" s="9">
        <v>0</v>
      </c>
      <c r="N2504" s="9">
        <v>0</v>
      </c>
      <c r="O2504" s="9">
        <v>0</v>
      </c>
      <c r="P2504" s="32">
        <v>0</v>
      </c>
      <c r="Q2504" s="25">
        <v>6.6054990082206416E-2</v>
      </c>
      <c r="R2504" s="25">
        <v>1.2593656610687631E-2</v>
      </c>
      <c r="S2504" s="25">
        <v>1.1518354359184191E-2</v>
      </c>
      <c r="T2504" s="25">
        <v>0.34612633249954039</v>
      </c>
      <c r="U2504" s="25">
        <v>2.7898187314281449E-2</v>
      </c>
      <c r="V2504" s="25">
        <v>0.1948527052456395</v>
      </c>
      <c r="W2504" s="10">
        <v>0.419174411205048</v>
      </c>
      <c r="X2504">
        <f t="shared" si="548"/>
        <v>0</v>
      </c>
      <c r="Y2504">
        <f t="shared" si="549"/>
        <v>0</v>
      </c>
      <c r="Z2504">
        <f t="shared" si="550"/>
        <v>0</v>
      </c>
      <c r="AA2504">
        <f t="shared" si="551"/>
        <v>0</v>
      </c>
      <c r="AB2504">
        <f t="shared" si="552"/>
        <v>0</v>
      </c>
      <c r="AC2504">
        <f t="shared" si="553"/>
        <v>0</v>
      </c>
      <c r="AD2504">
        <f t="shared" si="554"/>
        <v>1</v>
      </c>
      <c r="AE2504">
        <f t="shared" si="555"/>
        <v>0</v>
      </c>
      <c r="AF2504">
        <f t="shared" si="556"/>
        <v>0</v>
      </c>
      <c r="AG2504">
        <f t="shared" si="557"/>
        <v>0</v>
      </c>
      <c r="AH2504">
        <f t="shared" si="558"/>
        <v>0</v>
      </c>
      <c r="AI2504">
        <f t="shared" si="559"/>
        <v>0</v>
      </c>
      <c r="AJ2504">
        <f t="shared" si="560"/>
        <v>0</v>
      </c>
      <c r="AK2504">
        <f t="shared" si="561"/>
        <v>0</v>
      </c>
    </row>
    <row r="2505" spans="1:37" x14ac:dyDescent="0.35">
      <c r="A2505" t="s">
        <v>4962</v>
      </c>
      <c r="B2505" t="s">
        <v>4963</v>
      </c>
      <c r="C2505" s="18">
        <v>0</v>
      </c>
      <c r="D2505" s="19">
        <v>0</v>
      </c>
      <c r="E2505" s="19">
        <v>0</v>
      </c>
      <c r="F2505" s="19">
        <v>1</v>
      </c>
      <c r="G2505" s="19">
        <v>0</v>
      </c>
      <c r="H2505" s="19">
        <v>0</v>
      </c>
      <c r="I2505" s="20">
        <v>0</v>
      </c>
      <c r="J2505" s="8">
        <v>0</v>
      </c>
      <c r="K2505" s="9">
        <v>0</v>
      </c>
      <c r="L2505" s="9">
        <v>0</v>
      </c>
      <c r="M2505" s="9">
        <v>1</v>
      </c>
      <c r="N2505" s="9">
        <v>0</v>
      </c>
      <c r="O2505" s="9">
        <v>0</v>
      </c>
      <c r="P2505" s="32">
        <v>0</v>
      </c>
      <c r="Q2505" s="25">
        <v>5.4618212316203972E-2</v>
      </c>
      <c r="R2505" s="25">
        <v>1.3573340363823679E-2</v>
      </c>
      <c r="S2505" s="25">
        <v>1.22852974043143E-2</v>
      </c>
      <c r="T2505" s="25">
        <v>0.7505395798783594</v>
      </c>
      <c r="U2505" s="25">
        <v>3.095389461163154E-2</v>
      </c>
      <c r="V2505" s="25">
        <v>9.9409807237157866E-2</v>
      </c>
      <c r="W2505" s="10">
        <v>0.2054964478910587</v>
      </c>
      <c r="X2505">
        <f t="shared" si="548"/>
        <v>0</v>
      </c>
      <c r="Y2505">
        <f t="shared" si="549"/>
        <v>0</v>
      </c>
      <c r="Z2505">
        <f t="shared" si="550"/>
        <v>0</v>
      </c>
      <c r="AA2505">
        <f t="shared" si="551"/>
        <v>1</v>
      </c>
      <c r="AB2505">
        <f t="shared" si="552"/>
        <v>0</v>
      </c>
      <c r="AC2505">
        <f t="shared" si="553"/>
        <v>0</v>
      </c>
      <c r="AD2505">
        <f t="shared" si="554"/>
        <v>0</v>
      </c>
      <c r="AE2505">
        <f t="shared" si="555"/>
        <v>0</v>
      </c>
      <c r="AF2505">
        <f t="shared" si="556"/>
        <v>0</v>
      </c>
      <c r="AG2505">
        <f t="shared" si="557"/>
        <v>0</v>
      </c>
      <c r="AH2505">
        <f t="shared" si="558"/>
        <v>1</v>
      </c>
      <c r="AI2505">
        <f t="shared" si="559"/>
        <v>0</v>
      </c>
      <c r="AJ2505">
        <f t="shared" si="560"/>
        <v>0</v>
      </c>
      <c r="AK2505">
        <f t="shared" si="561"/>
        <v>0</v>
      </c>
    </row>
    <row r="2506" spans="1:37" x14ac:dyDescent="0.35">
      <c r="A2506" t="s">
        <v>4964</v>
      </c>
      <c r="B2506" t="s">
        <v>4965</v>
      </c>
      <c r="C2506" s="18">
        <v>0</v>
      </c>
      <c r="D2506" s="19">
        <v>0</v>
      </c>
      <c r="E2506" s="19">
        <v>0</v>
      </c>
      <c r="F2506" s="19">
        <v>1</v>
      </c>
      <c r="G2506" s="19">
        <v>0</v>
      </c>
      <c r="H2506" s="19">
        <v>0</v>
      </c>
      <c r="I2506" s="20">
        <v>0</v>
      </c>
      <c r="J2506" s="8">
        <v>0</v>
      </c>
      <c r="K2506" s="9">
        <v>0</v>
      </c>
      <c r="L2506" s="9">
        <v>0</v>
      </c>
      <c r="M2506" s="9">
        <v>0</v>
      </c>
      <c r="N2506" s="9">
        <v>0</v>
      </c>
      <c r="O2506" s="9">
        <v>0</v>
      </c>
      <c r="P2506" s="32">
        <v>0</v>
      </c>
      <c r="Q2506" s="25">
        <v>5.5348303291941348E-2</v>
      </c>
      <c r="R2506" s="25">
        <v>1.10571047757422E-2</v>
      </c>
      <c r="S2506" s="25">
        <v>1.8042065434667982E-2</v>
      </c>
      <c r="T2506" s="25">
        <v>0.49101211836956771</v>
      </c>
      <c r="U2506" s="25">
        <v>8.6418964231249312E-2</v>
      </c>
      <c r="V2506" s="25">
        <v>7.6938004319124953E-2</v>
      </c>
      <c r="W2506" s="10">
        <v>0.37991723392086862</v>
      </c>
      <c r="X2506">
        <f t="shared" si="548"/>
        <v>0</v>
      </c>
      <c r="Y2506">
        <f t="shared" si="549"/>
        <v>0</v>
      </c>
      <c r="Z2506">
        <f t="shared" si="550"/>
        <v>0</v>
      </c>
      <c r="AA2506">
        <f t="shared" si="551"/>
        <v>1</v>
      </c>
      <c r="AB2506">
        <f t="shared" si="552"/>
        <v>0</v>
      </c>
      <c r="AC2506">
        <f t="shared" si="553"/>
        <v>0</v>
      </c>
      <c r="AD2506">
        <f t="shared" si="554"/>
        <v>1</v>
      </c>
      <c r="AE2506">
        <f t="shared" si="555"/>
        <v>0</v>
      </c>
      <c r="AF2506">
        <f t="shared" si="556"/>
        <v>0</v>
      </c>
      <c r="AG2506">
        <f t="shared" si="557"/>
        <v>0</v>
      </c>
      <c r="AH2506">
        <f t="shared" si="558"/>
        <v>1</v>
      </c>
      <c r="AI2506">
        <f t="shared" si="559"/>
        <v>0</v>
      </c>
      <c r="AJ2506">
        <f t="shared" si="560"/>
        <v>0</v>
      </c>
      <c r="AK2506">
        <f t="shared" si="561"/>
        <v>0</v>
      </c>
    </row>
    <row r="2507" spans="1:37" x14ac:dyDescent="0.35">
      <c r="A2507" t="s">
        <v>4966</v>
      </c>
      <c r="B2507" t="s">
        <v>4967</v>
      </c>
      <c r="C2507" s="18">
        <v>0</v>
      </c>
      <c r="D2507" s="19">
        <v>0</v>
      </c>
      <c r="E2507" s="19">
        <v>0</v>
      </c>
      <c r="F2507" s="19">
        <v>0</v>
      </c>
      <c r="G2507" s="19">
        <v>1</v>
      </c>
      <c r="H2507" s="19">
        <v>0</v>
      </c>
      <c r="I2507" s="20">
        <v>0</v>
      </c>
      <c r="J2507" s="8">
        <v>0</v>
      </c>
      <c r="K2507" s="9">
        <v>0</v>
      </c>
      <c r="L2507" s="9">
        <v>0</v>
      </c>
      <c r="M2507" s="9">
        <v>0</v>
      </c>
      <c r="N2507" s="9">
        <v>0</v>
      </c>
      <c r="O2507" s="9">
        <v>0</v>
      </c>
      <c r="P2507" s="32">
        <v>0</v>
      </c>
      <c r="Q2507" s="25">
        <v>9.1955939588884955E-2</v>
      </c>
      <c r="R2507" s="25">
        <v>1.589170753468783E-2</v>
      </c>
      <c r="S2507" s="25">
        <v>1.3036953379136211E-2</v>
      </c>
      <c r="T2507" s="25">
        <v>0.34148842585599182</v>
      </c>
      <c r="U2507" s="25">
        <v>6.0705099408754293E-2</v>
      </c>
      <c r="V2507" s="25">
        <v>0.1011615631453288</v>
      </c>
      <c r="W2507" s="10">
        <v>0.37444556085949898</v>
      </c>
      <c r="X2507">
        <f t="shared" si="548"/>
        <v>0</v>
      </c>
      <c r="Y2507">
        <f t="shared" si="549"/>
        <v>0</v>
      </c>
      <c r="Z2507">
        <f t="shared" si="550"/>
        <v>0</v>
      </c>
      <c r="AA2507">
        <f t="shared" si="551"/>
        <v>0</v>
      </c>
      <c r="AB2507">
        <f t="shared" si="552"/>
        <v>0</v>
      </c>
      <c r="AC2507">
        <f t="shared" si="553"/>
        <v>0</v>
      </c>
      <c r="AD2507">
        <f t="shared" si="554"/>
        <v>1</v>
      </c>
      <c r="AE2507">
        <f t="shared" si="555"/>
        <v>0</v>
      </c>
      <c r="AF2507">
        <f t="shared" si="556"/>
        <v>0</v>
      </c>
      <c r="AG2507">
        <f t="shared" si="557"/>
        <v>0</v>
      </c>
      <c r="AH2507">
        <f t="shared" si="558"/>
        <v>0</v>
      </c>
      <c r="AI2507">
        <f t="shared" si="559"/>
        <v>0</v>
      </c>
      <c r="AJ2507">
        <f t="shared" si="560"/>
        <v>0</v>
      </c>
      <c r="AK2507">
        <f t="shared" si="561"/>
        <v>0</v>
      </c>
    </row>
    <row r="2508" spans="1:37" x14ac:dyDescent="0.35">
      <c r="A2508" t="s">
        <v>4968</v>
      </c>
      <c r="B2508" t="s">
        <v>4969</v>
      </c>
      <c r="C2508" s="18">
        <v>0</v>
      </c>
      <c r="D2508" s="19">
        <v>0</v>
      </c>
      <c r="E2508" s="19">
        <v>0</v>
      </c>
      <c r="F2508" s="19">
        <v>1</v>
      </c>
      <c r="G2508" s="19">
        <v>0</v>
      </c>
      <c r="H2508" s="19">
        <v>0</v>
      </c>
      <c r="I2508" s="20">
        <v>0</v>
      </c>
      <c r="J2508" s="8">
        <v>0</v>
      </c>
      <c r="K2508" s="9">
        <v>0</v>
      </c>
      <c r="L2508" s="9">
        <v>0</v>
      </c>
      <c r="M2508" s="9">
        <v>1</v>
      </c>
      <c r="N2508" s="9">
        <v>0</v>
      </c>
      <c r="O2508" s="9">
        <v>0</v>
      </c>
      <c r="P2508" s="32">
        <v>0</v>
      </c>
      <c r="Q2508" s="25">
        <v>3.07248082290307E-2</v>
      </c>
      <c r="R2508" s="25">
        <v>6.6746126944270392E-3</v>
      </c>
      <c r="S2508" s="25">
        <v>5.4970923226758629E-3</v>
      </c>
      <c r="T2508" s="25">
        <v>0.9753736866624273</v>
      </c>
      <c r="U2508" s="25">
        <v>1.737149575365373E-2</v>
      </c>
      <c r="V2508" s="25">
        <v>2.6146856713191471E-2</v>
      </c>
      <c r="W2508" s="10">
        <v>3.7677612576202203E-2</v>
      </c>
      <c r="X2508">
        <f t="shared" si="548"/>
        <v>0</v>
      </c>
      <c r="Y2508">
        <f t="shared" si="549"/>
        <v>0</v>
      </c>
      <c r="Z2508">
        <f t="shared" si="550"/>
        <v>0</v>
      </c>
      <c r="AA2508">
        <f t="shared" si="551"/>
        <v>1</v>
      </c>
      <c r="AB2508">
        <f t="shared" si="552"/>
        <v>0</v>
      </c>
      <c r="AC2508">
        <f t="shared" si="553"/>
        <v>0</v>
      </c>
      <c r="AD2508">
        <f t="shared" si="554"/>
        <v>0</v>
      </c>
      <c r="AE2508">
        <f t="shared" si="555"/>
        <v>0</v>
      </c>
      <c r="AF2508">
        <f t="shared" si="556"/>
        <v>0</v>
      </c>
      <c r="AG2508">
        <f t="shared" si="557"/>
        <v>0</v>
      </c>
      <c r="AH2508">
        <f t="shared" si="558"/>
        <v>1</v>
      </c>
      <c r="AI2508">
        <f t="shared" si="559"/>
        <v>0</v>
      </c>
      <c r="AJ2508">
        <f t="shared" si="560"/>
        <v>0</v>
      </c>
      <c r="AK2508">
        <f t="shared" si="561"/>
        <v>0</v>
      </c>
    </row>
    <row r="2509" spans="1:37" x14ac:dyDescent="0.35">
      <c r="A2509" t="s">
        <v>4970</v>
      </c>
      <c r="B2509" t="s">
        <v>4971</v>
      </c>
      <c r="C2509" s="18">
        <v>0</v>
      </c>
      <c r="D2509" s="19">
        <v>0</v>
      </c>
      <c r="E2509" s="19">
        <v>0</v>
      </c>
      <c r="F2509" s="19">
        <v>1</v>
      </c>
      <c r="G2509" s="19">
        <v>0</v>
      </c>
      <c r="H2509" s="19">
        <v>0</v>
      </c>
      <c r="I2509" s="20">
        <v>0</v>
      </c>
      <c r="J2509" s="8">
        <v>0</v>
      </c>
      <c r="K2509" s="9">
        <v>0</v>
      </c>
      <c r="L2509" s="9">
        <v>0</v>
      </c>
      <c r="M2509" s="9">
        <v>1</v>
      </c>
      <c r="N2509" s="9">
        <v>0</v>
      </c>
      <c r="O2509" s="9">
        <v>0</v>
      </c>
      <c r="P2509" s="32">
        <v>0</v>
      </c>
      <c r="Q2509" s="25">
        <v>5.836083334735883E-2</v>
      </c>
      <c r="R2509" s="25">
        <v>2.1309273034345211E-2</v>
      </c>
      <c r="S2509" s="25">
        <v>2.3042216723202849E-2</v>
      </c>
      <c r="T2509" s="25">
        <v>0.77372474961696713</v>
      </c>
      <c r="U2509" s="25">
        <v>4.0158639642928942E-2</v>
      </c>
      <c r="V2509" s="25">
        <v>8.1832813523693135E-2</v>
      </c>
      <c r="W2509" s="10">
        <v>7.0738186343389658E-2</v>
      </c>
      <c r="X2509">
        <f t="shared" si="548"/>
        <v>0</v>
      </c>
      <c r="Y2509">
        <f t="shared" si="549"/>
        <v>0</v>
      </c>
      <c r="Z2509">
        <f t="shared" si="550"/>
        <v>0</v>
      </c>
      <c r="AA2509">
        <f t="shared" si="551"/>
        <v>1</v>
      </c>
      <c r="AB2509">
        <f t="shared" si="552"/>
        <v>0</v>
      </c>
      <c r="AC2509">
        <f t="shared" si="553"/>
        <v>0</v>
      </c>
      <c r="AD2509">
        <f t="shared" si="554"/>
        <v>0</v>
      </c>
      <c r="AE2509">
        <f t="shared" si="555"/>
        <v>0</v>
      </c>
      <c r="AF2509">
        <f t="shared" si="556"/>
        <v>0</v>
      </c>
      <c r="AG2509">
        <f t="shared" si="557"/>
        <v>0</v>
      </c>
      <c r="AH2509">
        <f t="shared" si="558"/>
        <v>1</v>
      </c>
      <c r="AI2509">
        <f t="shared" si="559"/>
        <v>0</v>
      </c>
      <c r="AJ2509">
        <f t="shared" si="560"/>
        <v>0</v>
      </c>
      <c r="AK2509">
        <f t="shared" si="561"/>
        <v>0</v>
      </c>
    </row>
    <row r="2510" spans="1:37" x14ac:dyDescent="0.35">
      <c r="A2510" t="s">
        <v>4972</v>
      </c>
      <c r="B2510" t="s">
        <v>4973</v>
      </c>
      <c r="C2510" s="18">
        <v>0</v>
      </c>
      <c r="D2510" s="19">
        <v>0</v>
      </c>
      <c r="E2510" s="19">
        <v>0</v>
      </c>
      <c r="F2510" s="19">
        <v>1</v>
      </c>
      <c r="G2510" s="19">
        <v>0</v>
      </c>
      <c r="H2510" s="19">
        <v>0</v>
      </c>
      <c r="I2510" s="20">
        <v>0</v>
      </c>
      <c r="J2510" s="8">
        <v>0</v>
      </c>
      <c r="K2510" s="9">
        <v>0</v>
      </c>
      <c r="L2510" s="9">
        <v>0</v>
      </c>
      <c r="M2510" s="9">
        <v>0</v>
      </c>
      <c r="N2510" s="9">
        <v>0</v>
      </c>
      <c r="O2510" s="9">
        <v>0</v>
      </c>
      <c r="P2510" s="32">
        <v>0</v>
      </c>
      <c r="Q2510" s="25">
        <v>0.14228808604668269</v>
      </c>
      <c r="R2510" s="25">
        <v>9.5810604071673543E-3</v>
      </c>
      <c r="S2510" s="25">
        <v>1.288033102865653E-2</v>
      </c>
      <c r="T2510" s="25">
        <v>0.44548403681337961</v>
      </c>
      <c r="U2510" s="25">
        <v>6.3091391989110207E-2</v>
      </c>
      <c r="V2510" s="25">
        <v>0.20066803166139591</v>
      </c>
      <c r="W2510" s="10">
        <v>0.3161704018179512</v>
      </c>
      <c r="X2510">
        <f t="shared" si="548"/>
        <v>0</v>
      </c>
      <c r="Y2510">
        <f t="shared" si="549"/>
        <v>0</v>
      </c>
      <c r="Z2510">
        <f t="shared" si="550"/>
        <v>0</v>
      </c>
      <c r="AA2510">
        <f t="shared" si="551"/>
        <v>1</v>
      </c>
      <c r="AB2510">
        <f t="shared" si="552"/>
        <v>0</v>
      </c>
      <c r="AC2510">
        <f t="shared" si="553"/>
        <v>0</v>
      </c>
      <c r="AD2510">
        <f t="shared" si="554"/>
        <v>0</v>
      </c>
      <c r="AE2510">
        <f t="shared" si="555"/>
        <v>0</v>
      </c>
      <c r="AF2510">
        <f t="shared" si="556"/>
        <v>0</v>
      </c>
      <c r="AG2510">
        <f t="shared" si="557"/>
        <v>0</v>
      </c>
      <c r="AH2510">
        <f t="shared" si="558"/>
        <v>1</v>
      </c>
      <c r="AI2510">
        <f t="shared" si="559"/>
        <v>0</v>
      </c>
      <c r="AJ2510">
        <f t="shared" si="560"/>
        <v>0</v>
      </c>
      <c r="AK2510">
        <f t="shared" si="561"/>
        <v>0</v>
      </c>
    </row>
    <row r="2511" spans="1:37" x14ac:dyDescent="0.35">
      <c r="A2511" t="s">
        <v>4974</v>
      </c>
      <c r="B2511" t="s">
        <v>4975</v>
      </c>
      <c r="C2511" s="18">
        <v>1</v>
      </c>
      <c r="D2511" s="19">
        <v>0</v>
      </c>
      <c r="E2511" s="19">
        <v>0</v>
      </c>
      <c r="F2511" s="19">
        <v>1</v>
      </c>
      <c r="G2511" s="19">
        <v>0</v>
      </c>
      <c r="H2511" s="19">
        <v>0</v>
      </c>
      <c r="I2511" s="20">
        <v>0</v>
      </c>
      <c r="J2511" s="8">
        <v>0</v>
      </c>
      <c r="K2511" s="9">
        <v>0</v>
      </c>
      <c r="L2511" s="9">
        <v>0</v>
      </c>
      <c r="M2511" s="9">
        <v>1</v>
      </c>
      <c r="N2511" s="9">
        <v>0</v>
      </c>
      <c r="O2511" s="9">
        <v>0</v>
      </c>
      <c r="P2511" s="32">
        <v>0</v>
      </c>
      <c r="Q2511" s="25">
        <v>5.1061313960259452E-2</v>
      </c>
      <c r="R2511" s="25">
        <v>1.9495386826677438E-2</v>
      </c>
      <c r="S2511" s="25">
        <v>1.050689662999053E-2</v>
      </c>
      <c r="T2511" s="25">
        <v>0.6645580091798623</v>
      </c>
      <c r="U2511" s="25">
        <v>4.0426651744434522E-2</v>
      </c>
      <c r="V2511" s="25">
        <v>6.913019126716298E-2</v>
      </c>
      <c r="W2511" s="10">
        <v>0.2179668123679061</v>
      </c>
      <c r="X2511">
        <f t="shared" si="548"/>
        <v>0</v>
      </c>
      <c r="Y2511">
        <f t="shared" si="549"/>
        <v>0</v>
      </c>
      <c r="Z2511">
        <f t="shared" si="550"/>
        <v>0</v>
      </c>
      <c r="AA2511">
        <f t="shared" si="551"/>
        <v>1</v>
      </c>
      <c r="AB2511">
        <f t="shared" si="552"/>
        <v>0</v>
      </c>
      <c r="AC2511">
        <f t="shared" si="553"/>
        <v>0</v>
      </c>
      <c r="AD2511">
        <f t="shared" si="554"/>
        <v>0</v>
      </c>
      <c r="AE2511">
        <f t="shared" si="555"/>
        <v>0</v>
      </c>
      <c r="AF2511">
        <f t="shared" si="556"/>
        <v>0</v>
      </c>
      <c r="AG2511">
        <f t="shared" si="557"/>
        <v>0</v>
      </c>
      <c r="AH2511">
        <f t="shared" si="558"/>
        <v>1</v>
      </c>
      <c r="AI2511">
        <f t="shared" si="559"/>
        <v>0</v>
      </c>
      <c r="AJ2511">
        <f t="shared" si="560"/>
        <v>0</v>
      </c>
      <c r="AK2511">
        <f t="shared" si="561"/>
        <v>0</v>
      </c>
    </row>
    <row r="2512" spans="1:37" x14ac:dyDescent="0.35">
      <c r="A2512" t="s">
        <v>4976</v>
      </c>
      <c r="B2512" t="s">
        <v>4977</v>
      </c>
      <c r="C2512" s="18">
        <v>1</v>
      </c>
      <c r="D2512" s="19">
        <v>0</v>
      </c>
      <c r="E2512" s="19">
        <v>0</v>
      </c>
      <c r="F2512" s="19">
        <v>0</v>
      </c>
      <c r="G2512" s="19">
        <v>0</v>
      </c>
      <c r="H2512" s="19">
        <v>0</v>
      </c>
      <c r="I2512" s="20">
        <v>1</v>
      </c>
      <c r="J2512" s="8">
        <v>0</v>
      </c>
      <c r="K2512" s="9">
        <v>0</v>
      </c>
      <c r="L2512" s="9">
        <v>0</v>
      </c>
      <c r="M2512" s="9">
        <v>0</v>
      </c>
      <c r="N2512" s="9">
        <v>0</v>
      </c>
      <c r="O2512" s="9">
        <v>0</v>
      </c>
      <c r="P2512" s="32">
        <v>0</v>
      </c>
      <c r="Q2512" s="25">
        <v>9.4806500448022052E-2</v>
      </c>
      <c r="R2512" s="25">
        <v>1.8325604052957831E-2</v>
      </c>
      <c r="S2512" s="25">
        <v>1.4466505282046221E-2</v>
      </c>
      <c r="T2512" s="25">
        <v>0.30440438093665528</v>
      </c>
      <c r="U2512" s="25">
        <v>0.1053550947847733</v>
      </c>
      <c r="V2512" s="25">
        <v>0.13987420728513281</v>
      </c>
      <c r="W2512" s="10">
        <v>0.2995618130742097</v>
      </c>
      <c r="X2512">
        <f t="shared" si="548"/>
        <v>0</v>
      </c>
      <c r="Y2512">
        <f t="shared" si="549"/>
        <v>0</v>
      </c>
      <c r="Z2512">
        <f t="shared" si="550"/>
        <v>0</v>
      </c>
      <c r="AA2512">
        <f t="shared" si="551"/>
        <v>0</v>
      </c>
      <c r="AB2512">
        <f t="shared" si="552"/>
        <v>0</v>
      </c>
      <c r="AC2512">
        <f t="shared" si="553"/>
        <v>0</v>
      </c>
      <c r="AD2512">
        <f t="shared" si="554"/>
        <v>0</v>
      </c>
      <c r="AE2512">
        <f t="shared" si="555"/>
        <v>0</v>
      </c>
      <c r="AF2512">
        <f t="shared" si="556"/>
        <v>0</v>
      </c>
      <c r="AG2512">
        <f t="shared" si="557"/>
        <v>0</v>
      </c>
      <c r="AH2512">
        <f t="shared" si="558"/>
        <v>0</v>
      </c>
      <c r="AI2512">
        <f t="shared" si="559"/>
        <v>0</v>
      </c>
      <c r="AJ2512">
        <f t="shared" si="560"/>
        <v>0</v>
      </c>
      <c r="AK2512">
        <f t="shared" si="561"/>
        <v>0</v>
      </c>
    </row>
    <row r="2513" spans="1:37" x14ac:dyDescent="0.35">
      <c r="A2513" t="s">
        <v>4978</v>
      </c>
      <c r="B2513" t="s">
        <v>4979</v>
      </c>
      <c r="C2513" s="18">
        <v>0</v>
      </c>
      <c r="D2513" s="19">
        <v>0</v>
      </c>
      <c r="E2513" s="19">
        <v>0</v>
      </c>
      <c r="F2513" s="19">
        <v>0</v>
      </c>
      <c r="G2513" s="19">
        <v>1</v>
      </c>
      <c r="H2513" s="19">
        <v>0</v>
      </c>
      <c r="I2513" s="20">
        <v>0</v>
      </c>
      <c r="J2513" s="8">
        <v>0</v>
      </c>
      <c r="K2513" s="9">
        <v>0</v>
      </c>
      <c r="L2513" s="9">
        <v>0</v>
      </c>
      <c r="M2513" s="9">
        <v>0</v>
      </c>
      <c r="N2513" s="9">
        <v>0</v>
      </c>
      <c r="O2513" s="9">
        <v>0</v>
      </c>
      <c r="P2513" s="32">
        <v>0</v>
      </c>
      <c r="Q2513" s="25">
        <v>6.339579073851051E-2</v>
      </c>
      <c r="R2513" s="25">
        <v>1.778390887764714E-2</v>
      </c>
      <c r="S2513" s="25">
        <v>1.476356009402071E-2</v>
      </c>
      <c r="T2513" s="25">
        <v>0.1641859710874948</v>
      </c>
      <c r="U2513" s="25">
        <v>6.1605748725558553E-2</v>
      </c>
      <c r="V2513" s="25">
        <v>0.44453089969281318</v>
      </c>
      <c r="W2513" s="10">
        <v>0.28857122843350708</v>
      </c>
      <c r="X2513">
        <f t="shared" si="548"/>
        <v>0</v>
      </c>
      <c r="Y2513">
        <f t="shared" si="549"/>
        <v>0</v>
      </c>
      <c r="Z2513">
        <f t="shared" si="550"/>
        <v>0</v>
      </c>
      <c r="AA2513">
        <f t="shared" si="551"/>
        <v>0</v>
      </c>
      <c r="AB2513">
        <f t="shared" si="552"/>
        <v>0</v>
      </c>
      <c r="AC2513">
        <f t="shared" si="553"/>
        <v>1</v>
      </c>
      <c r="AD2513">
        <f t="shared" si="554"/>
        <v>0</v>
      </c>
      <c r="AE2513">
        <f t="shared" si="555"/>
        <v>0</v>
      </c>
      <c r="AF2513">
        <f t="shared" si="556"/>
        <v>0</v>
      </c>
      <c r="AG2513">
        <f t="shared" si="557"/>
        <v>0</v>
      </c>
      <c r="AH2513">
        <f t="shared" si="558"/>
        <v>0</v>
      </c>
      <c r="AI2513">
        <f t="shared" si="559"/>
        <v>0</v>
      </c>
      <c r="AJ2513">
        <f t="shared" si="560"/>
        <v>0</v>
      </c>
      <c r="AK2513">
        <f t="shared" si="561"/>
        <v>0</v>
      </c>
    </row>
    <row r="2514" spans="1:37" x14ac:dyDescent="0.35">
      <c r="A2514" t="s">
        <v>4980</v>
      </c>
      <c r="B2514" t="s">
        <v>4981</v>
      </c>
      <c r="C2514" s="18">
        <v>0</v>
      </c>
      <c r="D2514" s="19">
        <v>0</v>
      </c>
      <c r="E2514" s="19">
        <v>0</v>
      </c>
      <c r="F2514" s="19">
        <v>0</v>
      </c>
      <c r="G2514" s="19">
        <v>0</v>
      </c>
      <c r="H2514" s="19">
        <v>1</v>
      </c>
      <c r="I2514" s="20">
        <v>0</v>
      </c>
      <c r="J2514" s="8">
        <v>0</v>
      </c>
      <c r="K2514" s="9">
        <v>0</v>
      </c>
      <c r="L2514" s="9">
        <v>0</v>
      </c>
      <c r="M2514" s="9">
        <v>0</v>
      </c>
      <c r="N2514" s="9">
        <v>0</v>
      </c>
      <c r="O2514" s="9">
        <v>0</v>
      </c>
      <c r="P2514" s="32">
        <v>1</v>
      </c>
      <c r="Q2514" s="25">
        <v>8.7554056762379928E-2</v>
      </c>
      <c r="R2514" s="25">
        <v>1.5870417715868598E-2</v>
      </c>
      <c r="S2514" s="25">
        <v>8.3663890395632122E-3</v>
      </c>
      <c r="T2514" s="25">
        <v>0.1983898160190995</v>
      </c>
      <c r="U2514" s="25">
        <v>3.431807471681788E-2</v>
      </c>
      <c r="V2514" s="25">
        <v>0.16356656697234509</v>
      </c>
      <c r="W2514" s="10">
        <v>0.51305167896413995</v>
      </c>
      <c r="X2514">
        <f t="shared" si="548"/>
        <v>0</v>
      </c>
      <c r="Y2514">
        <f t="shared" si="549"/>
        <v>0</v>
      </c>
      <c r="Z2514">
        <f t="shared" si="550"/>
        <v>0</v>
      </c>
      <c r="AA2514">
        <f t="shared" si="551"/>
        <v>0</v>
      </c>
      <c r="AB2514">
        <f t="shared" si="552"/>
        <v>0</v>
      </c>
      <c r="AC2514">
        <f t="shared" si="553"/>
        <v>0</v>
      </c>
      <c r="AD2514">
        <f t="shared" si="554"/>
        <v>1</v>
      </c>
      <c r="AE2514">
        <f t="shared" si="555"/>
        <v>0</v>
      </c>
      <c r="AF2514">
        <f t="shared" si="556"/>
        <v>0</v>
      </c>
      <c r="AG2514">
        <f t="shared" si="557"/>
        <v>0</v>
      </c>
      <c r="AH2514">
        <f t="shared" si="558"/>
        <v>0</v>
      </c>
      <c r="AI2514">
        <f t="shared" si="559"/>
        <v>0</v>
      </c>
      <c r="AJ2514">
        <f t="shared" si="560"/>
        <v>0</v>
      </c>
      <c r="AK2514">
        <f t="shared" si="561"/>
        <v>0</v>
      </c>
    </row>
    <row r="2515" spans="1:37" x14ac:dyDescent="0.35">
      <c r="A2515" t="s">
        <v>4982</v>
      </c>
      <c r="B2515" t="s">
        <v>4983</v>
      </c>
      <c r="C2515" s="18">
        <v>0</v>
      </c>
      <c r="D2515" s="19">
        <v>0</v>
      </c>
      <c r="E2515" s="19">
        <v>0</v>
      </c>
      <c r="F2515" s="19">
        <v>1</v>
      </c>
      <c r="G2515" s="19">
        <v>0</v>
      </c>
      <c r="H2515" s="19">
        <v>0</v>
      </c>
      <c r="I2515" s="20">
        <v>0</v>
      </c>
      <c r="J2515" s="8">
        <v>0</v>
      </c>
      <c r="K2515" s="9">
        <v>0</v>
      </c>
      <c r="L2515" s="9">
        <v>0</v>
      </c>
      <c r="M2515" s="9">
        <v>1</v>
      </c>
      <c r="N2515" s="9">
        <v>0</v>
      </c>
      <c r="O2515" s="9">
        <v>0</v>
      </c>
      <c r="P2515" s="32">
        <v>0</v>
      </c>
      <c r="Q2515" s="25">
        <v>6.5066043416706465E-2</v>
      </c>
      <c r="R2515" s="25">
        <v>1.251865455560945E-2</v>
      </c>
      <c r="S2515" s="25">
        <v>1.275750007148594E-2</v>
      </c>
      <c r="T2515" s="25">
        <v>0.74601072733017659</v>
      </c>
      <c r="U2515" s="25">
        <v>3.6528813991728991E-2</v>
      </c>
      <c r="V2515" s="25">
        <v>5.4587491431080173E-2</v>
      </c>
      <c r="W2515" s="10">
        <v>0.15673953549485531</v>
      </c>
      <c r="X2515">
        <f t="shared" si="548"/>
        <v>0</v>
      </c>
      <c r="Y2515">
        <f t="shared" si="549"/>
        <v>0</v>
      </c>
      <c r="Z2515">
        <f t="shared" si="550"/>
        <v>0</v>
      </c>
      <c r="AA2515">
        <f t="shared" si="551"/>
        <v>1</v>
      </c>
      <c r="AB2515">
        <f t="shared" si="552"/>
        <v>0</v>
      </c>
      <c r="AC2515">
        <f t="shared" si="553"/>
        <v>0</v>
      </c>
      <c r="AD2515">
        <f t="shared" si="554"/>
        <v>0</v>
      </c>
      <c r="AE2515">
        <f t="shared" si="555"/>
        <v>0</v>
      </c>
      <c r="AF2515">
        <f t="shared" si="556"/>
        <v>0</v>
      </c>
      <c r="AG2515">
        <f t="shared" si="557"/>
        <v>0</v>
      </c>
      <c r="AH2515">
        <f t="shared" si="558"/>
        <v>1</v>
      </c>
      <c r="AI2515">
        <f t="shared" si="559"/>
        <v>0</v>
      </c>
      <c r="AJ2515">
        <f t="shared" si="560"/>
        <v>0</v>
      </c>
      <c r="AK2515">
        <f t="shared" si="561"/>
        <v>0</v>
      </c>
    </row>
    <row r="2516" spans="1:37" x14ac:dyDescent="0.35">
      <c r="A2516" t="s">
        <v>4984</v>
      </c>
      <c r="B2516" t="s">
        <v>4985</v>
      </c>
      <c r="C2516" s="18">
        <v>0</v>
      </c>
      <c r="D2516" s="19">
        <v>0</v>
      </c>
      <c r="E2516" s="19">
        <v>0</v>
      </c>
      <c r="F2516" s="19">
        <v>1</v>
      </c>
      <c r="G2516" s="19">
        <v>1</v>
      </c>
      <c r="H2516" s="19">
        <v>0</v>
      </c>
      <c r="I2516" s="20">
        <v>0</v>
      </c>
      <c r="J2516" s="8">
        <v>0</v>
      </c>
      <c r="K2516" s="9">
        <v>0</v>
      </c>
      <c r="L2516" s="9">
        <v>0</v>
      </c>
      <c r="M2516" s="9">
        <v>1</v>
      </c>
      <c r="N2516" s="9">
        <v>0</v>
      </c>
      <c r="O2516" s="9">
        <v>0</v>
      </c>
      <c r="P2516" s="32">
        <v>0</v>
      </c>
      <c r="Q2516" s="25">
        <v>6.815518416992232E-2</v>
      </c>
      <c r="R2516" s="25">
        <v>1.6297267052585981E-2</v>
      </c>
      <c r="S2516" s="25">
        <v>1.529425953545085E-2</v>
      </c>
      <c r="T2516" s="25">
        <v>0.50178937769762277</v>
      </c>
      <c r="U2516" s="25">
        <v>3.4441096130061598E-2</v>
      </c>
      <c r="V2516" s="25">
        <v>6.2087842559140349E-2</v>
      </c>
      <c r="W2516" s="10">
        <v>0.37193917076730881</v>
      </c>
      <c r="X2516">
        <f t="shared" si="548"/>
        <v>0</v>
      </c>
      <c r="Y2516">
        <f t="shared" si="549"/>
        <v>0</v>
      </c>
      <c r="Z2516">
        <f t="shared" si="550"/>
        <v>0</v>
      </c>
      <c r="AA2516">
        <f t="shared" si="551"/>
        <v>1</v>
      </c>
      <c r="AB2516">
        <f t="shared" si="552"/>
        <v>0</v>
      </c>
      <c r="AC2516">
        <f t="shared" si="553"/>
        <v>0</v>
      </c>
      <c r="AD2516">
        <f t="shared" si="554"/>
        <v>1</v>
      </c>
      <c r="AE2516">
        <f t="shared" si="555"/>
        <v>0</v>
      </c>
      <c r="AF2516">
        <f t="shared" si="556"/>
        <v>0</v>
      </c>
      <c r="AG2516">
        <f t="shared" si="557"/>
        <v>0</v>
      </c>
      <c r="AH2516">
        <f t="shared" si="558"/>
        <v>1</v>
      </c>
      <c r="AI2516">
        <f t="shared" si="559"/>
        <v>0</v>
      </c>
      <c r="AJ2516">
        <f t="shared" si="560"/>
        <v>0</v>
      </c>
      <c r="AK2516">
        <f t="shared" si="561"/>
        <v>0</v>
      </c>
    </row>
    <row r="2517" spans="1:37" x14ac:dyDescent="0.35">
      <c r="A2517" t="s">
        <v>4986</v>
      </c>
      <c r="B2517" t="s">
        <v>4987</v>
      </c>
      <c r="C2517" s="18">
        <v>0</v>
      </c>
      <c r="D2517" s="19">
        <v>0</v>
      </c>
      <c r="E2517" s="19">
        <v>0</v>
      </c>
      <c r="F2517" s="19">
        <v>1</v>
      </c>
      <c r="G2517" s="19">
        <v>0</v>
      </c>
      <c r="H2517" s="19">
        <v>0</v>
      </c>
      <c r="I2517" s="20">
        <v>0</v>
      </c>
      <c r="J2517" s="8">
        <v>0</v>
      </c>
      <c r="K2517" s="9">
        <v>0</v>
      </c>
      <c r="L2517" s="9">
        <v>0</v>
      </c>
      <c r="M2517" s="9">
        <v>0</v>
      </c>
      <c r="N2517" s="9">
        <v>0</v>
      </c>
      <c r="O2517" s="9">
        <v>0</v>
      </c>
      <c r="P2517" s="32">
        <v>0</v>
      </c>
      <c r="Q2517" s="25">
        <v>0.1060088505714499</v>
      </c>
      <c r="R2517" s="25">
        <v>1.346945791825831E-2</v>
      </c>
      <c r="S2517" s="25">
        <v>1.8062290445407431E-2</v>
      </c>
      <c r="T2517" s="25">
        <v>0.34122377429643491</v>
      </c>
      <c r="U2517" s="25">
        <v>4.5196849436996922E-2</v>
      </c>
      <c r="V2517" s="25">
        <v>0.20721302150504081</v>
      </c>
      <c r="W2517" s="10">
        <v>0.2901184761191446</v>
      </c>
      <c r="X2517">
        <f t="shared" si="548"/>
        <v>0</v>
      </c>
      <c r="Y2517">
        <f t="shared" si="549"/>
        <v>0</v>
      </c>
      <c r="Z2517">
        <f t="shared" si="550"/>
        <v>0</v>
      </c>
      <c r="AA2517">
        <f t="shared" si="551"/>
        <v>0</v>
      </c>
      <c r="AB2517">
        <f t="shared" si="552"/>
        <v>0</v>
      </c>
      <c r="AC2517">
        <f t="shared" si="553"/>
        <v>0</v>
      </c>
      <c r="AD2517">
        <f t="shared" si="554"/>
        <v>0</v>
      </c>
      <c r="AE2517">
        <f t="shared" si="555"/>
        <v>0</v>
      </c>
      <c r="AF2517">
        <f t="shared" si="556"/>
        <v>0</v>
      </c>
      <c r="AG2517">
        <f t="shared" si="557"/>
        <v>0</v>
      </c>
      <c r="AH2517">
        <f t="shared" si="558"/>
        <v>0</v>
      </c>
      <c r="AI2517">
        <f t="shared" si="559"/>
        <v>0</v>
      </c>
      <c r="AJ2517">
        <f t="shared" si="560"/>
        <v>0</v>
      </c>
      <c r="AK2517">
        <f t="shared" si="561"/>
        <v>0</v>
      </c>
    </row>
    <row r="2518" spans="1:37" x14ac:dyDescent="0.35">
      <c r="A2518" t="s">
        <v>4988</v>
      </c>
      <c r="B2518" t="s">
        <v>4989</v>
      </c>
      <c r="C2518" s="18">
        <v>0</v>
      </c>
      <c r="D2518" s="19">
        <v>0</v>
      </c>
      <c r="E2518" s="19">
        <v>0</v>
      </c>
      <c r="F2518" s="19">
        <v>1</v>
      </c>
      <c r="G2518" s="19">
        <v>0</v>
      </c>
      <c r="H2518" s="19">
        <v>0</v>
      </c>
      <c r="I2518" s="20">
        <v>0</v>
      </c>
      <c r="J2518" s="8">
        <v>0</v>
      </c>
      <c r="K2518" s="9">
        <v>0</v>
      </c>
      <c r="L2518" s="9">
        <v>0</v>
      </c>
      <c r="M2518" s="9">
        <v>1</v>
      </c>
      <c r="N2518" s="9">
        <v>0</v>
      </c>
      <c r="O2518" s="9">
        <v>0</v>
      </c>
      <c r="P2518" s="32">
        <v>0</v>
      </c>
      <c r="Q2518" s="25">
        <v>2.2263089160424319E-2</v>
      </c>
      <c r="R2518" s="25">
        <v>7.4239996174405654E-3</v>
      </c>
      <c r="S2518" s="25">
        <v>7.0160379438918364E-3</v>
      </c>
      <c r="T2518" s="25">
        <v>0.96682390749379676</v>
      </c>
      <c r="U2518" s="25">
        <v>2.160521356411383E-2</v>
      </c>
      <c r="V2518" s="25">
        <v>8.4322611123872238E-2</v>
      </c>
      <c r="W2518" s="10">
        <v>3.508346165468381E-2</v>
      </c>
      <c r="X2518">
        <f t="shared" si="548"/>
        <v>0</v>
      </c>
      <c r="Y2518">
        <f t="shared" si="549"/>
        <v>0</v>
      </c>
      <c r="Z2518">
        <f t="shared" si="550"/>
        <v>0</v>
      </c>
      <c r="AA2518">
        <f t="shared" si="551"/>
        <v>1</v>
      </c>
      <c r="AB2518">
        <f t="shared" si="552"/>
        <v>0</v>
      </c>
      <c r="AC2518">
        <f t="shared" si="553"/>
        <v>0</v>
      </c>
      <c r="AD2518">
        <f t="shared" si="554"/>
        <v>0</v>
      </c>
      <c r="AE2518">
        <f t="shared" si="555"/>
        <v>0</v>
      </c>
      <c r="AF2518">
        <f t="shared" si="556"/>
        <v>0</v>
      </c>
      <c r="AG2518">
        <f t="shared" si="557"/>
        <v>0</v>
      </c>
      <c r="AH2518">
        <f t="shared" si="558"/>
        <v>1</v>
      </c>
      <c r="AI2518">
        <f t="shared" si="559"/>
        <v>0</v>
      </c>
      <c r="AJ2518">
        <f t="shared" si="560"/>
        <v>0</v>
      </c>
      <c r="AK2518">
        <f t="shared" si="561"/>
        <v>0</v>
      </c>
    </row>
    <row r="2519" spans="1:37" x14ac:dyDescent="0.35">
      <c r="A2519" t="s">
        <v>4990</v>
      </c>
      <c r="B2519" t="s">
        <v>4991</v>
      </c>
      <c r="C2519" s="18">
        <v>0</v>
      </c>
      <c r="D2519" s="19">
        <v>0</v>
      </c>
      <c r="E2519" s="19">
        <v>0</v>
      </c>
      <c r="F2519" s="19">
        <v>1</v>
      </c>
      <c r="G2519" s="19">
        <v>0</v>
      </c>
      <c r="H2519" s="19">
        <v>0</v>
      </c>
      <c r="I2519" s="20">
        <v>0</v>
      </c>
      <c r="J2519" s="8">
        <v>0</v>
      </c>
      <c r="K2519" s="9">
        <v>0</v>
      </c>
      <c r="L2519" s="9">
        <v>0</v>
      </c>
      <c r="M2519" s="9">
        <v>0</v>
      </c>
      <c r="N2519" s="9">
        <v>0</v>
      </c>
      <c r="O2519" s="9">
        <v>0</v>
      </c>
      <c r="P2519" s="32">
        <v>0</v>
      </c>
      <c r="Q2519" s="25">
        <v>0.35464453904468568</v>
      </c>
      <c r="R2519" s="25">
        <v>2.1578323538106969E-2</v>
      </c>
      <c r="S2519" s="25">
        <v>1.557969701776103E-2</v>
      </c>
      <c r="T2519" s="25">
        <v>0.19678634209690599</v>
      </c>
      <c r="U2519" s="25">
        <v>3.8305172292690579E-2</v>
      </c>
      <c r="V2519" s="25">
        <v>0.1119834003272946</v>
      </c>
      <c r="W2519" s="10">
        <v>0.48088770876343789</v>
      </c>
      <c r="X2519">
        <f t="shared" si="548"/>
        <v>1</v>
      </c>
      <c r="Y2519">
        <f t="shared" si="549"/>
        <v>0</v>
      </c>
      <c r="Z2519">
        <f t="shared" si="550"/>
        <v>0</v>
      </c>
      <c r="AA2519">
        <f t="shared" si="551"/>
        <v>0</v>
      </c>
      <c r="AB2519">
        <f t="shared" si="552"/>
        <v>0</v>
      </c>
      <c r="AC2519">
        <f t="shared" si="553"/>
        <v>0</v>
      </c>
      <c r="AD2519">
        <f t="shared" si="554"/>
        <v>1</v>
      </c>
      <c r="AE2519">
        <f t="shared" si="555"/>
        <v>0</v>
      </c>
      <c r="AF2519">
        <f t="shared" si="556"/>
        <v>0</v>
      </c>
      <c r="AG2519">
        <f t="shared" si="557"/>
        <v>0</v>
      </c>
      <c r="AH2519">
        <f t="shared" si="558"/>
        <v>0</v>
      </c>
      <c r="AI2519">
        <f t="shared" si="559"/>
        <v>0</v>
      </c>
      <c r="AJ2519">
        <f t="shared" si="560"/>
        <v>0</v>
      </c>
      <c r="AK2519">
        <f t="shared" si="561"/>
        <v>0</v>
      </c>
    </row>
    <row r="2520" spans="1:37" x14ac:dyDescent="0.35">
      <c r="A2520" t="s">
        <v>4992</v>
      </c>
      <c r="B2520" t="s">
        <v>4993</v>
      </c>
      <c r="C2520" s="18">
        <v>0</v>
      </c>
      <c r="D2520" s="19">
        <v>0</v>
      </c>
      <c r="E2520" s="19">
        <v>0</v>
      </c>
      <c r="F2520" s="19">
        <v>0</v>
      </c>
      <c r="G2520" s="19">
        <v>1</v>
      </c>
      <c r="H2520" s="19">
        <v>0</v>
      </c>
      <c r="I2520" s="20">
        <v>0</v>
      </c>
      <c r="J2520" s="8">
        <v>0</v>
      </c>
      <c r="K2520" s="9">
        <v>0</v>
      </c>
      <c r="L2520" s="9">
        <v>0</v>
      </c>
      <c r="M2520" s="9">
        <v>0</v>
      </c>
      <c r="N2520" s="9">
        <v>0</v>
      </c>
      <c r="O2520" s="9">
        <v>0</v>
      </c>
      <c r="P2520" s="32">
        <v>0</v>
      </c>
      <c r="Q2520" s="25">
        <v>0.1083371592837126</v>
      </c>
      <c r="R2520" s="25">
        <v>7.0229011349564718E-2</v>
      </c>
      <c r="S2520" s="25">
        <v>1.0570669063485831E-2</v>
      </c>
      <c r="T2520" s="25">
        <v>0.24382973195307209</v>
      </c>
      <c r="U2520" s="25">
        <v>0.22210087172031739</v>
      </c>
      <c r="V2520" s="25">
        <v>6.1470601152511788E-2</v>
      </c>
      <c r="W2520" s="10">
        <v>0.24557379600576409</v>
      </c>
      <c r="X2520">
        <f t="shared" ref="X2520:X2583" si="562">IF(Q2520&gt;=$X$20,1,0)</f>
        <v>0</v>
      </c>
      <c r="Y2520">
        <f t="shared" ref="Y2520:Y2583" si="563">IF(R2520&gt;=$Y$20,1,0)</f>
        <v>0</v>
      </c>
      <c r="Z2520">
        <f t="shared" ref="Z2520:Z2583" si="564">IF(S2520&gt;=$Z$20,1,0)</f>
        <v>0</v>
      </c>
      <c r="AA2520">
        <f t="shared" ref="AA2520:AA2583" si="565">IF(T2520&gt;=$AA$20,1,0)</f>
        <v>0</v>
      </c>
      <c r="AB2520">
        <f t="shared" ref="AB2520:AB2583" si="566">IF(U2520&gt;=$AB$20,1,0)</f>
        <v>1</v>
      </c>
      <c r="AC2520">
        <f t="shared" ref="AC2520:AC2583" si="567">IF(V2520&gt;=$AC$20,1,0)</f>
        <v>0</v>
      </c>
      <c r="AD2520">
        <f t="shared" ref="AD2520:AD2583" si="568">IF(W2520&gt;=$AD$20,1,0)</f>
        <v>0</v>
      </c>
      <c r="AE2520">
        <f t="shared" si="555"/>
        <v>0</v>
      </c>
      <c r="AF2520">
        <f t="shared" si="556"/>
        <v>0</v>
      </c>
      <c r="AG2520">
        <f t="shared" si="557"/>
        <v>0</v>
      </c>
      <c r="AH2520">
        <f t="shared" si="558"/>
        <v>0</v>
      </c>
      <c r="AI2520">
        <f t="shared" si="559"/>
        <v>1</v>
      </c>
      <c r="AJ2520">
        <f t="shared" si="560"/>
        <v>0</v>
      </c>
      <c r="AK2520">
        <f t="shared" si="561"/>
        <v>0</v>
      </c>
    </row>
    <row r="2521" spans="1:37" x14ac:dyDescent="0.35">
      <c r="A2521" t="s">
        <v>4994</v>
      </c>
      <c r="B2521" t="s">
        <v>4995</v>
      </c>
      <c r="C2521" s="18">
        <v>0</v>
      </c>
      <c r="D2521" s="19">
        <v>0</v>
      </c>
      <c r="E2521" s="19">
        <v>0</v>
      </c>
      <c r="F2521" s="19">
        <v>1</v>
      </c>
      <c r="G2521" s="19">
        <v>0</v>
      </c>
      <c r="H2521" s="19">
        <v>0</v>
      </c>
      <c r="I2521" s="20">
        <v>0</v>
      </c>
      <c r="J2521" s="8">
        <v>0</v>
      </c>
      <c r="K2521" s="9">
        <v>0</v>
      </c>
      <c r="L2521" s="9">
        <v>0</v>
      </c>
      <c r="M2521" s="9">
        <v>1</v>
      </c>
      <c r="N2521" s="9">
        <v>0</v>
      </c>
      <c r="O2521" s="9">
        <v>0</v>
      </c>
      <c r="P2521" s="32">
        <v>0</v>
      </c>
      <c r="Q2521" s="25">
        <v>0.13305842977587201</v>
      </c>
      <c r="R2521" s="25">
        <v>1.218796126612025E-2</v>
      </c>
      <c r="S2521" s="25">
        <v>1.6751801857679171E-2</v>
      </c>
      <c r="T2521" s="25">
        <v>0.63042996476109969</v>
      </c>
      <c r="U2521" s="25">
        <v>3.8330537370895437E-2</v>
      </c>
      <c r="V2521" s="25">
        <v>6.0270551111603572E-2</v>
      </c>
      <c r="W2521" s="10">
        <v>0.23295328267459961</v>
      </c>
      <c r="X2521">
        <f t="shared" si="562"/>
        <v>0</v>
      </c>
      <c r="Y2521">
        <f t="shared" si="563"/>
        <v>0</v>
      </c>
      <c r="Z2521">
        <f t="shared" si="564"/>
        <v>0</v>
      </c>
      <c r="AA2521">
        <f t="shared" si="565"/>
        <v>1</v>
      </c>
      <c r="AB2521">
        <f t="shared" si="566"/>
        <v>0</v>
      </c>
      <c r="AC2521">
        <f t="shared" si="567"/>
        <v>0</v>
      </c>
      <c r="AD2521">
        <f t="shared" si="568"/>
        <v>0</v>
      </c>
      <c r="AE2521">
        <f t="shared" si="555"/>
        <v>0</v>
      </c>
      <c r="AF2521">
        <f t="shared" si="556"/>
        <v>0</v>
      </c>
      <c r="AG2521">
        <f t="shared" si="557"/>
        <v>0</v>
      </c>
      <c r="AH2521">
        <f t="shared" si="558"/>
        <v>1</v>
      </c>
      <c r="AI2521">
        <f t="shared" si="559"/>
        <v>0</v>
      </c>
      <c r="AJ2521">
        <f t="shared" si="560"/>
        <v>0</v>
      </c>
      <c r="AK2521">
        <f t="shared" si="561"/>
        <v>0</v>
      </c>
    </row>
    <row r="2522" spans="1:37" x14ac:dyDescent="0.35">
      <c r="A2522" t="s">
        <v>4996</v>
      </c>
      <c r="B2522" t="s">
        <v>4997</v>
      </c>
      <c r="C2522" s="18">
        <v>0</v>
      </c>
      <c r="D2522" s="19">
        <v>0</v>
      </c>
      <c r="E2522" s="19">
        <v>0</v>
      </c>
      <c r="F2522" s="19">
        <v>0</v>
      </c>
      <c r="G2522" s="19">
        <v>0</v>
      </c>
      <c r="H2522" s="19">
        <v>1</v>
      </c>
      <c r="I2522" s="20">
        <v>0</v>
      </c>
      <c r="J2522" s="8">
        <v>0</v>
      </c>
      <c r="K2522" s="9">
        <v>0</v>
      </c>
      <c r="L2522" s="9">
        <v>0</v>
      </c>
      <c r="M2522" s="9">
        <v>0</v>
      </c>
      <c r="N2522" s="9">
        <v>0</v>
      </c>
      <c r="O2522" s="9">
        <v>0</v>
      </c>
      <c r="P2522" s="32">
        <v>1</v>
      </c>
      <c r="Q2522" s="25">
        <v>0.13406965357443201</v>
      </c>
      <c r="R2522" s="25">
        <v>1.4225796706835121E-2</v>
      </c>
      <c r="S2522" s="25">
        <v>1.540555046404786E-2</v>
      </c>
      <c r="T2522" s="25">
        <v>0.25518130852667581</v>
      </c>
      <c r="U2522" s="25">
        <v>6.5979003709819475E-2</v>
      </c>
      <c r="V2522" s="25">
        <v>6.7209977372895052E-2</v>
      </c>
      <c r="W2522" s="10">
        <v>0.52188168696146731</v>
      </c>
      <c r="X2522">
        <f t="shared" si="562"/>
        <v>0</v>
      </c>
      <c r="Y2522">
        <f t="shared" si="563"/>
        <v>0</v>
      </c>
      <c r="Z2522">
        <f t="shared" si="564"/>
        <v>0</v>
      </c>
      <c r="AA2522">
        <f t="shared" si="565"/>
        <v>0</v>
      </c>
      <c r="AB2522">
        <f t="shared" si="566"/>
        <v>0</v>
      </c>
      <c r="AC2522">
        <f t="shared" si="567"/>
        <v>0</v>
      </c>
      <c r="AD2522">
        <f t="shared" si="568"/>
        <v>1</v>
      </c>
      <c r="AE2522">
        <f t="shared" ref="AE2522:AE2585" si="569">IF(AND(C2522=1,X2522=1),1,0)</f>
        <v>0</v>
      </c>
      <c r="AF2522">
        <f t="shared" ref="AF2522:AF2585" si="570">IF(AND(D2522=1,Y2522=1),1,0)</f>
        <v>0</v>
      </c>
      <c r="AG2522">
        <f t="shared" ref="AG2522:AG2585" si="571">IF(AND(E2522=1,Z2522=1),1,0)</f>
        <v>0</v>
      </c>
      <c r="AH2522">
        <f t="shared" ref="AH2522:AH2585" si="572">IF(AND(F2522=1,AA2522=1),1,0)</f>
        <v>0</v>
      </c>
      <c r="AI2522">
        <f t="shared" ref="AI2522:AI2585" si="573">IF(AND(G2522=1,AB2522=1),1,0)</f>
        <v>0</v>
      </c>
      <c r="AJ2522">
        <f t="shared" ref="AJ2522:AJ2585" si="574">IF(AND(H2522=1,AC2522=1),1,0)</f>
        <v>0</v>
      </c>
      <c r="AK2522">
        <f t="shared" ref="AK2522:AK2585" si="575">IF(AND(I2522=1,AD2522=1),1,0)</f>
        <v>0</v>
      </c>
    </row>
    <row r="2523" spans="1:37" x14ac:dyDescent="0.35">
      <c r="A2523" t="s">
        <v>4998</v>
      </c>
      <c r="B2523" t="s">
        <v>4999</v>
      </c>
      <c r="C2523" s="18">
        <v>0</v>
      </c>
      <c r="D2523" s="19">
        <v>0</v>
      </c>
      <c r="E2523" s="19">
        <v>0</v>
      </c>
      <c r="F2523" s="19">
        <v>1</v>
      </c>
      <c r="G2523" s="19">
        <v>0</v>
      </c>
      <c r="H2523" s="19">
        <v>0</v>
      </c>
      <c r="I2523" s="20">
        <v>0</v>
      </c>
      <c r="J2523" s="8">
        <v>0</v>
      </c>
      <c r="K2523" s="9">
        <v>0</v>
      </c>
      <c r="L2523" s="9">
        <v>0</v>
      </c>
      <c r="M2523" s="9">
        <v>1</v>
      </c>
      <c r="N2523" s="9">
        <v>0</v>
      </c>
      <c r="O2523" s="9">
        <v>0</v>
      </c>
      <c r="P2523" s="32">
        <v>0</v>
      </c>
      <c r="Q2523" s="25">
        <v>3.30546066149352E-2</v>
      </c>
      <c r="R2523" s="25">
        <v>1.061981763632773E-2</v>
      </c>
      <c r="S2523" s="25">
        <v>1.395497457951192E-2</v>
      </c>
      <c r="T2523" s="25">
        <v>0.94477656778903796</v>
      </c>
      <c r="U2523" s="25">
        <v>2.3558880291153751E-2</v>
      </c>
      <c r="V2523" s="25">
        <v>0.17240524577408409</v>
      </c>
      <c r="W2523" s="10">
        <v>5.0379999485987849E-2</v>
      </c>
      <c r="X2523">
        <f t="shared" si="562"/>
        <v>0</v>
      </c>
      <c r="Y2523">
        <f t="shared" si="563"/>
        <v>0</v>
      </c>
      <c r="Z2523">
        <f t="shared" si="564"/>
        <v>0</v>
      </c>
      <c r="AA2523">
        <f t="shared" si="565"/>
        <v>1</v>
      </c>
      <c r="AB2523">
        <f t="shared" si="566"/>
        <v>0</v>
      </c>
      <c r="AC2523">
        <f t="shared" si="567"/>
        <v>0</v>
      </c>
      <c r="AD2523">
        <f t="shared" si="568"/>
        <v>0</v>
      </c>
      <c r="AE2523">
        <f t="shared" si="569"/>
        <v>0</v>
      </c>
      <c r="AF2523">
        <f t="shared" si="570"/>
        <v>0</v>
      </c>
      <c r="AG2523">
        <f t="shared" si="571"/>
        <v>0</v>
      </c>
      <c r="AH2523">
        <f t="shared" si="572"/>
        <v>1</v>
      </c>
      <c r="AI2523">
        <f t="shared" si="573"/>
        <v>0</v>
      </c>
      <c r="AJ2523">
        <f t="shared" si="574"/>
        <v>0</v>
      </c>
      <c r="AK2523">
        <f t="shared" si="575"/>
        <v>0</v>
      </c>
    </row>
    <row r="2524" spans="1:37" x14ac:dyDescent="0.35">
      <c r="A2524" t="s">
        <v>5000</v>
      </c>
      <c r="B2524" t="s">
        <v>5001</v>
      </c>
      <c r="C2524" s="18">
        <v>0</v>
      </c>
      <c r="D2524" s="19">
        <v>0</v>
      </c>
      <c r="E2524" s="19">
        <v>0</v>
      </c>
      <c r="F2524" s="19">
        <v>0</v>
      </c>
      <c r="G2524" s="19">
        <v>0</v>
      </c>
      <c r="H2524" s="19">
        <v>1</v>
      </c>
      <c r="I2524" s="20">
        <v>0</v>
      </c>
      <c r="J2524" s="8">
        <v>0</v>
      </c>
      <c r="K2524" s="9">
        <v>0</v>
      </c>
      <c r="L2524" s="9">
        <v>0</v>
      </c>
      <c r="M2524" s="9">
        <v>0</v>
      </c>
      <c r="N2524" s="9">
        <v>0</v>
      </c>
      <c r="O2524" s="9">
        <v>0</v>
      </c>
      <c r="P2524" s="32">
        <v>0</v>
      </c>
      <c r="Q2524" s="25">
        <v>7.7644335446264409E-2</v>
      </c>
      <c r="R2524" s="25">
        <v>1.7468560732675331E-2</v>
      </c>
      <c r="S2524" s="25">
        <v>9.8997970062521569E-3</v>
      </c>
      <c r="T2524" s="25">
        <v>0.22992791672917101</v>
      </c>
      <c r="U2524" s="25">
        <v>0.18422379443742429</v>
      </c>
      <c r="V2524" s="25">
        <v>0.19598830323261271</v>
      </c>
      <c r="W2524" s="10">
        <v>0.34804306351861408</v>
      </c>
      <c r="X2524">
        <f t="shared" si="562"/>
        <v>0</v>
      </c>
      <c r="Y2524">
        <f t="shared" si="563"/>
        <v>0</v>
      </c>
      <c r="Z2524">
        <f t="shared" si="564"/>
        <v>0</v>
      </c>
      <c r="AA2524">
        <f t="shared" si="565"/>
        <v>0</v>
      </c>
      <c r="AB2524">
        <f t="shared" si="566"/>
        <v>1</v>
      </c>
      <c r="AC2524">
        <f t="shared" si="567"/>
        <v>0</v>
      </c>
      <c r="AD2524">
        <f t="shared" si="568"/>
        <v>0</v>
      </c>
      <c r="AE2524">
        <f t="shared" si="569"/>
        <v>0</v>
      </c>
      <c r="AF2524">
        <f t="shared" si="570"/>
        <v>0</v>
      </c>
      <c r="AG2524">
        <f t="shared" si="571"/>
        <v>0</v>
      </c>
      <c r="AH2524">
        <f t="shared" si="572"/>
        <v>0</v>
      </c>
      <c r="AI2524">
        <f t="shared" si="573"/>
        <v>0</v>
      </c>
      <c r="AJ2524">
        <f t="shared" si="574"/>
        <v>0</v>
      </c>
      <c r="AK2524">
        <f t="shared" si="575"/>
        <v>0</v>
      </c>
    </row>
    <row r="2525" spans="1:37" x14ac:dyDescent="0.35">
      <c r="A2525" t="s">
        <v>5002</v>
      </c>
      <c r="B2525" t="s">
        <v>5003</v>
      </c>
      <c r="C2525" s="18">
        <v>1</v>
      </c>
      <c r="D2525" s="19">
        <v>0</v>
      </c>
      <c r="E2525" s="19">
        <v>0</v>
      </c>
      <c r="F2525" s="19">
        <v>0</v>
      </c>
      <c r="G2525" s="19">
        <v>0</v>
      </c>
      <c r="H2525" s="19">
        <v>0</v>
      </c>
      <c r="I2525" s="20">
        <v>0</v>
      </c>
      <c r="J2525" s="8">
        <v>0</v>
      </c>
      <c r="K2525" s="9">
        <v>0</v>
      </c>
      <c r="L2525" s="9">
        <v>0</v>
      </c>
      <c r="M2525" s="9">
        <v>1</v>
      </c>
      <c r="N2525" s="9">
        <v>0</v>
      </c>
      <c r="O2525" s="9">
        <v>0</v>
      </c>
      <c r="P2525" s="32">
        <v>0</v>
      </c>
      <c r="Q2525" s="25">
        <v>6.7131371171095619E-2</v>
      </c>
      <c r="R2525" s="25">
        <v>7.2545325009367015E-2</v>
      </c>
      <c r="S2525" s="25">
        <v>1.331562974526402E-2</v>
      </c>
      <c r="T2525" s="25">
        <v>0.51531092674494305</v>
      </c>
      <c r="U2525" s="25">
        <v>4.1079577143236221E-2</v>
      </c>
      <c r="V2525" s="25">
        <v>9.7958864778585855E-2</v>
      </c>
      <c r="W2525" s="10">
        <v>0.28630621233714182</v>
      </c>
      <c r="X2525">
        <f t="shared" si="562"/>
        <v>0</v>
      </c>
      <c r="Y2525">
        <f t="shared" si="563"/>
        <v>0</v>
      </c>
      <c r="Z2525">
        <f t="shared" si="564"/>
        <v>0</v>
      </c>
      <c r="AA2525">
        <f t="shared" si="565"/>
        <v>1</v>
      </c>
      <c r="AB2525">
        <f t="shared" si="566"/>
        <v>0</v>
      </c>
      <c r="AC2525">
        <f t="shared" si="567"/>
        <v>0</v>
      </c>
      <c r="AD2525">
        <f t="shared" si="568"/>
        <v>0</v>
      </c>
      <c r="AE2525">
        <f t="shared" si="569"/>
        <v>0</v>
      </c>
      <c r="AF2525">
        <f t="shared" si="570"/>
        <v>0</v>
      </c>
      <c r="AG2525">
        <f t="shared" si="571"/>
        <v>0</v>
      </c>
      <c r="AH2525">
        <f t="shared" si="572"/>
        <v>0</v>
      </c>
      <c r="AI2525">
        <f t="shared" si="573"/>
        <v>0</v>
      </c>
      <c r="AJ2525">
        <f t="shared" si="574"/>
        <v>0</v>
      </c>
      <c r="AK2525">
        <f t="shared" si="575"/>
        <v>0</v>
      </c>
    </row>
    <row r="2526" spans="1:37" x14ac:dyDescent="0.35">
      <c r="A2526" t="s">
        <v>5004</v>
      </c>
      <c r="B2526" t="s">
        <v>5005</v>
      </c>
      <c r="C2526" s="18">
        <v>0</v>
      </c>
      <c r="D2526" s="19">
        <v>0</v>
      </c>
      <c r="E2526" s="19">
        <v>0</v>
      </c>
      <c r="F2526" s="19">
        <v>1</v>
      </c>
      <c r="G2526" s="19">
        <v>0</v>
      </c>
      <c r="H2526" s="19">
        <v>0</v>
      </c>
      <c r="I2526" s="20">
        <v>0</v>
      </c>
      <c r="J2526" s="8">
        <v>0</v>
      </c>
      <c r="K2526" s="9">
        <v>0</v>
      </c>
      <c r="L2526" s="9">
        <v>0</v>
      </c>
      <c r="M2526" s="9">
        <v>0</v>
      </c>
      <c r="N2526" s="9">
        <v>0</v>
      </c>
      <c r="O2526" s="9">
        <v>0</v>
      </c>
      <c r="P2526" s="32">
        <v>1</v>
      </c>
      <c r="Q2526" s="25">
        <v>6.5355654096353924E-2</v>
      </c>
      <c r="R2526" s="25">
        <v>1.6784754930529881E-2</v>
      </c>
      <c r="S2526" s="25">
        <v>1.3052220391205131E-2</v>
      </c>
      <c r="T2526" s="25">
        <v>0.35892784378319981</v>
      </c>
      <c r="U2526" s="25">
        <v>5.0457159105038479E-2</v>
      </c>
      <c r="V2526" s="25">
        <v>7.9709455911632074E-2</v>
      </c>
      <c r="W2526" s="10">
        <v>0.54694275961653693</v>
      </c>
      <c r="X2526">
        <f t="shared" si="562"/>
        <v>0</v>
      </c>
      <c r="Y2526">
        <f t="shared" si="563"/>
        <v>0</v>
      </c>
      <c r="Z2526">
        <f t="shared" si="564"/>
        <v>0</v>
      </c>
      <c r="AA2526">
        <f t="shared" si="565"/>
        <v>1</v>
      </c>
      <c r="AB2526">
        <f t="shared" si="566"/>
        <v>0</v>
      </c>
      <c r="AC2526">
        <f t="shared" si="567"/>
        <v>0</v>
      </c>
      <c r="AD2526">
        <f t="shared" si="568"/>
        <v>1</v>
      </c>
      <c r="AE2526">
        <f t="shared" si="569"/>
        <v>0</v>
      </c>
      <c r="AF2526">
        <f t="shared" si="570"/>
        <v>0</v>
      </c>
      <c r="AG2526">
        <f t="shared" si="571"/>
        <v>0</v>
      </c>
      <c r="AH2526">
        <f t="shared" si="572"/>
        <v>1</v>
      </c>
      <c r="AI2526">
        <f t="shared" si="573"/>
        <v>0</v>
      </c>
      <c r="AJ2526">
        <f t="shared" si="574"/>
        <v>0</v>
      </c>
      <c r="AK2526">
        <f t="shared" si="575"/>
        <v>0</v>
      </c>
    </row>
    <row r="2527" spans="1:37" x14ac:dyDescent="0.35">
      <c r="A2527" t="s">
        <v>5006</v>
      </c>
      <c r="B2527" t="s">
        <v>5007</v>
      </c>
      <c r="C2527" s="18">
        <v>1</v>
      </c>
      <c r="D2527" s="19">
        <v>1</v>
      </c>
      <c r="E2527" s="19">
        <v>0</v>
      </c>
      <c r="F2527" s="19">
        <v>0</v>
      </c>
      <c r="G2527" s="19">
        <v>0</v>
      </c>
      <c r="H2527" s="19">
        <v>0</v>
      </c>
      <c r="I2527" s="20">
        <v>0</v>
      </c>
      <c r="J2527" s="8">
        <v>0</v>
      </c>
      <c r="K2527" s="9">
        <v>0</v>
      </c>
      <c r="L2527" s="9">
        <v>0</v>
      </c>
      <c r="M2527" s="9">
        <v>0</v>
      </c>
      <c r="N2527" s="9">
        <v>0</v>
      </c>
      <c r="O2527" s="9">
        <v>0</v>
      </c>
      <c r="P2527" s="32">
        <v>0</v>
      </c>
      <c r="Q2527" s="25">
        <v>8.6433612794182185E-2</v>
      </c>
      <c r="R2527" s="25">
        <v>2.8150263250924078E-2</v>
      </c>
      <c r="S2527" s="25">
        <v>3.6516276657389997E-2</v>
      </c>
      <c r="T2527" s="25">
        <v>0.25894979429723958</v>
      </c>
      <c r="U2527" s="25">
        <v>6.930526214068608E-2</v>
      </c>
      <c r="V2527" s="25">
        <v>0.10011688649911619</v>
      </c>
      <c r="W2527" s="10">
        <v>0.45329079778881548</v>
      </c>
      <c r="X2527">
        <f t="shared" si="562"/>
        <v>0</v>
      </c>
      <c r="Y2527">
        <f t="shared" si="563"/>
        <v>0</v>
      </c>
      <c r="Z2527">
        <f t="shared" si="564"/>
        <v>0</v>
      </c>
      <c r="AA2527">
        <f t="shared" si="565"/>
        <v>0</v>
      </c>
      <c r="AB2527">
        <f t="shared" si="566"/>
        <v>0</v>
      </c>
      <c r="AC2527">
        <f t="shared" si="567"/>
        <v>0</v>
      </c>
      <c r="AD2527">
        <f t="shared" si="568"/>
        <v>1</v>
      </c>
      <c r="AE2527">
        <f t="shared" si="569"/>
        <v>0</v>
      </c>
      <c r="AF2527">
        <f t="shared" si="570"/>
        <v>0</v>
      </c>
      <c r="AG2527">
        <f t="shared" si="571"/>
        <v>0</v>
      </c>
      <c r="AH2527">
        <f t="shared" si="572"/>
        <v>0</v>
      </c>
      <c r="AI2527">
        <f t="shared" si="573"/>
        <v>0</v>
      </c>
      <c r="AJ2527">
        <f t="shared" si="574"/>
        <v>0</v>
      </c>
      <c r="AK2527">
        <f t="shared" si="575"/>
        <v>0</v>
      </c>
    </row>
    <row r="2528" spans="1:37" x14ac:dyDescent="0.35">
      <c r="A2528" t="s">
        <v>5008</v>
      </c>
      <c r="B2528" t="s">
        <v>5009</v>
      </c>
      <c r="C2528" s="18">
        <v>0</v>
      </c>
      <c r="D2528" s="19">
        <v>0</v>
      </c>
      <c r="E2528" s="19">
        <v>0</v>
      </c>
      <c r="F2528" s="19">
        <v>1</v>
      </c>
      <c r="G2528" s="19">
        <v>0</v>
      </c>
      <c r="H2528" s="19">
        <v>0</v>
      </c>
      <c r="I2528" s="20">
        <v>0</v>
      </c>
      <c r="J2528" s="8">
        <v>0</v>
      </c>
      <c r="K2528" s="9">
        <v>0</v>
      </c>
      <c r="L2528" s="9">
        <v>0</v>
      </c>
      <c r="M2528" s="9">
        <v>1</v>
      </c>
      <c r="N2528" s="9">
        <v>0</v>
      </c>
      <c r="O2528" s="9">
        <v>0</v>
      </c>
      <c r="P2528" s="32">
        <v>0</v>
      </c>
      <c r="Q2528" s="25">
        <v>0.17052180653392329</v>
      </c>
      <c r="R2528" s="25">
        <v>2.9072210676366009E-2</v>
      </c>
      <c r="S2528" s="25">
        <v>1.050484131771514E-2</v>
      </c>
      <c r="T2528" s="25">
        <v>0.78849727302622619</v>
      </c>
      <c r="U2528" s="25">
        <v>2.7589953221851E-2</v>
      </c>
      <c r="V2528" s="25">
        <v>6.0961710637368313E-2</v>
      </c>
      <c r="W2528" s="10">
        <v>7.1422824660420478E-2</v>
      </c>
      <c r="X2528">
        <f t="shared" si="562"/>
        <v>0</v>
      </c>
      <c r="Y2528">
        <f t="shared" si="563"/>
        <v>0</v>
      </c>
      <c r="Z2528">
        <f t="shared" si="564"/>
        <v>0</v>
      </c>
      <c r="AA2528">
        <f t="shared" si="565"/>
        <v>1</v>
      </c>
      <c r="AB2528">
        <f t="shared" si="566"/>
        <v>0</v>
      </c>
      <c r="AC2528">
        <f t="shared" si="567"/>
        <v>0</v>
      </c>
      <c r="AD2528">
        <f t="shared" si="568"/>
        <v>0</v>
      </c>
      <c r="AE2528">
        <f t="shared" si="569"/>
        <v>0</v>
      </c>
      <c r="AF2528">
        <f t="shared" si="570"/>
        <v>0</v>
      </c>
      <c r="AG2528">
        <f t="shared" si="571"/>
        <v>0</v>
      </c>
      <c r="AH2528">
        <f t="shared" si="572"/>
        <v>1</v>
      </c>
      <c r="AI2528">
        <f t="shared" si="573"/>
        <v>0</v>
      </c>
      <c r="AJ2528">
        <f t="shared" si="574"/>
        <v>0</v>
      </c>
      <c r="AK2528">
        <f t="shared" si="575"/>
        <v>0</v>
      </c>
    </row>
    <row r="2529" spans="1:37" x14ac:dyDescent="0.35">
      <c r="A2529" t="s">
        <v>5010</v>
      </c>
      <c r="B2529" t="s">
        <v>5011</v>
      </c>
      <c r="C2529" s="18">
        <v>0</v>
      </c>
      <c r="D2529" s="19">
        <v>1</v>
      </c>
      <c r="E2529" s="19">
        <v>0</v>
      </c>
      <c r="F2529" s="19">
        <v>0</v>
      </c>
      <c r="G2529" s="19">
        <v>0</v>
      </c>
      <c r="H2529" s="19">
        <v>0</v>
      </c>
      <c r="I2529" s="20">
        <v>0</v>
      </c>
      <c r="J2529" s="8">
        <v>0</v>
      </c>
      <c r="K2529" s="9">
        <v>0</v>
      </c>
      <c r="L2529" s="9">
        <v>0</v>
      </c>
      <c r="M2529" s="9">
        <v>0</v>
      </c>
      <c r="N2529" s="9">
        <v>0</v>
      </c>
      <c r="O2529" s="9">
        <v>0</v>
      </c>
      <c r="P2529" s="32">
        <v>0</v>
      </c>
      <c r="Q2529" s="25">
        <v>0.31504610762251539</v>
      </c>
      <c r="R2529" s="25">
        <v>3.8627502564494882E-2</v>
      </c>
      <c r="S2529" s="25">
        <v>1.780356015204955E-2</v>
      </c>
      <c r="T2529" s="25">
        <v>0.1419070291027727</v>
      </c>
      <c r="U2529" s="25">
        <v>6.1536449155524107E-2</v>
      </c>
      <c r="V2529" s="25">
        <v>0.1168923016002844</v>
      </c>
      <c r="W2529" s="10">
        <v>0.38085424037448778</v>
      </c>
      <c r="X2529">
        <f t="shared" si="562"/>
        <v>1</v>
      </c>
      <c r="Y2529">
        <f t="shared" si="563"/>
        <v>0</v>
      </c>
      <c r="Z2529">
        <f t="shared" si="564"/>
        <v>0</v>
      </c>
      <c r="AA2529">
        <f t="shared" si="565"/>
        <v>0</v>
      </c>
      <c r="AB2529">
        <f t="shared" si="566"/>
        <v>0</v>
      </c>
      <c r="AC2529">
        <f t="shared" si="567"/>
        <v>0</v>
      </c>
      <c r="AD2529">
        <f t="shared" si="568"/>
        <v>1</v>
      </c>
      <c r="AE2529">
        <f t="shared" si="569"/>
        <v>0</v>
      </c>
      <c r="AF2529">
        <f t="shared" si="570"/>
        <v>0</v>
      </c>
      <c r="AG2529">
        <f t="shared" si="571"/>
        <v>0</v>
      </c>
      <c r="AH2529">
        <f t="shared" si="572"/>
        <v>0</v>
      </c>
      <c r="AI2529">
        <f t="shared" si="573"/>
        <v>0</v>
      </c>
      <c r="AJ2529">
        <f t="shared" si="574"/>
        <v>0</v>
      </c>
      <c r="AK2529">
        <f t="shared" si="575"/>
        <v>0</v>
      </c>
    </row>
    <row r="2530" spans="1:37" x14ac:dyDescent="0.35">
      <c r="A2530" t="s">
        <v>5012</v>
      </c>
      <c r="B2530" t="s">
        <v>5013</v>
      </c>
      <c r="C2530" s="18">
        <v>0</v>
      </c>
      <c r="D2530" s="19">
        <v>0</v>
      </c>
      <c r="E2530" s="19">
        <v>0</v>
      </c>
      <c r="F2530" s="19">
        <v>0</v>
      </c>
      <c r="G2530" s="19">
        <v>0</v>
      </c>
      <c r="H2530" s="19">
        <v>0</v>
      </c>
      <c r="I2530" s="20">
        <v>1</v>
      </c>
      <c r="J2530" s="8">
        <v>0</v>
      </c>
      <c r="K2530" s="9">
        <v>0</v>
      </c>
      <c r="L2530" s="9">
        <v>0</v>
      </c>
      <c r="M2530" s="9">
        <v>0</v>
      </c>
      <c r="N2530" s="9">
        <v>0</v>
      </c>
      <c r="O2530" s="9">
        <v>0</v>
      </c>
      <c r="P2530" s="32">
        <v>0</v>
      </c>
      <c r="Q2530" s="25">
        <v>5.4728392704589131E-2</v>
      </c>
      <c r="R2530" s="25">
        <v>1.274131346688488E-2</v>
      </c>
      <c r="S2530" s="25">
        <v>1.465061320144048E-2</v>
      </c>
      <c r="T2530" s="25">
        <v>0.28622772769271709</v>
      </c>
      <c r="U2530" s="25">
        <v>0.1008869078968017</v>
      </c>
      <c r="V2530" s="25">
        <v>0.19891136690715699</v>
      </c>
      <c r="W2530" s="10">
        <v>0.41845715849060461</v>
      </c>
      <c r="X2530">
        <f t="shared" si="562"/>
        <v>0</v>
      </c>
      <c r="Y2530">
        <f t="shared" si="563"/>
        <v>0</v>
      </c>
      <c r="Z2530">
        <f t="shared" si="564"/>
        <v>0</v>
      </c>
      <c r="AA2530">
        <f t="shared" si="565"/>
        <v>0</v>
      </c>
      <c r="AB2530">
        <f t="shared" si="566"/>
        <v>0</v>
      </c>
      <c r="AC2530">
        <f t="shared" si="567"/>
        <v>0</v>
      </c>
      <c r="AD2530">
        <f t="shared" si="568"/>
        <v>1</v>
      </c>
      <c r="AE2530">
        <f t="shared" si="569"/>
        <v>0</v>
      </c>
      <c r="AF2530">
        <f t="shared" si="570"/>
        <v>0</v>
      </c>
      <c r="AG2530">
        <f t="shared" si="571"/>
        <v>0</v>
      </c>
      <c r="AH2530">
        <f t="shared" si="572"/>
        <v>0</v>
      </c>
      <c r="AI2530">
        <f t="shared" si="573"/>
        <v>0</v>
      </c>
      <c r="AJ2530">
        <f t="shared" si="574"/>
        <v>0</v>
      </c>
      <c r="AK2530">
        <f t="shared" si="575"/>
        <v>1</v>
      </c>
    </row>
    <row r="2531" spans="1:37" x14ac:dyDescent="0.35">
      <c r="A2531" t="s">
        <v>5014</v>
      </c>
      <c r="B2531" t="s">
        <v>5015</v>
      </c>
      <c r="C2531" s="18">
        <v>1</v>
      </c>
      <c r="D2531" s="19">
        <v>0</v>
      </c>
      <c r="E2531" s="19">
        <v>0</v>
      </c>
      <c r="F2531" s="19">
        <v>0</v>
      </c>
      <c r="G2531" s="19">
        <v>0</v>
      </c>
      <c r="H2531" s="19">
        <v>0</v>
      </c>
      <c r="I2531" s="20">
        <v>0</v>
      </c>
      <c r="J2531" s="8">
        <v>0</v>
      </c>
      <c r="K2531" s="9">
        <v>0</v>
      </c>
      <c r="L2531" s="9">
        <v>0</v>
      </c>
      <c r="M2531" s="9">
        <v>0</v>
      </c>
      <c r="N2531" s="9">
        <v>0</v>
      </c>
      <c r="O2531" s="9">
        <v>0</v>
      </c>
      <c r="P2531" s="32">
        <v>0</v>
      </c>
      <c r="Q2531" s="25">
        <v>0.1264534368768975</v>
      </c>
      <c r="R2531" s="25">
        <v>2.3319613095493571E-2</v>
      </c>
      <c r="S2531" s="25">
        <v>1.1930889169212739E-2</v>
      </c>
      <c r="T2531" s="25">
        <v>0.19327089517553669</v>
      </c>
      <c r="U2531" s="25">
        <v>6.3730130312878067E-2</v>
      </c>
      <c r="V2531" s="25">
        <v>9.1098606195596857E-2</v>
      </c>
      <c r="W2531" s="10">
        <v>0.48418143382210371</v>
      </c>
      <c r="X2531">
        <f t="shared" si="562"/>
        <v>0</v>
      </c>
      <c r="Y2531">
        <f t="shared" si="563"/>
        <v>0</v>
      </c>
      <c r="Z2531">
        <f t="shared" si="564"/>
        <v>0</v>
      </c>
      <c r="AA2531">
        <f t="shared" si="565"/>
        <v>0</v>
      </c>
      <c r="AB2531">
        <f t="shared" si="566"/>
        <v>0</v>
      </c>
      <c r="AC2531">
        <f t="shared" si="567"/>
        <v>0</v>
      </c>
      <c r="AD2531">
        <f t="shared" si="568"/>
        <v>1</v>
      </c>
      <c r="AE2531">
        <f t="shared" si="569"/>
        <v>0</v>
      </c>
      <c r="AF2531">
        <f t="shared" si="570"/>
        <v>0</v>
      </c>
      <c r="AG2531">
        <f t="shared" si="571"/>
        <v>0</v>
      </c>
      <c r="AH2531">
        <f t="shared" si="572"/>
        <v>0</v>
      </c>
      <c r="AI2531">
        <f t="shared" si="573"/>
        <v>0</v>
      </c>
      <c r="AJ2531">
        <f t="shared" si="574"/>
        <v>0</v>
      </c>
      <c r="AK2531">
        <f t="shared" si="575"/>
        <v>0</v>
      </c>
    </row>
    <row r="2532" spans="1:37" x14ac:dyDescent="0.35">
      <c r="A2532" t="s">
        <v>5016</v>
      </c>
      <c r="B2532" t="s">
        <v>5017</v>
      </c>
      <c r="C2532" s="18">
        <v>0</v>
      </c>
      <c r="D2532" s="19">
        <v>0</v>
      </c>
      <c r="E2532" s="19">
        <v>0</v>
      </c>
      <c r="F2532" s="19">
        <v>0</v>
      </c>
      <c r="G2532" s="19">
        <v>0</v>
      </c>
      <c r="H2532" s="19">
        <v>1</v>
      </c>
      <c r="I2532" s="20">
        <v>0</v>
      </c>
      <c r="J2532" s="8">
        <v>0</v>
      </c>
      <c r="K2532" s="9">
        <v>0</v>
      </c>
      <c r="L2532" s="9">
        <v>0</v>
      </c>
      <c r="M2532" s="9">
        <v>0</v>
      </c>
      <c r="N2532" s="9">
        <v>0</v>
      </c>
      <c r="O2532" s="9">
        <v>0</v>
      </c>
      <c r="P2532" s="32">
        <v>0</v>
      </c>
      <c r="Q2532" s="25">
        <v>8.9063458420015423E-2</v>
      </c>
      <c r="R2532" s="25">
        <v>1.6130261237378169E-2</v>
      </c>
      <c r="S2532" s="25">
        <v>1.0823979272403699E-2</v>
      </c>
      <c r="T2532" s="25">
        <v>0.28571685311884898</v>
      </c>
      <c r="U2532" s="25">
        <v>4.7100086376933359E-2</v>
      </c>
      <c r="V2532" s="25">
        <v>0.34139725590857672</v>
      </c>
      <c r="W2532" s="10">
        <v>0.27508980874938271</v>
      </c>
      <c r="X2532">
        <f t="shared" si="562"/>
        <v>0</v>
      </c>
      <c r="Y2532">
        <f t="shared" si="563"/>
        <v>0</v>
      </c>
      <c r="Z2532">
        <f t="shared" si="564"/>
        <v>0</v>
      </c>
      <c r="AA2532">
        <f t="shared" si="565"/>
        <v>0</v>
      </c>
      <c r="AB2532">
        <f t="shared" si="566"/>
        <v>0</v>
      </c>
      <c r="AC2532">
        <f t="shared" si="567"/>
        <v>0</v>
      </c>
      <c r="AD2532">
        <f t="shared" si="568"/>
        <v>0</v>
      </c>
      <c r="AE2532">
        <f t="shared" si="569"/>
        <v>0</v>
      </c>
      <c r="AF2532">
        <f t="shared" si="570"/>
        <v>0</v>
      </c>
      <c r="AG2532">
        <f t="shared" si="571"/>
        <v>0</v>
      </c>
      <c r="AH2532">
        <f t="shared" si="572"/>
        <v>0</v>
      </c>
      <c r="AI2532">
        <f t="shared" si="573"/>
        <v>0</v>
      </c>
      <c r="AJ2532">
        <f t="shared" si="574"/>
        <v>0</v>
      </c>
      <c r="AK2532">
        <f t="shared" si="575"/>
        <v>0</v>
      </c>
    </row>
    <row r="2533" spans="1:37" x14ac:dyDescent="0.35">
      <c r="A2533" t="s">
        <v>5018</v>
      </c>
      <c r="B2533" t="s">
        <v>5019</v>
      </c>
      <c r="C2533" s="18">
        <v>1</v>
      </c>
      <c r="D2533" s="19">
        <v>0</v>
      </c>
      <c r="E2533" s="19">
        <v>0</v>
      </c>
      <c r="F2533" s="19">
        <v>1</v>
      </c>
      <c r="G2533" s="19">
        <v>0</v>
      </c>
      <c r="H2533" s="19">
        <v>0</v>
      </c>
      <c r="I2533" s="20">
        <v>0</v>
      </c>
      <c r="J2533" s="8">
        <v>0</v>
      </c>
      <c r="K2533" s="9">
        <v>0</v>
      </c>
      <c r="L2533" s="9">
        <v>0</v>
      </c>
      <c r="M2533" s="9">
        <v>1</v>
      </c>
      <c r="N2533" s="9">
        <v>0</v>
      </c>
      <c r="O2533" s="9">
        <v>0</v>
      </c>
      <c r="P2533" s="32">
        <v>0</v>
      </c>
      <c r="Q2533" s="25">
        <v>7.955068694570909E-2</v>
      </c>
      <c r="R2533" s="25">
        <v>1.4399652436626029E-2</v>
      </c>
      <c r="S2533" s="25">
        <v>1.119101319849398E-2</v>
      </c>
      <c r="T2533" s="25">
        <v>0.6211479351701924</v>
      </c>
      <c r="U2533" s="25">
        <v>8.4949485523794471E-2</v>
      </c>
      <c r="V2533" s="25">
        <v>7.469322371957629E-2</v>
      </c>
      <c r="W2533" s="10">
        <v>0.1748967037107865</v>
      </c>
      <c r="X2533">
        <f t="shared" si="562"/>
        <v>0</v>
      </c>
      <c r="Y2533">
        <f t="shared" si="563"/>
        <v>0</v>
      </c>
      <c r="Z2533">
        <f t="shared" si="564"/>
        <v>0</v>
      </c>
      <c r="AA2533">
        <f t="shared" si="565"/>
        <v>1</v>
      </c>
      <c r="AB2533">
        <f t="shared" si="566"/>
        <v>0</v>
      </c>
      <c r="AC2533">
        <f t="shared" si="567"/>
        <v>0</v>
      </c>
      <c r="AD2533">
        <f t="shared" si="568"/>
        <v>0</v>
      </c>
      <c r="AE2533">
        <f t="shared" si="569"/>
        <v>0</v>
      </c>
      <c r="AF2533">
        <f t="shared" si="570"/>
        <v>0</v>
      </c>
      <c r="AG2533">
        <f t="shared" si="571"/>
        <v>0</v>
      </c>
      <c r="AH2533">
        <f t="shared" si="572"/>
        <v>1</v>
      </c>
      <c r="AI2533">
        <f t="shared" si="573"/>
        <v>0</v>
      </c>
      <c r="AJ2533">
        <f t="shared" si="574"/>
        <v>0</v>
      </c>
      <c r="AK2533">
        <f t="shared" si="575"/>
        <v>0</v>
      </c>
    </row>
    <row r="2534" spans="1:37" x14ac:dyDescent="0.35">
      <c r="A2534" t="s">
        <v>5020</v>
      </c>
      <c r="B2534" t="s">
        <v>5021</v>
      </c>
      <c r="C2534" s="18">
        <v>0</v>
      </c>
      <c r="D2534" s="19">
        <v>0</v>
      </c>
      <c r="E2534" s="19">
        <v>0</v>
      </c>
      <c r="F2534" s="19">
        <v>1</v>
      </c>
      <c r="G2534" s="19">
        <v>0</v>
      </c>
      <c r="H2534" s="19">
        <v>0</v>
      </c>
      <c r="I2534" s="20">
        <v>0</v>
      </c>
      <c r="J2534" s="8">
        <v>0</v>
      </c>
      <c r="K2534" s="9">
        <v>0</v>
      </c>
      <c r="L2534" s="9">
        <v>0</v>
      </c>
      <c r="M2534" s="9">
        <v>1</v>
      </c>
      <c r="N2534" s="9">
        <v>0</v>
      </c>
      <c r="O2534" s="9">
        <v>0</v>
      </c>
      <c r="P2534" s="32">
        <v>0</v>
      </c>
      <c r="Q2534" s="25">
        <v>5.444611374296987E-2</v>
      </c>
      <c r="R2534" s="25">
        <v>1.172039144989981E-2</v>
      </c>
      <c r="S2534" s="25">
        <v>1.324286609288643E-2</v>
      </c>
      <c r="T2534" s="25">
        <v>0.94184151736588961</v>
      </c>
      <c r="U2534" s="25">
        <v>3.072690163848478E-2</v>
      </c>
      <c r="V2534" s="25">
        <v>5.7197277032464779E-2</v>
      </c>
      <c r="W2534" s="10">
        <v>4.9868480003486412E-2</v>
      </c>
      <c r="X2534">
        <f t="shared" si="562"/>
        <v>0</v>
      </c>
      <c r="Y2534">
        <f t="shared" si="563"/>
        <v>0</v>
      </c>
      <c r="Z2534">
        <f t="shared" si="564"/>
        <v>0</v>
      </c>
      <c r="AA2534">
        <f t="shared" si="565"/>
        <v>1</v>
      </c>
      <c r="AB2534">
        <f t="shared" si="566"/>
        <v>0</v>
      </c>
      <c r="AC2534">
        <f t="shared" si="567"/>
        <v>0</v>
      </c>
      <c r="AD2534">
        <f t="shared" si="568"/>
        <v>0</v>
      </c>
      <c r="AE2534">
        <f t="shared" si="569"/>
        <v>0</v>
      </c>
      <c r="AF2534">
        <f t="shared" si="570"/>
        <v>0</v>
      </c>
      <c r="AG2534">
        <f t="shared" si="571"/>
        <v>0</v>
      </c>
      <c r="AH2534">
        <f t="shared" si="572"/>
        <v>1</v>
      </c>
      <c r="AI2534">
        <f t="shared" si="573"/>
        <v>0</v>
      </c>
      <c r="AJ2534">
        <f t="shared" si="574"/>
        <v>0</v>
      </c>
      <c r="AK2534">
        <f t="shared" si="575"/>
        <v>0</v>
      </c>
    </row>
    <row r="2535" spans="1:37" x14ac:dyDescent="0.35">
      <c r="A2535" t="s">
        <v>5022</v>
      </c>
      <c r="B2535" t="s">
        <v>5023</v>
      </c>
      <c r="C2535" s="18">
        <v>1</v>
      </c>
      <c r="D2535" s="19">
        <v>0</v>
      </c>
      <c r="E2535" s="19">
        <v>0</v>
      </c>
      <c r="F2535" s="19">
        <v>0</v>
      </c>
      <c r="G2535" s="19">
        <v>0</v>
      </c>
      <c r="H2535" s="19">
        <v>0</v>
      </c>
      <c r="I2535" s="20">
        <v>0</v>
      </c>
      <c r="J2535" s="8">
        <v>0</v>
      </c>
      <c r="K2535" s="9">
        <v>0</v>
      </c>
      <c r="L2535" s="9">
        <v>0</v>
      </c>
      <c r="M2535" s="9">
        <v>0</v>
      </c>
      <c r="N2535" s="9">
        <v>0</v>
      </c>
      <c r="O2535" s="9">
        <v>0</v>
      </c>
      <c r="P2535" s="32">
        <v>0</v>
      </c>
      <c r="Q2535" s="25">
        <v>9.8885199262386328E-2</v>
      </c>
      <c r="R2535" s="25">
        <v>0.1580651071208995</v>
      </c>
      <c r="S2535" s="25">
        <v>0.22705147313016741</v>
      </c>
      <c r="T2535" s="25">
        <v>0.1706292623410266</v>
      </c>
      <c r="U2535" s="25">
        <v>8.9461655936705672E-2</v>
      </c>
      <c r="V2535" s="25">
        <v>4.6599994424189189E-2</v>
      </c>
      <c r="W2535" s="10">
        <v>0.1201336420602829</v>
      </c>
      <c r="X2535">
        <f t="shared" si="562"/>
        <v>0</v>
      </c>
      <c r="Y2535">
        <f t="shared" si="563"/>
        <v>0</v>
      </c>
      <c r="Z2535">
        <f t="shared" si="564"/>
        <v>0</v>
      </c>
      <c r="AA2535">
        <f t="shared" si="565"/>
        <v>0</v>
      </c>
      <c r="AB2535">
        <f t="shared" si="566"/>
        <v>0</v>
      </c>
      <c r="AC2535">
        <f t="shared" si="567"/>
        <v>0</v>
      </c>
      <c r="AD2535">
        <f t="shared" si="568"/>
        <v>0</v>
      </c>
      <c r="AE2535">
        <f t="shared" si="569"/>
        <v>0</v>
      </c>
      <c r="AF2535">
        <f t="shared" si="570"/>
        <v>0</v>
      </c>
      <c r="AG2535">
        <f t="shared" si="571"/>
        <v>0</v>
      </c>
      <c r="AH2535">
        <f t="shared" si="572"/>
        <v>0</v>
      </c>
      <c r="AI2535">
        <f t="shared" si="573"/>
        <v>0</v>
      </c>
      <c r="AJ2535">
        <f t="shared" si="574"/>
        <v>0</v>
      </c>
      <c r="AK2535">
        <f t="shared" si="575"/>
        <v>0</v>
      </c>
    </row>
    <row r="2536" spans="1:37" x14ac:dyDescent="0.35">
      <c r="A2536" t="s">
        <v>5024</v>
      </c>
      <c r="B2536" t="s">
        <v>5025</v>
      </c>
      <c r="C2536" s="18">
        <v>0</v>
      </c>
      <c r="D2536" s="19">
        <v>0</v>
      </c>
      <c r="E2536" s="19">
        <v>0</v>
      </c>
      <c r="F2536" s="19">
        <v>1</v>
      </c>
      <c r="G2536" s="19">
        <v>0</v>
      </c>
      <c r="H2536" s="19">
        <v>0</v>
      </c>
      <c r="I2536" s="20">
        <v>0</v>
      </c>
      <c r="J2536" s="8">
        <v>0</v>
      </c>
      <c r="K2536" s="9">
        <v>0</v>
      </c>
      <c r="L2536" s="9">
        <v>0</v>
      </c>
      <c r="M2536" s="9">
        <v>1</v>
      </c>
      <c r="N2536" s="9">
        <v>0</v>
      </c>
      <c r="O2536" s="9">
        <v>0</v>
      </c>
      <c r="P2536" s="32">
        <v>0</v>
      </c>
      <c r="Q2536" s="25">
        <v>1.6800620421326719E-2</v>
      </c>
      <c r="R2536" s="25">
        <v>6.5148282281288694E-3</v>
      </c>
      <c r="S2536" s="25">
        <v>5.6977447171050908E-3</v>
      </c>
      <c r="T2536" s="25">
        <v>0.95033066054301296</v>
      </c>
      <c r="U2536" s="25">
        <v>1.2925268070298561E-2</v>
      </c>
      <c r="V2536" s="25">
        <v>7.6745611000499647E-2</v>
      </c>
      <c r="W2536" s="10">
        <v>5.4026717115315807E-2</v>
      </c>
      <c r="X2536">
        <f t="shared" si="562"/>
        <v>0</v>
      </c>
      <c r="Y2536">
        <f t="shared" si="563"/>
        <v>0</v>
      </c>
      <c r="Z2536">
        <f t="shared" si="564"/>
        <v>0</v>
      </c>
      <c r="AA2536">
        <f t="shared" si="565"/>
        <v>1</v>
      </c>
      <c r="AB2536">
        <f t="shared" si="566"/>
        <v>0</v>
      </c>
      <c r="AC2536">
        <f t="shared" si="567"/>
        <v>0</v>
      </c>
      <c r="AD2536">
        <f t="shared" si="568"/>
        <v>0</v>
      </c>
      <c r="AE2536">
        <f t="shared" si="569"/>
        <v>0</v>
      </c>
      <c r="AF2536">
        <f t="shared" si="570"/>
        <v>0</v>
      </c>
      <c r="AG2536">
        <f t="shared" si="571"/>
        <v>0</v>
      </c>
      <c r="AH2536">
        <f t="shared" si="572"/>
        <v>1</v>
      </c>
      <c r="AI2536">
        <f t="shared" si="573"/>
        <v>0</v>
      </c>
      <c r="AJ2536">
        <f t="shared" si="574"/>
        <v>0</v>
      </c>
      <c r="AK2536">
        <f t="shared" si="575"/>
        <v>0</v>
      </c>
    </row>
    <row r="2537" spans="1:37" x14ac:dyDescent="0.35">
      <c r="A2537" t="s">
        <v>5026</v>
      </c>
      <c r="B2537" t="s">
        <v>5027</v>
      </c>
      <c r="C2537" s="18">
        <v>0</v>
      </c>
      <c r="D2537" s="19">
        <v>0</v>
      </c>
      <c r="E2537" s="19">
        <v>0</v>
      </c>
      <c r="F2537" s="19">
        <v>0</v>
      </c>
      <c r="G2537" s="19">
        <v>0</v>
      </c>
      <c r="H2537" s="19">
        <v>0</v>
      </c>
      <c r="I2537" s="20">
        <v>1</v>
      </c>
      <c r="J2537" s="8">
        <v>0</v>
      </c>
      <c r="K2537" s="9">
        <v>0</v>
      </c>
      <c r="L2537" s="9">
        <v>0</v>
      </c>
      <c r="M2537" s="9">
        <v>0</v>
      </c>
      <c r="N2537" s="9">
        <v>0</v>
      </c>
      <c r="O2537" s="9">
        <v>0</v>
      </c>
      <c r="P2537" s="32">
        <v>1</v>
      </c>
      <c r="Q2537" s="25">
        <v>0.1115839351751246</v>
      </c>
      <c r="R2537" s="25">
        <v>1.581886214861174E-2</v>
      </c>
      <c r="S2537" s="25">
        <v>1.7821319205905121E-2</v>
      </c>
      <c r="T2537" s="25">
        <v>0.13510396879811001</v>
      </c>
      <c r="U2537" s="25">
        <v>3.5595391401521237E-2</v>
      </c>
      <c r="V2537" s="25">
        <v>7.8329858859229079E-2</v>
      </c>
      <c r="W2537" s="10">
        <v>0.63913381268230651</v>
      </c>
      <c r="X2537">
        <f t="shared" si="562"/>
        <v>0</v>
      </c>
      <c r="Y2537">
        <f t="shared" si="563"/>
        <v>0</v>
      </c>
      <c r="Z2537">
        <f t="shared" si="564"/>
        <v>0</v>
      </c>
      <c r="AA2537">
        <f t="shared" si="565"/>
        <v>0</v>
      </c>
      <c r="AB2537">
        <f t="shared" si="566"/>
        <v>0</v>
      </c>
      <c r="AC2537">
        <f t="shared" si="567"/>
        <v>0</v>
      </c>
      <c r="AD2537">
        <f t="shared" si="568"/>
        <v>1</v>
      </c>
      <c r="AE2537">
        <f t="shared" si="569"/>
        <v>0</v>
      </c>
      <c r="AF2537">
        <f t="shared" si="570"/>
        <v>0</v>
      </c>
      <c r="AG2537">
        <f t="shared" si="571"/>
        <v>0</v>
      </c>
      <c r="AH2537">
        <f t="shared" si="572"/>
        <v>0</v>
      </c>
      <c r="AI2537">
        <f t="shared" si="573"/>
        <v>0</v>
      </c>
      <c r="AJ2537">
        <f t="shared" si="574"/>
        <v>0</v>
      </c>
      <c r="AK2537">
        <f t="shared" si="575"/>
        <v>1</v>
      </c>
    </row>
    <row r="2538" spans="1:37" x14ac:dyDescent="0.35">
      <c r="A2538" t="s">
        <v>5028</v>
      </c>
      <c r="B2538" t="s">
        <v>5029</v>
      </c>
      <c r="C2538" s="18">
        <v>0</v>
      </c>
      <c r="D2538" s="19">
        <v>0</v>
      </c>
      <c r="E2538" s="19">
        <v>0</v>
      </c>
      <c r="F2538" s="19">
        <v>0</v>
      </c>
      <c r="G2538" s="19">
        <v>1</v>
      </c>
      <c r="H2538" s="19">
        <v>0</v>
      </c>
      <c r="I2538" s="20">
        <v>0</v>
      </c>
      <c r="J2538" s="8">
        <v>0</v>
      </c>
      <c r="K2538" s="9">
        <v>0</v>
      </c>
      <c r="L2538" s="9">
        <v>0</v>
      </c>
      <c r="M2538" s="9">
        <v>0</v>
      </c>
      <c r="N2538" s="9">
        <v>0</v>
      </c>
      <c r="O2538" s="9">
        <v>0</v>
      </c>
      <c r="P2538" s="32">
        <v>0</v>
      </c>
      <c r="Q2538" s="25">
        <v>6.7413855564316061E-2</v>
      </c>
      <c r="R2538" s="25">
        <v>1.0806931230980039E-2</v>
      </c>
      <c r="S2538" s="25">
        <v>1.035255240422361E-2</v>
      </c>
      <c r="T2538" s="25">
        <v>0.2059186943770312</v>
      </c>
      <c r="U2538" s="25">
        <v>0.46650617404278399</v>
      </c>
      <c r="V2538" s="25">
        <v>7.7665881319957109E-2</v>
      </c>
      <c r="W2538" s="10">
        <v>0.26910764685337202</v>
      </c>
      <c r="X2538">
        <f t="shared" si="562"/>
        <v>0</v>
      </c>
      <c r="Y2538">
        <f t="shared" si="563"/>
        <v>0</v>
      </c>
      <c r="Z2538">
        <f t="shared" si="564"/>
        <v>0</v>
      </c>
      <c r="AA2538">
        <f t="shared" si="565"/>
        <v>0</v>
      </c>
      <c r="AB2538">
        <f t="shared" si="566"/>
        <v>1</v>
      </c>
      <c r="AC2538">
        <f t="shared" si="567"/>
        <v>0</v>
      </c>
      <c r="AD2538">
        <f t="shared" si="568"/>
        <v>0</v>
      </c>
      <c r="AE2538">
        <f t="shared" si="569"/>
        <v>0</v>
      </c>
      <c r="AF2538">
        <f t="shared" si="570"/>
        <v>0</v>
      </c>
      <c r="AG2538">
        <f t="shared" si="571"/>
        <v>0</v>
      </c>
      <c r="AH2538">
        <f t="shared" si="572"/>
        <v>0</v>
      </c>
      <c r="AI2538">
        <f t="shared" si="573"/>
        <v>1</v>
      </c>
      <c r="AJ2538">
        <f t="shared" si="574"/>
        <v>0</v>
      </c>
      <c r="AK2538">
        <f t="shared" si="575"/>
        <v>0</v>
      </c>
    </row>
    <row r="2539" spans="1:37" x14ac:dyDescent="0.35">
      <c r="A2539" t="s">
        <v>5030</v>
      </c>
      <c r="B2539" t="s">
        <v>5031</v>
      </c>
      <c r="C2539" s="18">
        <v>1</v>
      </c>
      <c r="D2539" s="19">
        <v>0</v>
      </c>
      <c r="E2539" s="19">
        <v>0</v>
      </c>
      <c r="F2539" s="19">
        <v>0</v>
      </c>
      <c r="G2539" s="19">
        <v>0</v>
      </c>
      <c r="H2539" s="19">
        <v>0</v>
      </c>
      <c r="I2539" s="20">
        <v>0</v>
      </c>
      <c r="J2539" s="8">
        <v>0</v>
      </c>
      <c r="K2539" s="9">
        <v>0</v>
      </c>
      <c r="L2539" s="9">
        <v>0</v>
      </c>
      <c r="M2539" s="9">
        <v>0</v>
      </c>
      <c r="N2539" s="9">
        <v>0</v>
      </c>
      <c r="O2539" s="9">
        <v>0</v>
      </c>
      <c r="P2539" s="32">
        <v>0</v>
      </c>
      <c r="Q2539" s="25">
        <v>0.37191554236242108</v>
      </c>
      <c r="R2539" s="25">
        <v>1.420622494613288E-2</v>
      </c>
      <c r="S2539" s="25">
        <v>1.679478547677114E-2</v>
      </c>
      <c r="T2539" s="25">
        <v>0.14997429582277139</v>
      </c>
      <c r="U2539" s="25">
        <v>8.4533159384897333E-2</v>
      </c>
      <c r="V2539" s="25">
        <v>4.6697405935360058E-2</v>
      </c>
      <c r="W2539" s="10">
        <v>0.35626869051936438</v>
      </c>
      <c r="X2539">
        <f t="shared" si="562"/>
        <v>1</v>
      </c>
      <c r="Y2539">
        <f t="shared" si="563"/>
        <v>0</v>
      </c>
      <c r="Z2539">
        <f t="shared" si="564"/>
        <v>0</v>
      </c>
      <c r="AA2539">
        <f t="shared" si="565"/>
        <v>0</v>
      </c>
      <c r="AB2539">
        <f t="shared" si="566"/>
        <v>0</v>
      </c>
      <c r="AC2539">
        <f t="shared" si="567"/>
        <v>0</v>
      </c>
      <c r="AD2539">
        <f t="shared" si="568"/>
        <v>1</v>
      </c>
      <c r="AE2539">
        <f t="shared" si="569"/>
        <v>1</v>
      </c>
      <c r="AF2539">
        <f t="shared" si="570"/>
        <v>0</v>
      </c>
      <c r="AG2539">
        <f t="shared" si="571"/>
        <v>0</v>
      </c>
      <c r="AH2539">
        <f t="shared" si="572"/>
        <v>0</v>
      </c>
      <c r="AI2539">
        <f t="shared" si="573"/>
        <v>0</v>
      </c>
      <c r="AJ2539">
        <f t="shared" si="574"/>
        <v>0</v>
      </c>
      <c r="AK2539">
        <f t="shared" si="575"/>
        <v>0</v>
      </c>
    </row>
    <row r="2540" spans="1:37" x14ac:dyDescent="0.35">
      <c r="A2540" t="s">
        <v>5032</v>
      </c>
      <c r="B2540" t="s">
        <v>5033</v>
      </c>
      <c r="C2540" s="18">
        <v>0</v>
      </c>
      <c r="D2540" s="19">
        <v>0</v>
      </c>
      <c r="E2540" s="19">
        <v>1</v>
      </c>
      <c r="F2540" s="19">
        <v>0</v>
      </c>
      <c r="G2540" s="19">
        <v>0</v>
      </c>
      <c r="H2540" s="19">
        <v>0</v>
      </c>
      <c r="I2540" s="20">
        <v>0</v>
      </c>
      <c r="J2540" s="8">
        <v>0</v>
      </c>
      <c r="K2540" s="9">
        <v>0</v>
      </c>
      <c r="L2540" s="9">
        <v>0</v>
      </c>
      <c r="M2540" s="9">
        <v>0</v>
      </c>
      <c r="N2540" s="9">
        <v>0</v>
      </c>
      <c r="O2540" s="9">
        <v>0</v>
      </c>
      <c r="P2540" s="32">
        <v>0</v>
      </c>
      <c r="Q2540" s="25">
        <v>7.5407177162251371E-2</v>
      </c>
      <c r="R2540" s="25">
        <v>2.0450668623000191E-2</v>
      </c>
      <c r="S2540" s="25">
        <v>5.5092730187524162E-2</v>
      </c>
      <c r="T2540" s="25">
        <v>0.37329783310524323</v>
      </c>
      <c r="U2540" s="25">
        <v>7.1006242210520196E-2</v>
      </c>
      <c r="V2540" s="25">
        <v>4.9112333464420253E-2</v>
      </c>
      <c r="W2540" s="10">
        <v>0.26696095517163992</v>
      </c>
      <c r="X2540">
        <f t="shared" si="562"/>
        <v>0</v>
      </c>
      <c r="Y2540">
        <f t="shared" si="563"/>
        <v>0</v>
      </c>
      <c r="Z2540">
        <f t="shared" si="564"/>
        <v>0</v>
      </c>
      <c r="AA2540">
        <f t="shared" si="565"/>
        <v>1</v>
      </c>
      <c r="AB2540">
        <f t="shared" si="566"/>
        <v>0</v>
      </c>
      <c r="AC2540">
        <f t="shared" si="567"/>
        <v>0</v>
      </c>
      <c r="AD2540">
        <f t="shared" si="568"/>
        <v>0</v>
      </c>
      <c r="AE2540">
        <f t="shared" si="569"/>
        <v>0</v>
      </c>
      <c r="AF2540">
        <f t="shared" si="570"/>
        <v>0</v>
      </c>
      <c r="AG2540">
        <f t="shared" si="571"/>
        <v>0</v>
      </c>
      <c r="AH2540">
        <f t="shared" si="572"/>
        <v>0</v>
      </c>
      <c r="AI2540">
        <f t="shared" si="573"/>
        <v>0</v>
      </c>
      <c r="AJ2540">
        <f t="shared" si="574"/>
        <v>0</v>
      </c>
      <c r="AK2540">
        <f t="shared" si="575"/>
        <v>0</v>
      </c>
    </row>
    <row r="2541" spans="1:37" x14ac:dyDescent="0.35">
      <c r="A2541" t="s">
        <v>5034</v>
      </c>
      <c r="B2541" t="s">
        <v>5035</v>
      </c>
      <c r="C2541" s="18">
        <v>0</v>
      </c>
      <c r="D2541" s="19">
        <v>0</v>
      </c>
      <c r="E2541" s="19">
        <v>0</v>
      </c>
      <c r="F2541" s="19">
        <v>0</v>
      </c>
      <c r="G2541" s="19">
        <v>0</v>
      </c>
      <c r="H2541" s="19">
        <v>0</v>
      </c>
      <c r="I2541" s="20">
        <v>1</v>
      </c>
      <c r="J2541" s="8">
        <v>0</v>
      </c>
      <c r="K2541" s="9">
        <v>0</v>
      </c>
      <c r="L2541" s="9">
        <v>0</v>
      </c>
      <c r="M2541" s="9">
        <v>1</v>
      </c>
      <c r="N2541" s="9">
        <v>0</v>
      </c>
      <c r="O2541" s="9">
        <v>0</v>
      </c>
      <c r="P2541" s="32">
        <v>0</v>
      </c>
      <c r="Q2541" s="25">
        <v>0.29656993422319322</v>
      </c>
      <c r="R2541" s="25">
        <v>1.6041557920000241E-2</v>
      </c>
      <c r="S2541" s="25">
        <v>1.0346275608295071E-2</v>
      </c>
      <c r="T2541" s="25">
        <v>0.66452628732351193</v>
      </c>
      <c r="U2541" s="25">
        <v>3.2541570735193232E-2</v>
      </c>
      <c r="V2541" s="25">
        <v>2.6904163026613599E-2</v>
      </c>
      <c r="W2541" s="10">
        <v>9.4509834107994836E-2</v>
      </c>
      <c r="X2541">
        <f t="shared" si="562"/>
        <v>1</v>
      </c>
      <c r="Y2541">
        <f t="shared" si="563"/>
        <v>0</v>
      </c>
      <c r="Z2541">
        <f t="shared" si="564"/>
        <v>0</v>
      </c>
      <c r="AA2541">
        <f t="shared" si="565"/>
        <v>1</v>
      </c>
      <c r="AB2541">
        <f t="shared" si="566"/>
        <v>0</v>
      </c>
      <c r="AC2541">
        <f t="shared" si="567"/>
        <v>0</v>
      </c>
      <c r="AD2541">
        <f t="shared" si="568"/>
        <v>0</v>
      </c>
      <c r="AE2541">
        <f t="shared" si="569"/>
        <v>0</v>
      </c>
      <c r="AF2541">
        <f t="shared" si="570"/>
        <v>0</v>
      </c>
      <c r="AG2541">
        <f t="shared" si="571"/>
        <v>0</v>
      </c>
      <c r="AH2541">
        <f t="shared" si="572"/>
        <v>0</v>
      </c>
      <c r="AI2541">
        <f t="shared" si="573"/>
        <v>0</v>
      </c>
      <c r="AJ2541">
        <f t="shared" si="574"/>
        <v>0</v>
      </c>
      <c r="AK2541">
        <f t="shared" si="575"/>
        <v>0</v>
      </c>
    </row>
    <row r="2542" spans="1:37" x14ac:dyDescent="0.35">
      <c r="A2542" t="s">
        <v>5036</v>
      </c>
      <c r="B2542" t="s">
        <v>5037</v>
      </c>
      <c r="C2542" s="18">
        <v>1</v>
      </c>
      <c r="D2542" s="19">
        <v>0</v>
      </c>
      <c r="E2542" s="19">
        <v>0</v>
      </c>
      <c r="F2542" s="19">
        <v>0</v>
      </c>
      <c r="G2542" s="19">
        <v>0</v>
      </c>
      <c r="H2542" s="19">
        <v>0</v>
      </c>
      <c r="I2542" s="20">
        <v>0</v>
      </c>
      <c r="J2542" s="8">
        <v>0</v>
      </c>
      <c r="K2542" s="9">
        <v>0</v>
      </c>
      <c r="L2542" s="9">
        <v>0</v>
      </c>
      <c r="M2542" s="9">
        <v>0</v>
      </c>
      <c r="N2542" s="9">
        <v>0</v>
      </c>
      <c r="O2542" s="9">
        <v>0</v>
      </c>
      <c r="P2542" s="32">
        <v>0</v>
      </c>
      <c r="Q2542" s="25">
        <v>0.36491913458240122</v>
      </c>
      <c r="R2542" s="25">
        <v>3.2266497965192181E-2</v>
      </c>
      <c r="S2542" s="25">
        <v>9.7668445534072681E-3</v>
      </c>
      <c r="T2542" s="25">
        <v>0.18678986304497119</v>
      </c>
      <c r="U2542" s="25">
        <v>7.217736745229239E-2</v>
      </c>
      <c r="V2542" s="25">
        <v>9.0930289542672724E-2</v>
      </c>
      <c r="W2542" s="10">
        <v>0.30926618895916858</v>
      </c>
      <c r="X2542">
        <f t="shared" si="562"/>
        <v>1</v>
      </c>
      <c r="Y2542">
        <f t="shared" si="563"/>
        <v>0</v>
      </c>
      <c r="Z2542">
        <f t="shared" si="564"/>
        <v>0</v>
      </c>
      <c r="AA2542">
        <f t="shared" si="565"/>
        <v>0</v>
      </c>
      <c r="AB2542">
        <f t="shared" si="566"/>
        <v>0</v>
      </c>
      <c r="AC2542">
        <f t="shared" si="567"/>
        <v>0</v>
      </c>
      <c r="AD2542">
        <f t="shared" si="568"/>
        <v>0</v>
      </c>
      <c r="AE2542">
        <f t="shared" si="569"/>
        <v>1</v>
      </c>
      <c r="AF2542">
        <f t="shared" si="570"/>
        <v>0</v>
      </c>
      <c r="AG2542">
        <f t="shared" si="571"/>
        <v>0</v>
      </c>
      <c r="AH2542">
        <f t="shared" si="572"/>
        <v>0</v>
      </c>
      <c r="AI2542">
        <f t="shared" si="573"/>
        <v>0</v>
      </c>
      <c r="AJ2542">
        <f t="shared" si="574"/>
        <v>0</v>
      </c>
      <c r="AK2542">
        <f t="shared" si="575"/>
        <v>0</v>
      </c>
    </row>
    <row r="2543" spans="1:37" x14ac:dyDescent="0.35">
      <c r="A2543" t="s">
        <v>5038</v>
      </c>
      <c r="B2543" t="s">
        <v>5039</v>
      </c>
      <c r="C2543" s="18">
        <v>0</v>
      </c>
      <c r="D2543" s="19">
        <v>0</v>
      </c>
      <c r="E2543" s="19">
        <v>0</v>
      </c>
      <c r="F2543" s="19">
        <v>1</v>
      </c>
      <c r="G2543" s="19">
        <v>0</v>
      </c>
      <c r="H2543" s="19">
        <v>0</v>
      </c>
      <c r="I2543" s="20">
        <v>0</v>
      </c>
      <c r="J2543" s="8">
        <v>0</v>
      </c>
      <c r="K2543" s="9">
        <v>0</v>
      </c>
      <c r="L2543" s="9">
        <v>0</v>
      </c>
      <c r="M2543" s="9">
        <v>0</v>
      </c>
      <c r="N2543" s="9">
        <v>0</v>
      </c>
      <c r="O2543" s="9">
        <v>0</v>
      </c>
      <c r="P2543" s="32">
        <v>0</v>
      </c>
      <c r="Q2543" s="25">
        <v>0.13379161079676341</v>
      </c>
      <c r="R2543" s="25">
        <v>1.115529940413224E-2</v>
      </c>
      <c r="S2543" s="25">
        <v>1.285082083445337E-2</v>
      </c>
      <c r="T2543" s="25">
        <v>0.43596264354813419</v>
      </c>
      <c r="U2543" s="25">
        <v>5.7816632128008062E-2</v>
      </c>
      <c r="V2543" s="25">
        <v>9.4323514530967156E-2</v>
      </c>
      <c r="W2543" s="10">
        <v>0.25357411709668148</v>
      </c>
      <c r="X2543">
        <f t="shared" si="562"/>
        <v>0</v>
      </c>
      <c r="Y2543">
        <f t="shared" si="563"/>
        <v>0</v>
      </c>
      <c r="Z2543">
        <f t="shared" si="564"/>
        <v>0</v>
      </c>
      <c r="AA2543">
        <f t="shared" si="565"/>
        <v>1</v>
      </c>
      <c r="AB2543">
        <f t="shared" si="566"/>
        <v>0</v>
      </c>
      <c r="AC2543">
        <f t="shared" si="567"/>
        <v>0</v>
      </c>
      <c r="AD2543">
        <f t="shared" si="568"/>
        <v>0</v>
      </c>
      <c r="AE2543">
        <f t="shared" si="569"/>
        <v>0</v>
      </c>
      <c r="AF2543">
        <f t="shared" si="570"/>
        <v>0</v>
      </c>
      <c r="AG2543">
        <f t="shared" si="571"/>
        <v>0</v>
      </c>
      <c r="AH2543">
        <f t="shared" si="572"/>
        <v>1</v>
      </c>
      <c r="AI2543">
        <f t="shared" si="573"/>
        <v>0</v>
      </c>
      <c r="AJ2543">
        <f t="shared" si="574"/>
        <v>0</v>
      </c>
      <c r="AK2543">
        <f t="shared" si="575"/>
        <v>0</v>
      </c>
    </row>
    <row r="2544" spans="1:37" x14ac:dyDescent="0.35">
      <c r="A2544" t="s">
        <v>5040</v>
      </c>
      <c r="B2544" t="s">
        <v>5041</v>
      </c>
      <c r="C2544" s="18">
        <v>0</v>
      </c>
      <c r="D2544" s="19">
        <v>0</v>
      </c>
      <c r="E2544" s="19">
        <v>0</v>
      </c>
      <c r="F2544" s="19">
        <v>0</v>
      </c>
      <c r="G2544" s="19">
        <v>0</v>
      </c>
      <c r="H2544" s="19">
        <v>1</v>
      </c>
      <c r="I2544" s="20">
        <v>0</v>
      </c>
      <c r="J2544" s="8">
        <v>0</v>
      </c>
      <c r="K2544" s="9">
        <v>0</v>
      </c>
      <c r="L2544" s="9">
        <v>0</v>
      </c>
      <c r="M2544" s="9">
        <v>0</v>
      </c>
      <c r="N2544" s="9">
        <v>0</v>
      </c>
      <c r="O2544" s="9">
        <v>0</v>
      </c>
      <c r="P2544" s="32">
        <v>0</v>
      </c>
      <c r="Q2544" s="25">
        <v>0.1123666308865013</v>
      </c>
      <c r="R2544" s="25">
        <v>1.32640683099088E-2</v>
      </c>
      <c r="S2544" s="25">
        <v>1.242809103888406E-2</v>
      </c>
      <c r="T2544" s="25">
        <v>0.13613784745303439</v>
      </c>
      <c r="U2544" s="25">
        <v>4.5914806167733371E-2</v>
      </c>
      <c r="V2544" s="25">
        <v>0.27778654620010451</v>
      </c>
      <c r="W2544" s="10">
        <v>0.48319006843630552</v>
      </c>
      <c r="X2544">
        <f t="shared" si="562"/>
        <v>0</v>
      </c>
      <c r="Y2544">
        <f t="shared" si="563"/>
        <v>0</v>
      </c>
      <c r="Z2544">
        <f t="shared" si="564"/>
        <v>0</v>
      </c>
      <c r="AA2544">
        <f t="shared" si="565"/>
        <v>0</v>
      </c>
      <c r="AB2544">
        <f t="shared" si="566"/>
        <v>0</v>
      </c>
      <c r="AC2544">
        <f t="shared" si="567"/>
        <v>0</v>
      </c>
      <c r="AD2544">
        <f t="shared" si="568"/>
        <v>1</v>
      </c>
      <c r="AE2544">
        <f t="shared" si="569"/>
        <v>0</v>
      </c>
      <c r="AF2544">
        <f t="shared" si="570"/>
        <v>0</v>
      </c>
      <c r="AG2544">
        <f t="shared" si="571"/>
        <v>0</v>
      </c>
      <c r="AH2544">
        <f t="shared" si="572"/>
        <v>0</v>
      </c>
      <c r="AI2544">
        <f t="shared" si="573"/>
        <v>0</v>
      </c>
      <c r="AJ2544">
        <f t="shared" si="574"/>
        <v>0</v>
      </c>
      <c r="AK2544">
        <f t="shared" si="575"/>
        <v>0</v>
      </c>
    </row>
    <row r="2545" spans="1:37" x14ac:dyDescent="0.35">
      <c r="A2545" t="s">
        <v>5042</v>
      </c>
      <c r="B2545" t="s">
        <v>5043</v>
      </c>
      <c r="C2545" s="18">
        <v>0</v>
      </c>
      <c r="D2545" s="19">
        <v>0</v>
      </c>
      <c r="E2545" s="19">
        <v>0</v>
      </c>
      <c r="F2545" s="19">
        <v>0</v>
      </c>
      <c r="G2545" s="19">
        <v>0</v>
      </c>
      <c r="H2545" s="19">
        <v>0</v>
      </c>
      <c r="I2545" s="20">
        <v>1</v>
      </c>
      <c r="J2545" s="8">
        <v>0</v>
      </c>
      <c r="K2545" s="9">
        <v>0</v>
      </c>
      <c r="L2545" s="9">
        <v>0</v>
      </c>
      <c r="M2545" s="9">
        <v>0</v>
      </c>
      <c r="N2545" s="9">
        <v>0</v>
      </c>
      <c r="O2545" s="9">
        <v>0</v>
      </c>
      <c r="P2545" s="32">
        <v>1</v>
      </c>
      <c r="Q2545" s="25">
        <v>9.2954220883503885E-2</v>
      </c>
      <c r="R2545" s="25">
        <v>1.536656455210204E-2</v>
      </c>
      <c r="S2545" s="25">
        <v>1.4709826015286269E-2</v>
      </c>
      <c r="T2545" s="25">
        <v>0.2150437994295126</v>
      </c>
      <c r="U2545" s="25">
        <v>6.2854359944283927E-2</v>
      </c>
      <c r="V2545" s="25">
        <v>9.9790307338685352E-2</v>
      </c>
      <c r="W2545" s="10">
        <v>0.58790925767703417</v>
      </c>
      <c r="X2545">
        <f t="shared" si="562"/>
        <v>0</v>
      </c>
      <c r="Y2545">
        <f t="shared" si="563"/>
        <v>0</v>
      </c>
      <c r="Z2545">
        <f t="shared" si="564"/>
        <v>0</v>
      </c>
      <c r="AA2545">
        <f t="shared" si="565"/>
        <v>0</v>
      </c>
      <c r="AB2545">
        <f t="shared" si="566"/>
        <v>0</v>
      </c>
      <c r="AC2545">
        <f t="shared" si="567"/>
        <v>0</v>
      </c>
      <c r="AD2545">
        <f t="shared" si="568"/>
        <v>1</v>
      </c>
      <c r="AE2545">
        <f t="shared" si="569"/>
        <v>0</v>
      </c>
      <c r="AF2545">
        <f t="shared" si="570"/>
        <v>0</v>
      </c>
      <c r="AG2545">
        <f t="shared" si="571"/>
        <v>0</v>
      </c>
      <c r="AH2545">
        <f t="shared" si="572"/>
        <v>0</v>
      </c>
      <c r="AI2545">
        <f t="shared" si="573"/>
        <v>0</v>
      </c>
      <c r="AJ2545">
        <f t="shared" si="574"/>
        <v>0</v>
      </c>
      <c r="AK2545">
        <f t="shared" si="575"/>
        <v>1</v>
      </c>
    </row>
    <row r="2546" spans="1:37" x14ac:dyDescent="0.35">
      <c r="A2546" t="s">
        <v>5044</v>
      </c>
      <c r="B2546" t="s">
        <v>5045</v>
      </c>
      <c r="C2546" s="18">
        <v>0</v>
      </c>
      <c r="D2546" s="19">
        <v>0</v>
      </c>
      <c r="E2546" s="19">
        <v>0</v>
      </c>
      <c r="F2546" s="19">
        <v>0</v>
      </c>
      <c r="G2546" s="19">
        <v>0</v>
      </c>
      <c r="H2546" s="19">
        <v>1</v>
      </c>
      <c r="I2546" s="20">
        <v>1</v>
      </c>
      <c r="J2546" s="8">
        <v>0</v>
      </c>
      <c r="K2546" s="9">
        <v>0</v>
      </c>
      <c r="L2546" s="9">
        <v>0</v>
      </c>
      <c r="M2546" s="9">
        <v>0</v>
      </c>
      <c r="N2546" s="9">
        <v>0</v>
      </c>
      <c r="O2546" s="9">
        <v>0</v>
      </c>
      <c r="P2546" s="32">
        <v>0</v>
      </c>
      <c r="Q2546" s="25">
        <v>0.17050209447770501</v>
      </c>
      <c r="R2546" s="25">
        <v>1.4307730031298279E-2</v>
      </c>
      <c r="S2546" s="25">
        <v>1.0768554733407071E-2</v>
      </c>
      <c r="T2546" s="25">
        <v>0.29929418531782381</v>
      </c>
      <c r="U2546" s="25">
        <v>4.8907255970649988E-2</v>
      </c>
      <c r="V2546" s="25">
        <v>0.1358686137331602</v>
      </c>
      <c r="W2546" s="10">
        <v>0.40450081031209151</v>
      </c>
      <c r="X2546">
        <f t="shared" si="562"/>
        <v>0</v>
      </c>
      <c r="Y2546">
        <f t="shared" si="563"/>
        <v>0</v>
      </c>
      <c r="Z2546">
        <f t="shared" si="564"/>
        <v>0</v>
      </c>
      <c r="AA2546">
        <f t="shared" si="565"/>
        <v>0</v>
      </c>
      <c r="AB2546">
        <f t="shared" si="566"/>
        <v>0</v>
      </c>
      <c r="AC2546">
        <f t="shared" si="567"/>
        <v>0</v>
      </c>
      <c r="AD2546">
        <f t="shared" si="568"/>
        <v>1</v>
      </c>
      <c r="AE2546">
        <f t="shared" si="569"/>
        <v>0</v>
      </c>
      <c r="AF2546">
        <f t="shared" si="570"/>
        <v>0</v>
      </c>
      <c r="AG2546">
        <f t="shared" si="571"/>
        <v>0</v>
      </c>
      <c r="AH2546">
        <f t="shared" si="572"/>
        <v>0</v>
      </c>
      <c r="AI2546">
        <f t="shared" si="573"/>
        <v>0</v>
      </c>
      <c r="AJ2546">
        <f t="shared" si="574"/>
        <v>0</v>
      </c>
      <c r="AK2546">
        <f t="shared" si="575"/>
        <v>1</v>
      </c>
    </row>
    <row r="2547" spans="1:37" x14ac:dyDescent="0.35">
      <c r="A2547" t="s">
        <v>5046</v>
      </c>
      <c r="B2547" t="s">
        <v>5047</v>
      </c>
      <c r="C2547" s="18">
        <v>0</v>
      </c>
      <c r="D2547" s="19">
        <v>0</v>
      </c>
      <c r="E2547" s="19">
        <v>0</v>
      </c>
      <c r="F2547" s="19">
        <v>0</v>
      </c>
      <c r="G2547" s="19">
        <v>1</v>
      </c>
      <c r="H2547" s="19">
        <v>0</v>
      </c>
      <c r="I2547" s="20">
        <v>0</v>
      </c>
      <c r="J2547" s="8">
        <v>0</v>
      </c>
      <c r="K2547" s="9">
        <v>0</v>
      </c>
      <c r="L2547" s="9">
        <v>0</v>
      </c>
      <c r="M2547" s="9">
        <v>0</v>
      </c>
      <c r="N2547" s="9">
        <v>0</v>
      </c>
      <c r="O2547" s="9">
        <v>0</v>
      </c>
      <c r="P2547" s="32">
        <v>0</v>
      </c>
      <c r="Q2547" s="25">
        <v>8.663213687793396E-2</v>
      </c>
      <c r="R2547" s="25">
        <v>1.5656414059364802E-2</v>
      </c>
      <c r="S2547" s="25">
        <v>1.4779113650825629E-2</v>
      </c>
      <c r="T2547" s="25">
        <v>0.25815318865337228</v>
      </c>
      <c r="U2547" s="25">
        <v>4.5652109319499423E-2</v>
      </c>
      <c r="V2547" s="25">
        <v>0.1130014410219857</v>
      </c>
      <c r="W2547" s="10">
        <v>0.49466913572616289</v>
      </c>
      <c r="X2547">
        <f t="shared" si="562"/>
        <v>0</v>
      </c>
      <c r="Y2547">
        <f t="shared" si="563"/>
        <v>0</v>
      </c>
      <c r="Z2547">
        <f t="shared" si="564"/>
        <v>0</v>
      </c>
      <c r="AA2547">
        <f t="shared" si="565"/>
        <v>0</v>
      </c>
      <c r="AB2547">
        <f t="shared" si="566"/>
        <v>0</v>
      </c>
      <c r="AC2547">
        <f t="shared" si="567"/>
        <v>0</v>
      </c>
      <c r="AD2547">
        <f t="shared" si="568"/>
        <v>1</v>
      </c>
      <c r="AE2547">
        <f t="shared" si="569"/>
        <v>0</v>
      </c>
      <c r="AF2547">
        <f t="shared" si="570"/>
        <v>0</v>
      </c>
      <c r="AG2547">
        <f t="shared" si="571"/>
        <v>0</v>
      </c>
      <c r="AH2547">
        <f t="shared" si="572"/>
        <v>0</v>
      </c>
      <c r="AI2547">
        <f t="shared" si="573"/>
        <v>0</v>
      </c>
      <c r="AJ2547">
        <f t="shared" si="574"/>
        <v>0</v>
      </c>
      <c r="AK2547">
        <f t="shared" si="575"/>
        <v>0</v>
      </c>
    </row>
    <row r="2548" spans="1:37" x14ac:dyDescent="0.35">
      <c r="A2548" t="s">
        <v>5048</v>
      </c>
      <c r="B2548" t="s">
        <v>5049</v>
      </c>
      <c r="C2548" s="18">
        <v>1</v>
      </c>
      <c r="D2548" s="19">
        <v>0</v>
      </c>
      <c r="E2548" s="19">
        <v>0</v>
      </c>
      <c r="F2548" s="19">
        <v>0</v>
      </c>
      <c r="G2548" s="19">
        <v>0</v>
      </c>
      <c r="H2548" s="19">
        <v>0</v>
      </c>
      <c r="I2548" s="20">
        <v>0</v>
      </c>
      <c r="J2548" s="8">
        <v>0</v>
      </c>
      <c r="K2548" s="9">
        <v>0</v>
      </c>
      <c r="L2548" s="9">
        <v>0</v>
      </c>
      <c r="M2548" s="9">
        <v>0</v>
      </c>
      <c r="N2548" s="9">
        <v>0</v>
      </c>
      <c r="O2548" s="9">
        <v>0</v>
      </c>
      <c r="P2548" s="32">
        <v>0</v>
      </c>
      <c r="Q2548" s="25">
        <v>0.1426533432354013</v>
      </c>
      <c r="R2548" s="25">
        <v>1.309401274842713E-2</v>
      </c>
      <c r="S2548" s="25">
        <v>1.6530536737134879E-2</v>
      </c>
      <c r="T2548" s="25">
        <v>0.16174930801805509</v>
      </c>
      <c r="U2548" s="25">
        <v>0.13768647171636739</v>
      </c>
      <c r="V2548" s="25">
        <v>9.4095960858506841E-2</v>
      </c>
      <c r="W2548" s="10">
        <v>0.48741625951781492</v>
      </c>
      <c r="X2548">
        <f t="shared" si="562"/>
        <v>0</v>
      </c>
      <c r="Y2548">
        <f t="shared" si="563"/>
        <v>0</v>
      </c>
      <c r="Z2548">
        <f t="shared" si="564"/>
        <v>0</v>
      </c>
      <c r="AA2548">
        <f t="shared" si="565"/>
        <v>0</v>
      </c>
      <c r="AB2548">
        <f t="shared" si="566"/>
        <v>0</v>
      </c>
      <c r="AC2548">
        <f t="shared" si="567"/>
        <v>0</v>
      </c>
      <c r="AD2548">
        <f t="shared" si="568"/>
        <v>1</v>
      </c>
      <c r="AE2548">
        <f t="shared" si="569"/>
        <v>0</v>
      </c>
      <c r="AF2548">
        <f t="shared" si="570"/>
        <v>0</v>
      </c>
      <c r="AG2548">
        <f t="shared" si="571"/>
        <v>0</v>
      </c>
      <c r="AH2548">
        <f t="shared" si="572"/>
        <v>0</v>
      </c>
      <c r="AI2548">
        <f t="shared" si="573"/>
        <v>0</v>
      </c>
      <c r="AJ2548">
        <f t="shared" si="574"/>
        <v>0</v>
      </c>
      <c r="AK2548">
        <f t="shared" si="575"/>
        <v>0</v>
      </c>
    </row>
    <row r="2549" spans="1:37" x14ac:dyDescent="0.35">
      <c r="A2549" t="s">
        <v>5050</v>
      </c>
      <c r="B2549" t="s">
        <v>5051</v>
      </c>
      <c r="C2549" s="18">
        <v>0</v>
      </c>
      <c r="D2549" s="19">
        <v>0</v>
      </c>
      <c r="E2549" s="19">
        <v>0</v>
      </c>
      <c r="F2549" s="19">
        <v>0</v>
      </c>
      <c r="G2549" s="19">
        <v>0</v>
      </c>
      <c r="H2549" s="19">
        <v>0</v>
      </c>
      <c r="I2549" s="20">
        <v>1</v>
      </c>
      <c r="J2549" s="8">
        <v>1</v>
      </c>
      <c r="K2549" s="9">
        <v>0</v>
      </c>
      <c r="L2549" s="9">
        <v>0</v>
      </c>
      <c r="M2549" s="9">
        <v>0</v>
      </c>
      <c r="N2549" s="9">
        <v>0</v>
      </c>
      <c r="O2549" s="9">
        <v>0</v>
      </c>
      <c r="P2549" s="32">
        <v>0</v>
      </c>
      <c r="Q2549" s="25">
        <v>0.67836773443196352</v>
      </c>
      <c r="R2549" s="25">
        <v>2.205796971139825E-2</v>
      </c>
      <c r="S2549" s="25">
        <v>7.9017420668098699E-3</v>
      </c>
      <c r="T2549" s="25">
        <v>0.16196840518258171</v>
      </c>
      <c r="U2549" s="25">
        <v>8.0358816301968825E-2</v>
      </c>
      <c r="V2549" s="25">
        <v>3.8574447851544347E-2</v>
      </c>
      <c r="W2549" s="10">
        <v>0.1511235068127996</v>
      </c>
      <c r="X2549">
        <f t="shared" si="562"/>
        <v>1</v>
      </c>
      <c r="Y2549">
        <f t="shared" si="563"/>
        <v>0</v>
      </c>
      <c r="Z2549">
        <f t="shared" si="564"/>
        <v>0</v>
      </c>
      <c r="AA2549">
        <f t="shared" si="565"/>
        <v>0</v>
      </c>
      <c r="AB2549">
        <f t="shared" si="566"/>
        <v>0</v>
      </c>
      <c r="AC2549">
        <f t="shared" si="567"/>
        <v>0</v>
      </c>
      <c r="AD2549">
        <f t="shared" si="568"/>
        <v>0</v>
      </c>
      <c r="AE2549">
        <f t="shared" si="569"/>
        <v>0</v>
      </c>
      <c r="AF2549">
        <f t="shared" si="570"/>
        <v>0</v>
      </c>
      <c r="AG2549">
        <f t="shared" si="571"/>
        <v>0</v>
      </c>
      <c r="AH2549">
        <f t="shared" si="572"/>
        <v>0</v>
      </c>
      <c r="AI2549">
        <f t="shared" si="573"/>
        <v>0</v>
      </c>
      <c r="AJ2549">
        <f t="shared" si="574"/>
        <v>0</v>
      </c>
      <c r="AK2549">
        <f t="shared" si="575"/>
        <v>0</v>
      </c>
    </row>
    <row r="2550" spans="1:37" x14ac:dyDescent="0.35">
      <c r="A2550" t="s">
        <v>5052</v>
      </c>
      <c r="B2550" t="s">
        <v>5053</v>
      </c>
      <c r="C2550" s="18">
        <v>0</v>
      </c>
      <c r="D2550" s="19">
        <v>0</v>
      </c>
      <c r="E2550" s="19">
        <v>0</v>
      </c>
      <c r="F2550" s="19">
        <v>1</v>
      </c>
      <c r="G2550" s="19">
        <v>0</v>
      </c>
      <c r="H2550" s="19">
        <v>0</v>
      </c>
      <c r="I2550" s="20">
        <v>0</v>
      </c>
      <c r="J2550" s="8">
        <v>0</v>
      </c>
      <c r="K2550" s="9">
        <v>0</v>
      </c>
      <c r="L2550" s="9">
        <v>0</v>
      </c>
      <c r="M2550" s="9">
        <v>0</v>
      </c>
      <c r="N2550" s="9">
        <v>0</v>
      </c>
      <c r="O2550" s="9">
        <v>0</v>
      </c>
      <c r="P2550" s="32">
        <v>0</v>
      </c>
      <c r="Q2550" s="25">
        <v>6.9990729777205482E-2</v>
      </c>
      <c r="R2550" s="25">
        <v>1.030087551546194E-2</v>
      </c>
      <c r="S2550" s="25">
        <v>1.520469578682249E-2</v>
      </c>
      <c r="T2550" s="25">
        <v>0.26800720763628649</v>
      </c>
      <c r="U2550" s="25">
        <v>0.1092154731375127</v>
      </c>
      <c r="V2550" s="25">
        <v>0.12514499152025529</v>
      </c>
      <c r="W2550" s="10">
        <v>0.42347617268074289</v>
      </c>
      <c r="X2550">
        <f t="shared" si="562"/>
        <v>0</v>
      </c>
      <c r="Y2550">
        <f t="shared" si="563"/>
        <v>0</v>
      </c>
      <c r="Z2550">
        <f t="shared" si="564"/>
        <v>0</v>
      </c>
      <c r="AA2550">
        <f t="shared" si="565"/>
        <v>0</v>
      </c>
      <c r="AB2550">
        <f t="shared" si="566"/>
        <v>0</v>
      </c>
      <c r="AC2550">
        <f t="shared" si="567"/>
        <v>0</v>
      </c>
      <c r="AD2550">
        <f t="shared" si="568"/>
        <v>1</v>
      </c>
      <c r="AE2550">
        <f t="shared" si="569"/>
        <v>0</v>
      </c>
      <c r="AF2550">
        <f t="shared" si="570"/>
        <v>0</v>
      </c>
      <c r="AG2550">
        <f t="shared" si="571"/>
        <v>0</v>
      </c>
      <c r="AH2550">
        <f t="shared" si="572"/>
        <v>0</v>
      </c>
      <c r="AI2550">
        <f t="shared" si="573"/>
        <v>0</v>
      </c>
      <c r="AJ2550">
        <f t="shared" si="574"/>
        <v>0</v>
      </c>
      <c r="AK2550">
        <f t="shared" si="575"/>
        <v>0</v>
      </c>
    </row>
    <row r="2551" spans="1:37" x14ac:dyDescent="0.35">
      <c r="A2551" t="s">
        <v>5054</v>
      </c>
      <c r="B2551" t="s">
        <v>5055</v>
      </c>
      <c r="C2551" s="18">
        <v>0</v>
      </c>
      <c r="D2551" s="19">
        <v>0</v>
      </c>
      <c r="E2551" s="19">
        <v>0</v>
      </c>
      <c r="F2551" s="19">
        <v>0</v>
      </c>
      <c r="G2551" s="19">
        <v>0</v>
      </c>
      <c r="H2551" s="19">
        <v>1</v>
      </c>
      <c r="I2551" s="20">
        <v>0</v>
      </c>
      <c r="J2551" s="8">
        <v>0</v>
      </c>
      <c r="K2551" s="9">
        <v>0</v>
      </c>
      <c r="L2551" s="9">
        <v>0</v>
      </c>
      <c r="M2551" s="9">
        <v>0</v>
      </c>
      <c r="N2551" s="9">
        <v>0</v>
      </c>
      <c r="O2551" s="9">
        <v>0</v>
      </c>
      <c r="P2551" s="32">
        <v>0</v>
      </c>
      <c r="Q2551" s="25">
        <v>9.6472339509587696E-2</v>
      </c>
      <c r="R2551" s="25">
        <v>1.5627447080030291E-2</v>
      </c>
      <c r="S2551" s="25">
        <v>1.647429464479918E-2</v>
      </c>
      <c r="T2551" s="25">
        <v>7.133245318708728E-2</v>
      </c>
      <c r="U2551" s="25">
        <v>6.6536941765452731E-2</v>
      </c>
      <c r="V2551" s="25">
        <v>0.39390997136526179</v>
      </c>
      <c r="W2551" s="10">
        <v>0.34647792026437629</v>
      </c>
      <c r="X2551">
        <f t="shared" si="562"/>
        <v>0</v>
      </c>
      <c r="Y2551">
        <f t="shared" si="563"/>
        <v>0</v>
      </c>
      <c r="Z2551">
        <f t="shared" si="564"/>
        <v>0</v>
      </c>
      <c r="AA2551">
        <f t="shared" si="565"/>
        <v>0</v>
      </c>
      <c r="AB2551">
        <f t="shared" si="566"/>
        <v>0</v>
      </c>
      <c r="AC2551">
        <f t="shared" si="567"/>
        <v>1</v>
      </c>
      <c r="AD2551">
        <f t="shared" si="568"/>
        <v>0</v>
      </c>
      <c r="AE2551">
        <f t="shared" si="569"/>
        <v>0</v>
      </c>
      <c r="AF2551">
        <f t="shared" si="570"/>
        <v>0</v>
      </c>
      <c r="AG2551">
        <f t="shared" si="571"/>
        <v>0</v>
      </c>
      <c r="AH2551">
        <f t="shared" si="572"/>
        <v>0</v>
      </c>
      <c r="AI2551">
        <f t="shared" si="573"/>
        <v>0</v>
      </c>
      <c r="AJ2551">
        <f t="shared" si="574"/>
        <v>1</v>
      </c>
      <c r="AK2551">
        <f t="shared" si="575"/>
        <v>0</v>
      </c>
    </row>
    <row r="2552" spans="1:37" x14ac:dyDescent="0.35">
      <c r="A2552" t="s">
        <v>5056</v>
      </c>
      <c r="B2552" t="s">
        <v>5057</v>
      </c>
      <c r="C2552" s="18">
        <v>0</v>
      </c>
      <c r="D2552" s="19">
        <v>0</v>
      </c>
      <c r="E2552" s="19">
        <v>0</v>
      </c>
      <c r="F2552" s="19">
        <v>1</v>
      </c>
      <c r="G2552" s="19">
        <v>0</v>
      </c>
      <c r="H2552" s="19">
        <v>0</v>
      </c>
      <c r="I2552" s="20">
        <v>0</v>
      </c>
      <c r="J2552" s="8">
        <v>0</v>
      </c>
      <c r="K2552" s="9">
        <v>0</v>
      </c>
      <c r="L2552" s="9">
        <v>0</v>
      </c>
      <c r="M2552" s="9">
        <v>0</v>
      </c>
      <c r="N2552" s="9">
        <v>0</v>
      </c>
      <c r="O2552" s="9">
        <v>0</v>
      </c>
      <c r="P2552" s="32">
        <v>1</v>
      </c>
      <c r="Q2552" s="25">
        <v>0.1035182008774424</v>
      </c>
      <c r="R2552" s="25">
        <v>1.3698158558392371E-2</v>
      </c>
      <c r="S2552" s="25">
        <v>1.122605352587254E-2</v>
      </c>
      <c r="T2552" s="25">
        <v>0.33093626018433492</v>
      </c>
      <c r="U2552" s="25">
        <v>2.6699699183406811E-2</v>
      </c>
      <c r="V2552" s="25">
        <v>3.9609087620669607E-2</v>
      </c>
      <c r="W2552" s="10">
        <v>0.59519252719020288</v>
      </c>
      <c r="X2552">
        <f t="shared" si="562"/>
        <v>0</v>
      </c>
      <c r="Y2552">
        <f t="shared" si="563"/>
        <v>0</v>
      </c>
      <c r="Z2552">
        <f t="shared" si="564"/>
        <v>0</v>
      </c>
      <c r="AA2552">
        <f t="shared" si="565"/>
        <v>0</v>
      </c>
      <c r="AB2552">
        <f t="shared" si="566"/>
        <v>0</v>
      </c>
      <c r="AC2552">
        <f t="shared" si="567"/>
        <v>0</v>
      </c>
      <c r="AD2552">
        <f t="shared" si="568"/>
        <v>1</v>
      </c>
      <c r="AE2552">
        <f t="shared" si="569"/>
        <v>0</v>
      </c>
      <c r="AF2552">
        <f t="shared" si="570"/>
        <v>0</v>
      </c>
      <c r="AG2552">
        <f t="shared" si="571"/>
        <v>0</v>
      </c>
      <c r="AH2552">
        <f t="shared" si="572"/>
        <v>0</v>
      </c>
      <c r="AI2552">
        <f t="shared" si="573"/>
        <v>0</v>
      </c>
      <c r="AJ2552">
        <f t="shared" si="574"/>
        <v>0</v>
      </c>
      <c r="AK2552">
        <f t="shared" si="575"/>
        <v>0</v>
      </c>
    </row>
    <row r="2553" spans="1:37" x14ac:dyDescent="0.35">
      <c r="A2553" t="s">
        <v>5058</v>
      </c>
      <c r="B2553" t="s">
        <v>5059</v>
      </c>
      <c r="C2553" s="18">
        <v>0</v>
      </c>
      <c r="D2553" s="19">
        <v>0</v>
      </c>
      <c r="E2553" s="19">
        <v>0</v>
      </c>
      <c r="F2553" s="19">
        <v>0</v>
      </c>
      <c r="G2553" s="19">
        <v>0</v>
      </c>
      <c r="H2553" s="19">
        <v>1</v>
      </c>
      <c r="I2553" s="20">
        <v>0</v>
      </c>
      <c r="J2553" s="8">
        <v>0</v>
      </c>
      <c r="K2553" s="9">
        <v>0</v>
      </c>
      <c r="L2553" s="9">
        <v>0</v>
      </c>
      <c r="M2553" s="9">
        <v>0</v>
      </c>
      <c r="N2553" s="9">
        <v>0</v>
      </c>
      <c r="O2553" s="9">
        <v>0</v>
      </c>
      <c r="P2553" s="32">
        <v>1</v>
      </c>
      <c r="Q2553" s="25">
        <v>8.6497128856613634E-2</v>
      </c>
      <c r="R2553" s="25">
        <v>1.333197271238569E-2</v>
      </c>
      <c r="S2553" s="25">
        <v>1.278554477944405E-2</v>
      </c>
      <c r="T2553" s="25">
        <v>0.28312620192960702</v>
      </c>
      <c r="U2553" s="25">
        <v>4.758059314574388E-2</v>
      </c>
      <c r="V2553" s="25">
        <v>0.1109206004712437</v>
      </c>
      <c r="W2553" s="10">
        <v>0.60298576892911782</v>
      </c>
      <c r="X2553">
        <f t="shared" si="562"/>
        <v>0</v>
      </c>
      <c r="Y2553">
        <f t="shared" si="563"/>
        <v>0</v>
      </c>
      <c r="Z2553">
        <f t="shared" si="564"/>
        <v>0</v>
      </c>
      <c r="AA2553">
        <f t="shared" si="565"/>
        <v>0</v>
      </c>
      <c r="AB2553">
        <f t="shared" si="566"/>
        <v>0</v>
      </c>
      <c r="AC2553">
        <f t="shared" si="567"/>
        <v>0</v>
      </c>
      <c r="AD2553">
        <f t="shared" si="568"/>
        <v>1</v>
      </c>
      <c r="AE2553">
        <f t="shared" si="569"/>
        <v>0</v>
      </c>
      <c r="AF2553">
        <f t="shared" si="570"/>
        <v>0</v>
      </c>
      <c r="AG2553">
        <f t="shared" si="571"/>
        <v>0</v>
      </c>
      <c r="AH2553">
        <f t="shared" si="572"/>
        <v>0</v>
      </c>
      <c r="AI2553">
        <f t="shared" si="573"/>
        <v>0</v>
      </c>
      <c r="AJ2553">
        <f t="shared" si="574"/>
        <v>0</v>
      </c>
      <c r="AK2553">
        <f t="shared" si="575"/>
        <v>0</v>
      </c>
    </row>
    <row r="2554" spans="1:37" x14ac:dyDescent="0.35">
      <c r="A2554" t="s">
        <v>5060</v>
      </c>
      <c r="B2554" t="s">
        <v>5061</v>
      </c>
      <c r="C2554" s="18">
        <v>0</v>
      </c>
      <c r="D2554" s="19">
        <v>0</v>
      </c>
      <c r="E2554" s="19">
        <v>0</v>
      </c>
      <c r="F2554" s="19">
        <v>1</v>
      </c>
      <c r="G2554" s="19">
        <v>0</v>
      </c>
      <c r="H2554" s="19">
        <v>0</v>
      </c>
      <c r="I2554" s="20">
        <v>0</v>
      </c>
      <c r="J2554" s="8">
        <v>0</v>
      </c>
      <c r="K2554" s="9">
        <v>0</v>
      </c>
      <c r="L2554" s="9">
        <v>0</v>
      </c>
      <c r="M2554" s="9">
        <v>1</v>
      </c>
      <c r="N2554" s="9">
        <v>0</v>
      </c>
      <c r="O2554" s="9">
        <v>0</v>
      </c>
      <c r="P2554" s="32">
        <v>0</v>
      </c>
      <c r="Q2554" s="25">
        <v>6.5282384311712391E-2</v>
      </c>
      <c r="R2554" s="25">
        <v>1.59345547561641E-2</v>
      </c>
      <c r="S2554" s="25">
        <v>1.202105166396714E-2</v>
      </c>
      <c r="T2554" s="25">
        <v>0.54832374459417443</v>
      </c>
      <c r="U2554" s="25">
        <v>3.295606444616777E-2</v>
      </c>
      <c r="V2554" s="25">
        <v>0.19642038078345911</v>
      </c>
      <c r="W2554" s="10">
        <v>0.18641780833433649</v>
      </c>
      <c r="X2554">
        <f t="shared" si="562"/>
        <v>0</v>
      </c>
      <c r="Y2554">
        <f t="shared" si="563"/>
        <v>0</v>
      </c>
      <c r="Z2554">
        <f t="shared" si="564"/>
        <v>0</v>
      </c>
      <c r="AA2554">
        <f t="shared" si="565"/>
        <v>1</v>
      </c>
      <c r="AB2554">
        <f t="shared" si="566"/>
        <v>0</v>
      </c>
      <c r="AC2554">
        <f t="shared" si="567"/>
        <v>0</v>
      </c>
      <c r="AD2554">
        <f t="shared" si="568"/>
        <v>0</v>
      </c>
      <c r="AE2554">
        <f t="shared" si="569"/>
        <v>0</v>
      </c>
      <c r="AF2554">
        <f t="shared" si="570"/>
        <v>0</v>
      </c>
      <c r="AG2554">
        <f t="shared" si="571"/>
        <v>0</v>
      </c>
      <c r="AH2554">
        <f t="shared" si="572"/>
        <v>1</v>
      </c>
      <c r="AI2554">
        <f t="shared" si="573"/>
        <v>0</v>
      </c>
      <c r="AJ2554">
        <f t="shared" si="574"/>
        <v>0</v>
      </c>
      <c r="AK2554">
        <f t="shared" si="575"/>
        <v>0</v>
      </c>
    </row>
    <row r="2555" spans="1:37" x14ac:dyDescent="0.35">
      <c r="A2555" t="s">
        <v>5062</v>
      </c>
      <c r="B2555" t="s">
        <v>5063</v>
      </c>
      <c r="C2555" s="18">
        <v>0</v>
      </c>
      <c r="D2555" s="19">
        <v>0</v>
      </c>
      <c r="E2555" s="19">
        <v>0</v>
      </c>
      <c r="F2555" s="19">
        <v>0</v>
      </c>
      <c r="G2555" s="19">
        <v>1</v>
      </c>
      <c r="H2555" s="19">
        <v>1</v>
      </c>
      <c r="I2555" s="20">
        <v>0</v>
      </c>
      <c r="J2555" s="8">
        <v>0</v>
      </c>
      <c r="K2555" s="9">
        <v>0</v>
      </c>
      <c r="L2555" s="9">
        <v>0</v>
      </c>
      <c r="M2555" s="9">
        <v>0</v>
      </c>
      <c r="N2555" s="9">
        <v>0</v>
      </c>
      <c r="O2555" s="9">
        <v>0</v>
      </c>
      <c r="P2555" s="32">
        <v>0</v>
      </c>
      <c r="Q2555" s="25">
        <v>0.1094028800959201</v>
      </c>
      <c r="R2555" s="25">
        <v>1.2785290004463431E-2</v>
      </c>
      <c r="S2555" s="25">
        <v>2.0824938626841639E-2</v>
      </c>
      <c r="T2555" s="25">
        <v>0.24816634135464749</v>
      </c>
      <c r="U2555" s="25">
        <v>0.1255751744596483</v>
      </c>
      <c r="V2555" s="25">
        <v>5.8178936330706407E-2</v>
      </c>
      <c r="W2555" s="10">
        <v>0.41422890474236351</v>
      </c>
      <c r="X2555">
        <f t="shared" si="562"/>
        <v>0</v>
      </c>
      <c r="Y2555">
        <f t="shared" si="563"/>
        <v>0</v>
      </c>
      <c r="Z2555">
        <f t="shared" si="564"/>
        <v>0</v>
      </c>
      <c r="AA2555">
        <f t="shared" si="565"/>
        <v>0</v>
      </c>
      <c r="AB2555">
        <f t="shared" si="566"/>
        <v>0</v>
      </c>
      <c r="AC2555">
        <f t="shared" si="567"/>
        <v>0</v>
      </c>
      <c r="AD2555">
        <f t="shared" si="568"/>
        <v>1</v>
      </c>
      <c r="AE2555">
        <f t="shared" si="569"/>
        <v>0</v>
      </c>
      <c r="AF2555">
        <f t="shared" si="570"/>
        <v>0</v>
      </c>
      <c r="AG2555">
        <f t="shared" si="571"/>
        <v>0</v>
      </c>
      <c r="AH2555">
        <f t="shared" si="572"/>
        <v>0</v>
      </c>
      <c r="AI2555">
        <f t="shared" si="573"/>
        <v>0</v>
      </c>
      <c r="AJ2555">
        <f t="shared" si="574"/>
        <v>0</v>
      </c>
      <c r="AK2555">
        <f t="shared" si="575"/>
        <v>0</v>
      </c>
    </row>
    <row r="2556" spans="1:37" x14ac:dyDescent="0.35">
      <c r="A2556" t="s">
        <v>5064</v>
      </c>
      <c r="B2556" t="s">
        <v>5065</v>
      </c>
      <c r="C2556" s="18">
        <v>0</v>
      </c>
      <c r="D2556" s="19">
        <v>1</v>
      </c>
      <c r="E2556" s="19">
        <v>0</v>
      </c>
      <c r="F2556" s="19">
        <v>0</v>
      </c>
      <c r="G2556" s="19">
        <v>0</v>
      </c>
      <c r="H2556" s="19">
        <v>0</v>
      </c>
      <c r="I2556" s="20">
        <v>0</v>
      </c>
      <c r="J2556" s="8">
        <v>0</v>
      </c>
      <c r="K2556" s="9">
        <v>0</v>
      </c>
      <c r="L2556" s="9">
        <v>0</v>
      </c>
      <c r="M2556" s="9">
        <v>0</v>
      </c>
      <c r="N2556" s="9">
        <v>0</v>
      </c>
      <c r="O2556" s="9">
        <v>1</v>
      </c>
      <c r="P2556" s="32">
        <v>0</v>
      </c>
      <c r="Q2556" s="25">
        <v>6.5699217197249873E-2</v>
      </c>
      <c r="R2556" s="25">
        <v>0.30169727219561632</v>
      </c>
      <c r="S2556" s="25">
        <v>7.6531645598174941E-3</v>
      </c>
      <c r="T2556" s="25">
        <v>0.18147512140072139</v>
      </c>
      <c r="U2556" s="25">
        <v>8.0085250293674651E-2</v>
      </c>
      <c r="V2556" s="25">
        <v>0.66766532382323873</v>
      </c>
      <c r="W2556" s="10">
        <v>3.7686232189878169E-2</v>
      </c>
      <c r="X2556">
        <f t="shared" si="562"/>
        <v>0</v>
      </c>
      <c r="Y2556">
        <f t="shared" si="563"/>
        <v>1</v>
      </c>
      <c r="Z2556">
        <f t="shared" si="564"/>
        <v>0</v>
      </c>
      <c r="AA2556">
        <f t="shared" si="565"/>
        <v>0</v>
      </c>
      <c r="AB2556">
        <f t="shared" si="566"/>
        <v>0</v>
      </c>
      <c r="AC2556">
        <f t="shared" si="567"/>
        <v>1</v>
      </c>
      <c r="AD2556">
        <f t="shared" si="568"/>
        <v>0</v>
      </c>
      <c r="AE2556">
        <f t="shared" si="569"/>
        <v>0</v>
      </c>
      <c r="AF2556">
        <f t="shared" si="570"/>
        <v>1</v>
      </c>
      <c r="AG2556">
        <f t="shared" si="571"/>
        <v>0</v>
      </c>
      <c r="AH2556">
        <f t="shared" si="572"/>
        <v>0</v>
      </c>
      <c r="AI2556">
        <f t="shared" si="573"/>
        <v>0</v>
      </c>
      <c r="AJ2556">
        <f t="shared" si="574"/>
        <v>0</v>
      </c>
      <c r="AK2556">
        <f t="shared" si="575"/>
        <v>0</v>
      </c>
    </row>
    <row r="2557" spans="1:37" x14ac:dyDescent="0.35">
      <c r="A2557" t="s">
        <v>5066</v>
      </c>
      <c r="B2557" t="s">
        <v>5067</v>
      </c>
      <c r="C2557" s="18">
        <v>0</v>
      </c>
      <c r="D2557" s="19">
        <v>0</v>
      </c>
      <c r="E2557" s="19">
        <v>0</v>
      </c>
      <c r="F2557" s="19">
        <v>0</v>
      </c>
      <c r="G2557" s="19">
        <v>0</v>
      </c>
      <c r="H2557" s="19">
        <v>0</v>
      </c>
      <c r="I2557" s="20">
        <v>1</v>
      </c>
      <c r="J2557" s="8">
        <v>0</v>
      </c>
      <c r="K2557" s="9">
        <v>0</v>
      </c>
      <c r="L2557" s="9">
        <v>0</v>
      </c>
      <c r="M2557" s="9">
        <v>0</v>
      </c>
      <c r="N2557" s="9">
        <v>0</v>
      </c>
      <c r="O2557" s="9">
        <v>0</v>
      </c>
      <c r="P2557" s="32">
        <v>0</v>
      </c>
      <c r="Q2557" s="25">
        <v>0.11563245967016279</v>
      </c>
      <c r="R2557" s="25">
        <v>1.229195643279777E-2</v>
      </c>
      <c r="S2557" s="25">
        <v>9.9704162180260809E-3</v>
      </c>
      <c r="T2557" s="25">
        <v>0.28821558416024318</v>
      </c>
      <c r="U2557" s="25">
        <v>5.1204918860844079E-2</v>
      </c>
      <c r="V2557" s="25">
        <v>0.1223051615067129</v>
      </c>
      <c r="W2557" s="10">
        <v>0.44605869094932599</v>
      </c>
      <c r="X2557">
        <f t="shared" si="562"/>
        <v>0</v>
      </c>
      <c r="Y2557">
        <f t="shared" si="563"/>
        <v>0</v>
      </c>
      <c r="Z2557">
        <f t="shared" si="564"/>
        <v>0</v>
      </c>
      <c r="AA2557">
        <f t="shared" si="565"/>
        <v>0</v>
      </c>
      <c r="AB2557">
        <f t="shared" si="566"/>
        <v>0</v>
      </c>
      <c r="AC2557">
        <f t="shared" si="567"/>
        <v>0</v>
      </c>
      <c r="AD2557">
        <f t="shared" si="568"/>
        <v>1</v>
      </c>
      <c r="AE2557">
        <f t="shared" si="569"/>
        <v>0</v>
      </c>
      <c r="AF2557">
        <f t="shared" si="570"/>
        <v>0</v>
      </c>
      <c r="AG2557">
        <f t="shared" si="571"/>
        <v>0</v>
      </c>
      <c r="AH2557">
        <f t="shared" si="572"/>
        <v>0</v>
      </c>
      <c r="AI2557">
        <f t="shared" si="573"/>
        <v>0</v>
      </c>
      <c r="AJ2557">
        <f t="shared" si="574"/>
        <v>0</v>
      </c>
      <c r="AK2557">
        <f t="shared" si="575"/>
        <v>1</v>
      </c>
    </row>
    <row r="2558" spans="1:37" x14ac:dyDescent="0.35">
      <c r="A2558" t="s">
        <v>5068</v>
      </c>
      <c r="B2558" t="s">
        <v>5069</v>
      </c>
      <c r="C2558" s="18">
        <v>0</v>
      </c>
      <c r="D2558" s="19">
        <v>0</v>
      </c>
      <c r="E2558" s="19">
        <v>0</v>
      </c>
      <c r="F2558" s="19">
        <v>1</v>
      </c>
      <c r="G2558" s="19">
        <v>0</v>
      </c>
      <c r="H2558" s="19">
        <v>0</v>
      </c>
      <c r="I2558" s="20">
        <v>1</v>
      </c>
      <c r="J2558" s="8">
        <v>0</v>
      </c>
      <c r="K2558" s="9">
        <v>0</v>
      </c>
      <c r="L2558" s="9">
        <v>0</v>
      </c>
      <c r="M2558" s="9">
        <v>0</v>
      </c>
      <c r="N2558" s="9">
        <v>0</v>
      </c>
      <c r="O2558" s="9">
        <v>0</v>
      </c>
      <c r="P2558" s="32">
        <v>0</v>
      </c>
      <c r="Q2558" s="25">
        <v>0.1449660168393441</v>
      </c>
      <c r="R2558" s="25">
        <v>1.734545702936531E-2</v>
      </c>
      <c r="S2558" s="25">
        <v>1.4049160503491779E-2</v>
      </c>
      <c r="T2558" s="25">
        <v>0.25717867248965948</v>
      </c>
      <c r="U2558" s="25">
        <v>7.1159865757151455E-2</v>
      </c>
      <c r="V2558" s="25">
        <v>0.1214374654653628</v>
      </c>
      <c r="W2558" s="10">
        <v>0.41386223868654659</v>
      </c>
      <c r="X2558">
        <f t="shared" si="562"/>
        <v>0</v>
      </c>
      <c r="Y2558">
        <f t="shared" si="563"/>
        <v>0</v>
      </c>
      <c r="Z2558">
        <f t="shared" si="564"/>
        <v>0</v>
      </c>
      <c r="AA2558">
        <f t="shared" si="565"/>
        <v>0</v>
      </c>
      <c r="AB2558">
        <f t="shared" si="566"/>
        <v>0</v>
      </c>
      <c r="AC2558">
        <f t="shared" si="567"/>
        <v>0</v>
      </c>
      <c r="AD2558">
        <f t="shared" si="568"/>
        <v>1</v>
      </c>
      <c r="AE2558">
        <f t="shared" si="569"/>
        <v>0</v>
      </c>
      <c r="AF2558">
        <f t="shared" si="570"/>
        <v>0</v>
      </c>
      <c r="AG2558">
        <f t="shared" si="571"/>
        <v>0</v>
      </c>
      <c r="AH2558">
        <f t="shared" si="572"/>
        <v>0</v>
      </c>
      <c r="AI2558">
        <f t="shared" si="573"/>
        <v>0</v>
      </c>
      <c r="AJ2558">
        <f t="shared" si="574"/>
        <v>0</v>
      </c>
      <c r="AK2558">
        <f t="shared" si="575"/>
        <v>1</v>
      </c>
    </row>
    <row r="2559" spans="1:37" x14ac:dyDescent="0.35">
      <c r="A2559" t="s">
        <v>5070</v>
      </c>
      <c r="B2559" t="s">
        <v>5071</v>
      </c>
      <c r="C2559" s="18">
        <v>0</v>
      </c>
      <c r="D2559" s="19">
        <v>0</v>
      </c>
      <c r="E2559" s="19">
        <v>0</v>
      </c>
      <c r="F2559" s="19">
        <v>0</v>
      </c>
      <c r="G2559" s="19">
        <v>0</v>
      </c>
      <c r="H2559" s="19">
        <v>0</v>
      </c>
      <c r="I2559" s="20">
        <v>1</v>
      </c>
      <c r="J2559" s="8">
        <v>0</v>
      </c>
      <c r="K2559" s="9">
        <v>0</v>
      </c>
      <c r="L2559" s="9">
        <v>0</v>
      </c>
      <c r="M2559" s="9">
        <v>0</v>
      </c>
      <c r="N2559" s="9">
        <v>0</v>
      </c>
      <c r="O2559" s="9">
        <v>0</v>
      </c>
      <c r="P2559" s="32">
        <v>0</v>
      </c>
      <c r="Q2559" s="25">
        <v>0.1981222876187877</v>
      </c>
      <c r="R2559" s="25">
        <v>2.0698207900709909E-2</v>
      </c>
      <c r="S2559" s="25">
        <v>1.8062949871261801E-2</v>
      </c>
      <c r="T2559" s="25">
        <v>0.25938630643187349</v>
      </c>
      <c r="U2559" s="25">
        <v>5.4720245056432602E-2</v>
      </c>
      <c r="V2559" s="25">
        <v>8.2274474431133962E-2</v>
      </c>
      <c r="W2559" s="10">
        <v>0.41319617910997969</v>
      </c>
      <c r="X2559">
        <f t="shared" si="562"/>
        <v>0</v>
      </c>
      <c r="Y2559">
        <f t="shared" si="563"/>
        <v>0</v>
      </c>
      <c r="Z2559">
        <f t="shared" si="564"/>
        <v>0</v>
      </c>
      <c r="AA2559">
        <f t="shared" si="565"/>
        <v>0</v>
      </c>
      <c r="AB2559">
        <f t="shared" si="566"/>
        <v>0</v>
      </c>
      <c r="AC2559">
        <f t="shared" si="567"/>
        <v>0</v>
      </c>
      <c r="AD2559">
        <f t="shared" si="568"/>
        <v>1</v>
      </c>
      <c r="AE2559">
        <f t="shared" si="569"/>
        <v>0</v>
      </c>
      <c r="AF2559">
        <f t="shared" si="570"/>
        <v>0</v>
      </c>
      <c r="AG2559">
        <f t="shared" si="571"/>
        <v>0</v>
      </c>
      <c r="AH2559">
        <f t="shared" si="572"/>
        <v>0</v>
      </c>
      <c r="AI2559">
        <f t="shared" si="573"/>
        <v>0</v>
      </c>
      <c r="AJ2559">
        <f t="shared" si="574"/>
        <v>0</v>
      </c>
      <c r="AK2559">
        <f t="shared" si="575"/>
        <v>1</v>
      </c>
    </row>
    <row r="2560" spans="1:37" x14ac:dyDescent="0.35">
      <c r="A2560" t="s">
        <v>5072</v>
      </c>
      <c r="B2560" t="s">
        <v>5073</v>
      </c>
      <c r="C2560" s="18">
        <v>0</v>
      </c>
      <c r="D2560" s="19">
        <v>0</v>
      </c>
      <c r="E2560" s="19">
        <v>0</v>
      </c>
      <c r="F2560" s="19">
        <v>0</v>
      </c>
      <c r="G2560" s="19">
        <v>0</v>
      </c>
      <c r="H2560" s="19">
        <v>0</v>
      </c>
      <c r="I2560" s="20">
        <v>1</v>
      </c>
      <c r="J2560" s="8">
        <v>0</v>
      </c>
      <c r="K2560" s="9">
        <v>0</v>
      </c>
      <c r="L2560" s="9">
        <v>0</v>
      </c>
      <c r="M2560" s="9">
        <v>0</v>
      </c>
      <c r="N2560" s="9">
        <v>0</v>
      </c>
      <c r="O2560" s="9">
        <v>0</v>
      </c>
      <c r="P2560" s="32">
        <v>0</v>
      </c>
      <c r="Q2560" s="25">
        <v>0.1502435970670789</v>
      </c>
      <c r="R2560" s="25">
        <v>1.6156944447368371E-2</v>
      </c>
      <c r="S2560" s="25">
        <v>1.525796917209692E-2</v>
      </c>
      <c r="T2560" s="25">
        <v>0.26499311965170791</v>
      </c>
      <c r="U2560" s="25">
        <v>6.5822696379387147E-2</v>
      </c>
      <c r="V2560" s="25">
        <v>0.10473833983930041</v>
      </c>
      <c r="W2560" s="10">
        <v>0.33688600298065841</v>
      </c>
      <c r="X2560">
        <f t="shared" si="562"/>
        <v>0</v>
      </c>
      <c r="Y2560">
        <f t="shared" si="563"/>
        <v>0</v>
      </c>
      <c r="Z2560">
        <f t="shared" si="564"/>
        <v>0</v>
      </c>
      <c r="AA2560">
        <f t="shared" si="565"/>
        <v>0</v>
      </c>
      <c r="AB2560">
        <f t="shared" si="566"/>
        <v>0</v>
      </c>
      <c r="AC2560">
        <f t="shared" si="567"/>
        <v>0</v>
      </c>
      <c r="AD2560">
        <f t="shared" si="568"/>
        <v>0</v>
      </c>
      <c r="AE2560">
        <f t="shared" si="569"/>
        <v>0</v>
      </c>
      <c r="AF2560">
        <f t="shared" si="570"/>
        <v>0</v>
      </c>
      <c r="AG2560">
        <f t="shared" si="571"/>
        <v>0</v>
      </c>
      <c r="AH2560">
        <f t="shared" si="572"/>
        <v>0</v>
      </c>
      <c r="AI2560">
        <f t="shared" si="573"/>
        <v>0</v>
      </c>
      <c r="AJ2560">
        <f t="shared" si="574"/>
        <v>0</v>
      </c>
      <c r="AK2560">
        <f t="shared" si="575"/>
        <v>0</v>
      </c>
    </row>
    <row r="2561" spans="1:37" x14ac:dyDescent="0.35">
      <c r="A2561" t="s">
        <v>5074</v>
      </c>
      <c r="B2561" t="s">
        <v>5075</v>
      </c>
      <c r="C2561" s="18">
        <v>0</v>
      </c>
      <c r="D2561" s="19">
        <v>0</v>
      </c>
      <c r="E2561" s="19">
        <v>0</v>
      </c>
      <c r="F2561" s="19">
        <v>0</v>
      </c>
      <c r="G2561" s="19">
        <v>0</v>
      </c>
      <c r="H2561" s="19">
        <v>0</v>
      </c>
      <c r="I2561" s="20">
        <v>1</v>
      </c>
      <c r="J2561" s="8">
        <v>0</v>
      </c>
      <c r="K2561" s="9">
        <v>0</v>
      </c>
      <c r="L2561" s="9">
        <v>0</v>
      </c>
      <c r="M2561" s="9">
        <v>0</v>
      </c>
      <c r="N2561" s="9">
        <v>0</v>
      </c>
      <c r="O2561" s="9">
        <v>0</v>
      </c>
      <c r="P2561" s="32">
        <v>0</v>
      </c>
      <c r="Q2561" s="25">
        <v>8.7547435171457091E-2</v>
      </c>
      <c r="R2561" s="25">
        <v>1.5782603490406409E-2</v>
      </c>
      <c r="S2561" s="25">
        <v>1.554401038927977E-2</v>
      </c>
      <c r="T2561" s="25">
        <v>0.38643484099176201</v>
      </c>
      <c r="U2561" s="25">
        <v>4.2690774638839753E-2</v>
      </c>
      <c r="V2561" s="25">
        <v>9.116267199375018E-2</v>
      </c>
      <c r="W2561" s="10">
        <v>0.44209938884575029</v>
      </c>
      <c r="X2561">
        <f t="shared" si="562"/>
        <v>0</v>
      </c>
      <c r="Y2561">
        <f t="shared" si="563"/>
        <v>0</v>
      </c>
      <c r="Z2561">
        <f t="shared" si="564"/>
        <v>0</v>
      </c>
      <c r="AA2561">
        <f t="shared" si="565"/>
        <v>1</v>
      </c>
      <c r="AB2561">
        <f t="shared" si="566"/>
        <v>0</v>
      </c>
      <c r="AC2561">
        <f t="shared" si="567"/>
        <v>0</v>
      </c>
      <c r="AD2561">
        <f t="shared" si="568"/>
        <v>1</v>
      </c>
      <c r="AE2561">
        <f t="shared" si="569"/>
        <v>0</v>
      </c>
      <c r="AF2561">
        <f t="shared" si="570"/>
        <v>0</v>
      </c>
      <c r="AG2561">
        <f t="shared" si="571"/>
        <v>0</v>
      </c>
      <c r="AH2561">
        <f t="shared" si="572"/>
        <v>0</v>
      </c>
      <c r="AI2561">
        <f t="shared" si="573"/>
        <v>0</v>
      </c>
      <c r="AJ2561">
        <f t="shared" si="574"/>
        <v>0</v>
      </c>
      <c r="AK2561">
        <f t="shared" si="575"/>
        <v>1</v>
      </c>
    </row>
    <row r="2562" spans="1:37" x14ac:dyDescent="0.35">
      <c r="A2562" t="s">
        <v>5076</v>
      </c>
      <c r="B2562" t="s">
        <v>5077</v>
      </c>
      <c r="C2562" s="18">
        <v>0</v>
      </c>
      <c r="D2562" s="19">
        <v>0</v>
      </c>
      <c r="E2562" s="19">
        <v>0</v>
      </c>
      <c r="F2562" s="19">
        <v>0</v>
      </c>
      <c r="G2562" s="19">
        <v>0</v>
      </c>
      <c r="H2562" s="19">
        <v>0</v>
      </c>
      <c r="I2562" s="20">
        <v>1</v>
      </c>
      <c r="J2562" s="8">
        <v>0</v>
      </c>
      <c r="K2562" s="9">
        <v>0</v>
      </c>
      <c r="L2562" s="9">
        <v>0</v>
      </c>
      <c r="M2562" s="9">
        <v>0</v>
      </c>
      <c r="N2562" s="9">
        <v>0</v>
      </c>
      <c r="O2562" s="9">
        <v>0</v>
      </c>
      <c r="P2562" s="32">
        <v>0</v>
      </c>
      <c r="Q2562" s="25">
        <v>0.12239142205605349</v>
      </c>
      <c r="R2562" s="25">
        <v>8.4797156978267101E-3</v>
      </c>
      <c r="S2562" s="25">
        <v>1.245627399776502E-2</v>
      </c>
      <c r="T2562" s="25">
        <v>0.1695590371889075</v>
      </c>
      <c r="U2562" s="25">
        <v>0.15011731277947449</v>
      </c>
      <c r="V2562" s="25">
        <v>0.1118817090384699</v>
      </c>
      <c r="W2562" s="10">
        <v>0.48624913925975682</v>
      </c>
      <c r="X2562">
        <f t="shared" si="562"/>
        <v>0</v>
      </c>
      <c r="Y2562">
        <f t="shared" si="563"/>
        <v>0</v>
      </c>
      <c r="Z2562">
        <f t="shared" si="564"/>
        <v>0</v>
      </c>
      <c r="AA2562">
        <f t="shared" si="565"/>
        <v>0</v>
      </c>
      <c r="AB2562">
        <f t="shared" si="566"/>
        <v>1</v>
      </c>
      <c r="AC2562">
        <f t="shared" si="567"/>
        <v>0</v>
      </c>
      <c r="AD2562">
        <f t="shared" si="568"/>
        <v>1</v>
      </c>
      <c r="AE2562">
        <f t="shared" si="569"/>
        <v>0</v>
      </c>
      <c r="AF2562">
        <f t="shared" si="570"/>
        <v>0</v>
      </c>
      <c r="AG2562">
        <f t="shared" si="571"/>
        <v>0</v>
      </c>
      <c r="AH2562">
        <f t="shared" si="572"/>
        <v>0</v>
      </c>
      <c r="AI2562">
        <f t="shared" si="573"/>
        <v>0</v>
      </c>
      <c r="AJ2562">
        <f t="shared" si="574"/>
        <v>0</v>
      </c>
      <c r="AK2562">
        <f t="shared" si="575"/>
        <v>1</v>
      </c>
    </row>
    <row r="2563" spans="1:37" x14ac:dyDescent="0.35">
      <c r="A2563" t="s">
        <v>5078</v>
      </c>
      <c r="B2563" t="s">
        <v>5079</v>
      </c>
      <c r="C2563" s="18">
        <v>0</v>
      </c>
      <c r="D2563" s="19">
        <v>0</v>
      </c>
      <c r="E2563" s="19">
        <v>1</v>
      </c>
      <c r="F2563" s="19">
        <v>0</v>
      </c>
      <c r="G2563" s="19">
        <v>0</v>
      </c>
      <c r="H2563" s="19">
        <v>0</v>
      </c>
      <c r="I2563" s="20">
        <v>0</v>
      </c>
      <c r="J2563" s="8">
        <v>0</v>
      </c>
      <c r="K2563" s="9">
        <v>0</v>
      </c>
      <c r="L2563" s="9">
        <v>0</v>
      </c>
      <c r="M2563" s="9">
        <v>0</v>
      </c>
      <c r="N2563" s="9">
        <v>0</v>
      </c>
      <c r="O2563" s="9">
        <v>0</v>
      </c>
      <c r="P2563" s="32">
        <v>0</v>
      </c>
      <c r="Q2563" s="25">
        <v>0.12724739212489791</v>
      </c>
      <c r="R2563" s="25">
        <v>1.1974555348644139E-2</v>
      </c>
      <c r="S2563" s="25">
        <v>0.27152334998208227</v>
      </c>
      <c r="T2563" s="25">
        <v>0.2384871656569208</v>
      </c>
      <c r="U2563" s="25">
        <v>3.8988006624173947E-2</v>
      </c>
      <c r="V2563" s="25">
        <v>0.1163917644100541</v>
      </c>
      <c r="W2563" s="10">
        <v>0.14899104662595281</v>
      </c>
      <c r="X2563">
        <f t="shared" si="562"/>
        <v>0</v>
      </c>
      <c r="Y2563">
        <f t="shared" si="563"/>
        <v>0</v>
      </c>
      <c r="Z2563">
        <f t="shared" si="564"/>
        <v>1</v>
      </c>
      <c r="AA2563">
        <f t="shared" si="565"/>
        <v>0</v>
      </c>
      <c r="AB2563">
        <f t="shared" si="566"/>
        <v>0</v>
      </c>
      <c r="AC2563">
        <f t="shared" si="567"/>
        <v>0</v>
      </c>
      <c r="AD2563">
        <f t="shared" si="568"/>
        <v>0</v>
      </c>
      <c r="AE2563">
        <f t="shared" si="569"/>
        <v>0</v>
      </c>
      <c r="AF2563">
        <f t="shared" si="570"/>
        <v>0</v>
      </c>
      <c r="AG2563">
        <f t="shared" si="571"/>
        <v>1</v>
      </c>
      <c r="AH2563">
        <f t="shared" si="572"/>
        <v>0</v>
      </c>
      <c r="AI2563">
        <f t="shared" si="573"/>
        <v>0</v>
      </c>
      <c r="AJ2563">
        <f t="shared" si="574"/>
        <v>0</v>
      </c>
      <c r="AK2563">
        <f t="shared" si="575"/>
        <v>0</v>
      </c>
    </row>
    <row r="2564" spans="1:37" x14ac:dyDescent="0.35">
      <c r="A2564" t="s">
        <v>5080</v>
      </c>
      <c r="B2564" t="s">
        <v>5081</v>
      </c>
      <c r="C2564" s="18">
        <v>0</v>
      </c>
      <c r="D2564" s="19">
        <v>0</v>
      </c>
      <c r="E2564" s="19">
        <v>0</v>
      </c>
      <c r="F2564" s="19">
        <v>0</v>
      </c>
      <c r="G2564" s="19">
        <v>0</v>
      </c>
      <c r="H2564" s="19">
        <v>0</v>
      </c>
      <c r="I2564" s="20">
        <v>1</v>
      </c>
      <c r="J2564" s="8">
        <v>0</v>
      </c>
      <c r="K2564" s="9">
        <v>0</v>
      </c>
      <c r="L2564" s="9">
        <v>0</v>
      </c>
      <c r="M2564" s="9">
        <v>0</v>
      </c>
      <c r="N2564" s="9">
        <v>0</v>
      </c>
      <c r="O2564" s="9">
        <v>0</v>
      </c>
      <c r="P2564" s="32">
        <v>1</v>
      </c>
      <c r="Q2564" s="25">
        <v>0.20944663862013541</v>
      </c>
      <c r="R2564" s="25">
        <v>1.3558448217314381E-2</v>
      </c>
      <c r="S2564" s="25">
        <v>1.301425941638641E-2</v>
      </c>
      <c r="T2564" s="25">
        <v>0.19692007040657411</v>
      </c>
      <c r="U2564" s="25">
        <v>3.9916754660477317E-2</v>
      </c>
      <c r="V2564" s="25">
        <v>0.1180716129524908</v>
      </c>
      <c r="W2564" s="10">
        <v>0.58390176031878049</v>
      </c>
      <c r="X2564">
        <f t="shared" si="562"/>
        <v>1</v>
      </c>
      <c r="Y2564">
        <f t="shared" si="563"/>
        <v>0</v>
      </c>
      <c r="Z2564">
        <f t="shared" si="564"/>
        <v>0</v>
      </c>
      <c r="AA2564">
        <f t="shared" si="565"/>
        <v>0</v>
      </c>
      <c r="AB2564">
        <f t="shared" si="566"/>
        <v>0</v>
      </c>
      <c r="AC2564">
        <f t="shared" si="567"/>
        <v>0</v>
      </c>
      <c r="AD2564">
        <f t="shared" si="568"/>
        <v>1</v>
      </c>
      <c r="AE2564">
        <f t="shared" si="569"/>
        <v>0</v>
      </c>
      <c r="AF2564">
        <f t="shared" si="570"/>
        <v>0</v>
      </c>
      <c r="AG2564">
        <f t="shared" si="571"/>
        <v>0</v>
      </c>
      <c r="AH2564">
        <f t="shared" si="572"/>
        <v>0</v>
      </c>
      <c r="AI2564">
        <f t="shared" si="573"/>
        <v>0</v>
      </c>
      <c r="AJ2564">
        <f t="shared" si="574"/>
        <v>0</v>
      </c>
      <c r="AK2564">
        <f t="shared" si="575"/>
        <v>1</v>
      </c>
    </row>
    <row r="2565" spans="1:37" x14ac:dyDescent="0.35">
      <c r="A2565" t="s">
        <v>5082</v>
      </c>
      <c r="B2565" t="s">
        <v>5083</v>
      </c>
      <c r="C2565" s="18">
        <v>0</v>
      </c>
      <c r="D2565" s="19">
        <v>0</v>
      </c>
      <c r="E2565" s="19">
        <v>0</v>
      </c>
      <c r="F2565" s="19">
        <v>0</v>
      </c>
      <c r="G2565" s="19">
        <v>0</v>
      </c>
      <c r="H2565" s="19">
        <v>1</v>
      </c>
      <c r="I2565" s="20">
        <v>0</v>
      </c>
      <c r="J2565" s="8">
        <v>0</v>
      </c>
      <c r="K2565" s="9">
        <v>0</v>
      </c>
      <c r="L2565" s="9">
        <v>0</v>
      </c>
      <c r="M2565" s="9">
        <v>0</v>
      </c>
      <c r="N2565" s="9">
        <v>0</v>
      </c>
      <c r="O2565" s="9">
        <v>0</v>
      </c>
      <c r="P2565" s="32">
        <v>0</v>
      </c>
      <c r="Q2565" s="25">
        <v>4.4584456122454791E-2</v>
      </c>
      <c r="R2565" s="25">
        <v>9.7869362023099999E-3</v>
      </c>
      <c r="S2565" s="25">
        <v>1.22637428245963E-2</v>
      </c>
      <c r="T2565" s="25">
        <v>0.24500238628157309</v>
      </c>
      <c r="U2565" s="25">
        <v>4.0549961991116629E-2</v>
      </c>
      <c r="V2565" s="25">
        <v>0.3231091352286351</v>
      </c>
      <c r="W2565" s="10">
        <v>0.47367867844149741</v>
      </c>
      <c r="X2565">
        <f t="shared" si="562"/>
        <v>0</v>
      </c>
      <c r="Y2565">
        <f t="shared" si="563"/>
        <v>0</v>
      </c>
      <c r="Z2565">
        <f t="shared" si="564"/>
        <v>0</v>
      </c>
      <c r="AA2565">
        <f t="shared" si="565"/>
        <v>0</v>
      </c>
      <c r="AB2565">
        <f t="shared" si="566"/>
        <v>0</v>
      </c>
      <c r="AC2565">
        <f t="shared" si="567"/>
        <v>0</v>
      </c>
      <c r="AD2565">
        <f t="shared" si="568"/>
        <v>1</v>
      </c>
      <c r="AE2565">
        <f t="shared" si="569"/>
        <v>0</v>
      </c>
      <c r="AF2565">
        <f t="shared" si="570"/>
        <v>0</v>
      </c>
      <c r="AG2565">
        <f t="shared" si="571"/>
        <v>0</v>
      </c>
      <c r="AH2565">
        <f t="shared" si="572"/>
        <v>0</v>
      </c>
      <c r="AI2565">
        <f t="shared" si="573"/>
        <v>0</v>
      </c>
      <c r="AJ2565">
        <f t="shared" si="574"/>
        <v>0</v>
      </c>
      <c r="AK2565">
        <f t="shared" si="575"/>
        <v>0</v>
      </c>
    </row>
    <row r="2566" spans="1:37" x14ac:dyDescent="0.35">
      <c r="A2566" t="s">
        <v>5084</v>
      </c>
      <c r="B2566" t="s">
        <v>5085</v>
      </c>
      <c r="C2566" s="18">
        <v>0</v>
      </c>
      <c r="D2566" s="19">
        <v>0</v>
      </c>
      <c r="E2566" s="19">
        <v>0</v>
      </c>
      <c r="F2566" s="19">
        <v>0</v>
      </c>
      <c r="G2566" s="19">
        <v>0</v>
      </c>
      <c r="H2566" s="19">
        <v>0</v>
      </c>
      <c r="I2566" s="20">
        <v>1</v>
      </c>
      <c r="J2566" s="8">
        <v>0</v>
      </c>
      <c r="K2566" s="9">
        <v>0</v>
      </c>
      <c r="L2566" s="9">
        <v>0</v>
      </c>
      <c r="M2566" s="9">
        <v>0</v>
      </c>
      <c r="N2566" s="9">
        <v>0</v>
      </c>
      <c r="O2566" s="9">
        <v>0</v>
      </c>
      <c r="P2566" s="32">
        <v>0</v>
      </c>
      <c r="Q2566" s="25">
        <v>0.15238441173927511</v>
      </c>
      <c r="R2566" s="25">
        <v>1.357768330584996E-2</v>
      </c>
      <c r="S2566" s="25">
        <v>1.6431467450360199E-2</v>
      </c>
      <c r="T2566" s="25">
        <v>0.1972827048672938</v>
      </c>
      <c r="U2566" s="25">
        <v>8.9249669696622305E-2</v>
      </c>
      <c r="V2566" s="25">
        <v>0.1301428832424126</v>
      </c>
      <c r="W2566" s="10">
        <v>0.48330044875177691</v>
      </c>
      <c r="X2566">
        <f t="shared" si="562"/>
        <v>0</v>
      </c>
      <c r="Y2566">
        <f t="shared" si="563"/>
        <v>0</v>
      </c>
      <c r="Z2566">
        <f t="shared" si="564"/>
        <v>0</v>
      </c>
      <c r="AA2566">
        <f t="shared" si="565"/>
        <v>0</v>
      </c>
      <c r="AB2566">
        <f t="shared" si="566"/>
        <v>0</v>
      </c>
      <c r="AC2566">
        <f t="shared" si="567"/>
        <v>0</v>
      </c>
      <c r="AD2566">
        <f t="shared" si="568"/>
        <v>1</v>
      </c>
      <c r="AE2566">
        <f t="shared" si="569"/>
        <v>0</v>
      </c>
      <c r="AF2566">
        <f t="shared" si="570"/>
        <v>0</v>
      </c>
      <c r="AG2566">
        <f t="shared" si="571"/>
        <v>0</v>
      </c>
      <c r="AH2566">
        <f t="shared" si="572"/>
        <v>0</v>
      </c>
      <c r="AI2566">
        <f t="shared" si="573"/>
        <v>0</v>
      </c>
      <c r="AJ2566">
        <f t="shared" si="574"/>
        <v>0</v>
      </c>
      <c r="AK2566">
        <f t="shared" si="575"/>
        <v>1</v>
      </c>
    </row>
    <row r="2567" spans="1:37" x14ac:dyDescent="0.35">
      <c r="A2567" t="s">
        <v>5086</v>
      </c>
      <c r="B2567" t="s">
        <v>5087</v>
      </c>
      <c r="C2567" s="18">
        <v>0</v>
      </c>
      <c r="D2567" s="19">
        <v>0</v>
      </c>
      <c r="E2567" s="19">
        <v>0</v>
      </c>
      <c r="F2567" s="19">
        <v>0</v>
      </c>
      <c r="G2567" s="19">
        <v>0</v>
      </c>
      <c r="H2567" s="19">
        <v>0</v>
      </c>
      <c r="I2567" s="20">
        <v>1</v>
      </c>
      <c r="J2567" s="8">
        <v>0</v>
      </c>
      <c r="K2567" s="9">
        <v>0</v>
      </c>
      <c r="L2567" s="9">
        <v>0</v>
      </c>
      <c r="M2567" s="9">
        <v>0</v>
      </c>
      <c r="N2567" s="9">
        <v>0</v>
      </c>
      <c r="O2567" s="9">
        <v>0</v>
      </c>
      <c r="P2567" s="32">
        <v>0</v>
      </c>
      <c r="Q2567" s="25">
        <v>5.5653574440208041E-2</v>
      </c>
      <c r="R2567" s="25">
        <v>1.6273663264648831E-2</v>
      </c>
      <c r="S2567" s="25">
        <v>9.9772052874502852E-3</v>
      </c>
      <c r="T2567" s="25">
        <v>0.20389573300362729</v>
      </c>
      <c r="U2567" s="25">
        <v>6.7347536745505032E-2</v>
      </c>
      <c r="V2567" s="25">
        <v>0.27702433595801151</v>
      </c>
      <c r="W2567" s="10">
        <v>0.35826490178209169</v>
      </c>
      <c r="X2567">
        <f t="shared" si="562"/>
        <v>0</v>
      </c>
      <c r="Y2567">
        <f t="shared" si="563"/>
        <v>0</v>
      </c>
      <c r="Z2567">
        <f t="shared" si="564"/>
        <v>0</v>
      </c>
      <c r="AA2567">
        <f t="shared" si="565"/>
        <v>0</v>
      </c>
      <c r="AB2567">
        <f t="shared" si="566"/>
        <v>0</v>
      </c>
      <c r="AC2567">
        <f t="shared" si="567"/>
        <v>0</v>
      </c>
      <c r="AD2567">
        <f t="shared" si="568"/>
        <v>1</v>
      </c>
      <c r="AE2567">
        <f t="shared" si="569"/>
        <v>0</v>
      </c>
      <c r="AF2567">
        <f t="shared" si="570"/>
        <v>0</v>
      </c>
      <c r="AG2567">
        <f t="shared" si="571"/>
        <v>0</v>
      </c>
      <c r="AH2567">
        <f t="shared" si="572"/>
        <v>0</v>
      </c>
      <c r="AI2567">
        <f t="shared" si="573"/>
        <v>0</v>
      </c>
      <c r="AJ2567">
        <f t="shared" si="574"/>
        <v>0</v>
      </c>
      <c r="AK2567">
        <f t="shared" si="575"/>
        <v>1</v>
      </c>
    </row>
    <row r="2568" spans="1:37" x14ac:dyDescent="0.35">
      <c r="A2568" t="s">
        <v>5088</v>
      </c>
      <c r="B2568" t="s">
        <v>5089</v>
      </c>
      <c r="C2568" s="18">
        <v>0</v>
      </c>
      <c r="D2568" s="19">
        <v>0</v>
      </c>
      <c r="E2568" s="19">
        <v>0</v>
      </c>
      <c r="F2568" s="19">
        <v>0</v>
      </c>
      <c r="G2568" s="19">
        <v>0</v>
      </c>
      <c r="H2568" s="19">
        <v>1</v>
      </c>
      <c r="I2568" s="20">
        <v>0</v>
      </c>
      <c r="J2568" s="8">
        <v>0</v>
      </c>
      <c r="K2568" s="9">
        <v>0</v>
      </c>
      <c r="L2568" s="9">
        <v>0</v>
      </c>
      <c r="M2568" s="9">
        <v>0</v>
      </c>
      <c r="N2568" s="9">
        <v>0</v>
      </c>
      <c r="O2568" s="9">
        <v>0</v>
      </c>
      <c r="P2568" s="32">
        <v>0</v>
      </c>
      <c r="Q2568" s="25">
        <v>0.1816785296250672</v>
      </c>
      <c r="R2568" s="25">
        <v>8.8253063228744301E-3</v>
      </c>
      <c r="S2568" s="25">
        <v>1.284963870780198E-2</v>
      </c>
      <c r="T2568" s="25">
        <v>0.1962917898034946</v>
      </c>
      <c r="U2568" s="25">
        <v>6.0339471346440868E-2</v>
      </c>
      <c r="V2568" s="25">
        <v>0.4766109251452369</v>
      </c>
      <c r="W2568" s="10">
        <v>0.2319842350986753</v>
      </c>
      <c r="X2568">
        <f t="shared" si="562"/>
        <v>0</v>
      </c>
      <c r="Y2568">
        <f t="shared" si="563"/>
        <v>0</v>
      </c>
      <c r="Z2568">
        <f t="shared" si="564"/>
        <v>0</v>
      </c>
      <c r="AA2568">
        <f t="shared" si="565"/>
        <v>0</v>
      </c>
      <c r="AB2568">
        <f t="shared" si="566"/>
        <v>0</v>
      </c>
      <c r="AC2568">
        <f t="shared" si="567"/>
        <v>1</v>
      </c>
      <c r="AD2568">
        <f t="shared" si="568"/>
        <v>0</v>
      </c>
      <c r="AE2568">
        <f t="shared" si="569"/>
        <v>0</v>
      </c>
      <c r="AF2568">
        <f t="shared" si="570"/>
        <v>0</v>
      </c>
      <c r="AG2568">
        <f t="shared" si="571"/>
        <v>0</v>
      </c>
      <c r="AH2568">
        <f t="shared" si="572"/>
        <v>0</v>
      </c>
      <c r="AI2568">
        <f t="shared" si="573"/>
        <v>0</v>
      </c>
      <c r="AJ2568">
        <f t="shared" si="574"/>
        <v>1</v>
      </c>
      <c r="AK2568">
        <f t="shared" si="575"/>
        <v>0</v>
      </c>
    </row>
    <row r="2569" spans="1:37" x14ac:dyDescent="0.35">
      <c r="A2569" t="s">
        <v>5090</v>
      </c>
      <c r="B2569" t="s">
        <v>5091</v>
      </c>
      <c r="C2569" s="18">
        <v>0</v>
      </c>
      <c r="D2569" s="19">
        <v>0</v>
      </c>
      <c r="E2569" s="19">
        <v>0</v>
      </c>
      <c r="F2569" s="19">
        <v>0</v>
      </c>
      <c r="G2569" s="19">
        <v>0</v>
      </c>
      <c r="H2569" s="19">
        <v>1</v>
      </c>
      <c r="I2569" s="20">
        <v>0</v>
      </c>
      <c r="J2569" s="8">
        <v>0</v>
      </c>
      <c r="K2569" s="9">
        <v>0</v>
      </c>
      <c r="L2569" s="9">
        <v>0</v>
      </c>
      <c r="M2569" s="9">
        <v>0</v>
      </c>
      <c r="N2569" s="9">
        <v>0</v>
      </c>
      <c r="O2569" s="9">
        <v>0</v>
      </c>
      <c r="P2569" s="32">
        <v>0</v>
      </c>
      <c r="Q2569" s="25">
        <v>6.4383570342877797E-2</v>
      </c>
      <c r="R2569" s="25">
        <v>1.347349642877034E-2</v>
      </c>
      <c r="S2569" s="25">
        <v>1.5339524798608371E-2</v>
      </c>
      <c r="T2569" s="25">
        <v>0.13788360845165809</v>
      </c>
      <c r="U2569" s="25">
        <v>0.1137505601652659</v>
      </c>
      <c r="V2569" s="25">
        <v>0.46761084002725439</v>
      </c>
      <c r="W2569" s="10">
        <v>0.43113617560839029</v>
      </c>
      <c r="X2569">
        <f t="shared" si="562"/>
        <v>0</v>
      </c>
      <c r="Y2569">
        <f t="shared" si="563"/>
        <v>0</v>
      </c>
      <c r="Z2569">
        <f t="shared" si="564"/>
        <v>0</v>
      </c>
      <c r="AA2569">
        <f t="shared" si="565"/>
        <v>0</v>
      </c>
      <c r="AB2569">
        <f t="shared" si="566"/>
        <v>0</v>
      </c>
      <c r="AC2569">
        <f t="shared" si="567"/>
        <v>1</v>
      </c>
      <c r="AD2569">
        <f t="shared" si="568"/>
        <v>1</v>
      </c>
      <c r="AE2569">
        <f t="shared" si="569"/>
        <v>0</v>
      </c>
      <c r="AF2569">
        <f t="shared" si="570"/>
        <v>0</v>
      </c>
      <c r="AG2569">
        <f t="shared" si="571"/>
        <v>0</v>
      </c>
      <c r="AH2569">
        <f t="shared" si="572"/>
        <v>0</v>
      </c>
      <c r="AI2569">
        <f t="shared" si="573"/>
        <v>0</v>
      </c>
      <c r="AJ2569">
        <f t="shared" si="574"/>
        <v>1</v>
      </c>
      <c r="AK2569">
        <f t="shared" si="575"/>
        <v>0</v>
      </c>
    </row>
    <row r="2570" spans="1:37" x14ac:dyDescent="0.35">
      <c r="A2570" t="s">
        <v>5092</v>
      </c>
      <c r="B2570" t="s">
        <v>5093</v>
      </c>
      <c r="C2570" s="18">
        <v>0</v>
      </c>
      <c r="D2570" s="19">
        <v>0</v>
      </c>
      <c r="E2570" s="19">
        <v>0</v>
      </c>
      <c r="F2570" s="19">
        <v>0</v>
      </c>
      <c r="G2570" s="19">
        <v>0</v>
      </c>
      <c r="H2570" s="19">
        <v>0</v>
      </c>
      <c r="I2570" s="20">
        <v>1</v>
      </c>
      <c r="J2570" s="8">
        <v>0</v>
      </c>
      <c r="K2570" s="9">
        <v>0</v>
      </c>
      <c r="L2570" s="9">
        <v>0</v>
      </c>
      <c r="M2570" s="9">
        <v>0</v>
      </c>
      <c r="N2570" s="9">
        <v>0</v>
      </c>
      <c r="O2570" s="9">
        <v>0</v>
      </c>
      <c r="P2570" s="32">
        <v>1</v>
      </c>
      <c r="Q2570" s="25">
        <v>0.2362441844798355</v>
      </c>
      <c r="R2570" s="25">
        <v>1.7559133510482501E-2</v>
      </c>
      <c r="S2570" s="25">
        <v>1.270122310139812E-2</v>
      </c>
      <c r="T2570" s="25">
        <v>0.2007623359928272</v>
      </c>
      <c r="U2570" s="25">
        <v>8.536525525885405E-2</v>
      </c>
      <c r="V2570" s="25">
        <v>7.0649958439217259E-2</v>
      </c>
      <c r="W2570" s="10">
        <v>0.50984698142543683</v>
      </c>
      <c r="X2570">
        <f t="shared" si="562"/>
        <v>1</v>
      </c>
      <c r="Y2570">
        <f t="shared" si="563"/>
        <v>0</v>
      </c>
      <c r="Z2570">
        <f t="shared" si="564"/>
        <v>0</v>
      </c>
      <c r="AA2570">
        <f t="shared" si="565"/>
        <v>0</v>
      </c>
      <c r="AB2570">
        <f t="shared" si="566"/>
        <v>0</v>
      </c>
      <c r="AC2570">
        <f t="shared" si="567"/>
        <v>0</v>
      </c>
      <c r="AD2570">
        <f t="shared" si="568"/>
        <v>1</v>
      </c>
      <c r="AE2570">
        <f t="shared" si="569"/>
        <v>0</v>
      </c>
      <c r="AF2570">
        <f t="shared" si="570"/>
        <v>0</v>
      </c>
      <c r="AG2570">
        <f t="shared" si="571"/>
        <v>0</v>
      </c>
      <c r="AH2570">
        <f t="shared" si="572"/>
        <v>0</v>
      </c>
      <c r="AI2570">
        <f t="shared" si="573"/>
        <v>0</v>
      </c>
      <c r="AJ2570">
        <f t="shared" si="574"/>
        <v>0</v>
      </c>
      <c r="AK2570">
        <f t="shared" si="575"/>
        <v>1</v>
      </c>
    </row>
    <row r="2571" spans="1:37" x14ac:dyDescent="0.35">
      <c r="A2571" t="s">
        <v>5094</v>
      </c>
      <c r="B2571" t="s">
        <v>5095</v>
      </c>
      <c r="C2571" s="18">
        <v>0</v>
      </c>
      <c r="D2571" s="19">
        <v>0</v>
      </c>
      <c r="E2571" s="19">
        <v>0</v>
      </c>
      <c r="F2571" s="19">
        <v>0</v>
      </c>
      <c r="G2571" s="19">
        <v>0</v>
      </c>
      <c r="H2571" s="19">
        <v>0</v>
      </c>
      <c r="I2571" s="20">
        <v>1</v>
      </c>
      <c r="J2571" s="8">
        <v>0</v>
      </c>
      <c r="K2571" s="9">
        <v>0</v>
      </c>
      <c r="L2571" s="9">
        <v>0</v>
      </c>
      <c r="M2571" s="9">
        <v>0</v>
      </c>
      <c r="N2571" s="9">
        <v>0</v>
      </c>
      <c r="O2571" s="9">
        <v>0</v>
      </c>
      <c r="P2571" s="32">
        <v>0</v>
      </c>
      <c r="Q2571" s="25">
        <v>0.1174367078710483</v>
      </c>
      <c r="R2571" s="25">
        <v>1.660287980357909E-2</v>
      </c>
      <c r="S2571" s="25">
        <v>1.5697419425696631E-2</v>
      </c>
      <c r="T2571" s="25">
        <v>0.27659492745874248</v>
      </c>
      <c r="U2571" s="25">
        <v>5.5943283619491649E-2</v>
      </c>
      <c r="V2571" s="25">
        <v>0.10145874925188871</v>
      </c>
      <c r="W2571" s="10">
        <v>0.44051183775100788</v>
      </c>
      <c r="X2571">
        <f t="shared" si="562"/>
        <v>0</v>
      </c>
      <c r="Y2571">
        <f t="shared" si="563"/>
        <v>0</v>
      </c>
      <c r="Z2571">
        <f t="shared" si="564"/>
        <v>0</v>
      </c>
      <c r="AA2571">
        <f t="shared" si="565"/>
        <v>0</v>
      </c>
      <c r="AB2571">
        <f t="shared" si="566"/>
        <v>0</v>
      </c>
      <c r="AC2571">
        <f t="shared" si="567"/>
        <v>0</v>
      </c>
      <c r="AD2571">
        <f t="shared" si="568"/>
        <v>1</v>
      </c>
      <c r="AE2571">
        <f t="shared" si="569"/>
        <v>0</v>
      </c>
      <c r="AF2571">
        <f t="shared" si="570"/>
        <v>0</v>
      </c>
      <c r="AG2571">
        <f t="shared" si="571"/>
        <v>0</v>
      </c>
      <c r="AH2571">
        <f t="shared" si="572"/>
        <v>0</v>
      </c>
      <c r="AI2571">
        <f t="shared" si="573"/>
        <v>0</v>
      </c>
      <c r="AJ2571">
        <f t="shared" si="574"/>
        <v>0</v>
      </c>
      <c r="AK2571">
        <f t="shared" si="575"/>
        <v>1</v>
      </c>
    </row>
    <row r="2572" spans="1:37" x14ac:dyDescent="0.35">
      <c r="A2572" t="s">
        <v>5096</v>
      </c>
      <c r="B2572" t="s">
        <v>5097</v>
      </c>
      <c r="C2572" s="18">
        <v>0</v>
      </c>
      <c r="D2572" s="19">
        <v>0</v>
      </c>
      <c r="E2572" s="19">
        <v>0</v>
      </c>
      <c r="F2572" s="19">
        <v>0</v>
      </c>
      <c r="G2572" s="19">
        <v>0</v>
      </c>
      <c r="H2572" s="19">
        <v>0</v>
      </c>
      <c r="I2572" s="20">
        <v>1</v>
      </c>
      <c r="J2572" s="8">
        <v>1</v>
      </c>
      <c r="K2572" s="9">
        <v>0</v>
      </c>
      <c r="L2572" s="9">
        <v>0</v>
      </c>
      <c r="M2572" s="9">
        <v>0</v>
      </c>
      <c r="N2572" s="9">
        <v>0</v>
      </c>
      <c r="O2572" s="9">
        <v>0</v>
      </c>
      <c r="P2572" s="32">
        <v>0</v>
      </c>
      <c r="Q2572" s="25">
        <v>0.69786080630756575</v>
      </c>
      <c r="R2572" s="25">
        <v>1.9390208764629369E-2</v>
      </c>
      <c r="S2572" s="25">
        <v>1.217770073584074E-2</v>
      </c>
      <c r="T2572" s="25">
        <v>0.1114470530525357</v>
      </c>
      <c r="U2572" s="25">
        <v>2.9571593423119279E-2</v>
      </c>
      <c r="V2572" s="25">
        <v>6.2592355378446346E-2</v>
      </c>
      <c r="W2572" s="10">
        <v>0.31000445663847398</v>
      </c>
      <c r="X2572">
        <f t="shared" si="562"/>
        <v>1</v>
      </c>
      <c r="Y2572">
        <f t="shared" si="563"/>
        <v>0</v>
      </c>
      <c r="Z2572">
        <f t="shared" si="564"/>
        <v>0</v>
      </c>
      <c r="AA2572">
        <f t="shared" si="565"/>
        <v>0</v>
      </c>
      <c r="AB2572">
        <f t="shared" si="566"/>
        <v>0</v>
      </c>
      <c r="AC2572">
        <f t="shared" si="567"/>
        <v>0</v>
      </c>
      <c r="AD2572">
        <f t="shared" si="568"/>
        <v>0</v>
      </c>
      <c r="AE2572">
        <f t="shared" si="569"/>
        <v>0</v>
      </c>
      <c r="AF2572">
        <f t="shared" si="570"/>
        <v>0</v>
      </c>
      <c r="AG2572">
        <f t="shared" si="571"/>
        <v>0</v>
      </c>
      <c r="AH2572">
        <f t="shared" si="572"/>
        <v>0</v>
      </c>
      <c r="AI2572">
        <f t="shared" si="573"/>
        <v>0</v>
      </c>
      <c r="AJ2572">
        <f t="shared" si="574"/>
        <v>0</v>
      </c>
      <c r="AK2572">
        <f t="shared" si="575"/>
        <v>0</v>
      </c>
    </row>
    <row r="2573" spans="1:37" x14ac:dyDescent="0.35">
      <c r="A2573" t="s">
        <v>5098</v>
      </c>
      <c r="B2573" t="s">
        <v>5099</v>
      </c>
      <c r="C2573" s="18">
        <v>0</v>
      </c>
      <c r="D2573" s="19">
        <v>0</v>
      </c>
      <c r="E2573" s="19">
        <v>0</v>
      </c>
      <c r="F2573" s="19">
        <v>1</v>
      </c>
      <c r="G2573" s="19">
        <v>0</v>
      </c>
      <c r="H2573" s="19">
        <v>0</v>
      </c>
      <c r="I2573" s="20">
        <v>0</v>
      </c>
      <c r="J2573" s="8">
        <v>0</v>
      </c>
      <c r="K2573" s="9">
        <v>0</v>
      </c>
      <c r="L2573" s="9">
        <v>0</v>
      </c>
      <c r="M2573" s="9">
        <v>0</v>
      </c>
      <c r="N2573" s="9">
        <v>0</v>
      </c>
      <c r="O2573" s="9">
        <v>0</v>
      </c>
      <c r="P2573" s="32">
        <v>0</v>
      </c>
      <c r="Q2573" s="25">
        <v>0.15025186133746829</v>
      </c>
      <c r="R2573" s="25">
        <v>1.6465642066250001E-2</v>
      </c>
      <c r="S2573" s="25">
        <v>1.3873724946372359E-2</v>
      </c>
      <c r="T2573" s="25">
        <v>0.48678959081303008</v>
      </c>
      <c r="U2573" s="25">
        <v>5.1590623466004688E-2</v>
      </c>
      <c r="V2573" s="25">
        <v>6.2456836905724657E-2</v>
      </c>
      <c r="W2573" s="10">
        <v>0.3526965258594037</v>
      </c>
      <c r="X2573">
        <f t="shared" si="562"/>
        <v>0</v>
      </c>
      <c r="Y2573">
        <f t="shared" si="563"/>
        <v>0</v>
      </c>
      <c r="Z2573">
        <f t="shared" si="564"/>
        <v>0</v>
      </c>
      <c r="AA2573">
        <f t="shared" si="565"/>
        <v>1</v>
      </c>
      <c r="AB2573">
        <f t="shared" si="566"/>
        <v>0</v>
      </c>
      <c r="AC2573">
        <f t="shared" si="567"/>
        <v>0</v>
      </c>
      <c r="AD2573">
        <f t="shared" si="568"/>
        <v>1</v>
      </c>
      <c r="AE2573">
        <f t="shared" si="569"/>
        <v>0</v>
      </c>
      <c r="AF2573">
        <f t="shared" si="570"/>
        <v>0</v>
      </c>
      <c r="AG2573">
        <f t="shared" si="571"/>
        <v>0</v>
      </c>
      <c r="AH2573">
        <f t="shared" si="572"/>
        <v>1</v>
      </c>
      <c r="AI2573">
        <f t="shared" si="573"/>
        <v>0</v>
      </c>
      <c r="AJ2573">
        <f t="shared" si="574"/>
        <v>0</v>
      </c>
      <c r="AK2573">
        <f t="shared" si="575"/>
        <v>0</v>
      </c>
    </row>
    <row r="2574" spans="1:37" x14ac:dyDescent="0.35">
      <c r="A2574" t="s">
        <v>5100</v>
      </c>
      <c r="B2574" t="s">
        <v>5101</v>
      </c>
      <c r="C2574" s="18">
        <v>0</v>
      </c>
      <c r="D2574" s="19">
        <v>0</v>
      </c>
      <c r="E2574" s="19">
        <v>0</v>
      </c>
      <c r="F2574" s="19">
        <v>0</v>
      </c>
      <c r="G2574" s="19">
        <v>0</v>
      </c>
      <c r="H2574" s="19">
        <v>0</v>
      </c>
      <c r="I2574" s="20">
        <v>1</v>
      </c>
      <c r="J2574" s="8">
        <v>0</v>
      </c>
      <c r="K2574" s="9">
        <v>0</v>
      </c>
      <c r="L2574" s="9">
        <v>0</v>
      </c>
      <c r="M2574" s="9">
        <v>0</v>
      </c>
      <c r="N2574" s="9">
        <v>0</v>
      </c>
      <c r="O2574" s="9">
        <v>0</v>
      </c>
      <c r="P2574" s="32">
        <v>0</v>
      </c>
      <c r="Q2574" s="25">
        <v>7.7041407590682801E-2</v>
      </c>
      <c r="R2574" s="25">
        <v>2.0806931513603431E-2</v>
      </c>
      <c r="S2574" s="25">
        <v>1.378327798193086E-2</v>
      </c>
      <c r="T2574" s="25">
        <v>0.2558967892524267</v>
      </c>
      <c r="U2574" s="25">
        <v>8.7970276227239838E-2</v>
      </c>
      <c r="V2574" s="25">
        <v>0.1336358195669656</v>
      </c>
      <c r="W2574" s="10">
        <v>0.42695366333376289</v>
      </c>
      <c r="X2574">
        <f t="shared" si="562"/>
        <v>0</v>
      </c>
      <c r="Y2574">
        <f t="shared" si="563"/>
        <v>0</v>
      </c>
      <c r="Z2574">
        <f t="shared" si="564"/>
        <v>0</v>
      </c>
      <c r="AA2574">
        <f t="shared" si="565"/>
        <v>0</v>
      </c>
      <c r="AB2574">
        <f t="shared" si="566"/>
        <v>0</v>
      </c>
      <c r="AC2574">
        <f t="shared" si="567"/>
        <v>0</v>
      </c>
      <c r="AD2574">
        <f t="shared" si="568"/>
        <v>1</v>
      </c>
      <c r="AE2574">
        <f t="shared" si="569"/>
        <v>0</v>
      </c>
      <c r="AF2574">
        <f t="shared" si="570"/>
        <v>0</v>
      </c>
      <c r="AG2574">
        <f t="shared" si="571"/>
        <v>0</v>
      </c>
      <c r="AH2574">
        <f t="shared" si="572"/>
        <v>0</v>
      </c>
      <c r="AI2574">
        <f t="shared" si="573"/>
        <v>0</v>
      </c>
      <c r="AJ2574">
        <f t="shared" si="574"/>
        <v>0</v>
      </c>
      <c r="AK2574">
        <f t="shared" si="575"/>
        <v>1</v>
      </c>
    </row>
    <row r="2575" spans="1:37" x14ac:dyDescent="0.35">
      <c r="A2575" t="s">
        <v>5102</v>
      </c>
      <c r="B2575" t="s">
        <v>5103</v>
      </c>
      <c r="C2575" s="18">
        <v>0</v>
      </c>
      <c r="D2575" s="19">
        <v>0</v>
      </c>
      <c r="E2575" s="19">
        <v>0</v>
      </c>
      <c r="F2575" s="19">
        <v>1</v>
      </c>
      <c r="G2575" s="19">
        <v>0</v>
      </c>
      <c r="H2575" s="19">
        <v>0</v>
      </c>
      <c r="I2575" s="20">
        <v>0</v>
      </c>
      <c r="J2575" s="8">
        <v>0</v>
      </c>
      <c r="K2575" s="9">
        <v>0</v>
      </c>
      <c r="L2575" s="9">
        <v>0</v>
      </c>
      <c r="M2575" s="9">
        <v>1</v>
      </c>
      <c r="N2575" s="9">
        <v>0</v>
      </c>
      <c r="O2575" s="9">
        <v>0</v>
      </c>
      <c r="P2575" s="32">
        <v>0</v>
      </c>
      <c r="Q2575" s="25">
        <v>0.28551961475148591</v>
      </c>
      <c r="R2575" s="25">
        <v>2.7504547824532301E-2</v>
      </c>
      <c r="S2575" s="25">
        <v>1.564389452870675E-2</v>
      </c>
      <c r="T2575" s="25">
        <v>0.64120829594946627</v>
      </c>
      <c r="U2575" s="25">
        <v>6.0041630431359419E-2</v>
      </c>
      <c r="V2575" s="25">
        <v>4.3262265213826388E-2</v>
      </c>
      <c r="W2575" s="10">
        <v>0.1036913367397828</v>
      </c>
      <c r="X2575">
        <f t="shared" si="562"/>
        <v>1</v>
      </c>
      <c r="Y2575">
        <f t="shared" si="563"/>
        <v>0</v>
      </c>
      <c r="Z2575">
        <f t="shared" si="564"/>
        <v>0</v>
      </c>
      <c r="AA2575">
        <f t="shared" si="565"/>
        <v>1</v>
      </c>
      <c r="AB2575">
        <f t="shared" si="566"/>
        <v>0</v>
      </c>
      <c r="AC2575">
        <f t="shared" si="567"/>
        <v>0</v>
      </c>
      <c r="AD2575">
        <f t="shared" si="568"/>
        <v>0</v>
      </c>
      <c r="AE2575">
        <f t="shared" si="569"/>
        <v>0</v>
      </c>
      <c r="AF2575">
        <f t="shared" si="570"/>
        <v>0</v>
      </c>
      <c r="AG2575">
        <f t="shared" si="571"/>
        <v>0</v>
      </c>
      <c r="AH2575">
        <f t="shared" si="572"/>
        <v>1</v>
      </c>
      <c r="AI2575">
        <f t="shared" si="573"/>
        <v>0</v>
      </c>
      <c r="AJ2575">
        <f t="shared" si="574"/>
        <v>0</v>
      </c>
      <c r="AK2575">
        <f t="shared" si="575"/>
        <v>0</v>
      </c>
    </row>
    <row r="2576" spans="1:37" x14ac:dyDescent="0.35">
      <c r="A2576" t="s">
        <v>5104</v>
      </c>
      <c r="B2576" t="s">
        <v>5105</v>
      </c>
      <c r="C2576" s="18">
        <v>0</v>
      </c>
      <c r="D2576" s="19">
        <v>0</v>
      </c>
      <c r="E2576" s="19">
        <v>0</v>
      </c>
      <c r="F2576" s="19">
        <v>0</v>
      </c>
      <c r="G2576" s="19">
        <v>0</v>
      </c>
      <c r="H2576" s="19">
        <v>0</v>
      </c>
      <c r="I2576" s="20">
        <v>1</v>
      </c>
      <c r="J2576" s="8">
        <v>0</v>
      </c>
      <c r="K2576" s="9">
        <v>0</v>
      </c>
      <c r="L2576" s="9">
        <v>0</v>
      </c>
      <c r="M2576" s="9">
        <v>0</v>
      </c>
      <c r="N2576" s="9">
        <v>0</v>
      </c>
      <c r="O2576" s="9">
        <v>0</v>
      </c>
      <c r="P2576" s="32">
        <v>0</v>
      </c>
      <c r="Q2576" s="25">
        <v>0.24253966330713261</v>
      </c>
      <c r="R2576" s="25">
        <v>2.7975757194527849E-2</v>
      </c>
      <c r="S2576" s="25">
        <v>1.1943306985229839E-2</v>
      </c>
      <c r="T2576" s="25">
        <v>0.1323915489120496</v>
      </c>
      <c r="U2576" s="25">
        <v>3.8055125659560589E-2</v>
      </c>
      <c r="V2576" s="25">
        <v>8.427756720882125E-2</v>
      </c>
      <c r="W2576" s="10">
        <v>0.45928063487510562</v>
      </c>
      <c r="X2576">
        <f t="shared" si="562"/>
        <v>1</v>
      </c>
      <c r="Y2576">
        <f t="shared" si="563"/>
        <v>0</v>
      </c>
      <c r="Z2576">
        <f t="shared" si="564"/>
        <v>0</v>
      </c>
      <c r="AA2576">
        <f t="shared" si="565"/>
        <v>0</v>
      </c>
      <c r="AB2576">
        <f t="shared" si="566"/>
        <v>0</v>
      </c>
      <c r="AC2576">
        <f t="shared" si="567"/>
        <v>0</v>
      </c>
      <c r="AD2576">
        <f t="shared" si="568"/>
        <v>1</v>
      </c>
      <c r="AE2576">
        <f t="shared" si="569"/>
        <v>0</v>
      </c>
      <c r="AF2576">
        <f t="shared" si="570"/>
        <v>0</v>
      </c>
      <c r="AG2576">
        <f t="shared" si="571"/>
        <v>0</v>
      </c>
      <c r="AH2576">
        <f t="shared" si="572"/>
        <v>0</v>
      </c>
      <c r="AI2576">
        <f t="shared" si="573"/>
        <v>0</v>
      </c>
      <c r="AJ2576">
        <f t="shared" si="574"/>
        <v>0</v>
      </c>
      <c r="AK2576">
        <f t="shared" si="575"/>
        <v>1</v>
      </c>
    </row>
    <row r="2577" spans="1:37" x14ac:dyDescent="0.35">
      <c r="A2577" t="s">
        <v>5106</v>
      </c>
      <c r="B2577" t="s">
        <v>5107</v>
      </c>
      <c r="C2577" s="18">
        <v>0</v>
      </c>
      <c r="D2577" s="19">
        <v>0</v>
      </c>
      <c r="E2577" s="19">
        <v>0</v>
      </c>
      <c r="F2577" s="19">
        <v>0</v>
      </c>
      <c r="G2577" s="19">
        <v>0</v>
      </c>
      <c r="H2577" s="19">
        <v>0</v>
      </c>
      <c r="I2577" s="20">
        <v>1</v>
      </c>
      <c r="J2577" s="8">
        <v>0</v>
      </c>
      <c r="K2577" s="9">
        <v>0</v>
      </c>
      <c r="L2577" s="9">
        <v>0</v>
      </c>
      <c r="M2577" s="9">
        <v>0</v>
      </c>
      <c r="N2577" s="9">
        <v>0</v>
      </c>
      <c r="O2577" s="9">
        <v>0</v>
      </c>
      <c r="P2577" s="32">
        <v>0</v>
      </c>
      <c r="Q2577" s="25">
        <v>0.17279304354597541</v>
      </c>
      <c r="R2577" s="25">
        <v>1.4301261843164201E-2</v>
      </c>
      <c r="S2577" s="25">
        <v>1.2930573692150241E-2</v>
      </c>
      <c r="T2577" s="25">
        <v>0.18509386249526871</v>
      </c>
      <c r="U2577" s="25">
        <v>8.716002066228061E-2</v>
      </c>
      <c r="V2577" s="25">
        <v>9.8428071728458549E-2</v>
      </c>
      <c r="W2577" s="10">
        <v>0.40210370710701232</v>
      </c>
      <c r="X2577">
        <f t="shared" si="562"/>
        <v>0</v>
      </c>
      <c r="Y2577">
        <f t="shared" si="563"/>
        <v>0</v>
      </c>
      <c r="Z2577">
        <f t="shared" si="564"/>
        <v>0</v>
      </c>
      <c r="AA2577">
        <f t="shared" si="565"/>
        <v>0</v>
      </c>
      <c r="AB2577">
        <f t="shared" si="566"/>
        <v>0</v>
      </c>
      <c r="AC2577">
        <f t="shared" si="567"/>
        <v>0</v>
      </c>
      <c r="AD2577">
        <f t="shared" si="568"/>
        <v>1</v>
      </c>
      <c r="AE2577">
        <f t="shared" si="569"/>
        <v>0</v>
      </c>
      <c r="AF2577">
        <f t="shared" si="570"/>
        <v>0</v>
      </c>
      <c r="AG2577">
        <f t="shared" si="571"/>
        <v>0</v>
      </c>
      <c r="AH2577">
        <f t="shared" si="572"/>
        <v>0</v>
      </c>
      <c r="AI2577">
        <f t="shared" si="573"/>
        <v>0</v>
      </c>
      <c r="AJ2577">
        <f t="shared" si="574"/>
        <v>0</v>
      </c>
      <c r="AK2577">
        <f t="shared" si="575"/>
        <v>1</v>
      </c>
    </row>
    <row r="2578" spans="1:37" x14ac:dyDescent="0.35">
      <c r="A2578" t="s">
        <v>5108</v>
      </c>
      <c r="B2578" t="s">
        <v>380</v>
      </c>
      <c r="C2578" s="18">
        <v>0</v>
      </c>
      <c r="D2578" s="19">
        <v>0</v>
      </c>
      <c r="E2578" s="19">
        <v>0</v>
      </c>
      <c r="F2578" s="19">
        <v>1</v>
      </c>
      <c r="G2578" s="19">
        <v>0</v>
      </c>
      <c r="H2578" s="19">
        <v>0</v>
      </c>
      <c r="I2578" s="20">
        <v>0</v>
      </c>
      <c r="J2578" s="8">
        <v>0</v>
      </c>
      <c r="K2578" s="9">
        <v>0</v>
      </c>
      <c r="L2578" s="9">
        <v>0</v>
      </c>
      <c r="M2578" s="9">
        <v>1</v>
      </c>
      <c r="N2578" s="9">
        <v>0</v>
      </c>
      <c r="O2578" s="9">
        <v>0</v>
      </c>
      <c r="P2578" s="32">
        <v>0</v>
      </c>
      <c r="Q2578" s="25">
        <v>8.080740214631482E-4</v>
      </c>
      <c r="R2578" s="25">
        <v>1.0740843115634041E-3</v>
      </c>
      <c r="S2578" s="25">
        <v>7.7614786839406481E-4</v>
      </c>
      <c r="T2578" s="25">
        <v>0.99999851716843524</v>
      </c>
      <c r="U2578" s="25">
        <v>1.0132973349406659E-3</v>
      </c>
      <c r="V2578" s="25">
        <v>2.2250947234587919E-3</v>
      </c>
      <c r="W2578" s="10">
        <v>3.6850269145299778E-5</v>
      </c>
      <c r="X2578">
        <f t="shared" si="562"/>
        <v>0</v>
      </c>
      <c r="Y2578">
        <f t="shared" si="563"/>
        <v>0</v>
      </c>
      <c r="Z2578">
        <f t="shared" si="564"/>
        <v>0</v>
      </c>
      <c r="AA2578">
        <f t="shared" si="565"/>
        <v>1</v>
      </c>
      <c r="AB2578">
        <f t="shared" si="566"/>
        <v>0</v>
      </c>
      <c r="AC2578">
        <f t="shared" si="567"/>
        <v>0</v>
      </c>
      <c r="AD2578">
        <f t="shared" si="568"/>
        <v>0</v>
      </c>
      <c r="AE2578">
        <f t="shared" si="569"/>
        <v>0</v>
      </c>
      <c r="AF2578">
        <f t="shared" si="570"/>
        <v>0</v>
      </c>
      <c r="AG2578">
        <f t="shared" si="571"/>
        <v>0</v>
      </c>
      <c r="AH2578">
        <f t="shared" si="572"/>
        <v>1</v>
      </c>
      <c r="AI2578">
        <f t="shared" si="573"/>
        <v>0</v>
      </c>
      <c r="AJ2578">
        <f t="shared" si="574"/>
        <v>0</v>
      </c>
      <c r="AK2578">
        <f t="shared" si="575"/>
        <v>0</v>
      </c>
    </row>
    <row r="2579" spans="1:37" x14ac:dyDescent="0.35">
      <c r="A2579" t="s">
        <v>5109</v>
      </c>
      <c r="B2579" t="s">
        <v>5110</v>
      </c>
      <c r="C2579" s="18">
        <v>0</v>
      </c>
      <c r="D2579" s="19">
        <v>0</v>
      </c>
      <c r="E2579" s="19">
        <v>0</v>
      </c>
      <c r="F2579" s="19">
        <v>0</v>
      </c>
      <c r="G2579" s="19">
        <v>0</v>
      </c>
      <c r="H2579" s="19">
        <v>0</v>
      </c>
      <c r="I2579" s="20">
        <v>1</v>
      </c>
      <c r="J2579" s="8">
        <v>0</v>
      </c>
      <c r="K2579" s="9">
        <v>0</v>
      </c>
      <c r="L2579" s="9">
        <v>0</v>
      </c>
      <c r="M2579" s="9">
        <v>0</v>
      </c>
      <c r="N2579" s="9">
        <v>0</v>
      </c>
      <c r="O2579" s="9">
        <v>0</v>
      </c>
      <c r="P2579" s="32">
        <v>0</v>
      </c>
      <c r="Q2579" s="25">
        <v>6.5860796405493999E-2</v>
      </c>
      <c r="R2579" s="25">
        <v>1.153005651333151E-2</v>
      </c>
      <c r="S2579" s="25">
        <v>2.3194149337601808E-2</v>
      </c>
      <c r="T2579" s="25">
        <v>0.19633181226515189</v>
      </c>
      <c r="U2579" s="25">
        <v>5.9577119196166692E-2</v>
      </c>
      <c r="V2579" s="25">
        <v>0.17307466718059411</v>
      </c>
      <c r="W2579" s="10">
        <v>0.38217041048461903</v>
      </c>
      <c r="X2579">
        <f t="shared" si="562"/>
        <v>0</v>
      </c>
      <c r="Y2579">
        <f t="shared" si="563"/>
        <v>0</v>
      </c>
      <c r="Z2579">
        <f t="shared" si="564"/>
        <v>0</v>
      </c>
      <c r="AA2579">
        <f t="shared" si="565"/>
        <v>0</v>
      </c>
      <c r="AB2579">
        <f t="shared" si="566"/>
        <v>0</v>
      </c>
      <c r="AC2579">
        <f t="shared" si="567"/>
        <v>0</v>
      </c>
      <c r="AD2579">
        <f t="shared" si="568"/>
        <v>1</v>
      </c>
      <c r="AE2579">
        <f t="shared" si="569"/>
        <v>0</v>
      </c>
      <c r="AF2579">
        <f t="shared" si="570"/>
        <v>0</v>
      </c>
      <c r="AG2579">
        <f t="shared" si="571"/>
        <v>0</v>
      </c>
      <c r="AH2579">
        <f t="shared" si="572"/>
        <v>0</v>
      </c>
      <c r="AI2579">
        <f t="shared" si="573"/>
        <v>0</v>
      </c>
      <c r="AJ2579">
        <f t="shared" si="574"/>
        <v>0</v>
      </c>
      <c r="AK2579">
        <f t="shared" si="575"/>
        <v>1</v>
      </c>
    </row>
    <row r="2580" spans="1:37" x14ac:dyDescent="0.35">
      <c r="A2580" t="s">
        <v>5111</v>
      </c>
      <c r="B2580" t="s">
        <v>5112</v>
      </c>
      <c r="C2580" s="18">
        <v>1</v>
      </c>
      <c r="D2580" s="19">
        <v>0</v>
      </c>
      <c r="E2580" s="19">
        <v>0</v>
      </c>
      <c r="F2580" s="19">
        <v>0</v>
      </c>
      <c r="G2580" s="19">
        <v>0</v>
      </c>
      <c r="H2580" s="19">
        <v>1</v>
      </c>
      <c r="I2580" s="20">
        <v>0</v>
      </c>
      <c r="J2580" s="8">
        <v>0</v>
      </c>
      <c r="K2580" s="9">
        <v>0</v>
      </c>
      <c r="L2580" s="9">
        <v>0</v>
      </c>
      <c r="M2580" s="9">
        <v>0</v>
      </c>
      <c r="N2580" s="9">
        <v>0</v>
      </c>
      <c r="O2580" s="9">
        <v>1</v>
      </c>
      <c r="P2580" s="32">
        <v>0</v>
      </c>
      <c r="Q2580" s="25">
        <v>0.21431844002566439</v>
      </c>
      <c r="R2580" s="25">
        <v>1.1107556942498591E-2</v>
      </c>
      <c r="S2580" s="25">
        <v>1.1370714788147719E-2</v>
      </c>
      <c r="T2580" s="25">
        <v>6.7360991683172444E-2</v>
      </c>
      <c r="U2580" s="25">
        <v>7.8400084598039169E-2</v>
      </c>
      <c r="V2580" s="25">
        <v>0.80866527890630235</v>
      </c>
      <c r="W2580" s="10">
        <v>0.1188541940887832</v>
      </c>
      <c r="X2580">
        <f t="shared" si="562"/>
        <v>1</v>
      </c>
      <c r="Y2580">
        <f t="shared" si="563"/>
        <v>0</v>
      </c>
      <c r="Z2580">
        <f t="shared" si="564"/>
        <v>0</v>
      </c>
      <c r="AA2580">
        <f t="shared" si="565"/>
        <v>0</v>
      </c>
      <c r="AB2580">
        <f t="shared" si="566"/>
        <v>0</v>
      </c>
      <c r="AC2580">
        <f t="shared" si="567"/>
        <v>1</v>
      </c>
      <c r="AD2580">
        <f t="shared" si="568"/>
        <v>0</v>
      </c>
      <c r="AE2580">
        <f t="shared" si="569"/>
        <v>1</v>
      </c>
      <c r="AF2580">
        <f t="shared" si="570"/>
        <v>0</v>
      </c>
      <c r="AG2580">
        <f t="shared" si="571"/>
        <v>0</v>
      </c>
      <c r="AH2580">
        <f t="shared" si="572"/>
        <v>0</v>
      </c>
      <c r="AI2580">
        <f t="shared" si="573"/>
        <v>0</v>
      </c>
      <c r="AJ2580">
        <f t="shared" si="574"/>
        <v>1</v>
      </c>
      <c r="AK2580">
        <f t="shared" si="575"/>
        <v>0</v>
      </c>
    </row>
    <row r="2581" spans="1:37" x14ac:dyDescent="0.35">
      <c r="A2581" t="s">
        <v>5113</v>
      </c>
      <c r="B2581" t="s">
        <v>5114</v>
      </c>
      <c r="C2581" s="18">
        <v>0</v>
      </c>
      <c r="D2581" s="19">
        <v>0</v>
      </c>
      <c r="E2581" s="19">
        <v>0</v>
      </c>
      <c r="F2581" s="19">
        <v>1</v>
      </c>
      <c r="G2581" s="19">
        <v>0</v>
      </c>
      <c r="H2581" s="19">
        <v>0</v>
      </c>
      <c r="I2581" s="20">
        <v>0</v>
      </c>
      <c r="J2581" s="8">
        <v>0</v>
      </c>
      <c r="K2581" s="9">
        <v>0</v>
      </c>
      <c r="L2581" s="9">
        <v>0</v>
      </c>
      <c r="M2581" s="9">
        <v>1</v>
      </c>
      <c r="N2581" s="9">
        <v>0</v>
      </c>
      <c r="O2581" s="9">
        <v>0</v>
      </c>
      <c r="P2581" s="32">
        <v>0</v>
      </c>
      <c r="Q2581" s="25">
        <v>3.1610406502350058E-2</v>
      </c>
      <c r="R2581" s="25">
        <v>8.8023044090982609E-3</v>
      </c>
      <c r="S2581" s="25">
        <v>1.5295702219608239E-2</v>
      </c>
      <c r="T2581" s="25">
        <v>0.57853495189387938</v>
      </c>
      <c r="U2581" s="25">
        <v>5.2922731628789257E-2</v>
      </c>
      <c r="V2581" s="25">
        <v>0.2361857653765318</v>
      </c>
      <c r="W2581" s="10">
        <v>0.14831877021408271</v>
      </c>
      <c r="X2581">
        <f t="shared" si="562"/>
        <v>0</v>
      </c>
      <c r="Y2581">
        <f t="shared" si="563"/>
        <v>0</v>
      </c>
      <c r="Z2581">
        <f t="shared" si="564"/>
        <v>0</v>
      </c>
      <c r="AA2581">
        <f t="shared" si="565"/>
        <v>1</v>
      </c>
      <c r="AB2581">
        <f t="shared" si="566"/>
        <v>0</v>
      </c>
      <c r="AC2581">
        <f t="shared" si="567"/>
        <v>0</v>
      </c>
      <c r="AD2581">
        <f t="shared" si="568"/>
        <v>0</v>
      </c>
      <c r="AE2581">
        <f t="shared" si="569"/>
        <v>0</v>
      </c>
      <c r="AF2581">
        <f t="shared" si="570"/>
        <v>0</v>
      </c>
      <c r="AG2581">
        <f t="shared" si="571"/>
        <v>0</v>
      </c>
      <c r="AH2581">
        <f t="shared" si="572"/>
        <v>1</v>
      </c>
      <c r="AI2581">
        <f t="shared" si="573"/>
        <v>0</v>
      </c>
      <c r="AJ2581">
        <f t="shared" si="574"/>
        <v>0</v>
      </c>
      <c r="AK2581">
        <f t="shared" si="575"/>
        <v>0</v>
      </c>
    </row>
    <row r="2582" spans="1:37" x14ac:dyDescent="0.35">
      <c r="A2582" t="s">
        <v>5115</v>
      </c>
      <c r="B2582" t="s">
        <v>5116</v>
      </c>
      <c r="C2582" s="18">
        <v>1</v>
      </c>
      <c r="D2582" s="19">
        <v>0</v>
      </c>
      <c r="E2582" s="19">
        <v>0</v>
      </c>
      <c r="F2582" s="19">
        <v>0</v>
      </c>
      <c r="G2582" s="19">
        <v>0</v>
      </c>
      <c r="H2582" s="19">
        <v>0</v>
      </c>
      <c r="I2582" s="20">
        <v>0</v>
      </c>
      <c r="J2582" s="8">
        <v>0</v>
      </c>
      <c r="K2582" s="9">
        <v>0</v>
      </c>
      <c r="L2582" s="9">
        <v>0</v>
      </c>
      <c r="M2582" s="9">
        <v>0</v>
      </c>
      <c r="N2582" s="9">
        <v>0</v>
      </c>
      <c r="O2582" s="9">
        <v>0</v>
      </c>
      <c r="P2582" s="32">
        <v>0</v>
      </c>
      <c r="Q2582" s="25">
        <v>0.30237174522844029</v>
      </c>
      <c r="R2582" s="25">
        <v>1.256825349358032E-2</v>
      </c>
      <c r="S2582" s="25">
        <v>1.7392371558866221E-2</v>
      </c>
      <c r="T2582" s="25">
        <v>0.20525178828540941</v>
      </c>
      <c r="U2582" s="25">
        <v>4.1303992807286499E-2</v>
      </c>
      <c r="V2582" s="25">
        <v>0.13495997142984451</v>
      </c>
      <c r="W2582" s="10">
        <v>0.30307958697005899</v>
      </c>
      <c r="X2582">
        <f t="shared" si="562"/>
        <v>1</v>
      </c>
      <c r="Y2582">
        <f t="shared" si="563"/>
        <v>0</v>
      </c>
      <c r="Z2582">
        <f t="shared" si="564"/>
        <v>0</v>
      </c>
      <c r="AA2582">
        <f t="shared" si="565"/>
        <v>0</v>
      </c>
      <c r="AB2582">
        <f t="shared" si="566"/>
        <v>0</v>
      </c>
      <c r="AC2582">
        <f t="shared" si="567"/>
        <v>0</v>
      </c>
      <c r="AD2582">
        <f t="shared" si="568"/>
        <v>0</v>
      </c>
      <c r="AE2582">
        <f t="shared" si="569"/>
        <v>1</v>
      </c>
      <c r="AF2582">
        <f t="shared" si="570"/>
        <v>0</v>
      </c>
      <c r="AG2582">
        <f t="shared" si="571"/>
        <v>0</v>
      </c>
      <c r="AH2582">
        <f t="shared" si="572"/>
        <v>0</v>
      </c>
      <c r="AI2582">
        <f t="shared" si="573"/>
        <v>0</v>
      </c>
      <c r="AJ2582">
        <f t="shared" si="574"/>
        <v>0</v>
      </c>
      <c r="AK2582">
        <f t="shared" si="575"/>
        <v>0</v>
      </c>
    </row>
    <row r="2583" spans="1:37" x14ac:dyDescent="0.35">
      <c r="A2583" t="s">
        <v>5117</v>
      </c>
      <c r="B2583" t="s">
        <v>5118</v>
      </c>
      <c r="C2583" s="18">
        <v>0</v>
      </c>
      <c r="D2583" s="19">
        <v>0</v>
      </c>
      <c r="E2583" s="19">
        <v>0</v>
      </c>
      <c r="F2583" s="19">
        <v>0</v>
      </c>
      <c r="G2583" s="19">
        <v>0</v>
      </c>
      <c r="H2583" s="19">
        <v>0</v>
      </c>
      <c r="I2583" s="20">
        <v>1</v>
      </c>
      <c r="J2583" s="8">
        <v>0</v>
      </c>
      <c r="K2583" s="9">
        <v>0</v>
      </c>
      <c r="L2583" s="9">
        <v>0</v>
      </c>
      <c r="M2583" s="9">
        <v>0</v>
      </c>
      <c r="N2583" s="9">
        <v>0</v>
      </c>
      <c r="O2583" s="9">
        <v>0</v>
      </c>
      <c r="P2583" s="32">
        <v>1</v>
      </c>
      <c r="Q2583" s="25">
        <v>0.13449908719673331</v>
      </c>
      <c r="R2583" s="25">
        <v>2.4992582994809609E-2</v>
      </c>
      <c r="S2583" s="25">
        <v>1.413060870885376E-2</v>
      </c>
      <c r="T2583" s="25">
        <v>0.25584726038065009</v>
      </c>
      <c r="U2583" s="25">
        <v>2.33305610668437E-2</v>
      </c>
      <c r="V2583" s="25">
        <v>0.11446463598031791</v>
      </c>
      <c r="W2583" s="10">
        <v>0.58799763889425238</v>
      </c>
      <c r="X2583">
        <f t="shared" si="562"/>
        <v>0</v>
      </c>
      <c r="Y2583">
        <f t="shared" si="563"/>
        <v>0</v>
      </c>
      <c r="Z2583">
        <f t="shared" si="564"/>
        <v>0</v>
      </c>
      <c r="AA2583">
        <f t="shared" si="565"/>
        <v>0</v>
      </c>
      <c r="AB2583">
        <f t="shared" si="566"/>
        <v>0</v>
      </c>
      <c r="AC2583">
        <f t="shared" si="567"/>
        <v>0</v>
      </c>
      <c r="AD2583">
        <f t="shared" si="568"/>
        <v>1</v>
      </c>
      <c r="AE2583">
        <f t="shared" si="569"/>
        <v>0</v>
      </c>
      <c r="AF2583">
        <f t="shared" si="570"/>
        <v>0</v>
      </c>
      <c r="AG2583">
        <f t="shared" si="571"/>
        <v>0</v>
      </c>
      <c r="AH2583">
        <f t="shared" si="572"/>
        <v>0</v>
      </c>
      <c r="AI2583">
        <f t="shared" si="573"/>
        <v>0</v>
      </c>
      <c r="AJ2583">
        <f t="shared" si="574"/>
        <v>0</v>
      </c>
      <c r="AK2583">
        <f t="shared" si="575"/>
        <v>1</v>
      </c>
    </row>
    <row r="2584" spans="1:37" x14ac:dyDescent="0.35">
      <c r="A2584" t="s">
        <v>5119</v>
      </c>
      <c r="B2584" t="s">
        <v>5120</v>
      </c>
      <c r="C2584" s="18">
        <v>0</v>
      </c>
      <c r="D2584" s="19">
        <v>0</v>
      </c>
      <c r="E2584" s="19">
        <v>0</v>
      </c>
      <c r="F2584" s="19">
        <v>0</v>
      </c>
      <c r="G2584" s="19">
        <v>0</v>
      </c>
      <c r="H2584" s="19">
        <v>0</v>
      </c>
      <c r="I2584" s="20">
        <v>1</v>
      </c>
      <c r="J2584" s="8">
        <v>0</v>
      </c>
      <c r="K2584" s="9">
        <v>0</v>
      </c>
      <c r="L2584" s="9">
        <v>0</v>
      </c>
      <c r="M2584" s="9">
        <v>0</v>
      </c>
      <c r="N2584" s="9">
        <v>0</v>
      </c>
      <c r="O2584" s="9">
        <v>0</v>
      </c>
      <c r="P2584" s="32">
        <v>0</v>
      </c>
      <c r="Q2584" s="25">
        <v>0.32998521214276239</v>
      </c>
      <c r="R2584" s="25">
        <v>3.7138635366593037E-2</v>
      </c>
      <c r="S2584" s="25">
        <v>1.281280034048863E-2</v>
      </c>
      <c r="T2584" s="25">
        <v>0.27305868698498692</v>
      </c>
      <c r="U2584" s="25">
        <v>6.4074570406919398E-2</v>
      </c>
      <c r="V2584" s="25">
        <v>6.8357681837644416E-2</v>
      </c>
      <c r="W2584" s="10">
        <v>0.28370629113798002</v>
      </c>
      <c r="X2584">
        <f t="shared" ref="X2584:X2647" si="576">IF(Q2584&gt;=$X$20,1,0)</f>
        <v>1</v>
      </c>
      <c r="Y2584">
        <f t="shared" ref="Y2584:Y2647" si="577">IF(R2584&gt;=$Y$20,1,0)</f>
        <v>0</v>
      </c>
      <c r="Z2584">
        <f t="shared" ref="Z2584:Z2647" si="578">IF(S2584&gt;=$Z$20,1,0)</f>
        <v>0</v>
      </c>
      <c r="AA2584">
        <f t="shared" ref="AA2584:AA2647" si="579">IF(T2584&gt;=$AA$20,1,0)</f>
        <v>0</v>
      </c>
      <c r="AB2584">
        <f t="shared" ref="AB2584:AB2647" si="580">IF(U2584&gt;=$AB$20,1,0)</f>
        <v>0</v>
      </c>
      <c r="AC2584">
        <f t="shared" ref="AC2584:AC2647" si="581">IF(V2584&gt;=$AC$20,1,0)</f>
        <v>0</v>
      </c>
      <c r="AD2584">
        <f t="shared" ref="AD2584:AD2647" si="582">IF(W2584&gt;=$AD$20,1,0)</f>
        <v>0</v>
      </c>
      <c r="AE2584">
        <f t="shared" si="569"/>
        <v>0</v>
      </c>
      <c r="AF2584">
        <f t="shared" si="570"/>
        <v>0</v>
      </c>
      <c r="AG2584">
        <f t="shared" si="571"/>
        <v>0</v>
      </c>
      <c r="AH2584">
        <f t="shared" si="572"/>
        <v>0</v>
      </c>
      <c r="AI2584">
        <f t="shared" si="573"/>
        <v>0</v>
      </c>
      <c r="AJ2584">
        <f t="shared" si="574"/>
        <v>0</v>
      </c>
      <c r="AK2584">
        <f t="shared" si="575"/>
        <v>0</v>
      </c>
    </row>
    <row r="2585" spans="1:37" x14ac:dyDescent="0.35">
      <c r="A2585" t="s">
        <v>5121</v>
      </c>
      <c r="B2585" t="s">
        <v>5122</v>
      </c>
      <c r="C2585" s="18">
        <v>0</v>
      </c>
      <c r="D2585" s="19">
        <v>0</v>
      </c>
      <c r="E2585" s="19">
        <v>0</v>
      </c>
      <c r="F2585" s="19">
        <v>1</v>
      </c>
      <c r="G2585" s="19">
        <v>0</v>
      </c>
      <c r="H2585" s="19">
        <v>0</v>
      </c>
      <c r="I2585" s="20">
        <v>0</v>
      </c>
      <c r="J2585" s="8">
        <v>0</v>
      </c>
      <c r="K2585" s="9">
        <v>0</v>
      </c>
      <c r="L2585" s="9">
        <v>0</v>
      </c>
      <c r="M2585" s="9">
        <v>0</v>
      </c>
      <c r="N2585" s="9">
        <v>0</v>
      </c>
      <c r="O2585" s="9">
        <v>0</v>
      </c>
      <c r="P2585" s="32">
        <v>0</v>
      </c>
      <c r="Q2585" s="25">
        <v>8.2664575827458009E-2</v>
      </c>
      <c r="R2585" s="25">
        <v>1.152249076164758E-2</v>
      </c>
      <c r="S2585" s="25">
        <v>1.163374054367629E-2</v>
      </c>
      <c r="T2585" s="25">
        <v>0.23617328040983179</v>
      </c>
      <c r="U2585" s="25">
        <v>4.701813743722158E-2</v>
      </c>
      <c r="V2585" s="25">
        <v>0.1946495167947265</v>
      </c>
      <c r="W2585" s="10">
        <v>0.47413103218908942</v>
      </c>
      <c r="X2585">
        <f t="shared" si="576"/>
        <v>0</v>
      </c>
      <c r="Y2585">
        <f t="shared" si="577"/>
        <v>0</v>
      </c>
      <c r="Z2585">
        <f t="shared" si="578"/>
        <v>0</v>
      </c>
      <c r="AA2585">
        <f t="shared" si="579"/>
        <v>0</v>
      </c>
      <c r="AB2585">
        <f t="shared" si="580"/>
        <v>0</v>
      </c>
      <c r="AC2585">
        <f t="shared" si="581"/>
        <v>0</v>
      </c>
      <c r="AD2585">
        <f t="shared" si="582"/>
        <v>1</v>
      </c>
      <c r="AE2585">
        <f t="shared" si="569"/>
        <v>0</v>
      </c>
      <c r="AF2585">
        <f t="shared" si="570"/>
        <v>0</v>
      </c>
      <c r="AG2585">
        <f t="shared" si="571"/>
        <v>0</v>
      </c>
      <c r="AH2585">
        <f t="shared" si="572"/>
        <v>0</v>
      </c>
      <c r="AI2585">
        <f t="shared" si="573"/>
        <v>0</v>
      </c>
      <c r="AJ2585">
        <f t="shared" si="574"/>
        <v>0</v>
      </c>
      <c r="AK2585">
        <f t="shared" si="575"/>
        <v>0</v>
      </c>
    </row>
    <row r="2586" spans="1:37" x14ac:dyDescent="0.35">
      <c r="A2586" t="s">
        <v>5123</v>
      </c>
      <c r="B2586" t="s">
        <v>5124</v>
      </c>
      <c r="C2586" s="18">
        <v>1</v>
      </c>
      <c r="D2586" s="19">
        <v>0</v>
      </c>
      <c r="E2586" s="19">
        <v>0</v>
      </c>
      <c r="F2586" s="19">
        <v>0</v>
      </c>
      <c r="G2586" s="19">
        <v>0</v>
      </c>
      <c r="H2586" s="19">
        <v>0</v>
      </c>
      <c r="I2586" s="20">
        <v>0</v>
      </c>
      <c r="J2586" s="8">
        <v>0</v>
      </c>
      <c r="K2586" s="9">
        <v>0</v>
      </c>
      <c r="L2586" s="9">
        <v>0</v>
      </c>
      <c r="M2586" s="9">
        <v>0</v>
      </c>
      <c r="N2586" s="9">
        <v>0</v>
      </c>
      <c r="O2586" s="9">
        <v>0</v>
      </c>
      <c r="P2586" s="32">
        <v>0</v>
      </c>
      <c r="Q2586" s="25">
        <v>0.10405934848368829</v>
      </c>
      <c r="R2586" s="25">
        <v>2.2114921432650689E-2</v>
      </c>
      <c r="S2586" s="25">
        <v>2.35066515852091E-2</v>
      </c>
      <c r="T2586" s="25">
        <v>0.28390644604207771</v>
      </c>
      <c r="U2586" s="25">
        <v>8.4914541533906165E-2</v>
      </c>
      <c r="V2586" s="25">
        <v>0.19510167033234091</v>
      </c>
      <c r="W2586" s="10">
        <v>0.36027884297716262</v>
      </c>
      <c r="X2586">
        <f t="shared" si="576"/>
        <v>0</v>
      </c>
      <c r="Y2586">
        <f t="shared" si="577"/>
        <v>0</v>
      </c>
      <c r="Z2586">
        <f t="shared" si="578"/>
        <v>0</v>
      </c>
      <c r="AA2586">
        <f t="shared" si="579"/>
        <v>0</v>
      </c>
      <c r="AB2586">
        <f t="shared" si="580"/>
        <v>0</v>
      </c>
      <c r="AC2586">
        <f t="shared" si="581"/>
        <v>0</v>
      </c>
      <c r="AD2586">
        <f t="shared" si="582"/>
        <v>1</v>
      </c>
      <c r="AE2586">
        <f t="shared" ref="AE2586:AE2649" si="583">IF(AND(C2586=1,X2586=1),1,0)</f>
        <v>0</v>
      </c>
      <c r="AF2586">
        <f t="shared" ref="AF2586:AF2649" si="584">IF(AND(D2586=1,Y2586=1),1,0)</f>
        <v>0</v>
      </c>
      <c r="AG2586">
        <f t="shared" ref="AG2586:AG2649" si="585">IF(AND(E2586=1,Z2586=1),1,0)</f>
        <v>0</v>
      </c>
      <c r="AH2586">
        <f t="shared" ref="AH2586:AH2649" si="586">IF(AND(F2586=1,AA2586=1),1,0)</f>
        <v>0</v>
      </c>
      <c r="AI2586">
        <f t="shared" ref="AI2586:AI2649" si="587">IF(AND(G2586=1,AB2586=1),1,0)</f>
        <v>0</v>
      </c>
      <c r="AJ2586">
        <f t="shared" ref="AJ2586:AJ2649" si="588">IF(AND(H2586=1,AC2586=1),1,0)</f>
        <v>0</v>
      </c>
      <c r="AK2586">
        <f t="shared" ref="AK2586:AK2649" si="589">IF(AND(I2586=1,AD2586=1),1,0)</f>
        <v>0</v>
      </c>
    </row>
    <row r="2587" spans="1:37" x14ac:dyDescent="0.35">
      <c r="A2587" t="s">
        <v>5125</v>
      </c>
      <c r="B2587" t="s">
        <v>5126</v>
      </c>
      <c r="C2587" s="18">
        <v>0</v>
      </c>
      <c r="D2587" s="19">
        <v>1</v>
      </c>
      <c r="E2587" s="19">
        <v>0</v>
      </c>
      <c r="F2587" s="19">
        <v>1</v>
      </c>
      <c r="G2587" s="19">
        <v>0</v>
      </c>
      <c r="H2587" s="19">
        <v>0</v>
      </c>
      <c r="I2587" s="20">
        <v>0</v>
      </c>
      <c r="J2587" s="8">
        <v>0</v>
      </c>
      <c r="K2587" s="9">
        <v>0</v>
      </c>
      <c r="L2587" s="9">
        <v>0</v>
      </c>
      <c r="M2587" s="9">
        <v>1</v>
      </c>
      <c r="N2587" s="9">
        <v>0</v>
      </c>
      <c r="O2587" s="9">
        <v>0</v>
      </c>
      <c r="P2587" s="32">
        <v>0</v>
      </c>
      <c r="Q2587" s="25">
        <v>0.11217750139418201</v>
      </c>
      <c r="R2587" s="25">
        <v>2.202292536546625E-2</v>
      </c>
      <c r="S2587" s="25">
        <v>9.6128176350010145E-3</v>
      </c>
      <c r="T2587" s="25">
        <v>0.65604843222405096</v>
      </c>
      <c r="U2587" s="25">
        <v>7.6990374243824711E-2</v>
      </c>
      <c r="V2587" s="25">
        <v>4.0742590946043232E-2</v>
      </c>
      <c r="W2587" s="10">
        <v>9.9831508676928568E-2</v>
      </c>
      <c r="X2587">
        <f t="shared" si="576"/>
        <v>0</v>
      </c>
      <c r="Y2587">
        <f t="shared" si="577"/>
        <v>0</v>
      </c>
      <c r="Z2587">
        <f t="shared" si="578"/>
        <v>0</v>
      </c>
      <c r="AA2587">
        <f t="shared" si="579"/>
        <v>1</v>
      </c>
      <c r="AB2587">
        <f t="shared" si="580"/>
        <v>0</v>
      </c>
      <c r="AC2587">
        <f t="shared" si="581"/>
        <v>0</v>
      </c>
      <c r="AD2587">
        <f t="shared" si="582"/>
        <v>0</v>
      </c>
      <c r="AE2587">
        <f t="shared" si="583"/>
        <v>0</v>
      </c>
      <c r="AF2587">
        <f t="shared" si="584"/>
        <v>0</v>
      </c>
      <c r="AG2587">
        <f t="shared" si="585"/>
        <v>0</v>
      </c>
      <c r="AH2587">
        <f t="shared" si="586"/>
        <v>1</v>
      </c>
      <c r="AI2587">
        <f t="shared" si="587"/>
        <v>0</v>
      </c>
      <c r="AJ2587">
        <f t="shared" si="588"/>
        <v>0</v>
      </c>
      <c r="AK2587">
        <f t="shared" si="589"/>
        <v>0</v>
      </c>
    </row>
    <row r="2588" spans="1:37" x14ac:dyDescent="0.35">
      <c r="A2588" t="s">
        <v>5127</v>
      </c>
      <c r="B2588" t="s">
        <v>5128</v>
      </c>
      <c r="C2588" s="18">
        <v>0</v>
      </c>
      <c r="D2588" s="19">
        <v>0</v>
      </c>
      <c r="E2588" s="19">
        <v>0</v>
      </c>
      <c r="F2588" s="19">
        <v>0</v>
      </c>
      <c r="G2588" s="19">
        <v>0</v>
      </c>
      <c r="H2588" s="19">
        <v>0</v>
      </c>
      <c r="I2588" s="20">
        <v>1</v>
      </c>
      <c r="J2588" s="8">
        <v>0</v>
      </c>
      <c r="K2588" s="9">
        <v>0</v>
      </c>
      <c r="L2588" s="9">
        <v>0</v>
      </c>
      <c r="M2588" s="9">
        <v>0</v>
      </c>
      <c r="N2588" s="9">
        <v>0</v>
      </c>
      <c r="O2588" s="9">
        <v>0</v>
      </c>
      <c r="P2588" s="32">
        <v>1</v>
      </c>
      <c r="Q2588" s="25">
        <v>0.12844889791949579</v>
      </c>
      <c r="R2588" s="25">
        <v>1.85533254416171E-2</v>
      </c>
      <c r="S2588" s="25">
        <v>1.6461466627733741E-2</v>
      </c>
      <c r="T2588" s="25">
        <v>0.1395419809573023</v>
      </c>
      <c r="U2588" s="25">
        <v>8.9897229916643423E-2</v>
      </c>
      <c r="V2588" s="25">
        <v>9.2608807335865129E-2</v>
      </c>
      <c r="W2588" s="10">
        <v>0.55645542299704309</v>
      </c>
      <c r="X2588">
        <f t="shared" si="576"/>
        <v>0</v>
      </c>
      <c r="Y2588">
        <f t="shared" si="577"/>
        <v>0</v>
      </c>
      <c r="Z2588">
        <f t="shared" si="578"/>
        <v>0</v>
      </c>
      <c r="AA2588">
        <f t="shared" si="579"/>
        <v>0</v>
      </c>
      <c r="AB2588">
        <f t="shared" si="580"/>
        <v>0</v>
      </c>
      <c r="AC2588">
        <f t="shared" si="581"/>
        <v>0</v>
      </c>
      <c r="AD2588">
        <f t="shared" si="582"/>
        <v>1</v>
      </c>
      <c r="AE2588">
        <f t="shared" si="583"/>
        <v>0</v>
      </c>
      <c r="AF2588">
        <f t="shared" si="584"/>
        <v>0</v>
      </c>
      <c r="AG2588">
        <f t="shared" si="585"/>
        <v>0</v>
      </c>
      <c r="AH2588">
        <f t="shared" si="586"/>
        <v>0</v>
      </c>
      <c r="AI2588">
        <f t="shared" si="587"/>
        <v>0</v>
      </c>
      <c r="AJ2588">
        <f t="shared" si="588"/>
        <v>0</v>
      </c>
      <c r="AK2588">
        <f t="shared" si="589"/>
        <v>1</v>
      </c>
    </row>
    <row r="2589" spans="1:37" x14ac:dyDescent="0.35">
      <c r="A2589" t="s">
        <v>5129</v>
      </c>
      <c r="B2589" t="s">
        <v>5130</v>
      </c>
      <c r="C2589" s="18">
        <v>0</v>
      </c>
      <c r="D2589" s="19">
        <v>0</v>
      </c>
      <c r="E2589" s="19">
        <v>0</v>
      </c>
      <c r="F2589" s="19">
        <v>1</v>
      </c>
      <c r="G2589" s="19">
        <v>0</v>
      </c>
      <c r="H2589" s="19">
        <v>0</v>
      </c>
      <c r="I2589" s="20">
        <v>0</v>
      </c>
      <c r="J2589" s="8">
        <v>0</v>
      </c>
      <c r="K2589" s="9">
        <v>0</v>
      </c>
      <c r="L2589" s="9">
        <v>0</v>
      </c>
      <c r="M2589" s="9">
        <v>1</v>
      </c>
      <c r="N2589" s="9">
        <v>0</v>
      </c>
      <c r="O2589" s="9">
        <v>0</v>
      </c>
      <c r="P2589" s="32">
        <v>0</v>
      </c>
      <c r="Q2589" s="25">
        <v>8.3215140527777107E-2</v>
      </c>
      <c r="R2589" s="25">
        <v>1.4987781904213021E-2</v>
      </c>
      <c r="S2589" s="25">
        <v>1.3009729687559059E-2</v>
      </c>
      <c r="T2589" s="25">
        <v>0.60750417099254772</v>
      </c>
      <c r="U2589" s="25">
        <v>4.3380986087405503E-2</v>
      </c>
      <c r="V2589" s="25">
        <v>0.1091789078035801</v>
      </c>
      <c r="W2589" s="10">
        <v>0.25153605761940762</v>
      </c>
      <c r="X2589">
        <f t="shared" si="576"/>
        <v>0</v>
      </c>
      <c r="Y2589">
        <f t="shared" si="577"/>
        <v>0</v>
      </c>
      <c r="Z2589">
        <f t="shared" si="578"/>
        <v>0</v>
      </c>
      <c r="AA2589">
        <f t="shared" si="579"/>
        <v>1</v>
      </c>
      <c r="AB2589">
        <f t="shared" si="580"/>
        <v>0</v>
      </c>
      <c r="AC2589">
        <f t="shared" si="581"/>
        <v>0</v>
      </c>
      <c r="AD2589">
        <f t="shared" si="582"/>
        <v>0</v>
      </c>
      <c r="AE2589">
        <f t="shared" si="583"/>
        <v>0</v>
      </c>
      <c r="AF2589">
        <f t="shared" si="584"/>
        <v>0</v>
      </c>
      <c r="AG2589">
        <f t="shared" si="585"/>
        <v>0</v>
      </c>
      <c r="AH2589">
        <f t="shared" si="586"/>
        <v>1</v>
      </c>
      <c r="AI2589">
        <f t="shared" si="587"/>
        <v>0</v>
      </c>
      <c r="AJ2589">
        <f t="shared" si="588"/>
        <v>0</v>
      </c>
      <c r="AK2589">
        <f t="shared" si="589"/>
        <v>0</v>
      </c>
    </row>
    <row r="2590" spans="1:37" x14ac:dyDescent="0.35">
      <c r="A2590" t="s">
        <v>5131</v>
      </c>
      <c r="B2590" t="s">
        <v>5132</v>
      </c>
      <c r="C2590" s="18">
        <v>0</v>
      </c>
      <c r="D2590" s="19">
        <v>0</v>
      </c>
      <c r="E2590" s="19">
        <v>0</v>
      </c>
      <c r="F2590" s="19">
        <v>1</v>
      </c>
      <c r="G2590" s="19">
        <v>0</v>
      </c>
      <c r="H2590" s="19">
        <v>0</v>
      </c>
      <c r="I2590" s="20">
        <v>0</v>
      </c>
      <c r="J2590" s="8">
        <v>0</v>
      </c>
      <c r="K2590" s="9">
        <v>0</v>
      </c>
      <c r="L2590" s="9">
        <v>0</v>
      </c>
      <c r="M2590" s="9">
        <v>1</v>
      </c>
      <c r="N2590" s="9">
        <v>0</v>
      </c>
      <c r="O2590" s="9">
        <v>0</v>
      </c>
      <c r="P2590" s="32">
        <v>0</v>
      </c>
      <c r="Q2590" s="25">
        <v>2.2164730836828909E-2</v>
      </c>
      <c r="R2590" s="25">
        <v>7.550699775060456E-3</v>
      </c>
      <c r="S2590" s="25">
        <v>8.1861879227631915E-3</v>
      </c>
      <c r="T2590" s="25">
        <v>0.91636882943510112</v>
      </c>
      <c r="U2590" s="25">
        <v>1.5345891827431899E-2</v>
      </c>
      <c r="V2590" s="25">
        <v>3.6035406050964808E-2</v>
      </c>
      <c r="W2590" s="10">
        <v>9.4866396626166222E-2</v>
      </c>
      <c r="X2590">
        <f t="shared" si="576"/>
        <v>0</v>
      </c>
      <c r="Y2590">
        <f t="shared" si="577"/>
        <v>0</v>
      </c>
      <c r="Z2590">
        <f t="shared" si="578"/>
        <v>0</v>
      </c>
      <c r="AA2590">
        <f t="shared" si="579"/>
        <v>1</v>
      </c>
      <c r="AB2590">
        <f t="shared" si="580"/>
        <v>0</v>
      </c>
      <c r="AC2590">
        <f t="shared" si="581"/>
        <v>0</v>
      </c>
      <c r="AD2590">
        <f t="shared" si="582"/>
        <v>0</v>
      </c>
      <c r="AE2590">
        <f t="shared" si="583"/>
        <v>0</v>
      </c>
      <c r="AF2590">
        <f t="shared" si="584"/>
        <v>0</v>
      </c>
      <c r="AG2590">
        <f t="shared" si="585"/>
        <v>0</v>
      </c>
      <c r="AH2590">
        <f t="shared" si="586"/>
        <v>1</v>
      </c>
      <c r="AI2590">
        <f t="shared" si="587"/>
        <v>0</v>
      </c>
      <c r="AJ2590">
        <f t="shared" si="588"/>
        <v>0</v>
      </c>
      <c r="AK2590">
        <f t="shared" si="589"/>
        <v>0</v>
      </c>
    </row>
    <row r="2591" spans="1:37" x14ac:dyDescent="0.35">
      <c r="A2591" t="s">
        <v>5133</v>
      </c>
      <c r="B2591" t="s">
        <v>5134</v>
      </c>
      <c r="C2591" s="18">
        <v>0</v>
      </c>
      <c r="D2591" s="19">
        <v>0</v>
      </c>
      <c r="E2591" s="19">
        <v>0</v>
      </c>
      <c r="F2591" s="19">
        <v>0</v>
      </c>
      <c r="G2591" s="19">
        <v>0</v>
      </c>
      <c r="H2591" s="19">
        <v>0</v>
      </c>
      <c r="I2591" s="20">
        <v>1</v>
      </c>
      <c r="J2591" s="8">
        <v>0</v>
      </c>
      <c r="K2591" s="9">
        <v>0</v>
      </c>
      <c r="L2591" s="9">
        <v>0</v>
      </c>
      <c r="M2591" s="9">
        <v>0</v>
      </c>
      <c r="N2591" s="9">
        <v>0</v>
      </c>
      <c r="O2591" s="9">
        <v>0</v>
      </c>
      <c r="P2591" s="32">
        <v>0</v>
      </c>
      <c r="Q2591" s="25">
        <v>0.107556077570651</v>
      </c>
      <c r="R2591" s="25">
        <v>2.0655233763583851E-2</v>
      </c>
      <c r="S2591" s="25">
        <v>1.1984544948761319E-2</v>
      </c>
      <c r="T2591" s="25">
        <v>0.29860074404280601</v>
      </c>
      <c r="U2591" s="25">
        <v>8.6617231680971352E-2</v>
      </c>
      <c r="V2591" s="25">
        <v>4.9252505700360043E-2</v>
      </c>
      <c r="W2591" s="10">
        <v>0.45723653370788198</v>
      </c>
      <c r="X2591">
        <f t="shared" si="576"/>
        <v>0</v>
      </c>
      <c r="Y2591">
        <f t="shared" si="577"/>
        <v>0</v>
      </c>
      <c r="Z2591">
        <f t="shared" si="578"/>
        <v>0</v>
      </c>
      <c r="AA2591">
        <f t="shared" si="579"/>
        <v>0</v>
      </c>
      <c r="AB2591">
        <f t="shared" si="580"/>
        <v>0</v>
      </c>
      <c r="AC2591">
        <f t="shared" si="581"/>
        <v>0</v>
      </c>
      <c r="AD2591">
        <f t="shared" si="582"/>
        <v>1</v>
      </c>
      <c r="AE2591">
        <f t="shared" si="583"/>
        <v>0</v>
      </c>
      <c r="AF2591">
        <f t="shared" si="584"/>
        <v>0</v>
      </c>
      <c r="AG2591">
        <f t="shared" si="585"/>
        <v>0</v>
      </c>
      <c r="AH2591">
        <f t="shared" si="586"/>
        <v>0</v>
      </c>
      <c r="AI2591">
        <f t="shared" si="587"/>
        <v>0</v>
      </c>
      <c r="AJ2591">
        <f t="shared" si="588"/>
        <v>0</v>
      </c>
      <c r="AK2591">
        <f t="shared" si="589"/>
        <v>1</v>
      </c>
    </row>
    <row r="2592" spans="1:37" x14ac:dyDescent="0.35">
      <c r="A2592" t="s">
        <v>5135</v>
      </c>
      <c r="B2592" t="s">
        <v>5136</v>
      </c>
      <c r="C2592" s="18">
        <v>0</v>
      </c>
      <c r="D2592" s="19">
        <v>0</v>
      </c>
      <c r="E2592" s="19">
        <v>0</v>
      </c>
      <c r="F2592" s="19">
        <v>0</v>
      </c>
      <c r="G2592" s="19">
        <v>0</v>
      </c>
      <c r="H2592" s="19">
        <v>0</v>
      </c>
      <c r="I2592" s="20">
        <v>1</v>
      </c>
      <c r="J2592" s="8">
        <v>0</v>
      </c>
      <c r="K2592" s="9">
        <v>0</v>
      </c>
      <c r="L2592" s="9">
        <v>0</v>
      </c>
      <c r="M2592" s="9">
        <v>0</v>
      </c>
      <c r="N2592" s="9">
        <v>0</v>
      </c>
      <c r="O2592" s="9">
        <v>0</v>
      </c>
      <c r="P2592" s="32">
        <v>0</v>
      </c>
      <c r="Q2592" s="25">
        <v>8.9863386996197281E-2</v>
      </c>
      <c r="R2592" s="25">
        <v>1.487888510283317E-2</v>
      </c>
      <c r="S2592" s="25">
        <v>1.2825406862826251E-2</v>
      </c>
      <c r="T2592" s="25">
        <v>0.1612264341336245</v>
      </c>
      <c r="U2592" s="25">
        <v>0.13462504781454329</v>
      </c>
      <c r="V2592" s="25">
        <v>0.10195196944040701</v>
      </c>
      <c r="W2592" s="10">
        <v>0.47320405537847249</v>
      </c>
      <c r="X2592">
        <f t="shared" si="576"/>
        <v>0</v>
      </c>
      <c r="Y2592">
        <f t="shared" si="577"/>
        <v>0</v>
      </c>
      <c r="Z2592">
        <f t="shared" si="578"/>
        <v>0</v>
      </c>
      <c r="AA2592">
        <f t="shared" si="579"/>
        <v>0</v>
      </c>
      <c r="AB2592">
        <f t="shared" si="580"/>
        <v>0</v>
      </c>
      <c r="AC2592">
        <f t="shared" si="581"/>
        <v>0</v>
      </c>
      <c r="AD2592">
        <f t="shared" si="582"/>
        <v>1</v>
      </c>
      <c r="AE2592">
        <f t="shared" si="583"/>
        <v>0</v>
      </c>
      <c r="AF2592">
        <f t="shared" si="584"/>
        <v>0</v>
      </c>
      <c r="AG2592">
        <f t="shared" si="585"/>
        <v>0</v>
      </c>
      <c r="AH2592">
        <f t="shared" si="586"/>
        <v>0</v>
      </c>
      <c r="AI2592">
        <f t="shared" si="587"/>
        <v>0</v>
      </c>
      <c r="AJ2592">
        <f t="shared" si="588"/>
        <v>0</v>
      </c>
      <c r="AK2592">
        <f t="shared" si="589"/>
        <v>1</v>
      </c>
    </row>
    <row r="2593" spans="1:37" x14ac:dyDescent="0.35">
      <c r="A2593" t="s">
        <v>5137</v>
      </c>
      <c r="B2593" t="s">
        <v>5138</v>
      </c>
      <c r="C2593" s="18">
        <v>0</v>
      </c>
      <c r="D2593" s="19">
        <v>0</v>
      </c>
      <c r="E2593" s="19">
        <v>0</v>
      </c>
      <c r="F2593" s="19">
        <v>1</v>
      </c>
      <c r="G2593" s="19">
        <v>0</v>
      </c>
      <c r="H2593" s="19">
        <v>0</v>
      </c>
      <c r="I2593" s="20">
        <v>0</v>
      </c>
      <c r="J2593" s="8">
        <v>0</v>
      </c>
      <c r="K2593" s="9">
        <v>0</v>
      </c>
      <c r="L2593" s="9">
        <v>0</v>
      </c>
      <c r="M2593" s="9">
        <v>0</v>
      </c>
      <c r="N2593" s="9">
        <v>0</v>
      </c>
      <c r="O2593" s="9">
        <v>0</v>
      </c>
      <c r="P2593" s="32">
        <v>1</v>
      </c>
      <c r="Q2593" s="25">
        <v>0.1081951067316423</v>
      </c>
      <c r="R2593" s="25">
        <v>2.0423068239663261E-2</v>
      </c>
      <c r="S2593" s="25">
        <v>1.8608790687831049E-2</v>
      </c>
      <c r="T2593" s="25">
        <v>0.25779613397974588</v>
      </c>
      <c r="U2593" s="25">
        <v>6.0141171112146258E-2</v>
      </c>
      <c r="V2593" s="25">
        <v>0.12464822302424899</v>
      </c>
      <c r="W2593" s="10">
        <v>0.51645433692995413</v>
      </c>
      <c r="X2593">
        <f t="shared" si="576"/>
        <v>0</v>
      </c>
      <c r="Y2593">
        <f t="shared" si="577"/>
        <v>0</v>
      </c>
      <c r="Z2593">
        <f t="shared" si="578"/>
        <v>0</v>
      </c>
      <c r="AA2593">
        <f t="shared" si="579"/>
        <v>0</v>
      </c>
      <c r="AB2593">
        <f t="shared" si="580"/>
        <v>0</v>
      </c>
      <c r="AC2593">
        <f t="shared" si="581"/>
        <v>0</v>
      </c>
      <c r="AD2593">
        <f t="shared" si="582"/>
        <v>1</v>
      </c>
      <c r="AE2593">
        <f t="shared" si="583"/>
        <v>0</v>
      </c>
      <c r="AF2593">
        <f t="shared" si="584"/>
        <v>0</v>
      </c>
      <c r="AG2593">
        <f t="shared" si="585"/>
        <v>0</v>
      </c>
      <c r="AH2593">
        <f t="shared" si="586"/>
        <v>0</v>
      </c>
      <c r="AI2593">
        <f t="shared" si="587"/>
        <v>0</v>
      </c>
      <c r="AJ2593">
        <f t="shared" si="588"/>
        <v>0</v>
      </c>
      <c r="AK2593">
        <f t="shared" si="589"/>
        <v>0</v>
      </c>
    </row>
    <row r="2594" spans="1:37" x14ac:dyDescent="0.35">
      <c r="A2594" t="s">
        <v>5139</v>
      </c>
      <c r="B2594" t="s">
        <v>5140</v>
      </c>
      <c r="C2594" s="18">
        <v>0</v>
      </c>
      <c r="D2594" s="19">
        <v>0</v>
      </c>
      <c r="E2594" s="19">
        <v>0</v>
      </c>
      <c r="F2594" s="19">
        <v>1</v>
      </c>
      <c r="G2594" s="19">
        <v>0</v>
      </c>
      <c r="H2594" s="19">
        <v>0</v>
      </c>
      <c r="I2594" s="20">
        <v>0</v>
      </c>
      <c r="J2594" s="8">
        <v>0</v>
      </c>
      <c r="K2594" s="9">
        <v>0</v>
      </c>
      <c r="L2594" s="9">
        <v>0</v>
      </c>
      <c r="M2594" s="9">
        <v>0</v>
      </c>
      <c r="N2594" s="9">
        <v>0</v>
      </c>
      <c r="O2594" s="9">
        <v>0</v>
      </c>
      <c r="P2594" s="32">
        <v>1</v>
      </c>
      <c r="Q2594" s="25">
        <v>9.8944091569578618E-2</v>
      </c>
      <c r="R2594" s="25">
        <v>1.0296292262937899E-2</v>
      </c>
      <c r="S2594" s="25">
        <v>1.489639769017697E-2</v>
      </c>
      <c r="T2594" s="25">
        <v>7.9964439604884099E-2</v>
      </c>
      <c r="U2594" s="25">
        <v>3.1884768505077619E-2</v>
      </c>
      <c r="V2594" s="25">
        <v>0.44286987083303658</v>
      </c>
      <c r="W2594" s="10">
        <v>0.56171988947242113</v>
      </c>
      <c r="X2594">
        <f t="shared" si="576"/>
        <v>0</v>
      </c>
      <c r="Y2594">
        <f t="shared" si="577"/>
        <v>0</v>
      </c>
      <c r="Z2594">
        <f t="shared" si="578"/>
        <v>0</v>
      </c>
      <c r="AA2594">
        <f t="shared" si="579"/>
        <v>0</v>
      </c>
      <c r="AB2594">
        <f t="shared" si="580"/>
        <v>0</v>
      </c>
      <c r="AC2594">
        <f t="shared" si="581"/>
        <v>1</v>
      </c>
      <c r="AD2594">
        <f t="shared" si="582"/>
        <v>1</v>
      </c>
      <c r="AE2594">
        <f t="shared" si="583"/>
        <v>0</v>
      </c>
      <c r="AF2594">
        <f t="shared" si="584"/>
        <v>0</v>
      </c>
      <c r="AG2594">
        <f t="shared" si="585"/>
        <v>0</v>
      </c>
      <c r="AH2594">
        <f t="shared" si="586"/>
        <v>0</v>
      </c>
      <c r="AI2594">
        <f t="shared" si="587"/>
        <v>0</v>
      </c>
      <c r="AJ2594">
        <f t="shared" si="588"/>
        <v>0</v>
      </c>
      <c r="AK2594">
        <f t="shared" si="589"/>
        <v>0</v>
      </c>
    </row>
    <row r="2595" spans="1:37" x14ac:dyDescent="0.35">
      <c r="A2595" t="s">
        <v>5141</v>
      </c>
      <c r="B2595" t="s">
        <v>5142</v>
      </c>
      <c r="C2595" s="18">
        <v>1</v>
      </c>
      <c r="D2595" s="19">
        <v>0</v>
      </c>
      <c r="E2595" s="19">
        <v>0</v>
      </c>
      <c r="F2595" s="19">
        <v>1</v>
      </c>
      <c r="G2595" s="19">
        <v>0</v>
      </c>
      <c r="H2595" s="19">
        <v>0</v>
      </c>
      <c r="I2595" s="20">
        <v>0</v>
      </c>
      <c r="J2595" s="8">
        <v>1</v>
      </c>
      <c r="K2595" s="9">
        <v>0</v>
      </c>
      <c r="L2595" s="9">
        <v>0</v>
      </c>
      <c r="M2595" s="9">
        <v>0</v>
      </c>
      <c r="N2595" s="9">
        <v>0</v>
      </c>
      <c r="O2595" s="9">
        <v>0</v>
      </c>
      <c r="P2595" s="32">
        <v>0</v>
      </c>
      <c r="Q2595" s="25">
        <v>0.85096945423343462</v>
      </c>
      <c r="R2595" s="25">
        <v>7.6529410172329421E-2</v>
      </c>
      <c r="S2595" s="25">
        <v>4.7137341935719872E-3</v>
      </c>
      <c r="T2595" s="25">
        <v>0.48871536798138587</v>
      </c>
      <c r="U2595" s="25">
        <v>4.2948588276587867E-2</v>
      </c>
      <c r="V2595" s="25">
        <v>3.3771201481900999E-2</v>
      </c>
      <c r="W2595" s="10">
        <v>9.4374617530449817E-3</v>
      </c>
      <c r="X2595">
        <f t="shared" si="576"/>
        <v>1</v>
      </c>
      <c r="Y2595">
        <f t="shared" si="577"/>
        <v>0</v>
      </c>
      <c r="Z2595">
        <f t="shared" si="578"/>
        <v>0</v>
      </c>
      <c r="AA2595">
        <f t="shared" si="579"/>
        <v>1</v>
      </c>
      <c r="AB2595">
        <f t="shared" si="580"/>
        <v>0</v>
      </c>
      <c r="AC2595">
        <f t="shared" si="581"/>
        <v>0</v>
      </c>
      <c r="AD2595">
        <f t="shared" si="582"/>
        <v>0</v>
      </c>
      <c r="AE2595">
        <f t="shared" si="583"/>
        <v>1</v>
      </c>
      <c r="AF2595">
        <f t="shared" si="584"/>
        <v>0</v>
      </c>
      <c r="AG2595">
        <f t="shared" si="585"/>
        <v>0</v>
      </c>
      <c r="AH2595">
        <f t="shared" si="586"/>
        <v>1</v>
      </c>
      <c r="AI2595">
        <f t="shared" si="587"/>
        <v>0</v>
      </c>
      <c r="AJ2595">
        <f t="shared" si="588"/>
        <v>0</v>
      </c>
      <c r="AK2595">
        <f t="shared" si="589"/>
        <v>0</v>
      </c>
    </row>
    <row r="2596" spans="1:37" x14ac:dyDescent="0.35">
      <c r="A2596" t="s">
        <v>5143</v>
      </c>
      <c r="B2596" t="s">
        <v>5144</v>
      </c>
      <c r="C2596" s="18">
        <v>0</v>
      </c>
      <c r="D2596" s="19">
        <v>0</v>
      </c>
      <c r="E2596" s="19">
        <v>0</v>
      </c>
      <c r="F2596" s="19">
        <v>0</v>
      </c>
      <c r="G2596" s="19">
        <v>1</v>
      </c>
      <c r="H2596" s="19">
        <v>0</v>
      </c>
      <c r="I2596" s="20">
        <v>0</v>
      </c>
      <c r="J2596" s="8">
        <v>0</v>
      </c>
      <c r="K2596" s="9">
        <v>0</v>
      </c>
      <c r="L2596" s="9">
        <v>0</v>
      </c>
      <c r="M2596" s="9">
        <v>0</v>
      </c>
      <c r="N2596" s="9">
        <v>0</v>
      </c>
      <c r="O2596" s="9">
        <v>0</v>
      </c>
      <c r="P2596" s="32">
        <v>0</v>
      </c>
      <c r="Q2596" s="25">
        <v>9.400009105474999E-2</v>
      </c>
      <c r="R2596" s="25">
        <v>1.7027235511501471E-2</v>
      </c>
      <c r="S2596" s="25">
        <v>2.4046083863772199E-2</v>
      </c>
      <c r="T2596" s="25">
        <v>0.25426567939648598</v>
      </c>
      <c r="U2596" s="25">
        <v>5.8187529338340573E-2</v>
      </c>
      <c r="V2596" s="25">
        <v>0.123351971912551</v>
      </c>
      <c r="W2596" s="10">
        <v>0.46277706905725052</v>
      </c>
      <c r="X2596">
        <f t="shared" si="576"/>
        <v>0</v>
      </c>
      <c r="Y2596">
        <f t="shared" si="577"/>
        <v>0</v>
      </c>
      <c r="Z2596">
        <f t="shared" si="578"/>
        <v>0</v>
      </c>
      <c r="AA2596">
        <f t="shared" si="579"/>
        <v>0</v>
      </c>
      <c r="AB2596">
        <f t="shared" si="580"/>
        <v>0</v>
      </c>
      <c r="AC2596">
        <f t="shared" si="581"/>
        <v>0</v>
      </c>
      <c r="AD2596">
        <f t="shared" si="582"/>
        <v>1</v>
      </c>
      <c r="AE2596">
        <f t="shared" si="583"/>
        <v>0</v>
      </c>
      <c r="AF2596">
        <f t="shared" si="584"/>
        <v>0</v>
      </c>
      <c r="AG2596">
        <f t="shared" si="585"/>
        <v>0</v>
      </c>
      <c r="AH2596">
        <f t="shared" si="586"/>
        <v>0</v>
      </c>
      <c r="AI2596">
        <f t="shared" si="587"/>
        <v>0</v>
      </c>
      <c r="AJ2596">
        <f t="shared" si="588"/>
        <v>0</v>
      </c>
      <c r="AK2596">
        <f t="shared" si="589"/>
        <v>0</v>
      </c>
    </row>
    <row r="2597" spans="1:37" x14ac:dyDescent="0.35">
      <c r="A2597" t="s">
        <v>5145</v>
      </c>
      <c r="B2597" t="s">
        <v>5146</v>
      </c>
      <c r="C2597" s="18">
        <v>0</v>
      </c>
      <c r="D2597" s="19">
        <v>0</v>
      </c>
      <c r="E2597" s="19">
        <v>0</v>
      </c>
      <c r="F2597" s="19">
        <v>1</v>
      </c>
      <c r="G2597" s="19">
        <v>0</v>
      </c>
      <c r="H2597" s="19">
        <v>0</v>
      </c>
      <c r="I2597" s="20">
        <v>0</v>
      </c>
      <c r="J2597" s="8">
        <v>0</v>
      </c>
      <c r="K2597" s="9">
        <v>0</v>
      </c>
      <c r="L2597" s="9">
        <v>0</v>
      </c>
      <c r="M2597" s="9">
        <v>1</v>
      </c>
      <c r="N2597" s="9">
        <v>0</v>
      </c>
      <c r="O2597" s="9">
        <v>0</v>
      </c>
      <c r="P2597" s="32">
        <v>0</v>
      </c>
      <c r="Q2597" s="25">
        <v>3.2462552743925413E-2</v>
      </c>
      <c r="R2597" s="25">
        <v>7.6131192713152036E-3</v>
      </c>
      <c r="S2597" s="25">
        <v>5.3332768804932266E-3</v>
      </c>
      <c r="T2597" s="25">
        <v>0.890740299086071</v>
      </c>
      <c r="U2597" s="25">
        <v>1.500127036677225E-2</v>
      </c>
      <c r="V2597" s="25">
        <v>3.7262492948440321E-2</v>
      </c>
      <c r="W2597" s="10">
        <v>0.1157511633627106</v>
      </c>
      <c r="X2597">
        <f t="shared" si="576"/>
        <v>0</v>
      </c>
      <c r="Y2597">
        <f t="shared" si="577"/>
        <v>0</v>
      </c>
      <c r="Z2597">
        <f t="shared" si="578"/>
        <v>0</v>
      </c>
      <c r="AA2597">
        <f t="shared" si="579"/>
        <v>1</v>
      </c>
      <c r="AB2597">
        <f t="shared" si="580"/>
        <v>0</v>
      </c>
      <c r="AC2597">
        <f t="shared" si="581"/>
        <v>0</v>
      </c>
      <c r="AD2597">
        <f t="shared" si="582"/>
        <v>0</v>
      </c>
      <c r="AE2597">
        <f t="shared" si="583"/>
        <v>0</v>
      </c>
      <c r="AF2597">
        <f t="shared" si="584"/>
        <v>0</v>
      </c>
      <c r="AG2597">
        <f t="shared" si="585"/>
        <v>0</v>
      </c>
      <c r="AH2597">
        <f t="shared" si="586"/>
        <v>1</v>
      </c>
      <c r="AI2597">
        <f t="shared" si="587"/>
        <v>0</v>
      </c>
      <c r="AJ2597">
        <f t="shared" si="588"/>
        <v>0</v>
      </c>
      <c r="AK2597">
        <f t="shared" si="589"/>
        <v>0</v>
      </c>
    </row>
    <row r="2598" spans="1:37" x14ac:dyDescent="0.35">
      <c r="A2598" t="s">
        <v>5147</v>
      </c>
      <c r="B2598" t="s">
        <v>5148</v>
      </c>
      <c r="C2598" s="18">
        <v>0</v>
      </c>
      <c r="D2598" s="19">
        <v>0</v>
      </c>
      <c r="E2598" s="19">
        <v>0</v>
      </c>
      <c r="F2598" s="19">
        <v>1</v>
      </c>
      <c r="G2598" s="19">
        <v>0</v>
      </c>
      <c r="H2598" s="19">
        <v>0</v>
      </c>
      <c r="I2598" s="20">
        <v>0</v>
      </c>
      <c r="J2598" s="8">
        <v>0</v>
      </c>
      <c r="K2598" s="9">
        <v>0</v>
      </c>
      <c r="L2598" s="9">
        <v>0</v>
      </c>
      <c r="M2598" s="9">
        <v>1</v>
      </c>
      <c r="N2598" s="9">
        <v>0</v>
      </c>
      <c r="O2598" s="9">
        <v>0</v>
      </c>
      <c r="P2598" s="32">
        <v>0</v>
      </c>
      <c r="Q2598" s="25">
        <v>5.356332828756602E-2</v>
      </c>
      <c r="R2598" s="25">
        <v>1.5387976685271761E-2</v>
      </c>
      <c r="S2598" s="25">
        <v>1.3506985913336029E-2</v>
      </c>
      <c r="T2598" s="25">
        <v>0.90860483901684064</v>
      </c>
      <c r="U2598" s="25">
        <v>5.484640526262944E-2</v>
      </c>
      <c r="V2598" s="25">
        <v>9.7183001320262571E-2</v>
      </c>
      <c r="W2598" s="10">
        <v>3.2565322148050857E-2</v>
      </c>
      <c r="X2598">
        <f t="shared" si="576"/>
        <v>0</v>
      </c>
      <c r="Y2598">
        <f t="shared" si="577"/>
        <v>0</v>
      </c>
      <c r="Z2598">
        <f t="shared" si="578"/>
        <v>0</v>
      </c>
      <c r="AA2598">
        <f t="shared" si="579"/>
        <v>1</v>
      </c>
      <c r="AB2598">
        <f t="shared" si="580"/>
        <v>0</v>
      </c>
      <c r="AC2598">
        <f t="shared" si="581"/>
        <v>0</v>
      </c>
      <c r="AD2598">
        <f t="shared" si="582"/>
        <v>0</v>
      </c>
      <c r="AE2598">
        <f t="shared" si="583"/>
        <v>0</v>
      </c>
      <c r="AF2598">
        <f t="shared" si="584"/>
        <v>0</v>
      </c>
      <c r="AG2598">
        <f t="shared" si="585"/>
        <v>0</v>
      </c>
      <c r="AH2598">
        <f t="shared" si="586"/>
        <v>1</v>
      </c>
      <c r="AI2598">
        <f t="shared" si="587"/>
        <v>0</v>
      </c>
      <c r="AJ2598">
        <f t="shared" si="588"/>
        <v>0</v>
      </c>
      <c r="AK2598">
        <f t="shared" si="589"/>
        <v>0</v>
      </c>
    </row>
    <row r="2599" spans="1:37" x14ac:dyDescent="0.35">
      <c r="A2599" t="s">
        <v>5149</v>
      </c>
      <c r="B2599" t="s">
        <v>5150</v>
      </c>
      <c r="C2599" s="18">
        <v>0</v>
      </c>
      <c r="D2599" s="19">
        <v>0</v>
      </c>
      <c r="E2599" s="19">
        <v>0</v>
      </c>
      <c r="F2599" s="19">
        <v>0</v>
      </c>
      <c r="G2599" s="19">
        <v>0</v>
      </c>
      <c r="H2599" s="19">
        <v>0</v>
      </c>
      <c r="I2599" s="20">
        <v>1</v>
      </c>
      <c r="J2599" s="8">
        <v>0</v>
      </c>
      <c r="K2599" s="9">
        <v>0</v>
      </c>
      <c r="L2599" s="9">
        <v>0</v>
      </c>
      <c r="M2599" s="9">
        <v>0</v>
      </c>
      <c r="N2599" s="9">
        <v>0</v>
      </c>
      <c r="O2599" s="9">
        <v>0</v>
      </c>
      <c r="P2599" s="32">
        <v>0</v>
      </c>
      <c r="Q2599" s="25">
        <v>8.2196995848888676E-2</v>
      </c>
      <c r="R2599" s="25">
        <v>1.7802137145727599E-2</v>
      </c>
      <c r="S2599" s="25">
        <v>3.3886836488075417E-2</v>
      </c>
      <c r="T2599" s="25">
        <v>0.32143327901085778</v>
      </c>
      <c r="U2599" s="25">
        <v>5.8890638826497532E-2</v>
      </c>
      <c r="V2599" s="25">
        <v>7.7399746792351953E-2</v>
      </c>
      <c r="W2599" s="10">
        <v>0.37565557828661261</v>
      </c>
      <c r="X2599">
        <f t="shared" si="576"/>
        <v>0</v>
      </c>
      <c r="Y2599">
        <f t="shared" si="577"/>
        <v>0</v>
      </c>
      <c r="Z2599">
        <f t="shared" si="578"/>
        <v>0</v>
      </c>
      <c r="AA2599">
        <f t="shared" si="579"/>
        <v>0</v>
      </c>
      <c r="AB2599">
        <f t="shared" si="580"/>
        <v>0</v>
      </c>
      <c r="AC2599">
        <f t="shared" si="581"/>
        <v>0</v>
      </c>
      <c r="AD2599">
        <f t="shared" si="582"/>
        <v>1</v>
      </c>
      <c r="AE2599">
        <f t="shared" si="583"/>
        <v>0</v>
      </c>
      <c r="AF2599">
        <f t="shared" si="584"/>
        <v>0</v>
      </c>
      <c r="AG2599">
        <f t="shared" si="585"/>
        <v>0</v>
      </c>
      <c r="AH2599">
        <f t="shared" si="586"/>
        <v>0</v>
      </c>
      <c r="AI2599">
        <f t="shared" si="587"/>
        <v>0</v>
      </c>
      <c r="AJ2599">
        <f t="shared" si="588"/>
        <v>0</v>
      </c>
      <c r="AK2599">
        <f t="shared" si="589"/>
        <v>1</v>
      </c>
    </row>
    <row r="2600" spans="1:37" x14ac:dyDescent="0.35">
      <c r="A2600" t="s">
        <v>5151</v>
      </c>
      <c r="B2600" t="s">
        <v>5152</v>
      </c>
      <c r="C2600" s="18">
        <v>0</v>
      </c>
      <c r="D2600" s="19">
        <v>0</v>
      </c>
      <c r="E2600" s="19">
        <v>0</v>
      </c>
      <c r="F2600" s="19">
        <v>1</v>
      </c>
      <c r="G2600" s="19">
        <v>0</v>
      </c>
      <c r="H2600" s="19">
        <v>0</v>
      </c>
      <c r="I2600" s="20">
        <v>0</v>
      </c>
      <c r="J2600" s="8">
        <v>0</v>
      </c>
      <c r="K2600" s="9">
        <v>0</v>
      </c>
      <c r="L2600" s="9">
        <v>0</v>
      </c>
      <c r="M2600" s="9">
        <v>0</v>
      </c>
      <c r="N2600" s="9">
        <v>0</v>
      </c>
      <c r="O2600" s="9">
        <v>0</v>
      </c>
      <c r="P2600" s="32">
        <v>0</v>
      </c>
      <c r="Q2600" s="25">
        <v>5.9420488421301917E-2</v>
      </c>
      <c r="R2600" s="25">
        <v>1.9725310202831359E-2</v>
      </c>
      <c r="S2600" s="25">
        <v>1.950944027548478E-2</v>
      </c>
      <c r="T2600" s="25">
        <v>0.45955276954913488</v>
      </c>
      <c r="U2600" s="25">
        <v>0.10723506905977109</v>
      </c>
      <c r="V2600" s="25">
        <v>8.3628313351924721E-2</v>
      </c>
      <c r="W2600" s="10">
        <v>0.3163929548156163</v>
      </c>
      <c r="X2600">
        <f t="shared" si="576"/>
        <v>0</v>
      </c>
      <c r="Y2600">
        <f t="shared" si="577"/>
        <v>0</v>
      </c>
      <c r="Z2600">
        <f t="shared" si="578"/>
        <v>0</v>
      </c>
      <c r="AA2600">
        <f t="shared" si="579"/>
        <v>1</v>
      </c>
      <c r="AB2600">
        <f t="shared" si="580"/>
        <v>0</v>
      </c>
      <c r="AC2600">
        <f t="shared" si="581"/>
        <v>0</v>
      </c>
      <c r="AD2600">
        <f t="shared" si="582"/>
        <v>0</v>
      </c>
      <c r="AE2600">
        <f t="shared" si="583"/>
        <v>0</v>
      </c>
      <c r="AF2600">
        <f t="shared" si="584"/>
        <v>0</v>
      </c>
      <c r="AG2600">
        <f t="shared" si="585"/>
        <v>0</v>
      </c>
      <c r="AH2600">
        <f t="shared" si="586"/>
        <v>1</v>
      </c>
      <c r="AI2600">
        <f t="shared" si="587"/>
        <v>0</v>
      </c>
      <c r="AJ2600">
        <f t="shared" si="588"/>
        <v>0</v>
      </c>
      <c r="AK2600">
        <f t="shared" si="589"/>
        <v>0</v>
      </c>
    </row>
    <row r="2601" spans="1:37" x14ac:dyDescent="0.35">
      <c r="A2601" t="s">
        <v>5153</v>
      </c>
      <c r="B2601" t="s">
        <v>5154</v>
      </c>
      <c r="C2601" s="18">
        <v>0</v>
      </c>
      <c r="D2601" s="19">
        <v>0</v>
      </c>
      <c r="E2601" s="19">
        <v>0</v>
      </c>
      <c r="F2601" s="19">
        <v>0</v>
      </c>
      <c r="G2601" s="19">
        <v>1</v>
      </c>
      <c r="H2601" s="19">
        <v>0</v>
      </c>
      <c r="I2601" s="20">
        <v>0</v>
      </c>
      <c r="J2601" s="8">
        <v>0</v>
      </c>
      <c r="K2601" s="9">
        <v>0</v>
      </c>
      <c r="L2601" s="9">
        <v>0</v>
      </c>
      <c r="M2601" s="9">
        <v>0</v>
      </c>
      <c r="N2601" s="9">
        <v>0</v>
      </c>
      <c r="O2601" s="9">
        <v>0</v>
      </c>
      <c r="P2601" s="32">
        <v>0</v>
      </c>
      <c r="Q2601" s="25">
        <v>5.6865248940750457E-2</v>
      </c>
      <c r="R2601" s="25">
        <v>9.5330830814553437E-3</v>
      </c>
      <c r="S2601" s="25">
        <v>1.166406088527472E-2</v>
      </c>
      <c r="T2601" s="25">
        <v>3.8793514717686182E-2</v>
      </c>
      <c r="U2601" s="25">
        <v>0.37764344946915068</v>
      </c>
      <c r="V2601" s="25">
        <v>0.32355107150076678</v>
      </c>
      <c r="W2601" s="10">
        <v>0.16238505776890569</v>
      </c>
      <c r="X2601">
        <f t="shared" si="576"/>
        <v>0</v>
      </c>
      <c r="Y2601">
        <f t="shared" si="577"/>
        <v>0</v>
      </c>
      <c r="Z2601">
        <f t="shared" si="578"/>
        <v>0</v>
      </c>
      <c r="AA2601">
        <f t="shared" si="579"/>
        <v>0</v>
      </c>
      <c r="AB2601">
        <f t="shared" si="580"/>
        <v>1</v>
      </c>
      <c r="AC2601">
        <f t="shared" si="581"/>
        <v>0</v>
      </c>
      <c r="AD2601">
        <f t="shared" si="582"/>
        <v>0</v>
      </c>
      <c r="AE2601">
        <f t="shared" si="583"/>
        <v>0</v>
      </c>
      <c r="AF2601">
        <f t="shared" si="584"/>
        <v>0</v>
      </c>
      <c r="AG2601">
        <f t="shared" si="585"/>
        <v>0</v>
      </c>
      <c r="AH2601">
        <f t="shared" si="586"/>
        <v>0</v>
      </c>
      <c r="AI2601">
        <f t="shared" si="587"/>
        <v>1</v>
      </c>
      <c r="AJ2601">
        <f t="shared" si="588"/>
        <v>0</v>
      </c>
      <c r="AK2601">
        <f t="shared" si="589"/>
        <v>0</v>
      </c>
    </row>
    <row r="2602" spans="1:37" x14ac:dyDescent="0.35">
      <c r="A2602" t="s">
        <v>5155</v>
      </c>
      <c r="B2602" t="s">
        <v>5156</v>
      </c>
      <c r="C2602" s="18">
        <v>0</v>
      </c>
      <c r="D2602" s="19">
        <v>0</v>
      </c>
      <c r="E2602" s="19">
        <v>0</v>
      </c>
      <c r="F2602" s="19">
        <v>1</v>
      </c>
      <c r="G2602" s="19">
        <v>0</v>
      </c>
      <c r="H2602" s="19">
        <v>0</v>
      </c>
      <c r="I2602" s="20">
        <v>0</v>
      </c>
      <c r="J2602" s="8">
        <v>0</v>
      </c>
      <c r="K2602" s="9">
        <v>0</v>
      </c>
      <c r="L2602" s="9">
        <v>0</v>
      </c>
      <c r="M2602" s="9">
        <v>1</v>
      </c>
      <c r="N2602" s="9">
        <v>0</v>
      </c>
      <c r="O2602" s="9">
        <v>0</v>
      </c>
      <c r="P2602" s="32">
        <v>0</v>
      </c>
      <c r="Q2602" s="25">
        <v>6.5886515641588872E-2</v>
      </c>
      <c r="R2602" s="25">
        <v>1.04665437295957E-2</v>
      </c>
      <c r="S2602" s="25">
        <v>1.728309488835152E-2</v>
      </c>
      <c r="T2602" s="25">
        <v>0.54667827037037975</v>
      </c>
      <c r="U2602" s="25">
        <v>6.069983041331968E-2</v>
      </c>
      <c r="V2602" s="25">
        <v>5.9122677853860953E-2</v>
      </c>
      <c r="W2602" s="10">
        <v>0.26407604042436161</v>
      </c>
      <c r="X2602">
        <f t="shared" si="576"/>
        <v>0</v>
      </c>
      <c r="Y2602">
        <f t="shared" si="577"/>
        <v>0</v>
      </c>
      <c r="Z2602">
        <f t="shared" si="578"/>
        <v>0</v>
      </c>
      <c r="AA2602">
        <f t="shared" si="579"/>
        <v>1</v>
      </c>
      <c r="AB2602">
        <f t="shared" si="580"/>
        <v>0</v>
      </c>
      <c r="AC2602">
        <f t="shared" si="581"/>
        <v>0</v>
      </c>
      <c r="AD2602">
        <f t="shared" si="582"/>
        <v>0</v>
      </c>
      <c r="AE2602">
        <f t="shared" si="583"/>
        <v>0</v>
      </c>
      <c r="AF2602">
        <f t="shared" si="584"/>
        <v>0</v>
      </c>
      <c r="AG2602">
        <f t="shared" si="585"/>
        <v>0</v>
      </c>
      <c r="AH2602">
        <f t="shared" si="586"/>
        <v>1</v>
      </c>
      <c r="AI2602">
        <f t="shared" si="587"/>
        <v>0</v>
      </c>
      <c r="AJ2602">
        <f t="shared" si="588"/>
        <v>0</v>
      </c>
      <c r="AK2602">
        <f t="shared" si="589"/>
        <v>0</v>
      </c>
    </row>
    <row r="2603" spans="1:37" x14ac:dyDescent="0.35">
      <c r="A2603" t="s">
        <v>5157</v>
      </c>
      <c r="B2603" t="s">
        <v>5158</v>
      </c>
      <c r="C2603" s="18">
        <v>0</v>
      </c>
      <c r="D2603" s="19">
        <v>0</v>
      </c>
      <c r="E2603" s="19">
        <v>0</v>
      </c>
      <c r="F2603" s="19">
        <v>0</v>
      </c>
      <c r="G2603" s="19">
        <v>0</v>
      </c>
      <c r="H2603" s="19">
        <v>0</v>
      </c>
      <c r="I2603" s="20">
        <v>1</v>
      </c>
      <c r="J2603" s="8">
        <v>0</v>
      </c>
      <c r="K2603" s="9">
        <v>0</v>
      </c>
      <c r="L2603" s="9">
        <v>0</v>
      </c>
      <c r="M2603" s="9">
        <v>0</v>
      </c>
      <c r="N2603" s="9">
        <v>0</v>
      </c>
      <c r="O2603" s="9">
        <v>0</v>
      </c>
      <c r="P2603" s="32">
        <v>0</v>
      </c>
      <c r="Q2603" s="25">
        <v>7.9407877543125185E-2</v>
      </c>
      <c r="R2603" s="25">
        <v>3.3503873618489111E-2</v>
      </c>
      <c r="S2603" s="25">
        <v>2.2245181148435229E-2</v>
      </c>
      <c r="T2603" s="25">
        <v>0.36578327167874941</v>
      </c>
      <c r="U2603" s="25">
        <v>7.3503940402216361E-2</v>
      </c>
      <c r="V2603" s="25">
        <v>0.16587413847336771</v>
      </c>
      <c r="W2603" s="10">
        <v>0.38230422775881828</v>
      </c>
      <c r="X2603">
        <f t="shared" si="576"/>
        <v>0</v>
      </c>
      <c r="Y2603">
        <f t="shared" si="577"/>
        <v>0</v>
      </c>
      <c r="Z2603">
        <f t="shared" si="578"/>
        <v>0</v>
      </c>
      <c r="AA2603">
        <f t="shared" si="579"/>
        <v>1</v>
      </c>
      <c r="AB2603">
        <f t="shared" si="580"/>
        <v>0</v>
      </c>
      <c r="AC2603">
        <f t="shared" si="581"/>
        <v>0</v>
      </c>
      <c r="AD2603">
        <f t="shared" si="582"/>
        <v>1</v>
      </c>
      <c r="AE2603">
        <f t="shared" si="583"/>
        <v>0</v>
      </c>
      <c r="AF2603">
        <f t="shared" si="584"/>
        <v>0</v>
      </c>
      <c r="AG2603">
        <f t="shared" si="585"/>
        <v>0</v>
      </c>
      <c r="AH2603">
        <f t="shared" si="586"/>
        <v>0</v>
      </c>
      <c r="AI2603">
        <f t="shared" si="587"/>
        <v>0</v>
      </c>
      <c r="AJ2603">
        <f t="shared" si="588"/>
        <v>0</v>
      </c>
      <c r="AK2603">
        <f t="shared" si="589"/>
        <v>1</v>
      </c>
    </row>
    <row r="2604" spans="1:37" x14ac:dyDescent="0.35">
      <c r="A2604" t="s">
        <v>5159</v>
      </c>
      <c r="B2604" t="s">
        <v>5160</v>
      </c>
      <c r="C2604" s="18">
        <v>1</v>
      </c>
      <c r="D2604" s="19">
        <v>0</v>
      </c>
      <c r="E2604" s="19">
        <v>0</v>
      </c>
      <c r="F2604" s="19">
        <v>0</v>
      </c>
      <c r="G2604" s="19">
        <v>0</v>
      </c>
      <c r="H2604" s="19">
        <v>0</v>
      </c>
      <c r="I2604" s="20">
        <v>0</v>
      </c>
      <c r="J2604" s="8">
        <v>0</v>
      </c>
      <c r="K2604" s="9">
        <v>0</v>
      </c>
      <c r="L2604" s="9">
        <v>0</v>
      </c>
      <c r="M2604" s="9">
        <v>0</v>
      </c>
      <c r="N2604" s="9">
        <v>0</v>
      </c>
      <c r="O2604" s="9">
        <v>0</v>
      </c>
      <c r="P2604" s="32">
        <v>0</v>
      </c>
      <c r="Q2604" s="25">
        <v>0.1595751786579809</v>
      </c>
      <c r="R2604" s="25">
        <v>2.0184809331453481E-2</v>
      </c>
      <c r="S2604" s="25">
        <v>1.7090202794890309E-2</v>
      </c>
      <c r="T2604" s="25">
        <v>0.26238655066327132</v>
      </c>
      <c r="U2604" s="25">
        <v>0.1277377640725737</v>
      </c>
      <c r="V2604" s="25">
        <v>0.15903303183309439</v>
      </c>
      <c r="W2604" s="10">
        <v>0.29322438386104788</v>
      </c>
      <c r="X2604">
        <f t="shared" si="576"/>
        <v>0</v>
      </c>
      <c r="Y2604">
        <f t="shared" si="577"/>
        <v>0</v>
      </c>
      <c r="Z2604">
        <f t="shared" si="578"/>
        <v>0</v>
      </c>
      <c r="AA2604">
        <f t="shared" si="579"/>
        <v>0</v>
      </c>
      <c r="AB2604">
        <f t="shared" si="580"/>
        <v>0</v>
      </c>
      <c r="AC2604">
        <f t="shared" si="581"/>
        <v>0</v>
      </c>
      <c r="AD2604">
        <f t="shared" si="582"/>
        <v>0</v>
      </c>
      <c r="AE2604">
        <f t="shared" si="583"/>
        <v>0</v>
      </c>
      <c r="AF2604">
        <f t="shared" si="584"/>
        <v>0</v>
      </c>
      <c r="AG2604">
        <f t="shared" si="585"/>
        <v>0</v>
      </c>
      <c r="AH2604">
        <f t="shared" si="586"/>
        <v>0</v>
      </c>
      <c r="AI2604">
        <f t="shared" si="587"/>
        <v>0</v>
      </c>
      <c r="AJ2604">
        <f t="shared" si="588"/>
        <v>0</v>
      </c>
      <c r="AK2604">
        <f t="shared" si="589"/>
        <v>0</v>
      </c>
    </row>
    <row r="2605" spans="1:37" x14ac:dyDescent="0.35">
      <c r="A2605" t="s">
        <v>5161</v>
      </c>
      <c r="B2605" t="s">
        <v>5162</v>
      </c>
      <c r="C2605" s="18">
        <v>1</v>
      </c>
      <c r="D2605" s="19">
        <v>0</v>
      </c>
      <c r="E2605" s="19">
        <v>0</v>
      </c>
      <c r="F2605" s="19">
        <v>0</v>
      </c>
      <c r="G2605" s="19">
        <v>0</v>
      </c>
      <c r="H2605" s="19">
        <v>0</v>
      </c>
      <c r="I2605" s="20">
        <v>0</v>
      </c>
      <c r="J2605" s="8">
        <v>0</v>
      </c>
      <c r="K2605" s="9">
        <v>0</v>
      </c>
      <c r="L2605" s="9">
        <v>0</v>
      </c>
      <c r="M2605" s="9">
        <v>0</v>
      </c>
      <c r="N2605" s="9">
        <v>0</v>
      </c>
      <c r="O2605" s="9">
        <v>0</v>
      </c>
      <c r="P2605" s="32">
        <v>1</v>
      </c>
      <c r="Q2605" s="25">
        <v>0.1780810965528693</v>
      </c>
      <c r="R2605" s="25">
        <v>1.620862054666624E-2</v>
      </c>
      <c r="S2605" s="25">
        <v>1.2688301340091799E-2</v>
      </c>
      <c r="T2605" s="25">
        <v>0.14402070669203509</v>
      </c>
      <c r="U2605" s="25">
        <v>5.977229770094325E-2</v>
      </c>
      <c r="V2605" s="25">
        <v>9.4409425857668192E-2</v>
      </c>
      <c r="W2605" s="10">
        <v>0.68818752486731938</v>
      </c>
      <c r="X2605">
        <f t="shared" si="576"/>
        <v>0</v>
      </c>
      <c r="Y2605">
        <f t="shared" si="577"/>
        <v>0</v>
      </c>
      <c r="Z2605">
        <f t="shared" si="578"/>
        <v>0</v>
      </c>
      <c r="AA2605">
        <f t="shared" si="579"/>
        <v>0</v>
      </c>
      <c r="AB2605">
        <f t="shared" si="580"/>
        <v>0</v>
      </c>
      <c r="AC2605">
        <f t="shared" si="581"/>
        <v>0</v>
      </c>
      <c r="AD2605">
        <f t="shared" si="582"/>
        <v>1</v>
      </c>
      <c r="AE2605">
        <f t="shared" si="583"/>
        <v>0</v>
      </c>
      <c r="AF2605">
        <f t="shared" si="584"/>
        <v>0</v>
      </c>
      <c r="AG2605">
        <f t="shared" si="585"/>
        <v>0</v>
      </c>
      <c r="AH2605">
        <f t="shared" si="586"/>
        <v>0</v>
      </c>
      <c r="AI2605">
        <f t="shared" si="587"/>
        <v>0</v>
      </c>
      <c r="AJ2605">
        <f t="shared" si="588"/>
        <v>0</v>
      </c>
      <c r="AK2605">
        <f t="shared" si="589"/>
        <v>0</v>
      </c>
    </row>
    <row r="2606" spans="1:37" x14ac:dyDescent="0.35">
      <c r="A2606" t="s">
        <v>5163</v>
      </c>
      <c r="B2606" t="s">
        <v>5164</v>
      </c>
      <c r="C2606" s="18">
        <v>0</v>
      </c>
      <c r="D2606" s="19">
        <v>0</v>
      </c>
      <c r="E2606" s="19">
        <v>0</v>
      </c>
      <c r="F2606" s="19">
        <v>1</v>
      </c>
      <c r="G2606" s="19">
        <v>0</v>
      </c>
      <c r="H2606" s="19">
        <v>0</v>
      </c>
      <c r="I2606" s="20">
        <v>0</v>
      </c>
      <c r="J2606" s="8">
        <v>0</v>
      </c>
      <c r="K2606" s="9">
        <v>0</v>
      </c>
      <c r="L2606" s="9">
        <v>0</v>
      </c>
      <c r="M2606" s="9">
        <v>1</v>
      </c>
      <c r="N2606" s="9">
        <v>0</v>
      </c>
      <c r="O2606" s="9">
        <v>0</v>
      </c>
      <c r="P2606" s="32">
        <v>0</v>
      </c>
      <c r="Q2606" s="25">
        <v>3.6507254557398651E-2</v>
      </c>
      <c r="R2606" s="25">
        <v>9.7203619570184578E-3</v>
      </c>
      <c r="S2606" s="25">
        <v>8.4780238659423537E-3</v>
      </c>
      <c r="T2606" s="25">
        <v>0.91095816253216466</v>
      </c>
      <c r="U2606" s="25">
        <v>3.3310740112268443E-2</v>
      </c>
      <c r="V2606" s="25">
        <v>4.2225673161223748E-2</v>
      </c>
      <c r="W2606" s="10">
        <v>7.0135310159606598E-2</v>
      </c>
      <c r="X2606">
        <f t="shared" si="576"/>
        <v>0</v>
      </c>
      <c r="Y2606">
        <f t="shared" si="577"/>
        <v>0</v>
      </c>
      <c r="Z2606">
        <f t="shared" si="578"/>
        <v>0</v>
      </c>
      <c r="AA2606">
        <f t="shared" si="579"/>
        <v>1</v>
      </c>
      <c r="AB2606">
        <f t="shared" si="580"/>
        <v>0</v>
      </c>
      <c r="AC2606">
        <f t="shared" si="581"/>
        <v>0</v>
      </c>
      <c r="AD2606">
        <f t="shared" si="582"/>
        <v>0</v>
      </c>
      <c r="AE2606">
        <f t="shared" si="583"/>
        <v>0</v>
      </c>
      <c r="AF2606">
        <f t="shared" si="584"/>
        <v>0</v>
      </c>
      <c r="AG2606">
        <f t="shared" si="585"/>
        <v>0</v>
      </c>
      <c r="AH2606">
        <f t="shared" si="586"/>
        <v>1</v>
      </c>
      <c r="AI2606">
        <f t="shared" si="587"/>
        <v>0</v>
      </c>
      <c r="AJ2606">
        <f t="shared" si="588"/>
        <v>0</v>
      </c>
      <c r="AK2606">
        <f t="shared" si="589"/>
        <v>0</v>
      </c>
    </row>
    <row r="2607" spans="1:37" x14ac:dyDescent="0.35">
      <c r="A2607" t="s">
        <v>5165</v>
      </c>
      <c r="B2607" t="s">
        <v>5166</v>
      </c>
      <c r="C2607" s="18">
        <v>0</v>
      </c>
      <c r="D2607" s="19">
        <v>0</v>
      </c>
      <c r="E2607" s="19">
        <v>0</v>
      </c>
      <c r="F2607" s="19">
        <v>1</v>
      </c>
      <c r="G2607" s="19">
        <v>0</v>
      </c>
      <c r="H2607" s="19">
        <v>0</v>
      </c>
      <c r="I2607" s="20">
        <v>0</v>
      </c>
      <c r="J2607" s="8">
        <v>0</v>
      </c>
      <c r="K2607" s="9">
        <v>0</v>
      </c>
      <c r="L2607" s="9">
        <v>0</v>
      </c>
      <c r="M2607" s="9">
        <v>1</v>
      </c>
      <c r="N2607" s="9">
        <v>0</v>
      </c>
      <c r="O2607" s="9">
        <v>0</v>
      </c>
      <c r="P2607" s="32">
        <v>0</v>
      </c>
      <c r="Q2607" s="25">
        <v>1.956336111827682E-2</v>
      </c>
      <c r="R2607" s="25">
        <v>1.4985948638827171E-2</v>
      </c>
      <c r="S2607" s="25">
        <v>8.9763908494053333E-3</v>
      </c>
      <c r="T2607" s="25">
        <v>0.94214787140495249</v>
      </c>
      <c r="U2607" s="25">
        <v>1.876014752098153E-2</v>
      </c>
      <c r="V2607" s="25">
        <v>6.6752543096263009E-2</v>
      </c>
      <c r="W2607" s="10">
        <v>8.8214085619724908E-2</v>
      </c>
      <c r="X2607">
        <f t="shared" si="576"/>
        <v>0</v>
      </c>
      <c r="Y2607">
        <f t="shared" si="577"/>
        <v>0</v>
      </c>
      <c r="Z2607">
        <f t="shared" si="578"/>
        <v>0</v>
      </c>
      <c r="AA2607">
        <f t="shared" si="579"/>
        <v>1</v>
      </c>
      <c r="AB2607">
        <f t="shared" si="580"/>
        <v>0</v>
      </c>
      <c r="AC2607">
        <f t="shared" si="581"/>
        <v>0</v>
      </c>
      <c r="AD2607">
        <f t="shared" si="582"/>
        <v>0</v>
      </c>
      <c r="AE2607">
        <f t="shared" si="583"/>
        <v>0</v>
      </c>
      <c r="AF2607">
        <f t="shared" si="584"/>
        <v>0</v>
      </c>
      <c r="AG2607">
        <f t="shared" si="585"/>
        <v>0</v>
      </c>
      <c r="AH2607">
        <f t="shared" si="586"/>
        <v>1</v>
      </c>
      <c r="AI2607">
        <f t="shared" si="587"/>
        <v>0</v>
      </c>
      <c r="AJ2607">
        <f t="shared" si="588"/>
        <v>0</v>
      </c>
      <c r="AK2607">
        <f t="shared" si="589"/>
        <v>0</v>
      </c>
    </row>
    <row r="2608" spans="1:37" x14ac:dyDescent="0.35">
      <c r="A2608" t="s">
        <v>5167</v>
      </c>
      <c r="B2608" t="s">
        <v>5168</v>
      </c>
      <c r="C2608" s="18">
        <v>0</v>
      </c>
      <c r="D2608" s="19">
        <v>0</v>
      </c>
      <c r="E2608" s="19">
        <v>0</v>
      </c>
      <c r="F2608" s="19">
        <v>0</v>
      </c>
      <c r="G2608" s="19">
        <v>0</v>
      </c>
      <c r="H2608" s="19">
        <v>0</v>
      </c>
      <c r="I2608" s="20">
        <v>1</v>
      </c>
      <c r="J2608" s="8">
        <v>0</v>
      </c>
      <c r="K2608" s="9">
        <v>0</v>
      </c>
      <c r="L2608" s="9">
        <v>0</v>
      </c>
      <c r="M2608" s="9">
        <v>0</v>
      </c>
      <c r="N2608" s="9">
        <v>0</v>
      </c>
      <c r="O2608" s="9">
        <v>0</v>
      </c>
      <c r="P2608" s="32">
        <v>0</v>
      </c>
      <c r="Q2608" s="25">
        <v>0.2067650485941474</v>
      </c>
      <c r="R2608" s="25">
        <v>2.0269587006696319E-2</v>
      </c>
      <c r="S2608" s="25">
        <v>1.448828596430566E-2</v>
      </c>
      <c r="T2608" s="25">
        <v>0.23353746406056161</v>
      </c>
      <c r="U2608" s="25">
        <v>4.5152481011635118E-2</v>
      </c>
      <c r="V2608" s="25">
        <v>5.1666825401829639E-2</v>
      </c>
      <c r="W2608" s="10">
        <v>0.4798660140985429</v>
      </c>
      <c r="X2608">
        <f t="shared" si="576"/>
        <v>1</v>
      </c>
      <c r="Y2608">
        <f t="shared" si="577"/>
        <v>0</v>
      </c>
      <c r="Z2608">
        <f t="shared" si="578"/>
        <v>0</v>
      </c>
      <c r="AA2608">
        <f t="shared" si="579"/>
        <v>0</v>
      </c>
      <c r="AB2608">
        <f t="shared" si="580"/>
        <v>0</v>
      </c>
      <c r="AC2608">
        <f t="shared" si="581"/>
        <v>0</v>
      </c>
      <c r="AD2608">
        <f t="shared" si="582"/>
        <v>1</v>
      </c>
      <c r="AE2608">
        <f t="shared" si="583"/>
        <v>0</v>
      </c>
      <c r="AF2608">
        <f t="shared" si="584"/>
        <v>0</v>
      </c>
      <c r="AG2608">
        <f t="shared" si="585"/>
        <v>0</v>
      </c>
      <c r="AH2608">
        <f t="shared" si="586"/>
        <v>0</v>
      </c>
      <c r="AI2608">
        <f t="shared" si="587"/>
        <v>0</v>
      </c>
      <c r="AJ2608">
        <f t="shared" si="588"/>
        <v>0</v>
      </c>
      <c r="AK2608">
        <f t="shared" si="589"/>
        <v>1</v>
      </c>
    </row>
    <row r="2609" spans="1:37" x14ac:dyDescent="0.35">
      <c r="A2609" t="s">
        <v>5169</v>
      </c>
      <c r="B2609" t="s">
        <v>5170</v>
      </c>
      <c r="C2609" s="18">
        <v>0</v>
      </c>
      <c r="D2609" s="19">
        <v>0</v>
      </c>
      <c r="E2609" s="19">
        <v>0</v>
      </c>
      <c r="F2609" s="19">
        <v>1</v>
      </c>
      <c r="G2609" s="19">
        <v>0</v>
      </c>
      <c r="H2609" s="19">
        <v>0</v>
      </c>
      <c r="I2609" s="20">
        <v>0</v>
      </c>
      <c r="J2609" s="8">
        <v>0</v>
      </c>
      <c r="K2609" s="9">
        <v>0</v>
      </c>
      <c r="L2609" s="9">
        <v>0</v>
      </c>
      <c r="M2609" s="9">
        <v>0</v>
      </c>
      <c r="N2609" s="9">
        <v>0</v>
      </c>
      <c r="O2609" s="9">
        <v>0</v>
      </c>
      <c r="P2609" s="32">
        <v>1</v>
      </c>
      <c r="Q2609" s="25">
        <v>8.5609594838241473E-2</v>
      </c>
      <c r="R2609" s="25">
        <v>1.519983419081582E-2</v>
      </c>
      <c r="S2609" s="25">
        <v>1.146947468438742E-2</v>
      </c>
      <c r="T2609" s="25">
        <v>0.2483672165024107</v>
      </c>
      <c r="U2609" s="25">
        <v>5.8055570002489648E-2</v>
      </c>
      <c r="V2609" s="25">
        <v>0.17368959769435499</v>
      </c>
      <c r="W2609" s="10">
        <v>0.51609236170826078</v>
      </c>
      <c r="X2609">
        <f t="shared" si="576"/>
        <v>0</v>
      </c>
      <c r="Y2609">
        <f t="shared" si="577"/>
        <v>0</v>
      </c>
      <c r="Z2609">
        <f t="shared" si="578"/>
        <v>0</v>
      </c>
      <c r="AA2609">
        <f t="shared" si="579"/>
        <v>0</v>
      </c>
      <c r="AB2609">
        <f t="shared" si="580"/>
        <v>0</v>
      </c>
      <c r="AC2609">
        <f t="shared" si="581"/>
        <v>0</v>
      </c>
      <c r="AD2609">
        <f t="shared" si="582"/>
        <v>1</v>
      </c>
      <c r="AE2609">
        <f t="shared" si="583"/>
        <v>0</v>
      </c>
      <c r="AF2609">
        <f t="shared" si="584"/>
        <v>0</v>
      </c>
      <c r="AG2609">
        <f t="shared" si="585"/>
        <v>0</v>
      </c>
      <c r="AH2609">
        <f t="shared" si="586"/>
        <v>0</v>
      </c>
      <c r="AI2609">
        <f t="shared" si="587"/>
        <v>0</v>
      </c>
      <c r="AJ2609">
        <f t="shared" si="588"/>
        <v>0</v>
      </c>
      <c r="AK2609">
        <f t="shared" si="589"/>
        <v>0</v>
      </c>
    </row>
    <row r="2610" spans="1:37" x14ac:dyDescent="0.35">
      <c r="A2610" t="s">
        <v>5171</v>
      </c>
      <c r="B2610" t="s">
        <v>5172</v>
      </c>
      <c r="C2610" s="18">
        <v>0</v>
      </c>
      <c r="D2610" s="19">
        <v>0</v>
      </c>
      <c r="E2610" s="19">
        <v>0</v>
      </c>
      <c r="F2610" s="19">
        <v>0</v>
      </c>
      <c r="G2610" s="19">
        <v>0</v>
      </c>
      <c r="H2610" s="19">
        <v>0</v>
      </c>
      <c r="I2610" s="20">
        <v>1</v>
      </c>
      <c r="J2610" s="8">
        <v>0</v>
      </c>
      <c r="K2610" s="9">
        <v>0</v>
      </c>
      <c r="L2610" s="9">
        <v>0</v>
      </c>
      <c r="M2610" s="9">
        <v>0</v>
      </c>
      <c r="N2610" s="9">
        <v>0</v>
      </c>
      <c r="O2610" s="9">
        <v>0</v>
      </c>
      <c r="P2610" s="32">
        <v>0</v>
      </c>
      <c r="Q2610" s="25">
        <v>0.15630747360096051</v>
      </c>
      <c r="R2610" s="25">
        <v>1.2980864680868291E-2</v>
      </c>
      <c r="S2610" s="25">
        <v>1.477532070387004E-2</v>
      </c>
      <c r="T2610" s="25">
        <v>0.24745444885620699</v>
      </c>
      <c r="U2610" s="25">
        <v>3.3963392917135897E-2</v>
      </c>
      <c r="V2610" s="25">
        <v>0.13719470942619519</v>
      </c>
      <c r="W2610" s="10">
        <v>0.37024843875029612</v>
      </c>
      <c r="X2610">
        <f t="shared" si="576"/>
        <v>0</v>
      </c>
      <c r="Y2610">
        <f t="shared" si="577"/>
        <v>0</v>
      </c>
      <c r="Z2610">
        <f t="shared" si="578"/>
        <v>0</v>
      </c>
      <c r="AA2610">
        <f t="shared" si="579"/>
        <v>0</v>
      </c>
      <c r="AB2610">
        <f t="shared" si="580"/>
        <v>0</v>
      </c>
      <c r="AC2610">
        <f t="shared" si="581"/>
        <v>0</v>
      </c>
      <c r="AD2610">
        <f t="shared" si="582"/>
        <v>1</v>
      </c>
      <c r="AE2610">
        <f t="shared" si="583"/>
        <v>0</v>
      </c>
      <c r="AF2610">
        <f t="shared" si="584"/>
        <v>0</v>
      </c>
      <c r="AG2610">
        <f t="shared" si="585"/>
        <v>0</v>
      </c>
      <c r="AH2610">
        <f t="shared" si="586"/>
        <v>0</v>
      </c>
      <c r="AI2610">
        <f t="shared" si="587"/>
        <v>0</v>
      </c>
      <c r="AJ2610">
        <f t="shared" si="588"/>
        <v>0</v>
      </c>
      <c r="AK2610">
        <f t="shared" si="589"/>
        <v>1</v>
      </c>
    </row>
    <row r="2611" spans="1:37" x14ac:dyDescent="0.35">
      <c r="A2611" t="s">
        <v>5173</v>
      </c>
      <c r="B2611" t="s">
        <v>5174</v>
      </c>
      <c r="C2611" s="18">
        <v>0</v>
      </c>
      <c r="D2611" s="19">
        <v>0</v>
      </c>
      <c r="E2611" s="19">
        <v>0</v>
      </c>
      <c r="F2611" s="19">
        <v>1</v>
      </c>
      <c r="G2611" s="19">
        <v>0</v>
      </c>
      <c r="H2611" s="19">
        <v>0</v>
      </c>
      <c r="I2611" s="20">
        <v>0</v>
      </c>
      <c r="J2611" s="8">
        <v>0</v>
      </c>
      <c r="K2611" s="9">
        <v>0</v>
      </c>
      <c r="L2611" s="9">
        <v>0</v>
      </c>
      <c r="M2611" s="9">
        <v>1</v>
      </c>
      <c r="N2611" s="9">
        <v>0</v>
      </c>
      <c r="O2611" s="9">
        <v>0</v>
      </c>
      <c r="P2611" s="32">
        <v>0</v>
      </c>
      <c r="Q2611" s="25">
        <v>1.1265670391604371E-2</v>
      </c>
      <c r="R2611" s="25">
        <v>4.8417460102288829E-3</v>
      </c>
      <c r="S2611" s="25">
        <v>2.8617140744096941E-3</v>
      </c>
      <c r="T2611" s="25">
        <v>0.99788632090226137</v>
      </c>
      <c r="U2611" s="25">
        <v>3.8314312139227681E-2</v>
      </c>
      <c r="V2611" s="25">
        <v>5.9680099685100636E-3</v>
      </c>
      <c r="W2611" s="10">
        <v>4.9575026372152666E-3</v>
      </c>
      <c r="X2611">
        <f t="shared" si="576"/>
        <v>0</v>
      </c>
      <c r="Y2611">
        <f t="shared" si="577"/>
        <v>0</v>
      </c>
      <c r="Z2611">
        <f t="shared" si="578"/>
        <v>0</v>
      </c>
      <c r="AA2611">
        <f t="shared" si="579"/>
        <v>1</v>
      </c>
      <c r="AB2611">
        <f t="shared" si="580"/>
        <v>0</v>
      </c>
      <c r="AC2611">
        <f t="shared" si="581"/>
        <v>0</v>
      </c>
      <c r="AD2611">
        <f t="shared" si="582"/>
        <v>0</v>
      </c>
      <c r="AE2611">
        <f t="shared" si="583"/>
        <v>0</v>
      </c>
      <c r="AF2611">
        <f t="shared" si="584"/>
        <v>0</v>
      </c>
      <c r="AG2611">
        <f t="shared" si="585"/>
        <v>0</v>
      </c>
      <c r="AH2611">
        <f t="shared" si="586"/>
        <v>1</v>
      </c>
      <c r="AI2611">
        <f t="shared" si="587"/>
        <v>0</v>
      </c>
      <c r="AJ2611">
        <f t="shared" si="588"/>
        <v>0</v>
      </c>
      <c r="AK2611">
        <f t="shared" si="589"/>
        <v>0</v>
      </c>
    </row>
    <row r="2612" spans="1:37" x14ac:dyDescent="0.35">
      <c r="A2612" t="s">
        <v>5175</v>
      </c>
      <c r="B2612" t="s">
        <v>5176</v>
      </c>
      <c r="C2612" s="18">
        <v>0</v>
      </c>
      <c r="D2612" s="19">
        <v>0</v>
      </c>
      <c r="E2612" s="19">
        <v>0</v>
      </c>
      <c r="F2612" s="19">
        <v>0</v>
      </c>
      <c r="G2612" s="19">
        <v>0</v>
      </c>
      <c r="H2612" s="19">
        <v>0</v>
      </c>
      <c r="I2612" s="20">
        <v>1</v>
      </c>
      <c r="J2612" s="8">
        <v>0</v>
      </c>
      <c r="K2612" s="9">
        <v>0</v>
      </c>
      <c r="L2612" s="9">
        <v>0</v>
      </c>
      <c r="M2612" s="9">
        <v>0</v>
      </c>
      <c r="N2612" s="9">
        <v>0</v>
      </c>
      <c r="O2612" s="9">
        <v>0</v>
      </c>
      <c r="P2612" s="32">
        <v>0</v>
      </c>
      <c r="Q2612" s="25">
        <v>0.1058238374866497</v>
      </c>
      <c r="R2612" s="25">
        <v>2.44521164571295E-2</v>
      </c>
      <c r="S2612" s="25">
        <v>1.028922892384187E-2</v>
      </c>
      <c r="T2612" s="25">
        <v>0.23777807561226569</v>
      </c>
      <c r="U2612" s="25">
        <v>0.45864038387094458</v>
      </c>
      <c r="V2612" s="25">
        <v>4.0775681067167092E-2</v>
      </c>
      <c r="W2612" s="10">
        <v>0.22672560872693981</v>
      </c>
      <c r="X2612">
        <f t="shared" si="576"/>
        <v>0</v>
      </c>
      <c r="Y2612">
        <f t="shared" si="577"/>
        <v>0</v>
      </c>
      <c r="Z2612">
        <f t="shared" si="578"/>
        <v>0</v>
      </c>
      <c r="AA2612">
        <f t="shared" si="579"/>
        <v>0</v>
      </c>
      <c r="AB2612">
        <f t="shared" si="580"/>
        <v>1</v>
      </c>
      <c r="AC2612">
        <f t="shared" si="581"/>
        <v>0</v>
      </c>
      <c r="AD2612">
        <f t="shared" si="582"/>
        <v>0</v>
      </c>
      <c r="AE2612">
        <f t="shared" si="583"/>
        <v>0</v>
      </c>
      <c r="AF2612">
        <f t="shared" si="584"/>
        <v>0</v>
      </c>
      <c r="AG2612">
        <f t="shared" si="585"/>
        <v>0</v>
      </c>
      <c r="AH2612">
        <f t="shared" si="586"/>
        <v>0</v>
      </c>
      <c r="AI2612">
        <f t="shared" si="587"/>
        <v>0</v>
      </c>
      <c r="AJ2612">
        <f t="shared" si="588"/>
        <v>0</v>
      </c>
      <c r="AK2612">
        <f t="shared" si="589"/>
        <v>0</v>
      </c>
    </row>
    <row r="2613" spans="1:37" x14ac:dyDescent="0.35">
      <c r="A2613" t="s">
        <v>5177</v>
      </c>
      <c r="B2613" t="s">
        <v>5178</v>
      </c>
      <c r="C2613" s="18">
        <v>0</v>
      </c>
      <c r="D2613" s="19">
        <v>0</v>
      </c>
      <c r="E2613" s="19">
        <v>0</v>
      </c>
      <c r="F2613" s="19">
        <v>0</v>
      </c>
      <c r="G2613" s="19">
        <v>0</v>
      </c>
      <c r="H2613" s="19">
        <v>0</v>
      </c>
      <c r="I2613" s="20">
        <v>1</v>
      </c>
      <c r="J2613" s="8">
        <v>0</v>
      </c>
      <c r="K2613" s="9">
        <v>0</v>
      </c>
      <c r="L2613" s="9">
        <v>0</v>
      </c>
      <c r="M2613" s="9">
        <v>0</v>
      </c>
      <c r="N2613" s="9">
        <v>0</v>
      </c>
      <c r="O2613" s="9">
        <v>0</v>
      </c>
      <c r="P2613" s="32">
        <v>1</v>
      </c>
      <c r="Q2613" s="25">
        <v>0.1258166987934658</v>
      </c>
      <c r="R2613" s="25">
        <v>1.9245086685762532E-2</v>
      </c>
      <c r="S2613" s="25">
        <v>1.7855098126009581E-2</v>
      </c>
      <c r="T2613" s="25">
        <v>0.14010112786669379</v>
      </c>
      <c r="U2613" s="25">
        <v>4.8748996560593442E-2</v>
      </c>
      <c r="V2613" s="25">
        <v>7.475368893363965E-2</v>
      </c>
      <c r="W2613" s="10">
        <v>0.70106044701078496</v>
      </c>
      <c r="X2613">
        <f t="shared" si="576"/>
        <v>0</v>
      </c>
      <c r="Y2613">
        <f t="shared" si="577"/>
        <v>0</v>
      </c>
      <c r="Z2613">
        <f t="shared" si="578"/>
        <v>0</v>
      </c>
      <c r="AA2613">
        <f t="shared" si="579"/>
        <v>0</v>
      </c>
      <c r="AB2613">
        <f t="shared" si="580"/>
        <v>0</v>
      </c>
      <c r="AC2613">
        <f t="shared" si="581"/>
        <v>0</v>
      </c>
      <c r="AD2613">
        <f t="shared" si="582"/>
        <v>1</v>
      </c>
      <c r="AE2613">
        <f t="shared" si="583"/>
        <v>0</v>
      </c>
      <c r="AF2613">
        <f t="shared" si="584"/>
        <v>0</v>
      </c>
      <c r="AG2613">
        <f t="shared" si="585"/>
        <v>0</v>
      </c>
      <c r="AH2613">
        <f t="shared" si="586"/>
        <v>0</v>
      </c>
      <c r="AI2613">
        <f t="shared" si="587"/>
        <v>0</v>
      </c>
      <c r="AJ2613">
        <f t="shared" si="588"/>
        <v>0</v>
      </c>
      <c r="AK2613">
        <f t="shared" si="589"/>
        <v>1</v>
      </c>
    </row>
    <row r="2614" spans="1:37" x14ac:dyDescent="0.35">
      <c r="A2614" t="s">
        <v>5179</v>
      </c>
      <c r="B2614" t="s">
        <v>5180</v>
      </c>
      <c r="C2614" s="18">
        <v>0</v>
      </c>
      <c r="D2614" s="19">
        <v>0</v>
      </c>
      <c r="E2614" s="19">
        <v>0</v>
      </c>
      <c r="F2614" s="19">
        <v>1</v>
      </c>
      <c r="G2614" s="19">
        <v>0</v>
      </c>
      <c r="H2614" s="19">
        <v>0</v>
      </c>
      <c r="I2614" s="20">
        <v>0</v>
      </c>
      <c r="J2614" s="8">
        <v>0</v>
      </c>
      <c r="K2614" s="9">
        <v>0</v>
      </c>
      <c r="L2614" s="9">
        <v>0</v>
      </c>
      <c r="M2614" s="9">
        <v>0</v>
      </c>
      <c r="N2614" s="9">
        <v>0</v>
      </c>
      <c r="O2614" s="9">
        <v>0</v>
      </c>
      <c r="P2614" s="32">
        <v>0</v>
      </c>
      <c r="Q2614" s="25">
        <v>0.10830797498016791</v>
      </c>
      <c r="R2614" s="25">
        <v>2.3305483344258991E-2</v>
      </c>
      <c r="S2614" s="25">
        <v>1.753831598318395E-2</v>
      </c>
      <c r="T2614" s="25">
        <v>0.2237569779284645</v>
      </c>
      <c r="U2614" s="25">
        <v>6.15161390032814E-2</v>
      </c>
      <c r="V2614" s="25">
        <v>6.2701538375234345E-2</v>
      </c>
      <c r="W2614" s="10">
        <v>0.49715860771518211</v>
      </c>
      <c r="X2614">
        <f t="shared" si="576"/>
        <v>0</v>
      </c>
      <c r="Y2614">
        <f t="shared" si="577"/>
        <v>0</v>
      </c>
      <c r="Z2614">
        <f t="shared" si="578"/>
        <v>0</v>
      </c>
      <c r="AA2614">
        <f t="shared" si="579"/>
        <v>0</v>
      </c>
      <c r="AB2614">
        <f t="shared" si="580"/>
        <v>0</v>
      </c>
      <c r="AC2614">
        <f t="shared" si="581"/>
        <v>0</v>
      </c>
      <c r="AD2614">
        <f t="shared" si="582"/>
        <v>1</v>
      </c>
      <c r="AE2614">
        <f t="shared" si="583"/>
        <v>0</v>
      </c>
      <c r="AF2614">
        <f t="shared" si="584"/>
        <v>0</v>
      </c>
      <c r="AG2614">
        <f t="shared" si="585"/>
        <v>0</v>
      </c>
      <c r="AH2614">
        <f t="shared" si="586"/>
        <v>0</v>
      </c>
      <c r="AI2614">
        <f t="shared" si="587"/>
        <v>0</v>
      </c>
      <c r="AJ2614">
        <f t="shared" si="588"/>
        <v>0</v>
      </c>
      <c r="AK2614">
        <f t="shared" si="589"/>
        <v>0</v>
      </c>
    </row>
    <row r="2615" spans="1:37" x14ac:dyDescent="0.35">
      <c r="A2615" t="s">
        <v>5181</v>
      </c>
      <c r="B2615" t="s">
        <v>5182</v>
      </c>
      <c r="C2615" s="18">
        <v>1</v>
      </c>
      <c r="D2615" s="19">
        <v>0</v>
      </c>
      <c r="E2615" s="19">
        <v>0</v>
      </c>
      <c r="F2615" s="19">
        <v>0</v>
      </c>
      <c r="G2615" s="19">
        <v>1</v>
      </c>
      <c r="H2615" s="19">
        <v>0</v>
      </c>
      <c r="I2615" s="20">
        <v>0</v>
      </c>
      <c r="J2615" s="8">
        <v>0</v>
      </c>
      <c r="K2615" s="9">
        <v>0</v>
      </c>
      <c r="L2615" s="9">
        <v>0</v>
      </c>
      <c r="M2615" s="9">
        <v>0</v>
      </c>
      <c r="N2615" s="9">
        <v>0</v>
      </c>
      <c r="O2615" s="9">
        <v>0</v>
      </c>
      <c r="P2615" s="32">
        <v>0</v>
      </c>
      <c r="Q2615" s="25">
        <v>0.116869300152842</v>
      </c>
      <c r="R2615" s="25">
        <v>1.6576768484385291E-2</v>
      </c>
      <c r="S2615" s="25">
        <v>1.5656957125668659E-2</v>
      </c>
      <c r="T2615" s="25">
        <v>0.25238714062374268</v>
      </c>
      <c r="U2615" s="25">
        <v>5.5260988529773687E-2</v>
      </c>
      <c r="V2615" s="25">
        <v>9.7790124478197696E-2</v>
      </c>
      <c r="W2615" s="10">
        <v>0.48871130988738498</v>
      </c>
      <c r="X2615">
        <f t="shared" si="576"/>
        <v>0</v>
      </c>
      <c r="Y2615">
        <f t="shared" si="577"/>
        <v>0</v>
      </c>
      <c r="Z2615">
        <f t="shared" si="578"/>
        <v>0</v>
      </c>
      <c r="AA2615">
        <f t="shared" si="579"/>
        <v>0</v>
      </c>
      <c r="AB2615">
        <f t="shared" si="580"/>
        <v>0</v>
      </c>
      <c r="AC2615">
        <f t="shared" si="581"/>
        <v>0</v>
      </c>
      <c r="AD2615">
        <f t="shared" si="582"/>
        <v>1</v>
      </c>
      <c r="AE2615">
        <f t="shared" si="583"/>
        <v>0</v>
      </c>
      <c r="AF2615">
        <f t="shared" si="584"/>
        <v>0</v>
      </c>
      <c r="AG2615">
        <f t="shared" si="585"/>
        <v>0</v>
      </c>
      <c r="AH2615">
        <f t="shared" si="586"/>
        <v>0</v>
      </c>
      <c r="AI2615">
        <f t="shared" si="587"/>
        <v>0</v>
      </c>
      <c r="AJ2615">
        <f t="shared" si="588"/>
        <v>0</v>
      </c>
      <c r="AK2615">
        <f t="shared" si="589"/>
        <v>0</v>
      </c>
    </row>
    <row r="2616" spans="1:37" x14ac:dyDescent="0.35">
      <c r="A2616" t="s">
        <v>5183</v>
      </c>
      <c r="B2616" t="s">
        <v>5184</v>
      </c>
      <c r="C2616" s="18">
        <v>0</v>
      </c>
      <c r="D2616" s="19">
        <v>0</v>
      </c>
      <c r="E2616" s="19">
        <v>0</v>
      </c>
      <c r="F2616" s="19">
        <v>1</v>
      </c>
      <c r="G2616" s="19">
        <v>0</v>
      </c>
      <c r="H2616" s="19">
        <v>0</v>
      </c>
      <c r="I2616" s="20">
        <v>0</v>
      </c>
      <c r="J2616" s="8">
        <v>0</v>
      </c>
      <c r="K2616" s="9">
        <v>0</v>
      </c>
      <c r="L2616" s="9">
        <v>0</v>
      </c>
      <c r="M2616" s="9">
        <v>1</v>
      </c>
      <c r="N2616" s="9">
        <v>0</v>
      </c>
      <c r="O2616" s="9">
        <v>0</v>
      </c>
      <c r="P2616" s="32">
        <v>0</v>
      </c>
      <c r="Q2616" s="25">
        <v>4.7376140244243727E-2</v>
      </c>
      <c r="R2616" s="25">
        <v>1.107098930545776E-2</v>
      </c>
      <c r="S2616" s="25">
        <v>7.5961370393308834E-3</v>
      </c>
      <c r="T2616" s="25">
        <v>0.87492540312671208</v>
      </c>
      <c r="U2616" s="25">
        <v>2.82864337755112E-2</v>
      </c>
      <c r="V2616" s="25">
        <v>6.431407108442741E-2</v>
      </c>
      <c r="W2616" s="10">
        <v>8.4392626053999484E-2</v>
      </c>
      <c r="X2616">
        <f t="shared" si="576"/>
        <v>0</v>
      </c>
      <c r="Y2616">
        <f t="shared" si="577"/>
        <v>0</v>
      </c>
      <c r="Z2616">
        <f t="shared" si="578"/>
        <v>0</v>
      </c>
      <c r="AA2616">
        <f t="shared" si="579"/>
        <v>1</v>
      </c>
      <c r="AB2616">
        <f t="shared" si="580"/>
        <v>0</v>
      </c>
      <c r="AC2616">
        <f t="shared" si="581"/>
        <v>0</v>
      </c>
      <c r="AD2616">
        <f t="shared" si="582"/>
        <v>0</v>
      </c>
      <c r="AE2616">
        <f t="shared" si="583"/>
        <v>0</v>
      </c>
      <c r="AF2616">
        <f t="shared" si="584"/>
        <v>0</v>
      </c>
      <c r="AG2616">
        <f t="shared" si="585"/>
        <v>0</v>
      </c>
      <c r="AH2616">
        <f t="shared" si="586"/>
        <v>1</v>
      </c>
      <c r="AI2616">
        <f t="shared" si="587"/>
        <v>0</v>
      </c>
      <c r="AJ2616">
        <f t="shared" si="588"/>
        <v>0</v>
      </c>
      <c r="AK2616">
        <f t="shared" si="589"/>
        <v>0</v>
      </c>
    </row>
    <row r="2617" spans="1:37" x14ac:dyDescent="0.35">
      <c r="A2617" t="s">
        <v>5185</v>
      </c>
      <c r="B2617" t="s">
        <v>5186</v>
      </c>
      <c r="C2617" s="18">
        <v>1</v>
      </c>
      <c r="D2617" s="19">
        <v>0</v>
      </c>
      <c r="E2617" s="19">
        <v>0</v>
      </c>
      <c r="F2617" s="19">
        <v>0</v>
      </c>
      <c r="G2617" s="19">
        <v>0</v>
      </c>
      <c r="H2617" s="19">
        <v>0</v>
      </c>
      <c r="I2617" s="20">
        <v>0</v>
      </c>
      <c r="J2617" s="8">
        <v>0</v>
      </c>
      <c r="K2617" s="9">
        <v>0</v>
      </c>
      <c r="L2617" s="9">
        <v>0</v>
      </c>
      <c r="M2617" s="9">
        <v>0</v>
      </c>
      <c r="N2617" s="9">
        <v>0</v>
      </c>
      <c r="O2617" s="9">
        <v>0</v>
      </c>
      <c r="P2617" s="32">
        <v>0</v>
      </c>
      <c r="Q2617" s="25">
        <v>0.12813165058927969</v>
      </c>
      <c r="R2617" s="25">
        <v>1.6115532353435259E-2</v>
      </c>
      <c r="S2617" s="25">
        <v>1.6150818028822161E-2</v>
      </c>
      <c r="T2617" s="25">
        <v>0.45611200605311297</v>
      </c>
      <c r="U2617" s="25">
        <v>5.0091008630254841E-2</v>
      </c>
      <c r="V2617" s="25">
        <v>7.1066245509354767E-2</v>
      </c>
      <c r="W2617" s="10">
        <v>0.27101830653154202</v>
      </c>
      <c r="X2617">
        <f t="shared" si="576"/>
        <v>0</v>
      </c>
      <c r="Y2617">
        <f t="shared" si="577"/>
        <v>0</v>
      </c>
      <c r="Z2617">
        <f t="shared" si="578"/>
        <v>0</v>
      </c>
      <c r="AA2617">
        <f t="shared" si="579"/>
        <v>1</v>
      </c>
      <c r="AB2617">
        <f t="shared" si="580"/>
        <v>0</v>
      </c>
      <c r="AC2617">
        <f t="shared" si="581"/>
        <v>0</v>
      </c>
      <c r="AD2617">
        <f t="shared" si="582"/>
        <v>0</v>
      </c>
      <c r="AE2617">
        <f t="shared" si="583"/>
        <v>0</v>
      </c>
      <c r="AF2617">
        <f t="shared" si="584"/>
        <v>0</v>
      </c>
      <c r="AG2617">
        <f t="shared" si="585"/>
        <v>0</v>
      </c>
      <c r="AH2617">
        <f t="shared" si="586"/>
        <v>0</v>
      </c>
      <c r="AI2617">
        <f t="shared" si="587"/>
        <v>0</v>
      </c>
      <c r="AJ2617">
        <f t="shared" si="588"/>
        <v>0</v>
      </c>
      <c r="AK2617">
        <f t="shared" si="589"/>
        <v>0</v>
      </c>
    </row>
    <row r="2618" spans="1:37" x14ac:dyDescent="0.35">
      <c r="A2618" t="s">
        <v>5187</v>
      </c>
      <c r="B2618" t="s">
        <v>5188</v>
      </c>
      <c r="C2618" s="18">
        <v>0</v>
      </c>
      <c r="D2618" s="19">
        <v>0</v>
      </c>
      <c r="E2618" s="19">
        <v>0</v>
      </c>
      <c r="F2618" s="19">
        <v>0</v>
      </c>
      <c r="G2618" s="19">
        <v>0</v>
      </c>
      <c r="H2618" s="19">
        <v>0</v>
      </c>
      <c r="I2618" s="20">
        <v>1</v>
      </c>
      <c r="J2618" s="8">
        <v>0</v>
      </c>
      <c r="K2618" s="9">
        <v>0</v>
      </c>
      <c r="L2618" s="9">
        <v>0</v>
      </c>
      <c r="M2618" s="9">
        <v>0</v>
      </c>
      <c r="N2618" s="9">
        <v>0</v>
      </c>
      <c r="O2618" s="9">
        <v>0</v>
      </c>
      <c r="P2618" s="32">
        <v>0</v>
      </c>
      <c r="Q2618" s="25">
        <v>4.4773620058913527E-2</v>
      </c>
      <c r="R2618" s="25">
        <v>1.1250126085852401E-2</v>
      </c>
      <c r="S2618" s="25">
        <v>1.27845897058005E-2</v>
      </c>
      <c r="T2618" s="25">
        <v>0.42879722770016387</v>
      </c>
      <c r="U2618" s="25">
        <v>0.11615513050239901</v>
      </c>
      <c r="V2618" s="25">
        <v>0.20129051382573701</v>
      </c>
      <c r="W2618" s="10">
        <v>0.43043208371402669</v>
      </c>
      <c r="X2618">
        <f t="shared" si="576"/>
        <v>0</v>
      </c>
      <c r="Y2618">
        <f t="shared" si="577"/>
        <v>0</v>
      </c>
      <c r="Z2618">
        <f t="shared" si="578"/>
        <v>0</v>
      </c>
      <c r="AA2618">
        <f t="shared" si="579"/>
        <v>1</v>
      </c>
      <c r="AB2618">
        <f t="shared" si="580"/>
        <v>0</v>
      </c>
      <c r="AC2618">
        <f t="shared" si="581"/>
        <v>0</v>
      </c>
      <c r="AD2618">
        <f t="shared" si="582"/>
        <v>1</v>
      </c>
      <c r="AE2618">
        <f t="shared" si="583"/>
        <v>0</v>
      </c>
      <c r="AF2618">
        <f t="shared" si="584"/>
        <v>0</v>
      </c>
      <c r="AG2618">
        <f t="shared" si="585"/>
        <v>0</v>
      </c>
      <c r="AH2618">
        <f t="shared" si="586"/>
        <v>0</v>
      </c>
      <c r="AI2618">
        <f t="shared" si="587"/>
        <v>0</v>
      </c>
      <c r="AJ2618">
        <f t="shared" si="588"/>
        <v>0</v>
      </c>
      <c r="AK2618">
        <f t="shared" si="589"/>
        <v>1</v>
      </c>
    </row>
    <row r="2619" spans="1:37" x14ac:dyDescent="0.35">
      <c r="A2619" t="s">
        <v>5189</v>
      </c>
      <c r="B2619" t="s">
        <v>5190</v>
      </c>
      <c r="C2619" s="18">
        <v>0</v>
      </c>
      <c r="D2619" s="19">
        <v>0</v>
      </c>
      <c r="E2619" s="19">
        <v>0</v>
      </c>
      <c r="F2619" s="19">
        <v>1</v>
      </c>
      <c r="G2619" s="19">
        <v>0</v>
      </c>
      <c r="H2619" s="19">
        <v>0</v>
      </c>
      <c r="I2619" s="20">
        <v>0</v>
      </c>
      <c r="J2619" s="8">
        <v>0</v>
      </c>
      <c r="K2619" s="9">
        <v>0</v>
      </c>
      <c r="L2619" s="9">
        <v>0</v>
      </c>
      <c r="M2619" s="9">
        <v>1</v>
      </c>
      <c r="N2619" s="9">
        <v>0</v>
      </c>
      <c r="O2619" s="9">
        <v>0</v>
      </c>
      <c r="P2619" s="32">
        <v>0</v>
      </c>
      <c r="Q2619" s="25">
        <v>8.4061751010761521E-2</v>
      </c>
      <c r="R2619" s="25">
        <v>9.0172137906701418E-3</v>
      </c>
      <c r="S2619" s="25">
        <v>1.4170221324531249E-2</v>
      </c>
      <c r="T2619" s="25">
        <v>0.73554680220748536</v>
      </c>
      <c r="U2619" s="25">
        <v>2.1017058351134769E-2</v>
      </c>
      <c r="V2619" s="25">
        <v>5.4543349987870859E-2</v>
      </c>
      <c r="W2619" s="10">
        <v>0.20567419927486871</v>
      </c>
      <c r="X2619">
        <f t="shared" si="576"/>
        <v>0</v>
      </c>
      <c r="Y2619">
        <f t="shared" si="577"/>
        <v>0</v>
      </c>
      <c r="Z2619">
        <f t="shared" si="578"/>
        <v>0</v>
      </c>
      <c r="AA2619">
        <f t="shared" si="579"/>
        <v>1</v>
      </c>
      <c r="AB2619">
        <f t="shared" si="580"/>
        <v>0</v>
      </c>
      <c r="AC2619">
        <f t="shared" si="581"/>
        <v>0</v>
      </c>
      <c r="AD2619">
        <f t="shared" si="582"/>
        <v>0</v>
      </c>
      <c r="AE2619">
        <f t="shared" si="583"/>
        <v>0</v>
      </c>
      <c r="AF2619">
        <f t="shared" si="584"/>
        <v>0</v>
      </c>
      <c r="AG2619">
        <f t="shared" si="585"/>
        <v>0</v>
      </c>
      <c r="AH2619">
        <f t="shared" si="586"/>
        <v>1</v>
      </c>
      <c r="AI2619">
        <f t="shared" si="587"/>
        <v>0</v>
      </c>
      <c r="AJ2619">
        <f t="shared" si="588"/>
        <v>0</v>
      </c>
      <c r="AK2619">
        <f t="shared" si="589"/>
        <v>0</v>
      </c>
    </row>
    <row r="2620" spans="1:37" x14ac:dyDescent="0.35">
      <c r="A2620" t="s">
        <v>5191</v>
      </c>
      <c r="B2620" t="s">
        <v>5192</v>
      </c>
      <c r="C2620" s="18">
        <v>0</v>
      </c>
      <c r="D2620" s="19">
        <v>0</v>
      </c>
      <c r="E2620" s="19">
        <v>0</v>
      </c>
      <c r="F2620" s="19">
        <v>0</v>
      </c>
      <c r="G2620" s="19">
        <v>0</v>
      </c>
      <c r="H2620" s="19">
        <v>1</v>
      </c>
      <c r="I2620" s="20">
        <v>0</v>
      </c>
      <c r="J2620" s="8">
        <v>0</v>
      </c>
      <c r="K2620" s="9">
        <v>0</v>
      </c>
      <c r="L2620" s="9">
        <v>0</v>
      </c>
      <c r="M2620" s="9">
        <v>0</v>
      </c>
      <c r="N2620" s="9">
        <v>0</v>
      </c>
      <c r="O2620" s="9">
        <v>0</v>
      </c>
      <c r="P2620" s="32">
        <v>0</v>
      </c>
      <c r="Q2620" s="25">
        <v>0.13216389199128439</v>
      </c>
      <c r="R2620" s="25">
        <v>1.769250640998123E-2</v>
      </c>
      <c r="S2620" s="25">
        <v>2.1467044232315439E-2</v>
      </c>
      <c r="T2620" s="25">
        <v>0.29024392835577639</v>
      </c>
      <c r="U2620" s="25">
        <v>3.3739628789276839E-2</v>
      </c>
      <c r="V2620" s="25">
        <v>0.27052168996669668</v>
      </c>
      <c r="W2620" s="10">
        <v>0.24044137957391301</v>
      </c>
      <c r="X2620">
        <f t="shared" si="576"/>
        <v>0</v>
      </c>
      <c r="Y2620">
        <f t="shared" si="577"/>
        <v>0</v>
      </c>
      <c r="Z2620">
        <f t="shared" si="578"/>
        <v>0</v>
      </c>
      <c r="AA2620">
        <f t="shared" si="579"/>
        <v>0</v>
      </c>
      <c r="AB2620">
        <f t="shared" si="580"/>
        <v>0</v>
      </c>
      <c r="AC2620">
        <f t="shared" si="581"/>
        <v>0</v>
      </c>
      <c r="AD2620">
        <f t="shared" si="582"/>
        <v>0</v>
      </c>
      <c r="AE2620">
        <f t="shared" si="583"/>
        <v>0</v>
      </c>
      <c r="AF2620">
        <f t="shared" si="584"/>
        <v>0</v>
      </c>
      <c r="AG2620">
        <f t="shared" si="585"/>
        <v>0</v>
      </c>
      <c r="AH2620">
        <f t="shared" si="586"/>
        <v>0</v>
      </c>
      <c r="AI2620">
        <f t="shared" si="587"/>
        <v>0</v>
      </c>
      <c r="AJ2620">
        <f t="shared" si="588"/>
        <v>0</v>
      </c>
      <c r="AK2620">
        <f t="shared" si="589"/>
        <v>0</v>
      </c>
    </row>
    <row r="2621" spans="1:37" x14ac:dyDescent="0.35">
      <c r="A2621" t="s">
        <v>5193</v>
      </c>
      <c r="B2621" t="s">
        <v>5194</v>
      </c>
      <c r="C2621" s="18">
        <v>0</v>
      </c>
      <c r="D2621" s="19">
        <v>0</v>
      </c>
      <c r="E2621" s="19">
        <v>0</v>
      </c>
      <c r="F2621" s="19">
        <v>0</v>
      </c>
      <c r="G2621" s="19">
        <v>0</v>
      </c>
      <c r="H2621" s="19">
        <v>0</v>
      </c>
      <c r="I2621" s="20">
        <v>1</v>
      </c>
      <c r="J2621" s="8">
        <v>0</v>
      </c>
      <c r="K2621" s="9">
        <v>0</v>
      </c>
      <c r="L2621" s="9">
        <v>0</v>
      </c>
      <c r="M2621" s="9">
        <v>0</v>
      </c>
      <c r="N2621" s="9">
        <v>0</v>
      </c>
      <c r="O2621" s="9">
        <v>1</v>
      </c>
      <c r="P2621" s="32">
        <v>0</v>
      </c>
      <c r="Q2621" s="25">
        <v>0.12629306377632121</v>
      </c>
      <c r="R2621" s="25">
        <v>1.200414604368108E-2</v>
      </c>
      <c r="S2621" s="25">
        <v>2.0272422865982392E-2</v>
      </c>
      <c r="T2621" s="25">
        <v>0.20247328043328891</v>
      </c>
      <c r="U2621" s="25">
        <v>1.4126012174656311E-2</v>
      </c>
      <c r="V2621" s="25">
        <v>0.58493539011479567</v>
      </c>
      <c r="W2621" s="10">
        <v>0.31652160226279358</v>
      </c>
      <c r="X2621">
        <f t="shared" si="576"/>
        <v>0</v>
      </c>
      <c r="Y2621">
        <f t="shared" si="577"/>
        <v>0</v>
      </c>
      <c r="Z2621">
        <f t="shared" si="578"/>
        <v>0</v>
      </c>
      <c r="AA2621">
        <f t="shared" si="579"/>
        <v>0</v>
      </c>
      <c r="AB2621">
        <f t="shared" si="580"/>
        <v>0</v>
      </c>
      <c r="AC2621">
        <f t="shared" si="581"/>
        <v>1</v>
      </c>
      <c r="AD2621">
        <f t="shared" si="582"/>
        <v>0</v>
      </c>
      <c r="AE2621">
        <f t="shared" si="583"/>
        <v>0</v>
      </c>
      <c r="AF2621">
        <f t="shared" si="584"/>
        <v>0</v>
      </c>
      <c r="AG2621">
        <f t="shared" si="585"/>
        <v>0</v>
      </c>
      <c r="AH2621">
        <f t="shared" si="586"/>
        <v>0</v>
      </c>
      <c r="AI2621">
        <f t="shared" si="587"/>
        <v>0</v>
      </c>
      <c r="AJ2621">
        <f t="shared" si="588"/>
        <v>0</v>
      </c>
      <c r="AK2621">
        <f t="shared" si="589"/>
        <v>0</v>
      </c>
    </row>
    <row r="2622" spans="1:37" x14ac:dyDescent="0.35">
      <c r="A2622" t="s">
        <v>5195</v>
      </c>
      <c r="B2622" t="s">
        <v>5196</v>
      </c>
      <c r="C2622" s="18">
        <v>0</v>
      </c>
      <c r="D2622" s="19">
        <v>0</v>
      </c>
      <c r="E2622" s="19">
        <v>0</v>
      </c>
      <c r="F2622" s="19">
        <v>0</v>
      </c>
      <c r="G2622" s="19">
        <v>0</v>
      </c>
      <c r="H2622" s="19">
        <v>0</v>
      </c>
      <c r="I2622" s="20">
        <v>1</v>
      </c>
      <c r="J2622" s="8">
        <v>0</v>
      </c>
      <c r="K2622" s="9">
        <v>0</v>
      </c>
      <c r="L2622" s="9">
        <v>0</v>
      </c>
      <c r="M2622" s="9">
        <v>0</v>
      </c>
      <c r="N2622" s="9">
        <v>0</v>
      </c>
      <c r="O2622" s="9">
        <v>0</v>
      </c>
      <c r="P2622" s="32">
        <v>0</v>
      </c>
      <c r="Q2622" s="25">
        <v>0.1204659339561719</v>
      </c>
      <c r="R2622" s="25">
        <v>1.4057797988598089E-2</v>
      </c>
      <c r="S2622" s="25">
        <v>1.3840655730653141E-2</v>
      </c>
      <c r="T2622" s="25">
        <v>0.35501865422733658</v>
      </c>
      <c r="U2622" s="25">
        <v>5.6619820441047658E-2</v>
      </c>
      <c r="V2622" s="25">
        <v>0.1006538891838633</v>
      </c>
      <c r="W2622" s="10">
        <v>0.47792173392627479</v>
      </c>
      <c r="X2622">
        <f t="shared" si="576"/>
        <v>0</v>
      </c>
      <c r="Y2622">
        <f t="shared" si="577"/>
        <v>0</v>
      </c>
      <c r="Z2622">
        <f t="shared" si="578"/>
        <v>0</v>
      </c>
      <c r="AA2622">
        <f t="shared" si="579"/>
        <v>1</v>
      </c>
      <c r="AB2622">
        <f t="shared" si="580"/>
        <v>0</v>
      </c>
      <c r="AC2622">
        <f t="shared" si="581"/>
        <v>0</v>
      </c>
      <c r="AD2622">
        <f t="shared" si="582"/>
        <v>1</v>
      </c>
      <c r="AE2622">
        <f t="shared" si="583"/>
        <v>0</v>
      </c>
      <c r="AF2622">
        <f t="shared" si="584"/>
        <v>0</v>
      </c>
      <c r="AG2622">
        <f t="shared" si="585"/>
        <v>0</v>
      </c>
      <c r="AH2622">
        <f t="shared" si="586"/>
        <v>0</v>
      </c>
      <c r="AI2622">
        <f t="shared" si="587"/>
        <v>0</v>
      </c>
      <c r="AJ2622">
        <f t="shared" si="588"/>
        <v>0</v>
      </c>
      <c r="AK2622">
        <f t="shared" si="589"/>
        <v>1</v>
      </c>
    </row>
    <row r="2623" spans="1:37" x14ac:dyDescent="0.35">
      <c r="A2623" t="s">
        <v>5197</v>
      </c>
      <c r="B2623" t="s">
        <v>5198</v>
      </c>
      <c r="C2623" s="18">
        <v>1</v>
      </c>
      <c r="D2623" s="19">
        <v>0</v>
      </c>
      <c r="E2623" s="19">
        <v>0</v>
      </c>
      <c r="F2623" s="19">
        <v>0</v>
      </c>
      <c r="G2623" s="19">
        <v>1</v>
      </c>
      <c r="H2623" s="19">
        <v>0</v>
      </c>
      <c r="I2623" s="20">
        <v>0</v>
      </c>
      <c r="J2623" s="8">
        <v>0</v>
      </c>
      <c r="K2623" s="9">
        <v>0</v>
      </c>
      <c r="L2623" s="9">
        <v>0</v>
      </c>
      <c r="M2623" s="9">
        <v>0</v>
      </c>
      <c r="N2623" s="9">
        <v>1</v>
      </c>
      <c r="O2623" s="9">
        <v>0</v>
      </c>
      <c r="P2623" s="32">
        <v>0</v>
      </c>
      <c r="Q2623" s="25">
        <v>8.1513032629739135E-2</v>
      </c>
      <c r="R2623" s="25">
        <v>9.4292885982354777E-3</v>
      </c>
      <c r="S2623" s="25">
        <v>2.1417467589291049E-2</v>
      </c>
      <c r="T2623" s="25">
        <v>0.35094196213483891</v>
      </c>
      <c r="U2623" s="25">
        <v>0.76809766284148151</v>
      </c>
      <c r="V2623" s="25">
        <v>0.15424764577859779</v>
      </c>
      <c r="W2623" s="10">
        <v>5.8875053988315447E-2</v>
      </c>
      <c r="X2623">
        <f t="shared" si="576"/>
        <v>0</v>
      </c>
      <c r="Y2623">
        <f t="shared" si="577"/>
        <v>0</v>
      </c>
      <c r="Z2623">
        <f t="shared" si="578"/>
        <v>0</v>
      </c>
      <c r="AA2623">
        <f t="shared" si="579"/>
        <v>1</v>
      </c>
      <c r="AB2623">
        <f t="shared" si="580"/>
        <v>1</v>
      </c>
      <c r="AC2623">
        <f t="shared" si="581"/>
        <v>0</v>
      </c>
      <c r="AD2623">
        <f t="shared" si="582"/>
        <v>0</v>
      </c>
      <c r="AE2623">
        <f t="shared" si="583"/>
        <v>0</v>
      </c>
      <c r="AF2623">
        <f t="shared" si="584"/>
        <v>0</v>
      </c>
      <c r="AG2623">
        <f t="shared" si="585"/>
        <v>0</v>
      </c>
      <c r="AH2623">
        <f t="shared" si="586"/>
        <v>0</v>
      </c>
      <c r="AI2623">
        <f t="shared" si="587"/>
        <v>1</v>
      </c>
      <c r="AJ2623">
        <f t="shared" si="588"/>
        <v>0</v>
      </c>
      <c r="AK2623">
        <f t="shared" si="589"/>
        <v>0</v>
      </c>
    </row>
    <row r="2624" spans="1:37" x14ac:dyDescent="0.35">
      <c r="A2624" t="s">
        <v>5199</v>
      </c>
      <c r="B2624" t="s">
        <v>5200</v>
      </c>
      <c r="C2624" s="18">
        <v>0</v>
      </c>
      <c r="D2624" s="19">
        <v>0</v>
      </c>
      <c r="E2624" s="19">
        <v>0</v>
      </c>
      <c r="F2624" s="19">
        <v>1</v>
      </c>
      <c r="G2624" s="19">
        <v>0</v>
      </c>
      <c r="H2624" s="19">
        <v>0</v>
      </c>
      <c r="I2624" s="20">
        <v>0</v>
      </c>
      <c r="J2624" s="8">
        <v>0</v>
      </c>
      <c r="K2624" s="9">
        <v>0</v>
      </c>
      <c r="L2624" s="9">
        <v>0</v>
      </c>
      <c r="M2624" s="9">
        <v>1</v>
      </c>
      <c r="N2624" s="9">
        <v>0</v>
      </c>
      <c r="O2624" s="9">
        <v>0</v>
      </c>
      <c r="P2624" s="32">
        <v>0</v>
      </c>
      <c r="Q2624" s="25">
        <v>4.1265845640711042E-2</v>
      </c>
      <c r="R2624" s="25">
        <v>8.836205135377681E-3</v>
      </c>
      <c r="S2624" s="25">
        <v>8.6915430756555785E-3</v>
      </c>
      <c r="T2624" s="25">
        <v>0.73474962236416352</v>
      </c>
      <c r="U2624" s="25">
        <v>2.9809074059982531E-2</v>
      </c>
      <c r="V2624" s="25">
        <v>5.0070641113534008E-2</v>
      </c>
      <c r="W2624" s="10">
        <v>0.25815197922106409</v>
      </c>
      <c r="X2624">
        <f t="shared" si="576"/>
        <v>0</v>
      </c>
      <c r="Y2624">
        <f t="shared" si="577"/>
        <v>0</v>
      </c>
      <c r="Z2624">
        <f t="shared" si="578"/>
        <v>0</v>
      </c>
      <c r="AA2624">
        <f t="shared" si="579"/>
        <v>1</v>
      </c>
      <c r="AB2624">
        <f t="shared" si="580"/>
        <v>0</v>
      </c>
      <c r="AC2624">
        <f t="shared" si="581"/>
        <v>0</v>
      </c>
      <c r="AD2624">
        <f t="shared" si="582"/>
        <v>0</v>
      </c>
      <c r="AE2624">
        <f t="shared" si="583"/>
        <v>0</v>
      </c>
      <c r="AF2624">
        <f t="shared" si="584"/>
        <v>0</v>
      </c>
      <c r="AG2624">
        <f t="shared" si="585"/>
        <v>0</v>
      </c>
      <c r="AH2624">
        <f t="shared" si="586"/>
        <v>1</v>
      </c>
      <c r="AI2624">
        <f t="shared" si="587"/>
        <v>0</v>
      </c>
      <c r="AJ2624">
        <f t="shared" si="588"/>
        <v>0</v>
      </c>
      <c r="AK2624">
        <f t="shared" si="589"/>
        <v>0</v>
      </c>
    </row>
    <row r="2625" spans="1:37" x14ac:dyDescent="0.35">
      <c r="A2625" t="s">
        <v>5201</v>
      </c>
      <c r="B2625" t="s">
        <v>5202</v>
      </c>
      <c r="C2625" s="18">
        <v>0</v>
      </c>
      <c r="D2625" s="19">
        <v>0</v>
      </c>
      <c r="E2625" s="19">
        <v>0</v>
      </c>
      <c r="F2625" s="19">
        <v>0</v>
      </c>
      <c r="G2625" s="19">
        <v>0</v>
      </c>
      <c r="H2625" s="19">
        <v>0</v>
      </c>
      <c r="I2625" s="20">
        <v>1</v>
      </c>
      <c r="J2625" s="8">
        <v>0</v>
      </c>
      <c r="K2625" s="9">
        <v>0</v>
      </c>
      <c r="L2625" s="9">
        <v>0</v>
      </c>
      <c r="M2625" s="9">
        <v>0</v>
      </c>
      <c r="N2625" s="9">
        <v>0</v>
      </c>
      <c r="O2625" s="9">
        <v>0</v>
      </c>
      <c r="P2625" s="32">
        <v>0</v>
      </c>
      <c r="Q2625" s="25">
        <v>0.16783975316541341</v>
      </c>
      <c r="R2625" s="25">
        <v>1.6258849483162811E-2</v>
      </c>
      <c r="S2625" s="25">
        <v>1.5409215032994189E-2</v>
      </c>
      <c r="T2625" s="25">
        <v>0.2374078005217822</v>
      </c>
      <c r="U2625" s="25">
        <v>5.1455400062226361E-2</v>
      </c>
      <c r="V2625" s="25">
        <v>9.0379351195911256E-2</v>
      </c>
      <c r="W2625" s="10">
        <v>0.43784646157575202</v>
      </c>
      <c r="X2625">
        <f t="shared" si="576"/>
        <v>0</v>
      </c>
      <c r="Y2625">
        <f t="shared" si="577"/>
        <v>0</v>
      </c>
      <c r="Z2625">
        <f t="shared" si="578"/>
        <v>0</v>
      </c>
      <c r="AA2625">
        <f t="shared" si="579"/>
        <v>0</v>
      </c>
      <c r="AB2625">
        <f t="shared" si="580"/>
        <v>0</v>
      </c>
      <c r="AC2625">
        <f t="shared" si="581"/>
        <v>0</v>
      </c>
      <c r="AD2625">
        <f t="shared" si="582"/>
        <v>1</v>
      </c>
      <c r="AE2625">
        <f t="shared" si="583"/>
        <v>0</v>
      </c>
      <c r="AF2625">
        <f t="shared" si="584"/>
        <v>0</v>
      </c>
      <c r="AG2625">
        <f t="shared" si="585"/>
        <v>0</v>
      </c>
      <c r="AH2625">
        <f t="shared" si="586"/>
        <v>0</v>
      </c>
      <c r="AI2625">
        <f t="shared" si="587"/>
        <v>0</v>
      </c>
      <c r="AJ2625">
        <f t="shared" si="588"/>
        <v>0</v>
      </c>
      <c r="AK2625">
        <f t="shared" si="589"/>
        <v>1</v>
      </c>
    </row>
    <row r="2626" spans="1:37" x14ac:dyDescent="0.35">
      <c r="A2626" t="s">
        <v>5203</v>
      </c>
      <c r="B2626" t="s">
        <v>5204</v>
      </c>
      <c r="C2626" s="18">
        <v>0</v>
      </c>
      <c r="D2626" s="19">
        <v>0</v>
      </c>
      <c r="E2626" s="19">
        <v>0</v>
      </c>
      <c r="F2626" s="19">
        <v>1</v>
      </c>
      <c r="G2626" s="19">
        <v>1</v>
      </c>
      <c r="H2626" s="19">
        <v>0</v>
      </c>
      <c r="I2626" s="20">
        <v>0</v>
      </c>
      <c r="J2626" s="8">
        <v>0</v>
      </c>
      <c r="K2626" s="9">
        <v>0</v>
      </c>
      <c r="L2626" s="9">
        <v>0</v>
      </c>
      <c r="M2626" s="9">
        <v>0</v>
      </c>
      <c r="N2626" s="9">
        <v>0</v>
      </c>
      <c r="O2626" s="9">
        <v>0</v>
      </c>
      <c r="P2626" s="32">
        <v>0</v>
      </c>
      <c r="Q2626" s="25">
        <v>5.137237653331831E-2</v>
      </c>
      <c r="R2626" s="25">
        <v>1.100795632577709E-2</v>
      </c>
      <c r="S2626" s="25">
        <v>2.3071230071718161E-2</v>
      </c>
      <c r="T2626" s="25">
        <v>0.31447918023690519</v>
      </c>
      <c r="U2626" s="25">
        <v>8.3345440142581273E-2</v>
      </c>
      <c r="V2626" s="25">
        <v>0.17693530615159961</v>
      </c>
      <c r="W2626" s="10">
        <v>0.39473263864956493</v>
      </c>
      <c r="X2626">
        <f t="shared" si="576"/>
        <v>0</v>
      </c>
      <c r="Y2626">
        <f t="shared" si="577"/>
        <v>0</v>
      </c>
      <c r="Z2626">
        <f t="shared" si="578"/>
        <v>0</v>
      </c>
      <c r="AA2626">
        <f t="shared" si="579"/>
        <v>0</v>
      </c>
      <c r="AB2626">
        <f t="shared" si="580"/>
        <v>0</v>
      </c>
      <c r="AC2626">
        <f t="shared" si="581"/>
        <v>0</v>
      </c>
      <c r="AD2626">
        <f t="shared" si="582"/>
        <v>1</v>
      </c>
      <c r="AE2626">
        <f t="shared" si="583"/>
        <v>0</v>
      </c>
      <c r="AF2626">
        <f t="shared" si="584"/>
        <v>0</v>
      </c>
      <c r="AG2626">
        <f t="shared" si="585"/>
        <v>0</v>
      </c>
      <c r="AH2626">
        <f t="shared" si="586"/>
        <v>0</v>
      </c>
      <c r="AI2626">
        <f t="shared" si="587"/>
        <v>0</v>
      </c>
      <c r="AJ2626">
        <f t="shared" si="588"/>
        <v>0</v>
      </c>
      <c r="AK2626">
        <f t="shared" si="589"/>
        <v>0</v>
      </c>
    </row>
    <row r="2627" spans="1:37" x14ac:dyDescent="0.35">
      <c r="A2627" t="s">
        <v>5205</v>
      </c>
      <c r="B2627" t="s">
        <v>5206</v>
      </c>
      <c r="C2627" s="18">
        <v>0</v>
      </c>
      <c r="D2627" s="19">
        <v>0</v>
      </c>
      <c r="E2627" s="19">
        <v>0</v>
      </c>
      <c r="F2627" s="19">
        <v>1</v>
      </c>
      <c r="G2627" s="19">
        <v>0</v>
      </c>
      <c r="H2627" s="19">
        <v>0</v>
      </c>
      <c r="I2627" s="20">
        <v>0</v>
      </c>
      <c r="J2627" s="8">
        <v>0</v>
      </c>
      <c r="K2627" s="9">
        <v>0</v>
      </c>
      <c r="L2627" s="9">
        <v>0</v>
      </c>
      <c r="M2627" s="9">
        <v>0</v>
      </c>
      <c r="N2627" s="9">
        <v>0</v>
      </c>
      <c r="O2627" s="9">
        <v>0</v>
      </c>
      <c r="P2627" s="32">
        <v>0</v>
      </c>
      <c r="Q2627" s="25">
        <v>0.15125574123761881</v>
      </c>
      <c r="R2627" s="25">
        <v>1.305466438939709E-2</v>
      </c>
      <c r="S2627" s="25">
        <v>1.1241182030303949E-2</v>
      </c>
      <c r="T2627" s="25">
        <v>0.44432719817242999</v>
      </c>
      <c r="U2627" s="25">
        <v>4.4979078979214902E-2</v>
      </c>
      <c r="V2627" s="25">
        <v>0.160187241151245</v>
      </c>
      <c r="W2627" s="10">
        <v>0.22905591112724941</v>
      </c>
      <c r="X2627">
        <f t="shared" si="576"/>
        <v>0</v>
      </c>
      <c r="Y2627">
        <f t="shared" si="577"/>
        <v>0</v>
      </c>
      <c r="Z2627">
        <f t="shared" si="578"/>
        <v>0</v>
      </c>
      <c r="AA2627">
        <f t="shared" si="579"/>
        <v>1</v>
      </c>
      <c r="AB2627">
        <f t="shared" si="580"/>
        <v>0</v>
      </c>
      <c r="AC2627">
        <f t="shared" si="581"/>
        <v>0</v>
      </c>
      <c r="AD2627">
        <f t="shared" si="582"/>
        <v>0</v>
      </c>
      <c r="AE2627">
        <f t="shared" si="583"/>
        <v>0</v>
      </c>
      <c r="AF2627">
        <f t="shared" si="584"/>
        <v>0</v>
      </c>
      <c r="AG2627">
        <f t="shared" si="585"/>
        <v>0</v>
      </c>
      <c r="AH2627">
        <f t="shared" si="586"/>
        <v>1</v>
      </c>
      <c r="AI2627">
        <f t="shared" si="587"/>
        <v>0</v>
      </c>
      <c r="AJ2627">
        <f t="shared" si="588"/>
        <v>0</v>
      </c>
      <c r="AK2627">
        <f t="shared" si="589"/>
        <v>0</v>
      </c>
    </row>
    <row r="2628" spans="1:37" x14ac:dyDescent="0.35">
      <c r="A2628" t="s">
        <v>5207</v>
      </c>
      <c r="B2628" t="s">
        <v>5208</v>
      </c>
      <c r="C2628" s="18">
        <v>0</v>
      </c>
      <c r="D2628" s="19">
        <v>0</v>
      </c>
      <c r="E2628" s="19">
        <v>1</v>
      </c>
      <c r="F2628" s="19">
        <v>0</v>
      </c>
      <c r="G2628" s="19">
        <v>0</v>
      </c>
      <c r="H2628" s="19">
        <v>0</v>
      </c>
      <c r="I2628" s="20">
        <v>0</v>
      </c>
      <c r="J2628" s="8">
        <v>0</v>
      </c>
      <c r="K2628" s="9">
        <v>0</v>
      </c>
      <c r="L2628" s="9">
        <v>0</v>
      </c>
      <c r="M2628" s="9">
        <v>0</v>
      </c>
      <c r="N2628" s="9">
        <v>0</v>
      </c>
      <c r="O2628" s="9">
        <v>0</v>
      </c>
      <c r="P2628" s="32">
        <v>1</v>
      </c>
      <c r="Q2628" s="25">
        <v>9.3481962384470665E-2</v>
      </c>
      <c r="R2628" s="25">
        <v>1.754363231842531E-2</v>
      </c>
      <c r="S2628" s="25">
        <v>2.9995145665922641E-2</v>
      </c>
      <c r="T2628" s="25">
        <v>0.1009580174796746</v>
      </c>
      <c r="U2628" s="25">
        <v>6.8782701954560002E-2</v>
      </c>
      <c r="V2628" s="25">
        <v>0.16418606698332019</v>
      </c>
      <c r="W2628" s="10">
        <v>0.50616398253789174</v>
      </c>
      <c r="X2628">
        <f t="shared" si="576"/>
        <v>0</v>
      </c>
      <c r="Y2628">
        <f t="shared" si="577"/>
        <v>0</v>
      </c>
      <c r="Z2628">
        <f t="shared" si="578"/>
        <v>0</v>
      </c>
      <c r="AA2628">
        <f t="shared" si="579"/>
        <v>0</v>
      </c>
      <c r="AB2628">
        <f t="shared" si="580"/>
        <v>0</v>
      </c>
      <c r="AC2628">
        <f t="shared" si="581"/>
        <v>0</v>
      </c>
      <c r="AD2628">
        <f t="shared" si="582"/>
        <v>1</v>
      </c>
      <c r="AE2628">
        <f t="shared" si="583"/>
        <v>0</v>
      </c>
      <c r="AF2628">
        <f t="shared" si="584"/>
        <v>0</v>
      </c>
      <c r="AG2628">
        <f t="shared" si="585"/>
        <v>0</v>
      </c>
      <c r="AH2628">
        <f t="shared" si="586"/>
        <v>0</v>
      </c>
      <c r="AI2628">
        <f t="shared" si="587"/>
        <v>0</v>
      </c>
      <c r="AJ2628">
        <f t="shared" si="588"/>
        <v>0</v>
      </c>
      <c r="AK2628">
        <f t="shared" si="589"/>
        <v>0</v>
      </c>
    </row>
    <row r="2629" spans="1:37" x14ac:dyDescent="0.35">
      <c r="A2629" t="s">
        <v>5209</v>
      </c>
      <c r="B2629" t="s">
        <v>5210</v>
      </c>
      <c r="C2629" s="18">
        <v>0</v>
      </c>
      <c r="D2629" s="19">
        <v>0</v>
      </c>
      <c r="E2629" s="19">
        <v>0</v>
      </c>
      <c r="F2629" s="19">
        <v>0</v>
      </c>
      <c r="G2629" s="19">
        <v>0</v>
      </c>
      <c r="H2629" s="19">
        <v>1</v>
      </c>
      <c r="I2629" s="20">
        <v>0</v>
      </c>
      <c r="J2629" s="8">
        <v>0</v>
      </c>
      <c r="K2629" s="9">
        <v>0</v>
      </c>
      <c r="L2629" s="9">
        <v>0</v>
      </c>
      <c r="M2629" s="9">
        <v>0</v>
      </c>
      <c r="N2629" s="9">
        <v>0</v>
      </c>
      <c r="O2629" s="9">
        <v>0</v>
      </c>
      <c r="P2629" s="32">
        <v>1</v>
      </c>
      <c r="Q2629" s="25">
        <v>9.3856427925350053E-2</v>
      </c>
      <c r="R2629" s="25">
        <v>1.6659223286524649E-2</v>
      </c>
      <c r="S2629" s="25">
        <v>1.1784335615622969E-2</v>
      </c>
      <c r="T2629" s="25">
        <v>0.1676643113202568</v>
      </c>
      <c r="U2629" s="25">
        <v>5.1928208163080081E-2</v>
      </c>
      <c r="V2629" s="25">
        <v>0.2463836678787632</v>
      </c>
      <c r="W2629" s="10">
        <v>0.56361566956754627</v>
      </c>
      <c r="X2629">
        <f t="shared" si="576"/>
        <v>0</v>
      </c>
      <c r="Y2629">
        <f t="shared" si="577"/>
        <v>0</v>
      </c>
      <c r="Z2629">
        <f t="shared" si="578"/>
        <v>0</v>
      </c>
      <c r="AA2629">
        <f t="shared" si="579"/>
        <v>0</v>
      </c>
      <c r="AB2629">
        <f t="shared" si="580"/>
        <v>0</v>
      </c>
      <c r="AC2629">
        <f t="shared" si="581"/>
        <v>0</v>
      </c>
      <c r="AD2629">
        <f t="shared" si="582"/>
        <v>1</v>
      </c>
      <c r="AE2629">
        <f t="shared" si="583"/>
        <v>0</v>
      </c>
      <c r="AF2629">
        <f t="shared" si="584"/>
        <v>0</v>
      </c>
      <c r="AG2629">
        <f t="shared" si="585"/>
        <v>0</v>
      </c>
      <c r="AH2629">
        <f t="shared" si="586"/>
        <v>0</v>
      </c>
      <c r="AI2629">
        <f t="shared" si="587"/>
        <v>0</v>
      </c>
      <c r="AJ2629">
        <f t="shared" si="588"/>
        <v>0</v>
      </c>
      <c r="AK2629">
        <f t="shared" si="589"/>
        <v>0</v>
      </c>
    </row>
    <row r="2630" spans="1:37" x14ac:dyDescent="0.35">
      <c r="A2630" t="s">
        <v>5211</v>
      </c>
      <c r="B2630" t="s">
        <v>5212</v>
      </c>
      <c r="C2630" s="18">
        <v>0</v>
      </c>
      <c r="D2630" s="19">
        <v>0</v>
      </c>
      <c r="E2630" s="19">
        <v>0</v>
      </c>
      <c r="F2630" s="19">
        <v>1</v>
      </c>
      <c r="G2630" s="19">
        <v>0</v>
      </c>
      <c r="H2630" s="19">
        <v>0</v>
      </c>
      <c r="I2630" s="20">
        <v>0</v>
      </c>
      <c r="J2630" s="8">
        <v>0</v>
      </c>
      <c r="K2630" s="9">
        <v>0</v>
      </c>
      <c r="L2630" s="9">
        <v>0</v>
      </c>
      <c r="M2630" s="9">
        <v>0</v>
      </c>
      <c r="N2630" s="9">
        <v>0</v>
      </c>
      <c r="O2630" s="9">
        <v>1</v>
      </c>
      <c r="P2630" s="32">
        <v>0</v>
      </c>
      <c r="Q2630" s="25">
        <v>2.9901459579875569E-2</v>
      </c>
      <c r="R2630" s="25">
        <v>1.1598169269807159E-2</v>
      </c>
      <c r="S2630" s="25">
        <v>1.208396441936019E-2</v>
      </c>
      <c r="T2630" s="25">
        <v>0.38603466485022619</v>
      </c>
      <c r="U2630" s="25">
        <v>2.8229679992200989E-2</v>
      </c>
      <c r="V2630" s="25">
        <v>0.75776306283463568</v>
      </c>
      <c r="W2630" s="10">
        <v>7.3706437510726544E-2</v>
      </c>
      <c r="X2630">
        <f t="shared" si="576"/>
        <v>0</v>
      </c>
      <c r="Y2630">
        <f t="shared" si="577"/>
        <v>0</v>
      </c>
      <c r="Z2630">
        <f t="shared" si="578"/>
        <v>0</v>
      </c>
      <c r="AA2630">
        <f t="shared" si="579"/>
        <v>1</v>
      </c>
      <c r="AB2630">
        <f t="shared" si="580"/>
        <v>0</v>
      </c>
      <c r="AC2630">
        <f t="shared" si="581"/>
        <v>1</v>
      </c>
      <c r="AD2630">
        <f t="shared" si="582"/>
        <v>0</v>
      </c>
      <c r="AE2630">
        <f t="shared" si="583"/>
        <v>0</v>
      </c>
      <c r="AF2630">
        <f t="shared" si="584"/>
        <v>0</v>
      </c>
      <c r="AG2630">
        <f t="shared" si="585"/>
        <v>0</v>
      </c>
      <c r="AH2630">
        <f t="shared" si="586"/>
        <v>1</v>
      </c>
      <c r="AI2630">
        <f t="shared" si="587"/>
        <v>0</v>
      </c>
      <c r="AJ2630">
        <f t="shared" si="588"/>
        <v>0</v>
      </c>
      <c r="AK2630">
        <f t="shared" si="589"/>
        <v>0</v>
      </c>
    </row>
    <row r="2631" spans="1:37" x14ac:dyDescent="0.35">
      <c r="A2631" t="s">
        <v>5213</v>
      </c>
      <c r="B2631" t="s">
        <v>5214</v>
      </c>
      <c r="C2631" s="18">
        <v>0</v>
      </c>
      <c r="D2631" s="19">
        <v>0</v>
      </c>
      <c r="E2631" s="19">
        <v>0</v>
      </c>
      <c r="F2631" s="19">
        <v>0</v>
      </c>
      <c r="G2631" s="19">
        <v>0</v>
      </c>
      <c r="H2631" s="19">
        <v>0</v>
      </c>
      <c r="I2631" s="20">
        <v>1</v>
      </c>
      <c r="J2631" s="8">
        <v>0</v>
      </c>
      <c r="K2631" s="9">
        <v>0</v>
      </c>
      <c r="L2631" s="9">
        <v>0</v>
      </c>
      <c r="M2631" s="9">
        <v>0</v>
      </c>
      <c r="N2631" s="9">
        <v>0</v>
      </c>
      <c r="O2631" s="9">
        <v>0</v>
      </c>
      <c r="P2631" s="32">
        <v>0</v>
      </c>
      <c r="Q2631" s="25">
        <v>0.1314928564011483</v>
      </c>
      <c r="R2631" s="25">
        <v>1.342207159915185E-2</v>
      </c>
      <c r="S2631" s="25">
        <v>1.6994435251011689E-2</v>
      </c>
      <c r="T2631" s="25">
        <v>0.44637701577054739</v>
      </c>
      <c r="U2631" s="25">
        <v>4.749241692724869E-2</v>
      </c>
      <c r="V2631" s="25">
        <v>6.1953189912953753E-2</v>
      </c>
      <c r="W2631" s="10">
        <v>0.38518255668705997</v>
      </c>
      <c r="X2631">
        <f t="shared" si="576"/>
        <v>0</v>
      </c>
      <c r="Y2631">
        <f t="shared" si="577"/>
        <v>0</v>
      </c>
      <c r="Z2631">
        <f t="shared" si="578"/>
        <v>0</v>
      </c>
      <c r="AA2631">
        <f t="shared" si="579"/>
        <v>1</v>
      </c>
      <c r="AB2631">
        <f t="shared" si="580"/>
        <v>0</v>
      </c>
      <c r="AC2631">
        <f t="shared" si="581"/>
        <v>0</v>
      </c>
      <c r="AD2631">
        <f t="shared" si="582"/>
        <v>1</v>
      </c>
      <c r="AE2631">
        <f t="shared" si="583"/>
        <v>0</v>
      </c>
      <c r="AF2631">
        <f t="shared" si="584"/>
        <v>0</v>
      </c>
      <c r="AG2631">
        <f t="shared" si="585"/>
        <v>0</v>
      </c>
      <c r="AH2631">
        <f t="shared" si="586"/>
        <v>0</v>
      </c>
      <c r="AI2631">
        <f t="shared" si="587"/>
        <v>0</v>
      </c>
      <c r="AJ2631">
        <f t="shared" si="588"/>
        <v>0</v>
      </c>
      <c r="AK2631">
        <f t="shared" si="589"/>
        <v>1</v>
      </c>
    </row>
    <row r="2632" spans="1:37" x14ac:dyDescent="0.35">
      <c r="A2632" t="s">
        <v>5215</v>
      </c>
      <c r="B2632" t="s">
        <v>5216</v>
      </c>
      <c r="C2632" s="18">
        <v>0</v>
      </c>
      <c r="D2632" s="19">
        <v>0</v>
      </c>
      <c r="E2632" s="19">
        <v>0</v>
      </c>
      <c r="F2632" s="19">
        <v>0</v>
      </c>
      <c r="G2632" s="19">
        <v>1</v>
      </c>
      <c r="H2632" s="19">
        <v>0</v>
      </c>
      <c r="I2632" s="20">
        <v>0</v>
      </c>
      <c r="J2632" s="8">
        <v>0</v>
      </c>
      <c r="K2632" s="9">
        <v>0</v>
      </c>
      <c r="L2632" s="9">
        <v>0</v>
      </c>
      <c r="M2632" s="9">
        <v>0</v>
      </c>
      <c r="N2632" s="9">
        <v>0</v>
      </c>
      <c r="O2632" s="9">
        <v>0</v>
      </c>
      <c r="P2632" s="32">
        <v>0</v>
      </c>
      <c r="Q2632" s="25">
        <v>7.3336622951053365E-2</v>
      </c>
      <c r="R2632" s="25">
        <v>2.0021136876830631E-2</v>
      </c>
      <c r="S2632" s="25">
        <v>1.7634585258512841E-2</v>
      </c>
      <c r="T2632" s="25">
        <v>0.40619650892282261</v>
      </c>
      <c r="U2632" s="25">
        <v>0.10832589463898611</v>
      </c>
      <c r="V2632" s="25">
        <v>0.1072442950379556</v>
      </c>
      <c r="W2632" s="10">
        <v>0.21663685033155519</v>
      </c>
      <c r="X2632">
        <f t="shared" si="576"/>
        <v>0</v>
      </c>
      <c r="Y2632">
        <f t="shared" si="577"/>
        <v>0</v>
      </c>
      <c r="Z2632">
        <f t="shared" si="578"/>
        <v>0</v>
      </c>
      <c r="AA2632">
        <f t="shared" si="579"/>
        <v>1</v>
      </c>
      <c r="AB2632">
        <f t="shared" si="580"/>
        <v>0</v>
      </c>
      <c r="AC2632">
        <f t="shared" si="581"/>
        <v>0</v>
      </c>
      <c r="AD2632">
        <f t="shared" si="582"/>
        <v>0</v>
      </c>
      <c r="AE2632">
        <f t="shared" si="583"/>
        <v>0</v>
      </c>
      <c r="AF2632">
        <f t="shared" si="584"/>
        <v>0</v>
      </c>
      <c r="AG2632">
        <f t="shared" si="585"/>
        <v>0</v>
      </c>
      <c r="AH2632">
        <f t="shared" si="586"/>
        <v>0</v>
      </c>
      <c r="AI2632">
        <f t="shared" si="587"/>
        <v>0</v>
      </c>
      <c r="AJ2632">
        <f t="shared" si="588"/>
        <v>0</v>
      </c>
      <c r="AK2632">
        <f t="shared" si="589"/>
        <v>0</v>
      </c>
    </row>
    <row r="2633" spans="1:37" x14ac:dyDescent="0.35">
      <c r="A2633" t="s">
        <v>5217</v>
      </c>
      <c r="B2633" t="s">
        <v>5218</v>
      </c>
      <c r="C2633" s="18">
        <v>0</v>
      </c>
      <c r="D2633" s="19">
        <v>0</v>
      </c>
      <c r="E2633" s="19">
        <v>0</v>
      </c>
      <c r="F2633" s="19">
        <v>1</v>
      </c>
      <c r="G2633" s="19">
        <v>0</v>
      </c>
      <c r="H2633" s="19">
        <v>0</v>
      </c>
      <c r="I2633" s="20">
        <v>0</v>
      </c>
      <c r="J2633" s="8">
        <v>0</v>
      </c>
      <c r="K2633" s="9">
        <v>0</v>
      </c>
      <c r="L2633" s="9">
        <v>0</v>
      </c>
      <c r="M2633" s="9">
        <v>1</v>
      </c>
      <c r="N2633" s="9">
        <v>0</v>
      </c>
      <c r="O2633" s="9">
        <v>0</v>
      </c>
      <c r="P2633" s="32">
        <v>0</v>
      </c>
      <c r="Q2633" s="25">
        <v>8.9659212970095881E-2</v>
      </c>
      <c r="R2633" s="25">
        <v>8.7836259737200401E-3</v>
      </c>
      <c r="S2633" s="25">
        <v>1.379777941894688E-2</v>
      </c>
      <c r="T2633" s="25">
        <v>0.89373353441835002</v>
      </c>
      <c r="U2633" s="25">
        <v>9.5801369086109422E-2</v>
      </c>
      <c r="V2633" s="25">
        <v>3.5188493687313777E-2</v>
      </c>
      <c r="W2633" s="10">
        <v>8.4429520416587939E-2</v>
      </c>
      <c r="X2633">
        <f t="shared" si="576"/>
        <v>0</v>
      </c>
      <c r="Y2633">
        <f t="shared" si="577"/>
        <v>0</v>
      </c>
      <c r="Z2633">
        <f t="shared" si="578"/>
        <v>0</v>
      </c>
      <c r="AA2633">
        <f t="shared" si="579"/>
        <v>1</v>
      </c>
      <c r="AB2633">
        <f t="shared" si="580"/>
        <v>0</v>
      </c>
      <c r="AC2633">
        <f t="shared" si="581"/>
        <v>0</v>
      </c>
      <c r="AD2633">
        <f t="shared" si="582"/>
        <v>0</v>
      </c>
      <c r="AE2633">
        <f t="shared" si="583"/>
        <v>0</v>
      </c>
      <c r="AF2633">
        <f t="shared" si="584"/>
        <v>0</v>
      </c>
      <c r="AG2633">
        <f t="shared" si="585"/>
        <v>0</v>
      </c>
      <c r="AH2633">
        <f t="shared" si="586"/>
        <v>1</v>
      </c>
      <c r="AI2633">
        <f t="shared" si="587"/>
        <v>0</v>
      </c>
      <c r="AJ2633">
        <f t="shared" si="588"/>
        <v>0</v>
      </c>
      <c r="AK2633">
        <f t="shared" si="589"/>
        <v>0</v>
      </c>
    </row>
    <row r="2634" spans="1:37" x14ac:dyDescent="0.35">
      <c r="A2634" t="s">
        <v>5219</v>
      </c>
      <c r="B2634" t="s">
        <v>5220</v>
      </c>
      <c r="C2634" s="18">
        <v>0</v>
      </c>
      <c r="D2634" s="19">
        <v>0</v>
      </c>
      <c r="E2634" s="19">
        <v>0</v>
      </c>
      <c r="F2634" s="19">
        <v>1</v>
      </c>
      <c r="G2634" s="19">
        <v>0</v>
      </c>
      <c r="H2634" s="19">
        <v>0</v>
      </c>
      <c r="I2634" s="20">
        <v>0</v>
      </c>
      <c r="J2634" s="8">
        <v>0</v>
      </c>
      <c r="K2634" s="9">
        <v>0</v>
      </c>
      <c r="L2634" s="9">
        <v>0</v>
      </c>
      <c r="M2634" s="9">
        <v>1</v>
      </c>
      <c r="N2634" s="9">
        <v>0</v>
      </c>
      <c r="O2634" s="9">
        <v>0</v>
      </c>
      <c r="P2634" s="32">
        <v>0</v>
      </c>
      <c r="Q2634" s="25">
        <v>0.1163117330585495</v>
      </c>
      <c r="R2634" s="25">
        <v>4.9621141244809652E-2</v>
      </c>
      <c r="S2634" s="25">
        <v>9.2611435009942421E-3</v>
      </c>
      <c r="T2634" s="25">
        <v>0.89078771733655937</v>
      </c>
      <c r="U2634" s="25">
        <v>3.2570096495303638E-2</v>
      </c>
      <c r="V2634" s="25">
        <v>2.569420500794933E-2</v>
      </c>
      <c r="W2634" s="10">
        <v>3.7857777920287439E-2</v>
      </c>
      <c r="X2634">
        <f t="shared" si="576"/>
        <v>0</v>
      </c>
      <c r="Y2634">
        <f t="shared" si="577"/>
        <v>0</v>
      </c>
      <c r="Z2634">
        <f t="shared" si="578"/>
        <v>0</v>
      </c>
      <c r="AA2634">
        <f t="shared" si="579"/>
        <v>1</v>
      </c>
      <c r="AB2634">
        <f t="shared" si="580"/>
        <v>0</v>
      </c>
      <c r="AC2634">
        <f t="shared" si="581"/>
        <v>0</v>
      </c>
      <c r="AD2634">
        <f t="shared" si="582"/>
        <v>0</v>
      </c>
      <c r="AE2634">
        <f t="shared" si="583"/>
        <v>0</v>
      </c>
      <c r="AF2634">
        <f t="shared" si="584"/>
        <v>0</v>
      </c>
      <c r="AG2634">
        <f t="shared" si="585"/>
        <v>0</v>
      </c>
      <c r="AH2634">
        <f t="shared" si="586"/>
        <v>1</v>
      </c>
      <c r="AI2634">
        <f t="shared" si="587"/>
        <v>0</v>
      </c>
      <c r="AJ2634">
        <f t="shared" si="588"/>
        <v>0</v>
      </c>
      <c r="AK2634">
        <f t="shared" si="589"/>
        <v>0</v>
      </c>
    </row>
    <row r="2635" spans="1:37" x14ac:dyDescent="0.35">
      <c r="A2635" t="s">
        <v>5221</v>
      </c>
      <c r="B2635" t="s">
        <v>5222</v>
      </c>
      <c r="C2635" s="18">
        <v>0</v>
      </c>
      <c r="D2635" s="19">
        <v>0</v>
      </c>
      <c r="E2635" s="19">
        <v>0</v>
      </c>
      <c r="F2635" s="19">
        <v>0</v>
      </c>
      <c r="G2635" s="19">
        <v>0</v>
      </c>
      <c r="H2635" s="19">
        <v>0</v>
      </c>
      <c r="I2635" s="20">
        <v>1</v>
      </c>
      <c r="J2635" s="8">
        <v>0</v>
      </c>
      <c r="K2635" s="9">
        <v>0</v>
      </c>
      <c r="L2635" s="9">
        <v>0</v>
      </c>
      <c r="M2635" s="9">
        <v>1</v>
      </c>
      <c r="N2635" s="9">
        <v>0</v>
      </c>
      <c r="O2635" s="9">
        <v>0</v>
      </c>
      <c r="P2635" s="32">
        <v>0</v>
      </c>
      <c r="Q2635" s="25">
        <v>3.0392090883980091E-2</v>
      </c>
      <c r="R2635" s="25">
        <v>8.0658484237098645E-3</v>
      </c>
      <c r="S2635" s="25">
        <v>1.399617608430149E-2</v>
      </c>
      <c r="T2635" s="25">
        <v>0.96521095617779074</v>
      </c>
      <c r="U2635" s="25">
        <v>3.7479212785067967E-2</v>
      </c>
      <c r="V2635" s="25">
        <v>2.1890060296696819E-2</v>
      </c>
      <c r="W2635" s="10">
        <v>3.0741348704325891E-2</v>
      </c>
      <c r="X2635">
        <f t="shared" si="576"/>
        <v>0</v>
      </c>
      <c r="Y2635">
        <f t="shared" si="577"/>
        <v>0</v>
      </c>
      <c r="Z2635">
        <f t="shared" si="578"/>
        <v>0</v>
      </c>
      <c r="AA2635">
        <f t="shared" si="579"/>
        <v>1</v>
      </c>
      <c r="AB2635">
        <f t="shared" si="580"/>
        <v>0</v>
      </c>
      <c r="AC2635">
        <f t="shared" si="581"/>
        <v>0</v>
      </c>
      <c r="AD2635">
        <f t="shared" si="582"/>
        <v>0</v>
      </c>
      <c r="AE2635">
        <f t="shared" si="583"/>
        <v>0</v>
      </c>
      <c r="AF2635">
        <f t="shared" si="584"/>
        <v>0</v>
      </c>
      <c r="AG2635">
        <f t="shared" si="585"/>
        <v>0</v>
      </c>
      <c r="AH2635">
        <f t="shared" si="586"/>
        <v>0</v>
      </c>
      <c r="AI2635">
        <f t="shared" si="587"/>
        <v>0</v>
      </c>
      <c r="AJ2635">
        <f t="shared" si="588"/>
        <v>0</v>
      </c>
      <c r="AK2635">
        <f t="shared" si="589"/>
        <v>0</v>
      </c>
    </row>
    <row r="2636" spans="1:37" x14ac:dyDescent="0.35">
      <c r="A2636" t="s">
        <v>5223</v>
      </c>
      <c r="B2636" t="s">
        <v>5224</v>
      </c>
      <c r="C2636" s="18">
        <v>0</v>
      </c>
      <c r="D2636" s="19">
        <v>0</v>
      </c>
      <c r="E2636" s="19">
        <v>0</v>
      </c>
      <c r="F2636" s="19">
        <v>1</v>
      </c>
      <c r="G2636" s="19">
        <v>0</v>
      </c>
      <c r="H2636" s="19">
        <v>0</v>
      </c>
      <c r="I2636" s="20">
        <v>0</v>
      </c>
      <c r="J2636" s="8">
        <v>0</v>
      </c>
      <c r="K2636" s="9">
        <v>0</v>
      </c>
      <c r="L2636" s="9">
        <v>0</v>
      </c>
      <c r="M2636" s="9">
        <v>1</v>
      </c>
      <c r="N2636" s="9">
        <v>0</v>
      </c>
      <c r="O2636" s="9">
        <v>0</v>
      </c>
      <c r="P2636" s="32">
        <v>0</v>
      </c>
      <c r="Q2636" s="25">
        <v>6.3088636556467972E-2</v>
      </c>
      <c r="R2636" s="25">
        <v>8.7507576159603778E-3</v>
      </c>
      <c r="S2636" s="25">
        <v>1.150448509155139E-2</v>
      </c>
      <c r="T2636" s="25">
        <v>0.94637179090272727</v>
      </c>
      <c r="U2636" s="25">
        <v>5.9631189427343308E-2</v>
      </c>
      <c r="V2636" s="25">
        <v>4.3342057019092377E-2</v>
      </c>
      <c r="W2636" s="10">
        <v>3.3188459380937951E-2</v>
      </c>
      <c r="X2636">
        <f t="shared" si="576"/>
        <v>0</v>
      </c>
      <c r="Y2636">
        <f t="shared" si="577"/>
        <v>0</v>
      </c>
      <c r="Z2636">
        <f t="shared" si="578"/>
        <v>0</v>
      </c>
      <c r="AA2636">
        <f t="shared" si="579"/>
        <v>1</v>
      </c>
      <c r="AB2636">
        <f t="shared" si="580"/>
        <v>0</v>
      </c>
      <c r="AC2636">
        <f t="shared" si="581"/>
        <v>0</v>
      </c>
      <c r="AD2636">
        <f t="shared" si="582"/>
        <v>0</v>
      </c>
      <c r="AE2636">
        <f t="shared" si="583"/>
        <v>0</v>
      </c>
      <c r="AF2636">
        <f t="shared" si="584"/>
        <v>0</v>
      </c>
      <c r="AG2636">
        <f t="shared" si="585"/>
        <v>0</v>
      </c>
      <c r="AH2636">
        <f t="shared" si="586"/>
        <v>1</v>
      </c>
      <c r="AI2636">
        <f t="shared" si="587"/>
        <v>0</v>
      </c>
      <c r="AJ2636">
        <f t="shared" si="588"/>
        <v>0</v>
      </c>
      <c r="AK2636">
        <f t="shared" si="589"/>
        <v>0</v>
      </c>
    </row>
    <row r="2637" spans="1:37" x14ac:dyDescent="0.35">
      <c r="A2637" t="s">
        <v>5225</v>
      </c>
      <c r="B2637" t="s">
        <v>5226</v>
      </c>
      <c r="C2637" s="18">
        <v>0</v>
      </c>
      <c r="D2637" s="19">
        <v>0</v>
      </c>
      <c r="E2637" s="19">
        <v>0</v>
      </c>
      <c r="F2637" s="19">
        <v>0</v>
      </c>
      <c r="G2637" s="19">
        <v>0</v>
      </c>
      <c r="H2637" s="19">
        <v>0</v>
      </c>
      <c r="I2637" s="20">
        <v>1</v>
      </c>
      <c r="J2637" s="8">
        <v>0</v>
      </c>
      <c r="K2637" s="9">
        <v>0</v>
      </c>
      <c r="L2637" s="9">
        <v>0</v>
      </c>
      <c r="M2637" s="9">
        <v>0</v>
      </c>
      <c r="N2637" s="9">
        <v>0</v>
      </c>
      <c r="O2637" s="9">
        <v>0</v>
      </c>
      <c r="P2637" s="32">
        <v>1</v>
      </c>
      <c r="Q2637" s="25">
        <v>7.3248753638526079E-2</v>
      </c>
      <c r="R2637" s="25">
        <v>1.32506441530143E-2</v>
      </c>
      <c r="S2637" s="25">
        <v>1.202867637479005E-2</v>
      </c>
      <c r="T2637" s="25">
        <v>0.2341047411260079</v>
      </c>
      <c r="U2637" s="25">
        <v>3.9891538836126533E-2</v>
      </c>
      <c r="V2637" s="25">
        <v>6.6168946559423319E-2</v>
      </c>
      <c r="W2637" s="10">
        <v>0.6409550996443989</v>
      </c>
      <c r="X2637">
        <f t="shared" si="576"/>
        <v>0</v>
      </c>
      <c r="Y2637">
        <f t="shared" si="577"/>
        <v>0</v>
      </c>
      <c r="Z2637">
        <f t="shared" si="578"/>
        <v>0</v>
      </c>
      <c r="AA2637">
        <f t="shared" si="579"/>
        <v>0</v>
      </c>
      <c r="AB2637">
        <f t="shared" si="580"/>
        <v>0</v>
      </c>
      <c r="AC2637">
        <f t="shared" si="581"/>
        <v>0</v>
      </c>
      <c r="AD2637">
        <f t="shared" si="582"/>
        <v>1</v>
      </c>
      <c r="AE2637">
        <f t="shared" si="583"/>
        <v>0</v>
      </c>
      <c r="AF2637">
        <f t="shared" si="584"/>
        <v>0</v>
      </c>
      <c r="AG2637">
        <f t="shared" si="585"/>
        <v>0</v>
      </c>
      <c r="AH2637">
        <f t="shared" si="586"/>
        <v>0</v>
      </c>
      <c r="AI2637">
        <f t="shared" si="587"/>
        <v>0</v>
      </c>
      <c r="AJ2637">
        <f t="shared" si="588"/>
        <v>0</v>
      </c>
      <c r="AK2637">
        <f t="shared" si="589"/>
        <v>1</v>
      </c>
    </row>
    <row r="2638" spans="1:37" x14ac:dyDescent="0.35">
      <c r="A2638" t="s">
        <v>5227</v>
      </c>
      <c r="B2638" t="s">
        <v>5228</v>
      </c>
      <c r="C2638" s="18">
        <v>0</v>
      </c>
      <c r="D2638" s="19">
        <v>0</v>
      </c>
      <c r="E2638" s="19">
        <v>0</v>
      </c>
      <c r="F2638" s="19">
        <v>1</v>
      </c>
      <c r="G2638" s="19">
        <v>0</v>
      </c>
      <c r="H2638" s="19">
        <v>0</v>
      </c>
      <c r="I2638" s="20">
        <v>0</v>
      </c>
      <c r="J2638" s="8">
        <v>0</v>
      </c>
      <c r="K2638" s="9">
        <v>0</v>
      </c>
      <c r="L2638" s="9">
        <v>0</v>
      </c>
      <c r="M2638" s="9">
        <v>1</v>
      </c>
      <c r="N2638" s="9">
        <v>0</v>
      </c>
      <c r="O2638" s="9">
        <v>0</v>
      </c>
      <c r="P2638" s="32">
        <v>0</v>
      </c>
      <c r="Q2638" s="25">
        <v>5.7040071193375973E-2</v>
      </c>
      <c r="R2638" s="25">
        <v>1.190083060665661E-2</v>
      </c>
      <c r="S2638" s="25">
        <v>1.0413709293556429E-2</v>
      </c>
      <c r="T2638" s="25">
        <v>0.74564162336591921</v>
      </c>
      <c r="U2638" s="25">
        <v>2.2101177393072571E-2</v>
      </c>
      <c r="V2638" s="25">
        <v>0.14856699645333171</v>
      </c>
      <c r="W2638" s="10">
        <v>0.12932603417284139</v>
      </c>
      <c r="X2638">
        <f t="shared" si="576"/>
        <v>0</v>
      </c>
      <c r="Y2638">
        <f t="shared" si="577"/>
        <v>0</v>
      </c>
      <c r="Z2638">
        <f t="shared" si="578"/>
        <v>0</v>
      </c>
      <c r="AA2638">
        <f t="shared" si="579"/>
        <v>1</v>
      </c>
      <c r="AB2638">
        <f t="shared" si="580"/>
        <v>0</v>
      </c>
      <c r="AC2638">
        <f t="shared" si="581"/>
        <v>0</v>
      </c>
      <c r="AD2638">
        <f t="shared" si="582"/>
        <v>0</v>
      </c>
      <c r="AE2638">
        <f t="shared" si="583"/>
        <v>0</v>
      </c>
      <c r="AF2638">
        <f t="shared" si="584"/>
        <v>0</v>
      </c>
      <c r="AG2638">
        <f t="shared" si="585"/>
        <v>0</v>
      </c>
      <c r="AH2638">
        <f t="shared" si="586"/>
        <v>1</v>
      </c>
      <c r="AI2638">
        <f t="shared" si="587"/>
        <v>0</v>
      </c>
      <c r="AJ2638">
        <f t="shared" si="588"/>
        <v>0</v>
      </c>
      <c r="AK2638">
        <f t="shared" si="589"/>
        <v>0</v>
      </c>
    </row>
    <row r="2639" spans="1:37" x14ac:dyDescent="0.35">
      <c r="A2639" t="s">
        <v>5229</v>
      </c>
      <c r="B2639" t="s">
        <v>5230</v>
      </c>
      <c r="C2639" s="18">
        <v>0</v>
      </c>
      <c r="D2639" s="19">
        <v>0</v>
      </c>
      <c r="E2639" s="19">
        <v>0</v>
      </c>
      <c r="F2639" s="19">
        <v>1</v>
      </c>
      <c r="G2639" s="19">
        <v>0</v>
      </c>
      <c r="H2639" s="19">
        <v>0</v>
      </c>
      <c r="I2639" s="20">
        <v>0</v>
      </c>
      <c r="J2639" s="8">
        <v>0</v>
      </c>
      <c r="K2639" s="9">
        <v>0</v>
      </c>
      <c r="L2639" s="9">
        <v>0</v>
      </c>
      <c r="M2639" s="9">
        <v>1</v>
      </c>
      <c r="N2639" s="9">
        <v>0</v>
      </c>
      <c r="O2639" s="9">
        <v>0</v>
      </c>
      <c r="P2639" s="32">
        <v>0</v>
      </c>
      <c r="Q2639" s="25">
        <v>1.045958897896743E-2</v>
      </c>
      <c r="R2639" s="25">
        <v>6.8194300741564271E-3</v>
      </c>
      <c r="S2639" s="25">
        <v>4.0617354537218486E-3</v>
      </c>
      <c r="T2639" s="25">
        <v>0.99750614975351659</v>
      </c>
      <c r="U2639" s="25">
        <v>7.3744935134663651E-3</v>
      </c>
      <c r="V2639" s="25">
        <v>2.004280947349929E-2</v>
      </c>
      <c r="W2639" s="10">
        <v>6.8843008458157494E-3</v>
      </c>
      <c r="X2639">
        <f t="shared" si="576"/>
        <v>0</v>
      </c>
      <c r="Y2639">
        <f t="shared" si="577"/>
        <v>0</v>
      </c>
      <c r="Z2639">
        <f t="shared" si="578"/>
        <v>0</v>
      </c>
      <c r="AA2639">
        <f t="shared" si="579"/>
        <v>1</v>
      </c>
      <c r="AB2639">
        <f t="shared" si="580"/>
        <v>0</v>
      </c>
      <c r="AC2639">
        <f t="shared" si="581"/>
        <v>0</v>
      </c>
      <c r="AD2639">
        <f t="shared" si="582"/>
        <v>0</v>
      </c>
      <c r="AE2639">
        <f t="shared" si="583"/>
        <v>0</v>
      </c>
      <c r="AF2639">
        <f t="shared" si="584"/>
        <v>0</v>
      </c>
      <c r="AG2639">
        <f t="shared" si="585"/>
        <v>0</v>
      </c>
      <c r="AH2639">
        <f t="shared" si="586"/>
        <v>1</v>
      </c>
      <c r="AI2639">
        <f t="shared" si="587"/>
        <v>0</v>
      </c>
      <c r="AJ2639">
        <f t="shared" si="588"/>
        <v>0</v>
      </c>
      <c r="AK2639">
        <f t="shared" si="589"/>
        <v>0</v>
      </c>
    </row>
    <row r="2640" spans="1:37" x14ac:dyDescent="0.35">
      <c r="A2640" t="s">
        <v>5231</v>
      </c>
      <c r="B2640" t="s">
        <v>5232</v>
      </c>
      <c r="C2640" s="18">
        <v>0</v>
      </c>
      <c r="D2640" s="19">
        <v>0</v>
      </c>
      <c r="E2640" s="19">
        <v>0</v>
      </c>
      <c r="F2640" s="19">
        <v>1</v>
      </c>
      <c r="G2640" s="19">
        <v>0</v>
      </c>
      <c r="H2640" s="19">
        <v>0</v>
      </c>
      <c r="I2640" s="20">
        <v>0</v>
      </c>
      <c r="J2640" s="8">
        <v>0</v>
      </c>
      <c r="K2640" s="9">
        <v>0</v>
      </c>
      <c r="L2640" s="9">
        <v>0</v>
      </c>
      <c r="M2640" s="9">
        <v>0</v>
      </c>
      <c r="N2640" s="9">
        <v>0</v>
      </c>
      <c r="O2640" s="9">
        <v>0</v>
      </c>
      <c r="P2640" s="32">
        <v>0</v>
      </c>
      <c r="Q2640" s="25">
        <v>0.14732546583882841</v>
      </c>
      <c r="R2640" s="25">
        <v>1.1785572676402111E-2</v>
      </c>
      <c r="S2640" s="25">
        <v>1.784338151949828E-2</v>
      </c>
      <c r="T2640" s="25">
        <v>0.42970920405405322</v>
      </c>
      <c r="U2640" s="25">
        <v>5.7028929810435808E-2</v>
      </c>
      <c r="V2640" s="25">
        <v>8.3235441367089547E-2</v>
      </c>
      <c r="W2640" s="10">
        <v>0.32781857460917507</v>
      </c>
      <c r="X2640">
        <f t="shared" si="576"/>
        <v>0</v>
      </c>
      <c r="Y2640">
        <f t="shared" si="577"/>
        <v>0</v>
      </c>
      <c r="Z2640">
        <f t="shared" si="578"/>
        <v>0</v>
      </c>
      <c r="AA2640">
        <f t="shared" si="579"/>
        <v>1</v>
      </c>
      <c r="AB2640">
        <f t="shared" si="580"/>
        <v>0</v>
      </c>
      <c r="AC2640">
        <f t="shared" si="581"/>
        <v>0</v>
      </c>
      <c r="AD2640">
        <f t="shared" si="582"/>
        <v>0</v>
      </c>
      <c r="AE2640">
        <f t="shared" si="583"/>
        <v>0</v>
      </c>
      <c r="AF2640">
        <f t="shared" si="584"/>
        <v>0</v>
      </c>
      <c r="AG2640">
        <f t="shared" si="585"/>
        <v>0</v>
      </c>
      <c r="AH2640">
        <f t="shared" si="586"/>
        <v>1</v>
      </c>
      <c r="AI2640">
        <f t="shared" si="587"/>
        <v>0</v>
      </c>
      <c r="AJ2640">
        <f t="shared" si="588"/>
        <v>0</v>
      </c>
      <c r="AK2640">
        <f t="shared" si="589"/>
        <v>0</v>
      </c>
    </row>
    <row r="2641" spans="1:37" x14ac:dyDescent="0.35">
      <c r="A2641" t="s">
        <v>5233</v>
      </c>
      <c r="B2641" t="s">
        <v>5234</v>
      </c>
      <c r="C2641" s="18">
        <v>0</v>
      </c>
      <c r="D2641" s="19">
        <v>0</v>
      </c>
      <c r="E2641" s="19">
        <v>0</v>
      </c>
      <c r="F2641" s="19">
        <v>1</v>
      </c>
      <c r="G2641" s="19">
        <v>0</v>
      </c>
      <c r="H2641" s="19">
        <v>0</v>
      </c>
      <c r="I2641" s="20">
        <v>1</v>
      </c>
      <c r="J2641" s="8">
        <v>0</v>
      </c>
      <c r="K2641" s="9">
        <v>0</v>
      </c>
      <c r="L2641" s="9">
        <v>0</v>
      </c>
      <c r="M2641" s="9">
        <v>0</v>
      </c>
      <c r="N2641" s="9">
        <v>0</v>
      </c>
      <c r="O2641" s="9">
        <v>0</v>
      </c>
      <c r="P2641" s="32">
        <v>0</v>
      </c>
      <c r="Q2641" s="25">
        <v>0.11537136020566501</v>
      </c>
      <c r="R2641" s="25">
        <v>1.353760848594443E-2</v>
      </c>
      <c r="S2641" s="25">
        <v>1.8248142213558409E-2</v>
      </c>
      <c r="T2641" s="25">
        <v>0.28872713688315588</v>
      </c>
      <c r="U2641" s="25">
        <v>6.4788863902814603E-2</v>
      </c>
      <c r="V2641" s="25">
        <v>0.13675180323290259</v>
      </c>
      <c r="W2641" s="10">
        <v>0.47551382341429621</v>
      </c>
      <c r="X2641">
        <f t="shared" si="576"/>
        <v>0</v>
      </c>
      <c r="Y2641">
        <f t="shared" si="577"/>
        <v>0</v>
      </c>
      <c r="Z2641">
        <f t="shared" si="578"/>
        <v>0</v>
      </c>
      <c r="AA2641">
        <f t="shared" si="579"/>
        <v>0</v>
      </c>
      <c r="AB2641">
        <f t="shared" si="580"/>
        <v>0</v>
      </c>
      <c r="AC2641">
        <f t="shared" si="581"/>
        <v>0</v>
      </c>
      <c r="AD2641">
        <f t="shared" si="582"/>
        <v>1</v>
      </c>
      <c r="AE2641">
        <f t="shared" si="583"/>
        <v>0</v>
      </c>
      <c r="AF2641">
        <f t="shared" si="584"/>
        <v>0</v>
      </c>
      <c r="AG2641">
        <f t="shared" si="585"/>
        <v>0</v>
      </c>
      <c r="AH2641">
        <f t="shared" si="586"/>
        <v>0</v>
      </c>
      <c r="AI2641">
        <f t="shared" si="587"/>
        <v>0</v>
      </c>
      <c r="AJ2641">
        <f t="shared" si="588"/>
        <v>0</v>
      </c>
      <c r="AK2641">
        <f t="shared" si="589"/>
        <v>1</v>
      </c>
    </row>
    <row r="2642" spans="1:37" x14ac:dyDescent="0.35">
      <c r="A2642" t="s">
        <v>5235</v>
      </c>
      <c r="B2642" t="s">
        <v>5236</v>
      </c>
      <c r="C2642" s="18">
        <v>0</v>
      </c>
      <c r="D2642" s="19">
        <v>0</v>
      </c>
      <c r="E2642" s="19">
        <v>0</v>
      </c>
      <c r="F2642" s="19">
        <v>0</v>
      </c>
      <c r="G2642" s="19">
        <v>0</v>
      </c>
      <c r="H2642" s="19">
        <v>0</v>
      </c>
      <c r="I2642" s="20">
        <v>1</v>
      </c>
      <c r="J2642" s="8">
        <v>0</v>
      </c>
      <c r="K2642" s="9">
        <v>0</v>
      </c>
      <c r="L2642" s="9">
        <v>0</v>
      </c>
      <c r="M2642" s="9">
        <v>0</v>
      </c>
      <c r="N2642" s="9">
        <v>0</v>
      </c>
      <c r="O2642" s="9">
        <v>0</v>
      </c>
      <c r="P2642" s="32">
        <v>1</v>
      </c>
      <c r="Q2642" s="25">
        <v>9.649254509901338E-2</v>
      </c>
      <c r="R2642" s="25">
        <v>1.6844102601746468E-2</v>
      </c>
      <c r="S2642" s="25">
        <v>1.6158204715869109E-2</v>
      </c>
      <c r="T2642" s="25">
        <v>0.23363157473659699</v>
      </c>
      <c r="U2642" s="25">
        <v>0.1182437535008886</v>
      </c>
      <c r="V2642" s="25">
        <v>7.7175637416376286E-2</v>
      </c>
      <c r="W2642" s="10">
        <v>0.50392232784450419</v>
      </c>
      <c r="X2642">
        <f t="shared" si="576"/>
        <v>0</v>
      </c>
      <c r="Y2642">
        <f t="shared" si="577"/>
        <v>0</v>
      </c>
      <c r="Z2642">
        <f t="shared" si="578"/>
        <v>0</v>
      </c>
      <c r="AA2642">
        <f t="shared" si="579"/>
        <v>0</v>
      </c>
      <c r="AB2642">
        <f t="shared" si="580"/>
        <v>0</v>
      </c>
      <c r="AC2642">
        <f t="shared" si="581"/>
        <v>0</v>
      </c>
      <c r="AD2642">
        <f t="shared" si="582"/>
        <v>1</v>
      </c>
      <c r="AE2642">
        <f t="shared" si="583"/>
        <v>0</v>
      </c>
      <c r="AF2642">
        <f t="shared" si="584"/>
        <v>0</v>
      </c>
      <c r="AG2642">
        <f t="shared" si="585"/>
        <v>0</v>
      </c>
      <c r="AH2642">
        <f t="shared" si="586"/>
        <v>0</v>
      </c>
      <c r="AI2642">
        <f t="shared" si="587"/>
        <v>0</v>
      </c>
      <c r="AJ2642">
        <f t="shared" si="588"/>
        <v>0</v>
      </c>
      <c r="AK2642">
        <f t="shared" si="589"/>
        <v>1</v>
      </c>
    </row>
    <row r="2643" spans="1:37" x14ac:dyDescent="0.35">
      <c r="A2643" t="s">
        <v>5237</v>
      </c>
      <c r="B2643" t="s">
        <v>5238</v>
      </c>
      <c r="C2643" s="18">
        <v>1</v>
      </c>
      <c r="D2643" s="19">
        <v>0</v>
      </c>
      <c r="E2643" s="19">
        <v>0</v>
      </c>
      <c r="F2643" s="19">
        <v>0</v>
      </c>
      <c r="G2643" s="19">
        <v>0</v>
      </c>
      <c r="H2643" s="19">
        <v>0</v>
      </c>
      <c r="I2643" s="20">
        <v>0</v>
      </c>
      <c r="J2643" s="8">
        <v>0</v>
      </c>
      <c r="K2643" s="9">
        <v>0</v>
      </c>
      <c r="L2643" s="9">
        <v>0</v>
      </c>
      <c r="M2643" s="9">
        <v>0</v>
      </c>
      <c r="N2643" s="9">
        <v>0</v>
      </c>
      <c r="O2643" s="9">
        <v>0</v>
      </c>
      <c r="P2643" s="32">
        <v>0</v>
      </c>
      <c r="Q2643" s="25">
        <v>0.13070890576354291</v>
      </c>
      <c r="R2643" s="25">
        <v>1.2096426083350089E-2</v>
      </c>
      <c r="S2643" s="25">
        <v>1.3372276923504711E-2</v>
      </c>
      <c r="T2643" s="25">
        <v>0.46055304174897949</v>
      </c>
      <c r="U2643" s="25">
        <v>3.7261263518353988E-2</v>
      </c>
      <c r="V2643" s="25">
        <v>0.13132073195013411</v>
      </c>
      <c r="W2643" s="10">
        <v>0.28868438906560029</v>
      </c>
      <c r="X2643">
        <f t="shared" si="576"/>
        <v>0</v>
      </c>
      <c r="Y2643">
        <f t="shared" si="577"/>
        <v>0</v>
      </c>
      <c r="Z2643">
        <f t="shared" si="578"/>
        <v>0</v>
      </c>
      <c r="AA2643">
        <f t="shared" si="579"/>
        <v>1</v>
      </c>
      <c r="AB2643">
        <f t="shared" si="580"/>
        <v>0</v>
      </c>
      <c r="AC2643">
        <f t="shared" si="581"/>
        <v>0</v>
      </c>
      <c r="AD2643">
        <f t="shared" si="582"/>
        <v>0</v>
      </c>
      <c r="AE2643">
        <f t="shared" si="583"/>
        <v>0</v>
      </c>
      <c r="AF2643">
        <f t="shared" si="584"/>
        <v>0</v>
      </c>
      <c r="AG2643">
        <f t="shared" si="585"/>
        <v>0</v>
      </c>
      <c r="AH2643">
        <f t="shared" si="586"/>
        <v>0</v>
      </c>
      <c r="AI2643">
        <f t="shared" si="587"/>
        <v>0</v>
      </c>
      <c r="AJ2643">
        <f t="shared" si="588"/>
        <v>0</v>
      </c>
      <c r="AK2643">
        <f t="shared" si="589"/>
        <v>0</v>
      </c>
    </row>
    <row r="2644" spans="1:37" x14ac:dyDescent="0.35">
      <c r="A2644" t="s">
        <v>5239</v>
      </c>
      <c r="B2644" t="s">
        <v>5240</v>
      </c>
      <c r="C2644" s="18">
        <v>0</v>
      </c>
      <c r="D2644" s="19">
        <v>0</v>
      </c>
      <c r="E2644" s="19">
        <v>0</v>
      </c>
      <c r="F2644" s="19">
        <v>1</v>
      </c>
      <c r="G2644" s="19">
        <v>0</v>
      </c>
      <c r="H2644" s="19">
        <v>0</v>
      </c>
      <c r="I2644" s="20">
        <v>0</v>
      </c>
      <c r="J2644" s="8">
        <v>0</v>
      </c>
      <c r="K2644" s="9">
        <v>0</v>
      </c>
      <c r="L2644" s="9">
        <v>0</v>
      </c>
      <c r="M2644" s="9">
        <v>0</v>
      </c>
      <c r="N2644" s="9">
        <v>0</v>
      </c>
      <c r="O2644" s="9">
        <v>0</v>
      </c>
      <c r="P2644" s="32">
        <v>0</v>
      </c>
      <c r="Q2644" s="25">
        <v>8.8212779886771328E-2</v>
      </c>
      <c r="R2644" s="25">
        <v>1.2604568233025601E-2</v>
      </c>
      <c r="S2644" s="25">
        <v>1.288478380805773E-2</v>
      </c>
      <c r="T2644" s="25">
        <v>0.45425497264835152</v>
      </c>
      <c r="U2644" s="25">
        <v>5.3445817341028518E-2</v>
      </c>
      <c r="V2644" s="25">
        <v>0.21857442554577949</v>
      </c>
      <c r="W2644" s="10">
        <v>0.2073816723376877</v>
      </c>
      <c r="X2644">
        <f t="shared" si="576"/>
        <v>0</v>
      </c>
      <c r="Y2644">
        <f t="shared" si="577"/>
        <v>0</v>
      </c>
      <c r="Z2644">
        <f t="shared" si="578"/>
        <v>0</v>
      </c>
      <c r="AA2644">
        <f t="shared" si="579"/>
        <v>1</v>
      </c>
      <c r="AB2644">
        <f t="shared" si="580"/>
        <v>0</v>
      </c>
      <c r="AC2644">
        <f t="shared" si="581"/>
        <v>0</v>
      </c>
      <c r="AD2644">
        <f t="shared" si="582"/>
        <v>0</v>
      </c>
      <c r="AE2644">
        <f t="shared" si="583"/>
        <v>0</v>
      </c>
      <c r="AF2644">
        <f t="shared" si="584"/>
        <v>0</v>
      </c>
      <c r="AG2644">
        <f t="shared" si="585"/>
        <v>0</v>
      </c>
      <c r="AH2644">
        <f t="shared" si="586"/>
        <v>1</v>
      </c>
      <c r="AI2644">
        <f t="shared" si="587"/>
        <v>0</v>
      </c>
      <c r="AJ2644">
        <f t="shared" si="588"/>
        <v>0</v>
      </c>
      <c r="AK2644">
        <f t="shared" si="589"/>
        <v>0</v>
      </c>
    </row>
    <row r="2645" spans="1:37" x14ac:dyDescent="0.35">
      <c r="A2645" t="s">
        <v>5241</v>
      </c>
      <c r="B2645" t="s">
        <v>5242</v>
      </c>
      <c r="C2645" s="18">
        <v>0</v>
      </c>
      <c r="D2645" s="19">
        <v>0</v>
      </c>
      <c r="E2645" s="19">
        <v>0</v>
      </c>
      <c r="F2645" s="19">
        <v>1</v>
      </c>
      <c r="G2645" s="19">
        <v>0</v>
      </c>
      <c r="H2645" s="19">
        <v>0</v>
      </c>
      <c r="I2645" s="20">
        <v>1</v>
      </c>
      <c r="J2645" s="8">
        <v>0</v>
      </c>
      <c r="K2645" s="9">
        <v>0</v>
      </c>
      <c r="L2645" s="9">
        <v>0</v>
      </c>
      <c r="M2645" s="9">
        <v>1</v>
      </c>
      <c r="N2645" s="9">
        <v>0</v>
      </c>
      <c r="O2645" s="9">
        <v>0</v>
      </c>
      <c r="P2645" s="32">
        <v>0</v>
      </c>
      <c r="Q2645" s="25">
        <v>0.1196420262294119</v>
      </c>
      <c r="R2645" s="25">
        <v>1.8133124732600168E-2</v>
      </c>
      <c r="S2645" s="25">
        <v>2.0330741420739672E-2</v>
      </c>
      <c r="T2645" s="25">
        <v>0.67954631012827338</v>
      </c>
      <c r="U2645" s="25">
        <v>4.5281570307595158E-2</v>
      </c>
      <c r="V2645" s="25">
        <v>4.5220669756397457E-2</v>
      </c>
      <c r="W2645" s="10">
        <v>0.2097641994997175</v>
      </c>
      <c r="X2645">
        <f t="shared" si="576"/>
        <v>0</v>
      </c>
      <c r="Y2645">
        <f t="shared" si="577"/>
        <v>0</v>
      </c>
      <c r="Z2645">
        <f t="shared" si="578"/>
        <v>0</v>
      </c>
      <c r="AA2645">
        <f t="shared" si="579"/>
        <v>1</v>
      </c>
      <c r="AB2645">
        <f t="shared" si="580"/>
        <v>0</v>
      </c>
      <c r="AC2645">
        <f t="shared" si="581"/>
        <v>0</v>
      </c>
      <c r="AD2645">
        <f t="shared" si="582"/>
        <v>0</v>
      </c>
      <c r="AE2645">
        <f t="shared" si="583"/>
        <v>0</v>
      </c>
      <c r="AF2645">
        <f t="shared" si="584"/>
        <v>0</v>
      </c>
      <c r="AG2645">
        <f t="shared" si="585"/>
        <v>0</v>
      </c>
      <c r="AH2645">
        <f t="shared" si="586"/>
        <v>1</v>
      </c>
      <c r="AI2645">
        <f t="shared" si="587"/>
        <v>0</v>
      </c>
      <c r="AJ2645">
        <f t="shared" si="588"/>
        <v>0</v>
      </c>
      <c r="AK2645">
        <f t="shared" si="589"/>
        <v>0</v>
      </c>
    </row>
    <row r="2646" spans="1:37" x14ac:dyDescent="0.35">
      <c r="A2646" t="s">
        <v>5243</v>
      </c>
      <c r="B2646" t="s">
        <v>380</v>
      </c>
      <c r="C2646" s="18">
        <v>0</v>
      </c>
      <c r="D2646" s="19">
        <v>0</v>
      </c>
      <c r="E2646" s="19">
        <v>0</v>
      </c>
      <c r="F2646" s="19">
        <v>1</v>
      </c>
      <c r="G2646" s="19">
        <v>0</v>
      </c>
      <c r="H2646" s="19">
        <v>0</v>
      </c>
      <c r="I2646" s="20">
        <v>0</v>
      </c>
      <c r="J2646" s="8">
        <v>0</v>
      </c>
      <c r="K2646" s="9">
        <v>0</v>
      </c>
      <c r="L2646" s="9">
        <v>0</v>
      </c>
      <c r="M2646" s="9">
        <v>1</v>
      </c>
      <c r="N2646" s="9">
        <v>0</v>
      </c>
      <c r="O2646" s="9">
        <v>0</v>
      </c>
      <c r="P2646" s="32">
        <v>0</v>
      </c>
      <c r="Q2646" s="25">
        <v>8.080740214631482E-4</v>
      </c>
      <c r="R2646" s="25">
        <v>1.0740843115634041E-3</v>
      </c>
      <c r="S2646" s="25">
        <v>7.7614786839406481E-4</v>
      </c>
      <c r="T2646" s="25">
        <v>0.99999851716843524</v>
      </c>
      <c r="U2646" s="25">
        <v>1.0132973349406659E-3</v>
      </c>
      <c r="V2646" s="25">
        <v>2.2250947234587919E-3</v>
      </c>
      <c r="W2646" s="10">
        <v>3.6850269145299778E-5</v>
      </c>
      <c r="X2646">
        <f t="shared" si="576"/>
        <v>0</v>
      </c>
      <c r="Y2646">
        <f t="shared" si="577"/>
        <v>0</v>
      </c>
      <c r="Z2646">
        <f t="shared" si="578"/>
        <v>0</v>
      </c>
      <c r="AA2646">
        <f t="shared" si="579"/>
        <v>1</v>
      </c>
      <c r="AB2646">
        <f t="shared" si="580"/>
        <v>0</v>
      </c>
      <c r="AC2646">
        <f t="shared" si="581"/>
        <v>0</v>
      </c>
      <c r="AD2646">
        <f t="shared" si="582"/>
        <v>0</v>
      </c>
      <c r="AE2646">
        <f t="shared" si="583"/>
        <v>0</v>
      </c>
      <c r="AF2646">
        <f t="shared" si="584"/>
        <v>0</v>
      </c>
      <c r="AG2646">
        <f t="shared" si="585"/>
        <v>0</v>
      </c>
      <c r="AH2646">
        <f t="shared" si="586"/>
        <v>1</v>
      </c>
      <c r="AI2646">
        <f t="shared" si="587"/>
        <v>0</v>
      </c>
      <c r="AJ2646">
        <f t="shared" si="588"/>
        <v>0</v>
      </c>
      <c r="AK2646">
        <f t="shared" si="589"/>
        <v>0</v>
      </c>
    </row>
    <row r="2647" spans="1:37" x14ac:dyDescent="0.35">
      <c r="A2647" t="s">
        <v>5244</v>
      </c>
      <c r="B2647" t="s">
        <v>5245</v>
      </c>
      <c r="C2647" s="18">
        <v>0</v>
      </c>
      <c r="D2647" s="19">
        <v>0</v>
      </c>
      <c r="E2647" s="19">
        <v>0</v>
      </c>
      <c r="F2647" s="19">
        <v>0</v>
      </c>
      <c r="G2647" s="19">
        <v>0</v>
      </c>
      <c r="H2647" s="19">
        <v>1</v>
      </c>
      <c r="I2647" s="20">
        <v>0</v>
      </c>
      <c r="J2647" s="8">
        <v>0</v>
      </c>
      <c r="K2647" s="9">
        <v>0</v>
      </c>
      <c r="L2647" s="9">
        <v>0</v>
      </c>
      <c r="M2647" s="9">
        <v>0</v>
      </c>
      <c r="N2647" s="9">
        <v>0</v>
      </c>
      <c r="O2647" s="9">
        <v>0</v>
      </c>
      <c r="P2647" s="32">
        <v>0</v>
      </c>
      <c r="Q2647" s="25">
        <v>0.1173627536326485</v>
      </c>
      <c r="R2647" s="25">
        <v>1.537933341501772E-2</v>
      </c>
      <c r="S2647" s="25">
        <v>2.2226614259563938E-2</v>
      </c>
      <c r="T2647" s="25">
        <v>0.1632076901176607</v>
      </c>
      <c r="U2647" s="25">
        <v>9.2980207811220988E-2</v>
      </c>
      <c r="V2647" s="25">
        <v>0.23668250660408749</v>
      </c>
      <c r="W2647" s="10">
        <v>0.30974124650045742</v>
      </c>
      <c r="X2647">
        <f t="shared" si="576"/>
        <v>0</v>
      </c>
      <c r="Y2647">
        <f t="shared" si="577"/>
        <v>0</v>
      </c>
      <c r="Z2647">
        <f t="shared" si="578"/>
        <v>0</v>
      </c>
      <c r="AA2647">
        <f t="shared" si="579"/>
        <v>0</v>
      </c>
      <c r="AB2647">
        <f t="shared" si="580"/>
        <v>0</v>
      </c>
      <c r="AC2647">
        <f t="shared" si="581"/>
        <v>0</v>
      </c>
      <c r="AD2647">
        <f t="shared" si="582"/>
        <v>0</v>
      </c>
      <c r="AE2647">
        <f t="shared" si="583"/>
        <v>0</v>
      </c>
      <c r="AF2647">
        <f t="shared" si="584"/>
        <v>0</v>
      </c>
      <c r="AG2647">
        <f t="shared" si="585"/>
        <v>0</v>
      </c>
      <c r="AH2647">
        <f t="shared" si="586"/>
        <v>0</v>
      </c>
      <c r="AI2647">
        <f t="shared" si="587"/>
        <v>0</v>
      </c>
      <c r="AJ2647">
        <f t="shared" si="588"/>
        <v>0</v>
      </c>
      <c r="AK2647">
        <f t="shared" si="589"/>
        <v>0</v>
      </c>
    </row>
    <row r="2648" spans="1:37" x14ac:dyDescent="0.35">
      <c r="A2648" t="s">
        <v>5246</v>
      </c>
      <c r="B2648" t="s">
        <v>5247</v>
      </c>
      <c r="C2648" s="18">
        <v>0</v>
      </c>
      <c r="D2648" s="19">
        <v>0</v>
      </c>
      <c r="E2648" s="19">
        <v>0</v>
      </c>
      <c r="F2648" s="19">
        <v>1</v>
      </c>
      <c r="G2648" s="19">
        <v>0</v>
      </c>
      <c r="H2648" s="19">
        <v>0</v>
      </c>
      <c r="I2648" s="20">
        <v>0</v>
      </c>
      <c r="J2648" s="8">
        <v>0</v>
      </c>
      <c r="K2648" s="9">
        <v>0</v>
      </c>
      <c r="L2648" s="9">
        <v>0</v>
      </c>
      <c r="M2648" s="9">
        <v>1</v>
      </c>
      <c r="N2648" s="9">
        <v>0</v>
      </c>
      <c r="O2648" s="9">
        <v>0</v>
      </c>
      <c r="P2648" s="32">
        <v>0</v>
      </c>
      <c r="Q2648" s="25">
        <v>6.4588792935078049E-2</v>
      </c>
      <c r="R2648" s="25">
        <v>1.509386038026372E-2</v>
      </c>
      <c r="S2648" s="25">
        <v>1.443607109412989E-2</v>
      </c>
      <c r="T2648" s="25">
        <v>0.64055130448826025</v>
      </c>
      <c r="U2648" s="25">
        <v>6.5581008051782089E-2</v>
      </c>
      <c r="V2648" s="25">
        <v>9.9097886960509821E-2</v>
      </c>
      <c r="W2648" s="10">
        <v>0.20710921876291291</v>
      </c>
      <c r="X2648">
        <f t="shared" ref="X2648:X2711" si="590">IF(Q2648&gt;=$X$20,1,0)</f>
        <v>0</v>
      </c>
      <c r="Y2648">
        <f t="shared" ref="Y2648:Y2711" si="591">IF(R2648&gt;=$Y$20,1,0)</f>
        <v>0</v>
      </c>
      <c r="Z2648">
        <f t="shared" ref="Z2648:Z2711" si="592">IF(S2648&gt;=$Z$20,1,0)</f>
        <v>0</v>
      </c>
      <c r="AA2648">
        <f t="shared" ref="AA2648:AA2711" si="593">IF(T2648&gt;=$AA$20,1,0)</f>
        <v>1</v>
      </c>
      <c r="AB2648">
        <f t="shared" ref="AB2648:AB2711" si="594">IF(U2648&gt;=$AB$20,1,0)</f>
        <v>0</v>
      </c>
      <c r="AC2648">
        <f t="shared" ref="AC2648:AC2711" si="595">IF(V2648&gt;=$AC$20,1,0)</f>
        <v>0</v>
      </c>
      <c r="AD2648">
        <f t="shared" ref="AD2648:AD2711" si="596">IF(W2648&gt;=$AD$20,1,0)</f>
        <v>0</v>
      </c>
      <c r="AE2648">
        <f t="shared" si="583"/>
        <v>0</v>
      </c>
      <c r="AF2648">
        <f t="shared" si="584"/>
        <v>0</v>
      </c>
      <c r="AG2648">
        <f t="shared" si="585"/>
        <v>0</v>
      </c>
      <c r="AH2648">
        <f t="shared" si="586"/>
        <v>1</v>
      </c>
      <c r="AI2648">
        <f t="shared" si="587"/>
        <v>0</v>
      </c>
      <c r="AJ2648">
        <f t="shared" si="588"/>
        <v>0</v>
      </c>
      <c r="AK2648">
        <f t="shared" si="589"/>
        <v>0</v>
      </c>
    </row>
    <row r="2649" spans="1:37" x14ac:dyDescent="0.35">
      <c r="A2649" t="s">
        <v>5248</v>
      </c>
      <c r="B2649" t="s">
        <v>5249</v>
      </c>
      <c r="C2649" s="18">
        <v>0</v>
      </c>
      <c r="D2649" s="19">
        <v>0</v>
      </c>
      <c r="E2649" s="19">
        <v>0</v>
      </c>
      <c r="F2649" s="19">
        <v>0</v>
      </c>
      <c r="G2649" s="19">
        <v>0</v>
      </c>
      <c r="H2649" s="19">
        <v>0</v>
      </c>
      <c r="I2649" s="20">
        <v>1</v>
      </c>
      <c r="J2649" s="8">
        <v>0</v>
      </c>
      <c r="K2649" s="9">
        <v>0</v>
      </c>
      <c r="L2649" s="9">
        <v>0</v>
      </c>
      <c r="M2649" s="9">
        <v>0</v>
      </c>
      <c r="N2649" s="9">
        <v>0</v>
      </c>
      <c r="O2649" s="9">
        <v>0</v>
      </c>
      <c r="P2649" s="32">
        <v>0</v>
      </c>
      <c r="Q2649" s="25">
        <v>0.2479334818794168</v>
      </c>
      <c r="R2649" s="25">
        <v>3.4494800986015581E-2</v>
      </c>
      <c r="S2649" s="25">
        <v>1.8261915313161362E-2</v>
      </c>
      <c r="T2649" s="25">
        <v>0.19378133602546749</v>
      </c>
      <c r="U2649" s="25">
        <v>5.8507032900837301E-2</v>
      </c>
      <c r="V2649" s="25">
        <v>7.6981464696085758E-2</v>
      </c>
      <c r="W2649" s="10">
        <v>0.33792350791699982</v>
      </c>
      <c r="X2649">
        <f t="shared" si="590"/>
        <v>1</v>
      </c>
      <c r="Y2649">
        <f t="shared" si="591"/>
        <v>0</v>
      </c>
      <c r="Z2649">
        <f t="shared" si="592"/>
        <v>0</v>
      </c>
      <c r="AA2649">
        <f t="shared" si="593"/>
        <v>0</v>
      </c>
      <c r="AB2649">
        <f t="shared" si="594"/>
        <v>0</v>
      </c>
      <c r="AC2649">
        <f t="shared" si="595"/>
        <v>0</v>
      </c>
      <c r="AD2649">
        <f t="shared" si="596"/>
        <v>0</v>
      </c>
      <c r="AE2649">
        <f t="shared" si="583"/>
        <v>0</v>
      </c>
      <c r="AF2649">
        <f t="shared" si="584"/>
        <v>0</v>
      </c>
      <c r="AG2649">
        <f t="shared" si="585"/>
        <v>0</v>
      </c>
      <c r="AH2649">
        <f t="shared" si="586"/>
        <v>0</v>
      </c>
      <c r="AI2649">
        <f t="shared" si="587"/>
        <v>0</v>
      </c>
      <c r="AJ2649">
        <f t="shared" si="588"/>
        <v>0</v>
      </c>
      <c r="AK2649">
        <f t="shared" si="589"/>
        <v>0</v>
      </c>
    </row>
    <row r="2650" spans="1:37" x14ac:dyDescent="0.35">
      <c r="A2650" t="s">
        <v>5250</v>
      </c>
      <c r="B2650" t="s">
        <v>5251</v>
      </c>
      <c r="C2650" s="18">
        <v>0</v>
      </c>
      <c r="D2650" s="19">
        <v>0</v>
      </c>
      <c r="E2650" s="19">
        <v>0</v>
      </c>
      <c r="F2650" s="19">
        <v>1</v>
      </c>
      <c r="G2650" s="19">
        <v>0</v>
      </c>
      <c r="H2650" s="19">
        <v>0</v>
      </c>
      <c r="I2650" s="20">
        <v>0</v>
      </c>
      <c r="J2650" s="8">
        <v>0</v>
      </c>
      <c r="K2650" s="9">
        <v>0</v>
      </c>
      <c r="L2650" s="9">
        <v>0</v>
      </c>
      <c r="M2650" s="9">
        <v>1</v>
      </c>
      <c r="N2650" s="9">
        <v>0</v>
      </c>
      <c r="O2650" s="9">
        <v>0</v>
      </c>
      <c r="P2650" s="32">
        <v>0</v>
      </c>
      <c r="Q2650" s="25">
        <v>3.992779238626519E-2</v>
      </c>
      <c r="R2650" s="25">
        <v>1.1331377701402899E-2</v>
      </c>
      <c r="S2650" s="25">
        <v>1.619358744616373E-2</v>
      </c>
      <c r="T2650" s="25">
        <v>0.89949762086263751</v>
      </c>
      <c r="U2650" s="25">
        <v>2.045753121635346E-2</v>
      </c>
      <c r="V2650" s="25">
        <v>7.0707431718323208E-2</v>
      </c>
      <c r="W2650" s="10">
        <v>5.0045231667260562E-2</v>
      </c>
      <c r="X2650">
        <f t="shared" si="590"/>
        <v>0</v>
      </c>
      <c r="Y2650">
        <f t="shared" si="591"/>
        <v>0</v>
      </c>
      <c r="Z2650">
        <f t="shared" si="592"/>
        <v>0</v>
      </c>
      <c r="AA2650">
        <f t="shared" si="593"/>
        <v>1</v>
      </c>
      <c r="AB2650">
        <f t="shared" si="594"/>
        <v>0</v>
      </c>
      <c r="AC2650">
        <f t="shared" si="595"/>
        <v>0</v>
      </c>
      <c r="AD2650">
        <f t="shared" si="596"/>
        <v>0</v>
      </c>
      <c r="AE2650">
        <f t="shared" ref="AE2650:AE2713" si="597">IF(AND(C2650=1,X2650=1),1,0)</f>
        <v>0</v>
      </c>
      <c r="AF2650">
        <f t="shared" ref="AF2650:AF2713" si="598">IF(AND(D2650=1,Y2650=1),1,0)</f>
        <v>0</v>
      </c>
      <c r="AG2650">
        <f t="shared" ref="AG2650:AG2713" si="599">IF(AND(E2650=1,Z2650=1),1,0)</f>
        <v>0</v>
      </c>
      <c r="AH2650">
        <f t="shared" ref="AH2650:AH2713" si="600">IF(AND(F2650=1,AA2650=1),1,0)</f>
        <v>1</v>
      </c>
      <c r="AI2650">
        <f t="shared" ref="AI2650:AI2713" si="601">IF(AND(G2650=1,AB2650=1),1,0)</f>
        <v>0</v>
      </c>
      <c r="AJ2650">
        <f t="shared" ref="AJ2650:AJ2713" si="602">IF(AND(H2650=1,AC2650=1),1,0)</f>
        <v>0</v>
      </c>
      <c r="AK2650">
        <f t="shared" ref="AK2650:AK2713" si="603">IF(AND(I2650=1,AD2650=1),1,0)</f>
        <v>0</v>
      </c>
    </row>
    <row r="2651" spans="1:37" x14ac:dyDescent="0.35">
      <c r="A2651" t="s">
        <v>5252</v>
      </c>
      <c r="B2651" t="s">
        <v>5253</v>
      </c>
      <c r="C2651" s="18">
        <v>0</v>
      </c>
      <c r="D2651" s="19">
        <v>0</v>
      </c>
      <c r="E2651" s="19">
        <v>0</v>
      </c>
      <c r="F2651" s="19">
        <v>1</v>
      </c>
      <c r="G2651" s="19">
        <v>0</v>
      </c>
      <c r="H2651" s="19">
        <v>0</v>
      </c>
      <c r="I2651" s="20">
        <v>0</v>
      </c>
      <c r="J2651" s="8">
        <v>0</v>
      </c>
      <c r="K2651" s="9">
        <v>0</v>
      </c>
      <c r="L2651" s="9">
        <v>0</v>
      </c>
      <c r="M2651" s="9">
        <v>1</v>
      </c>
      <c r="N2651" s="9">
        <v>0</v>
      </c>
      <c r="O2651" s="9">
        <v>0</v>
      </c>
      <c r="P2651" s="32">
        <v>0</v>
      </c>
      <c r="Q2651" s="25">
        <v>6.3947653975244432E-3</v>
      </c>
      <c r="R2651" s="25">
        <v>4.8273686944004289E-3</v>
      </c>
      <c r="S2651" s="25">
        <v>3.7774305295599259E-3</v>
      </c>
      <c r="T2651" s="25">
        <v>0.99982155563025699</v>
      </c>
      <c r="U2651" s="25">
        <v>3.2978114820702491E-3</v>
      </c>
      <c r="V2651" s="25">
        <v>1.8030948769065469E-2</v>
      </c>
      <c r="W2651" s="10">
        <v>1.8571900543255179E-3</v>
      </c>
      <c r="X2651">
        <f t="shared" si="590"/>
        <v>0</v>
      </c>
      <c r="Y2651">
        <f t="shared" si="591"/>
        <v>0</v>
      </c>
      <c r="Z2651">
        <f t="shared" si="592"/>
        <v>0</v>
      </c>
      <c r="AA2651">
        <f t="shared" si="593"/>
        <v>1</v>
      </c>
      <c r="AB2651">
        <f t="shared" si="594"/>
        <v>0</v>
      </c>
      <c r="AC2651">
        <f t="shared" si="595"/>
        <v>0</v>
      </c>
      <c r="AD2651">
        <f t="shared" si="596"/>
        <v>0</v>
      </c>
      <c r="AE2651">
        <f t="shared" si="597"/>
        <v>0</v>
      </c>
      <c r="AF2651">
        <f t="shared" si="598"/>
        <v>0</v>
      </c>
      <c r="AG2651">
        <f t="shared" si="599"/>
        <v>0</v>
      </c>
      <c r="AH2651">
        <f t="shared" si="600"/>
        <v>1</v>
      </c>
      <c r="AI2651">
        <f t="shared" si="601"/>
        <v>0</v>
      </c>
      <c r="AJ2651">
        <f t="shared" si="602"/>
        <v>0</v>
      </c>
      <c r="AK2651">
        <f t="shared" si="603"/>
        <v>0</v>
      </c>
    </row>
    <row r="2652" spans="1:37" x14ac:dyDescent="0.35">
      <c r="A2652" t="s">
        <v>5254</v>
      </c>
      <c r="B2652" t="s">
        <v>5255</v>
      </c>
      <c r="C2652" s="18">
        <v>0</v>
      </c>
      <c r="D2652" s="19">
        <v>0</v>
      </c>
      <c r="E2652" s="19">
        <v>0</v>
      </c>
      <c r="F2652" s="19">
        <v>0</v>
      </c>
      <c r="G2652" s="19">
        <v>0</v>
      </c>
      <c r="H2652" s="19">
        <v>0</v>
      </c>
      <c r="I2652" s="20">
        <v>1</v>
      </c>
      <c r="J2652" s="8">
        <v>0</v>
      </c>
      <c r="K2652" s="9">
        <v>0</v>
      </c>
      <c r="L2652" s="9">
        <v>0</v>
      </c>
      <c r="M2652" s="9">
        <v>0</v>
      </c>
      <c r="N2652" s="9">
        <v>0</v>
      </c>
      <c r="O2652" s="9">
        <v>0</v>
      </c>
      <c r="P2652" s="32">
        <v>0</v>
      </c>
      <c r="Q2652" s="25">
        <v>0.35276892136852761</v>
      </c>
      <c r="R2652" s="25">
        <v>1.6190639992648671E-2</v>
      </c>
      <c r="S2652" s="25">
        <v>1.015661764020037E-2</v>
      </c>
      <c r="T2652" s="25">
        <v>0.15233314464336939</v>
      </c>
      <c r="U2652" s="25">
        <v>2.8351396853018272E-2</v>
      </c>
      <c r="V2652" s="25">
        <v>7.8143772655285978E-2</v>
      </c>
      <c r="W2652" s="10">
        <v>0.48461104731854759</v>
      </c>
      <c r="X2652">
        <f t="shared" si="590"/>
        <v>1</v>
      </c>
      <c r="Y2652">
        <f t="shared" si="591"/>
        <v>0</v>
      </c>
      <c r="Z2652">
        <f t="shared" si="592"/>
        <v>0</v>
      </c>
      <c r="AA2652">
        <f t="shared" si="593"/>
        <v>0</v>
      </c>
      <c r="AB2652">
        <f t="shared" si="594"/>
        <v>0</v>
      </c>
      <c r="AC2652">
        <f t="shared" si="595"/>
        <v>0</v>
      </c>
      <c r="AD2652">
        <f t="shared" si="596"/>
        <v>1</v>
      </c>
      <c r="AE2652">
        <f t="shared" si="597"/>
        <v>0</v>
      </c>
      <c r="AF2652">
        <f t="shared" si="598"/>
        <v>0</v>
      </c>
      <c r="AG2652">
        <f t="shared" si="599"/>
        <v>0</v>
      </c>
      <c r="AH2652">
        <f t="shared" si="600"/>
        <v>0</v>
      </c>
      <c r="AI2652">
        <f t="shared" si="601"/>
        <v>0</v>
      </c>
      <c r="AJ2652">
        <f t="shared" si="602"/>
        <v>0</v>
      </c>
      <c r="AK2652">
        <f t="shared" si="603"/>
        <v>1</v>
      </c>
    </row>
    <row r="2653" spans="1:37" x14ac:dyDescent="0.35">
      <c r="A2653" t="s">
        <v>5256</v>
      </c>
      <c r="B2653" t="s">
        <v>5257</v>
      </c>
      <c r="C2653" s="18">
        <v>0</v>
      </c>
      <c r="D2653" s="19">
        <v>0</v>
      </c>
      <c r="E2653" s="19">
        <v>0</v>
      </c>
      <c r="F2653" s="19">
        <v>1</v>
      </c>
      <c r="G2653" s="19">
        <v>0</v>
      </c>
      <c r="H2653" s="19">
        <v>0</v>
      </c>
      <c r="I2653" s="20">
        <v>0</v>
      </c>
      <c r="J2653" s="8">
        <v>0</v>
      </c>
      <c r="K2653" s="9">
        <v>0</v>
      </c>
      <c r="L2653" s="9">
        <v>0</v>
      </c>
      <c r="M2653" s="9">
        <v>1</v>
      </c>
      <c r="N2653" s="9">
        <v>0</v>
      </c>
      <c r="O2653" s="9">
        <v>0</v>
      </c>
      <c r="P2653" s="32">
        <v>0</v>
      </c>
      <c r="Q2653" s="25">
        <v>6.0568918098096433E-2</v>
      </c>
      <c r="R2653" s="25">
        <v>1.229995526902803E-2</v>
      </c>
      <c r="S2653" s="25">
        <v>9.9427579234384559E-3</v>
      </c>
      <c r="T2653" s="25">
        <v>0.71018327309002216</v>
      </c>
      <c r="U2653" s="25">
        <v>2.0689547679233089E-2</v>
      </c>
      <c r="V2653" s="25">
        <v>0.17453816102835051</v>
      </c>
      <c r="W2653" s="10">
        <v>0.15621501225549639</v>
      </c>
      <c r="X2653">
        <f t="shared" si="590"/>
        <v>0</v>
      </c>
      <c r="Y2653">
        <f t="shared" si="591"/>
        <v>0</v>
      </c>
      <c r="Z2653">
        <f t="shared" si="592"/>
        <v>0</v>
      </c>
      <c r="AA2653">
        <f t="shared" si="593"/>
        <v>1</v>
      </c>
      <c r="AB2653">
        <f t="shared" si="594"/>
        <v>0</v>
      </c>
      <c r="AC2653">
        <f t="shared" si="595"/>
        <v>0</v>
      </c>
      <c r="AD2653">
        <f t="shared" si="596"/>
        <v>0</v>
      </c>
      <c r="AE2653">
        <f t="shared" si="597"/>
        <v>0</v>
      </c>
      <c r="AF2653">
        <f t="shared" si="598"/>
        <v>0</v>
      </c>
      <c r="AG2653">
        <f t="shared" si="599"/>
        <v>0</v>
      </c>
      <c r="AH2653">
        <f t="shared" si="600"/>
        <v>1</v>
      </c>
      <c r="AI2653">
        <f t="shared" si="601"/>
        <v>0</v>
      </c>
      <c r="AJ2653">
        <f t="shared" si="602"/>
        <v>0</v>
      </c>
      <c r="AK2653">
        <f t="shared" si="603"/>
        <v>0</v>
      </c>
    </row>
    <row r="2654" spans="1:37" x14ac:dyDescent="0.35">
      <c r="A2654" t="s">
        <v>5258</v>
      </c>
      <c r="B2654" t="s">
        <v>5259</v>
      </c>
      <c r="C2654" s="18">
        <v>0</v>
      </c>
      <c r="D2654" s="19">
        <v>0</v>
      </c>
      <c r="E2654" s="19">
        <v>0</v>
      </c>
      <c r="F2654" s="19">
        <v>0</v>
      </c>
      <c r="G2654" s="19">
        <v>0</v>
      </c>
      <c r="H2654" s="19">
        <v>0</v>
      </c>
      <c r="I2654" s="20">
        <v>1</v>
      </c>
      <c r="J2654" s="8">
        <v>0</v>
      </c>
      <c r="K2654" s="9">
        <v>0</v>
      </c>
      <c r="L2654" s="9">
        <v>0</v>
      </c>
      <c r="M2654" s="9">
        <v>1</v>
      </c>
      <c r="N2654" s="9">
        <v>0</v>
      </c>
      <c r="O2654" s="9">
        <v>0</v>
      </c>
      <c r="P2654" s="32">
        <v>0</v>
      </c>
      <c r="Q2654" s="25">
        <v>8.4027121716745992E-2</v>
      </c>
      <c r="R2654" s="25">
        <v>1.214318363608765E-2</v>
      </c>
      <c r="S2654" s="25">
        <v>1.731914743351565E-2</v>
      </c>
      <c r="T2654" s="25">
        <v>0.59657570113010683</v>
      </c>
      <c r="U2654" s="25">
        <v>3.4164900183679743E-2</v>
      </c>
      <c r="V2654" s="25">
        <v>5.438084882888692E-2</v>
      </c>
      <c r="W2654" s="10">
        <v>0.21008122969296539</v>
      </c>
      <c r="X2654">
        <f t="shared" si="590"/>
        <v>0</v>
      </c>
      <c r="Y2654">
        <f t="shared" si="591"/>
        <v>0</v>
      </c>
      <c r="Z2654">
        <f t="shared" si="592"/>
        <v>0</v>
      </c>
      <c r="AA2654">
        <f t="shared" si="593"/>
        <v>1</v>
      </c>
      <c r="AB2654">
        <f t="shared" si="594"/>
        <v>0</v>
      </c>
      <c r="AC2654">
        <f t="shared" si="595"/>
        <v>0</v>
      </c>
      <c r="AD2654">
        <f t="shared" si="596"/>
        <v>0</v>
      </c>
      <c r="AE2654">
        <f t="shared" si="597"/>
        <v>0</v>
      </c>
      <c r="AF2654">
        <f t="shared" si="598"/>
        <v>0</v>
      </c>
      <c r="AG2654">
        <f t="shared" si="599"/>
        <v>0</v>
      </c>
      <c r="AH2654">
        <f t="shared" si="600"/>
        <v>0</v>
      </c>
      <c r="AI2654">
        <f t="shared" si="601"/>
        <v>0</v>
      </c>
      <c r="AJ2654">
        <f t="shared" si="602"/>
        <v>0</v>
      </c>
      <c r="AK2654">
        <f t="shared" si="603"/>
        <v>0</v>
      </c>
    </row>
    <row r="2655" spans="1:37" x14ac:dyDescent="0.35">
      <c r="A2655" t="s">
        <v>5260</v>
      </c>
      <c r="B2655" t="s">
        <v>5261</v>
      </c>
      <c r="C2655" s="18">
        <v>0</v>
      </c>
      <c r="D2655" s="19">
        <v>0</v>
      </c>
      <c r="E2655" s="19">
        <v>0</v>
      </c>
      <c r="F2655" s="19">
        <v>1</v>
      </c>
      <c r="G2655" s="19">
        <v>0</v>
      </c>
      <c r="H2655" s="19">
        <v>0</v>
      </c>
      <c r="I2655" s="20">
        <v>0</v>
      </c>
      <c r="J2655" s="8">
        <v>0</v>
      </c>
      <c r="K2655" s="9">
        <v>0</v>
      </c>
      <c r="L2655" s="9">
        <v>0</v>
      </c>
      <c r="M2655" s="9">
        <v>1</v>
      </c>
      <c r="N2655" s="9">
        <v>0</v>
      </c>
      <c r="O2655" s="9">
        <v>0</v>
      </c>
      <c r="P2655" s="32">
        <v>0</v>
      </c>
      <c r="Q2655" s="25">
        <v>0.1277212535246855</v>
      </c>
      <c r="R2655" s="25">
        <v>1.2028279165449501E-2</v>
      </c>
      <c r="S2655" s="25">
        <v>1.344863048350531E-2</v>
      </c>
      <c r="T2655" s="25">
        <v>0.65058696935573179</v>
      </c>
      <c r="U2655" s="25">
        <v>4.4816242684270279E-2</v>
      </c>
      <c r="V2655" s="25">
        <v>5.1442445642253809E-2</v>
      </c>
      <c r="W2655" s="10">
        <v>0.33652245262912578</v>
      </c>
      <c r="X2655">
        <f t="shared" si="590"/>
        <v>0</v>
      </c>
      <c r="Y2655">
        <f t="shared" si="591"/>
        <v>0</v>
      </c>
      <c r="Z2655">
        <f t="shared" si="592"/>
        <v>0</v>
      </c>
      <c r="AA2655">
        <f t="shared" si="593"/>
        <v>1</v>
      </c>
      <c r="AB2655">
        <f t="shared" si="594"/>
        <v>0</v>
      </c>
      <c r="AC2655">
        <f t="shared" si="595"/>
        <v>0</v>
      </c>
      <c r="AD2655">
        <f t="shared" si="596"/>
        <v>0</v>
      </c>
      <c r="AE2655">
        <f t="shared" si="597"/>
        <v>0</v>
      </c>
      <c r="AF2655">
        <f t="shared" si="598"/>
        <v>0</v>
      </c>
      <c r="AG2655">
        <f t="shared" si="599"/>
        <v>0</v>
      </c>
      <c r="AH2655">
        <f t="shared" si="600"/>
        <v>1</v>
      </c>
      <c r="AI2655">
        <f t="shared" si="601"/>
        <v>0</v>
      </c>
      <c r="AJ2655">
        <f t="shared" si="602"/>
        <v>0</v>
      </c>
      <c r="AK2655">
        <f t="shared" si="603"/>
        <v>0</v>
      </c>
    </row>
    <row r="2656" spans="1:37" x14ac:dyDescent="0.35">
      <c r="A2656" t="s">
        <v>5262</v>
      </c>
      <c r="B2656" t="s">
        <v>5263</v>
      </c>
      <c r="C2656" s="18">
        <v>0</v>
      </c>
      <c r="D2656" s="19">
        <v>0</v>
      </c>
      <c r="E2656" s="19">
        <v>0</v>
      </c>
      <c r="F2656" s="19">
        <v>1</v>
      </c>
      <c r="G2656" s="19">
        <v>1</v>
      </c>
      <c r="H2656" s="19">
        <v>0</v>
      </c>
      <c r="I2656" s="20">
        <v>0</v>
      </c>
      <c r="J2656" s="8">
        <v>0</v>
      </c>
      <c r="K2656" s="9">
        <v>0</v>
      </c>
      <c r="L2656" s="9">
        <v>0</v>
      </c>
      <c r="M2656" s="9">
        <v>1</v>
      </c>
      <c r="N2656" s="9">
        <v>0</v>
      </c>
      <c r="O2656" s="9">
        <v>0</v>
      </c>
      <c r="P2656" s="32">
        <v>0</v>
      </c>
      <c r="Q2656" s="25">
        <v>4.9316295767642807E-2</v>
      </c>
      <c r="R2656" s="25">
        <v>1.4182101639355901E-2</v>
      </c>
      <c r="S2656" s="25">
        <v>1.533340982613917E-2</v>
      </c>
      <c r="T2656" s="25">
        <v>0.6554321311775827</v>
      </c>
      <c r="U2656" s="25">
        <v>7.9620990530133676E-2</v>
      </c>
      <c r="V2656" s="25">
        <v>8.3273136127580485E-2</v>
      </c>
      <c r="W2656" s="10">
        <v>0.17909439858836651</v>
      </c>
      <c r="X2656">
        <f t="shared" si="590"/>
        <v>0</v>
      </c>
      <c r="Y2656">
        <f t="shared" si="591"/>
        <v>0</v>
      </c>
      <c r="Z2656">
        <f t="shared" si="592"/>
        <v>0</v>
      </c>
      <c r="AA2656">
        <f t="shared" si="593"/>
        <v>1</v>
      </c>
      <c r="AB2656">
        <f t="shared" si="594"/>
        <v>0</v>
      </c>
      <c r="AC2656">
        <f t="shared" si="595"/>
        <v>0</v>
      </c>
      <c r="AD2656">
        <f t="shared" si="596"/>
        <v>0</v>
      </c>
      <c r="AE2656">
        <f t="shared" si="597"/>
        <v>0</v>
      </c>
      <c r="AF2656">
        <f t="shared" si="598"/>
        <v>0</v>
      </c>
      <c r="AG2656">
        <f t="shared" si="599"/>
        <v>0</v>
      </c>
      <c r="AH2656">
        <f t="shared" si="600"/>
        <v>1</v>
      </c>
      <c r="AI2656">
        <f t="shared" si="601"/>
        <v>0</v>
      </c>
      <c r="AJ2656">
        <f t="shared" si="602"/>
        <v>0</v>
      </c>
      <c r="AK2656">
        <f t="shared" si="603"/>
        <v>0</v>
      </c>
    </row>
    <row r="2657" spans="1:37" x14ac:dyDescent="0.35">
      <c r="A2657" t="s">
        <v>5264</v>
      </c>
      <c r="B2657" t="s">
        <v>5265</v>
      </c>
      <c r="C2657" s="18">
        <v>1</v>
      </c>
      <c r="D2657" s="19">
        <v>0</v>
      </c>
      <c r="E2657" s="19">
        <v>0</v>
      </c>
      <c r="F2657" s="19">
        <v>0</v>
      </c>
      <c r="G2657" s="19">
        <v>0</v>
      </c>
      <c r="H2657" s="19">
        <v>0</v>
      </c>
      <c r="I2657" s="20">
        <v>0</v>
      </c>
      <c r="J2657" s="8">
        <v>0</v>
      </c>
      <c r="K2657" s="9">
        <v>0</v>
      </c>
      <c r="L2657" s="9">
        <v>0</v>
      </c>
      <c r="M2657" s="9">
        <v>0</v>
      </c>
      <c r="N2657" s="9">
        <v>0</v>
      </c>
      <c r="O2657" s="9">
        <v>0</v>
      </c>
      <c r="P2657" s="32">
        <v>0</v>
      </c>
      <c r="Q2657" s="25">
        <v>0.1008647353301948</v>
      </c>
      <c r="R2657" s="25">
        <v>2.629789531396752E-2</v>
      </c>
      <c r="S2657" s="25">
        <v>2.6221994931811789E-2</v>
      </c>
      <c r="T2657" s="25">
        <v>0.3271242397836911</v>
      </c>
      <c r="U2657" s="25">
        <v>4.9722253482842142E-2</v>
      </c>
      <c r="V2657" s="25">
        <v>0.1018621241696651</v>
      </c>
      <c r="W2657" s="10">
        <v>0.41396865217504919</v>
      </c>
      <c r="X2657">
        <f t="shared" si="590"/>
        <v>0</v>
      </c>
      <c r="Y2657">
        <f t="shared" si="591"/>
        <v>0</v>
      </c>
      <c r="Z2657">
        <f t="shared" si="592"/>
        <v>0</v>
      </c>
      <c r="AA2657">
        <f t="shared" si="593"/>
        <v>0</v>
      </c>
      <c r="AB2657">
        <f t="shared" si="594"/>
        <v>0</v>
      </c>
      <c r="AC2657">
        <f t="shared" si="595"/>
        <v>0</v>
      </c>
      <c r="AD2657">
        <f t="shared" si="596"/>
        <v>1</v>
      </c>
      <c r="AE2657">
        <f t="shared" si="597"/>
        <v>0</v>
      </c>
      <c r="AF2657">
        <f t="shared" si="598"/>
        <v>0</v>
      </c>
      <c r="AG2657">
        <f t="shared" si="599"/>
        <v>0</v>
      </c>
      <c r="AH2657">
        <f t="shared" si="600"/>
        <v>0</v>
      </c>
      <c r="AI2657">
        <f t="shared" si="601"/>
        <v>0</v>
      </c>
      <c r="AJ2657">
        <f t="shared" si="602"/>
        <v>0</v>
      </c>
      <c r="AK2657">
        <f t="shared" si="603"/>
        <v>0</v>
      </c>
    </row>
    <row r="2658" spans="1:37" x14ac:dyDescent="0.35">
      <c r="A2658" t="s">
        <v>5266</v>
      </c>
      <c r="B2658" t="s">
        <v>5267</v>
      </c>
      <c r="C2658" s="18">
        <v>0</v>
      </c>
      <c r="D2658" s="19">
        <v>0</v>
      </c>
      <c r="E2658" s="19">
        <v>0</v>
      </c>
      <c r="F2658" s="19">
        <v>0</v>
      </c>
      <c r="G2658" s="19">
        <v>0</v>
      </c>
      <c r="H2658" s="19">
        <v>1</v>
      </c>
      <c r="I2658" s="20">
        <v>0</v>
      </c>
      <c r="J2658" s="8">
        <v>0</v>
      </c>
      <c r="K2658" s="9">
        <v>0</v>
      </c>
      <c r="L2658" s="9">
        <v>0</v>
      </c>
      <c r="M2658" s="9">
        <v>0</v>
      </c>
      <c r="N2658" s="9">
        <v>0</v>
      </c>
      <c r="O2658" s="9">
        <v>1</v>
      </c>
      <c r="P2658" s="32">
        <v>1</v>
      </c>
      <c r="Q2658" s="25">
        <v>6.0240455854053798E-2</v>
      </c>
      <c r="R2658" s="25">
        <v>1.3976661945701329E-2</v>
      </c>
      <c r="S2658" s="25">
        <v>1.0547946372605029E-2</v>
      </c>
      <c r="T2658" s="25">
        <v>6.7529161539608737E-2</v>
      </c>
      <c r="U2658" s="25">
        <v>4.3990643532836049E-2</v>
      </c>
      <c r="V2658" s="25">
        <v>0.5568273473907106</v>
      </c>
      <c r="W2658" s="10">
        <v>0.56094810398597617</v>
      </c>
      <c r="X2658">
        <f t="shared" si="590"/>
        <v>0</v>
      </c>
      <c r="Y2658">
        <f t="shared" si="591"/>
        <v>0</v>
      </c>
      <c r="Z2658">
        <f t="shared" si="592"/>
        <v>0</v>
      </c>
      <c r="AA2658">
        <f t="shared" si="593"/>
        <v>0</v>
      </c>
      <c r="AB2658">
        <f t="shared" si="594"/>
        <v>0</v>
      </c>
      <c r="AC2658">
        <f t="shared" si="595"/>
        <v>1</v>
      </c>
      <c r="AD2658">
        <f t="shared" si="596"/>
        <v>1</v>
      </c>
      <c r="AE2658">
        <f t="shared" si="597"/>
        <v>0</v>
      </c>
      <c r="AF2658">
        <f t="shared" si="598"/>
        <v>0</v>
      </c>
      <c r="AG2658">
        <f t="shared" si="599"/>
        <v>0</v>
      </c>
      <c r="AH2658">
        <f t="shared" si="600"/>
        <v>0</v>
      </c>
      <c r="AI2658">
        <f t="shared" si="601"/>
        <v>0</v>
      </c>
      <c r="AJ2658">
        <f t="shared" si="602"/>
        <v>1</v>
      </c>
      <c r="AK2658">
        <f t="shared" si="603"/>
        <v>0</v>
      </c>
    </row>
    <row r="2659" spans="1:37" x14ac:dyDescent="0.35">
      <c r="A2659" t="s">
        <v>5268</v>
      </c>
      <c r="B2659" t="s">
        <v>5269</v>
      </c>
      <c r="C2659" s="18">
        <v>0</v>
      </c>
      <c r="D2659" s="19">
        <v>0</v>
      </c>
      <c r="E2659" s="19">
        <v>0</v>
      </c>
      <c r="F2659" s="19">
        <v>1</v>
      </c>
      <c r="G2659" s="19">
        <v>0</v>
      </c>
      <c r="H2659" s="19">
        <v>0</v>
      </c>
      <c r="I2659" s="20">
        <v>0</v>
      </c>
      <c r="J2659" s="8">
        <v>0</v>
      </c>
      <c r="K2659" s="9">
        <v>0</v>
      </c>
      <c r="L2659" s="9">
        <v>0</v>
      </c>
      <c r="M2659" s="9">
        <v>0</v>
      </c>
      <c r="N2659" s="9">
        <v>0</v>
      </c>
      <c r="O2659" s="9">
        <v>0</v>
      </c>
      <c r="P2659" s="32">
        <v>0</v>
      </c>
      <c r="Q2659" s="25">
        <v>7.6017294981187797E-2</v>
      </c>
      <c r="R2659" s="25">
        <v>1.6206881100832401E-2</v>
      </c>
      <c r="S2659" s="25">
        <v>1.316888397197712E-2</v>
      </c>
      <c r="T2659" s="25">
        <v>0.31143788469770151</v>
      </c>
      <c r="U2659" s="25">
        <v>5.6423697101473047E-2</v>
      </c>
      <c r="V2659" s="25">
        <v>0.21600151687378941</v>
      </c>
      <c r="W2659" s="10">
        <v>0.33028584069525341</v>
      </c>
      <c r="X2659">
        <f t="shared" si="590"/>
        <v>0</v>
      </c>
      <c r="Y2659">
        <f t="shared" si="591"/>
        <v>0</v>
      </c>
      <c r="Z2659">
        <f t="shared" si="592"/>
        <v>0</v>
      </c>
      <c r="AA2659">
        <f t="shared" si="593"/>
        <v>0</v>
      </c>
      <c r="AB2659">
        <f t="shared" si="594"/>
        <v>0</v>
      </c>
      <c r="AC2659">
        <f t="shared" si="595"/>
        <v>0</v>
      </c>
      <c r="AD2659">
        <f t="shared" si="596"/>
        <v>0</v>
      </c>
      <c r="AE2659">
        <f t="shared" si="597"/>
        <v>0</v>
      </c>
      <c r="AF2659">
        <f t="shared" si="598"/>
        <v>0</v>
      </c>
      <c r="AG2659">
        <f t="shared" si="599"/>
        <v>0</v>
      </c>
      <c r="AH2659">
        <f t="shared" si="600"/>
        <v>0</v>
      </c>
      <c r="AI2659">
        <f t="shared" si="601"/>
        <v>0</v>
      </c>
      <c r="AJ2659">
        <f t="shared" si="602"/>
        <v>0</v>
      </c>
      <c r="AK2659">
        <f t="shared" si="603"/>
        <v>0</v>
      </c>
    </row>
    <row r="2660" spans="1:37" x14ac:dyDescent="0.35">
      <c r="A2660" t="s">
        <v>5270</v>
      </c>
      <c r="B2660" t="s">
        <v>5271</v>
      </c>
      <c r="C2660" s="18">
        <v>1</v>
      </c>
      <c r="D2660" s="19">
        <v>0</v>
      </c>
      <c r="E2660" s="19">
        <v>0</v>
      </c>
      <c r="F2660" s="19">
        <v>1</v>
      </c>
      <c r="G2660" s="19">
        <v>0</v>
      </c>
      <c r="H2660" s="19">
        <v>0</v>
      </c>
      <c r="I2660" s="20">
        <v>0</v>
      </c>
      <c r="J2660" s="8">
        <v>0</v>
      </c>
      <c r="K2660" s="9">
        <v>0</v>
      </c>
      <c r="L2660" s="9">
        <v>0</v>
      </c>
      <c r="M2660" s="9">
        <v>1</v>
      </c>
      <c r="N2660" s="9">
        <v>0</v>
      </c>
      <c r="O2660" s="9">
        <v>0</v>
      </c>
      <c r="P2660" s="32">
        <v>0</v>
      </c>
      <c r="Q2660" s="25">
        <v>0.40555370524075812</v>
      </c>
      <c r="R2660" s="25">
        <v>2.4874967318684198E-2</v>
      </c>
      <c r="S2660" s="25">
        <v>7.5849468608330814E-3</v>
      </c>
      <c r="T2660" s="25">
        <v>0.57457543376957332</v>
      </c>
      <c r="U2660" s="25">
        <v>4.5117065540268689E-2</v>
      </c>
      <c r="V2660" s="25">
        <v>3.3157312880652517E-2</v>
      </c>
      <c r="W2660" s="10">
        <v>9.7649286124747839E-2</v>
      </c>
      <c r="X2660">
        <f t="shared" si="590"/>
        <v>1</v>
      </c>
      <c r="Y2660">
        <f t="shared" si="591"/>
        <v>0</v>
      </c>
      <c r="Z2660">
        <f t="shared" si="592"/>
        <v>0</v>
      </c>
      <c r="AA2660">
        <f t="shared" si="593"/>
        <v>1</v>
      </c>
      <c r="AB2660">
        <f t="shared" si="594"/>
        <v>0</v>
      </c>
      <c r="AC2660">
        <f t="shared" si="595"/>
        <v>0</v>
      </c>
      <c r="AD2660">
        <f t="shared" si="596"/>
        <v>0</v>
      </c>
      <c r="AE2660">
        <f t="shared" si="597"/>
        <v>1</v>
      </c>
      <c r="AF2660">
        <f t="shared" si="598"/>
        <v>0</v>
      </c>
      <c r="AG2660">
        <f t="shared" si="599"/>
        <v>0</v>
      </c>
      <c r="AH2660">
        <f t="shared" si="600"/>
        <v>1</v>
      </c>
      <c r="AI2660">
        <f t="shared" si="601"/>
        <v>0</v>
      </c>
      <c r="AJ2660">
        <f t="shared" si="602"/>
        <v>0</v>
      </c>
      <c r="AK2660">
        <f t="shared" si="603"/>
        <v>0</v>
      </c>
    </row>
    <row r="2661" spans="1:37" x14ac:dyDescent="0.35">
      <c r="A2661" t="s">
        <v>5272</v>
      </c>
      <c r="B2661" t="s">
        <v>5273</v>
      </c>
      <c r="C2661" s="18">
        <v>0</v>
      </c>
      <c r="D2661" s="19">
        <v>0</v>
      </c>
      <c r="E2661" s="19">
        <v>0</v>
      </c>
      <c r="F2661" s="19">
        <v>1</v>
      </c>
      <c r="G2661" s="19">
        <v>0</v>
      </c>
      <c r="H2661" s="19">
        <v>0</v>
      </c>
      <c r="I2661" s="20">
        <v>1</v>
      </c>
      <c r="J2661" s="8">
        <v>0</v>
      </c>
      <c r="K2661" s="9">
        <v>0</v>
      </c>
      <c r="L2661" s="9">
        <v>0</v>
      </c>
      <c r="M2661" s="9">
        <v>0</v>
      </c>
      <c r="N2661" s="9">
        <v>0</v>
      </c>
      <c r="O2661" s="9">
        <v>0</v>
      </c>
      <c r="P2661" s="32">
        <v>0</v>
      </c>
      <c r="Q2661" s="25">
        <v>0.14155947053661899</v>
      </c>
      <c r="R2661" s="25">
        <v>3.7527817627792517E-2</v>
      </c>
      <c r="S2661" s="25">
        <v>1.2077577408936901E-2</v>
      </c>
      <c r="T2661" s="25">
        <v>0.32477372301920848</v>
      </c>
      <c r="U2661" s="25">
        <v>5.4322856982262802E-2</v>
      </c>
      <c r="V2661" s="25">
        <v>8.5580213844445432E-2</v>
      </c>
      <c r="W2661" s="10">
        <v>0.43487453028362699</v>
      </c>
      <c r="X2661">
        <f t="shared" si="590"/>
        <v>0</v>
      </c>
      <c r="Y2661">
        <f t="shared" si="591"/>
        <v>0</v>
      </c>
      <c r="Z2661">
        <f t="shared" si="592"/>
        <v>0</v>
      </c>
      <c r="AA2661">
        <f t="shared" si="593"/>
        <v>0</v>
      </c>
      <c r="AB2661">
        <f t="shared" si="594"/>
        <v>0</v>
      </c>
      <c r="AC2661">
        <f t="shared" si="595"/>
        <v>0</v>
      </c>
      <c r="AD2661">
        <f t="shared" si="596"/>
        <v>1</v>
      </c>
      <c r="AE2661">
        <f t="shared" si="597"/>
        <v>0</v>
      </c>
      <c r="AF2661">
        <f t="shared" si="598"/>
        <v>0</v>
      </c>
      <c r="AG2661">
        <f t="shared" si="599"/>
        <v>0</v>
      </c>
      <c r="AH2661">
        <f t="shared" si="600"/>
        <v>0</v>
      </c>
      <c r="AI2661">
        <f t="shared" si="601"/>
        <v>0</v>
      </c>
      <c r="AJ2661">
        <f t="shared" si="602"/>
        <v>0</v>
      </c>
      <c r="AK2661">
        <f t="shared" si="603"/>
        <v>1</v>
      </c>
    </row>
    <row r="2662" spans="1:37" x14ac:dyDescent="0.35">
      <c r="A2662" t="s">
        <v>5274</v>
      </c>
      <c r="B2662" t="s">
        <v>5275</v>
      </c>
      <c r="C2662" s="18">
        <v>0</v>
      </c>
      <c r="D2662" s="19">
        <v>0</v>
      </c>
      <c r="E2662" s="19">
        <v>0</v>
      </c>
      <c r="F2662" s="19">
        <v>1</v>
      </c>
      <c r="G2662" s="19">
        <v>0</v>
      </c>
      <c r="H2662" s="19">
        <v>0</v>
      </c>
      <c r="I2662" s="20">
        <v>0</v>
      </c>
      <c r="J2662" s="8">
        <v>0</v>
      </c>
      <c r="K2662" s="9">
        <v>0</v>
      </c>
      <c r="L2662" s="9">
        <v>0</v>
      </c>
      <c r="M2662" s="9">
        <v>1</v>
      </c>
      <c r="N2662" s="9">
        <v>0</v>
      </c>
      <c r="O2662" s="9">
        <v>0</v>
      </c>
      <c r="P2662" s="32">
        <v>0</v>
      </c>
      <c r="Q2662" s="25">
        <v>7.2243119079549778E-2</v>
      </c>
      <c r="R2662" s="25">
        <v>1.179389180875118E-2</v>
      </c>
      <c r="S2662" s="25">
        <v>9.7832743683630673E-3</v>
      </c>
      <c r="T2662" s="25">
        <v>0.72377152955216695</v>
      </c>
      <c r="U2662" s="25">
        <v>5.6339923853045808E-2</v>
      </c>
      <c r="V2662" s="25">
        <v>3.9174934852458189E-2</v>
      </c>
      <c r="W2662" s="10">
        <v>0.17254691646147441</v>
      </c>
      <c r="X2662">
        <f t="shared" si="590"/>
        <v>0</v>
      </c>
      <c r="Y2662">
        <f t="shared" si="591"/>
        <v>0</v>
      </c>
      <c r="Z2662">
        <f t="shared" si="592"/>
        <v>0</v>
      </c>
      <c r="AA2662">
        <f t="shared" si="593"/>
        <v>1</v>
      </c>
      <c r="AB2662">
        <f t="shared" si="594"/>
        <v>0</v>
      </c>
      <c r="AC2662">
        <f t="shared" si="595"/>
        <v>0</v>
      </c>
      <c r="AD2662">
        <f t="shared" si="596"/>
        <v>0</v>
      </c>
      <c r="AE2662">
        <f t="shared" si="597"/>
        <v>0</v>
      </c>
      <c r="AF2662">
        <f t="shared" si="598"/>
        <v>0</v>
      </c>
      <c r="AG2662">
        <f t="shared" si="599"/>
        <v>0</v>
      </c>
      <c r="AH2662">
        <f t="shared" si="600"/>
        <v>1</v>
      </c>
      <c r="AI2662">
        <f t="shared" si="601"/>
        <v>0</v>
      </c>
      <c r="AJ2662">
        <f t="shared" si="602"/>
        <v>0</v>
      </c>
      <c r="AK2662">
        <f t="shared" si="603"/>
        <v>0</v>
      </c>
    </row>
    <row r="2663" spans="1:37" x14ac:dyDescent="0.35">
      <c r="A2663" t="s">
        <v>5276</v>
      </c>
      <c r="B2663" t="s">
        <v>5277</v>
      </c>
      <c r="C2663" s="18">
        <v>0</v>
      </c>
      <c r="D2663" s="19">
        <v>0</v>
      </c>
      <c r="E2663" s="19">
        <v>0</v>
      </c>
      <c r="F2663" s="19">
        <v>1</v>
      </c>
      <c r="G2663" s="19">
        <v>0</v>
      </c>
      <c r="H2663" s="19">
        <v>0</v>
      </c>
      <c r="I2663" s="20">
        <v>0</v>
      </c>
      <c r="J2663" s="8">
        <v>0</v>
      </c>
      <c r="K2663" s="9">
        <v>0</v>
      </c>
      <c r="L2663" s="9">
        <v>0</v>
      </c>
      <c r="M2663" s="9">
        <v>0</v>
      </c>
      <c r="N2663" s="9">
        <v>0</v>
      </c>
      <c r="O2663" s="9">
        <v>0</v>
      </c>
      <c r="P2663" s="32">
        <v>0</v>
      </c>
      <c r="Q2663" s="25">
        <v>8.1893337375885347E-2</v>
      </c>
      <c r="R2663" s="25">
        <v>1.741224072937014E-2</v>
      </c>
      <c r="S2663" s="25">
        <v>1.119117111399898E-2</v>
      </c>
      <c r="T2663" s="25">
        <v>0.40978523215084811</v>
      </c>
      <c r="U2663" s="25">
        <v>3.831588415337929E-2</v>
      </c>
      <c r="V2663" s="25">
        <v>9.2592191945560023E-2</v>
      </c>
      <c r="W2663" s="10">
        <v>0.43251278255026038</v>
      </c>
      <c r="X2663">
        <f t="shared" si="590"/>
        <v>0</v>
      </c>
      <c r="Y2663">
        <f t="shared" si="591"/>
        <v>0</v>
      </c>
      <c r="Z2663">
        <f t="shared" si="592"/>
        <v>0</v>
      </c>
      <c r="AA2663">
        <f t="shared" si="593"/>
        <v>1</v>
      </c>
      <c r="AB2663">
        <f t="shared" si="594"/>
        <v>0</v>
      </c>
      <c r="AC2663">
        <f t="shared" si="595"/>
        <v>0</v>
      </c>
      <c r="AD2663">
        <f t="shared" si="596"/>
        <v>1</v>
      </c>
      <c r="AE2663">
        <f t="shared" si="597"/>
        <v>0</v>
      </c>
      <c r="AF2663">
        <f t="shared" si="598"/>
        <v>0</v>
      </c>
      <c r="AG2663">
        <f t="shared" si="599"/>
        <v>0</v>
      </c>
      <c r="AH2663">
        <f t="shared" si="600"/>
        <v>1</v>
      </c>
      <c r="AI2663">
        <f t="shared" si="601"/>
        <v>0</v>
      </c>
      <c r="AJ2663">
        <f t="shared" si="602"/>
        <v>0</v>
      </c>
      <c r="AK2663">
        <f t="shared" si="603"/>
        <v>0</v>
      </c>
    </row>
    <row r="2664" spans="1:37" x14ac:dyDescent="0.35">
      <c r="A2664" t="s">
        <v>5278</v>
      </c>
      <c r="B2664" t="s">
        <v>5279</v>
      </c>
      <c r="C2664" s="18">
        <v>0</v>
      </c>
      <c r="D2664" s="19">
        <v>1</v>
      </c>
      <c r="E2664" s="19">
        <v>0</v>
      </c>
      <c r="F2664" s="19">
        <v>0</v>
      </c>
      <c r="G2664" s="19">
        <v>0</v>
      </c>
      <c r="H2664" s="19">
        <v>0</v>
      </c>
      <c r="I2664" s="20">
        <v>0</v>
      </c>
      <c r="J2664" s="8">
        <v>0</v>
      </c>
      <c r="K2664" s="9">
        <v>0</v>
      </c>
      <c r="L2664" s="9">
        <v>0</v>
      </c>
      <c r="M2664" s="9">
        <v>0</v>
      </c>
      <c r="N2664" s="9">
        <v>0</v>
      </c>
      <c r="O2664" s="9">
        <v>0</v>
      </c>
      <c r="P2664" s="32">
        <v>0</v>
      </c>
      <c r="Q2664" s="25">
        <v>0.3526504195459863</v>
      </c>
      <c r="R2664" s="25">
        <v>7.2388528920830197E-2</v>
      </c>
      <c r="S2664" s="25">
        <v>1.415665057039907E-2</v>
      </c>
      <c r="T2664" s="25">
        <v>0.18974935490807579</v>
      </c>
      <c r="U2664" s="25">
        <v>7.4553021584943063E-2</v>
      </c>
      <c r="V2664" s="25">
        <v>7.8133647883541865E-2</v>
      </c>
      <c r="W2664" s="10">
        <v>0.29682425565888337</v>
      </c>
      <c r="X2664">
        <f t="shared" si="590"/>
        <v>1</v>
      </c>
      <c r="Y2664">
        <f t="shared" si="591"/>
        <v>0</v>
      </c>
      <c r="Z2664">
        <f t="shared" si="592"/>
        <v>0</v>
      </c>
      <c r="AA2664">
        <f t="shared" si="593"/>
        <v>0</v>
      </c>
      <c r="AB2664">
        <f t="shared" si="594"/>
        <v>0</v>
      </c>
      <c r="AC2664">
        <f t="shared" si="595"/>
        <v>0</v>
      </c>
      <c r="AD2664">
        <f t="shared" si="596"/>
        <v>0</v>
      </c>
      <c r="AE2664">
        <f t="shared" si="597"/>
        <v>0</v>
      </c>
      <c r="AF2664">
        <f t="shared" si="598"/>
        <v>0</v>
      </c>
      <c r="AG2664">
        <f t="shared" si="599"/>
        <v>0</v>
      </c>
      <c r="AH2664">
        <f t="shared" si="600"/>
        <v>0</v>
      </c>
      <c r="AI2664">
        <f t="shared" si="601"/>
        <v>0</v>
      </c>
      <c r="AJ2664">
        <f t="shared" si="602"/>
        <v>0</v>
      </c>
      <c r="AK2664">
        <f t="shared" si="603"/>
        <v>0</v>
      </c>
    </row>
    <row r="2665" spans="1:37" x14ac:dyDescent="0.35">
      <c r="A2665" t="s">
        <v>5280</v>
      </c>
      <c r="B2665" t="s">
        <v>5281</v>
      </c>
      <c r="C2665" s="18">
        <v>0</v>
      </c>
      <c r="D2665" s="19">
        <v>0</v>
      </c>
      <c r="E2665" s="19">
        <v>0</v>
      </c>
      <c r="F2665" s="19">
        <v>0</v>
      </c>
      <c r="G2665" s="19">
        <v>0</v>
      </c>
      <c r="H2665" s="19">
        <v>0</v>
      </c>
      <c r="I2665" s="20">
        <v>1</v>
      </c>
      <c r="J2665" s="8">
        <v>0</v>
      </c>
      <c r="K2665" s="9">
        <v>0</v>
      </c>
      <c r="L2665" s="9">
        <v>0</v>
      </c>
      <c r="M2665" s="9">
        <v>0</v>
      </c>
      <c r="N2665" s="9">
        <v>0</v>
      </c>
      <c r="O2665" s="9">
        <v>0</v>
      </c>
      <c r="P2665" s="32">
        <v>0</v>
      </c>
      <c r="Q2665" s="25">
        <v>0.109518428840725</v>
      </c>
      <c r="R2665" s="25">
        <v>1.6324647088893939E-2</v>
      </c>
      <c r="S2665" s="25">
        <v>1.5461899720274499E-2</v>
      </c>
      <c r="T2665" s="25">
        <v>0.30062688707524488</v>
      </c>
      <c r="U2665" s="25">
        <v>5.2483950754641323E-2</v>
      </c>
      <c r="V2665" s="25">
        <v>9.4008764095156905E-2</v>
      </c>
      <c r="W2665" s="10">
        <v>0.45047167342392191</v>
      </c>
      <c r="X2665">
        <f t="shared" si="590"/>
        <v>0</v>
      </c>
      <c r="Y2665">
        <f t="shared" si="591"/>
        <v>0</v>
      </c>
      <c r="Z2665">
        <f t="shared" si="592"/>
        <v>0</v>
      </c>
      <c r="AA2665">
        <f t="shared" si="593"/>
        <v>0</v>
      </c>
      <c r="AB2665">
        <f t="shared" si="594"/>
        <v>0</v>
      </c>
      <c r="AC2665">
        <f t="shared" si="595"/>
        <v>0</v>
      </c>
      <c r="AD2665">
        <f t="shared" si="596"/>
        <v>1</v>
      </c>
      <c r="AE2665">
        <f t="shared" si="597"/>
        <v>0</v>
      </c>
      <c r="AF2665">
        <f t="shared" si="598"/>
        <v>0</v>
      </c>
      <c r="AG2665">
        <f t="shared" si="599"/>
        <v>0</v>
      </c>
      <c r="AH2665">
        <f t="shared" si="600"/>
        <v>0</v>
      </c>
      <c r="AI2665">
        <f t="shared" si="601"/>
        <v>0</v>
      </c>
      <c r="AJ2665">
        <f t="shared" si="602"/>
        <v>0</v>
      </c>
      <c r="AK2665">
        <f t="shared" si="603"/>
        <v>1</v>
      </c>
    </row>
    <row r="2666" spans="1:37" x14ac:dyDescent="0.35">
      <c r="A2666" t="s">
        <v>5282</v>
      </c>
      <c r="B2666" t="s">
        <v>5283</v>
      </c>
      <c r="C2666" s="18">
        <v>0</v>
      </c>
      <c r="D2666" s="19">
        <v>0</v>
      </c>
      <c r="E2666" s="19">
        <v>0</v>
      </c>
      <c r="F2666" s="19">
        <v>0</v>
      </c>
      <c r="G2666" s="19">
        <v>0</v>
      </c>
      <c r="H2666" s="19">
        <v>0</v>
      </c>
      <c r="I2666" s="20">
        <v>1</v>
      </c>
      <c r="J2666" s="8">
        <v>0</v>
      </c>
      <c r="K2666" s="9">
        <v>0</v>
      </c>
      <c r="L2666" s="9">
        <v>0</v>
      </c>
      <c r="M2666" s="9">
        <v>0</v>
      </c>
      <c r="N2666" s="9">
        <v>0</v>
      </c>
      <c r="O2666" s="9">
        <v>0</v>
      </c>
      <c r="P2666" s="32">
        <v>0</v>
      </c>
      <c r="Q2666" s="25">
        <v>0.1441182461305093</v>
      </c>
      <c r="R2666" s="25">
        <v>1.458048795622561E-2</v>
      </c>
      <c r="S2666" s="25">
        <v>1.0270013782741319E-2</v>
      </c>
      <c r="T2666" s="25">
        <v>0.1016849619277605</v>
      </c>
      <c r="U2666" s="25">
        <v>4.3574533763861813E-2</v>
      </c>
      <c r="V2666" s="25">
        <v>0.27511923163103003</v>
      </c>
      <c r="W2666" s="10">
        <v>0.4840149097390451</v>
      </c>
      <c r="X2666">
        <f t="shared" si="590"/>
        <v>0</v>
      </c>
      <c r="Y2666">
        <f t="shared" si="591"/>
        <v>0</v>
      </c>
      <c r="Z2666">
        <f t="shared" si="592"/>
        <v>0</v>
      </c>
      <c r="AA2666">
        <f t="shared" si="593"/>
        <v>0</v>
      </c>
      <c r="AB2666">
        <f t="shared" si="594"/>
        <v>0</v>
      </c>
      <c r="AC2666">
        <f t="shared" si="595"/>
        <v>0</v>
      </c>
      <c r="AD2666">
        <f t="shared" si="596"/>
        <v>1</v>
      </c>
      <c r="AE2666">
        <f t="shared" si="597"/>
        <v>0</v>
      </c>
      <c r="AF2666">
        <f t="shared" si="598"/>
        <v>0</v>
      </c>
      <c r="AG2666">
        <f t="shared" si="599"/>
        <v>0</v>
      </c>
      <c r="AH2666">
        <f t="shared" si="600"/>
        <v>0</v>
      </c>
      <c r="AI2666">
        <f t="shared" si="601"/>
        <v>0</v>
      </c>
      <c r="AJ2666">
        <f t="shared" si="602"/>
        <v>0</v>
      </c>
      <c r="AK2666">
        <f t="shared" si="603"/>
        <v>1</v>
      </c>
    </row>
    <row r="2667" spans="1:37" x14ac:dyDescent="0.35">
      <c r="A2667" t="s">
        <v>5284</v>
      </c>
      <c r="B2667" t="s">
        <v>5285</v>
      </c>
      <c r="C2667" s="18">
        <v>0</v>
      </c>
      <c r="D2667" s="19">
        <v>0</v>
      </c>
      <c r="E2667" s="19">
        <v>0</v>
      </c>
      <c r="F2667" s="19">
        <v>0</v>
      </c>
      <c r="G2667" s="19">
        <v>0</v>
      </c>
      <c r="H2667" s="19">
        <v>1</v>
      </c>
      <c r="I2667" s="20">
        <v>0</v>
      </c>
      <c r="J2667" s="8">
        <v>0</v>
      </c>
      <c r="K2667" s="9">
        <v>0</v>
      </c>
      <c r="L2667" s="9">
        <v>0</v>
      </c>
      <c r="M2667" s="9">
        <v>0</v>
      </c>
      <c r="N2667" s="9">
        <v>0</v>
      </c>
      <c r="O2667" s="9">
        <v>0</v>
      </c>
      <c r="P2667" s="32">
        <v>1</v>
      </c>
      <c r="Q2667" s="25">
        <v>9.8784153228354293E-2</v>
      </c>
      <c r="R2667" s="25">
        <v>1.296104389495766E-2</v>
      </c>
      <c r="S2667" s="25">
        <v>1.0107490417802661E-2</v>
      </c>
      <c r="T2667" s="25">
        <v>0.16713173830609221</v>
      </c>
      <c r="U2667" s="25">
        <v>3.6996283741902142E-2</v>
      </c>
      <c r="V2667" s="25">
        <v>0.27512874306425411</v>
      </c>
      <c r="W2667" s="10">
        <v>0.50197562426991382</v>
      </c>
      <c r="X2667">
        <f t="shared" si="590"/>
        <v>0</v>
      </c>
      <c r="Y2667">
        <f t="shared" si="591"/>
        <v>0</v>
      </c>
      <c r="Z2667">
        <f t="shared" si="592"/>
        <v>0</v>
      </c>
      <c r="AA2667">
        <f t="shared" si="593"/>
        <v>0</v>
      </c>
      <c r="AB2667">
        <f t="shared" si="594"/>
        <v>0</v>
      </c>
      <c r="AC2667">
        <f t="shared" si="595"/>
        <v>0</v>
      </c>
      <c r="AD2667">
        <f t="shared" si="596"/>
        <v>1</v>
      </c>
      <c r="AE2667">
        <f t="shared" si="597"/>
        <v>0</v>
      </c>
      <c r="AF2667">
        <f t="shared" si="598"/>
        <v>0</v>
      </c>
      <c r="AG2667">
        <f t="shared" si="599"/>
        <v>0</v>
      </c>
      <c r="AH2667">
        <f t="shared" si="600"/>
        <v>0</v>
      </c>
      <c r="AI2667">
        <f t="shared" si="601"/>
        <v>0</v>
      </c>
      <c r="AJ2667">
        <f t="shared" si="602"/>
        <v>0</v>
      </c>
      <c r="AK2667">
        <f t="shared" si="603"/>
        <v>0</v>
      </c>
    </row>
    <row r="2668" spans="1:37" x14ac:dyDescent="0.35">
      <c r="A2668" t="s">
        <v>5286</v>
      </c>
      <c r="B2668" t="s">
        <v>5287</v>
      </c>
      <c r="C2668" s="18">
        <v>0</v>
      </c>
      <c r="D2668" s="19">
        <v>0</v>
      </c>
      <c r="E2668" s="19">
        <v>0</v>
      </c>
      <c r="F2668" s="19">
        <v>0</v>
      </c>
      <c r="G2668" s="19">
        <v>1</v>
      </c>
      <c r="H2668" s="19">
        <v>0</v>
      </c>
      <c r="I2668" s="20">
        <v>0</v>
      </c>
      <c r="J2668" s="8">
        <v>0</v>
      </c>
      <c r="K2668" s="9">
        <v>0</v>
      </c>
      <c r="L2668" s="9">
        <v>0</v>
      </c>
      <c r="M2668" s="9">
        <v>0</v>
      </c>
      <c r="N2668" s="9">
        <v>0</v>
      </c>
      <c r="O2668" s="9">
        <v>0</v>
      </c>
      <c r="P2668" s="32">
        <v>0</v>
      </c>
      <c r="Q2668" s="25">
        <v>0.1932320013382306</v>
      </c>
      <c r="R2668" s="25">
        <v>1.35630511871204E-2</v>
      </c>
      <c r="S2668" s="25">
        <v>1.33048273223447E-2</v>
      </c>
      <c r="T2668" s="25">
        <v>0.24191671282522781</v>
      </c>
      <c r="U2668" s="25">
        <v>0.12414168679682611</v>
      </c>
      <c r="V2668" s="25">
        <v>0.13047622324213459</v>
      </c>
      <c r="W2668" s="10">
        <v>0.25346061500461808</v>
      </c>
      <c r="X2668">
        <f t="shared" si="590"/>
        <v>0</v>
      </c>
      <c r="Y2668">
        <f t="shared" si="591"/>
        <v>0</v>
      </c>
      <c r="Z2668">
        <f t="shared" si="592"/>
        <v>0</v>
      </c>
      <c r="AA2668">
        <f t="shared" si="593"/>
        <v>0</v>
      </c>
      <c r="AB2668">
        <f t="shared" si="594"/>
        <v>0</v>
      </c>
      <c r="AC2668">
        <f t="shared" si="595"/>
        <v>0</v>
      </c>
      <c r="AD2668">
        <f t="shared" si="596"/>
        <v>0</v>
      </c>
      <c r="AE2668">
        <f t="shared" si="597"/>
        <v>0</v>
      </c>
      <c r="AF2668">
        <f t="shared" si="598"/>
        <v>0</v>
      </c>
      <c r="AG2668">
        <f t="shared" si="599"/>
        <v>0</v>
      </c>
      <c r="AH2668">
        <f t="shared" si="600"/>
        <v>0</v>
      </c>
      <c r="AI2668">
        <f t="shared" si="601"/>
        <v>0</v>
      </c>
      <c r="AJ2668">
        <f t="shared" si="602"/>
        <v>0</v>
      </c>
      <c r="AK2668">
        <f t="shared" si="603"/>
        <v>0</v>
      </c>
    </row>
    <row r="2669" spans="1:37" x14ac:dyDescent="0.35">
      <c r="A2669" t="s">
        <v>5288</v>
      </c>
      <c r="B2669" t="s">
        <v>5289</v>
      </c>
      <c r="C2669" s="18">
        <v>0</v>
      </c>
      <c r="D2669" s="19">
        <v>0</v>
      </c>
      <c r="E2669" s="19">
        <v>0</v>
      </c>
      <c r="F2669" s="19">
        <v>1</v>
      </c>
      <c r="G2669" s="19">
        <v>0</v>
      </c>
      <c r="H2669" s="19">
        <v>0</v>
      </c>
      <c r="I2669" s="20">
        <v>1</v>
      </c>
      <c r="J2669" s="8">
        <v>0</v>
      </c>
      <c r="K2669" s="9">
        <v>0</v>
      </c>
      <c r="L2669" s="9">
        <v>0</v>
      </c>
      <c r="M2669" s="9">
        <v>0</v>
      </c>
      <c r="N2669" s="9">
        <v>0</v>
      </c>
      <c r="O2669" s="9">
        <v>0</v>
      </c>
      <c r="P2669" s="32">
        <v>0</v>
      </c>
      <c r="Q2669" s="25">
        <v>0.28015432750074748</v>
      </c>
      <c r="R2669" s="25">
        <v>1.7758493467817368E-2</v>
      </c>
      <c r="S2669" s="25">
        <v>1.316049550940245E-2</v>
      </c>
      <c r="T2669" s="25">
        <v>0.29646581890591961</v>
      </c>
      <c r="U2669" s="25">
        <v>6.0752793407243412E-2</v>
      </c>
      <c r="V2669" s="25">
        <v>5.5055109576258247E-2</v>
      </c>
      <c r="W2669" s="10">
        <v>0.32414273501050322</v>
      </c>
      <c r="X2669">
        <f t="shared" si="590"/>
        <v>1</v>
      </c>
      <c r="Y2669">
        <f t="shared" si="591"/>
        <v>0</v>
      </c>
      <c r="Z2669">
        <f t="shared" si="592"/>
        <v>0</v>
      </c>
      <c r="AA2669">
        <f t="shared" si="593"/>
        <v>0</v>
      </c>
      <c r="AB2669">
        <f t="shared" si="594"/>
        <v>0</v>
      </c>
      <c r="AC2669">
        <f t="shared" si="595"/>
        <v>0</v>
      </c>
      <c r="AD2669">
        <f t="shared" si="596"/>
        <v>0</v>
      </c>
      <c r="AE2669">
        <f t="shared" si="597"/>
        <v>0</v>
      </c>
      <c r="AF2669">
        <f t="shared" si="598"/>
        <v>0</v>
      </c>
      <c r="AG2669">
        <f t="shared" si="599"/>
        <v>0</v>
      </c>
      <c r="AH2669">
        <f t="shared" si="600"/>
        <v>0</v>
      </c>
      <c r="AI2669">
        <f t="shared" si="601"/>
        <v>0</v>
      </c>
      <c r="AJ2669">
        <f t="shared" si="602"/>
        <v>0</v>
      </c>
      <c r="AK2669">
        <f t="shared" si="603"/>
        <v>0</v>
      </c>
    </row>
    <row r="2670" spans="1:37" x14ac:dyDescent="0.35">
      <c r="A2670" t="s">
        <v>5290</v>
      </c>
      <c r="B2670" t="s">
        <v>5291</v>
      </c>
      <c r="C2670" s="18">
        <v>0</v>
      </c>
      <c r="D2670" s="19">
        <v>0</v>
      </c>
      <c r="E2670" s="19">
        <v>0</v>
      </c>
      <c r="F2670" s="19">
        <v>0</v>
      </c>
      <c r="G2670" s="19">
        <v>0</v>
      </c>
      <c r="H2670" s="19">
        <v>1</v>
      </c>
      <c r="I2670" s="20">
        <v>0</v>
      </c>
      <c r="J2670" s="8">
        <v>0</v>
      </c>
      <c r="K2670" s="9">
        <v>0</v>
      </c>
      <c r="L2670" s="9">
        <v>0</v>
      </c>
      <c r="M2670" s="9">
        <v>0</v>
      </c>
      <c r="N2670" s="9">
        <v>0</v>
      </c>
      <c r="O2670" s="9">
        <v>1</v>
      </c>
      <c r="P2670" s="32">
        <v>0</v>
      </c>
      <c r="Q2670" s="25">
        <v>6.7475173731148377E-2</v>
      </c>
      <c r="R2670" s="25">
        <v>1.6587099363158119E-2</v>
      </c>
      <c r="S2670" s="25">
        <v>1.525462606954878E-2</v>
      </c>
      <c r="T2670" s="25">
        <v>0.14115765243184811</v>
      </c>
      <c r="U2670" s="25">
        <v>6.6541952452039463E-2</v>
      </c>
      <c r="V2670" s="25">
        <v>0.70707480656859123</v>
      </c>
      <c r="W2670" s="10">
        <v>0.13286488006111971</v>
      </c>
      <c r="X2670">
        <f t="shared" si="590"/>
        <v>0</v>
      </c>
      <c r="Y2670">
        <f t="shared" si="591"/>
        <v>0</v>
      </c>
      <c r="Z2670">
        <f t="shared" si="592"/>
        <v>0</v>
      </c>
      <c r="AA2670">
        <f t="shared" si="593"/>
        <v>0</v>
      </c>
      <c r="AB2670">
        <f t="shared" si="594"/>
        <v>0</v>
      </c>
      <c r="AC2670">
        <f t="shared" si="595"/>
        <v>1</v>
      </c>
      <c r="AD2670">
        <f t="shared" si="596"/>
        <v>0</v>
      </c>
      <c r="AE2670">
        <f t="shared" si="597"/>
        <v>0</v>
      </c>
      <c r="AF2670">
        <f t="shared" si="598"/>
        <v>0</v>
      </c>
      <c r="AG2670">
        <f t="shared" si="599"/>
        <v>0</v>
      </c>
      <c r="AH2670">
        <f t="shared" si="600"/>
        <v>0</v>
      </c>
      <c r="AI2670">
        <f t="shared" si="601"/>
        <v>0</v>
      </c>
      <c r="AJ2670">
        <f t="shared" si="602"/>
        <v>1</v>
      </c>
      <c r="AK2670">
        <f t="shared" si="603"/>
        <v>0</v>
      </c>
    </row>
    <row r="2671" spans="1:37" x14ac:dyDescent="0.35">
      <c r="A2671" t="s">
        <v>5292</v>
      </c>
      <c r="B2671" t="s">
        <v>5293</v>
      </c>
      <c r="C2671" s="18">
        <v>0</v>
      </c>
      <c r="D2671" s="19">
        <v>0</v>
      </c>
      <c r="E2671" s="19">
        <v>0</v>
      </c>
      <c r="F2671" s="19">
        <v>0</v>
      </c>
      <c r="G2671" s="19">
        <v>0</v>
      </c>
      <c r="H2671" s="19">
        <v>0</v>
      </c>
      <c r="I2671" s="20">
        <v>1</v>
      </c>
      <c r="J2671" s="8">
        <v>0</v>
      </c>
      <c r="K2671" s="9">
        <v>0</v>
      </c>
      <c r="L2671" s="9">
        <v>0</v>
      </c>
      <c r="M2671" s="9">
        <v>0</v>
      </c>
      <c r="N2671" s="9">
        <v>0</v>
      </c>
      <c r="O2671" s="9">
        <v>0</v>
      </c>
      <c r="P2671" s="32">
        <v>0</v>
      </c>
      <c r="Q2671" s="25">
        <v>0.1005959364994909</v>
      </c>
      <c r="R2671" s="25">
        <v>1.6191737491255291E-2</v>
      </c>
      <c r="S2671" s="25">
        <v>1.175507396124616E-2</v>
      </c>
      <c r="T2671" s="25">
        <v>0.47493386879993638</v>
      </c>
      <c r="U2671" s="25">
        <v>3.5216560961665408E-2</v>
      </c>
      <c r="V2671" s="25">
        <v>0.1516623092731651</v>
      </c>
      <c r="W2671" s="10">
        <v>0.36229900347242411</v>
      </c>
      <c r="X2671">
        <f t="shared" si="590"/>
        <v>0</v>
      </c>
      <c r="Y2671">
        <f t="shared" si="591"/>
        <v>0</v>
      </c>
      <c r="Z2671">
        <f t="shared" si="592"/>
        <v>0</v>
      </c>
      <c r="AA2671">
        <f t="shared" si="593"/>
        <v>1</v>
      </c>
      <c r="AB2671">
        <f t="shared" si="594"/>
        <v>0</v>
      </c>
      <c r="AC2671">
        <f t="shared" si="595"/>
        <v>0</v>
      </c>
      <c r="AD2671">
        <f t="shared" si="596"/>
        <v>1</v>
      </c>
      <c r="AE2671">
        <f t="shared" si="597"/>
        <v>0</v>
      </c>
      <c r="AF2671">
        <f t="shared" si="598"/>
        <v>0</v>
      </c>
      <c r="AG2671">
        <f t="shared" si="599"/>
        <v>0</v>
      </c>
      <c r="AH2671">
        <f t="shared" si="600"/>
        <v>0</v>
      </c>
      <c r="AI2671">
        <f t="shared" si="601"/>
        <v>0</v>
      </c>
      <c r="AJ2671">
        <f t="shared" si="602"/>
        <v>0</v>
      </c>
      <c r="AK2671">
        <f t="shared" si="603"/>
        <v>1</v>
      </c>
    </row>
    <row r="2672" spans="1:37" x14ac:dyDescent="0.35">
      <c r="A2672" t="s">
        <v>5294</v>
      </c>
      <c r="B2672" t="s">
        <v>5295</v>
      </c>
      <c r="C2672" s="18">
        <v>0</v>
      </c>
      <c r="D2672" s="19">
        <v>0</v>
      </c>
      <c r="E2672" s="19">
        <v>0</v>
      </c>
      <c r="F2672" s="19">
        <v>0</v>
      </c>
      <c r="G2672" s="19">
        <v>0</v>
      </c>
      <c r="H2672" s="19">
        <v>0</v>
      </c>
      <c r="I2672" s="20">
        <v>1</v>
      </c>
      <c r="J2672" s="8">
        <v>0</v>
      </c>
      <c r="K2672" s="9">
        <v>0</v>
      </c>
      <c r="L2672" s="9">
        <v>0</v>
      </c>
      <c r="M2672" s="9">
        <v>0</v>
      </c>
      <c r="N2672" s="9">
        <v>0</v>
      </c>
      <c r="O2672" s="9">
        <v>0</v>
      </c>
      <c r="P2672" s="32">
        <v>0</v>
      </c>
      <c r="Q2672" s="25">
        <v>6.1583262472500497E-2</v>
      </c>
      <c r="R2672" s="25">
        <v>1.159113224183245E-2</v>
      </c>
      <c r="S2672" s="25">
        <v>1.457582410090965E-2</v>
      </c>
      <c r="T2672" s="25">
        <v>0.29071319962444753</v>
      </c>
      <c r="U2672" s="25">
        <v>5.5860785871242512E-2</v>
      </c>
      <c r="V2672" s="25">
        <v>0.2481552930788461</v>
      </c>
      <c r="W2672" s="10">
        <v>0.46555681412196592</v>
      </c>
      <c r="X2672">
        <f t="shared" si="590"/>
        <v>0</v>
      </c>
      <c r="Y2672">
        <f t="shared" si="591"/>
        <v>0</v>
      </c>
      <c r="Z2672">
        <f t="shared" si="592"/>
        <v>0</v>
      </c>
      <c r="AA2672">
        <f t="shared" si="593"/>
        <v>0</v>
      </c>
      <c r="AB2672">
        <f t="shared" si="594"/>
        <v>0</v>
      </c>
      <c r="AC2672">
        <f t="shared" si="595"/>
        <v>0</v>
      </c>
      <c r="AD2672">
        <f t="shared" si="596"/>
        <v>1</v>
      </c>
      <c r="AE2672">
        <f t="shared" si="597"/>
        <v>0</v>
      </c>
      <c r="AF2672">
        <f t="shared" si="598"/>
        <v>0</v>
      </c>
      <c r="AG2672">
        <f t="shared" si="599"/>
        <v>0</v>
      </c>
      <c r="AH2672">
        <f t="shared" si="600"/>
        <v>0</v>
      </c>
      <c r="AI2672">
        <f t="shared" si="601"/>
        <v>0</v>
      </c>
      <c r="AJ2672">
        <f t="shared" si="602"/>
        <v>0</v>
      </c>
      <c r="AK2672">
        <f t="shared" si="603"/>
        <v>1</v>
      </c>
    </row>
    <row r="2673" spans="1:37" x14ac:dyDescent="0.35">
      <c r="A2673" t="s">
        <v>5296</v>
      </c>
      <c r="B2673" t="s">
        <v>5297</v>
      </c>
      <c r="C2673" s="18">
        <v>0</v>
      </c>
      <c r="D2673" s="19">
        <v>0</v>
      </c>
      <c r="E2673" s="19">
        <v>0</v>
      </c>
      <c r="F2673" s="19">
        <v>0</v>
      </c>
      <c r="G2673" s="19">
        <v>0</v>
      </c>
      <c r="H2673" s="19">
        <v>0</v>
      </c>
      <c r="I2673" s="20">
        <v>1</v>
      </c>
      <c r="J2673" s="8">
        <v>0</v>
      </c>
      <c r="K2673" s="9">
        <v>0</v>
      </c>
      <c r="L2673" s="9">
        <v>0</v>
      </c>
      <c r="M2673" s="9">
        <v>0</v>
      </c>
      <c r="N2673" s="9">
        <v>0</v>
      </c>
      <c r="O2673" s="9">
        <v>0</v>
      </c>
      <c r="P2673" s="32">
        <v>1</v>
      </c>
      <c r="Q2673" s="25">
        <v>0.10459253273148179</v>
      </c>
      <c r="R2673" s="25">
        <v>1.4381177401225929E-2</v>
      </c>
      <c r="S2673" s="25">
        <v>2.1243530166730081E-2</v>
      </c>
      <c r="T2673" s="25">
        <v>0.2048327064850225</v>
      </c>
      <c r="U2673" s="25">
        <v>7.9710314209603159E-2</v>
      </c>
      <c r="V2673" s="25">
        <v>0.10586098301035431</v>
      </c>
      <c r="W2673" s="10">
        <v>0.51514650778051985</v>
      </c>
      <c r="X2673">
        <f t="shared" si="590"/>
        <v>0</v>
      </c>
      <c r="Y2673">
        <f t="shared" si="591"/>
        <v>0</v>
      </c>
      <c r="Z2673">
        <f t="shared" si="592"/>
        <v>0</v>
      </c>
      <c r="AA2673">
        <f t="shared" si="593"/>
        <v>0</v>
      </c>
      <c r="AB2673">
        <f t="shared" si="594"/>
        <v>0</v>
      </c>
      <c r="AC2673">
        <f t="shared" si="595"/>
        <v>0</v>
      </c>
      <c r="AD2673">
        <f t="shared" si="596"/>
        <v>1</v>
      </c>
      <c r="AE2673">
        <f t="shared" si="597"/>
        <v>0</v>
      </c>
      <c r="AF2673">
        <f t="shared" si="598"/>
        <v>0</v>
      </c>
      <c r="AG2673">
        <f t="shared" si="599"/>
        <v>0</v>
      </c>
      <c r="AH2673">
        <f t="shared" si="600"/>
        <v>0</v>
      </c>
      <c r="AI2673">
        <f t="shared" si="601"/>
        <v>0</v>
      </c>
      <c r="AJ2673">
        <f t="shared" si="602"/>
        <v>0</v>
      </c>
      <c r="AK2673">
        <f t="shared" si="603"/>
        <v>1</v>
      </c>
    </row>
    <row r="2674" spans="1:37" x14ac:dyDescent="0.35">
      <c r="A2674" t="s">
        <v>5298</v>
      </c>
      <c r="B2674" t="s">
        <v>5299</v>
      </c>
      <c r="C2674" s="18">
        <v>0</v>
      </c>
      <c r="D2674" s="19">
        <v>0</v>
      </c>
      <c r="E2674" s="19">
        <v>0</v>
      </c>
      <c r="F2674" s="19">
        <v>1</v>
      </c>
      <c r="G2674" s="19">
        <v>0</v>
      </c>
      <c r="H2674" s="19">
        <v>0</v>
      </c>
      <c r="I2674" s="20">
        <v>0</v>
      </c>
      <c r="J2674" s="8">
        <v>0</v>
      </c>
      <c r="K2674" s="9">
        <v>0</v>
      </c>
      <c r="L2674" s="9">
        <v>0</v>
      </c>
      <c r="M2674" s="9">
        <v>0</v>
      </c>
      <c r="N2674" s="9">
        <v>0</v>
      </c>
      <c r="O2674" s="9">
        <v>0</v>
      </c>
      <c r="P2674" s="32">
        <v>0</v>
      </c>
      <c r="Q2674" s="25">
        <v>0.1067410771214035</v>
      </c>
      <c r="R2674" s="25">
        <v>1.3961250120541851E-2</v>
      </c>
      <c r="S2674" s="25">
        <v>1.450391368638009E-2</v>
      </c>
      <c r="T2674" s="25">
        <v>0.22348867525330179</v>
      </c>
      <c r="U2674" s="25">
        <v>9.2407999907427985E-2</v>
      </c>
      <c r="V2674" s="25">
        <v>0.16570706622496911</v>
      </c>
      <c r="W2674" s="10">
        <v>0.47826549500707122</v>
      </c>
      <c r="X2674">
        <f t="shared" si="590"/>
        <v>0</v>
      </c>
      <c r="Y2674">
        <f t="shared" si="591"/>
        <v>0</v>
      </c>
      <c r="Z2674">
        <f t="shared" si="592"/>
        <v>0</v>
      </c>
      <c r="AA2674">
        <f t="shared" si="593"/>
        <v>0</v>
      </c>
      <c r="AB2674">
        <f t="shared" si="594"/>
        <v>0</v>
      </c>
      <c r="AC2674">
        <f t="shared" si="595"/>
        <v>0</v>
      </c>
      <c r="AD2674">
        <f t="shared" si="596"/>
        <v>1</v>
      </c>
      <c r="AE2674">
        <f t="shared" si="597"/>
        <v>0</v>
      </c>
      <c r="AF2674">
        <f t="shared" si="598"/>
        <v>0</v>
      </c>
      <c r="AG2674">
        <f t="shared" si="599"/>
        <v>0</v>
      </c>
      <c r="AH2674">
        <f t="shared" si="600"/>
        <v>0</v>
      </c>
      <c r="AI2674">
        <f t="shared" si="601"/>
        <v>0</v>
      </c>
      <c r="AJ2674">
        <f t="shared" si="602"/>
        <v>0</v>
      </c>
      <c r="AK2674">
        <f t="shared" si="603"/>
        <v>0</v>
      </c>
    </row>
    <row r="2675" spans="1:37" x14ac:dyDescent="0.35">
      <c r="A2675" t="s">
        <v>5300</v>
      </c>
      <c r="B2675" t="s">
        <v>5301</v>
      </c>
      <c r="C2675" s="18">
        <v>0</v>
      </c>
      <c r="D2675" s="19">
        <v>0</v>
      </c>
      <c r="E2675" s="19">
        <v>0</v>
      </c>
      <c r="F2675" s="19">
        <v>1</v>
      </c>
      <c r="G2675" s="19">
        <v>0</v>
      </c>
      <c r="H2675" s="19">
        <v>0</v>
      </c>
      <c r="I2675" s="20">
        <v>0</v>
      </c>
      <c r="J2675" s="8">
        <v>0</v>
      </c>
      <c r="K2675" s="9">
        <v>0</v>
      </c>
      <c r="L2675" s="9">
        <v>0</v>
      </c>
      <c r="M2675" s="9">
        <v>1</v>
      </c>
      <c r="N2675" s="9">
        <v>0</v>
      </c>
      <c r="O2675" s="9">
        <v>0</v>
      </c>
      <c r="P2675" s="32">
        <v>0</v>
      </c>
      <c r="Q2675" s="25">
        <v>2.860413540837858E-2</v>
      </c>
      <c r="R2675" s="25">
        <v>9.3463430813705475E-3</v>
      </c>
      <c r="S2675" s="25">
        <v>9.5282967358167776E-3</v>
      </c>
      <c r="T2675" s="25">
        <v>0.98069598859233997</v>
      </c>
      <c r="U2675" s="25">
        <v>3.077826578210973E-2</v>
      </c>
      <c r="V2675" s="25">
        <v>2.2239260123611611E-2</v>
      </c>
      <c r="W2675" s="10">
        <v>2.051451654309892E-2</v>
      </c>
      <c r="X2675">
        <f t="shared" si="590"/>
        <v>0</v>
      </c>
      <c r="Y2675">
        <f t="shared" si="591"/>
        <v>0</v>
      </c>
      <c r="Z2675">
        <f t="shared" si="592"/>
        <v>0</v>
      </c>
      <c r="AA2675">
        <f t="shared" si="593"/>
        <v>1</v>
      </c>
      <c r="AB2675">
        <f t="shared" si="594"/>
        <v>0</v>
      </c>
      <c r="AC2675">
        <f t="shared" si="595"/>
        <v>0</v>
      </c>
      <c r="AD2675">
        <f t="shared" si="596"/>
        <v>0</v>
      </c>
      <c r="AE2675">
        <f t="shared" si="597"/>
        <v>0</v>
      </c>
      <c r="AF2675">
        <f t="shared" si="598"/>
        <v>0</v>
      </c>
      <c r="AG2675">
        <f t="shared" si="599"/>
        <v>0</v>
      </c>
      <c r="AH2675">
        <f t="shared" si="600"/>
        <v>1</v>
      </c>
      <c r="AI2675">
        <f t="shared" si="601"/>
        <v>0</v>
      </c>
      <c r="AJ2675">
        <f t="shared" si="602"/>
        <v>0</v>
      </c>
      <c r="AK2675">
        <f t="shared" si="603"/>
        <v>0</v>
      </c>
    </row>
    <row r="2676" spans="1:37" x14ac:dyDescent="0.35">
      <c r="A2676" t="s">
        <v>5302</v>
      </c>
      <c r="B2676" t="s">
        <v>5303</v>
      </c>
      <c r="C2676" s="18">
        <v>0</v>
      </c>
      <c r="D2676" s="19">
        <v>0</v>
      </c>
      <c r="E2676" s="19">
        <v>0</v>
      </c>
      <c r="F2676" s="19">
        <v>1</v>
      </c>
      <c r="G2676" s="19">
        <v>0</v>
      </c>
      <c r="H2676" s="19">
        <v>0</v>
      </c>
      <c r="I2676" s="20">
        <v>0</v>
      </c>
      <c r="J2676" s="8">
        <v>0</v>
      </c>
      <c r="K2676" s="9">
        <v>0</v>
      </c>
      <c r="L2676" s="9">
        <v>0</v>
      </c>
      <c r="M2676" s="9">
        <v>1</v>
      </c>
      <c r="N2676" s="9">
        <v>0</v>
      </c>
      <c r="O2676" s="9">
        <v>0</v>
      </c>
      <c r="P2676" s="32">
        <v>0</v>
      </c>
      <c r="Q2676" s="25">
        <v>0.11321712947419781</v>
      </c>
      <c r="R2676" s="25">
        <v>1.6515107184167131E-2</v>
      </c>
      <c r="S2676" s="25">
        <v>1.7566069505851781E-2</v>
      </c>
      <c r="T2676" s="25">
        <v>0.54223361218329957</v>
      </c>
      <c r="U2676" s="25">
        <v>5.2652060636614068E-2</v>
      </c>
      <c r="V2676" s="25">
        <v>6.6728855264298073E-2</v>
      </c>
      <c r="W2676" s="10">
        <v>0.18268579110590749</v>
      </c>
      <c r="X2676">
        <f t="shared" si="590"/>
        <v>0</v>
      </c>
      <c r="Y2676">
        <f t="shared" si="591"/>
        <v>0</v>
      </c>
      <c r="Z2676">
        <f t="shared" si="592"/>
        <v>0</v>
      </c>
      <c r="AA2676">
        <f t="shared" si="593"/>
        <v>1</v>
      </c>
      <c r="AB2676">
        <f t="shared" si="594"/>
        <v>0</v>
      </c>
      <c r="AC2676">
        <f t="shared" si="595"/>
        <v>0</v>
      </c>
      <c r="AD2676">
        <f t="shared" si="596"/>
        <v>0</v>
      </c>
      <c r="AE2676">
        <f t="shared" si="597"/>
        <v>0</v>
      </c>
      <c r="AF2676">
        <f t="shared" si="598"/>
        <v>0</v>
      </c>
      <c r="AG2676">
        <f t="shared" si="599"/>
        <v>0</v>
      </c>
      <c r="AH2676">
        <f t="shared" si="600"/>
        <v>1</v>
      </c>
      <c r="AI2676">
        <f t="shared" si="601"/>
        <v>0</v>
      </c>
      <c r="AJ2676">
        <f t="shared" si="602"/>
        <v>0</v>
      </c>
      <c r="AK2676">
        <f t="shared" si="603"/>
        <v>0</v>
      </c>
    </row>
    <row r="2677" spans="1:37" x14ac:dyDescent="0.35">
      <c r="A2677" t="s">
        <v>5304</v>
      </c>
      <c r="B2677" t="s">
        <v>5305</v>
      </c>
      <c r="C2677" s="18">
        <v>0</v>
      </c>
      <c r="D2677" s="19">
        <v>0</v>
      </c>
      <c r="E2677" s="19">
        <v>0</v>
      </c>
      <c r="F2677" s="19">
        <v>0</v>
      </c>
      <c r="G2677" s="19">
        <v>0</v>
      </c>
      <c r="H2677" s="19">
        <v>1</v>
      </c>
      <c r="I2677" s="20">
        <v>0</v>
      </c>
      <c r="J2677" s="8">
        <v>0</v>
      </c>
      <c r="K2677" s="9">
        <v>0</v>
      </c>
      <c r="L2677" s="9">
        <v>0</v>
      </c>
      <c r="M2677" s="9">
        <v>0</v>
      </c>
      <c r="N2677" s="9">
        <v>0</v>
      </c>
      <c r="O2677" s="9">
        <v>0</v>
      </c>
      <c r="P2677" s="32">
        <v>0</v>
      </c>
      <c r="Q2677" s="25">
        <v>0.22625027025778549</v>
      </c>
      <c r="R2677" s="25">
        <v>1.6075720674196339E-2</v>
      </c>
      <c r="S2677" s="25">
        <v>1.461151509326959E-2</v>
      </c>
      <c r="T2677" s="25">
        <v>0.20837614714269659</v>
      </c>
      <c r="U2677" s="25">
        <v>3.2853076662910687E-2</v>
      </c>
      <c r="V2677" s="25">
        <v>0.1224249251368025</v>
      </c>
      <c r="W2677" s="10">
        <v>0.2344950763447276</v>
      </c>
      <c r="X2677">
        <f t="shared" si="590"/>
        <v>1</v>
      </c>
      <c r="Y2677">
        <f t="shared" si="591"/>
        <v>0</v>
      </c>
      <c r="Z2677">
        <f t="shared" si="592"/>
        <v>0</v>
      </c>
      <c r="AA2677">
        <f t="shared" si="593"/>
        <v>0</v>
      </c>
      <c r="AB2677">
        <f t="shared" si="594"/>
        <v>0</v>
      </c>
      <c r="AC2677">
        <f t="shared" si="595"/>
        <v>0</v>
      </c>
      <c r="AD2677">
        <f t="shared" si="596"/>
        <v>0</v>
      </c>
      <c r="AE2677">
        <f t="shared" si="597"/>
        <v>0</v>
      </c>
      <c r="AF2677">
        <f t="shared" si="598"/>
        <v>0</v>
      </c>
      <c r="AG2677">
        <f t="shared" si="599"/>
        <v>0</v>
      </c>
      <c r="AH2677">
        <f t="shared" si="600"/>
        <v>0</v>
      </c>
      <c r="AI2677">
        <f t="shared" si="601"/>
        <v>0</v>
      </c>
      <c r="AJ2677">
        <f t="shared" si="602"/>
        <v>0</v>
      </c>
      <c r="AK2677">
        <f t="shared" si="603"/>
        <v>0</v>
      </c>
    </row>
    <row r="2678" spans="1:37" x14ac:dyDescent="0.35">
      <c r="A2678" t="s">
        <v>5306</v>
      </c>
      <c r="B2678" t="s">
        <v>5307</v>
      </c>
      <c r="C2678" s="18">
        <v>0</v>
      </c>
      <c r="D2678" s="19">
        <v>0</v>
      </c>
      <c r="E2678" s="19">
        <v>0</v>
      </c>
      <c r="F2678" s="19">
        <v>0</v>
      </c>
      <c r="G2678" s="19">
        <v>0</v>
      </c>
      <c r="H2678" s="19">
        <v>1</v>
      </c>
      <c r="I2678" s="20">
        <v>1</v>
      </c>
      <c r="J2678" s="8">
        <v>0</v>
      </c>
      <c r="K2678" s="9">
        <v>0</v>
      </c>
      <c r="L2678" s="9">
        <v>0</v>
      </c>
      <c r="M2678" s="9">
        <v>0</v>
      </c>
      <c r="N2678" s="9">
        <v>0</v>
      </c>
      <c r="O2678" s="9">
        <v>0</v>
      </c>
      <c r="P2678" s="32">
        <v>0</v>
      </c>
      <c r="Q2678" s="25">
        <v>0.16208513295402441</v>
      </c>
      <c r="R2678" s="25">
        <v>1.6128045594604439E-2</v>
      </c>
      <c r="S2678" s="25">
        <v>1.3870508299427819E-2</v>
      </c>
      <c r="T2678" s="25">
        <v>0.28186562931152309</v>
      </c>
      <c r="U2678" s="25">
        <v>4.3604541018888422E-2</v>
      </c>
      <c r="V2678" s="25">
        <v>8.4116638132297583E-2</v>
      </c>
      <c r="W2678" s="10">
        <v>0.46214365305606803</v>
      </c>
      <c r="X2678">
        <f t="shared" si="590"/>
        <v>0</v>
      </c>
      <c r="Y2678">
        <f t="shared" si="591"/>
        <v>0</v>
      </c>
      <c r="Z2678">
        <f t="shared" si="592"/>
        <v>0</v>
      </c>
      <c r="AA2678">
        <f t="shared" si="593"/>
        <v>0</v>
      </c>
      <c r="AB2678">
        <f t="shared" si="594"/>
        <v>0</v>
      </c>
      <c r="AC2678">
        <f t="shared" si="595"/>
        <v>0</v>
      </c>
      <c r="AD2678">
        <f t="shared" si="596"/>
        <v>1</v>
      </c>
      <c r="AE2678">
        <f t="shared" si="597"/>
        <v>0</v>
      </c>
      <c r="AF2678">
        <f t="shared" si="598"/>
        <v>0</v>
      </c>
      <c r="AG2678">
        <f t="shared" si="599"/>
        <v>0</v>
      </c>
      <c r="AH2678">
        <f t="shared" si="600"/>
        <v>0</v>
      </c>
      <c r="AI2678">
        <f t="shared" si="601"/>
        <v>0</v>
      </c>
      <c r="AJ2678">
        <f t="shared" si="602"/>
        <v>0</v>
      </c>
      <c r="AK2678">
        <f t="shared" si="603"/>
        <v>1</v>
      </c>
    </row>
    <row r="2679" spans="1:37" x14ac:dyDescent="0.35">
      <c r="A2679" t="s">
        <v>5308</v>
      </c>
      <c r="B2679" t="s">
        <v>5309</v>
      </c>
      <c r="C2679" s="18">
        <v>0</v>
      </c>
      <c r="D2679" s="19">
        <v>0</v>
      </c>
      <c r="E2679" s="19">
        <v>0</v>
      </c>
      <c r="F2679" s="19">
        <v>1</v>
      </c>
      <c r="G2679" s="19">
        <v>0</v>
      </c>
      <c r="H2679" s="19">
        <v>0</v>
      </c>
      <c r="I2679" s="20">
        <v>0</v>
      </c>
      <c r="J2679" s="8">
        <v>0</v>
      </c>
      <c r="K2679" s="9">
        <v>0</v>
      </c>
      <c r="L2679" s="9">
        <v>0</v>
      </c>
      <c r="M2679" s="9">
        <v>0</v>
      </c>
      <c r="N2679" s="9">
        <v>0</v>
      </c>
      <c r="O2679" s="9">
        <v>0</v>
      </c>
      <c r="P2679" s="32">
        <v>0</v>
      </c>
      <c r="Q2679" s="25">
        <v>0.1192281310759721</v>
      </c>
      <c r="R2679" s="25">
        <v>1.6580783282041951E-2</v>
      </c>
      <c r="S2679" s="25">
        <v>1.8074884531928129E-2</v>
      </c>
      <c r="T2679" s="25">
        <v>0.37376350991233859</v>
      </c>
      <c r="U2679" s="25">
        <v>3.742787292504024E-2</v>
      </c>
      <c r="V2679" s="25">
        <v>8.4823473873345767E-2</v>
      </c>
      <c r="W2679" s="10">
        <v>0.471902896284629</v>
      </c>
      <c r="X2679">
        <f t="shared" si="590"/>
        <v>0</v>
      </c>
      <c r="Y2679">
        <f t="shared" si="591"/>
        <v>0</v>
      </c>
      <c r="Z2679">
        <f t="shared" si="592"/>
        <v>0</v>
      </c>
      <c r="AA2679">
        <f t="shared" si="593"/>
        <v>1</v>
      </c>
      <c r="AB2679">
        <f t="shared" si="594"/>
        <v>0</v>
      </c>
      <c r="AC2679">
        <f t="shared" si="595"/>
        <v>0</v>
      </c>
      <c r="AD2679">
        <f t="shared" si="596"/>
        <v>1</v>
      </c>
      <c r="AE2679">
        <f t="shared" si="597"/>
        <v>0</v>
      </c>
      <c r="AF2679">
        <f t="shared" si="598"/>
        <v>0</v>
      </c>
      <c r="AG2679">
        <f t="shared" si="599"/>
        <v>0</v>
      </c>
      <c r="AH2679">
        <f t="shared" si="600"/>
        <v>1</v>
      </c>
      <c r="AI2679">
        <f t="shared" si="601"/>
        <v>0</v>
      </c>
      <c r="AJ2679">
        <f t="shared" si="602"/>
        <v>0</v>
      </c>
      <c r="AK2679">
        <f t="shared" si="603"/>
        <v>0</v>
      </c>
    </row>
    <row r="2680" spans="1:37" x14ac:dyDescent="0.35">
      <c r="A2680" t="s">
        <v>5310</v>
      </c>
      <c r="B2680" t="s">
        <v>5311</v>
      </c>
      <c r="C2680" s="18">
        <v>1</v>
      </c>
      <c r="D2680" s="19">
        <v>0</v>
      </c>
      <c r="E2680" s="19">
        <v>0</v>
      </c>
      <c r="F2680" s="19">
        <v>0</v>
      </c>
      <c r="G2680" s="19">
        <v>0</v>
      </c>
      <c r="H2680" s="19">
        <v>0</v>
      </c>
      <c r="I2680" s="20">
        <v>0</v>
      </c>
      <c r="J2680" s="8">
        <v>0</v>
      </c>
      <c r="K2680" s="9">
        <v>0</v>
      </c>
      <c r="L2680" s="9">
        <v>0</v>
      </c>
      <c r="M2680" s="9">
        <v>0</v>
      </c>
      <c r="N2680" s="9">
        <v>0</v>
      </c>
      <c r="O2680" s="9">
        <v>0</v>
      </c>
      <c r="P2680" s="32">
        <v>0</v>
      </c>
      <c r="Q2680" s="25">
        <v>0.38500040279079562</v>
      </c>
      <c r="R2680" s="25">
        <v>3.1375450895284263E-2</v>
      </c>
      <c r="S2680" s="25">
        <v>1.3022889820393419E-2</v>
      </c>
      <c r="T2680" s="25">
        <v>0.1937071682026584</v>
      </c>
      <c r="U2680" s="25">
        <v>8.5223722120780276E-2</v>
      </c>
      <c r="V2680" s="25">
        <v>0.13842597087936601</v>
      </c>
      <c r="W2680" s="10">
        <v>0.35394206153631769</v>
      </c>
      <c r="X2680">
        <f t="shared" si="590"/>
        <v>1</v>
      </c>
      <c r="Y2680">
        <f t="shared" si="591"/>
        <v>0</v>
      </c>
      <c r="Z2680">
        <f t="shared" si="592"/>
        <v>0</v>
      </c>
      <c r="AA2680">
        <f t="shared" si="593"/>
        <v>0</v>
      </c>
      <c r="AB2680">
        <f t="shared" si="594"/>
        <v>0</v>
      </c>
      <c r="AC2680">
        <f t="shared" si="595"/>
        <v>0</v>
      </c>
      <c r="AD2680">
        <f t="shared" si="596"/>
        <v>1</v>
      </c>
      <c r="AE2680">
        <f t="shared" si="597"/>
        <v>1</v>
      </c>
      <c r="AF2680">
        <f t="shared" si="598"/>
        <v>0</v>
      </c>
      <c r="AG2680">
        <f t="shared" si="599"/>
        <v>0</v>
      </c>
      <c r="AH2680">
        <f t="shared" si="600"/>
        <v>0</v>
      </c>
      <c r="AI2680">
        <f t="shared" si="601"/>
        <v>0</v>
      </c>
      <c r="AJ2680">
        <f t="shared" si="602"/>
        <v>0</v>
      </c>
      <c r="AK2680">
        <f t="shared" si="603"/>
        <v>0</v>
      </c>
    </row>
    <row r="2681" spans="1:37" x14ac:dyDescent="0.35">
      <c r="A2681" t="s">
        <v>5312</v>
      </c>
      <c r="B2681" t="s">
        <v>5313</v>
      </c>
      <c r="C2681" s="18">
        <v>0</v>
      </c>
      <c r="D2681" s="19">
        <v>0</v>
      </c>
      <c r="E2681" s="19">
        <v>0</v>
      </c>
      <c r="F2681" s="19">
        <v>1</v>
      </c>
      <c r="G2681" s="19">
        <v>0</v>
      </c>
      <c r="H2681" s="19">
        <v>0</v>
      </c>
      <c r="I2681" s="20">
        <v>0</v>
      </c>
      <c r="J2681" s="8">
        <v>0</v>
      </c>
      <c r="K2681" s="9">
        <v>0</v>
      </c>
      <c r="L2681" s="9">
        <v>0</v>
      </c>
      <c r="M2681" s="9">
        <v>1</v>
      </c>
      <c r="N2681" s="9">
        <v>0</v>
      </c>
      <c r="O2681" s="9">
        <v>0</v>
      </c>
      <c r="P2681" s="32">
        <v>0</v>
      </c>
      <c r="Q2681" s="25">
        <v>4.843939651841312E-4</v>
      </c>
      <c r="R2681" s="25">
        <v>1.109108000606971E-3</v>
      </c>
      <c r="S2681" s="25">
        <v>7.638339384909436E-4</v>
      </c>
      <c r="T2681" s="25">
        <v>0.99999984132594066</v>
      </c>
      <c r="U2681" s="25">
        <v>4.7438396097536199E-4</v>
      </c>
      <c r="V2681" s="25">
        <v>2.2380281994185281E-3</v>
      </c>
      <c r="W2681" s="10">
        <v>1.248240706972658E-5</v>
      </c>
      <c r="X2681">
        <f t="shared" si="590"/>
        <v>0</v>
      </c>
      <c r="Y2681">
        <f t="shared" si="591"/>
        <v>0</v>
      </c>
      <c r="Z2681">
        <f t="shared" si="592"/>
        <v>0</v>
      </c>
      <c r="AA2681">
        <f t="shared" si="593"/>
        <v>1</v>
      </c>
      <c r="AB2681">
        <f t="shared" si="594"/>
        <v>0</v>
      </c>
      <c r="AC2681">
        <f t="shared" si="595"/>
        <v>0</v>
      </c>
      <c r="AD2681">
        <f t="shared" si="596"/>
        <v>0</v>
      </c>
      <c r="AE2681">
        <f t="shared" si="597"/>
        <v>0</v>
      </c>
      <c r="AF2681">
        <f t="shared" si="598"/>
        <v>0</v>
      </c>
      <c r="AG2681">
        <f t="shared" si="599"/>
        <v>0</v>
      </c>
      <c r="AH2681">
        <f t="shared" si="600"/>
        <v>1</v>
      </c>
      <c r="AI2681">
        <f t="shared" si="601"/>
        <v>0</v>
      </c>
      <c r="AJ2681">
        <f t="shared" si="602"/>
        <v>0</v>
      </c>
      <c r="AK2681">
        <f t="shared" si="603"/>
        <v>0</v>
      </c>
    </row>
    <row r="2682" spans="1:37" x14ac:dyDescent="0.35">
      <c r="A2682" t="s">
        <v>5314</v>
      </c>
      <c r="B2682" t="s">
        <v>5315</v>
      </c>
      <c r="C2682" s="18">
        <v>0</v>
      </c>
      <c r="D2682" s="19">
        <v>0</v>
      </c>
      <c r="E2682" s="19">
        <v>0</v>
      </c>
      <c r="F2682" s="19">
        <v>1</v>
      </c>
      <c r="G2682" s="19">
        <v>0</v>
      </c>
      <c r="H2682" s="19">
        <v>0</v>
      </c>
      <c r="I2682" s="20">
        <v>0</v>
      </c>
      <c r="J2682" s="8">
        <v>0</v>
      </c>
      <c r="K2682" s="9">
        <v>0</v>
      </c>
      <c r="L2682" s="9">
        <v>0</v>
      </c>
      <c r="M2682" s="9">
        <v>1</v>
      </c>
      <c r="N2682" s="9">
        <v>0</v>
      </c>
      <c r="O2682" s="9">
        <v>0</v>
      </c>
      <c r="P2682" s="32">
        <v>0</v>
      </c>
      <c r="Q2682" s="25">
        <v>6.7156373161788963E-2</v>
      </c>
      <c r="R2682" s="25">
        <v>1.6762963250761299E-2</v>
      </c>
      <c r="S2682" s="25">
        <v>1.0664964907463929E-2</v>
      </c>
      <c r="T2682" s="25">
        <v>0.61406741103055618</v>
      </c>
      <c r="U2682" s="25">
        <v>4.0945363807820261E-2</v>
      </c>
      <c r="V2682" s="25">
        <v>0.15360373806523439</v>
      </c>
      <c r="W2682" s="10">
        <v>0.14927210984405229</v>
      </c>
      <c r="X2682">
        <f t="shared" si="590"/>
        <v>0</v>
      </c>
      <c r="Y2682">
        <f t="shared" si="591"/>
        <v>0</v>
      </c>
      <c r="Z2682">
        <f t="shared" si="592"/>
        <v>0</v>
      </c>
      <c r="AA2682">
        <f t="shared" si="593"/>
        <v>1</v>
      </c>
      <c r="AB2682">
        <f t="shared" si="594"/>
        <v>0</v>
      </c>
      <c r="AC2682">
        <f t="shared" si="595"/>
        <v>0</v>
      </c>
      <c r="AD2682">
        <f t="shared" si="596"/>
        <v>0</v>
      </c>
      <c r="AE2682">
        <f t="shared" si="597"/>
        <v>0</v>
      </c>
      <c r="AF2682">
        <f t="shared" si="598"/>
        <v>0</v>
      </c>
      <c r="AG2682">
        <f t="shared" si="599"/>
        <v>0</v>
      </c>
      <c r="AH2682">
        <f t="shared" si="600"/>
        <v>1</v>
      </c>
      <c r="AI2682">
        <f t="shared" si="601"/>
        <v>0</v>
      </c>
      <c r="AJ2682">
        <f t="shared" si="602"/>
        <v>0</v>
      </c>
      <c r="AK2682">
        <f t="shared" si="603"/>
        <v>0</v>
      </c>
    </row>
    <row r="2683" spans="1:37" x14ac:dyDescent="0.35">
      <c r="A2683" t="s">
        <v>5316</v>
      </c>
      <c r="B2683" t="s">
        <v>5317</v>
      </c>
      <c r="C2683" s="18">
        <v>0</v>
      </c>
      <c r="D2683" s="19">
        <v>0</v>
      </c>
      <c r="E2683" s="19">
        <v>0</v>
      </c>
      <c r="F2683" s="19">
        <v>1</v>
      </c>
      <c r="G2683" s="19">
        <v>0</v>
      </c>
      <c r="H2683" s="19">
        <v>0</v>
      </c>
      <c r="I2683" s="20">
        <v>0</v>
      </c>
      <c r="J2683" s="8">
        <v>0</v>
      </c>
      <c r="K2683" s="9">
        <v>0</v>
      </c>
      <c r="L2683" s="9">
        <v>0</v>
      </c>
      <c r="M2683" s="9">
        <v>1</v>
      </c>
      <c r="N2683" s="9">
        <v>0</v>
      </c>
      <c r="O2683" s="9">
        <v>0</v>
      </c>
      <c r="P2683" s="32">
        <v>0</v>
      </c>
      <c r="Q2683" s="25">
        <v>6.5808432114607573E-2</v>
      </c>
      <c r="R2683" s="25">
        <v>7.3630792533241384E-3</v>
      </c>
      <c r="S2683" s="25">
        <v>1.549781523858969E-2</v>
      </c>
      <c r="T2683" s="25">
        <v>0.96443355287436394</v>
      </c>
      <c r="U2683" s="25">
        <v>3.5141219621478162E-2</v>
      </c>
      <c r="V2683" s="25">
        <v>1.8465370031215459E-2</v>
      </c>
      <c r="W2683" s="10">
        <v>3.4139667877501688E-2</v>
      </c>
      <c r="X2683">
        <f t="shared" si="590"/>
        <v>0</v>
      </c>
      <c r="Y2683">
        <f t="shared" si="591"/>
        <v>0</v>
      </c>
      <c r="Z2683">
        <f t="shared" si="592"/>
        <v>0</v>
      </c>
      <c r="AA2683">
        <f t="shared" si="593"/>
        <v>1</v>
      </c>
      <c r="AB2683">
        <f t="shared" si="594"/>
        <v>0</v>
      </c>
      <c r="AC2683">
        <f t="shared" si="595"/>
        <v>0</v>
      </c>
      <c r="AD2683">
        <f t="shared" si="596"/>
        <v>0</v>
      </c>
      <c r="AE2683">
        <f t="shared" si="597"/>
        <v>0</v>
      </c>
      <c r="AF2683">
        <f t="shared" si="598"/>
        <v>0</v>
      </c>
      <c r="AG2683">
        <f t="shared" si="599"/>
        <v>0</v>
      </c>
      <c r="AH2683">
        <f t="shared" si="600"/>
        <v>1</v>
      </c>
      <c r="AI2683">
        <f t="shared" si="601"/>
        <v>0</v>
      </c>
      <c r="AJ2683">
        <f t="shared" si="602"/>
        <v>0</v>
      </c>
      <c r="AK2683">
        <f t="shared" si="603"/>
        <v>0</v>
      </c>
    </row>
    <row r="2684" spans="1:37" x14ac:dyDescent="0.35">
      <c r="A2684" t="s">
        <v>5318</v>
      </c>
      <c r="B2684" t="s">
        <v>5319</v>
      </c>
      <c r="C2684" s="18">
        <v>0</v>
      </c>
      <c r="D2684" s="19">
        <v>0</v>
      </c>
      <c r="E2684" s="19">
        <v>0</v>
      </c>
      <c r="F2684" s="19">
        <v>0</v>
      </c>
      <c r="G2684" s="19">
        <v>0</v>
      </c>
      <c r="H2684" s="19">
        <v>0</v>
      </c>
      <c r="I2684" s="20">
        <v>1</v>
      </c>
      <c r="J2684" s="8">
        <v>0</v>
      </c>
      <c r="K2684" s="9">
        <v>0</v>
      </c>
      <c r="L2684" s="9">
        <v>0</v>
      </c>
      <c r="M2684" s="9">
        <v>0</v>
      </c>
      <c r="N2684" s="9">
        <v>0</v>
      </c>
      <c r="O2684" s="9">
        <v>0</v>
      </c>
      <c r="P2684" s="32">
        <v>0</v>
      </c>
      <c r="Q2684" s="25">
        <v>0.19980648295398029</v>
      </c>
      <c r="R2684" s="25">
        <v>1.543872212342718E-2</v>
      </c>
      <c r="S2684" s="25">
        <v>1.412833314931224E-2</v>
      </c>
      <c r="T2684" s="25">
        <v>0.17476246146081931</v>
      </c>
      <c r="U2684" s="25">
        <v>8.4673234397235647E-2</v>
      </c>
      <c r="V2684" s="25">
        <v>0.18134184037208501</v>
      </c>
      <c r="W2684" s="10">
        <v>0.34476839603558201</v>
      </c>
      <c r="X2684">
        <f t="shared" si="590"/>
        <v>0</v>
      </c>
      <c r="Y2684">
        <f t="shared" si="591"/>
        <v>0</v>
      </c>
      <c r="Z2684">
        <f t="shared" si="592"/>
        <v>0</v>
      </c>
      <c r="AA2684">
        <f t="shared" si="593"/>
        <v>0</v>
      </c>
      <c r="AB2684">
        <f t="shared" si="594"/>
        <v>0</v>
      </c>
      <c r="AC2684">
        <f t="shared" si="595"/>
        <v>0</v>
      </c>
      <c r="AD2684">
        <f t="shared" si="596"/>
        <v>0</v>
      </c>
      <c r="AE2684">
        <f t="shared" si="597"/>
        <v>0</v>
      </c>
      <c r="AF2684">
        <f t="shared" si="598"/>
        <v>0</v>
      </c>
      <c r="AG2684">
        <f t="shared" si="599"/>
        <v>0</v>
      </c>
      <c r="AH2684">
        <f t="shared" si="600"/>
        <v>0</v>
      </c>
      <c r="AI2684">
        <f t="shared" si="601"/>
        <v>0</v>
      </c>
      <c r="AJ2684">
        <f t="shared" si="602"/>
        <v>0</v>
      </c>
      <c r="AK2684">
        <f t="shared" si="603"/>
        <v>0</v>
      </c>
    </row>
    <row r="2685" spans="1:37" x14ac:dyDescent="0.35">
      <c r="A2685" t="s">
        <v>5320</v>
      </c>
      <c r="B2685" t="s">
        <v>5321</v>
      </c>
      <c r="C2685" s="18">
        <v>0</v>
      </c>
      <c r="D2685" s="19">
        <v>0</v>
      </c>
      <c r="E2685" s="19">
        <v>0</v>
      </c>
      <c r="F2685" s="19">
        <v>0</v>
      </c>
      <c r="G2685" s="19">
        <v>0</v>
      </c>
      <c r="H2685" s="19">
        <v>0</v>
      </c>
      <c r="I2685" s="20">
        <v>1</v>
      </c>
      <c r="J2685" s="8">
        <v>0</v>
      </c>
      <c r="K2685" s="9">
        <v>0</v>
      </c>
      <c r="L2685" s="9">
        <v>0</v>
      </c>
      <c r="M2685" s="9">
        <v>1</v>
      </c>
      <c r="N2685" s="9">
        <v>0</v>
      </c>
      <c r="O2685" s="9">
        <v>0</v>
      </c>
      <c r="P2685" s="32">
        <v>0</v>
      </c>
      <c r="Q2685" s="25">
        <v>0.1267780432405114</v>
      </c>
      <c r="R2685" s="25">
        <v>1.6631739810680609E-2</v>
      </c>
      <c r="S2685" s="25">
        <v>9.9323869877328205E-3</v>
      </c>
      <c r="T2685" s="25">
        <v>0.69065212946247456</v>
      </c>
      <c r="U2685" s="25">
        <v>2.11571768656218E-2</v>
      </c>
      <c r="V2685" s="25">
        <v>0.1009877026644488</v>
      </c>
      <c r="W2685" s="10">
        <v>0.1490955951533656</v>
      </c>
      <c r="X2685">
        <f t="shared" si="590"/>
        <v>0</v>
      </c>
      <c r="Y2685">
        <f t="shared" si="591"/>
        <v>0</v>
      </c>
      <c r="Z2685">
        <f t="shared" si="592"/>
        <v>0</v>
      </c>
      <c r="AA2685">
        <f t="shared" si="593"/>
        <v>1</v>
      </c>
      <c r="AB2685">
        <f t="shared" si="594"/>
        <v>0</v>
      </c>
      <c r="AC2685">
        <f t="shared" si="595"/>
        <v>0</v>
      </c>
      <c r="AD2685">
        <f t="shared" si="596"/>
        <v>0</v>
      </c>
      <c r="AE2685">
        <f t="shared" si="597"/>
        <v>0</v>
      </c>
      <c r="AF2685">
        <f t="shared" si="598"/>
        <v>0</v>
      </c>
      <c r="AG2685">
        <f t="shared" si="599"/>
        <v>0</v>
      </c>
      <c r="AH2685">
        <f t="shared" si="600"/>
        <v>0</v>
      </c>
      <c r="AI2685">
        <f t="shared" si="601"/>
        <v>0</v>
      </c>
      <c r="AJ2685">
        <f t="shared" si="602"/>
        <v>0</v>
      </c>
      <c r="AK2685">
        <f t="shared" si="603"/>
        <v>0</v>
      </c>
    </row>
    <row r="2686" spans="1:37" x14ac:dyDescent="0.35">
      <c r="A2686" t="s">
        <v>5322</v>
      </c>
      <c r="B2686" t="s">
        <v>5323</v>
      </c>
      <c r="C2686" s="18">
        <v>0</v>
      </c>
      <c r="D2686" s="19">
        <v>0</v>
      </c>
      <c r="E2686" s="19">
        <v>0</v>
      </c>
      <c r="F2686" s="19">
        <v>0</v>
      </c>
      <c r="G2686" s="19">
        <v>0</v>
      </c>
      <c r="H2686" s="19">
        <v>0</v>
      </c>
      <c r="I2686" s="20">
        <v>1</v>
      </c>
      <c r="J2686" s="8">
        <v>0</v>
      </c>
      <c r="K2686" s="9">
        <v>0</v>
      </c>
      <c r="L2686" s="9">
        <v>0</v>
      </c>
      <c r="M2686" s="9">
        <v>0</v>
      </c>
      <c r="N2686" s="9">
        <v>0</v>
      </c>
      <c r="O2686" s="9">
        <v>0</v>
      </c>
      <c r="P2686" s="32">
        <v>0</v>
      </c>
      <c r="Q2686" s="25">
        <v>0.1819810970806941</v>
      </c>
      <c r="R2686" s="25">
        <v>1.7151643665294512E-2</v>
      </c>
      <c r="S2686" s="25">
        <v>1.7751639790760221E-2</v>
      </c>
      <c r="T2686" s="25">
        <v>0.21348243950318199</v>
      </c>
      <c r="U2686" s="25">
        <v>5.2016688953003848E-2</v>
      </c>
      <c r="V2686" s="25">
        <v>0.14252485292998759</v>
      </c>
      <c r="W2686" s="10">
        <v>0.34092384221885358</v>
      </c>
      <c r="X2686">
        <f t="shared" si="590"/>
        <v>0</v>
      </c>
      <c r="Y2686">
        <f t="shared" si="591"/>
        <v>0</v>
      </c>
      <c r="Z2686">
        <f t="shared" si="592"/>
        <v>0</v>
      </c>
      <c r="AA2686">
        <f t="shared" si="593"/>
        <v>0</v>
      </c>
      <c r="AB2686">
        <f t="shared" si="594"/>
        <v>0</v>
      </c>
      <c r="AC2686">
        <f t="shared" si="595"/>
        <v>0</v>
      </c>
      <c r="AD2686">
        <f t="shared" si="596"/>
        <v>0</v>
      </c>
      <c r="AE2686">
        <f t="shared" si="597"/>
        <v>0</v>
      </c>
      <c r="AF2686">
        <f t="shared" si="598"/>
        <v>0</v>
      </c>
      <c r="AG2686">
        <f t="shared" si="599"/>
        <v>0</v>
      </c>
      <c r="AH2686">
        <f t="shared" si="600"/>
        <v>0</v>
      </c>
      <c r="AI2686">
        <f t="shared" si="601"/>
        <v>0</v>
      </c>
      <c r="AJ2686">
        <f t="shared" si="602"/>
        <v>0</v>
      </c>
      <c r="AK2686">
        <f t="shared" si="603"/>
        <v>0</v>
      </c>
    </row>
    <row r="2687" spans="1:37" x14ac:dyDescent="0.35">
      <c r="A2687" t="s">
        <v>5324</v>
      </c>
      <c r="B2687" t="s">
        <v>5325</v>
      </c>
      <c r="C2687" s="18">
        <v>0</v>
      </c>
      <c r="D2687" s="19">
        <v>0</v>
      </c>
      <c r="E2687" s="19">
        <v>0</v>
      </c>
      <c r="F2687" s="19">
        <v>0</v>
      </c>
      <c r="G2687" s="19">
        <v>0</v>
      </c>
      <c r="H2687" s="19">
        <v>0</v>
      </c>
      <c r="I2687" s="20">
        <v>1</v>
      </c>
      <c r="J2687" s="8">
        <v>0</v>
      </c>
      <c r="K2687" s="9">
        <v>0</v>
      </c>
      <c r="L2687" s="9">
        <v>0</v>
      </c>
      <c r="M2687" s="9">
        <v>0</v>
      </c>
      <c r="N2687" s="9">
        <v>0</v>
      </c>
      <c r="O2687" s="9">
        <v>0</v>
      </c>
      <c r="P2687" s="32">
        <v>0</v>
      </c>
      <c r="Q2687" s="25">
        <v>0.35453184672523791</v>
      </c>
      <c r="R2687" s="25">
        <v>1.3276368305308839E-2</v>
      </c>
      <c r="S2687" s="25">
        <v>1.0230065579914399E-2</v>
      </c>
      <c r="T2687" s="25">
        <v>0.25422609939727348</v>
      </c>
      <c r="U2687" s="25">
        <v>6.6180277290598569E-2</v>
      </c>
      <c r="V2687" s="25">
        <v>8.9654123531206956E-2</v>
      </c>
      <c r="W2687" s="10">
        <v>0.25464875572936702</v>
      </c>
      <c r="X2687">
        <f t="shared" si="590"/>
        <v>1</v>
      </c>
      <c r="Y2687">
        <f t="shared" si="591"/>
        <v>0</v>
      </c>
      <c r="Z2687">
        <f t="shared" si="592"/>
        <v>0</v>
      </c>
      <c r="AA2687">
        <f t="shared" si="593"/>
        <v>0</v>
      </c>
      <c r="AB2687">
        <f t="shared" si="594"/>
        <v>0</v>
      </c>
      <c r="AC2687">
        <f t="shared" si="595"/>
        <v>0</v>
      </c>
      <c r="AD2687">
        <f t="shared" si="596"/>
        <v>0</v>
      </c>
      <c r="AE2687">
        <f t="shared" si="597"/>
        <v>0</v>
      </c>
      <c r="AF2687">
        <f t="shared" si="598"/>
        <v>0</v>
      </c>
      <c r="AG2687">
        <f t="shared" si="599"/>
        <v>0</v>
      </c>
      <c r="AH2687">
        <f t="shared" si="600"/>
        <v>0</v>
      </c>
      <c r="AI2687">
        <f t="shared" si="601"/>
        <v>0</v>
      </c>
      <c r="AJ2687">
        <f t="shared" si="602"/>
        <v>0</v>
      </c>
      <c r="AK2687">
        <f t="shared" si="603"/>
        <v>0</v>
      </c>
    </row>
    <row r="2688" spans="1:37" x14ac:dyDescent="0.35">
      <c r="A2688" t="s">
        <v>5326</v>
      </c>
      <c r="B2688" t="s">
        <v>5327</v>
      </c>
      <c r="C2688" s="18">
        <v>0</v>
      </c>
      <c r="D2688" s="19">
        <v>0</v>
      </c>
      <c r="E2688" s="19">
        <v>0</v>
      </c>
      <c r="F2688" s="19">
        <v>0</v>
      </c>
      <c r="G2688" s="19">
        <v>0</v>
      </c>
      <c r="H2688" s="19">
        <v>1</v>
      </c>
      <c r="I2688" s="20">
        <v>0</v>
      </c>
      <c r="J2688" s="8">
        <v>0</v>
      </c>
      <c r="K2688" s="9">
        <v>0</v>
      </c>
      <c r="L2688" s="9">
        <v>0</v>
      </c>
      <c r="M2688" s="9">
        <v>0</v>
      </c>
      <c r="N2688" s="9">
        <v>0</v>
      </c>
      <c r="O2688" s="9">
        <v>0</v>
      </c>
      <c r="P2688" s="32">
        <v>0</v>
      </c>
      <c r="Q2688" s="25">
        <v>0.12805710102664769</v>
      </c>
      <c r="R2688" s="25">
        <v>2.7877085441885271E-2</v>
      </c>
      <c r="S2688" s="25">
        <v>2.6114013723832829E-2</v>
      </c>
      <c r="T2688" s="25">
        <v>0.37409957891967999</v>
      </c>
      <c r="U2688" s="25">
        <v>6.3983680184828542E-2</v>
      </c>
      <c r="V2688" s="25">
        <v>0.1423391804771271</v>
      </c>
      <c r="W2688" s="10">
        <v>0.35465662401805342</v>
      </c>
      <c r="X2688">
        <f t="shared" si="590"/>
        <v>0</v>
      </c>
      <c r="Y2688">
        <f t="shared" si="591"/>
        <v>0</v>
      </c>
      <c r="Z2688">
        <f t="shared" si="592"/>
        <v>0</v>
      </c>
      <c r="AA2688">
        <f t="shared" si="593"/>
        <v>1</v>
      </c>
      <c r="AB2688">
        <f t="shared" si="594"/>
        <v>0</v>
      </c>
      <c r="AC2688">
        <f t="shared" si="595"/>
        <v>0</v>
      </c>
      <c r="AD2688">
        <f t="shared" si="596"/>
        <v>1</v>
      </c>
      <c r="AE2688">
        <f t="shared" si="597"/>
        <v>0</v>
      </c>
      <c r="AF2688">
        <f t="shared" si="598"/>
        <v>0</v>
      </c>
      <c r="AG2688">
        <f t="shared" si="599"/>
        <v>0</v>
      </c>
      <c r="AH2688">
        <f t="shared" si="600"/>
        <v>0</v>
      </c>
      <c r="AI2688">
        <f t="shared" si="601"/>
        <v>0</v>
      </c>
      <c r="AJ2688">
        <f t="shared" si="602"/>
        <v>0</v>
      </c>
      <c r="AK2688">
        <f t="shared" si="603"/>
        <v>0</v>
      </c>
    </row>
    <row r="2689" spans="1:37" x14ac:dyDescent="0.35">
      <c r="A2689" t="s">
        <v>5328</v>
      </c>
      <c r="B2689" t="s">
        <v>5329</v>
      </c>
      <c r="C2689" s="18">
        <v>0</v>
      </c>
      <c r="D2689" s="19">
        <v>0</v>
      </c>
      <c r="E2689" s="19">
        <v>0</v>
      </c>
      <c r="F2689" s="19">
        <v>1</v>
      </c>
      <c r="G2689" s="19">
        <v>0</v>
      </c>
      <c r="H2689" s="19">
        <v>0</v>
      </c>
      <c r="I2689" s="20">
        <v>0</v>
      </c>
      <c r="J2689" s="8">
        <v>0</v>
      </c>
      <c r="K2689" s="9">
        <v>0</v>
      </c>
      <c r="L2689" s="9">
        <v>0</v>
      </c>
      <c r="M2689" s="9">
        <v>0</v>
      </c>
      <c r="N2689" s="9">
        <v>0</v>
      </c>
      <c r="O2689" s="9">
        <v>0</v>
      </c>
      <c r="P2689" s="32">
        <v>0</v>
      </c>
      <c r="Q2689" s="25">
        <v>0.22325894639318339</v>
      </c>
      <c r="R2689" s="25">
        <v>2.118148598526854E-2</v>
      </c>
      <c r="S2689" s="25">
        <v>1.7742176071421228E-2</v>
      </c>
      <c r="T2689" s="25">
        <v>0.17514134116072841</v>
      </c>
      <c r="U2689" s="25">
        <v>7.0216047304476184E-2</v>
      </c>
      <c r="V2689" s="25">
        <v>0.13083619106667441</v>
      </c>
      <c r="W2689" s="10">
        <v>0.40650964776592102</v>
      </c>
      <c r="X2689">
        <f t="shared" si="590"/>
        <v>1</v>
      </c>
      <c r="Y2689">
        <f t="shared" si="591"/>
        <v>0</v>
      </c>
      <c r="Z2689">
        <f t="shared" si="592"/>
        <v>0</v>
      </c>
      <c r="AA2689">
        <f t="shared" si="593"/>
        <v>0</v>
      </c>
      <c r="AB2689">
        <f t="shared" si="594"/>
        <v>0</v>
      </c>
      <c r="AC2689">
        <f t="shared" si="595"/>
        <v>0</v>
      </c>
      <c r="AD2689">
        <f t="shared" si="596"/>
        <v>1</v>
      </c>
      <c r="AE2689">
        <f t="shared" si="597"/>
        <v>0</v>
      </c>
      <c r="AF2689">
        <f t="shared" si="598"/>
        <v>0</v>
      </c>
      <c r="AG2689">
        <f t="shared" si="599"/>
        <v>0</v>
      </c>
      <c r="AH2689">
        <f t="shared" si="600"/>
        <v>0</v>
      </c>
      <c r="AI2689">
        <f t="shared" si="601"/>
        <v>0</v>
      </c>
      <c r="AJ2689">
        <f t="shared" si="602"/>
        <v>0</v>
      </c>
      <c r="AK2689">
        <f t="shared" si="603"/>
        <v>0</v>
      </c>
    </row>
    <row r="2690" spans="1:37" x14ac:dyDescent="0.35">
      <c r="A2690" t="s">
        <v>5330</v>
      </c>
      <c r="B2690" t="s">
        <v>5331</v>
      </c>
      <c r="C2690" s="18">
        <v>0</v>
      </c>
      <c r="D2690" s="19">
        <v>0</v>
      </c>
      <c r="E2690" s="19">
        <v>0</v>
      </c>
      <c r="F2690" s="19">
        <v>0</v>
      </c>
      <c r="G2690" s="19">
        <v>0</v>
      </c>
      <c r="H2690" s="19">
        <v>0</v>
      </c>
      <c r="I2690" s="20">
        <v>1</v>
      </c>
      <c r="J2690" s="8">
        <v>0</v>
      </c>
      <c r="K2690" s="9">
        <v>0</v>
      </c>
      <c r="L2690" s="9">
        <v>0</v>
      </c>
      <c r="M2690" s="9">
        <v>0</v>
      </c>
      <c r="N2690" s="9">
        <v>0</v>
      </c>
      <c r="O2690" s="9">
        <v>0</v>
      </c>
      <c r="P2690" s="32">
        <v>0</v>
      </c>
      <c r="Q2690" s="25">
        <v>6.8286684247313947E-2</v>
      </c>
      <c r="R2690" s="25">
        <v>2.2119979248880761E-2</v>
      </c>
      <c r="S2690" s="25">
        <v>1.6428874267609701E-2</v>
      </c>
      <c r="T2690" s="25">
        <v>0.26800486510991828</v>
      </c>
      <c r="U2690" s="25">
        <v>3.9247940833232547E-2</v>
      </c>
      <c r="V2690" s="25">
        <v>0.34277756803893139</v>
      </c>
      <c r="W2690" s="10">
        <v>0.31460274871925692</v>
      </c>
      <c r="X2690">
        <f t="shared" si="590"/>
        <v>0</v>
      </c>
      <c r="Y2690">
        <f t="shared" si="591"/>
        <v>0</v>
      </c>
      <c r="Z2690">
        <f t="shared" si="592"/>
        <v>0</v>
      </c>
      <c r="AA2690">
        <f t="shared" si="593"/>
        <v>0</v>
      </c>
      <c r="AB2690">
        <f t="shared" si="594"/>
        <v>0</v>
      </c>
      <c r="AC2690">
        <f t="shared" si="595"/>
        <v>0</v>
      </c>
      <c r="AD2690">
        <f t="shared" si="596"/>
        <v>0</v>
      </c>
      <c r="AE2690">
        <f t="shared" si="597"/>
        <v>0</v>
      </c>
      <c r="AF2690">
        <f t="shared" si="598"/>
        <v>0</v>
      </c>
      <c r="AG2690">
        <f t="shared" si="599"/>
        <v>0</v>
      </c>
      <c r="AH2690">
        <f t="shared" si="600"/>
        <v>0</v>
      </c>
      <c r="AI2690">
        <f t="shared" si="601"/>
        <v>0</v>
      </c>
      <c r="AJ2690">
        <f t="shared" si="602"/>
        <v>0</v>
      </c>
      <c r="AK2690">
        <f t="shared" si="603"/>
        <v>0</v>
      </c>
    </row>
    <row r="2691" spans="1:37" x14ac:dyDescent="0.35">
      <c r="A2691" t="s">
        <v>5332</v>
      </c>
      <c r="B2691" t="s">
        <v>5333</v>
      </c>
      <c r="C2691" s="18">
        <v>0</v>
      </c>
      <c r="D2691" s="19">
        <v>0</v>
      </c>
      <c r="E2691" s="19">
        <v>0</v>
      </c>
      <c r="F2691" s="19">
        <v>0</v>
      </c>
      <c r="G2691" s="19">
        <v>0</v>
      </c>
      <c r="H2691" s="19">
        <v>0</v>
      </c>
      <c r="I2691" s="20">
        <v>1</v>
      </c>
      <c r="J2691" s="8">
        <v>0</v>
      </c>
      <c r="K2691" s="9">
        <v>0</v>
      </c>
      <c r="L2691" s="9">
        <v>0</v>
      </c>
      <c r="M2691" s="9">
        <v>0</v>
      </c>
      <c r="N2691" s="9">
        <v>0</v>
      </c>
      <c r="O2691" s="9">
        <v>0</v>
      </c>
      <c r="P2691" s="32">
        <v>0</v>
      </c>
      <c r="Q2691" s="25">
        <v>7.3258348572045301E-2</v>
      </c>
      <c r="R2691" s="25">
        <v>1.7496180342062288E-2</v>
      </c>
      <c r="S2691" s="25">
        <v>2.1133821067220161E-2</v>
      </c>
      <c r="T2691" s="25">
        <v>0.41214319152190149</v>
      </c>
      <c r="U2691" s="25">
        <v>0.1050907111064584</v>
      </c>
      <c r="V2691" s="25">
        <v>5.5547087946301837E-2</v>
      </c>
      <c r="W2691" s="10">
        <v>0.3601723043398008</v>
      </c>
      <c r="X2691">
        <f t="shared" si="590"/>
        <v>0</v>
      </c>
      <c r="Y2691">
        <f t="shared" si="591"/>
        <v>0</v>
      </c>
      <c r="Z2691">
        <f t="shared" si="592"/>
        <v>0</v>
      </c>
      <c r="AA2691">
        <f t="shared" si="593"/>
        <v>1</v>
      </c>
      <c r="AB2691">
        <f t="shared" si="594"/>
        <v>0</v>
      </c>
      <c r="AC2691">
        <f t="shared" si="595"/>
        <v>0</v>
      </c>
      <c r="AD2691">
        <f t="shared" si="596"/>
        <v>1</v>
      </c>
      <c r="AE2691">
        <f t="shared" si="597"/>
        <v>0</v>
      </c>
      <c r="AF2691">
        <f t="shared" si="598"/>
        <v>0</v>
      </c>
      <c r="AG2691">
        <f t="shared" si="599"/>
        <v>0</v>
      </c>
      <c r="AH2691">
        <f t="shared" si="600"/>
        <v>0</v>
      </c>
      <c r="AI2691">
        <f t="shared" si="601"/>
        <v>0</v>
      </c>
      <c r="AJ2691">
        <f t="shared" si="602"/>
        <v>0</v>
      </c>
      <c r="AK2691">
        <f t="shared" si="603"/>
        <v>1</v>
      </c>
    </row>
    <row r="2692" spans="1:37" x14ac:dyDescent="0.35">
      <c r="A2692" t="s">
        <v>5334</v>
      </c>
      <c r="B2692" t="s">
        <v>5335</v>
      </c>
      <c r="C2692" s="18">
        <v>0</v>
      </c>
      <c r="D2692" s="19">
        <v>0</v>
      </c>
      <c r="E2692" s="19">
        <v>0</v>
      </c>
      <c r="F2692" s="19">
        <v>0</v>
      </c>
      <c r="G2692" s="19">
        <v>0</v>
      </c>
      <c r="H2692" s="19">
        <v>0</v>
      </c>
      <c r="I2692" s="20">
        <v>1</v>
      </c>
      <c r="J2692" s="8">
        <v>0</v>
      </c>
      <c r="K2692" s="9">
        <v>0</v>
      </c>
      <c r="L2692" s="9">
        <v>0</v>
      </c>
      <c r="M2692" s="9">
        <v>0</v>
      </c>
      <c r="N2692" s="9">
        <v>0</v>
      </c>
      <c r="O2692" s="9">
        <v>0</v>
      </c>
      <c r="P2692" s="32">
        <v>1</v>
      </c>
      <c r="Q2692" s="25">
        <v>3.5873465670385081E-2</v>
      </c>
      <c r="R2692" s="25">
        <v>1.8740045174194989E-2</v>
      </c>
      <c r="S2692" s="25">
        <v>1.567995934649517E-2</v>
      </c>
      <c r="T2692" s="25">
        <v>0.36695779532249923</v>
      </c>
      <c r="U2692" s="25">
        <v>4.0415412036368281E-2</v>
      </c>
      <c r="V2692" s="25">
        <v>7.1453320203829496E-2</v>
      </c>
      <c r="W2692" s="10">
        <v>0.63094979268706675</v>
      </c>
      <c r="X2692">
        <f t="shared" si="590"/>
        <v>0</v>
      </c>
      <c r="Y2692">
        <f t="shared" si="591"/>
        <v>0</v>
      </c>
      <c r="Z2692">
        <f t="shared" si="592"/>
        <v>0</v>
      </c>
      <c r="AA2692">
        <f t="shared" si="593"/>
        <v>1</v>
      </c>
      <c r="AB2692">
        <f t="shared" si="594"/>
        <v>0</v>
      </c>
      <c r="AC2692">
        <f t="shared" si="595"/>
        <v>0</v>
      </c>
      <c r="AD2692">
        <f t="shared" si="596"/>
        <v>1</v>
      </c>
      <c r="AE2692">
        <f t="shared" si="597"/>
        <v>0</v>
      </c>
      <c r="AF2692">
        <f t="shared" si="598"/>
        <v>0</v>
      </c>
      <c r="AG2692">
        <f t="shared" si="599"/>
        <v>0</v>
      </c>
      <c r="AH2692">
        <f t="shared" si="600"/>
        <v>0</v>
      </c>
      <c r="AI2692">
        <f t="shared" si="601"/>
        <v>0</v>
      </c>
      <c r="AJ2692">
        <f t="shared" si="602"/>
        <v>0</v>
      </c>
      <c r="AK2692">
        <f t="shared" si="603"/>
        <v>1</v>
      </c>
    </row>
    <row r="2693" spans="1:37" x14ac:dyDescent="0.35">
      <c r="A2693" t="s">
        <v>5336</v>
      </c>
      <c r="B2693" t="s">
        <v>5337</v>
      </c>
      <c r="C2693" s="18">
        <v>0</v>
      </c>
      <c r="D2693" s="19">
        <v>0</v>
      </c>
      <c r="E2693" s="19">
        <v>0</v>
      </c>
      <c r="F2693" s="19">
        <v>0</v>
      </c>
      <c r="G2693" s="19">
        <v>0</v>
      </c>
      <c r="H2693" s="19">
        <v>0</v>
      </c>
      <c r="I2693" s="20">
        <v>1</v>
      </c>
      <c r="J2693" s="8">
        <v>0</v>
      </c>
      <c r="K2693" s="9">
        <v>0</v>
      </c>
      <c r="L2693" s="9">
        <v>0</v>
      </c>
      <c r="M2693" s="9">
        <v>0</v>
      </c>
      <c r="N2693" s="9">
        <v>0</v>
      </c>
      <c r="O2693" s="9">
        <v>0</v>
      </c>
      <c r="P2693" s="32">
        <v>0</v>
      </c>
      <c r="Q2693" s="25">
        <v>0.19613312612996681</v>
      </c>
      <c r="R2693" s="25">
        <v>1.439193868919844E-2</v>
      </c>
      <c r="S2693" s="25">
        <v>1.4336325620496221E-2</v>
      </c>
      <c r="T2693" s="25">
        <v>0.19542625102334191</v>
      </c>
      <c r="U2693" s="25">
        <v>8.9455884101565686E-2</v>
      </c>
      <c r="V2693" s="25">
        <v>8.2802691637430745E-2</v>
      </c>
      <c r="W2693" s="10">
        <v>0.37825595009858998</v>
      </c>
      <c r="X2693">
        <f t="shared" si="590"/>
        <v>0</v>
      </c>
      <c r="Y2693">
        <f t="shared" si="591"/>
        <v>0</v>
      </c>
      <c r="Z2693">
        <f t="shared" si="592"/>
        <v>0</v>
      </c>
      <c r="AA2693">
        <f t="shared" si="593"/>
        <v>0</v>
      </c>
      <c r="AB2693">
        <f t="shared" si="594"/>
        <v>0</v>
      </c>
      <c r="AC2693">
        <f t="shared" si="595"/>
        <v>0</v>
      </c>
      <c r="AD2693">
        <f t="shared" si="596"/>
        <v>1</v>
      </c>
      <c r="AE2693">
        <f t="shared" si="597"/>
        <v>0</v>
      </c>
      <c r="AF2693">
        <f t="shared" si="598"/>
        <v>0</v>
      </c>
      <c r="AG2693">
        <f t="shared" si="599"/>
        <v>0</v>
      </c>
      <c r="AH2693">
        <f t="shared" si="600"/>
        <v>0</v>
      </c>
      <c r="AI2693">
        <f t="shared" si="601"/>
        <v>0</v>
      </c>
      <c r="AJ2693">
        <f t="shared" si="602"/>
        <v>0</v>
      </c>
      <c r="AK2693">
        <f t="shared" si="603"/>
        <v>1</v>
      </c>
    </row>
    <row r="2694" spans="1:37" x14ac:dyDescent="0.35">
      <c r="A2694" t="s">
        <v>5338</v>
      </c>
      <c r="B2694" t="s">
        <v>5339</v>
      </c>
      <c r="C2694" s="18">
        <v>0</v>
      </c>
      <c r="D2694" s="19">
        <v>0</v>
      </c>
      <c r="E2694" s="19">
        <v>0</v>
      </c>
      <c r="F2694" s="19">
        <v>1</v>
      </c>
      <c r="G2694" s="19">
        <v>0</v>
      </c>
      <c r="H2694" s="19">
        <v>0</v>
      </c>
      <c r="I2694" s="20">
        <v>0</v>
      </c>
      <c r="J2694" s="8">
        <v>0</v>
      </c>
      <c r="K2694" s="9">
        <v>0</v>
      </c>
      <c r="L2694" s="9">
        <v>0</v>
      </c>
      <c r="M2694" s="9">
        <v>1</v>
      </c>
      <c r="N2694" s="9">
        <v>0</v>
      </c>
      <c r="O2694" s="9">
        <v>0</v>
      </c>
      <c r="P2694" s="32">
        <v>0</v>
      </c>
      <c r="Q2694" s="25">
        <v>5.1775599224184433E-2</v>
      </c>
      <c r="R2694" s="25">
        <v>1.4617102015514281E-2</v>
      </c>
      <c r="S2694" s="25">
        <v>1.028558374540047E-2</v>
      </c>
      <c r="T2694" s="25">
        <v>0.91211999391084619</v>
      </c>
      <c r="U2694" s="25">
        <v>2.1608427671681571E-2</v>
      </c>
      <c r="V2694" s="25">
        <v>8.626351592071721E-2</v>
      </c>
      <c r="W2694" s="10">
        <v>9.1942961242865509E-2</v>
      </c>
      <c r="X2694">
        <f t="shared" si="590"/>
        <v>0</v>
      </c>
      <c r="Y2694">
        <f t="shared" si="591"/>
        <v>0</v>
      </c>
      <c r="Z2694">
        <f t="shared" si="592"/>
        <v>0</v>
      </c>
      <c r="AA2694">
        <f t="shared" si="593"/>
        <v>1</v>
      </c>
      <c r="AB2694">
        <f t="shared" si="594"/>
        <v>0</v>
      </c>
      <c r="AC2694">
        <f t="shared" si="595"/>
        <v>0</v>
      </c>
      <c r="AD2694">
        <f t="shared" si="596"/>
        <v>0</v>
      </c>
      <c r="AE2694">
        <f t="shared" si="597"/>
        <v>0</v>
      </c>
      <c r="AF2694">
        <f t="shared" si="598"/>
        <v>0</v>
      </c>
      <c r="AG2694">
        <f t="shared" si="599"/>
        <v>0</v>
      </c>
      <c r="AH2694">
        <f t="shared" si="600"/>
        <v>1</v>
      </c>
      <c r="AI2694">
        <f t="shared" si="601"/>
        <v>0</v>
      </c>
      <c r="AJ2694">
        <f t="shared" si="602"/>
        <v>0</v>
      </c>
      <c r="AK2694">
        <f t="shared" si="603"/>
        <v>0</v>
      </c>
    </row>
    <row r="2695" spans="1:37" x14ac:dyDescent="0.35">
      <c r="A2695" t="s">
        <v>5340</v>
      </c>
      <c r="B2695" t="s">
        <v>5341</v>
      </c>
      <c r="C2695" s="18">
        <v>0</v>
      </c>
      <c r="D2695" s="19">
        <v>0</v>
      </c>
      <c r="E2695" s="19">
        <v>0</v>
      </c>
      <c r="F2695" s="19">
        <v>0</v>
      </c>
      <c r="G2695" s="19">
        <v>0</v>
      </c>
      <c r="H2695" s="19">
        <v>0</v>
      </c>
      <c r="I2695" s="20">
        <v>1</v>
      </c>
      <c r="J2695" s="8">
        <v>0</v>
      </c>
      <c r="K2695" s="9">
        <v>0</v>
      </c>
      <c r="L2695" s="9">
        <v>0</v>
      </c>
      <c r="M2695" s="9">
        <v>0</v>
      </c>
      <c r="N2695" s="9">
        <v>0</v>
      </c>
      <c r="O2695" s="9">
        <v>0</v>
      </c>
      <c r="P2695" s="32">
        <v>1</v>
      </c>
      <c r="Q2695" s="25">
        <v>0.1214873632944193</v>
      </c>
      <c r="R2695" s="25">
        <v>1.6095570630675141E-2</v>
      </c>
      <c r="S2695" s="25">
        <v>1.4748915313366971E-2</v>
      </c>
      <c r="T2695" s="25">
        <v>0.25535017833138152</v>
      </c>
      <c r="U2695" s="25">
        <v>5.2650999962228391E-2</v>
      </c>
      <c r="V2695" s="25">
        <v>0.1044087481408715</v>
      </c>
      <c r="W2695" s="10">
        <v>0.52195621175672635</v>
      </c>
      <c r="X2695">
        <f t="shared" si="590"/>
        <v>0</v>
      </c>
      <c r="Y2695">
        <f t="shared" si="591"/>
        <v>0</v>
      </c>
      <c r="Z2695">
        <f t="shared" si="592"/>
        <v>0</v>
      </c>
      <c r="AA2695">
        <f t="shared" si="593"/>
        <v>0</v>
      </c>
      <c r="AB2695">
        <f t="shared" si="594"/>
        <v>0</v>
      </c>
      <c r="AC2695">
        <f t="shared" si="595"/>
        <v>0</v>
      </c>
      <c r="AD2695">
        <f t="shared" si="596"/>
        <v>1</v>
      </c>
      <c r="AE2695">
        <f t="shared" si="597"/>
        <v>0</v>
      </c>
      <c r="AF2695">
        <f t="shared" si="598"/>
        <v>0</v>
      </c>
      <c r="AG2695">
        <f t="shared" si="599"/>
        <v>0</v>
      </c>
      <c r="AH2695">
        <f t="shared" si="600"/>
        <v>0</v>
      </c>
      <c r="AI2695">
        <f t="shared" si="601"/>
        <v>0</v>
      </c>
      <c r="AJ2695">
        <f t="shared" si="602"/>
        <v>0</v>
      </c>
      <c r="AK2695">
        <f t="shared" si="603"/>
        <v>1</v>
      </c>
    </row>
    <row r="2696" spans="1:37" x14ac:dyDescent="0.35">
      <c r="A2696" t="s">
        <v>5342</v>
      </c>
      <c r="B2696" t="s">
        <v>5343</v>
      </c>
      <c r="C2696" s="18">
        <v>0</v>
      </c>
      <c r="D2696" s="19">
        <v>0</v>
      </c>
      <c r="E2696" s="19">
        <v>0</v>
      </c>
      <c r="F2696" s="19">
        <v>0</v>
      </c>
      <c r="G2696" s="19">
        <v>0</v>
      </c>
      <c r="H2696" s="19">
        <v>1</v>
      </c>
      <c r="I2696" s="20">
        <v>0</v>
      </c>
      <c r="J2696" s="8">
        <v>0</v>
      </c>
      <c r="K2696" s="9">
        <v>0</v>
      </c>
      <c r="L2696" s="9">
        <v>0</v>
      </c>
      <c r="M2696" s="9">
        <v>0</v>
      </c>
      <c r="N2696" s="9">
        <v>0</v>
      </c>
      <c r="O2696" s="9">
        <v>0</v>
      </c>
      <c r="P2696" s="32">
        <v>0</v>
      </c>
      <c r="Q2696" s="25">
        <v>0.1067360079882272</v>
      </c>
      <c r="R2696" s="25">
        <v>4.8182309445563669E-2</v>
      </c>
      <c r="S2696" s="25">
        <v>4.1881645396124531E-2</v>
      </c>
      <c r="T2696" s="25">
        <v>0.37296025152935858</v>
      </c>
      <c r="U2696" s="25">
        <v>1.817748137115922E-2</v>
      </c>
      <c r="V2696" s="25">
        <v>0.49955898554404532</v>
      </c>
      <c r="W2696" s="10">
        <v>2.6912480947799178E-2</v>
      </c>
      <c r="X2696">
        <f t="shared" si="590"/>
        <v>0</v>
      </c>
      <c r="Y2696">
        <f t="shared" si="591"/>
        <v>0</v>
      </c>
      <c r="Z2696">
        <f t="shared" si="592"/>
        <v>0</v>
      </c>
      <c r="AA2696">
        <f t="shared" si="593"/>
        <v>1</v>
      </c>
      <c r="AB2696">
        <f t="shared" si="594"/>
        <v>0</v>
      </c>
      <c r="AC2696">
        <f t="shared" si="595"/>
        <v>1</v>
      </c>
      <c r="AD2696">
        <f t="shared" si="596"/>
        <v>0</v>
      </c>
      <c r="AE2696">
        <f t="shared" si="597"/>
        <v>0</v>
      </c>
      <c r="AF2696">
        <f t="shared" si="598"/>
        <v>0</v>
      </c>
      <c r="AG2696">
        <f t="shared" si="599"/>
        <v>0</v>
      </c>
      <c r="AH2696">
        <f t="shared" si="600"/>
        <v>0</v>
      </c>
      <c r="AI2696">
        <f t="shared" si="601"/>
        <v>0</v>
      </c>
      <c r="AJ2696">
        <f t="shared" si="602"/>
        <v>1</v>
      </c>
      <c r="AK2696">
        <f t="shared" si="603"/>
        <v>0</v>
      </c>
    </row>
    <row r="2697" spans="1:37" x14ac:dyDescent="0.35">
      <c r="A2697" t="s">
        <v>5344</v>
      </c>
      <c r="B2697" t="s">
        <v>5345</v>
      </c>
      <c r="C2697" s="18">
        <v>0</v>
      </c>
      <c r="D2697" s="19">
        <v>0</v>
      </c>
      <c r="E2697" s="19">
        <v>0</v>
      </c>
      <c r="F2697" s="19">
        <v>1</v>
      </c>
      <c r="G2697" s="19">
        <v>0</v>
      </c>
      <c r="H2697" s="19">
        <v>0</v>
      </c>
      <c r="I2697" s="20">
        <v>0</v>
      </c>
      <c r="J2697" s="8">
        <v>0</v>
      </c>
      <c r="K2697" s="9">
        <v>0</v>
      </c>
      <c r="L2697" s="9">
        <v>0</v>
      </c>
      <c r="M2697" s="9">
        <v>1</v>
      </c>
      <c r="N2697" s="9">
        <v>0</v>
      </c>
      <c r="O2697" s="9">
        <v>0</v>
      </c>
      <c r="P2697" s="32">
        <v>0</v>
      </c>
      <c r="Q2697" s="25">
        <v>0.1160136642804187</v>
      </c>
      <c r="R2697" s="25">
        <v>7.8033234871508969E-3</v>
      </c>
      <c r="S2697" s="25">
        <v>1.0951144152537361E-2</v>
      </c>
      <c r="T2697" s="25">
        <v>0.96638207605335236</v>
      </c>
      <c r="U2697" s="25">
        <v>1.7445535964597771E-2</v>
      </c>
      <c r="V2697" s="25">
        <v>2.2613494644539801E-2</v>
      </c>
      <c r="W2697" s="10">
        <v>2.922003934147013E-2</v>
      </c>
      <c r="X2697">
        <f t="shared" si="590"/>
        <v>0</v>
      </c>
      <c r="Y2697">
        <f t="shared" si="591"/>
        <v>0</v>
      </c>
      <c r="Z2697">
        <f t="shared" si="592"/>
        <v>0</v>
      </c>
      <c r="AA2697">
        <f t="shared" si="593"/>
        <v>1</v>
      </c>
      <c r="AB2697">
        <f t="shared" si="594"/>
        <v>0</v>
      </c>
      <c r="AC2697">
        <f t="shared" si="595"/>
        <v>0</v>
      </c>
      <c r="AD2697">
        <f t="shared" si="596"/>
        <v>0</v>
      </c>
      <c r="AE2697">
        <f t="shared" si="597"/>
        <v>0</v>
      </c>
      <c r="AF2697">
        <f t="shared" si="598"/>
        <v>0</v>
      </c>
      <c r="AG2697">
        <f t="shared" si="599"/>
        <v>0</v>
      </c>
      <c r="AH2697">
        <f t="shared" si="600"/>
        <v>1</v>
      </c>
      <c r="AI2697">
        <f t="shared" si="601"/>
        <v>0</v>
      </c>
      <c r="AJ2697">
        <f t="shared" si="602"/>
        <v>0</v>
      </c>
      <c r="AK2697">
        <f t="shared" si="603"/>
        <v>0</v>
      </c>
    </row>
    <row r="2698" spans="1:37" x14ac:dyDescent="0.35">
      <c r="A2698" t="s">
        <v>5346</v>
      </c>
      <c r="B2698" t="s">
        <v>5347</v>
      </c>
      <c r="C2698" s="18">
        <v>0</v>
      </c>
      <c r="D2698" s="19">
        <v>0</v>
      </c>
      <c r="E2698" s="19">
        <v>0</v>
      </c>
      <c r="F2698" s="19">
        <v>0</v>
      </c>
      <c r="G2698" s="19">
        <v>0</v>
      </c>
      <c r="H2698" s="19">
        <v>0</v>
      </c>
      <c r="I2698" s="20">
        <v>1</v>
      </c>
      <c r="J2698" s="8">
        <v>0</v>
      </c>
      <c r="K2698" s="9">
        <v>0</v>
      </c>
      <c r="L2698" s="9">
        <v>0</v>
      </c>
      <c r="M2698" s="9">
        <v>0</v>
      </c>
      <c r="N2698" s="9">
        <v>0</v>
      </c>
      <c r="O2698" s="9">
        <v>0</v>
      </c>
      <c r="P2698" s="32">
        <v>1</v>
      </c>
      <c r="Q2698" s="25">
        <v>0.12063491665393131</v>
      </c>
      <c r="R2698" s="25">
        <v>1.547547408879686E-2</v>
      </c>
      <c r="S2698" s="25">
        <v>1.3719424431170109E-2</v>
      </c>
      <c r="T2698" s="25">
        <v>0.21387993750756279</v>
      </c>
      <c r="U2698" s="25">
        <v>2.7840904875580118E-2</v>
      </c>
      <c r="V2698" s="25">
        <v>0.1726548521625913</v>
      </c>
      <c r="W2698" s="10">
        <v>0.55493499344304731</v>
      </c>
      <c r="X2698">
        <f t="shared" si="590"/>
        <v>0</v>
      </c>
      <c r="Y2698">
        <f t="shared" si="591"/>
        <v>0</v>
      </c>
      <c r="Z2698">
        <f t="shared" si="592"/>
        <v>0</v>
      </c>
      <c r="AA2698">
        <f t="shared" si="593"/>
        <v>0</v>
      </c>
      <c r="AB2698">
        <f t="shared" si="594"/>
        <v>0</v>
      </c>
      <c r="AC2698">
        <f t="shared" si="595"/>
        <v>0</v>
      </c>
      <c r="AD2698">
        <f t="shared" si="596"/>
        <v>1</v>
      </c>
      <c r="AE2698">
        <f t="shared" si="597"/>
        <v>0</v>
      </c>
      <c r="AF2698">
        <f t="shared" si="598"/>
        <v>0</v>
      </c>
      <c r="AG2698">
        <f t="shared" si="599"/>
        <v>0</v>
      </c>
      <c r="AH2698">
        <f t="shared" si="600"/>
        <v>0</v>
      </c>
      <c r="AI2698">
        <f t="shared" si="601"/>
        <v>0</v>
      </c>
      <c r="AJ2698">
        <f t="shared" si="602"/>
        <v>0</v>
      </c>
      <c r="AK2698">
        <f t="shared" si="603"/>
        <v>1</v>
      </c>
    </row>
    <row r="2699" spans="1:37" x14ac:dyDescent="0.35">
      <c r="A2699" t="s">
        <v>5348</v>
      </c>
      <c r="B2699" t="s">
        <v>5349</v>
      </c>
      <c r="C2699" s="18">
        <v>0</v>
      </c>
      <c r="D2699" s="19">
        <v>0</v>
      </c>
      <c r="E2699" s="19">
        <v>0</v>
      </c>
      <c r="F2699" s="19">
        <v>1</v>
      </c>
      <c r="G2699" s="19">
        <v>0</v>
      </c>
      <c r="H2699" s="19">
        <v>0</v>
      </c>
      <c r="I2699" s="20">
        <v>0</v>
      </c>
      <c r="J2699" s="8">
        <v>0</v>
      </c>
      <c r="K2699" s="9">
        <v>0</v>
      </c>
      <c r="L2699" s="9">
        <v>0</v>
      </c>
      <c r="M2699" s="9">
        <v>0</v>
      </c>
      <c r="N2699" s="9">
        <v>0</v>
      </c>
      <c r="O2699" s="9">
        <v>0</v>
      </c>
      <c r="P2699" s="32">
        <v>0</v>
      </c>
      <c r="Q2699" s="25">
        <v>8.142474879346856E-2</v>
      </c>
      <c r="R2699" s="25">
        <v>1.5277821001652781E-2</v>
      </c>
      <c r="S2699" s="25">
        <v>1.550621250461183E-2</v>
      </c>
      <c r="T2699" s="25">
        <v>0.29085234119333653</v>
      </c>
      <c r="U2699" s="25">
        <v>4.9557803013485481E-2</v>
      </c>
      <c r="V2699" s="25">
        <v>0.13557524933020509</v>
      </c>
      <c r="W2699" s="10">
        <v>0.38105385846372442</v>
      </c>
      <c r="X2699">
        <f t="shared" si="590"/>
        <v>0</v>
      </c>
      <c r="Y2699">
        <f t="shared" si="591"/>
        <v>0</v>
      </c>
      <c r="Z2699">
        <f t="shared" si="592"/>
        <v>0</v>
      </c>
      <c r="AA2699">
        <f t="shared" si="593"/>
        <v>0</v>
      </c>
      <c r="AB2699">
        <f t="shared" si="594"/>
        <v>0</v>
      </c>
      <c r="AC2699">
        <f t="shared" si="595"/>
        <v>0</v>
      </c>
      <c r="AD2699">
        <f t="shared" si="596"/>
        <v>1</v>
      </c>
      <c r="AE2699">
        <f t="shared" si="597"/>
        <v>0</v>
      </c>
      <c r="AF2699">
        <f t="shared" si="598"/>
        <v>0</v>
      </c>
      <c r="AG2699">
        <f t="shared" si="599"/>
        <v>0</v>
      </c>
      <c r="AH2699">
        <f t="shared" si="600"/>
        <v>0</v>
      </c>
      <c r="AI2699">
        <f t="shared" si="601"/>
        <v>0</v>
      </c>
      <c r="AJ2699">
        <f t="shared" si="602"/>
        <v>0</v>
      </c>
      <c r="AK2699">
        <f t="shared" si="603"/>
        <v>0</v>
      </c>
    </row>
    <row r="2700" spans="1:37" x14ac:dyDescent="0.35">
      <c r="A2700" t="s">
        <v>5350</v>
      </c>
      <c r="B2700" t="s">
        <v>5351</v>
      </c>
      <c r="C2700" s="18">
        <v>0</v>
      </c>
      <c r="D2700" s="19">
        <v>0</v>
      </c>
      <c r="E2700" s="19">
        <v>0</v>
      </c>
      <c r="F2700" s="19">
        <v>1</v>
      </c>
      <c r="G2700" s="19">
        <v>0</v>
      </c>
      <c r="H2700" s="19">
        <v>0</v>
      </c>
      <c r="I2700" s="20">
        <v>0</v>
      </c>
      <c r="J2700" s="8">
        <v>0</v>
      </c>
      <c r="K2700" s="9">
        <v>0</v>
      </c>
      <c r="L2700" s="9">
        <v>0</v>
      </c>
      <c r="M2700" s="9">
        <v>1</v>
      </c>
      <c r="N2700" s="9">
        <v>0</v>
      </c>
      <c r="O2700" s="9">
        <v>0</v>
      </c>
      <c r="P2700" s="32">
        <v>0</v>
      </c>
      <c r="Q2700" s="25">
        <v>9.3362557349481193E-2</v>
      </c>
      <c r="R2700" s="25">
        <v>1.6994150495139009E-2</v>
      </c>
      <c r="S2700" s="25">
        <v>1.370482148869779E-2</v>
      </c>
      <c r="T2700" s="25">
        <v>0.86403397452858199</v>
      </c>
      <c r="U2700" s="25">
        <v>5.5266956137281872E-2</v>
      </c>
      <c r="V2700" s="25">
        <v>7.9762365983734956E-2</v>
      </c>
      <c r="W2700" s="10">
        <v>4.5372752124134323E-2</v>
      </c>
      <c r="X2700">
        <f t="shared" si="590"/>
        <v>0</v>
      </c>
      <c r="Y2700">
        <f t="shared" si="591"/>
        <v>0</v>
      </c>
      <c r="Z2700">
        <f t="shared" si="592"/>
        <v>0</v>
      </c>
      <c r="AA2700">
        <f t="shared" si="593"/>
        <v>1</v>
      </c>
      <c r="AB2700">
        <f t="shared" si="594"/>
        <v>0</v>
      </c>
      <c r="AC2700">
        <f t="shared" si="595"/>
        <v>0</v>
      </c>
      <c r="AD2700">
        <f t="shared" si="596"/>
        <v>0</v>
      </c>
      <c r="AE2700">
        <f t="shared" si="597"/>
        <v>0</v>
      </c>
      <c r="AF2700">
        <f t="shared" si="598"/>
        <v>0</v>
      </c>
      <c r="AG2700">
        <f t="shared" si="599"/>
        <v>0</v>
      </c>
      <c r="AH2700">
        <f t="shared" si="600"/>
        <v>1</v>
      </c>
      <c r="AI2700">
        <f t="shared" si="601"/>
        <v>0</v>
      </c>
      <c r="AJ2700">
        <f t="shared" si="602"/>
        <v>0</v>
      </c>
      <c r="AK2700">
        <f t="shared" si="603"/>
        <v>0</v>
      </c>
    </row>
    <row r="2701" spans="1:37" x14ac:dyDescent="0.35">
      <c r="A2701" t="s">
        <v>5352</v>
      </c>
      <c r="B2701" t="s">
        <v>5353</v>
      </c>
      <c r="C2701" s="18">
        <v>0</v>
      </c>
      <c r="D2701" s="19">
        <v>0</v>
      </c>
      <c r="E2701" s="19">
        <v>0</v>
      </c>
      <c r="F2701" s="19">
        <v>1</v>
      </c>
      <c r="G2701" s="19">
        <v>0</v>
      </c>
      <c r="H2701" s="19">
        <v>0</v>
      </c>
      <c r="I2701" s="20">
        <v>0</v>
      </c>
      <c r="J2701" s="8">
        <v>0</v>
      </c>
      <c r="K2701" s="9">
        <v>0</v>
      </c>
      <c r="L2701" s="9">
        <v>0</v>
      </c>
      <c r="M2701" s="9">
        <v>1</v>
      </c>
      <c r="N2701" s="9">
        <v>0</v>
      </c>
      <c r="O2701" s="9">
        <v>0</v>
      </c>
      <c r="P2701" s="32">
        <v>0</v>
      </c>
      <c r="Q2701" s="25">
        <v>6.8321650708499035E-2</v>
      </c>
      <c r="R2701" s="25">
        <v>2.8181273692948261E-2</v>
      </c>
      <c r="S2701" s="25">
        <v>1.8788071914310721E-2</v>
      </c>
      <c r="T2701" s="25">
        <v>0.80704408313194453</v>
      </c>
      <c r="U2701" s="25">
        <v>2.986897014293325E-2</v>
      </c>
      <c r="V2701" s="25">
        <v>6.9596008038965956E-2</v>
      </c>
      <c r="W2701" s="10">
        <v>9.8600263189814505E-2</v>
      </c>
      <c r="X2701">
        <f t="shared" si="590"/>
        <v>0</v>
      </c>
      <c r="Y2701">
        <f t="shared" si="591"/>
        <v>0</v>
      </c>
      <c r="Z2701">
        <f t="shared" si="592"/>
        <v>0</v>
      </c>
      <c r="AA2701">
        <f t="shared" si="593"/>
        <v>1</v>
      </c>
      <c r="AB2701">
        <f t="shared" si="594"/>
        <v>0</v>
      </c>
      <c r="AC2701">
        <f t="shared" si="595"/>
        <v>0</v>
      </c>
      <c r="AD2701">
        <f t="shared" si="596"/>
        <v>0</v>
      </c>
      <c r="AE2701">
        <f t="shared" si="597"/>
        <v>0</v>
      </c>
      <c r="AF2701">
        <f t="shared" si="598"/>
        <v>0</v>
      </c>
      <c r="AG2701">
        <f t="shared" si="599"/>
        <v>0</v>
      </c>
      <c r="AH2701">
        <f t="shared" si="600"/>
        <v>1</v>
      </c>
      <c r="AI2701">
        <f t="shared" si="601"/>
        <v>0</v>
      </c>
      <c r="AJ2701">
        <f t="shared" si="602"/>
        <v>0</v>
      </c>
      <c r="AK2701">
        <f t="shared" si="603"/>
        <v>0</v>
      </c>
    </row>
    <row r="2702" spans="1:37" x14ac:dyDescent="0.35">
      <c r="A2702" t="s">
        <v>5354</v>
      </c>
      <c r="B2702" t="s">
        <v>5355</v>
      </c>
      <c r="C2702" s="18">
        <v>0</v>
      </c>
      <c r="D2702" s="19">
        <v>0</v>
      </c>
      <c r="E2702" s="19">
        <v>0</v>
      </c>
      <c r="F2702" s="19">
        <v>0</v>
      </c>
      <c r="G2702" s="19">
        <v>0</v>
      </c>
      <c r="H2702" s="19">
        <v>0</v>
      </c>
      <c r="I2702" s="20">
        <v>1</v>
      </c>
      <c r="J2702" s="8">
        <v>0</v>
      </c>
      <c r="K2702" s="9">
        <v>0</v>
      </c>
      <c r="L2702" s="9">
        <v>0</v>
      </c>
      <c r="M2702" s="9">
        <v>0</v>
      </c>
      <c r="N2702" s="9">
        <v>0</v>
      </c>
      <c r="O2702" s="9">
        <v>0</v>
      </c>
      <c r="P2702" s="32">
        <v>0</v>
      </c>
      <c r="Q2702" s="25">
        <v>0.14696057282283781</v>
      </c>
      <c r="R2702" s="25">
        <v>2.210763217022696E-2</v>
      </c>
      <c r="S2702" s="25">
        <v>1.458575955083774E-2</v>
      </c>
      <c r="T2702" s="25">
        <v>0.38800941413966572</v>
      </c>
      <c r="U2702" s="25">
        <v>8.4473675870990417E-2</v>
      </c>
      <c r="V2702" s="25">
        <v>8.2827901212287114E-2</v>
      </c>
      <c r="W2702" s="10">
        <v>0.25801694908481682</v>
      </c>
      <c r="X2702">
        <f t="shared" si="590"/>
        <v>0</v>
      </c>
      <c r="Y2702">
        <f t="shared" si="591"/>
        <v>0</v>
      </c>
      <c r="Z2702">
        <f t="shared" si="592"/>
        <v>0</v>
      </c>
      <c r="AA2702">
        <f t="shared" si="593"/>
        <v>1</v>
      </c>
      <c r="AB2702">
        <f t="shared" si="594"/>
        <v>0</v>
      </c>
      <c r="AC2702">
        <f t="shared" si="595"/>
        <v>0</v>
      </c>
      <c r="AD2702">
        <f t="shared" si="596"/>
        <v>0</v>
      </c>
      <c r="AE2702">
        <f t="shared" si="597"/>
        <v>0</v>
      </c>
      <c r="AF2702">
        <f t="shared" si="598"/>
        <v>0</v>
      </c>
      <c r="AG2702">
        <f t="shared" si="599"/>
        <v>0</v>
      </c>
      <c r="AH2702">
        <f t="shared" si="600"/>
        <v>0</v>
      </c>
      <c r="AI2702">
        <f t="shared" si="601"/>
        <v>0</v>
      </c>
      <c r="AJ2702">
        <f t="shared" si="602"/>
        <v>0</v>
      </c>
      <c r="AK2702">
        <f t="shared" si="603"/>
        <v>0</v>
      </c>
    </row>
    <row r="2703" spans="1:37" x14ac:dyDescent="0.35">
      <c r="A2703" t="s">
        <v>5356</v>
      </c>
      <c r="B2703" t="s">
        <v>5357</v>
      </c>
      <c r="C2703" s="18">
        <v>1</v>
      </c>
      <c r="D2703" s="19">
        <v>0</v>
      </c>
      <c r="E2703" s="19">
        <v>0</v>
      </c>
      <c r="F2703" s="19">
        <v>0</v>
      </c>
      <c r="G2703" s="19">
        <v>0</v>
      </c>
      <c r="H2703" s="19">
        <v>1</v>
      </c>
      <c r="I2703" s="20">
        <v>0</v>
      </c>
      <c r="J2703" s="8">
        <v>0</v>
      </c>
      <c r="K2703" s="9">
        <v>0</v>
      </c>
      <c r="L2703" s="9">
        <v>0</v>
      </c>
      <c r="M2703" s="9">
        <v>0</v>
      </c>
      <c r="N2703" s="9">
        <v>0</v>
      </c>
      <c r="O2703" s="9">
        <v>0</v>
      </c>
      <c r="P2703" s="32">
        <v>0</v>
      </c>
      <c r="Q2703" s="25">
        <v>0.14619376865340769</v>
      </c>
      <c r="R2703" s="25">
        <v>2.4152290587167571E-2</v>
      </c>
      <c r="S2703" s="25">
        <v>1.5642639043708179E-2</v>
      </c>
      <c r="T2703" s="25">
        <v>0.2380347675062898</v>
      </c>
      <c r="U2703" s="25">
        <v>5.672633557793795E-2</v>
      </c>
      <c r="V2703" s="25">
        <v>0.1384360145198959</v>
      </c>
      <c r="W2703" s="10">
        <v>0.4734186696763435</v>
      </c>
      <c r="X2703">
        <f t="shared" si="590"/>
        <v>0</v>
      </c>
      <c r="Y2703">
        <f t="shared" si="591"/>
        <v>0</v>
      </c>
      <c r="Z2703">
        <f t="shared" si="592"/>
        <v>0</v>
      </c>
      <c r="AA2703">
        <f t="shared" si="593"/>
        <v>0</v>
      </c>
      <c r="AB2703">
        <f t="shared" si="594"/>
        <v>0</v>
      </c>
      <c r="AC2703">
        <f t="shared" si="595"/>
        <v>0</v>
      </c>
      <c r="AD2703">
        <f t="shared" si="596"/>
        <v>1</v>
      </c>
      <c r="AE2703">
        <f t="shared" si="597"/>
        <v>0</v>
      </c>
      <c r="AF2703">
        <f t="shared" si="598"/>
        <v>0</v>
      </c>
      <c r="AG2703">
        <f t="shared" si="599"/>
        <v>0</v>
      </c>
      <c r="AH2703">
        <f t="shared" si="600"/>
        <v>0</v>
      </c>
      <c r="AI2703">
        <f t="shared" si="601"/>
        <v>0</v>
      </c>
      <c r="AJ2703">
        <f t="shared" si="602"/>
        <v>0</v>
      </c>
      <c r="AK2703">
        <f t="shared" si="603"/>
        <v>0</v>
      </c>
    </row>
    <row r="2704" spans="1:37" x14ac:dyDescent="0.35">
      <c r="A2704" t="s">
        <v>5358</v>
      </c>
      <c r="B2704" t="s">
        <v>5359</v>
      </c>
      <c r="C2704" s="18">
        <v>0</v>
      </c>
      <c r="D2704" s="19">
        <v>0</v>
      </c>
      <c r="E2704" s="19">
        <v>0</v>
      </c>
      <c r="F2704" s="19">
        <v>1</v>
      </c>
      <c r="G2704" s="19">
        <v>0</v>
      </c>
      <c r="H2704" s="19">
        <v>0</v>
      </c>
      <c r="I2704" s="20">
        <v>0</v>
      </c>
      <c r="J2704" s="8">
        <v>0</v>
      </c>
      <c r="K2704" s="9">
        <v>0</v>
      </c>
      <c r="L2704" s="9">
        <v>0</v>
      </c>
      <c r="M2704" s="9">
        <v>0</v>
      </c>
      <c r="N2704" s="9">
        <v>0</v>
      </c>
      <c r="O2704" s="9">
        <v>0</v>
      </c>
      <c r="P2704" s="32">
        <v>0</v>
      </c>
      <c r="Q2704" s="25">
        <v>7.5090786404195142E-2</v>
      </c>
      <c r="R2704" s="25">
        <v>1.500006686363123E-2</v>
      </c>
      <c r="S2704" s="25">
        <v>1.737052275879265E-2</v>
      </c>
      <c r="T2704" s="25">
        <v>0.24994096415629991</v>
      </c>
      <c r="U2704" s="25">
        <v>6.0437463072510182E-2</v>
      </c>
      <c r="V2704" s="25">
        <v>0.1219655915478936</v>
      </c>
      <c r="W2704" s="10">
        <v>0.44918681326382132</v>
      </c>
      <c r="X2704">
        <f t="shared" si="590"/>
        <v>0</v>
      </c>
      <c r="Y2704">
        <f t="shared" si="591"/>
        <v>0</v>
      </c>
      <c r="Z2704">
        <f t="shared" si="592"/>
        <v>0</v>
      </c>
      <c r="AA2704">
        <f t="shared" si="593"/>
        <v>0</v>
      </c>
      <c r="AB2704">
        <f t="shared" si="594"/>
        <v>0</v>
      </c>
      <c r="AC2704">
        <f t="shared" si="595"/>
        <v>0</v>
      </c>
      <c r="AD2704">
        <f t="shared" si="596"/>
        <v>1</v>
      </c>
      <c r="AE2704">
        <f t="shared" si="597"/>
        <v>0</v>
      </c>
      <c r="AF2704">
        <f t="shared" si="598"/>
        <v>0</v>
      </c>
      <c r="AG2704">
        <f t="shared" si="599"/>
        <v>0</v>
      </c>
      <c r="AH2704">
        <f t="shared" si="600"/>
        <v>0</v>
      </c>
      <c r="AI2704">
        <f t="shared" si="601"/>
        <v>0</v>
      </c>
      <c r="AJ2704">
        <f t="shared" si="602"/>
        <v>0</v>
      </c>
      <c r="AK2704">
        <f t="shared" si="603"/>
        <v>0</v>
      </c>
    </row>
    <row r="2705" spans="1:37" x14ac:dyDescent="0.35">
      <c r="A2705" t="s">
        <v>5360</v>
      </c>
      <c r="B2705" t="s">
        <v>5361</v>
      </c>
      <c r="C2705" s="18">
        <v>1</v>
      </c>
      <c r="D2705" s="19">
        <v>1</v>
      </c>
      <c r="E2705" s="19">
        <v>0</v>
      </c>
      <c r="F2705" s="19">
        <v>0</v>
      </c>
      <c r="G2705" s="19">
        <v>0</v>
      </c>
      <c r="H2705" s="19">
        <v>0</v>
      </c>
      <c r="I2705" s="20">
        <v>0</v>
      </c>
      <c r="J2705" s="8">
        <v>0</v>
      </c>
      <c r="K2705" s="9">
        <v>0</v>
      </c>
      <c r="L2705" s="9">
        <v>0</v>
      </c>
      <c r="M2705" s="9">
        <v>1</v>
      </c>
      <c r="N2705" s="9">
        <v>0</v>
      </c>
      <c r="O2705" s="9">
        <v>0</v>
      </c>
      <c r="P2705" s="32">
        <v>0</v>
      </c>
      <c r="Q2705" s="25">
        <v>0.104463457172047</v>
      </c>
      <c r="R2705" s="25">
        <v>1.295147025053287E-2</v>
      </c>
      <c r="S2705" s="25">
        <v>1.0527728726953071E-2</v>
      </c>
      <c r="T2705" s="25">
        <v>0.68226589646147084</v>
      </c>
      <c r="U2705" s="25">
        <v>2.4535798242076471E-2</v>
      </c>
      <c r="V2705" s="25">
        <v>5.7013493943038937E-2</v>
      </c>
      <c r="W2705" s="10">
        <v>0.14388345595130361</v>
      </c>
      <c r="X2705">
        <f t="shared" si="590"/>
        <v>0</v>
      </c>
      <c r="Y2705">
        <f t="shared" si="591"/>
        <v>0</v>
      </c>
      <c r="Z2705">
        <f t="shared" si="592"/>
        <v>0</v>
      </c>
      <c r="AA2705">
        <f t="shared" si="593"/>
        <v>1</v>
      </c>
      <c r="AB2705">
        <f t="shared" si="594"/>
        <v>0</v>
      </c>
      <c r="AC2705">
        <f t="shared" si="595"/>
        <v>0</v>
      </c>
      <c r="AD2705">
        <f t="shared" si="596"/>
        <v>0</v>
      </c>
      <c r="AE2705">
        <f t="shared" si="597"/>
        <v>0</v>
      </c>
      <c r="AF2705">
        <f t="shared" si="598"/>
        <v>0</v>
      </c>
      <c r="AG2705">
        <f t="shared" si="599"/>
        <v>0</v>
      </c>
      <c r="AH2705">
        <f t="shared" si="600"/>
        <v>0</v>
      </c>
      <c r="AI2705">
        <f t="shared" si="601"/>
        <v>0</v>
      </c>
      <c r="AJ2705">
        <f t="shared" si="602"/>
        <v>0</v>
      </c>
      <c r="AK2705">
        <f t="shared" si="603"/>
        <v>0</v>
      </c>
    </row>
    <row r="2706" spans="1:37" x14ac:dyDescent="0.35">
      <c r="A2706" t="s">
        <v>5362</v>
      </c>
      <c r="B2706" t="s">
        <v>5363</v>
      </c>
      <c r="C2706" s="18">
        <v>0</v>
      </c>
      <c r="D2706" s="19">
        <v>0</v>
      </c>
      <c r="E2706" s="19">
        <v>0</v>
      </c>
      <c r="F2706" s="19">
        <v>1</v>
      </c>
      <c r="G2706" s="19">
        <v>0</v>
      </c>
      <c r="H2706" s="19">
        <v>0</v>
      </c>
      <c r="I2706" s="20">
        <v>0</v>
      </c>
      <c r="J2706" s="8">
        <v>0</v>
      </c>
      <c r="K2706" s="9">
        <v>0</v>
      </c>
      <c r="L2706" s="9">
        <v>0</v>
      </c>
      <c r="M2706" s="9">
        <v>1</v>
      </c>
      <c r="N2706" s="9">
        <v>0</v>
      </c>
      <c r="O2706" s="9">
        <v>0</v>
      </c>
      <c r="P2706" s="32">
        <v>0</v>
      </c>
      <c r="Q2706" s="25">
        <v>1.7056970899195521E-2</v>
      </c>
      <c r="R2706" s="25">
        <v>3.836171329108511E-3</v>
      </c>
      <c r="S2706" s="25">
        <v>2.956954058419772E-3</v>
      </c>
      <c r="T2706" s="25">
        <v>0.98662454149435475</v>
      </c>
      <c r="U2706" s="25">
        <v>9.954365764045691E-3</v>
      </c>
      <c r="V2706" s="25">
        <v>2.2410033430627131E-2</v>
      </c>
      <c r="W2706" s="10">
        <v>2.294554639342325E-2</v>
      </c>
      <c r="X2706">
        <f t="shared" si="590"/>
        <v>0</v>
      </c>
      <c r="Y2706">
        <f t="shared" si="591"/>
        <v>0</v>
      </c>
      <c r="Z2706">
        <f t="shared" si="592"/>
        <v>0</v>
      </c>
      <c r="AA2706">
        <f t="shared" si="593"/>
        <v>1</v>
      </c>
      <c r="AB2706">
        <f t="shared" si="594"/>
        <v>0</v>
      </c>
      <c r="AC2706">
        <f t="shared" si="595"/>
        <v>0</v>
      </c>
      <c r="AD2706">
        <f t="shared" si="596"/>
        <v>0</v>
      </c>
      <c r="AE2706">
        <f t="shared" si="597"/>
        <v>0</v>
      </c>
      <c r="AF2706">
        <f t="shared" si="598"/>
        <v>0</v>
      </c>
      <c r="AG2706">
        <f t="shared" si="599"/>
        <v>0</v>
      </c>
      <c r="AH2706">
        <f t="shared" si="600"/>
        <v>1</v>
      </c>
      <c r="AI2706">
        <f t="shared" si="601"/>
        <v>0</v>
      </c>
      <c r="AJ2706">
        <f t="shared" si="602"/>
        <v>0</v>
      </c>
      <c r="AK2706">
        <f t="shared" si="603"/>
        <v>0</v>
      </c>
    </row>
    <row r="2707" spans="1:37" x14ac:dyDescent="0.35">
      <c r="A2707" t="s">
        <v>5364</v>
      </c>
      <c r="B2707" t="s">
        <v>5365</v>
      </c>
      <c r="C2707" s="18">
        <v>0</v>
      </c>
      <c r="D2707" s="19">
        <v>0</v>
      </c>
      <c r="E2707" s="19">
        <v>0</v>
      </c>
      <c r="F2707" s="19">
        <v>0</v>
      </c>
      <c r="G2707" s="19">
        <v>1</v>
      </c>
      <c r="H2707" s="19">
        <v>0</v>
      </c>
      <c r="I2707" s="20">
        <v>0</v>
      </c>
      <c r="J2707" s="8">
        <v>0</v>
      </c>
      <c r="K2707" s="9">
        <v>0</v>
      </c>
      <c r="L2707" s="9">
        <v>0</v>
      </c>
      <c r="M2707" s="9">
        <v>0</v>
      </c>
      <c r="N2707" s="9">
        <v>0</v>
      </c>
      <c r="O2707" s="9">
        <v>0</v>
      </c>
      <c r="P2707" s="32">
        <v>0</v>
      </c>
      <c r="Q2707" s="25">
        <v>0.1159553767122711</v>
      </c>
      <c r="R2707" s="25">
        <v>1.9631379360192099E-2</v>
      </c>
      <c r="S2707" s="25">
        <v>2.5889112859684128E-2</v>
      </c>
      <c r="T2707" s="25">
        <v>0.20151988197863049</v>
      </c>
      <c r="U2707" s="25">
        <v>0.38045342177785513</v>
      </c>
      <c r="V2707" s="25">
        <v>8.6413693693064231E-2</v>
      </c>
      <c r="W2707" s="10">
        <v>0.1306346298500097</v>
      </c>
      <c r="X2707">
        <f t="shared" si="590"/>
        <v>0</v>
      </c>
      <c r="Y2707">
        <f t="shared" si="591"/>
        <v>0</v>
      </c>
      <c r="Z2707">
        <f t="shared" si="592"/>
        <v>0</v>
      </c>
      <c r="AA2707">
        <f t="shared" si="593"/>
        <v>0</v>
      </c>
      <c r="AB2707">
        <f t="shared" si="594"/>
        <v>1</v>
      </c>
      <c r="AC2707">
        <f t="shared" si="595"/>
        <v>0</v>
      </c>
      <c r="AD2707">
        <f t="shared" si="596"/>
        <v>0</v>
      </c>
      <c r="AE2707">
        <f t="shared" si="597"/>
        <v>0</v>
      </c>
      <c r="AF2707">
        <f t="shared" si="598"/>
        <v>0</v>
      </c>
      <c r="AG2707">
        <f t="shared" si="599"/>
        <v>0</v>
      </c>
      <c r="AH2707">
        <f t="shared" si="600"/>
        <v>0</v>
      </c>
      <c r="AI2707">
        <f t="shared" si="601"/>
        <v>1</v>
      </c>
      <c r="AJ2707">
        <f t="shared" si="602"/>
        <v>0</v>
      </c>
      <c r="AK2707">
        <f t="shared" si="603"/>
        <v>0</v>
      </c>
    </row>
    <row r="2708" spans="1:37" x14ac:dyDescent="0.35">
      <c r="A2708" t="s">
        <v>5366</v>
      </c>
      <c r="B2708" t="s">
        <v>5367</v>
      </c>
      <c r="C2708" s="18">
        <v>0</v>
      </c>
      <c r="D2708" s="19">
        <v>0</v>
      </c>
      <c r="E2708" s="19">
        <v>0</v>
      </c>
      <c r="F2708" s="19">
        <v>1</v>
      </c>
      <c r="G2708" s="19">
        <v>0</v>
      </c>
      <c r="H2708" s="19">
        <v>0</v>
      </c>
      <c r="I2708" s="20">
        <v>0</v>
      </c>
      <c r="J2708" s="8">
        <v>0</v>
      </c>
      <c r="K2708" s="9">
        <v>0</v>
      </c>
      <c r="L2708" s="9">
        <v>0</v>
      </c>
      <c r="M2708" s="9">
        <v>1</v>
      </c>
      <c r="N2708" s="9">
        <v>0</v>
      </c>
      <c r="O2708" s="9">
        <v>0</v>
      </c>
      <c r="P2708" s="32">
        <v>0</v>
      </c>
      <c r="Q2708" s="25">
        <v>2.8431029905392511E-2</v>
      </c>
      <c r="R2708" s="25">
        <v>1.6811890822437711E-2</v>
      </c>
      <c r="S2708" s="25">
        <v>9.9355526353786805E-3</v>
      </c>
      <c r="T2708" s="25">
        <v>0.70666815782213299</v>
      </c>
      <c r="U2708" s="25">
        <v>2.810963229378589E-2</v>
      </c>
      <c r="V2708" s="25">
        <v>0.19254680997632209</v>
      </c>
      <c r="W2708" s="10">
        <v>0.1162220996486996</v>
      </c>
      <c r="X2708">
        <f t="shared" si="590"/>
        <v>0</v>
      </c>
      <c r="Y2708">
        <f t="shared" si="591"/>
        <v>0</v>
      </c>
      <c r="Z2708">
        <f t="shared" si="592"/>
        <v>0</v>
      </c>
      <c r="AA2708">
        <f t="shared" si="593"/>
        <v>1</v>
      </c>
      <c r="AB2708">
        <f t="shared" si="594"/>
        <v>0</v>
      </c>
      <c r="AC2708">
        <f t="shared" si="595"/>
        <v>0</v>
      </c>
      <c r="AD2708">
        <f t="shared" si="596"/>
        <v>0</v>
      </c>
      <c r="AE2708">
        <f t="shared" si="597"/>
        <v>0</v>
      </c>
      <c r="AF2708">
        <f t="shared" si="598"/>
        <v>0</v>
      </c>
      <c r="AG2708">
        <f t="shared" si="599"/>
        <v>0</v>
      </c>
      <c r="AH2708">
        <f t="shared" si="600"/>
        <v>1</v>
      </c>
      <c r="AI2708">
        <f t="shared" si="601"/>
        <v>0</v>
      </c>
      <c r="AJ2708">
        <f t="shared" si="602"/>
        <v>0</v>
      </c>
      <c r="AK2708">
        <f t="shared" si="603"/>
        <v>0</v>
      </c>
    </row>
    <row r="2709" spans="1:37" x14ac:dyDescent="0.35">
      <c r="A2709" t="s">
        <v>5368</v>
      </c>
      <c r="B2709" t="s">
        <v>5369</v>
      </c>
      <c r="C2709" s="18">
        <v>1</v>
      </c>
      <c r="D2709" s="19">
        <v>0</v>
      </c>
      <c r="E2709" s="19">
        <v>0</v>
      </c>
      <c r="F2709" s="19">
        <v>0</v>
      </c>
      <c r="G2709" s="19">
        <v>0</v>
      </c>
      <c r="H2709" s="19">
        <v>0</v>
      </c>
      <c r="I2709" s="20">
        <v>0</v>
      </c>
      <c r="J2709" s="8">
        <v>1</v>
      </c>
      <c r="K2709" s="9">
        <v>0</v>
      </c>
      <c r="L2709" s="9">
        <v>0</v>
      </c>
      <c r="M2709" s="9">
        <v>0</v>
      </c>
      <c r="N2709" s="9">
        <v>0</v>
      </c>
      <c r="O2709" s="9">
        <v>0</v>
      </c>
      <c r="P2709" s="32">
        <v>0</v>
      </c>
      <c r="Q2709" s="25">
        <v>0.84442400475239954</v>
      </c>
      <c r="R2709" s="25">
        <v>2.7174471537523271E-2</v>
      </c>
      <c r="S2709" s="25">
        <v>8.8398651499740494E-3</v>
      </c>
      <c r="T2709" s="25">
        <v>9.4382956064498438E-2</v>
      </c>
      <c r="U2709" s="25">
        <v>8.6569796401837706E-2</v>
      </c>
      <c r="V2709" s="25">
        <v>7.8362666255133342E-2</v>
      </c>
      <c r="W2709" s="10">
        <v>0.1091561466893029</v>
      </c>
      <c r="X2709">
        <f t="shared" si="590"/>
        <v>1</v>
      </c>
      <c r="Y2709">
        <f t="shared" si="591"/>
        <v>0</v>
      </c>
      <c r="Z2709">
        <f t="shared" si="592"/>
        <v>0</v>
      </c>
      <c r="AA2709">
        <f t="shared" si="593"/>
        <v>0</v>
      </c>
      <c r="AB2709">
        <f t="shared" si="594"/>
        <v>0</v>
      </c>
      <c r="AC2709">
        <f t="shared" si="595"/>
        <v>0</v>
      </c>
      <c r="AD2709">
        <f t="shared" si="596"/>
        <v>0</v>
      </c>
      <c r="AE2709">
        <f t="shared" si="597"/>
        <v>1</v>
      </c>
      <c r="AF2709">
        <f t="shared" si="598"/>
        <v>0</v>
      </c>
      <c r="AG2709">
        <f t="shared" si="599"/>
        <v>0</v>
      </c>
      <c r="AH2709">
        <f t="shared" si="600"/>
        <v>0</v>
      </c>
      <c r="AI2709">
        <f t="shared" si="601"/>
        <v>0</v>
      </c>
      <c r="AJ2709">
        <f t="shared" si="602"/>
        <v>0</v>
      </c>
      <c r="AK2709">
        <f t="shared" si="603"/>
        <v>0</v>
      </c>
    </row>
    <row r="2710" spans="1:37" x14ac:dyDescent="0.35">
      <c r="A2710" t="s">
        <v>5370</v>
      </c>
      <c r="B2710" t="s">
        <v>5371</v>
      </c>
      <c r="C2710" s="18">
        <v>0</v>
      </c>
      <c r="D2710" s="19">
        <v>0</v>
      </c>
      <c r="E2710" s="19">
        <v>0</v>
      </c>
      <c r="F2710" s="19">
        <v>1</v>
      </c>
      <c r="G2710" s="19">
        <v>0</v>
      </c>
      <c r="H2710" s="19">
        <v>0</v>
      </c>
      <c r="I2710" s="20">
        <v>0</v>
      </c>
      <c r="J2710" s="8">
        <v>0</v>
      </c>
      <c r="K2710" s="9">
        <v>0</v>
      </c>
      <c r="L2710" s="9">
        <v>0</v>
      </c>
      <c r="M2710" s="9">
        <v>1</v>
      </c>
      <c r="N2710" s="9">
        <v>0</v>
      </c>
      <c r="O2710" s="9">
        <v>0</v>
      </c>
      <c r="P2710" s="32">
        <v>0</v>
      </c>
      <c r="Q2710" s="25">
        <v>6.6208990910167895E-2</v>
      </c>
      <c r="R2710" s="25">
        <v>1.058717863164235E-2</v>
      </c>
      <c r="S2710" s="25">
        <v>7.2057282596026942E-3</v>
      </c>
      <c r="T2710" s="25">
        <v>0.68212808077125753</v>
      </c>
      <c r="U2710" s="25">
        <v>1.6577025976009439E-2</v>
      </c>
      <c r="V2710" s="25">
        <v>0.13902039929699039</v>
      </c>
      <c r="W2710" s="10">
        <v>0.16672393175475789</v>
      </c>
      <c r="X2710">
        <f t="shared" si="590"/>
        <v>0</v>
      </c>
      <c r="Y2710">
        <f t="shared" si="591"/>
        <v>0</v>
      </c>
      <c r="Z2710">
        <f t="shared" si="592"/>
        <v>0</v>
      </c>
      <c r="AA2710">
        <f t="shared" si="593"/>
        <v>1</v>
      </c>
      <c r="AB2710">
        <f t="shared" si="594"/>
        <v>0</v>
      </c>
      <c r="AC2710">
        <f t="shared" si="595"/>
        <v>0</v>
      </c>
      <c r="AD2710">
        <f t="shared" si="596"/>
        <v>0</v>
      </c>
      <c r="AE2710">
        <f t="shared" si="597"/>
        <v>0</v>
      </c>
      <c r="AF2710">
        <f t="shared" si="598"/>
        <v>0</v>
      </c>
      <c r="AG2710">
        <f t="shared" si="599"/>
        <v>0</v>
      </c>
      <c r="AH2710">
        <f t="shared" si="600"/>
        <v>1</v>
      </c>
      <c r="AI2710">
        <f t="shared" si="601"/>
        <v>0</v>
      </c>
      <c r="AJ2710">
        <f t="shared" si="602"/>
        <v>0</v>
      </c>
      <c r="AK2710">
        <f t="shared" si="603"/>
        <v>0</v>
      </c>
    </row>
    <row r="2711" spans="1:37" x14ac:dyDescent="0.35">
      <c r="A2711" t="s">
        <v>5372</v>
      </c>
      <c r="B2711" t="s">
        <v>5373</v>
      </c>
      <c r="C2711" s="18">
        <v>1</v>
      </c>
      <c r="D2711" s="19">
        <v>0</v>
      </c>
      <c r="E2711" s="19">
        <v>0</v>
      </c>
      <c r="F2711" s="19">
        <v>0</v>
      </c>
      <c r="G2711" s="19">
        <v>0</v>
      </c>
      <c r="H2711" s="19">
        <v>0</v>
      </c>
      <c r="I2711" s="20">
        <v>0</v>
      </c>
      <c r="J2711" s="8">
        <v>0</v>
      </c>
      <c r="K2711" s="9">
        <v>0</v>
      </c>
      <c r="L2711" s="9">
        <v>0</v>
      </c>
      <c r="M2711" s="9">
        <v>0</v>
      </c>
      <c r="N2711" s="9">
        <v>0</v>
      </c>
      <c r="O2711" s="9">
        <v>0</v>
      </c>
      <c r="P2711" s="32">
        <v>0</v>
      </c>
      <c r="Q2711" s="25">
        <v>0.1464563681892522</v>
      </c>
      <c r="R2711" s="25">
        <v>1.7566211002527369E-2</v>
      </c>
      <c r="S2711" s="25">
        <v>1.2162760476803969E-2</v>
      </c>
      <c r="T2711" s="25">
        <v>0.39955575165705581</v>
      </c>
      <c r="U2711" s="25">
        <v>6.9628530209342204E-2</v>
      </c>
      <c r="V2711" s="25">
        <v>6.6014270376871964E-2</v>
      </c>
      <c r="W2711" s="10">
        <v>0.37791652324552938</v>
      </c>
      <c r="X2711">
        <f t="shared" si="590"/>
        <v>0</v>
      </c>
      <c r="Y2711">
        <f t="shared" si="591"/>
        <v>0</v>
      </c>
      <c r="Z2711">
        <f t="shared" si="592"/>
        <v>0</v>
      </c>
      <c r="AA2711">
        <f t="shared" si="593"/>
        <v>1</v>
      </c>
      <c r="AB2711">
        <f t="shared" si="594"/>
        <v>0</v>
      </c>
      <c r="AC2711">
        <f t="shared" si="595"/>
        <v>0</v>
      </c>
      <c r="AD2711">
        <f t="shared" si="596"/>
        <v>1</v>
      </c>
      <c r="AE2711">
        <f t="shared" si="597"/>
        <v>0</v>
      </c>
      <c r="AF2711">
        <f t="shared" si="598"/>
        <v>0</v>
      </c>
      <c r="AG2711">
        <f t="shared" si="599"/>
        <v>0</v>
      </c>
      <c r="AH2711">
        <f t="shared" si="600"/>
        <v>0</v>
      </c>
      <c r="AI2711">
        <f t="shared" si="601"/>
        <v>0</v>
      </c>
      <c r="AJ2711">
        <f t="shared" si="602"/>
        <v>0</v>
      </c>
      <c r="AK2711">
        <f t="shared" si="603"/>
        <v>0</v>
      </c>
    </row>
    <row r="2712" spans="1:37" x14ac:dyDescent="0.35">
      <c r="A2712" t="s">
        <v>5374</v>
      </c>
      <c r="B2712" t="s">
        <v>5375</v>
      </c>
      <c r="C2712" s="18">
        <v>0</v>
      </c>
      <c r="D2712" s="19">
        <v>0</v>
      </c>
      <c r="E2712" s="19">
        <v>0</v>
      </c>
      <c r="F2712" s="19">
        <v>0</v>
      </c>
      <c r="G2712" s="19">
        <v>0</v>
      </c>
      <c r="H2712" s="19">
        <v>1</v>
      </c>
      <c r="I2712" s="20">
        <v>0</v>
      </c>
      <c r="J2712" s="8">
        <v>0</v>
      </c>
      <c r="K2712" s="9">
        <v>0</v>
      </c>
      <c r="L2712" s="9">
        <v>0</v>
      </c>
      <c r="M2712" s="9">
        <v>0</v>
      </c>
      <c r="N2712" s="9">
        <v>0</v>
      </c>
      <c r="O2712" s="9">
        <v>0</v>
      </c>
      <c r="P2712" s="32">
        <v>0</v>
      </c>
      <c r="Q2712" s="25">
        <v>5.7197159757135498E-2</v>
      </c>
      <c r="R2712" s="25">
        <v>8.674741322248285E-3</v>
      </c>
      <c r="S2712" s="25">
        <v>1.164937281973815E-2</v>
      </c>
      <c r="T2712" s="25">
        <v>0.41001496468422999</v>
      </c>
      <c r="U2712" s="25">
        <v>8.0241881248752533E-2</v>
      </c>
      <c r="V2712" s="25">
        <v>0.40418724852276122</v>
      </c>
      <c r="W2712" s="10">
        <v>0.3052829398563367</v>
      </c>
      <c r="X2712">
        <f t="shared" ref="X2712:X2775" si="604">IF(Q2712&gt;=$X$20,1,0)</f>
        <v>0</v>
      </c>
      <c r="Y2712">
        <f t="shared" ref="Y2712:Y2775" si="605">IF(R2712&gt;=$Y$20,1,0)</f>
        <v>0</v>
      </c>
      <c r="Z2712">
        <f t="shared" ref="Z2712:Z2775" si="606">IF(S2712&gt;=$Z$20,1,0)</f>
        <v>0</v>
      </c>
      <c r="AA2712">
        <f t="shared" ref="AA2712:AA2775" si="607">IF(T2712&gt;=$AA$20,1,0)</f>
        <v>1</v>
      </c>
      <c r="AB2712">
        <f t="shared" ref="AB2712:AB2775" si="608">IF(U2712&gt;=$AB$20,1,0)</f>
        <v>0</v>
      </c>
      <c r="AC2712">
        <f t="shared" ref="AC2712:AC2775" si="609">IF(V2712&gt;=$AC$20,1,0)</f>
        <v>1</v>
      </c>
      <c r="AD2712">
        <f t="shared" ref="AD2712:AD2775" si="610">IF(W2712&gt;=$AD$20,1,0)</f>
        <v>0</v>
      </c>
      <c r="AE2712">
        <f t="shared" si="597"/>
        <v>0</v>
      </c>
      <c r="AF2712">
        <f t="shared" si="598"/>
        <v>0</v>
      </c>
      <c r="AG2712">
        <f t="shared" si="599"/>
        <v>0</v>
      </c>
      <c r="AH2712">
        <f t="shared" si="600"/>
        <v>0</v>
      </c>
      <c r="AI2712">
        <f t="shared" si="601"/>
        <v>0</v>
      </c>
      <c r="AJ2712">
        <f t="shared" si="602"/>
        <v>1</v>
      </c>
      <c r="AK2712">
        <f t="shared" si="603"/>
        <v>0</v>
      </c>
    </row>
    <row r="2713" spans="1:37" x14ac:dyDescent="0.35">
      <c r="A2713" t="s">
        <v>5376</v>
      </c>
      <c r="B2713" t="s">
        <v>5377</v>
      </c>
      <c r="C2713" s="18">
        <v>0</v>
      </c>
      <c r="D2713" s="19">
        <v>0</v>
      </c>
      <c r="E2713" s="19">
        <v>0</v>
      </c>
      <c r="F2713" s="19">
        <v>1</v>
      </c>
      <c r="G2713" s="19">
        <v>0</v>
      </c>
      <c r="H2713" s="19">
        <v>0</v>
      </c>
      <c r="I2713" s="20">
        <v>0</v>
      </c>
      <c r="J2713" s="8">
        <v>0</v>
      </c>
      <c r="K2713" s="9">
        <v>0</v>
      </c>
      <c r="L2713" s="9">
        <v>0</v>
      </c>
      <c r="M2713" s="9">
        <v>1</v>
      </c>
      <c r="N2713" s="9">
        <v>0</v>
      </c>
      <c r="O2713" s="9">
        <v>0</v>
      </c>
      <c r="P2713" s="32">
        <v>0</v>
      </c>
      <c r="Q2713" s="25">
        <v>2.2917259155351831E-2</v>
      </c>
      <c r="R2713" s="25">
        <v>7.4946296086496039E-3</v>
      </c>
      <c r="S2713" s="25">
        <v>1.495623036099466E-2</v>
      </c>
      <c r="T2713" s="25">
        <v>0.65496904584815563</v>
      </c>
      <c r="U2713" s="25">
        <v>4.1837152222992689E-2</v>
      </c>
      <c r="V2713" s="25">
        <v>5.6614593444608521E-2</v>
      </c>
      <c r="W2713" s="10">
        <v>0.28303206793312852</v>
      </c>
      <c r="X2713">
        <f t="shared" si="604"/>
        <v>0</v>
      </c>
      <c r="Y2713">
        <f t="shared" si="605"/>
        <v>0</v>
      </c>
      <c r="Z2713">
        <f t="shared" si="606"/>
        <v>0</v>
      </c>
      <c r="AA2713">
        <f t="shared" si="607"/>
        <v>1</v>
      </c>
      <c r="AB2713">
        <f t="shared" si="608"/>
        <v>0</v>
      </c>
      <c r="AC2713">
        <f t="shared" si="609"/>
        <v>0</v>
      </c>
      <c r="AD2713">
        <f t="shared" si="610"/>
        <v>0</v>
      </c>
      <c r="AE2713">
        <f t="shared" si="597"/>
        <v>0</v>
      </c>
      <c r="AF2713">
        <f t="shared" si="598"/>
        <v>0</v>
      </c>
      <c r="AG2713">
        <f t="shared" si="599"/>
        <v>0</v>
      </c>
      <c r="AH2713">
        <f t="shared" si="600"/>
        <v>1</v>
      </c>
      <c r="AI2713">
        <f t="shared" si="601"/>
        <v>0</v>
      </c>
      <c r="AJ2713">
        <f t="shared" si="602"/>
        <v>0</v>
      </c>
      <c r="AK2713">
        <f t="shared" si="603"/>
        <v>0</v>
      </c>
    </row>
    <row r="2714" spans="1:37" x14ac:dyDescent="0.35">
      <c r="A2714" t="s">
        <v>5378</v>
      </c>
      <c r="B2714" t="s">
        <v>5379</v>
      </c>
      <c r="C2714" s="18">
        <v>0</v>
      </c>
      <c r="D2714" s="19">
        <v>0</v>
      </c>
      <c r="E2714" s="19">
        <v>0</v>
      </c>
      <c r="F2714" s="19">
        <v>0</v>
      </c>
      <c r="G2714" s="19">
        <v>0</v>
      </c>
      <c r="H2714" s="19">
        <v>0</v>
      </c>
      <c r="I2714" s="20">
        <v>1</v>
      </c>
      <c r="J2714" s="8">
        <v>0</v>
      </c>
      <c r="K2714" s="9">
        <v>0</v>
      </c>
      <c r="L2714" s="9">
        <v>0</v>
      </c>
      <c r="M2714" s="9">
        <v>0</v>
      </c>
      <c r="N2714" s="9">
        <v>0</v>
      </c>
      <c r="O2714" s="9">
        <v>0</v>
      </c>
      <c r="P2714" s="32">
        <v>1</v>
      </c>
      <c r="Q2714" s="25">
        <v>9.4634172264508876E-2</v>
      </c>
      <c r="R2714" s="25">
        <v>1.5926749429747609E-2</v>
      </c>
      <c r="S2714" s="25">
        <v>1.4136733184489081E-2</v>
      </c>
      <c r="T2714" s="25">
        <v>0.28718222511665709</v>
      </c>
      <c r="U2714" s="25">
        <v>5.8247092464304692E-2</v>
      </c>
      <c r="V2714" s="25">
        <v>0.10313401914164649</v>
      </c>
      <c r="W2714" s="10">
        <v>0.52949395061931415</v>
      </c>
      <c r="X2714">
        <f t="shared" si="604"/>
        <v>0</v>
      </c>
      <c r="Y2714">
        <f t="shared" si="605"/>
        <v>0</v>
      </c>
      <c r="Z2714">
        <f t="shared" si="606"/>
        <v>0</v>
      </c>
      <c r="AA2714">
        <f t="shared" si="607"/>
        <v>0</v>
      </c>
      <c r="AB2714">
        <f t="shared" si="608"/>
        <v>0</v>
      </c>
      <c r="AC2714">
        <f t="shared" si="609"/>
        <v>0</v>
      </c>
      <c r="AD2714">
        <f t="shared" si="610"/>
        <v>1</v>
      </c>
      <c r="AE2714">
        <f t="shared" ref="AE2714:AE2777" si="611">IF(AND(C2714=1,X2714=1),1,0)</f>
        <v>0</v>
      </c>
      <c r="AF2714">
        <f t="shared" ref="AF2714:AF2777" si="612">IF(AND(D2714=1,Y2714=1),1,0)</f>
        <v>0</v>
      </c>
      <c r="AG2714">
        <f t="shared" ref="AG2714:AG2777" si="613">IF(AND(E2714=1,Z2714=1),1,0)</f>
        <v>0</v>
      </c>
      <c r="AH2714">
        <f t="shared" ref="AH2714:AH2777" si="614">IF(AND(F2714=1,AA2714=1),1,0)</f>
        <v>0</v>
      </c>
      <c r="AI2714">
        <f t="shared" ref="AI2714:AI2777" si="615">IF(AND(G2714=1,AB2714=1),1,0)</f>
        <v>0</v>
      </c>
      <c r="AJ2714">
        <f t="shared" ref="AJ2714:AJ2777" si="616">IF(AND(H2714=1,AC2714=1),1,0)</f>
        <v>0</v>
      </c>
      <c r="AK2714">
        <f t="shared" ref="AK2714:AK2777" si="617">IF(AND(I2714=1,AD2714=1),1,0)</f>
        <v>1</v>
      </c>
    </row>
    <row r="2715" spans="1:37" x14ac:dyDescent="0.35">
      <c r="A2715" t="s">
        <v>5380</v>
      </c>
      <c r="B2715" t="s">
        <v>5381</v>
      </c>
      <c r="C2715" s="18">
        <v>1</v>
      </c>
      <c r="D2715" s="19">
        <v>0</v>
      </c>
      <c r="E2715" s="19">
        <v>0</v>
      </c>
      <c r="F2715" s="19">
        <v>0</v>
      </c>
      <c r="G2715" s="19">
        <v>0</v>
      </c>
      <c r="H2715" s="19">
        <v>0</v>
      </c>
      <c r="I2715" s="20">
        <v>0</v>
      </c>
      <c r="J2715" s="8">
        <v>0</v>
      </c>
      <c r="K2715" s="9">
        <v>0</v>
      </c>
      <c r="L2715" s="9">
        <v>0</v>
      </c>
      <c r="M2715" s="9">
        <v>1</v>
      </c>
      <c r="N2715" s="9">
        <v>0</v>
      </c>
      <c r="O2715" s="9">
        <v>0</v>
      </c>
      <c r="P2715" s="32">
        <v>0</v>
      </c>
      <c r="Q2715" s="25">
        <v>6.5554543136537177E-2</v>
      </c>
      <c r="R2715" s="25">
        <v>2.2135014793804451E-2</v>
      </c>
      <c r="S2715" s="25">
        <v>1.0649851550916011E-2</v>
      </c>
      <c r="T2715" s="25">
        <v>0.75682277685110522</v>
      </c>
      <c r="U2715" s="25">
        <v>8.8147663244767999E-2</v>
      </c>
      <c r="V2715" s="25">
        <v>6.8781193764736057E-2</v>
      </c>
      <c r="W2715" s="10">
        <v>0.14495755360375789</v>
      </c>
      <c r="X2715">
        <f t="shared" si="604"/>
        <v>0</v>
      </c>
      <c r="Y2715">
        <f t="shared" si="605"/>
        <v>0</v>
      </c>
      <c r="Z2715">
        <f t="shared" si="606"/>
        <v>0</v>
      </c>
      <c r="AA2715">
        <f t="shared" si="607"/>
        <v>1</v>
      </c>
      <c r="AB2715">
        <f t="shared" si="608"/>
        <v>0</v>
      </c>
      <c r="AC2715">
        <f t="shared" si="609"/>
        <v>0</v>
      </c>
      <c r="AD2715">
        <f t="shared" si="610"/>
        <v>0</v>
      </c>
      <c r="AE2715">
        <f t="shared" si="611"/>
        <v>0</v>
      </c>
      <c r="AF2715">
        <f t="shared" si="612"/>
        <v>0</v>
      </c>
      <c r="AG2715">
        <f t="shared" si="613"/>
        <v>0</v>
      </c>
      <c r="AH2715">
        <f t="shared" si="614"/>
        <v>0</v>
      </c>
      <c r="AI2715">
        <f t="shared" si="615"/>
        <v>0</v>
      </c>
      <c r="AJ2715">
        <f t="shared" si="616"/>
        <v>0</v>
      </c>
      <c r="AK2715">
        <f t="shared" si="617"/>
        <v>0</v>
      </c>
    </row>
    <row r="2716" spans="1:37" x14ac:dyDescent="0.35">
      <c r="A2716" t="s">
        <v>5382</v>
      </c>
      <c r="B2716" t="s">
        <v>5383</v>
      </c>
      <c r="C2716" s="18">
        <v>0</v>
      </c>
      <c r="D2716" s="19">
        <v>0</v>
      </c>
      <c r="E2716" s="19">
        <v>0</v>
      </c>
      <c r="F2716" s="19">
        <v>0</v>
      </c>
      <c r="G2716" s="19">
        <v>0</v>
      </c>
      <c r="H2716" s="19">
        <v>0</v>
      </c>
      <c r="I2716" s="20">
        <v>1</v>
      </c>
      <c r="J2716" s="8">
        <v>0</v>
      </c>
      <c r="K2716" s="9">
        <v>0</v>
      </c>
      <c r="L2716" s="9">
        <v>0</v>
      </c>
      <c r="M2716" s="9">
        <v>0</v>
      </c>
      <c r="N2716" s="9">
        <v>0</v>
      </c>
      <c r="O2716" s="9">
        <v>0</v>
      </c>
      <c r="P2716" s="32">
        <v>0</v>
      </c>
      <c r="Q2716" s="25">
        <v>5.7142696533464377E-2</v>
      </c>
      <c r="R2716" s="25">
        <v>2.1662640391740411E-2</v>
      </c>
      <c r="S2716" s="25">
        <v>1.5424270630550839E-2</v>
      </c>
      <c r="T2716" s="25">
        <v>0.2250717120206121</v>
      </c>
      <c r="U2716" s="25">
        <v>3.908697247872666E-2</v>
      </c>
      <c r="V2716" s="25">
        <v>0.37128024186827779</v>
      </c>
      <c r="W2716" s="10">
        <v>0.35690890241091239</v>
      </c>
      <c r="X2716">
        <f t="shared" si="604"/>
        <v>0</v>
      </c>
      <c r="Y2716">
        <f t="shared" si="605"/>
        <v>0</v>
      </c>
      <c r="Z2716">
        <f t="shared" si="606"/>
        <v>0</v>
      </c>
      <c r="AA2716">
        <f t="shared" si="607"/>
        <v>0</v>
      </c>
      <c r="AB2716">
        <f t="shared" si="608"/>
        <v>0</v>
      </c>
      <c r="AC2716">
        <f t="shared" si="609"/>
        <v>1</v>
      </c>
      <c r="AD2716">
        <f t="shared" si="610"/>
        <v>1</v>
      </c>
      <c r="AE2716">
        <f t="shared" si="611"/>
        <v>0</v>
      </c>
      <c r="AF2716">
        <f t="shared" si="612"/>
        <v>0</v>
      </c>
      <c r="AG2716">
        <f t="shared" si="613"/>
        <v>0</v>
      </c>
      <c r="AH2716">
        <f t="shared" si="614"/>
        <v>0</v>
      </c>
      <c r="AI2716">
        <f t="shared" si="615"/>
        <v>0</v>
      </c>
      <c r="AJ2716">
        <f t="shared" si="616"/>
        <v>0</v>
      </c>
      <c r="AK2716">
        <f t="shared" si="617"/>
        <v>1</v>
      </c>
    </row>
    <row r="2717" spans="1:37" x14ac:dyDescent="0.35">
      <c r="A2717" t="s">
        <v>5384</v>
      </c>
      <c r="B2717" t="s">
        <v>5385</v>
      </c>
      <c r="C2717" s="18">
        <v>0</v>
      </c>
      <c r="D2717" s="19">
        <v>0</v>
      </c>
      <c r="E2717" s="19">
        <v>0</v>
      </c>
      <c r="F2717" s="19">
        <v>1</v>
      </c>
      <c r="G2717" s="19">
        <v>0</v>
      </c>
      <c r="H2717" s="19">
        <v>0</v>
      </c>
      <c r="I2717" s="20">
        <v>0</v>
      </c>
      <c r="J2717" s="8">
        <v>0</v>
      </c>
      <c r="K2717" s="9">
        <v>0</v>
      </c>
      <c r="L2717" s="9">
        <v>0</v>
      </c>
      <c r="M2717" s="9">
        <v>1</v>
      </c>
      <c r="N2717" s="9">
        <v>0</v>
      </c>
      <c r="O2717" s="9">
        <v>0</v>
      </c>
      <c r="P2717" s="32">
        <v>0</v>
      </c>
      <c r="Q2717" s="25">
        <v>7.5193124884178203E-2</v>
      </c>
      <c r="R2717" s="25">
        <v>1.122291614655006E-2</v>
      </c>
      <c r="S2717" s="25">
        <v>8.374099171620299E-3</v>
      </c>
      <c r="T2717" s="25">
        <v>0.61476859438022757</v>
      </c>
      <c r="U2717" s="25">
        <v>7.4126923790094001E-2</v>
      </c>
      <c r="V2717" s="25">
        <v>5.3376030013015822E-2</v>
      </c>
      <c r="W2717" s="10">
        <v>0.23266412464889449</v>
      </c>
      <c r="X2717">
        <f t="shared" si="604"/>
        <v>0</v>
      </c>
      <c r="Y2717">
        <f t="shared" si="605"/>
        <v>0</v>
      </c>
      <c r="Z2717">
        <f t="shared" si="606"/>
        <v>0</v>
      </c>
      <c r="AA2717">
        <f t="shared" si="607"/>
        <v>1</v>
      </c>
      <c r="AB2717">
        <f t="shared" si="608"/>
        <v>0</v>
      </c>
      <c r="AC2717">
        <f t="shared" si="609"/>
        <v>0</v>
      </c>
      <c r="AD2717">
        <f t="shared" si="610"/>
        <v>0</v>
      </c>
      <c r="AE2717">
        <f t="shared" si="611"/>
        <v>0</v>
      </c>
      <c r="AF2717">
        <f t="shared" si="612"/>
        <v>0</v>
      </c>
      <c r="AG2717">
        <f t="shared" si="613"/>
        <v>0</v>
      </c>
      <c r="AH2717">
        <f t="shared" si="614"/>
        <v>1</v>
      </c>
      <c r="AI2717">
        <f t="shared" si="615"/>
        <v>0</v>
      </c>
      <c r="AJ2717">
        <f t="shared" si="616"/>
        <v>0</v>
      </c>
      <c r="AK2717">
        <f t="shared" si="617"/>
        <v>0</v>
      </c>
    </row>
    <row r="2718" spans="1:37" x14ac:dyDescent="0.35">
      <c r="A2718" t="s">
        <v>5386</v>
      </c>
      <c r="B2718" t="s">
        <v>2014</v>
      </c>
      <c r="C2718" s="18">
        <v>0</v>
      </c>
      <c r="D2718" s="19">
        <v>0</v>
      </c>
      <c r="E2718" s="19">
        <v>0</v>
      </c>
      <c r="F2718" s="19">
        <v>1</v>
      </c>
      <c r="G2718" s="19">
        <v>0</v>
      </c>
      <c r="H2718" s="19">
        <v>0</v>
      </c>
      <c r="I2718" s="20">
        <v>0</v>
      </c>
      <c r="J2718" s="8">
        <v>1</v>
      </c>
      <c r="K2718" s="9">
        <v>0</v>
      </c>
      <c r="L2718" s="9">
        <v>0</v>
      </c>
      <c r="M2718" s="9">
        <v>0</v>
      </c>
      <c r="N2718" s="9">
        <v>0</v>
      </c>
      <c r="O2718" s="9">
        <v>0</v>
      </c>
      <c r="P2718" s="32">
        <v>0</v>
      </c>
      <c r="Q2718" s="25">
        <v>0.7498659801376405</v>
      </c>
      <c r="R2718" s="25">
        <v>3.2379716092015419E-2</v>
      </c>
      <c r="S2718" s="25">
        <v>1.10770254171653E-2</v>
      </c>
      <c r="T2718" s="25">
        <v>0.1145548181933088</v>
      </c>
      <c r="U2718" s="25">
        <v>7.3781591891391857E-2</v>
      </c>
      <c r="V2718" s="25">
        <v>6.5584325356941683E-2</v>
      </c>
      <c r="W2718" s="10">
        <v>0.14008902089708231</v>
      </c>
      <c r="X2718">
        <f t="shared" si="604"/>
        <v>1</v>
      </c>
      <c r="Y2718">
        <f t="shared" si="605"/>
        <v>0</v>
      </c>
      <c r="Z2718">
        <f t="shared" si="606"/>
        <v>0</v>
      </c>
      <c r="AA2718">
        <f t="shared" si="607"/>
        <v>0</v>
      </c>
      <c r="AB2718">
        <f t="shared" si="608"/>
        <v>0</v>
      </c>
      <c r="AC2718">
        <f t="shared" si="609"/>
        <v>0</v>
      </c>
      <c r="AD2718">
        <f t="shared" si="610"/>
        <v>0</v>
      </c>
      <c r="AE2718">
        <f t="shared" si="611"/>
        <v>0</v>
      </c>
      <c r="AF2718">
        <f t="shared" si="612"/>
        <v>0</v>
      </c>
      <c r="AG2718">
        <f t="shared" si="613"/>
        <v>0</v>
      </c>
      <c r="AH2718">
        <f t="shared" si="614"/>
        <v>0</v>
      </c>
      <c r="AI2718">
        <f t="shared" si="615"/>
        <v>0</v>
      </c>
      <c r="AJ2718">
        <f t="shared" si="616"/>
        <v>0</v>
      </c>
      <c r="AK2718">
        <f t="shared" si="617"/>
        <v>0</v>
      </c>
    </row>
    <row r="2719" spans="1:37" x14ac:dyDescent="0.35">
      <c r="A2719" t="s">
        <v>5387</v>
      </c>
      <c r="B2719" t="s">
        <v>3827</v>
      </c>
      <c r="C2719" s="18">
        <v>0</v>
      </c>
      <c r="D2719" s="19">
        <v>0</v>
      </c>
      <c r="E2719" s="19">
        <v>0</v>
      </c>
      <c r="F2719" s="19">
        <v>1</v>
      </c>
      <c r="G2719" s="19">
        <v>0</v>
      </c>
      <c r="H2719" s="19">
        <v>0</v>
      </c>
      <c r="I2719" s="20">
        <v>0</v>
      </c>
      <c r="J2719" s="8">
        <v>0</v>
      </c>
      <c r="K2719" s="9">
        <v>0</v>
      </c>
      <c r="L2719" s="9">
        <v>0</v>
      </c>
      <c r="M2719" s="9">
        <v>1</v>
      </c>
      <c r="N2719" s="9">
        <v>0</v>
      </c>
      <c r="O2719" s="9">
        <v>0</v>
      </c>
      <c r="P2719" s="32">
        <v>0</v>
      </c>
      <c r="Q2719" s="25">
        <v>7.792718964031152E-2</v>
      </c>
      <c r="R2719" s="25">
        <v>6.8069140827877886E-3</v>
      </c>
      <c r="S2719" s="25">
        <v>1.4988375444530249E-2</v>
      </c>
      <c r="T2719" s="25">
        <v>0.92612896146880186</v>
      </c>
      <c r="U2719" s="25">
        <v>1.8483085675947371E-2</v>
      </c>
      <c r="V2719" s="25">
        <v>3.160547953666968E-2</v>
      </c>
      <c r="W2719" s="10">
        <v>0.1010278341228322</v>
      </c>
      <c r="X2719">
        <f t="shared" si="604"/>
        <v>0</v>
      </c>
      <c r="Y2719">
        <f t="shared" si="605"/>
        <v>0</v>
      </c>
      <c r="Z2719">
        <f t="shared" si="606"/>
        <v>0</v>
      </c>
      <c r="AA2719">
        <f t="shared" si="607"/>
        <v>1</v>
      </c>
      <c r="AB2719">
        <f t="shared" si="608"/>
        <v>0</v>
      </c>
      <c r="AC2719">
        <f t="shared" si="609"/>
        <v>0</v>
      </c>
      <c r="AD2719">
        <f t="shared" si="610"/>
        <v>0</v>
      </c>
      <c r="AE2719">
        <f t="shared" si="611"/>
        <v>0</v>
      </c>
      <c r="AF2719">
        <f t="shared" si="612"/>
        <v>0</v>
      </c>
      <c r="AG2719">
        <f t="shared" si="613"/>
        <v>0</v>
      </c>
      <c r="AH2719">
        <f t="shared" si="614"/>
        <v>1</v>
      </c>
      <c r="AI2719">
        <f t="shared" si="615"/>
        <v>0</v>
      </c>
      <c r="AJ2719">
        <f t="shared" si="616"/>
        <v>0</v>
      </c>
      <c r="AK2719">
        <f t="shared" si="617"/>
        <v>0</v>
      </c>
    </row>
    <row r="2720" spans="1:37" x14ac:dyDescent="0.35">
      <c r="A2720" t="s">
        <v>5388</v>
      </c>
      <c r="B2720" t="s">
        <v>5389</v>
      </c>
      <c r="C2720" s="18">
        <v>1</v>
      </c>
      <c r="D2720" s="19">
        <v>0</v>
      </c>
      <c r="E2720" s="19">
        <v>0</v>
      </c>
      <c r="F2720" s="19">
        <v>0</v>
      </c>
      <c r="G2720" s="19">
        <v>0</v>
      </c>
      <c r="H2720" s="19">
        <v>0</v>
      </c>
      <c r="I2720" s="20">
        <v>0</v>
      </c>
      <c r="J2720" s="8">
        <v>0</v>
      </c>
      <c r="K2720" s="9">
        <v>0</v>
      </c>
      <c r="L2720" s="9">
        <v>0</v>
      </c>
      <c r="M2720" s="9">
        <v>0</v>
      </c>
      <c r="N2720" s="9">
        <v>0</v>
      </c>
      <c r="O2720" s="9">
        <v>0</v>
      </c>
      <c r="P2720" s="32">
        <v>1</v>
      </c>
      <c r="Q2720" s="25">
        <v>7.8169942166826975E-2</v>
      </c>
      <c r="R2720" s="25">
        <v>1.419920937749887E-2</v>
      </c>
      <c r="S2720" s="25">
        <v>1.494436650216141E-2</v>
      </c>
      <c r="T2720" s="25">
        <v>0.27039839864338933</v>
      </c>
      <c r="U2720" s="25">
        <v>5.1723427463340459E-2</v>
      </c>
      <c r="V2720" s="25">
        <v>0.10351486928810839</v>
      </c>
      <c r="W2720" s="10">
        <v>0.56495712392568265</v>
      </c>
      <c r="X2720">
        <f t="shared" si="604"/>
        <v>0</v>
      </c>
      <c r="Y2720">
        <f t="shared" si="605"/>
        <v>0</v>
      </c>
      <c r="Z2720">
        <f t="shared" si="606"/>
        <v>0</v>
      </c>
      <c r="AA2720">
        <f t="shared" si="607"/>
        <v>0</v>
      </c>
      <c r="AB2720">
        <f t="shared" si="608"/>
        <v>0</v>
      </c>
      <c r="AC2720">
        <f t="shared" si="609"/>
        <v>0</v>
      </c>
      <c r="AD2720">
        <f t="shared" si="610"/>
        <v>1</v>
      </c>
      <c r="AE2720">
        <f t="shared" si="611"/>
        <v>0</v>
      </c>
      <c r="AF2720">
        <f t="shared" si="612"/>
        <v>0</v>
      </c>
      <c r="AG2720">
        <f t="shared" si="613"/>
        <v>0</v>
      </c>
      <c r="AH2720">
        <f t="shared" si="614"/>
        <v>0</v>
      </c>
      <c r="AI2720">
        <f t="shared" si="615"/>
        <v>0</v>
      </c>
      <c r="AJ2720">
        <f t="shared" si="616"/>
        <v>0</v>
      </c>
      <c r="AK2720">
        <f t="shared" si="617"/>
        <v>0</v>
      </c>
    </row>
    <row r="2721" spans="1:37" x14ac:dyDescent="0.35">
      <c r="A2721" t="s">
        <v>5390</v>
      </c>
      <c r="B2721" t="s">
        <v>5391</v>
      </c>
      <c r="C2721" s="18">
        <v>0</v>
      </c>
      <c r="D2721" s="19">
        <v>0</v>
      </c>
      <c r="E2721" s="19">
        <v>0</v>
      </c>
      <c r="F2721" s="19">
        <v>1</v>
      </c>
      <c r="G2721" s="19">
        <v>0</v>
      </c>
      <c r="H2721" s="19">
        <v>0</v>
      </c>
      <c r="I2721" s="20">
        <v>0</v>
      </c>
      <c r="J2721" s="8">
        <v>0</v>
      </c>
      <c r="K2721" s="9">
        <v>0</v>
      </c>
      <c r="L2721" s="9">
        <v>0</v>
      </c>
      <c r="M2721" s="9">
        <v>0</v>
      </c>
      <c r="N2721" s="9">
        <v>0</v>
      </c>
      <c r="O2721" s="9">
        <v>0</v>
      </c>
      <c r="P2721" s="32">
        <v>0</v>
      </c>
      <c r="Q2721" s="25">
        <v>0.13692501186682621</v>
      </c>
      <c r="R2721" s="25">
        <v>1.4655614335133561E-2</v>
      </c>
      <c r="S2721" s="25">
        <v>1.6719408487038821E-2</v>
      </c>
      <c r="T2721" s="25">
        <v>0.23978767199836259</v>
      </c>
      <c r="U2721" s="25">
        <v>5.682116600712149E-2</v>
      </c>
      <c r="V2721" s="25">
        <v>7.1221518280019894E-2</v>
      </c>
      <c r="W2721" s="10">
        <v>0.42532997252065491</v>
      </c>
      <c r="X2721">
        <f t="shared" si="604"/>
        <v>0</v>
      </c>
      <c r="Y2721">
        <f t="shared" si="605"/>
        <v>0</v>
      </c>
      <c r="Z2721">
        <f t="shared" si="606"/>
        <v>0</v>
      </c>
      <c r="AA2721">
        <f t="shared" si="607"/>
        <v>0</v>
      </c>
      <c r="AB2721">
        <f t="shared" si="608"/>
        <v>0</v>
      </c>
      <c r="AC2721">
        <f t="shared" si="609"/>
        <v>0</v>
      </c>
      <c r="AD2721">
        <f t="shared" si="610"/>
        <v>1</v>
      </c>
      <c r="AE2721">
        <f t="shared" si="611"/>
        <v>0</v>
      </c>
      <c r="AF2721">
        <f t="shared" si="612"/>
        <v>0</v>
      </c>
      <c r="AG2721">
        <f t="shared" si="613"/>
        <v>0</v>
      </c>
      <c r="AH2721">
        <f t="shared" si="614"/>
        <v>0</v>
      </c>
      <c r="AI2721">
        <f t="shared" si="615"/>
        <v>0</v>
      </c>
      <c r="AJ2721">
        <f t="shared" si="616"/>
        <v>0</v>
      </c>
      <c r="AK2721">
        <f t="shared" si="617"/>
        <v>0</v>
      </c>
    </row>
    <row r="2722" spans="1:37" x14ac:dyDescent="0.35">
      <c r="A2722" t="s">
        <v>5392</v>
      </c>
      <c r="B2722" t="s">
        <v>5393</v>
      </c>
      <c r="C2722" s="18">
        <v>0</v>
      </c>
      <c r="D2722" s="19">
        <v>0</v>
      </c>
      <c r="E2722" s="19">
        <v>0</v>
      </c>
      <c r="F2722" s="19">
        <v>1</v>
      </c>
      <c r="G2722" s="19">
        <v>0</v>
      </c>
      <c r="H2722" s="19">
        <v>0</v>
      </c>
      <c r="I2722" s="20">
        <v>0</v>
      </c>
      <c r="J2722" s="8">
        <v>0</v>
      </c>
      <c r="K2722" s="9">
        <v>0</v>
      </c>
      <c r="L2722" s="9">
        <v>0</v>
      </c>
      <c r="M2722" s="9">
        <v>1</v>
      </c>
      <c r="N2722" s="9">
        <v>0</v>
      </c>
      <c r="O2722" s="9">
        <v>0</v>
      </c>
      <c r="P2722" s="32">
        <v>0</v>
      </c>
      <c r="Q2722" s="25">
        <v>4.3721162284331969E-2</v>
      </c>
      <c r="R2722" s="25">
        <v>6.660656839990565E-3</v>
      </c>
      <c r="S2722" s="25">
        <v>5.5710298992811954E-3</v>
      </c>
      <c r="T2722" s="25">
        <v>0.98477088885202868</v>
      </c>
      <c r="U2722" s="25">
        <v>2.969602581631994E-2</v>
      </c>
      <c r="V2722" s="25">
        <v>2.328970950296979E-2</v>
      </c>
      <c r="W2722" s="10">
        <v>2.1558405716472891E-2</v>
      </c>
      <c r="X2722">
        <f t="shared" si="604"/>
        <v>0</v>
      </c>
      <c r="Y2722">
        <f t="shared" si="605"/>
        <v>0</v>
      </c>
      <c r="Z2722">
        <f t="shared" si="606"/>
        <v>0</v>
      </c>
      <c r="AA2722">
        <f t="shared" si="607"/>
        <v>1</v>
      </c>
      <c r="AB2722">
        <f t="shared" si="608"/>
        <v>0</v>
      </c>
      <c r="AC2722">
        <f t="shared" si="609"/>
        <v>0</v>
      </c>
      <c r="AD2722">
        <f t="shared" si="610"/>
        <v>0</v>
      </c>
      <c r="AE2722">
        <f t="shared" si="611"/>
        <v>0</v>
      </c>
      <c r="AF2722">
        <f t="shared" si="612"/>
        <v>0</v>
      </c>
      <c r="AG2722">
        <f t="shared" si="613"/>
        <v>0</v>
      </c>
      <c r="AH2722">
        <f t="shared" si="614"/>
        <v>1</v>
      </c>
      <c r="AI2722">
        <f t="shared" si="615"/>
        <v>0</v>
      </c>
      <c r="AJ2722">
        <f t="shared" si="616"/>
        <v>0</v>
      </c>
      <c r="AK2722">
        <f t="shared" si="617"/>
        <v>0</v>
      </c>
    </row>
    <row r="2723" spans="1:37" x14ac:dyDescent="0.35">
      <c r="A2723" t="s">
        <v>5394</v>
      </c>
      <c r="B2723" t="s">
        <v>5395</v>
      </c>
      <c r="C2723" s="18">
        <v>0</v>
      </c>
      <c r="D2723" s="19">
        <v>0</v>
      </c>
      <c r="E2723" s="19">
        <v>0</v>
      </c>
      <c r="F2723" s="19">
        <v>0</v>
      </c>
      <c r="G2723" s="19">
        <v>0</v>
      </c>
      <c r="H2723" s="19">
        <v>0</v>
      </c>
      <c r="I2723" s="20">
        <v>1</v>
      </c>
      <c r="J2723" s="8">
        <v>0</v>
      </c>
      <c r="K2723" s="9">
        <v>0</v>
      </c>
      <c r="L2723" s="9">
        <v>0</v>
      </c>
      <c r="M2723" s="9">
        <v>0</v>
      </c>
      <c r="N2723" s="9">
        <v>0</v>
      </c>
      <c r="O2723" s="9">
        <v>0</v>
      </c>
      <c r="P2723" s="32">
        <v>1</v>
      </c>
      <c r="Q2723" s="25">
        <v>9.4951597948863875E-2</v>
      </c>
      <c r="R2723" s="25">
        <v>1.259713212439943E-2</v>
      </c>
      <c r="S2723" s="25">
        <v>1.137598866133698E-2</v>
      </c>
      <c r="T2723" s="25">
        <v>0.13965863594153299</v>
      </c>
      <c r="U2723" s="25">
        <v>8.5969828932984577E-2</v>
      </c>
      <c r="V2723" s="25">
        <v>0.1045934825563864</v>
      </c>
      <c r="W2723" s="10">
        <v>0.54110545408912425</v>
      </c>
      <c r="X2723">
        <f t="shared" si="604"/>
        <v>0</v>
      </c>
      <c r="Y2723">
        <f t="shared" si="605"/>
        <v>0</v>
      </c>
      <c r="Z2723">
        <f t="shared" si="606"/>
        <v>0</v>
      </c>
      <c r="AA2723">
        <f t="shared" si="607"/>
        <v>0</v>
      </c>
      <c r="AB2723">
        <f t="shared" si="608"/>
        <v>0</v>
      </c>
      <c r="AC2723">
        <f t="shared" si="609"/>
        <v>0</v>
      </c>
      <c r="AD2723">
        <f t="shared" si="610"/>
        <v>1</v>
      </c>
      <c r="AE2723">
        <f t="shared" si="611"/>
        <v>0</v>
      </c>
      <c r="AF2723">
        <f t="shared" si="612"/>
        <v>0</v>
      </c>
      <c r="AG2723">
        <f t="shared" si="613"/>
        <v>0</v>
      </c>
      <c r="AH2723">
        <f t="shared" si="614"/>
        <v>0</v>
      </c>
      <c r="AI2723">
        <f t="shared" si="615"/>
        <v>0</v>
      </c>
      <c r="AJ2723">
        <f t="shared" si="616"/>
        <v>0</v>
      </c>
      <c r="AK2723">
        <f t="shared" si="617"/>
        <v>1</v>
      </c>
    </row>
    <row r="2724" spans="1:37" x14ac:dyDescent="0.35">
      <c r="A2724" t="s">
        <v>5396</v>
      </c>
      <c r="B2724" t="s">
        <v>5397</v>
      </c>
      <c r="C2724" s="18">
        <v>0</v>
      </c>
      <c r="D2724" s="19">
        <v>0</v>
      </c>
      <c r="E2724" s="19">
        <v>0</v>
      </c>
      <c r="F2724" s="19">
        <v>1</v>
      </c>
      <c r="G2724" s="19">
        <v>0</v>
      </c>
      <c r="H2724" s="19">
        <v>0</v>
      </c>
      <c r="I2724" s="20">
        <v>0</v>
      </c>
      <c r="J2724" s="8">
        <v>0</v>
      </c>
      <c r="K2724" s="9">
        <v>0</v>
      </c>
      <c r="L2724" s="9">
        <v>0</v>
      </c>
      <c r="M2724" s="9">
        <v>1</v>
      </c>
      <c r="N2724" s="9">
        <v>0</v>
      </c>
      <c r="O2724" s="9">
        <v>0</v>
      </c>
      <c r="P2724" s="32">
        <v>0</v>
      </c>
      <c r="Q2724" s="25">
        <v>0.18515551267369179</v>
      </c>
      <c r="R2724" s="25">
        <v>1.1663231417336391E-2</v>
      </c>
      <c r="S2724" s="25">
        <v>9.8006806948441536E-3</v>
      </c>
      <c r="T2724" s="25">
        <v>0.67555425945303682</v>
      </c>
      <c r="U2724" s="25">
        <v>5.3199434322626589E-2</v>
      </c>
      <c r="V2724" s="25">
        <v>6.2973016338629062E-2</v>
      </c>
      <c r="W2724" s="10">
        <v>8.1648388115671197E-2</v>
      </c>
      <c r="X2724">
        <f t="shared" si="604"/>
        <v>0</v>
      </c>
      <c r="Y2724">
        <f t="shared" si="605"/>
        <v>0</v>
      </c>
      <c r="Z2724">
        <f t="shared" si="606"/>
        <v>0</v>
      </c>
      <c r="AA2724">
        <f t="shared" si="607"/>
        <v>1</v>
      </c>
      <c r="AB2724">
        <f t="shared" si="608"/>
        <v>0</v>
      </c>
      <c r="AC2724">
        <f t="shared" si="609"/>
        <v>0</v>
      </c>
      <c r="AD2724">
        <f t="shared" si="610"/>
        <v>0</v>
      </c>
      <c r="AE2724">
        <f t="shared" si="611"/>
        <v>0</v>
      </c>
      <c r="AF2724">
        <f t="shared" si="612"/>
        <v>0</v>
      </c>
      <c r="AG2724">
        <f t="shared" si="613"/>
        <v>0</v>
      </c>
      <c r="AH2724">
        <f t="shared" si="614"/>
        <v>1</v>
      </c>
      <c r="AI2724">
        <f t="shared" si="615"/>
        <v>0</v>
      </c>
      <c r="AJ2724">
        <f t="shared" si="616"/>
        <v>0</v>
      </c>
      <c r="AK2724">
        <f t="shared" si="617"/>
        <v>0</v>
      </c>
    </row>
    <row r="2725" spans="1:37" x14ac:dyDescent="0.35">
      <c r="A2725" t="s">
        <v>5398</v>
      </c>
      <c r="B2725" t="s">
        <v>5399</v>
      </c>
      <c r="C2725" s="18">
        <v>0</v>
      </c>
      <c r="D2725" s="19">
        <v>0</v>
      </c>
      <c r="E2725" s="19">
        <v>0</v>
      </c>
      <c r="F2725" s="19">
        <v>1</v>
      </c>
      <c r="G2725" s="19">
        <v>0</v>
      </c>
      <c r="H2725" s="19">
        <v>0</v>
      </c>
      <c r="I2725" s="20">
        <v>0</v>
      </c>
      <c r="J2725" s="8">
        <v>0</v>
      </c>
      <c r="K2725" s="9">
        <v>0</v>
      </c>
      <c r="L2725" s="9">
        <v>0</v>
      </c>
      <c r="M2725" s="9">
        <v>1</v>
      </c>
      <c r="N2725" s="9">
        <v>0</v>
      </c>
      <c r="O2725" s="9">
        <v>0</v>
      </c>
      <c r="P2725" s="32">
        <v>0</v>
      </c>
      <c r="Q2725" s="25">
        <v>5.6565553403368933E-2</v>
      </c>
      <c r="R2725" s="25">
        <v>1.522192820738461E-2</v>
      </c>
      <c r="S2725" s="25">
        <v>1.086209391879525E-2</v>
      </c>
      <c r="T2725" s="25">
        <v>0.84582143461996107</v>
      </c>
      <c r="U2725" s="25">
        <v>3.4617026001974152E-2</v>
      </c>
      <c r="V2725" s="25">
        <v>7.7211193178712861E-2</v>
      </c>
      <c r="W2725" s="10">
        <v>0.15092610029612991</v>
      </c>
      <c r="X2725">
        <f t="shared" si="604"/>
        <v>0</v>
      </c>
      <c r="Y2725">
        <f t="shared" si="605"/>
        <v>0</v>
      </c>
      <c r="Z2725">
        <f t="shared" si="606"/>
        <v>0</v>
      </c>
      <c r="AA2725">
        <f t="shared" si="607"/>
        <v>1</v>
      </c>
      <c r="AB2725">
        <f t="shared" si="608"/>
        <v>0</v>
      </c>
      <c r="AC2725">
        <f t="shared" si="609"/>
        <v>0</v>
      </c>
      <c r="AD2725">
        <f t="shared" si="610"/>
        <v>0</v>
      </c>
      <c r="AE2725">
        <f t="shared" si="611"/>
        <v>0</v>
      </c>
      <c r="AF2725">
        <f t="shared" si="612"/>
        <v>0</v>
      </c>
      <c r="AG2725">
        <f t="shared" si="613"/>
        <v>0</v>
      </c>
      <c r="AH2725">
        <f t="shared" si="614"/>
        <v>1</v>
      </c>
      <c r="AI2725">
        <f t="shared" si="615"/>
        <v>0</v>
      </c>
      <c r="AJ2725">
        <f t="shared" si="616"/>
        <v>0</v>
      </c>
      <c r="AK2725">
        <f t="shared" si="617"/>
        <v>0</v>
      </c>
    </row>
    <row r="2726" spans="1:37" x14ac:dyDescent="0.35">
      <c r="A2726" t="s">
        <v>5400</v>
      </c>
      <c r="B2726" t="s">
        <v>5401</v>
      </c>
      <c r="C2726" s="18">
        <v>1</v>
      </c>
      <c r="D2726" s="19">
        <v>0</v>
      </c>
      <c r="E2726" s="19">
        <v>0</v>
      </c>
      <c r="F2726" s="19">
        <v>0</v>
      </c>
      <c r="G2726" s="19">
        <v>0</v>
      </c>
      <c r="H2726" s="19">
        <v>0</v>
      </c>
      <c r="I2726" s="20">
        <v>1</v>
      </c>
      <c r="J2726" s="8">
        <v>0</v>
      </c>
      <c r="K2726" s="9">
        <v>0</v>
      </c>
      <c r="L2726" s="9">
        <v>0</v>
      </c>
      <c r="M2726" s="9">
        <v>0</v>
      </c>
      <c r="N2726" s="9">
        <v>0</v>
      </c>
      <c r="O2726" s="9">
        <v>0</v>
      </c>
      <c r="P2726" s="32">
        <v>0</v>
      </c>
      <c r="Q2726" s="25">
        <v>0.35286554362985267</v>
      </c>
      <c r="R2726" s="25">
        <v>2.1153178457596771E-2</v>
      </c>
      <c r="S2726" s="25">
        <v>3.0570820953865471E-2</v>
      </c>
      <c r="T2726" s="25">
        <v>0.1193259103891548</v>
      </c>
      <c r="U2726" s="25">
        <v>5.7437989163624401E-2</v>
      </c>
      <c r="V2726" s="25">
        <v>8.4767472381937548E-2</v>
      </c>
      <c r="W2726" s="10">
        <v>0.2945476085930353</v>
      </c>
      <c r="X2726">
        <f t="shared" si="604"/>
        <v>1</v>
      </c>
      <c r="Y2726">
        <f t="shared" si="605"/>
        <v>0</v>
      </c>
      <c r="Z2726">
        <f t="shared" si="606"/>
        <v>0</v>
      </c>
      <c r="AA2726">
        <f t="shared" si="607"/>
        <v>0</v>
      </c>
      <c r="AB2726">
        <f t="shared" si="608"/>
        <v>0</v>
      </c>
      <c r="AC2726">
        <f t="shared" si="609"/>
        <v>0</v>
      </c>
      <c r="AD2726">
        <f t="shared" si="610"/>
        <v>0</v>
      </c>
      <c r="AE2726">
        <f t="shared" si="611"/>
        <v>1</v>
      </c>
      <c r="AF2726">
        <f t="shared" si="612"/>
        <v>0</v>
      </c>
      <c r="AG2726">
        <f t="shared" si="613"/>
        <v>0</v>
      </c>
      <c r="AH2726">
        <f t="shared" si="614"/>
        <v>0</v>
      </c>
      <c r="AI2726">
        <f t="shared" si="615"/>
        <v>0</v>
      </c>
      <c r="AJ2726">
        <f t="shared" si="616"/>
        <v>0</v>
      </c>
      <c r="AK2726">
        <f t="shared" si="617"/>
        <v>0</v>
      </c>
    </row>
    <row r="2727" spans="1:37" x14ac:dyDescent="0.35">
      <c r="A2727" t="s">
        <v>5402</v>
      </c>
      <c r="B2727" t="s">
        <v>5403</v>
      </c>
      <c r="C2727" s="18">
        <v>0</v>
      </c>
      <c r="D2727" s="19">
        <v>0</v>
      </c>
      <c r="E2727" s="19">
        <v>0</v>
      </c>
      <c r="F2727" s="19">
        <v>1</v>
      </c>
      <c r="G2727" s="19">
        <v>0</v>
      </c>
      <c r="H2727" s="19">
        <v>0</v>
      </c>
      <c r="I2727" s="20">
        <v>0</v>
      </c>
      <c r="J2727" s="8">
        <v>0</v>
      </c>
      <c r="K2727" s="9">
        <v>0</v>
      </c>
      <c r="L2727" s="9">
        <v>0</v>
      </c>
      <c r="M2727" s="9">
        <v>1</v>
      </c>
      <c r="N2727" s="9">
        <v>0</v>
      </c>
      <c r="O2727" s="9">
        <v>0</v>
      </c>
      <c r="P2727" s="32">
        <v>0</v>
      </c>
      <c r="Q2727" s="25">
        <v>4.7755727685366893E-2</v>
      </c>
      <c r="R2727" s="25">
        <v>1.0629935051164101E-2</v>
      </c>
      <c r="S2727" s="25">
        <v>8.5320635727139243E-3</v>
      </c>
      <c r="T2727" s="25">
        <v>0.97645838856203915</v>
      </c>
      <c r="U2727" s="25">
        <v>2.8056896016170351E-2</v>
      </c>
      <c r="V2727" s="25">
        <v>1.7004058900725458E-2</v>
      </c>
      <c r="W2727" s="10">
        <v>3.3814036266279053E-2</v>
      </c>
      <c r="X2727">
        <f t="shared" si="604"/>
        <v>0</v>
      </c>
      <c r="Y2727">
        <f t="shared" si="605"/>
        <v>0</v>
      </c>
      <c r="Z2727">
        <f t="shared" si="606"/>
        <v>0</v>
      </c>
      <c r="AA2727">
        <f t="shared" si="607"/>
        <v>1</v>
      </c>
      <c r="AB2727">
        <f t="shared" si="608"/>
        <v>0</v>
      </c>
      <c r="AC2727">
        <f t="shared" si="609"/>
        <v>0</v>
      </c>
      <c r="AD2727">
        <f t="shared" si="610"/>
        <v>0</v>
      </c>
      <c r="AE2727">
        <f t="shared" si="611"/>
        <v>0</v>
      </c>
      <c r="AF2727">
        <f t="shared" si="612"/>
        <v>0</v>
      </c>
      <c r="AG2727">
        <f t="shared" si="613"/>
        <v>0</v>
      </c>
      <c r="AH2727">
        <f t="shared" si="614"/>
        <v>1</v>
      </c>
      <c r="AI2727">
        <f t="shared" si="615"/>
        <v>0</v>
      </c>
      <c r="AJ2727">
        <f t="shared" si="616"/>
        <v>0</v>
      </c>
      <c r="AK2727">
        <f t="shared" si="617"/>
        <v>0</v>
      </c>
    </row>
    <row r="2728" spans="1:37" x14ac:dyDescent="0.35">
      <c r="A2728" t="s">
        <v>5404</v>
      </c>
      <c r="B2728" t="s">
        <v>5405</v>
      </c>
      <c r="C2728" s="18">
        <v>0</v>
      </c>
      <c r="D2728" s="19">
        <v>0</v>
      </c>
      <c r="E2728" s="19">
        <v>0</v>
      </c>
      <c r="F2728" s="19">
        <v>0</v>
      </c>
      <c r="G2728" s="19">
        <v>0</v>
      </c>
      <c r="H2728" s="19">
        <v>0</v>
      </c>
      <c r="I2728" s="20">
        <v>1</v>
      </c>
      <c r="J2728" s="8">
        <v>0</v>
      </c>
      <c r="K2728" s="9">
        <v>0</v>
      </c>
      <c r="L2728" s="9">
        <v>0</v>
      </c>
      <c r="M2728" s="9">
        <v>0</v>
      </c>
      <c r="N2728" s="9">
        <v>0</v>
      </c>
      <c r="O2728" s="9">
        <v>0</v>
      </c>
      <c r="P2728" s="32">
        <v>1</v>
      </c>
      <c r="Q2728" s="25">
        <v>0.1067805087453636</v>
      </c>
      <c r="R2728" s="25">
        <v>1.195259170765935E-2</v>
      </c>
      <c r="S2728" s="25">
        <v>1.9500724932149271E-2</v>
      </c>
      <c r="T2728" s="25">
        <v>0.23072467943814631</v>
      </c>
      <c r="U2728" s="25">
        <v>6.3334733425803272E-2</v>
      </c>
      <c r="V2728" s="25">
        <v>0.10286401969563599</v>
      </c>
      <c r="W2728" s="10">
        <v>0.50413334331317905</v>
      </c>
      <c r="X2728">
        <f t="shared" si="604"/>
        <v>0</v>
      </c>
      <c r="Y2728">
        <f t="shared" si="605"/>
        <v>0</v>
      </c>
      <c r="Z2728">
        <f t="shared" si="606"/>
        <v>0</v>
      </c>
      <c r="AA2728">
        <f t="shared" si="607"/>
        <v>0</v>
      </c>
      <c r="AB2728">
        <f t="shared" si="608"/>
        <v>0</v>
      </c>
      <c r="AC2728">
        <f t="shared" si="609"/>
        <v>0</v>
      </c>
      <c r="AD2728">
        <f t="shared" si="610"/>
        <v>1</v>
      </c>
      <c r="AE2728">
        <f t="shared" si="611"/>
        <v>0</v>
      </c>
      <c r="AF2728">
        <f t="shared" si="612"/>
        <v>0</v>
      </c>
      <c r="AG2728">
        <f t="shared" si="613"/>
        <v>0</v>
      </c>
      <c r="AH2728">
        <f t="shared" si="614"/>
        <v>0</v>
      </c>
      <c r="AI2728">
        <f t="shared" si="615"/>
        <v>0</v>
      </c>
      <c r="AJ2728">
        <f t="shared" si="616"/>
        <v>0</v>
      </c>
      <c r="AK2728">
        <f t="shared" si="617"/>
        <v>1</v>
      </c>
    </row>
    <row r="2729" spans="1:37" x14ac:dyDescent="0.35">
      <c r="A2729" t="s">
        <v>5406</v>
      </c>
      <c r="B2729" t="s">
        <v>5407</v>
      </c>
      <c r="C2729" s="18">
        <v>0</v>
      </c>
      <c r="D2729" s="19">
        <v>0</v>
      </c>
      <c r="E2729" s="19">
        <v>0</v>
      </c>
      <c r="F2729" s="19">
        <v>1</v>
      </c>
      <c r="G2729" s="19">
        <v>0</v>
      </c>
      <c r="H2729" s="19">
        <v>0</v>
      </c>
      <c r="I2729" s="20">
        <v>0</v>
      </c>
      <c r="J2729" s="8">
        <v>0</v>
      </c>
      <c r="K2729" s="9">
        <v>0</v>
      </c>
      <c r="L2729" s="9">
        <v>0</v>
      </c>
      <c r="M2729" s="9">
        <v>0</v>
      </c>
      <c r="N2729" s="9">
        <v>0</v>
      </c>
      <c r="O2729" s="9">
        <v>0</v>
      </c>
      <c r="P2729" s="32">
        <v>0</v>
      </c>
      <c r="Q2729" s="25">
        <v>6.0323381291060907E-2</v>
      </c>
      <c r="R2729" s="25">
        <v>1.45067553194555E-2</v>
      </c>
      <c r="S2729" s="25">
        <v>1.657472521939796E-2</v>
      </c>
      <c r="T2729" s="25">
        <v>0.474207984143596</v>
      </c>
      <c r="U2729" s="25">
        <v>8.7112208257466059E-2</v>
      </c>
      <c r="V2729" s="25">
        <v>0.1081328841727419</v>
      </c>
      <c r="W2729" s="10">
        <v>0.22122394678876611</v>
      </c>
      <c r="X2729">
        <f t="shared" si="604"/>
        <v>0</v>
      </c>
      <c r="Y2729">
        <f t="shared" si="605"/>
        <v>0</v>
      </c>
      <c r="Z2729">
        <f t="shared" si="606"/>
        <v>0</v>
      </c>
      <c r="AA2729">
        <f t="shared" si="607"/>
        <v>1</v>
      </c>
      <c r="AB2729">
        <f t="shared" si="608"/>
        <v>0</v>
      </c>
      <c r="AC2729">
        <f t="shared" si="609"/>
        <v>0</v>
      </c>
      <c r="AD2729">
        <f t="shared" si="610"/>
        <v>0</v>
      </c>
      <c r="AE2729">
        <f t="shared" si="611"/>
        <v>0</v>
      </c>
      <c r="AF2729">
        <f t="shared" si="612"/>
        <v>0</v>
      </c>
      <c r="AG2729">
        <f t="shared" si="613"/>
        <v>0</v>
      </c>
      <c r="AH2729">
        <f t="shared" si="614"/>
        <v>1</v>
      </c>
      <c r="AI2729">
        <f t="shared" si="615"/>
        <v>0</v>
      </c>
      <c r="AJ2729">
        <f t="shared" si="616"/>
        <v>0</v>
      </c>
      <c r="AK2729">
        <f t="shared" si="617"/>
        <v>0</v>
      </c>
    </row>
    <row r="2730" spans="1:37" x14ac:dyDescent="0.35">
      <c r="A2730" t="s">
        <v>5408</v>
      </c>
      <c r="B2730" t="s">
        <v>5409</v>
      </c>
      <c r="C2730" s="18">
        <v>0</v>
      </c>
      <c r="D2730" s="19">
        <v>1</v>
      </c>
      <c r="E2730" s="19">
        <v>0</v>
      </c>
      <c r="F2730" s="19">
        <v>0</v>
      </c>
      <c r="G2730" s="19">
        <v>0</v>
      </c>
      <c r="H2730" s="19">
        <v>0</v>
      </c>
      <c r="I2730" s="20">
        <v>0</v>
      </c>
      <c r="J2730" s="8">
        <v>0</v>
      </c>
      <c r="K2730" s="9">
        <v>0</v>
      </c>
      <c r="L2730" s="9">
        <v>0</v>
      </c>
      <c r="M2730" s="9">
        <v>0</v>
      </c>
      <c r="N2730" s="9">
        <v>0</v>
      </c>
      <c r="O2730" s="9">
        <v>0</v>
      </c>
      <c r="P2730" s="32">
        <v>0</v>
      </c>
      <c r="Q2730" s="25">
        <v>0.1807521976366249</v>
      </c>
      <c r="R2730" s="25">
        <v>2.954596376971106E-2</v>
      </c>
      <c r="S2730" s="25">
        <v>1.0627731766971189E-2</v>
      </c>
      <c r="T2730" s="25">
        <v>0.48350306257231018</v>
      </c>
      <c r="U2730" s="25">
        <v>3.3595940627120589E-2</v>
      </c>
      <c r="V2730" s="25">
        <v>0.1183519593199025</v>
      </c>
      <c r="W2730" s="10">
        <v>0.17663940729278479</v>
      </c>
      <c r="X2730">
        <f t="shared" si="604"/>
        <v>0</v>
      </c>
      <c r="Y2730">
        <f t="shared" si="605"/>
        <v>0</v>
      </c>
      <c r="Z2730">
        <f t="shared" si="606"/>
        <v>0</v>
      </c>
      <c r="AA2730">
        <f t="shared" si="607"/>
        <v>1</v>
      </c>
      <c r="AB2730">
        <f t="shared" si="608"/>
        <v>0</v>
      </c>
      <c r="AC2730">
        <f t="shared" si="609"/>
        <v>0</v>
      </c>
      <c r="AD2730">
        <f t="shared" si="610"/>
        <v>0</v>
      </c>
      <c r="AE2730">
        <f t="shared" si="611"/>
        <v>0</v>
      </c>
      <c r="AF2730">
        <f t="shared" si="612"/>
        <v>0</v>
      </c>
      <c r="AG2730">
        <f t="shared" si="613"/>
        <v>0</v>
      </c>
      <c r="AH2730">
        <f t="shared" si="614"/>
        <v>0</v>
      </c>
      <c r="AI2730">
        <f t="shared" si="615"/>
        <v>0</v>
      </c>
      <c r="AJ2730">
        <f t="shared" si="616"/>
        <v>0</v>
      </c>
      <c r="AK2730">
        <f t="shared" si="617"/>
        <v>0</v>
      </c>
    </row>
    <row r="2731" spans="1:37" x14ac:dyDescent="0.35">
      <c r="A2731" t="s">
        <v>5410</v>
      </c>
      <c r="B2731" t="s">
        <v>5411</v>
      </c>
      <c r="C2731" s="18">
        <v>0</v>
      </c>
      <c r="D2731" s="19">
        <v>0</v>
      </c>
      <c r="E2731" s="19">
        <v>0</v>
      </c>
      <c r="F2731" s="19">
        <v>1</v>
      </c>
      <c r="G2731" s="19">
        <v>0</v>
      </c>
      <c r="H2731" s="19">
        <v>0</v>
      </c>
      <c r="I2731" s="20">
        <v>0</v>
      </c>
      <c r="J2731" s="8">
        <v>0</v>
      </c>
      <c r="K2731" s="9">
        <v>0</v>
      </c>
      <c r="L2731" s="9">
        <v>0</v>
      </c>
      <c r="M2731" s="9">
        <v>1</v>
      </c>
      <c r="N2731" s="9">
        <v>0</v>
      </c>
      <c r="O2731" s="9">
        <v>0</v>
      </c>
      <c r="P2731" s="32">
        <v>0</v>
      </c>
      <c r="Q2731" s="25">
        <v>4.8406933769899872E-2</v>
      </c>
      <c r="R2731" s="25">
        <v>7.4037553722686384E-3</v>
      </c>
      <c r="S2731" s="25">
        <v>9.6621754555349746E-3</v>
      </c>
      <c r="T2731" s="25">
        <v>0.9253512438715088</v>
      </c>
      <c r="U2731" s="25">
        <v>1.4705398154904171E-2</v>
      </c>
      <c r="V2731" s="25">
        <v>4.1548651936943529E-2</v>
      </c>
      <c r="W2731" s="10">
        <v>7.759122640009547E-2</v>
      </c>
      <c r="X2731">
        <f t="shared" si="604"/>
        <v>0</v>
      </c>
      <c r="Y2731">
        <f t="shared" si="605"/>
        <v>0</v>
      </c>
      <c r="Z2731">
        <f t="shared" si="606"/>
        <v>0</v>
      </c>
      <c r="AA2731">
        <f t="shared" si="607"/>
        <v>1</v>
      </c>
      <c r="AB2731">
        <f t="shared" si="608"/>
        <v>0</v>
      </c>
      <c r="AC2731">
        <f t="shared" si="609"/>
        <v>0</v>
      </c>
      <c r="AD2731">
        <f t="shared" si="610"/>
        <v>0</v>
      </c>
      <c r="AE2731">
        <f t="shared" si="611"/>
        <v>0</v>
      </c>
      <c r="AF2731">
        <f t="shared" si="612"/>
        <v>0</v>
      </c>
      <c r="AG2731">
        <f t="shared" si="613"/>
        <v>0</v>
      </c>
      <c r="AH2731">
        <f t="shared" si="614"/>
        <v>1</v>
      </c>
      <c r="AI2731">
        <f t="shared" si="615"/>
        <v>0</v>
      </c>
      <c r="AJ2731">
        <f t="shared" si="616"/>
        <v>0</v>
      </c>
      <c r="AK2731">
        <f t="shared" si="617"/>
        <v>0</v>
      </c>
    </row>
    <row r="2732" spans="1:37" x14ac:dyDescent="0.35">
      <c r="A2732" t="s">
        <v>5412</v>
      </c>
      <c r="B2732" t="s">
        <v>5413</v>
      </c>
      <c r="C2732" s="18">
        <v>0</v>
      </c>
      <c r="D2732" s="19">
        <v>0</v>
      </c>
      <c r="E2732" s="19">
        <v>0</v>
      </c>
      <c r="F2732" s="19">
        <v>1</v>
      </c>
      <c r="G2732" s="19">
        <v>0</v>
      </c>
      <c r="H2732" s="19">
        <v>0</v>
      </c>
      <c r="I2732" s="20">
        <v>0</v>
      </c>
      <c r="J2732" s="8">
        <v>0</v>
      </c>
      <c r="K2732" s="9">
        <v>0</v>
      </c>
      <c r="L2732" s="9">
        <v>0</v>
      </c>
      <c r="M2732" s="9">
        <v>1</v>
      </c>
      <c r="N2732" s="9">
        <v>0</v>
      </c>
      <c r="O2732" s="9">
        <v>0</v>
      </c>
      <c r="P2732" s="32">
        <v>0</v>
      </c>
      <c r="Q2732" s="25">
        <v>3.6932350996012053E-2</v>
      </c>
      <c r="R2732" s="25">
        <v>2.2377944955456211E-2</v>
      </c>
      <c r="S2732" s="25">
        <v>1.7257501695042681E-2</v>
      </c>
      <c r="T2732" s="25">
        <v>0.89551335040220847</v>
      </c>
      <c r="U2732" s="25">
        <v>4.1787739455604607E-2</v>
      </c>
      <c r="V2732" s="25">
        <v>6.3954474776768369E-2</v>
      </c>
      <c r="W2732" s="10">
        <v>8.5919640758970475E-2</v>
      </c>
      <c r="X2732">
        <f t="shared" si="604"/>
        <v>0</v>
      </c>
      <c r="Y2732">
        <f t="shared" si="605"/>
        <v>0</v>
      </c>
      <c r="Z2732">
        <f t="shared" si="606"/>
        <v>0</v>
      </c>
      <c r="AA2732">
        <f t="shared" si="607"/>
        <v>1</v>
      </c>
      <c r="AB2732">
        <f t="shared" si="608"/>
        <v>0</v>
      </c>
      <c r="AC2732">
        <f t="shared" si="609"/>
        <v>0</v>
      </c>
      <c r="AD2732">
        <f t="shared" si="610"/>
        <v>0</v>
      </c>
      <c r="AE2732">
        <f t="shared" si="611"/>
        <v>0</v>
      </c>
      <c r="AF2732">
        <f t="shared" si="612"/>
        <v>0</v>
      </c>
      <c r="AG2732">
        <f t="shared" si="613"/>
        <v>0</v>
      </c>
      <c r="AH2732">
        <f t="shared" si="614"/>
        <v>1</v>
      </c>
      <c r="AI2732">
        <f t="shared" si="615"/>
        <v>0</v>
      </c>
      <c r="AJ2732">
        <f t="shared" si="616"/>
        <v>0</v>
      </c>
      <c r="AK2732">
        <f t="shared" si="617"/>
        <v>0</v>
      </c>
    </row>
    <row r="2733" spans="1:37" x14ac:dyDescent="0.35">
      <c r="A2733" t="s">
        <v>5414</v>
      </c>
      <c r="B2733" t="s">
        <v>5415</v>
      </c>
      <c r="C2733" s="18">
        <v>0</v>
      </c>
      <c r="D2733" s="19">
        <v>0</v>
      </c>
      <c r="E2733" s="19">
        <v>0</v>
      </c>
      <c r="F2733" s="19">
        <v>1</v>
      </c>
      <c r="G2733" s="19">
        <v>0</v>
      </c>
      <c r="H2733" s="19">
        <v>0</v>
      </c>
      <c r="I2733" s="20">
        <v>0</v>
      </c>
      <c r="J2733" s="8">
        <v>0</v>
      </c>
      <c r="K2733" s="9">
        <v>0</v>
      </c>
      <c r="L2733" s="9">
        <v>0</v>
      </c>
      <c r="M2733" s="9">
        <v>0</v>
      </c>
      <c r="N2733" s="9">
        <v>0</v>
      </c>
      <c r="O2733" s="9">
        <v>0</v>
      </c>
      <c r="P2733" s="32">
        <v>0</v>
      </c>
      <c r="Q2733" s="25">
        <v>0.18556159420154439</v>
      </c>
      <c r="R2733" s="25">
        <v>1.8092404928826682E-2</v>
      </c>
      <c r="S2733" s="25">
        <v>1.4076523196108951E-2</v>
      </c>
      <c r="T2733" s="25">
        <v>0.1965432167457897</v>
      </c>
      <c r="U2733" s="25">
        <v>8.1852634971435231E-2</v>
      </c>
      <c r="V2733" s="25">
        <v>0.12669471459918019</v>
      </c>
      <c r="W2733" s="10">
        <v>0.49211910869943798</v>
      </c>
      <c r="X2733">
        <f t="shared" si="604"/>
        <v>0</v>
      </c>
      <c r="Y2733">
        <f t="shared" si="605"/>
        <v>0</v>
      </c>
      <c r="Z2733">
        <f t="shared" si="606"/>
        <v>0</v>
      </c>
      <c r="AA2733">
        <f t="shared" si="607"/>
        <v>0</v>
      </c>
      <c r="AB2733">
        <f t="shared" si="608"/>
        <v>0</v>
      </c>
      <c r="AC2733">
        <f t="shared" si="609"/>
        <v>0</v>
      </c>
      <c r="AD2733">
        <f t="shared" si="610"/>
        <v>1</v>
      </c>
      <c r="AE2733">
        <f t="shared" si="611"/>
        <v>0</v>
      </c>
      <c r="AF2733">
        <f t="shared" si="612"/>
        <v>0</v>
      </c>
      <c r="AG2733">
        <f t="shared" si="613"/>
        <v>0</v>
      </c>
      <c r="AH2733">
        <f t="shared" si="614"/>
        <v>0</v>
      </c>
      <c r="AI2733">
        <f t="shared" si="615"/>
        <v>0</v>
      </c>
      <c r="AJ2733">
        <f t="shared" si="616"/>
        <v>0</v>
      </c>
      <c r="AK2733">
        <f t="shared" si="617"/>
        <v>0</v>
      </c>
    </row>
    <row r="2734" spans="1:37" x14ac:dyDescent="0.35">
      <c r="A2734" t="s">
        <v>5416</v>
      </c>
      <c r="B2734" t="s">
        <v>5417</v>
      </c>
      <c r="C2734" s="18">
        <v>0</v>
      </c>
      <c r="D2734" s="19">
        <v>0</v>
      </c>
      <c r="E2734" s="19">
        <v>0</v>
      </c>
      <c r="F2734" s="19">
        <v>1</v>
      </c>
      <c r="G2734" s="19">
        <v>0</v>
      </c>
      <c r="H2734" s="19">
        <v>0</v>
      </c>
      <c r="I2734" s="20">
        <v>0</v>
      </c>
      <c r="J2734" s="8">
        <v>0</v>
      </c>
      <c r="K2734" s="9">
        <v>0</v>
      </c>
      <c r="L2734" s="9">
        <v>0</v>
      </c>
      <c r="M2734" s="9">
        <v>1</v>
      </c>
      <c r="N2734" s="9">
        <v>0</v>
      </c>
      <c r="O2734" s="9">
        <v>0</v>
      </c>
      <c r="P2734" s="32">
        <v>0</v>
      </c>
      <c r="Q2734" s="25">
        <v>5.3549334231152809E-2</v>
      </c>
      <c r="R2734" s="25">
        <v>5.8584613557333496E-3</v>
      </c>
      <c r="S2734" s="25">
        <v>4.9313703190620867E-3</v>
      </c>
      <c r="T2734" s="25">
        <v>0.94951454011760994</v>
      </c>
      <c r="U2734" s="25">
        <v>1.6766368104314099E-2</v>
      </c>
      <c r="V2734" s="25">
        <v>4.7024131505343361E-2</v>
      </c>
      <c r="W2734" s="10">
        <v>2.053046909400378E-2</v>
      </c>
      <c r="X2734">
        <f t="shared" si="604"/>
        <v>0</v>
      </c>
      <c r="Y2734">
        <f t="shared" si="605"/>
        <v>0</v>
      </c>
      <c r="Z2734">
        <f t="shared" si="606"/>
        <v>0</v>
      </c>
      <c r="AA2734">
        <f t="shared" si="607"/>
        <v>1</v>
      </c>
      <c r="AB2734">
        <f t="shared" si="608"/>
        <v>0</v>
      </c>
      <c r="AC2734">
        <f t="shared" si="609"/>
        <v>0</v>
      </c>
      <c r="AD2734">
        <f t="shared" si="610"/>
        <v>0</v>
      </c>
      <c r="AE2734">
        <f t="shared" si="611"/>
        <v>0</v>
      </c>
      <c r="AF2734">
        <f t="shared" si="612"/>
        <v>0</v>
      </c>
      <c r="AG2734">
        <f t="shared" si="613"/>
        <v>0</v>
      </c>
      <c r="AH2734">
        <f t="shared" si="614"/>
        <v>1</v>
      </c>
      <c r="AI2734">
        <f t="shared" si="615"/>
        <v>0</v>
      </c>
      <c r="AJ2734">
        <f t="shared" si="616"/>
        <v>0</v>
      </c>
      <c r="AK2734">
        <f t="shared" si="617"/>
        <v>0</v>
      </c>
    </row>
    <row r="2735" spans="1:37" x14ac:dyDescent="0.35">
      <c r="A2735" t="s">
        <v>5418</v>
      </c>
      <c r="B2735" t="s">
        <v>5419</v>
      </c>
      <c r="C2735" s="18">
        <v>0</v>
      </c>
      <c r="D2735" s="19">
        <v>0</v>
      </c>
      <c r="E2735" s="19">
        <v>0</v>
      </c>
      <c r="F2735" s="19">
        <v>0</v>
      </c>
      <c r="G2735" s="19">
        <v>0</v>
      </c>
      <c r="H2735" s="19">
        <v>0</v>
      </c>
      <c r="I2735" s="20">
        <v>1</v>
      </c>
      <c r="J2735" s="8">
        <v>0</v>
      </c>
      <c r="K2735" s="9">
        <v>0</v>
      </c>
      <c r="L2735" s="9">
        <v>0</v>
      </c>
      <c r="M2735" s="9">
        <v>0</v>
      </c>
      <c r="N2735" s="9">
        <v>0</v>
      </c>
      <c r="O2735" s="9">
        <v>0</v>
      </c>
      <c r="P2735" s="32">
        <v>0</v>
      </c>
      <c r="Q2735" s="25">
        <v>0.18605456540907561</v>
      </c>
      <c r="R2735" s="25">
        <v>1.5999417518275841E-2</v>
      </c>
      <c r="S2735" s="25">
        <v>1.132056479787342E-2</v>
      </c>
      <c r="T2735" s="25">
        <v>0.30973481878619208</v>
      </c>
      <c r="U2735" s="25">
        <v>8.7172095543997019E-2</v>
      </c>
      <c r="V2735" s="25">
        <v>9.5451181104046892E-2</v>
      </c>
      <c r="W2735" s="10">
        <v>0.32630057608200119</v>
      </c>
      <c r="X2735">
        <f t="shared" si="604"/>
        <v>0</v>
      </c>
      <c r="Y2735">
        <f t="shared" si="605"/>
        <v>0</v>
      </c>
      <c r="Z2735">
        <f t="shared" si="606"/>
        <v>0</v>
      </c>
      <c r="AA2735">
        <f t="shared" si="607"/>
        <v>0</v>
      </c>
      <c r="AB2735">
        <f t="shared" si="608"/>
        <v>0</v>
      </c>
      <c r="AC2735">
        <f t="shared" si="609"/>
        <v>0</v>
      </c>
      <c r="AD2735">
        <f t="shared" si="610"/>
        <v>0</v>
      </c>
      <c r="AE2735">
        <f t="shared" si="611"/>
        <v>0</v>
      </c>
      <c r="AF2735">
        <f t="shared" si="612"/>
        <v>0</v>
      </c>
      <c r="AG2735">
        <f t="shared" si="613"/>
        <v>0</v>
      </c>
      <c r="AH2735">
        <f t="shared" si="614"/>
        <v>0</v>
      </c>
      <c r="AI2735">
        <f t="shared" si="615"/>
        <v>0</v>
      </c>
      <c r="AJ2735">
        <f t="shared" si="616"/>
        <v>0</v>
      </c>
      <c r="AK2735">
        <f t="shared" si="617"/>
        <v>0</v>
      </c>
    </row>
    <row r="2736" spans="1:37" x14ac:dyDescent="0.35">
      <c r="A2736" t="s">
        <v>5420</v>
      </c>
      <c r="B2736" t="s">
        <v>5421</v>
      </c>
      <c r="C2736" s="18">
        <v>0</v>
      </c>
      <c r="D2736" s="19">
        <v>0</v>
      </c>
      <c r="E2736" s="19">
        <v>0</v>
      </c>
      <c r="F2736" s="19">
        <v>1</v>
      </c>
      <c r="G2736" s="19">
        <v>0</v>
      </c>
      <c r="H2736" s="19">
        <v>0</v>
      </c>
      <c r="I2736" s="20">
        <v>0</v>
      </c>
      <c r="J2736" s="8">
        <v>0</v>
      </c>
      <c r="K2736" s="9">
        <v>0</v>
      </c>
      <c r="L2736" s="9">
        <v>0</v>
      </c>
      <c r="M2736" s="9">
        <v>1</v>
      </c>
      <c r="N2736" s="9">
        <v>0</v>
      </c>
      <c r="O2736" s="9">
        <v>0</v>
      </c>
      <c r="P2736" s="32">
        <v>0</v>
      </c>
      <c r="Q2736" s="25">
        <v>8.8947404050156595E-2</v>
      </c>
      <c r="R2736" s="25">
        <v>1.148566288111012E-2</v>
      </c>
      <c r="S2736" s="25">
        <v>1.7611241935908122E-2</v>
      </c>
      <c r="T2736" s="25">
        <v>0.60748817539525224</v>
      </c>
      <c r="U2736" s="25">
        <v>4.4793629288227423E-2</v>
      </c>
      <c r="V2736" s="25">
        <v>8.4289724879947889E-2</v>
      </c>
      <c r="W2736" s="10">
        <v>0.29034607178278471</v>
      </c>
      <c r="X2736">
        <f t="shared" si="604"/>
        <v>0</v>
      </c>
      <c r="Y2736">
        <f t="shared" si="605"/>
        <v>0</v>
      </c>
      <c r="Z2736">
        <f t="shared" si="606"/>
        <v>0</v>
      </c>
      <c r="AA2736">
        <f t="shared" si="607"/>
        <v>1</v>
      </c>
      <c r="AB2736">
        <f t="shared" si="608"/>
        <v>0</v>
      </c>
      <c r="AC2736">
        <f t="shared" si="609"/>
        <v>0</v>
      </c>
      <c r="AD2736">
        <f t="shared" si="610"/>
        <v>0</v>
      </c>
      <c r="AE2736">
        <f t="shared" si="611"/>
        <v>0</v>
      </c>
      <c r="AF2736">
        <f t="shared" si="612"/>
        <v>0</v>
      </c>
      <c r="AG2736">
        <f t="shared" si="613"/>
        <v>0</v>
      </c>
      <c r="AH2736">
        <f t="shared" si="614"/>
        <v>1</v>
      </c>
      <c r="AI2736">
        <f t="shared" si="615"/>
        <v>0</v>
      </c>
      <c r="AJ2736">
        <f t="shared" si="616"/>
        <v>0</v>
      </c>
      <c r="AK2736">
        <f t="shared" si="617"/>
        <v>0</v>
      </c>
    </row>
    <row r="2737" spans="1:37" x14ac:dyDescent="0.35">
      <c r="A2737" t="s">
        <v>5422</v>
      </c>
      <c r="B2737" t="s">
        <v>5423</v>
      </c>
      <c r="C2737" s="18">
        <v>0</v>
      </c>
      <c r="D2737" s="19">
        <v>0</v>
      </c>
      <c r="E2737" s="19">
        <v>0</v>
      </c>
      <c r="F2737" s="19">
        <v>0</v>
      </c>
      <c r="G2737" s="19">
        <v>0</v>
      </c>
      <c r="H2737" s="19">
        <v>0</v>
      </c>
      <c r="I2737" s="20">
        <v>1</v>
      </c>
      <c r="J2737" s="8">
        <v>0</v>
      </c>
      <c r="K2737" s="9">
        <v>0</v>
      </c>
      <c r="L2737" s="9">
        <v>0</v>
      </c>
      <c r="M2737" s="9">
        <v>0</v>
      </c>
      <c r="N2737" s="9">
        <v>0</v>
      </c>
      <c r="O2737" s="9">
        <v>0</v>
      </c>
      <c r="P2737" s="32">
        <v>0</v>
      </c>
      <c r="Q2737" s="25">
        <v>0.24464601745815229</v>
      </c>
      <c r="R2737" s="25">
        <v>1.4607258713113131E-2</v>
      </c>
      <c r="S2737" s="25">
        <v>1.132030715681551E-2</v>
      </c>
      <c r="T2737" s="25">
        <v>0.1529636833912448</v>
      </c>
      <c r="U2737" s="25">
        <v>6.8701320887853454E-2</v>
      </c>
      <c r="V2737" s="25">
        <v>0.23547441343252259</v>
      </c>
      <c r="W2737" s="10">
        <v>0.31434279650283459</v>
      </c>
      <c r="X2737">
        <f t="shared" si="604"/>
        <v>1</v>
      </c>
      <c r="Y2737">
        <f t="shared" si="605"/>
        <v>0</v>
      </c>
      <c r="Z2737">
        <f t="shared" si="606"/>
        <v>0</v>
      </c>
      <c r="AA2737">
        <f t="shared" si="607"/>
        <v>0</v>
      </c>
      <c r="AB2737">
        <f t="shared" si="608"/>
        <v>0</v>
      </c>
      <c r="AC2737">
        <f t="shared" si="609"/>
        <v>0</v>
      </c>
      <c r="AD2737">
        <f t="shared" si="610"/>
        <v>0</v>
      </c>
      <c r="AE2737">
        <f t="shared" si="611"/>
        <v>0</v>
      </c>
      <c r="AF2737">
        <f t="shared" si="612"/>
        <v>0</v>
      </c>
      <c r="AG2737">
        <f t="shared" si="613"/>
        <v>0</v>
      </c>
      <c r="AH2737">
        <f t="shared" si="614"/>
        <v>0</v>
      </c>
      <c r="AI2737">
        <f t="shared" si="615"/>
        <v>0</v>
      </c>
      <c r="AJ2737">
        <f t="shared" si="616"/>
        <v>0</v>
      </c>
      <c r="AK2737">
        <f t="shared" si="617"/>
        <v>0</v>
      </c>
    </row>
    <row r="2738" spans="1:37" x14ac:dyDescent="0.35">
      <c r="A2738" t="s">
        <v>5424</v>
      </c>
      <c r="B2738" t="s">
        <v>5425</v>
      </c>
      <c r="C2738" s="18">
        <v>0</v>
      </c>
      <c r="D2738" s="19">
        <v>0</v>
      </c>
      <c r="E2738" s="19">
        <v>0</v>
      </c>
      <c r="F2738" s="19">
        <v>1</v>
      </c>
      <c r="G2738" s="19">
        <v>0</v>
      </c>
      <c r="H2738" s="19">
        <v>0</v>
      </c>
      <c r="I2738" s="20">
        <v>0</v>
      </c>
      <c r="J2738" s="8">
        <v>0</v>
      </c>
      <c r="K2738" s="9">
        <v>0</v>
      </c>
      <c r="L2738" s="9">
        <v>0</v>
      </c>
      <c r="M2738" s="9">
        <v>1</v>
      </c>
      <c r="N2738" s="9">
        <v>0</v>
      </c>
      <c r="O2738" s="9">
        <v>0</v>
      </c>
      <c r="P2738" s="32">
        <v>0</v>
      </c>
      <c r="Q2738" s="25">
        <v>3.5817744076436099E-2</v>
      </c>
      <c r="R2738" s="25">
        <v>1.256067571892674E-2</v>
      </c>
      <c r="S2738" s="25">
        <v>1.696859495902666E-2</v>
      </c>
      <c r="T2738" s="25">
        <v>0.81077874713798703</v>
      </c>
      <c r="U2738" s="25">
        <v>6.6788605615974272E-2</v>
      </c>
      <c r="V2738" s="25">
        <v>6.6245246409329009E-2</v>
      </c>
      <c r="W2738" s="10">
        <v>0.16594127374891701</v>
      </c>
      <c r="X2738">
        <f t="shared" si="604"/>
        <v>0</v>
      </c>
      <c r="Y2738">
        <f t="shared" si="605"/>
        <v>0</v>
      </c>
      <c r="Z2738">
        <f t="shared" si="606"/>
        <v>0</v>
      </c>
      <c r="AA2738">
        <f t="shared" si="607"/>
        <v>1</v>
      </c>
      <c r="AB2738">
        <f t="shared" si="608"/>
        <v>0</v>
      </c>
      <c r="AC2738">
        <f t="shared" si="609"/>
        <v>0</v>
      </c>
      <c r="AD2738">
        <f t="shared" si="610"/>
        <v>0</v>
      </c>
      <c r="AE2738">
        <f t="shared" si="611"/>
        <v>0</v>
      </c>
      <c r="AF2738">
        <f t="shared" si="612"/>
        <v>0</v>
      </c>
      <c r="AG2738">
        <f t="shared" si="613"/>
        <v>0</v>
      </c>
      <c r="AH2738">
        <f t="shared" si="614"/>
        <v>1</v>
      </c>
      <c r="AI2738">
        <f t="shared" si="615"/>
        <v>0</v>
      </c>
      <c r="AJ2738">
        <f t="shared" si="616"/>
        <v>0</v>
      </c>
      <c r="AK2738">
        <f t="shared" si="617"/>
        <v>0</v>
      </c>
    </row>
    <row r="2739" spans="1:37" x14ac:dyDescent="0.35">
      <c r="A2739" t="s">
        <v>5426</v>
      </c>
      <c r="B2739" t="s">
        <v>5427</v>
      </c>
      <c r="C2739" s="18">
        <v>0</v>
      </c>
      <c r="D2739" s="19">
        <v>0</v>
      </c>
      <c r="E2739" s="19">
        <v>0</v>
      </c>
      <c r="F2739" s="19">
        <v>0</v>
      </c>
      <c r="G2739" s="19">
        <v>0</v>
      </c>
      <c r="H2739" s="19">
        <v>0</v>
      </c>
      <c r="I2739" s="20">
        <v>1</v>
      </c>
      <c r="J2739" s="8">
        <v>0</v>
      </c>
      <c r="K2739" s="9">
        <v>0</v>
      </c>
      <c r="L2739" s="9">
        <v>0</v>
      </c>
      <c r="M2739" s="9">
        <v>0</v>
      </c>
      <c r="N2739" s="9">
        <v>0</v>
      </c>
      <c r="O2739" s="9">
        <v>0</v>
      </c>
      <c r="P2739" s="32">
        <v>1</v>
      </c>
      <c r="Q2739" s="25">
        <v>8.7493861332306855E-2</v>
      </c>
      <c r="R2739" s="25">
        <v>1.4160302371343929E-2</v>
      </c>
      <c r="S2739" s="25">
        <v>1.431879285581434E-2</v>
      </c>
      <c r="T2739" s="25">
        <v>0.28948423612638619</v>
      </c>
      <c r="U2739" s="25">
        <v>8.9131293438524939E-2</v>
      </c>
      <c r="V2739" s="25">
        <v>8.9502736997417717E-2</v>
      </c>
      <c r="W2739" s="10">
        <v>0.54687511229734398</v>
      </c>
      <c r="X2739">
        <f t="shared" si="604"/>
        <v>0</v>
      </c>
      <c r="Y2739">
        <f t="shared" si="605"/>
        <v>0</v>
      </c>
      <c r="Z2739">
        <f t="shared" si="606"/>
        <v>0</v>
      </c>
      <c r="AA2739">
        <f t="shared" si="607"/>
        <v>0</v>
      </c>
      <c r="AB2739">
        <f t="shared" si="608"/>
        <v>0</v>
      </c>
      <c r="AC2739">
        <f t="shared" si="609"/>
        <v>0</v>
      </c>
      <c r="AD2739">
        <f t="shared" si="610"/>
        <v>1</v>
      </c>
      <c r="AE2739">
        <f t="shared" si="611"/>
        <v>0</v>
      </c>
      <c r="AF2739">
        <f t="shared" si="612"/>
        <v>0</v>
      </c>
      <c r="AG2739">
        <f t="shared" si="613"/>
        <v>0</v>
      </c>
      <c r="AH2739">
        <f t="shared" si="614"/>
        <v>0</v>
      </c>
      <c r="AI2739">
        <f t="shared" si="615"/>
        <v>0</v>
      </c>
      <c r="AJ2739">
        <f t="shared" si="616"/>
        <v>0</v>
      </c>
      <c r="AK2739">
        <f t="shared" si="617"/>
        <v>1</v>
      </c>
    </row>
    <row r="2740" spans="1:37" x14ac:dyDescent="0.35">
      <c r="A2740" t="s">
        <v>5428</v>
      </c>
      <c r="B2740" t="s">
        <v>5429</v>
      </c>
      <c r="C2740" s="18">
        <v>0</v>
      </c>
      <c r="D2740" s="19">
        <v>0</v>
      </c>
      <c r="E2740" s="19">
        <v>0</v>
      </c>
      <c r="F2740" s="19">
        <v>1</v>
      </c>
      <c r="G2740" s="19">
        <v>0</v>
      </c>
      <c r="H2740" s="19">
        <v>0</v>
      </c>
      <c r="I2740" s="20">
        <v>0</v>
      </c>
      <c r="J2740" s="8">
        <v>0</v>
      </c>
      <c r="K2740" s="9">
        <v>0</v>
      </c>
      <c r="L2740" s="9">
        <v>0</v>
      </c>
      <c r="M2740" s="9">
        <v>1</v>
      </c>
      <c r="N2740" s="9">
        <v>0</v>
      </c>
      <c r="O2740" s="9">
        <v>0</v>
      </c>
      <c r="P2740" s="32">
        <v>0</v>
      </c>
      <c r="Q2740" s="25">
        <v>4.4162795775148242E-2</v>
      </c>
      <c r="R2740" s="25">
        <v>1.131574301922986E-2</v>
      </c>
      <c r="S2740" s="25">
        <v>8.8885771920805094E-3</v>
      </c>
      <c r="T2740" s="25">
        <v>0.78209167966359661</v>
      </c>
      <c r="U2740" s="25">
        <v>3.661490477978855E-2</v>
      </c>
      <c r="V2740" s="25">
        <v>8.2457271665255683E-2</v>
      </c>
      <c r="W2740" s="10">
        <v>0.1835963098432721</v>
      </c>
      <c r="X2740">
        <f t="shared" si="604"/>
        <v>0</v>
      </c>
      <c r="Y2740">
        <f t="shared" si="605"/>
        <v>0</v>
      </c>
      <c r="Z2740">
        <f t="shared" si="606"/>
        <v>0</v>
      </c>
      <c r="AA2740">
        <f t="shared" si="607"/>
        <v>1</v>
      </c>
      <c r="AB2740">
        <f t="shared" si="608"/>
        <v>0</v>
      </c>
      <c r="AC2740">
        <f t="shared" si="609"/>
        <v>0</v>
      </c>
      <c r="AD2740">
        <f t="shared" si="610"/>
        <v>0</v>
      </c>
      <c r="AE2740">
        <f t="shared" si="611"/>
        <v>0</v>
      </c>
      <c r="AF2740">
        <f t="shared" si="612"/>
        <v>0</v>
      </c>
      <c r="AG2740">
        <f t="shared" si="613"/>
        <v>0</v>
      </c>
      <c r="AH2740">
        <f t="shared" si="614"/>
        <v>1</v>
      </c>
      <c r="AI2740">
        <f t="shared" si="615"/>
        <v>0</v>
      </c>
      <c r="AJ2740">
        <f t="shared" si="616"/>
        <v>0</v>
      </c>
      <c r="AK2740">
        <f t="shared" si="617"/>
        <v>0</v>
      </c>
    </row>
    <row r="2741" spans="1:37" x14ac:dyDescent="0.35">
      <c r="A2741" t="s">
        <v>5430</v>
      </c>
      <c r="B2741" t="s">
        <v>5431</v>
      </c>
      <c r="C2741" s="18">
        <v>0</v>
      </c>
      <c r="D2741" s="19">
        <v>0</v>
      </c>
      <c r="E2741" s="19">
        <v>0</v>
      </c>
      <c r="F2741" s="19">
        <v>1</v>
      </c>
      <c r="G2741" s="19">
        <v>0</v>
      </c>
      <c r="H2741" s="19">
        <v>0</v>
      </c>
      <c r="I2741" s="20">
        <v>0</v>
      </c>
      <c r="J2741" s="8">
        <v>0</v>
      </c>
      <c r="K2741" s="9">
        <v>0</v>
      </c>
      <c r="L2741" s="9">
        <v>0</v>
      </c>
      <c r="M2741" s="9">
        <v>1</v>
      </c>
      <c r="N2741" s="9">
        <v>0</v>
      </c>
      <c r="O2741" s="9">
        <v>0</v>
      </c>
      <c r="P2741" s="32">
        <v>0</v>
      </c>
      <c r="Q2741" s="25">
        <v>9.0818368653521803E-2</v>
      </c>
      <c r="R2741" s="25">
        <v>1.9958499820388519E-2</v>
      </c>
      <c r="S2741" s="25">
        <v>8.3722871611138106E-3</v>
      </c>
      <c r="T2741" s="25">
        <v>0.63319551513369887</v>
      </c>
      <c r="U2741" s="25">
        <v>8.3042762064472142E-2</v>
      </c>
      <c r="V2741" s="25">
        <v>4.6400181726557903E-2</v>
      </c>
      <c r="W2741" s="10">
        <v>0.16270949838277021</v>
      </c>
      <c r="X2741">
        <f t="shared" si="604"/>
        <v>0</v>
      </c>
      <c r="Y2741">
        <f t="shared" si="605"/>
        <v>0</v>
      </c>
      <c r="Z2741">
        <f t="shared" si="606"/>
        <v>0</v>
      </c>
      <c r="AA2741">
        <f t="shared" si="607"/>
        <v>1</v>
      </c>
      <c r="AB2741">
        <f t="shared" si="608"/>
        <v>0</v>
      </c>
      <c r="AC2741">
        <f t="shared" si="609"/>
        <v>0</v>
      </c>
      <c r="AD2741">
        <f t="shared" si="610"/>
        <v>0</v>
      </c>
      <c r="AE2741">
        <f t="shared" si="611"/>
        <v>0</v>
      </c>
      <c r="AF2741">
        <f t="shared" si="612"/>
        <v>0</v>
      </c>
      <c r="AG2741">
        <f t="shared" si="613"/>
        <v>0</v>
      </c>
      <c r="AH2741">
        <f t="shared" si="614"/>
        <v>1</v>
      </c>
      <c r="AI2741">
        <f t="shared" si="615"/>
        <v>0</v>
      </c>
      <c r="AJ2741">
        <f t="shared" si="616"/>
        <v>0</v>
      </c>
      <c r="AK2741">
        <f t="shared" si="617"/>
        <v>0</v>
      </c>
    </row>
    <row r="2742" spans="1:37" x14ac:dyDescent="0.35">
      <c r="A2742" t="s">
        <v>5432</v>
      </c>
      <c r="B2742" t="s">
        <v>5433</v>
      </c>
      <c r="C2742" s="18">
        <v>0</v>
      </c>
      <c r="D2742" s="19">
        <v>0</v>
      </c>
      <c r="E2742" s="19">
        <v>0</v>
      </c>
      <c r="F2742" s="19">
        <v>1</v>
      </c>
      <c r="G2742" s="19">
        <v>0</v>
      </c>
      <c r="H2742" s="19">
        <v>0</v>
      </c>
      <c r="I2742" s="20">
        <v>0</v>
      </c>
      <c r="J2742" s="8">
        <v>0</v>
      </c>
      <c r="K2742" s="9">
        <v>0</v>
      </c>
      <c r="L2742" s="9">
        <v>0</v>
      </c>
      <c r="M2742" s="9">
        <v>1</v>
      </c>
      <c r="N2742" s="9">
        <v>0</v>
      </c>
      <c r="O2742" s="9">
        <v>0</v>
      </c>
      <c r="P2742" s="32">
        <v>0</v>
      </c>
      <c r="Q2742" s="25">
        <v>8.6480456330030764E-2</v>
      </c>
      <c r="R2742" s="25">
        <v>1.105455871097537E-2</v>
      </c>
      <c r="S2742" s="25">
        <v>1.16518725982934E-2</v>
      </c>
      <c r="T2742" s="25">
        <v>0.87333966847444178</v>
      </c>
      <c r="U2742" s="25">
        <v>4.4494674398661137E-2</v>
      </c>
      <c r="V2742" s="25">
        <v>3.2700068880244092E-2</v>
      </c>
      <c r="W2742" s="10">
        <v>7.5555517556727347E-2</v>
      </c>
      <c r="X2742">
        <f t="shared" si="604"/>
        <v>0</v>
      </c>
      <c r="Y2742">
        <f t="shared" si="605"/>
        <v>0</v>
      </c>
      <c r="Z2742">
        <f t="shared" si="606"/>
        <v>0</v>
      </c>
      <c r="AA2742">
        <f t="shared" si="607"/>
        <v>1</v>
      </c>
      <c r="AB2742">
        <f t="shared" si="608"/>
        <v>0</v>
      </c>
      <c r="AC2742">
        <f t="shared" si="609"/>
        <v>0</v>
      </c>
      <c r="AD2742">
        <f t="shared" si="610"/>
        <v>0</v>
      </c>
      <c r="AE2742">
        <f t="shared" si="611"/>
        <v>0</v>
      </c>
      <c r="AF2742">
        <f t="shared" si="612"/>
        <v>0</v>
      </c>
      <c r="AG2742">
        <f t="shared" si="613"/>
        <v>0</v>
      </c>
      <c r="AH2742">
        <f t="shared" si="614"/>
        <v>1</v>
      </c>
      <c r="AI2742">
        <f t="shared" si="615"/>
        <v>0</v>
      </c>
      <c r="AJ2742">
        <f t="shared" si="616"/>
        <v>0</v>
      </c>
      <c r="AK2742">
        <f t="shared" si="617"/>
        <v>0</v>
      </c>
    </row>
    <row r="2743" spans="1:37" x14ac:dyDescent="0.35">
      <c r="A2743" t="s">
        <v>5434</v>
      </c>
      <c r="B2743" t="s">
        <v>5435</v>
      </c>
      <c r="C2743" s="18">
        <v>0</v>
      </c>
      <c r="D2743" s="19">
        <v>0</v>
      </c>
      <c r="E2743" s="19">
        <v>0</v>
      </c>
      <c r="F2743" s="19">
        <v>0</v>
      </c>
      <c r="G2743" s="19">
        <v>0</v>
      </c>
      <c r="H2743" s="19">
        <v>1</v>
      </c>
      <c r="I2743" s="20">
        <v>0</v>
      </c>
      <c r="J2743" s="8">
        <v>0</v>
      </c>
      <c r="K2743" s="9">
        <v>0</v>
      </c>
      <c r="L2743" s="9">
        <v>0</v>
      </c>
      <c r="M2743" s="9">
        <v>0</v>
      </c>
      <c r="N2743" s="9">
        <v>0</v>
      </c>
      <c r="O2743" s="9">
        <v>0</v>
      </c>
      <c r="P2743" s="32">
        <v>0</v>
      </c>
      <c r="Q2743" s="25">
        <v>4.2768184171995259E-2</v>
      </c>
      <c r="R2743" s="25">
        <v>9.4880966047746693E-3</v>
      </c>
      <c r="S2743" s="25">
        <v>1.32360303981232E-2</v>
      </c>
      <c r="T2743" s="25">
        <v>0.37931158979187951</v>
      </c>
      <c r="U2743" s="25">
        <v>3.6898546541009047E-2</v>
      </c>
      <c r="V2743" s="25">
        <v>0.47293085432869653</v>
      </c>
      <c r="W2743" s="10">
        <v>0.34094592751626662</v>
      </c>
      <c r="X2743">
        <f t="shared" si="604"/>
        <v>0</v>
      </c>
      <c r="Y2743">
        <f t="shared" si="605"/>
        <v>0</v>
      </c>
      <c r="Z2743">
        <f t="shared" si="606"/>
        <v>0</v>
      </c>
      <c r="AA2743">
        <f t="shared" si="607"/>
        <v>1</v>
      </c>
      <c r="AB2743">
        <f t="shared" si="608"/>
        <v>0</v>
      </c>
      <c r="AC2743">
        <f t="shared" si="609"/>
        <v>1</v>
      </c>
      <c r="AD2743">
        <f t="shared" si="610"/>
        <v>0</v>
      </c>
      <c r="AE2743">
        <f t="shared" si="611"/>
        <v>0</v>
      </c>
      <c r="AF2743">
        <f t="shared" si="612"/>
        <v>0</v>
      </c>
      <c r="AG2743">
        <f t="shared" si="613"/>
        <v>0</v>
      </c>
      <c r="AH2743">
        <f t="shared" si="614"/>
        <v>0</v>
      </c>
      <c r="AI2743">
        <f t="shared" si="615"/>
        <v>0</v>
      </c>
      <c r="AJ2743">
        <f t="shared" si="616"/>
        <v>1</v>
      </c>
      <c r="AK2743">
        <f t="shared" si="617"/>
        <v>0</v>
      </c>
    </row>
    <row r="2744" spans="1:37" x14ac:dyDescent="0.35">
      <c r="A2744" t="s">
        <v>5436</v>
      </c>
      <c r="B2744" t="s">
        <v>5437</v>
      </c>
      <c r="C2744" s="18">
        <v>1</v>
      </c>
      <c r="D2744" s="19">
        <v>0</v>
      </c>
      <c r="E2744" s="19">
        <v>0</v>
      </c>
      <c r="F2744" s="19">
        <v>0</v>
      </c>
      <c r="G2744" s="19">
        <v>0</v>
      </c>
      <c r="H2744" s="19">
        <v>0</v>
      </c>
      <c r="I2744" s="20">
        <v>0</v>
      </c>
      <c r="J2744" s="8">
        <v>0</v>
      </c>
      <c r="K2744" s="9">
        <v>0</v>
      </c>
      <c r="L2744" s="9">
        <v>0</v>
      </c>
      <c r="M2744" s="9">
        <v>0</v>
      </c>
      <c r="N2744" s="9">
        <v>0</v>
      </c>
      <c r="O2744" s="9">
        <v>0</v>
      </c>
      <c r="P2744" s="32">
        <v>1</v>
      </c>
      <c r="Q2744" s="25">
        <v>0.42787664985910251</v>
      </c>
      <c r="R2744" s="25">
        <v>1.360950038136164E-2</v>
      </c>
      <c r="S2744" s="25">
        <v>1.177551064627134E-2</v>
      </c>
      <c r="T2744" s="25">
        <v>0.1109138780010422</v>
      </c>
      <c r="U2744" s="25">
        <v>1.764346866951258E-2</v>
      </c>
      <c r="V2744" s="25">
        <v>0.1611458172206717</v>
      </c>
      <c r="W2744" s="10">
        <v>0.52380828796820755</v>
      </c>
      <c r="X2744">
        <f t="shared" si="604"/>
        <v>1</v>
      </c>
      <c r="Y2744">
        <f t="shared" si="605"/>
        <v>0</v>
      </c>
      <c r="Z2744">
        <f t="shared" si="606"/>
        <v>0</v>
      </c>
      <c r="AA2744">
        <f t="shared" si="607"/>
        <v>0</v>
      </c>
      <c r="AB2744">
        <f t="shared" si="608"/>
        <v>0</v>
      </c>
      <c r="AC2744">
        <f t="shared" si="609"/>
        <v>0</v>
      </c>
      <c r="AD2744">
        <f t="shared" si="610"/>
        <v>1</v>
      </c>
      <c r="AE2744">
        <f t="shared" si="611"/>
        <v>1</v>
      </c>
      <c r="AF2744">
        <f t="shared" si="612"/>
        <v>0</v>
      </c>
      <c r="AG2744">
        <f t="shared" si="613"/>
        <v>0</v>
      </c>
      <c r="AH2744">
        <f t="shared" si="614"/>
        <v>0</v>
      </c>
      <c r="AI2744">
        <f t="shared" si="615"/>
        <v>0</v>
      </c>
      <c r="AJ2744">
        <f t="shared" si="616"/>
        <v>0</v>
      </c>
      <c r="AK2744">
        <f t="shared" si="617"/>
        <v>0</v>
      </c>
    </row>
    <row r="2745" spans="1:37" x14ac:dyDescent="0.35">
      <c r="A2745" t="s">
        <v>5438</v>
      </c>
      <c r="B2745" t="s">
        <v>5439</v>
      </c>
      <c r="C2745" s="18">
        <v>0</v>
      </c>
      <c r="D2745" s="19">
        <v>0</v>
      </c>
      <c r="E2745" s="19">
        <v>0</v>
      </c>
      <c r="F2745" s="19">
        <v>0</v>
      </c>
      <c r="G2745" s="19">
        <v>0</v>
      </c>
      <c r="H2745" s="19">
        <v>1</v>
      </c>
      <c r="I2745" s="20">
        <v>0</v>
      </c>
      <c r="J2745" s="8">
        <v>0</v>
      </c>
      <c r="K2745" s="9">
        <v>0</v>
      </c>
      <c r="L2745" s="9">
        <v>0</v>
      </c>
      <c r="M2745" s="9">
        <v>0</v>
      </c>
      <c r="N2745" s="9">
        <v>0</v>
      </c>
      <c r="O2745" s="9">
        <v>0</v>
      </c>
      <c r="P2745" s="32">
        <v>0</v>
      </c>
      <c r="Q2745" s="25">
        <v>0.21255639594599049</v>
      </c>
      <c r="R2745" s="25">
        <v>1.2642422844633371E-2</v>
      </c>
      <c r="S2745" s="25">
        <v>1.8013587303657468E-2</v>
      </c>
      <c r="T2745" s="25">
        <v>0.1036298274466467</v>
      </c>
      <c r="U2745" s="25">
        <v>4.5758320571616627E-2</v>
      </c>
      <c r="V2745" s="25">
        <v>0.40568164761736819</v>
      </c>
      <c r="W2745" s="10">
        <v>0.2268910338333284</v>
      </c>
      <c r="X2745">
        <f t="shared" si="604"/>
        <v>1</v>
      </c>
      <c r="Y2745">
        <f t="shared" si="605"/>
        <v>0</v>
      </c>
      <c r="Z2745">
        <f t="shared" si="606"/>
        <v>0</v>
      </c>
      <c r="AA2745">
        <f t="shared" si="607"/>
        <v>0</v>
      </c>
      <c r="AB2745">
        <f t="shared" si="608"/>
        <v>0</v>
      </c>
      <c r="AC2745">
        <f t="shared" si="609"/>
        <v>1</v>
      </c>
      <c r="AD2745">
        <f t="shared" si="610"/>
        <v>0</v>
      </c>
      <c r="AE2745">
        <f t="shared" si="611"/>
        <v>0</v>
      </c>
      <c r="AF2745">
        <f t="shared" si="612"/>
        <v>0</v>
      </c>
      <c r="AG2745">
        <f t="shared" si="613"/>
        <v>0</v>
      </c>
      <c r="AH2745">
        <f t="shared" si="614"/>
        <v>0</v>
      </c>
      <c r="AI2745">
        <f t="shared" si="615"/>
        <v>0</v>
      </c>
      <c r="AJ2745">
        <f t="shared" si="616"/>
        <v>1</v>
      </c>
      <c r="AK2745">
        <f t="shared" si="617"/>
        <v>0</v>
      </c>
    </row>
    <row r="2746" spans="1:37" x14ac:dyDescent="0.35">
      <c r="A2746" t="s">
        <v>5440</v>
      </c>
      <c r="B2746" t="s">
        <v>5441</v>
      </c>
      <c r="C2746" s="18">
        <v>0</v>
      </c>
      <c r="D2746" s="19">
        <v>0</v>
      </c>
      <c r="E2746" s="19">
        <v>0</v>
      </c>
      <c r="F2746" s="19">
        <v>0</v>
      </c>
      <c r="G2746" s="19">
        <v>0</v>
      </c>
      <c r="H2746" s="19">
        <v>0</v>
      </c>
      <c r="I2746" s="20">
        <v>1</v>
      </c>
      <c r="J2746" s="8">
        <v>0</v>
      </c>
      <c r="K2746" s="9">
        <v>0</v>
      </c>
      <c r="L2746" s="9">
        <v>0</v>
      </c>
      <c r="M2746" s="9">
        <v>0</v>
      </c>
      <c r="N2746" s="9">
        <v>0</v>
      </c>
      <c r="O2746" s="9">
        <v>0</v>
      </c>
      <c r="P2746" s="32">
        <v>0</v>
      </c>
      <c r="Q2746" s="25">
        <v>0.21328508361432519</v>
      </c>
      <c r="R2746" s="25">
        <v>2.0800187290392659E-2</v>
      </c>
      <c r="S2746" s="25">
        <v>1.04334763481606E-2</v>
      </c>
      <c r="T2746" s="25">
        <v>0.4565582775876687</v>
      </c>
      <c r="U2746" s="25">
        <v>4.6552633466486922E-2</v>
      </c>
      <c r="V2746" s="25">
        <v>0.12028241747561511</v>
      </c>
      <c r="W2746" s="10">
        <v>0.25264359062325559</v>
      </c>
      <c r="X2746">
        <f t="shared" si="604"/>
        <v>1</v>
      </c>
      <c r="Y2746">
        <f t="shared" si="605"/>
        <v>0</v>
      </c>
      <c r="Z2746">
        <f t="shared" si="606"/>
        <v>0</v>
      </c>
      <c r="AA2746">
        <f t="shared" si="607"/>
        <v>1</v>
      </c>
      <c r="AB2746">
        <f t="shared" si="608"/>
        <v>0</v>
      </c>
      <c r="AC2746">
        <f t="shared" si="609"/>
        <v>0</v>
      </c>
      <c r="AD2746">
        <f t="shared" si="610"/>
        <v>0</v>
      </c>
      <c r="AE2746">
        <f t="shared" si="611"/>
        <v>0</v>
      </c>
      <c r="AF2746">
        <f t="shared" si="612"/>
        <v>0</v>
      </c>
      <c r="AG2746">
        <f t="shared" si="613"/>
        <v>0</v>
      </c>
      <c r="AH2746">
        <f t="shared" si="614"/>
        <v>0</v>
      </c>
      <c r="AI2746">
        <f t="shared" si="615"/>
        <v>0</v>
      </c>
      <c r="AJ2746">
        <f t="shared" si="616"/>
        <v>0</v>
      </c>
      <c r="AK2746">
        <f t="shared" si="617"/>
        <v>0</v>
      </c>
    </row>
    <row r="2747" spans="1:37" x14ac:dyDescent="0.35">
      <c r="A2747" t="s">
        <v>5442</v>
      </c>
      <c r="B2747" t="s">
        <v>5443</v>
      </c>
      <c r="C2747" s="18">
        <v>0</v>
      </c>
      <c r="D2747" s="19">
        <v>0</v>
      </c>
      <c r="E2747" s="19">
        <v>0</v>
      </c>
      <c r="F2747" s="19">
        <v>1</v>
      </c>
      <c r="G2747" s="19">
        <v>0</v>
      </c>
      <c r="H2747" s="19">
        <v>0</v>
      </c>
      <c r="I2747" s="20">
        <v>0</v>
      </c>
      <c r="J2747" s="8">
        <v>0</v>
      </c>
      <c r="K2747" s="9">
        <v>0</v>
      </c>
      <c r="L2747" s="9">
        <v>0</v>
      </c>
      <c r="M2747" s="9">
        <v>0</v>
      </c>
      <c r="N2747" s="9">
        <v>0</v>
      </c>
      <c r="O2747" s="9">
        <v>0</v>
      </c>
      <c r="P2747" s="32">
        <v>0</v>
      </c>
      <c r="Q2747" s="25">
        <v>5.9992174059357112E-2</v>
      </c>
      <c r="R2747" s="25">
        <v>2.2999116870870129E-2</v>
      </c>
      <c r="S2747" s="25">
        <v>1.591918375442853E-2</v>
      </c>
      <c r="T2747" s="25">
        <v>0.34598267084376</v>
      </c>
      <c r="U2747" s="25">
        <v>6.3109545500734388E-2</v>
      </c>
      <c r="V2747" s="25">
        <v>0.16701178157163679</v>
      </c>
      <c r="W2747" s="10">
        <v>0.30338257008617958</v>
      </c>
      <c r="X2747">
        <f t="shared" si="604"/>
        <v>0</v>
      </c>
      <c r="Y2747">
        <f t="shared" si="605"/>
        <v>0</v>
      </c>
      <c r="Z2747">
        <f t="shared" si="606"/>
        <v>0</v>
      </c>
      <c r="AA2747">
        <f t="shared" si="607"/>
        <v>0</v>
      </c>
      <c r="AB2747">
        <f t="shared" si="608"/>
        <v>0</v>
      </c>
      <c r="AC2747">
        <f t="shared" si="609"/>
        <v>0</v>
      </c>
      <c r="AD2747">
        <f t="shared" si="610"/>
        <v>0</v>
      </c>
      <c r="AE2747">
        <f t="shared" si="611"/>
        <v>0</v>
      </c>
      <c r="AF2747">
        <f t="shared" si="612"/>
        <v>0</v>
      </c>
      <c r="AG2747">
        <f t="shared" si="613"/>
        <v>0</v>
      </c>
      <c r="AH2747">
        <f t="shared" si="614"/>
        <v>0</v>
      </c>
      <c r="AI2747">
        <f t="shared" si="615"/>
        <v>0</v>
      </c>
      <c r="AJ2747">
        <f t="shared" si="616"/>
        <v>0</v>
      </c>
      <c r="AK2747">
        <f t="shared" si="617"/>
        <v>0</v>
      </c>
    </row>
    <row r="2748" spans="1:37" x14ac:dyDescent="0.35">
      <c r="A2748" t="s">
        <v>5444</v>
      </c>
      <c r="B2748" t="s">
        <v>5445</v>
      </c>
      <c r="C2748" s="18">
        <v>0</v>
      </c>
      <c r="D2748" s="19">
        <v>0</v>
      </c>
      <c r="E2748" s="19">
        <v>0</v>
      </c>
      <c r="F2748" s="19">
        <v>0</v>
      </c>
      <c r="G2748" s="19">
        <v>0</v>
      </c>
      <c r="H2748" s="19">
        <v>0</v>
      </c>
      <c r="I2748" s="20">
        <v>1</v>
      </c>
      <c r="J2748" s="8">
        <v>0</v>
      </c>
      <c r="K2748" s="9">
        <v>0</v>
      </c>
      <c r="L2748" s="9">
        <v>0</v>
      </c>
      <c r="M2748" s="9">
        <v>0</v>
      </c>
      <c r="N2748" s="9">
        <v>0</v>
      </c>
      <c r="O2748" s="9">
        <v>0</v>
      </c>
      <c r="P2748" s="32">
        <v>0</v>
      </c>
      <c r="Q2748" s="25">
        <v>9.7624383343806742E-2</v>
      </c>
      <c r="R2748" s="25">
        <v>1.5802561134298308E-2</v>
      </c>
      <c r="S2748" s="25">
        <v>1.7444833040478901E-2</v>
      </c>
      <c r="T2748" s="25">
        <v>0.2496374855078278</v>
      </c>
      <c r="U2748" s="25">
        <v>6.2761833713467399E-2</v>
      </c>
      <c r="V2748" s="25">
        <v>7.9617070945657245E-2</v>
      </c>
      <c r="W2748" s="10">
        <v>0.42526671864850318</v>
      </c>
      <c r="X2748">
        <f t="shared" si="604"/>
        <v>0</v>
      </c>
      <c r="Y2748">
        <f t="shared" si="605"/>
        <v>0</v>
      </c>
      <c r="Z2748">
        <f t="shared" si="606"/>
        <v>0</v>
      </c>
      <c r="AA2748">
        <f t="shared" si="607"/>
        <v>0</v>
      </c>
      <c r="AB2748">
        <f t="shared" si="608"/>
        <v>0</v>
      </c>
      <c r="AC2748">
        <f t="shared" si="609"/>
        <v>0</v>
      </c>
      <c r="AD2748">
        <f t="shared" si="610"/>
        <v>1</v>
      </c>
      <c r="AE2748">
        <f t="shared" si="611"/>
        <v>0</v>
      </c>
      <c r="AF2748">
        <f t="shared" si="612"/>
        <v>0</v>
      </c>
      <c r="AG2748">
        <f t="shared" si="613"/>
        <v>0</v>
      </c>
      <c r="AH2748">
        <f t="shared" si="614"/>
        <v>0</v>
      </c>
      <c r="AI2748">
        <f t="shared" si="615"/>
        <v>0</v>
      </c>
      <c r="AJ2748">
        <f t="shared" si="616"/>
        <v>0</v>
      </c>
      <c r="AK2748">
        <f t="shared" si="617"/>
        <v>1</v>
      </c>
    </row>
    <row r="2749" spans="1:37" x14ac:dyDescent="0.35">
      <c r="A2749" t="s">
        <v>5446</v>
      </c>
      <c r="B2749" t="s">
        <v>5447</v>
      </c>
      <c r="C2749" s="18">
        <v>0</v>
      </c>
      <c r="D2749" s="19">
        <v>0</v>
      </c>
      <c r="E2749" s="19">
        <v>0</v>
      </c>
      <c r="F2749" s="19">
        <v>1</v>
      </c>
      <c r="G2749" s="19">
        <v>0</v>
      </c>
      <c r="H2749" s="19">
        <v>0</v>
      </c>
      <c r="I2749" s="20">
        <v>0</v>
      </c>
      <c r="J2749" s="8">
        <v>0</v>
      </c>
      <c r="K2749" s="9">
        <v>0</v>
      </c>
      <c r="L2749" s="9">
        <v>0</v>
      </c>
      <c r="M2749" s="9">
        <v>1</v>
      </c>
      <c r="N2749" s="9">
        <v>0</v>
      </c>
      <c r="O2749" s="9">
        <v>0</v>
      </c>
      <c r="P2749" s="32">
        <v>0</v>
      </c>
      <c r="Q2749" s="25">
        <v>1.84012844510059E-2</v>
      </c>
      <c r="R2749" s="25">
        <v>4.3460585086594556E-3</v>
      </c>
      <c r="S2749" s="25">
        <v>3.569765278712327E-3</v>
      </c>
      <c r="T2749" s="25">
        <v>0.99570357368700024</v>
      </c>
      <c r="U2749" s="25">
        <v>8.9574051518448595E-3</v>
      </c>
      <c r="V2749" s="25">
        <v>1.689838189612123E-2</v>
      </c>
      <c r="W2749" s="10">
        <v>5.9109141039497583E-3</v>
      </c>
      <c r="X2749">
        <f t="shared" si="604"/>
        <v>0</v>
      </c>
      <c r="Y2749">
        <f t="shared" si="605"/>
        <v>0</v>
      </c>
      <c r="Z2749">
        <f t="shared" si="606"/>
        <v>0</v>
      </c>
      <c r="AA2749">
        <f t="shared" si="607"/>
        <v>1</v>
      </c>
      <c r="AB2749">
        <f t="shared" si="608"/>
        <v>0</v>
      </c>
      <c r="AC2749">
        <f t="shared" si="609"/>
        <v>0</v>
      </c>
      <c r="AD2749">
        <f t="shared" si="610"/>
        <v>0</v>
      </c>
      <c r="AE2749">
        <f t="shared" si="611"/>
        <v>0</v>
      </c>
      <c r="AF2749">
        <f t="shared" si="612"/>
        <v>0</v>
      </c>
      <c r="AG2749">
        <f t="shared" si="613"/>
        <v>0</v>
      </c>
      <c r="AH2749">
        <f t="shared" si="614"/>
        <v>1</v>
      </c>
      <c r="AI2749">
        <f t="shared" si="615"/>
        <v>0</v>
      </c>
      <c r="AJ2749">
        <f t="shared" si="616"/>
        <v>0</v>
      </c>
      <c r="AK2749">
        <f t="shared" si="617"/>
        <v>0</v>
      </c>
    </row>
    <row r="2750" spans="1:37" x14ac:dyDescent="0.35">
      <c r="A2750" t="s">
        <v>5448</v>
      </c>
      <c r="B2750" t="s">
        <v>5449</v>
      </c>
      <c r="C2750" s="18">
        <v>0</v>
      </c>
      <c r="D2750" s="19">
        <v>0</v>
      </c>
      <c r="E2750" s="19">
        <v>0</v>
      </c>
      <c r="F2750" s="19">
        <v>1</v>
      </c>
      <c r="G2750" s="19">
        <v>0</v>
      </c>
      <c r="H2750" s="19">
        <v>0</v>
      </c>
      <c r="I2750" s="20">
        <v>0</v>
      </c>
      <c r="J2750" s="8">
        <v>0</v>
      </c>
      <c r="K2750" s="9">
        <v>0</v>
      </c>
      <c r="L2750" s="9">
        <v>0</v>
      </c>
      <c r="M2750" s="9">
        <v>1</v>
      </c>
      <c r="N2750" s="9">
        <v>0</v>
      </c>
      <c r="O2750" s="9">
        <v>0</v>
      </c>
      <c r="P2750" s="32">
        <v>0</v>
      </c>
      <c r="Q2750" s="25">
        <v>8.6850744046914966E-2</v>
      </c>
      <c r="R2750" s="25">
        <v>2.0270269668788709E-2</v>
      </c>
      <c r="S2750" s="25">
        <v>1.6496831774991751E-2</v>
      </c>
      <c r="T2750" s="25">
        <v>0.81525624494645021</v>
      </c>
      <c r="U2750" s="25">
        <v>2.4045669005628E-2</v>
      </c>
      <c r="V2750" s="25">
        <v>0.1188860934718405</v>
      </c>
      <c r="W2750" s="10">
        <v>0.121429731562335</v>
      </c>
      <c r="X2750">
        <f t="shared" si="604"/>
        <v>0</v>
      </c>
      <c r="Y2750">
        <f t="shared" si="605"/>
        <v>0</v>
      </c>
      <c r="Z2750">
        <f t="shared" si="606"/>
        <v>0</v>
      </c>
      <c r="AA2750">
        <f t="shared" si="607"/>
        <v>1</v>
      </c>
      <c r="AB2750">
        <f t="shared" si="608"/>
        <v>0</v>
      </c>
      <c r="AC2750">
        <f t="shared" si="609"/>
        <v>0</v>
      </c>
      <c r="AD2750">
        <f t="shared" si="610"/>
        <v>0</v>
      </c>
      <c r="AE2750">
        <f t="shared" si="611"/>
        <v>0</v>
      </c>
      <c r="AF2750">
        <f t="shared" si="612"/>
        <v>0</v>
      </c>
      <c r="AG2750">
        <f t="shared" si="613"/>
        <v>0</v>
      </c>
      <c r="AH2750">
        <f t="shared" si="614"/>
        <v>1</v>
      </c>
      <c r="AI2750">
        <f t="shared" si="615"/>
        <v>0</v>
      </c>
      <c r="AJ2750">
        <f t="shared" si="616"/>
        <v>0</v>
      </c>
      <c r="AK2750">
        <f t="shared" si="617"/>
        <v>0</v>
      </c>
    </row>
    <row r="2751" spans="1:37" x14ac:dyDescent="0.35">
      <c r="A2751" t="s">
        <v>5450</v>
      </c>
      <c r="B2751" t="s">
        <v>5451</v>
      </c>
      <c r="C2751" s="18">
        <v>0</v>
      </c>
      <c r="D2751" s="19">
        <v>0</v>
      </c>
      <c r="E2751" s="19">
        <v>0</v>
      </c>
      <c r="F2751" s="19">
        <v>0</v>
      </c>
      <c r="G2751" s="19">
        <v>1</v>
      </c>
      <c r="H2751" s="19">
        <v>0</v>
      </c>
      <c r="I2751" s="20">
        <v>0</v>
      </c>
      <c r="J2751" s="8">
        <v>0</v>
      </c>
      <c r="K2751" s="9">
        <v>0</v>
      </c>
      <c r="L2751" s="9">
        <v>0</v>
      </c>
      <c r="M2751" s="9">
        <v>0</v>
      </c>
      <c r="N2751" s="9">
        <v>0</v>
      </c>
      <c r="O2751" s="9">
        <v>0</v>
      </c>
      <c r="P2751" s="32">
        <v>0</v>
      </c>
      <c r="Q2751" s="25">
        <v>3.7830358948037657E-2</v>
      </c>
      <c r="R2751" s="25">
        <v>1.4281480965487311E-2</v>
      </c>
      <c r="S2751" s="25">
        <v>1.505792498784852E-2</v>
      </c>
      <c r="T2751" s="25">
        <v>0.36131253142174291</v>
      </c>
      <c r="U2751" s="25">
        <v>0.45936690000521369</v>
      </c>
      <c r="V2751" s="25">
        <v>5.1544417737381248E-2</v>
      </c>
      <c r="W2751" s="10">
        <v>0.10773519043155889</v>
      </c>
      <c r="X2751">
        <f t="shared" si="604"/>
        <v>0</v>
      </c>
      <c r="Y2751">
        <f t="shared" si="605"/>
        <v>0</v>
      </c>
      <c r="Z2751">
        <f t="shared" si="606"/>
        <v>0</v>
      </c>
      <c r="AA2751">
        <f t="shared" si="607"/>
        <v>1</v>
      </c>
      <c r="AB2751">
        <f t="shared" si="608"/>
        <v>1</v>
      </c>
      <c r="AC2751">
        <f t="shared" si="609"/>
        <v>0</v>
      </c>
      <c r="AD2751">
        <f t="shared" si="610"/>
        <v>0</v>
      </c>
      <c r="AE2751">
        <f t="shared" si="611"/>
        <v>0</v>
      </c>
      <c r="AF2751">
        <f t="shared" si="612"/>
        <v>0</v>
      </c>
      <c r="AG2751">
        <f t="shared" si="613"/>
        <v>0</v>
      </c>
      <c r="AH2751">
        <f t="shared" si="614"/>
        <v>0</v>
      </c>
      <c r="AI2751">
        <f t="shared" si="615"/>
        <v>1</v>
      </c>
      <c r="AJ2751">
        <f t="shared" si="616"/>
        <v>0</v>
      </c>
      <c r="AK2751">
        <f t="shared" si="617"/>
        <v>0</v>
      </c>
    </row>
    <row r="2752" spans="1:37" x14ac:dyDescent="0.35">
      <c r="A2752" t="s">
        <v>5452</v>
      </c>
      <c r="B2752" t="s">
        <v>5453</v>
      </c>
      <c r="C2752" s="18">
        <v>1</v>
      </c>
      <c r="D2752" s="19">
        <v>0</v>
      </c>
      <c r="E2752" s="19">
        <v>0</v>
      </c>
      <c r="F2752" s="19">
        <v>0</v>
      </c>
      <c r="G2752" s="19">
        <v>0</v>
      </c>
      <c r="H2752" s="19">
        <v>0</v>
      </c>
      <c r="I2752" s="20">
        <v>0</v>
      </c>
      <c r="J2752" s="8">
        <v>0</v>
      </c>
      <c r="K2752" s="9">
        <v>0</v>
      </c>
      <c r="L2752" s="9">
        <v>0</v>
      </c>
      <c r="M2752" s="9">
        <v>0</v>
      </c>
      <c r="N2752" s="9">
        <v>0</v>
      </c>
      <c r="O2752" s="9">
        <v>0</v>
      </c>
      <c r="P2752" s="32">
        <v>0</v>
      </c>
      <c r="Q2752" s="25">
        <v>0.25222571545444727</v>
      </c>
      <c r="R2752" s="25">
        <v>1.1645573400319079E-2</v>
      </c>
      <c r="S2752" s="25">
        <v>2.6327919031215331E-2</v>
      </c>
      <c r="T2752" s="25">
        <v>0.1845746349365982</v>
      </c>
      <c r="U2752" s="25">
        <v>0.1151978941610048</v>
      </c>
      <c r="V2752" s="25">
        <v>9.1816207002496389E-2</v>
      </c>
      <c r="W2752" s="10">
        <v>0.37865969259467569</v>
      </c>
      <c r="X2752">
        <f t="shared" si="604"/>
        <v>1</v>
      </c>
      <c r="Y2752">
        <f t="shared" si="605"/>
        <v>0</v>
      </c>
      <c r="Z2752">
        <f t="shared" si="606"/>
        <v>0</v>
      </c>
      <c r="AA2752">
        <f t="shared" si="607"/>
        <v>0</v>
      </c>
      <c r="AB2752">
        <f t="shared" si="608"/>
        <v>0</v>
      </c>
      <c r="AC2752">
        <f t="shared" si="609"/>
        <v>0</v>
      </c>
      <c r="AD2752">
        <f t="shared" si="610"/>
        <v>1</v>
      </c>
      <c r="AE2752">
        <f t="shared" si="611"/>
        <v>1</v>
      </c>
      <c r="AF2752">
        <f t="shared" si="612"/>
        <v>0</v>
      </c>
      <c r="AG2752">
        <f t="shared" si="613"/>
        <v>0</v>
      </c>
      <c r="AH2752">
        <f t="shared" si="614"/>
        <v>0</v>
      </c>
      <c r="AI2752">
        <f t="shared" si="615"/>
        <v>0</v>
      </c>
      <c r="AJ2752">
        <f t="shared" si="616"/>
        <v>0</v>
      </c>
      <c r="AK2752">
        <f t="shared" si="617"/>
        <v>0</v>
      </c>
    </row>
    <row r="2753" spans="1:37" x14ac:dyDescent="0.35">
      <c r="A2753" t="s">
        <v>5454</v>
      </c>
      <c r="B2753" t="s">
        <v>5455</v>
      </c>
      <c r="C2753" s="18">
        <v>0</v>
      </c>
      <c r="D2753" s="19">
        <v>0</v>
      </c>
      <c r="E2753" s="19">
        <v>0</v>
      </c>
      <c r="F2753" s="19">
        <v>0</v>
      </c>
      <c r="G2753" s="19">
        <v>0</v>
      </c>
      <c r="H2753" s="19">
        <v>1</v>
      </c>
      <c r="I2753" s="20">
        <v>0</v>
      </c>
      <c r="J2753" s="8">
        <v>0</v>
      </c>
      <c r="K2753" s="9">
        <v>0</v>
      </c>
      <c r="L2753" s="9">
        <v>0</v>
      </c>
      <c r="M2753" s="9">
        <v>0</v>
      </c>
      <c r="N2753" s="9">
        <v>0</v>
      </c>
      <c r="O2753" s="9">
        <v>0</v>
      </c>
      <c r="P2753" s="32">
        <v>1</v>
      </c>
      <c r="Q2753" s="25">
        <v>9.79119542898408E-2</v>
      </c>
      <c r="R2753" s="25">
        <v>1.6078122744916309E-2</v>
      </c>
      <c r="S2753" s="25">
        <v>1.529997711159669E-2</v>
      </c>
      <c r="T2753" s="25">
        <v>0.24677399385108509</v>
      </c>
      <c r="U2753" s="25">
        <v>5.0182310554681683E-2</v>
      </c>
      <c r="V2753" s="25">
        <v>0.10291963755029319</v>
      </c>
      <c r="W2753" s="10">
        <v>0.5200176899639587</v>
      </c>
      <c r="X2753">
        <f t="shared" si="604"/>
        <v>0</v>
      </c>
      <c r="Y2753">
        <f t="shared" si="605"/>
        <v>0</v>
      </c>
      <c r="Z2753">
        <f t="shared" si="606"/>
        <v>0</v>
      </c>
      <c r="AA2753">
        <f t="shared" si="607"/>
        <v>0</v>
      </c>
      <c r="AB2753">
        <f t="shared" si="608"/>
        <v>0</v>
      </c>
      <c r="AC2753">
        <f t="shared" si="609"/>
        <v>0</v>
      </c>
      <c r="AD2753">
        <f t="shared" si="610"/>
        <v>1</v>
      </c>
      <c r="AE2753">
        <f t="shared" si="611"/>
        <v>0</v>
      </c>
      <c r="AF2753">
        <f t="shared" si="612"/>
        <v>0</v>
      </c>
      <c r="AG2753">
        <f t="shared" si="613"/>
        <v>0</v>
      </c>
      <c r="AH2753">
        <f t="shared" si="614"/>
        <v>0</v>
      </c>
      <c r="AI2753">
        <f t="shared" si="615"/>
        <v>0</v>
      </c>
      <c r="AJ2753">
        <f t="shared" si="616"/>
        <v>0</v>
      </c>
      <c r="AK2753">
        <f t="shared" si="617"/>
        <v>0</v>
      </c>
    </row>
    <row r="2754" spans="1:37" x14ac:dyDescent="0.35">
      <c r="A2754" t="s">
        <v>5456</v>
      </c>
      <c r="B2754" t="s">
        <v>5457</v>
      </c>
      <c r="C2754" s="18">
        <v>0</v>
      </c>
      <c r="D2754" s="19">
        <v>0</v>
      </c>
      <c r="E2754" s="19">
        <v>0</v>
      </c>
      <c r="F2754" s="19">
        <v>0</v>
      </c>
      <c r="G2754" s="19">
        <v>0</v>
      </c>
      <c r="H2754" s="19">
        <v>0</v>
      </c>
      <c r="I2754" s="20">
        <v>1</v>
      </c>
      <c r="J2754" s="8">
        <v>0</v>
      </c>
      <c r="K2754" s="9">
        <v>0</v>
      </c>
      <c r="L2754" s="9">
        <v>0</v>
      </c>
      <c r="M2754" s="9">
        <v>0</v>
      </c>
      <c r="N2754" s="9">
        <v>0</v>
      </c>
      <c r="O2754" s="9">
        <v>0</v>
      </c>
      <c r="P2754" s="32">
        <v>1</v>
      </c>
      <c r="Q2754" s="25">
        <v>0.103066627782554</v>
      </c>
      <c r="R2754" s="25">
        <v>2.5845696674558681E-2</v>
      </c>
      <c r="S2754" s="25">
        <v>1.9081738226200011E-2</v>
      </c>
      <c r="T2754" s="25">
        <v>6.2697858083817309E-2</v>
      </c>
      <c r="U2754" s="25">
        <v>3.9311026661033921E-2</v>
      </c>
      <c r="V2754" s="25">
        <v>0.22479542934902699</v>
      </c>
      <c r="W2754" s="10">
        <v>0.64868228503173231</v>
      </c>
      <c r="X2754">
        <f t="shared" si="604"/>
        <v>0</v>
      </c>
      <c r="Y2754">
        <f t="shared" si="605"/>
        <v>0</v>
      </c>
      <c r="Z2754">
        <f t="shared" si="606"/>
        <v>0</v>
      </c>
      <c r="AA2754">
        <f t="shared" si="607"/>
        <v>0</v>
      </c>
      <c r="AB2754">
        <f t="shared" si="608"/>
        <v>0</v>
      </c>
      <c r="AC2754">
        <f t="shared" si="609"/>
        <v>0</v>
      </c>
      <c r="AD2754">
        <f t="shared" si="610"/>
        <v>1</v>
      </c>
      <c r="AE2754">
        <f t="shared" si="611"/>
        <v>0</v>
      </c>
      <c r="AF2754">
        <f t="shared" si="612"/>
        <v>0</v>
      </c>
      <c r="AG2754">
        <f t="shared" si="613"/>
        <v>0</v>
      </c>
      <c r="AH2754">
        <f t="shared" si="614"/>
        <v>0</v>
      </c>
      <c r="AI2754">
        <f t="shared" si="615"/>
        <v>0</v>
      </c>
      <c r="AJ2754">
        <f t="shared" si="616"/>
        <v>0</v>
      </c>
      <c r="AK2754">
        <f t="shared" si="617"/>
        <v>1</v>
      </c>
    </row>
    <row r="2755" spans="1:37" x14ac:dyDescent="0.35">
      <c r="A2755" t="s">
        <v>5458</v>
      </c>
      <c r="B2755" t="s">
        <v>5459</v>
      </c>
      <c r="C2755" s="18">
        <v>0</v>
      </c>
      <c r="D2755" s="19">
        <v>0</v>
      </c>
      <c r="E2755" s="19">
        <v>0</v>
      </c>
      <c r="F2755" s="19">
        <v>0</v>
      </c>
      <c r="G2755" s="19">
        <v>0</v>
      </c>
      <c r="H2755" s="19">
        <v>0</v>
      </c>
      <c r="I2755" s="20">
        <v>1</v>
      </c>
      <c r="J2755" s="8">
        <v>0</v>
      </c>
      <c r="K2755" s="9">
        <v>0</v>
      </c>
      <c r="L2755" s="9">
        <v>0</v>
      </c>
      <c r="M2755" s="9">
        <v>0</v>
      </c>
      <c r="N2755" s="9">
        <v>0</v>
      </c>
      <c r="O2755" s="9">
        <v>0</v>
      </c>
      <c r="P2755" s="32">
        <v>1</v>
      </c>
      <c r="Q2755" s="25">
        <v>5.3339513201537382E-2</v>
      </c>
      <c r="R2755" s="25">
        <v>8.0222067167534418E-3</v>
      </c>
      <c r="S2755" s="25">
        <v>8.8666737124737261E-3</v>
      </c>
      <c r="T2755" s="25">
        <v>0.17742625572987089</v>
      </c>
      <c r="U2755" s="25">
        <v>4.1851768782457499E-2</v>
      </c>
      <c r="V2755" s="25">
        <v>5.9624174438947339E-2</v>
      </c>
      <c r="W2755" s="10">
        <v>0.73193118062345064</v>
      </c>
      <c r="X2755">
        <f t="shared" si="604"/>
        <v>0</v>
      </c>
      <c r="Y2755">
        <f t="shared" si="605"/>
        <v>0</v>
      </c>
      <c r="Z2755">
        <f t="shared" si="606"/>
        <v>0</v>
      </c>
      <c r="AA2755">
        <f t="shared" si="607"/>
        <v>0</v>
      </c>
      <c r="AB2755">
        <f t="shared" si="608"/>
        <v>0</v>
      </c>
      <c r="AC2755">
        <f t="shared" si="609"/>
        <v>0</v>
      </c>
      <c r="AD2755">
        <f t="shared" si="610"/>
        <v>1</v>
      </c>
      <c r="AE2755">
        <f t="shared" si="611"/>
        <v>0</v>
      </c>
      <c r="AF2755">
        <f t="shared" si="612"/>
        <v>0</v>
      </c>
      <c r="AG2755">
        <f t="shared" si="613"/>
        <v>0</v>
      </c>
      <c r="AH2755">
        <f t="shared" si="614"/>
        <v>0</v>
      </c>
      <c r="AI2755">
        <f t="shared" si="615"/>
        <v>0</v>
      </c>
      <c r="AJ2755">
        <f t="shared" si="616"/>
        <v>0</v>
      </c>
      <c r="AK2755">
        <f t="shared" si="617"/>
        <v>1</v>
      </c>
    </row>
    <row r="2756" spans="1:37" x14ac:dyDescent="0.35">
      <c r="A2756" t="s">
        <v>5460</v>
      </c>
      <c r="B2756" t="s">
        <v>5461</v>
      </c>
      <c r="C2756" s="18">
        <v>0</v>
      </c>
      <c r="D2756" s="19">
        <v>0</v>
      </c>
      <c r="E2756" s="19">
        <v>0</v>
      </c>
      <c r="F2756" s="19">
        <v>1</v>
      </c>
      <c r="G2756" s="19">
        <v>0</v>
      </c>
      <c r="H2756" s="19">
        <v>0</v>
      </c>
      <c r="I2756" s="20">
        <v>0</v>
      </c>
      <c r="J2756" s="8">
        <v>0</v>
      </c>
      <c r="K2756" s="9">
        <v>0</v>
      </c>
      <c r="L2756" s="9">
        <v>0</v>
      </c>
      <c r="M2756" s="9">
        <v>1</v>
      </c>
      <c r="N2756" s="9">
        <v>0</v>
      </c>
      <c r="O2756" s="9">
        <v>0</v>
      </c>
      <c r="P2756" s="32">
        <v>0</v>
      </c>
      <c r="Q2756" s="25">
        <v>8.5011564200373077E-2</v>
      </c>
      <c r="R2756" s="25">
        <v>1.9436209380558931E-2</v>
      </c>
      <c r="S2756" s="25">
        <v>2.168281533578216E-2</v>
      </c>
      <c r="T2756" s="25">
        <v>0.6740055063152286</v>
      </c>
      <c r="U2756" s="25">
        <v>2.8142706729896459E-2</v>
      </c>
      <c r="V2756" s="25">
        <v>0.11673422941927571</v>
      </c>
      <c r="W2756" s="10">
        <v>0.2112498236754537</v>
      </c>
      <c r="X2756">
        <f t="shared" si="604"/>
        <v>0</v>
      </c>
      <c r="Y2756">
        <f t="shared" si="605"/>
        <v>0</v>
      </c>
      <c r="Z2756">
        <f t="shared" si="606"/>
        <v>0</v>
      </c>
      <c r="AA2756">
        <f t="shared" si="607"/>
        <v>1</v>
      </c>
      <c r="AB2756">
        <f t="shared" si="608"/>
        <v>0</v>
      </c>
      <c r="AC2756">
        <f t="shared" si="609"/>
        <v>0</v>
      </c>
      <c r="AD2756">
        <f t="shared" si="610"/>
        <v>0</v>
      </c>
      <c r="AE2756">
        <f t="shared" si="611"/>
        <v>0</v>
      </c>
      <c r="AF2756">
        <f t="shared" si="612"/>
        <v>0</v>
      </c>
      <c r="AG2756">
        <f t="shared" si="613"/>
        <v>0</v>
      </c>
      <c r="AH2756">
        <f t="shared" si="614"/>
        <v>1</v>
      </c>
      <c r="AI2756">
        <f t="shared" si="615"/>
        <v>0</v>
      </c>
      <c r="AJ2756">
        <f t="shared" si="616"/>
        <v>0</v>
      </c>
      <c r="AK2756">
        <f t="shared" si="617"/>
        <v>0</v>
      </c>
    </row>
    <row r="2757" spans="1:37" x14ac:dyDescent="0.35">
      <c r="A2757" t="s">
        <v>5462</v>
      </c>
      <c r="B2757" t="s">
        <v>5463</v>
      </c>
      <c r="C2757" s="18">
        <v>0</v>
      </c>
      <c r="D2757" s="19">
        <v>0</v>
      </c>
      <c r="E2757" s="19">
        <v>0</v>
      </c>
      <c r="F2757" s="19">
        <v>1</v>
      </c>
      <c r="G2757" s="19">
        <v>0</v>
      </c>
      <c r="H2757" s="19">
        <v>0</v>
      </c>
      <c r="I2757" s="20">
        <v>0</v>
      </c>
      <c r="J2757" s="8">
        <v>0</v>
      </c>
      <c r="K2757" s="9">
        <v>0</v>
      </c>
      <c r="L2757" s="9">
        <v>0</v>
      </c>
      <c r="M2757" s="9">
        <v>1</v>
      </c>
      <c r="N2757" s="9">
        <v>0</v>
      </c>
      <c r="O2757" s="9">
        <v>0</v>
      </c>
      <c r="P2757" s="32">
        <v>0</v>
      </c>
      <c r="Q2757" s="25">
        <v>0.16221506052192569</v>
      </c>
      <c r="R2757" s="25">
        <v>1.9563460448186701E-2</v>
      </c>
      <c r="S2757" s="25">
        <v>9.9765346057299111E-3</v>
      </c>
      <c r="T2757" s="25">
        <v>0.73490230805907419</v>
      </c>
      <c r="U2757" s="25">
        <v>1.9691540841528202E-2</v>
      </c>
      <c r="V2757" s="25">
        <v>9.3667597739671329E-2</v>
      </c>
      <c r="W2757" s="10">
        <v>7.8566833483865922E-2</v>
      </c>
      <c r="X2757">
        <f t="shared" si="604"/>
        <v>0</v>
      </c>
      <c r="Y2757">
        <f t="shared" si="605"/>
        <v>0</v>
      </c>
      <c r="Z2757">
        <f t="shared" si="606"/>
        <v>0</v>
      </c>
      <c r="AA2757">
        <f t="shared" si="607"/>
        <v>1</v>
      </c>
      <c r="AB2757">
        <f t="shared" si="608"/>
        <v>0</v>
      </c>
      <c r="AC2757">
        <f t="shared" si="609"/>
        <v>0</v>
      </c>
      <c r="AD2757">
        <f t="shared" si="610"/>
        <v>0</v>
      </c>
      <c r="AE2757">
        <f t="shared" si="611"/>
        <v>0</v>
      </c>
      <c r="AF2757">
        <f t="shared" si="612"/>
        <v>0</v>
      </c>
      <c r="AG2757">
        <f t="shared" si="613"/>
        <v>0</v>
      </c>
      <c r="AH2757">
        <f t="shared" si="614"/>
        <v>1</v>
      </c>
      <c r="AI2757">
        <f t="shared" si="615"/>
        <v>0</v>
      </c>
      <c r="AJ2757">
        <f t="shared" si="616"/>
        <v>0</v>
      </c>
      <c r="AK2757">
        <f t="shared" si="617"/>
        <v>0</v>
      </c>
    </row>
    <row r="2758" spans="1:37" x14ac:dyDescent="0.35">
      <c r="A2758" t="s">
        <v>5464</v>
      </c>
      <c r="B2758" t="s">
        <v>5465</v>
      </c>
      <c r="C2758" s="18">
        <v>0</v>
      </c>
      <c r="D2758" s="19">
        <v>0</v>
      </c>
      <c r="E2758" s="19">
        <v>0</v>
      </c>
      <c r="F2758" s="19">
        <v>1</v>
      </c>
      <c r="G2758" s="19">
        <v>0</v>
      </c>
      <c r="H2758" s="19">
        <v>0</v>
      </c>
      <c r="I2758" s="20">
        <v>0</v>
      </c>
      <c r="J2758" s="8">
        <v>0</v>
      </c>
      <c r="K2758" s="9">
        <v>0</v>
      </c>
      <c r="L2758" s="9">
        <v>0</v>
      </c>
      <c r="M2758" s="9">
        <v>1</v>
      </c>
      <c r="N2758" s="9">
        <v>0</v>
      </c>
      <c r="O2758" s="9">
        <v>0</v>
      </c>
      <c r="P2758" s="32">
        <v>0</v>
      </c>
      <c r="Q2758" s="25">
        <v>7.8560114113603516E-2</v>
      </c>
      <c r="R2758" s="25">
        <v>1.3151854875371721E-2</v>
      </c>
      <c r="S2758" s="25">
        <v>1.273008441785038E-2</v>
      </c>
      <c r="T2758" s="25">
        <v>0.82521224808073623</v>
      </c>
      <c r="U2758" s="25">
        <v>4.4838703372222018E-2</v>
      </c>
      <c r="V2758" s="25">
        <v>3.6684510235132001E-2</v>
      </c>
      <c r="W2758" s="10">
        <v>0.13040542312582229</v>
      </c>
      <c r="X2758">
        <f t="shared" si="604"/>
        <v>0</v>
      </c>
      <c r="Y2758">
        <f t="shared" si="605"/>
        <v>0</v>
      </c>
      <c r="Z2758">
        <f t="shared" si="606"/>
        <v>0</v>
      </c>
      <c r="AA2758">
        <f t="shared" si="607"/>
        <v>1</v>
      </c>
      <c r="AB2758">
        <f t="shared" si="608"/>
        <v>0</v>
      </c>
      <c r="AC2758">
        <f t="shared" si="609"/>
        <v>0</v>
      </c>
      <c r="AD2758">
        <f t="shared" si="610"/>
        <v>0</v>
      </c>
      <c r="AE2758">
        <f t="shared" si="611"/>
        <v>0</v>
      </c>
      <c r="AF2758">
        <f t="shared" si="612"/>
        <v>0</v>
      </c>
      <c r="AG2758">
        <f t="shared" si="613"/>
        <v>0</v>
      </c>
      <c r="AH2758">
        <f t="shared" si="614"/>
        <v>1</v>
      </c>
      <c r="AI2758">
        <f t="shared" si="615"/>
        <v>0</v>
      </c>
      <c r="AJ2758">
        <f t="shared" si="616"/>
        <v>0</v>
      </c>
      <c r="AK2758">
        <f t="shared" si="617"/>
        <v>0</v>
      </c>
    </row>
    <row r="2759" spans="1:37" x14ac:dyDescent="0.35">
      <c r="A2759" t="s">
        <v>5466</v>
      </c>
      <c r="B2759" t="s">
        <v>5467</v>
      </c>
      <c r="C2759" s="18">
        <v>0</v>
      </c>
      <c r="D2759" s="19">
        <v>0</v>
      </c>
      <c r="E2759" s="19">
        <v>0</v>
      </c>
      <c r="F2759" s="19">
        <v>0</v>
      </c>
      <c r="G2759" s="19">
        <v>0</v>
      </c>
      <c r="H2759" s="19">
        <v>0</v>
      </c>
      <c r="I2759" s="20">
        <v>1</v>
      </c>
      <c r="J2759" s="8">
        <v>0</v>
      </c>
      <c r="K2759" s="9">
        <v>0</v>
      </c>
      <c r="L2759" s="9">
        <v>0</v>
      </c>
      <c r="M2759" s="9">
        <v>0</v>
      </c>
      <c r="N2759" s="9">
        <v>0</v>
      </c>
      <c r="O2759" s="9">
        <v>0</v>
      </c>
      <c r="P2759" s="32">
        <v>1</v>
      </c>
      <c r="Q2759" s="25">
        <v>7.608530417216211E-2</v>
      </c>
      <c r="R2759" s="25">
        <v>1.5871219296251741E-2</v>
      </c>
      <c r="S2759" s="25">
        <v>1.295855887130554E-2</v>
      </c>
      <c r="T2759" s="25">
        <v>0.12707843939816479</v>
      </c>
      <c r="U2759" s="25">
        <v>4.39406545192867E-2</v>
      </c>
      <c r="V2759" s="25">
        <v>0.16621941866915471</v>
      </c>
      <c r="W2759" s="10">
        <v>0.62216736877383128</v>
      </c>
      <c r="X2759">
        <f t="shared" si="604"/>
        <v>0</v>
      </c>
      <c r="Y2759">
        <f t="shared" si="605"/>
        <v>0</v>
      </c>
      <c r="Z2759">
        <f t="shared" si="606"/>
        <v>0</v>
      </c>
      <c r="AA2759">
        <f t="shared" si="607"/>
        <v>0</v>
      </c>
      <c r="AB2759">
        <f t="shared" si="608"/>
        <v>0</v>
      </c>
      <c r="AC2759">
        <f t="shared" si="609"/>
        <v>0</v>
      </c>
      <c r="AD2759">
        <f t="shared" si="610"/>
        <v>1</v>
      </c>
      <c r="AE2759">
        <f t="shared" si="611"/>
        <v>0</v>
      </c>
      <c r="AF2759">
        <f t="shared" si="612"/>
        <v>0</v>
      </c>
      <c r="AG2759">
        <f t="shared" si="613"/>
        <v>0</v>
      </c>
      <c r="AH2759">
        <f t="shared" si="614"/>
        <v>0</v>
      </c>
      <c r="AI2759">
        <f t="shared" si="615"/>
        <v>0</v>
      </c>
      <c r="AJ2759">
        <f t="shared" si="616"/>
        <v>0</v>
      </c>
      <c r="AK2759">
        <f t="shared" si="617"/>
        <v>1</v>
      </c>
    </row>
    <row r="2760" spans="1:37" x14ac:dyDescent="0.35">
      <c r="A2760" t="s">
        <v>5468</v>
      </c>
      <c r="B2760" t="s">
        <v>5469</v>
      </c>
      <c r="C2760" s="18">
        <v>0</v>
      </c>
      <c r="D2760" s="19">
        <v>0</v>
      </c>
      <c r="E2760" s="19">
        <v>0</v>
      </c>
      <c r="F2760" s="19">
        <v>0</v>
      </c>
      <c r="G2760" s="19">
        <v>0</v>
      </c>
      <c r="H2760" s="19">
        <v>1</v>
      </c>
      <c r="I2760" s="20">
        <v>0</v>
      </c>
      <c r="J2760" s="8">
        <v>0</v>
      </c>
      <c r="K2760" s="9">
        <v>0</v>
      </c>
      <c r="L2760" s="9">
        <v>0</v>
      </c>
      <c r="M2760" s="9">
        <v>0</v>
      </c>
      <c r="N2760" s="9">
        <v>0</v>
      </c>
      <c r="O2760" s="9">
        <v>0</v>
      </c>
      <c r="P2760" s="32">
        <v>0</v>
      </c>
      <c r="Q2760" s="25">
        <v>7.9940942337916251E-2</v>
      </c>
      <c r="R2760" s="25">
        <v>1.099656825042121E-2</v>
      </c>
      <c r="S2760" s="25">
        <v>1.3527793913913519E-2</v>
      </c>
      <c r="T2760" s="25">
        <v>0.34523456873502911</v>
      </c>
      <c r="U2760" s="25">
        <v>4.5229839452798903E-2</v>
      </c>
      <c r="V2760" s="25">
        <v>0.15787218567334579</v>
      </c>
      <c r="W2760" s="10">
        <v>0.38914211146744832</v>
      </c>
      <c r="X2760">
        <f t="shared" si="604"/>
        <v>0</v>
      </c>
      <c r="Y2760">
        <f t="shared" si="605"/>
        <v>0</v>
      </c>
      <c r="Z2760">
        <f t="shared" si="606"/>
        <v>0</v>
      </c>
      <c r="AA2760">
        <f t="shared" si="607"/>
        <v>0</v>
      </c>
      <c r="AB2760">
        <f t="shared" si="608"/>
        <v>0</v>
      </c>
      <c r="AC2760">
        <f t="shared" si="609"/>
        <v>0</v>
      </c>
      <c r="AD2760">
        <f t="shared" si="610"/>
        <v>1</v>
      </c>
      <c r="AE2760">
        <f t="shared" si="611"/>
        <v>0</v>
      </c>
      <c r="AF2760">
        <f t="shared" si="612"/>
        <v>0</v>
      </c>
      <c r="AG2760">
        <f t="shared" si="613"/>
        <v>0</v>
      </c>
      <c r="AH2760">
        <f t="shared" si="614"/>
        <v>0</v>
      </c>
      <c r="AI2760">
        <f t="shared" si="615"/>
        <v>0</v>
      </c>
      <c r="AJ2760">
        <f t="shared" si="616"/>
        <v>0</v>
      </c>
      <c r="AK2760">
        <f t="shared" si="617"/>
        <v>0</v>
      </c>
    </row>
    <row r="2761" spans="1:37" x14ac:dyDescent="0.35">
      <c r="A2761" t="s">
        <v>5470</v>
      </c>
      <c r="B2761" t="s">
        <v>5471</v>
      </c>
      <c r="C2761" s="18">
        <v>1</v>
      </c>
      <c r="D2761" s="19">
        <v>0</v>
      </c>
      <c r="E2761" s="19">
        <v>0</v>
      </c>
      <c r="F2761" s="19">
        <v>0</v>
      </c>
      <c r="G2761" s="19">
        <v>0</v>
      </c>
      <c r="H2761" s="19">
        <v>0</v>
      </c>
      <c r="I2761" s="20">
        <v>0</v>
      </c>
      <c r="J2761" s="8">
        <v>0</v>
      </c>
      <c r="K2761" s="9">
        <v>0</v>
      </c>
      <c r="L2761" s="9">
        <v>0</v>
      </c>
      <c r="M2761" s="9">
        <v>0</v>
      </c>
      <c r="N2761" s="9">
        <v>0</v>
      </c>
      <c r="O2761" s="9">
        <v>0</v>
      </c>
      <c r="P2761" s="32">
        <v>1</v>
      </c>
      <c r="Q2761" s="25">
        <v>8.5086734944550282E-2</v>
      </c>
      <c r="R2761" s="25">
        <v>1.394946927673074E-2</v>
      </c>
      <c r="S2761" s="25">
        <v>1.070678979034562E-2</v>
      </c>
      <c r="T2761" s="25">
        <v>0.17985272224550339</v>
      </c>
      <c r="U2761" s="25">
        <v>2.8361007495933451E-2</v>
      </c>
      <c r="V2761" s="25">
        <v>0.220151088386841</v>
      </c>
      <c r="W2761" s="10">
        <v>0.63322939127897848</v>
      </c>
      <c r="X2761">
        <f t="shared" si="604"/>
        <v>0</v>
      </c>
      <c r="Y2761">
        <f t="shared" si="605"/>
        <v>0</v>
      </c>
      <c r="Z2761">
        <f t="shared" si="606"/>
        <v>0</v>
      </c>
      <c r="AA2761">
        <f t="shared" si="607"/>
        <v>0</v>
      </c>
      <c r="AB2761">
        <f t="shared" si="608"/>
        <v>0</v>
      </c>
      <c r="AC2761">
        <f t="shared" si="609"/>
        <v>0</v>
      </c>
      <c r="AD2761">
        <f t="shared" si="610"/>
        <v>1</v>
      </c>
      <c r="AE2761">
        <f t="shared" si="611"/>
        <v>0</v>
      </c>
      <c r="AF2761">
        <f t="shared" si="612"/>
        <v>0</v>
      </c>
      <c r="AG2761">
        <f t="shared" si="613"/>
        <v>0</v>
      </c>
      <c r="AH2761">
        <f t="shared" si="614"/>
        <v>0</v>
      </c>
      <c r="AI2761">
        <f t="shared" si="615"/>
        <v>0</v>
      </c>
      <c r="AJ2761">
        <f t="shared" si="616"/>
        <v>0</v>
      </c>
      <c r="AK2761">
        <f t="shared" si="617"/>
        <v>0</v>
      </c>
    </row>
    <row r="2762" spans="1:37" x14ac:dyDescent="0.35">
      <c r="A2762" t="s">
        <v>5472</v>
      </c>
      <c r="B2762" t="s">
        <v>3746</v>
      </c>
      <c r="C2762" s="18">
        <v>0</v>
      </c>
      <c r="D2762" s="19">
        <v>0</v>
      </c>
      <c r="E2762" s="19">
        <v>0</v>
      </c>
      <c r="F2762" s="19">
        <v>1</v>
      </c>
      <c r="G2762" s="19">
        <v>0</v>
      </c>
      <c r="H2762" s="19">
        <v>0</v>
      </c>
      <c r="I2762" s="20">
        <v>0</v>
      </c>
      <c r="J2762" s="8">
        <v>0</v>
      </c>
      <c r="K2762" s="9">
        <v>0</v>
      </c>
      <c r="L2762" s="9">
        <v>0</v>
      </c>
      <c r="M2762" s="9">
        <v>1</v>
      </c>
      <c r="N2762" s="9">
        <v>0</v>
      </c>
      <c r="O2762" s="9">
        <v>0</v>
      </c>
      <c r="P2762" s="32">
        <v>0</v>
      </c>
      <c r="Q2762" s="25">
        <v>7.6639157853901976E-3</v>
      </c>
      <c r="R2762" s="25">
        <v>2.9330639825639912E-3</v>
      </c>
      <c r="S2762" s="25">
        <v>2.7990838953506278E-3</v>
      </c>
      <c r="T2762" s="25">
        <v>0.99888077268243869</v>
      </c>
      <c r="U2762" s="25">
        <v>5.2143671981126748E-3</v>
      </c>
      <c r="V2762" s="25">
        <v>9.3783447016755322E-3</v>
      </c>
      <c r="W2762" s="10">
        <v>3.521888696179002E-3</v>
      </c>
      <c r="X2762">
        <f t="shared" si="604"/>
        <v>0</v>
      </c>
      <c r="Y2762">
        <f t="shared" si="605"/>
        <v>0</v>
      </c>
      <c r="Z2762">
        <f t="shared" si="606"/>
        <v>0</v>
      </c>
      <c r="AA2762">
        <f t="shared" si="607"/>
        <v>1</v>
      </c>
      <c r="AB2762">
        <f t="shared" si="608"/>
        <v>0</v>
      </c>
      <c r="AC2762">
        <f t="shared" si="609"/>
        <v>0</v>
      </c>
      <c r="AD2762">
        <f t="shared" si="610"/>
        <v>0</v>
      </c>
      <c r="AE2762">
        <f t="shared" si="611"/>
        <v>0</v>
      </c>
      <c r="AF2762">
        <f t="shared" si="612"/>
        <v>0</v>
      </c>
      <c r="AG2762">
        <f t="shared" si="613"/>
        <v>0</v>
      </c>
      <c r="AH2762">
        <f t="shared" si="614"/>
        <v>1</v>
      </c>
      <c r="AI2762">
        <f t="shared" si="615"/>
        <v>0</v>
      </c>
      <c r="AJ2762">
        <f t="shared" si="616"/>
        <v>0</v>
      </c>
      <c r="AK2762">
        <f t="shared" si="617"/>
        <v>0</v>
      </c>
    </row>
    <row r="2763" spans="1:37" x14ac:dyDescent="0.35">
      <c r="A2763" t="s">
        <v>5473</v>
      </c>
      <c r="B2763" t="s">
        <v>5474</v>
      </c>
      <c r="C2763" s="18">
        <v>0</v>
      </c>
      <c r="D2763" s="19">
        <v>0</v>
      </c>
      <c r="E2763" s="19">
        <v>0</v>
      </c>
      <c r="F2763" s="19">
        <v>0</v>
      </c>
      <c r="G2763" s="19">
        <v>0</v>
      </c>
      <c r="H2763" s="19">
        <v>0</v>
      </c>
      <c r="I2763" s="20">
        <v>1</v>
      </c>
      <c r="J2763" s="8">
        <v>0</v>
      </c>
      <c r="K2763" s="9">
        <v>0</v>
      </c>
      <c r="L2763" s="9">
        <v>0</v>
      </c>
      <c r="M2763" s="9">
        <v>0</v>
      </c>
      <c r="N2763" s="9">
        <v>0</v>
      </c>
      <c r="O2763" s="9">
        <v>0</v>
      </c>
      <c r="P2763" s="32">
        <v>0</v>
      </c>
      <c r="Q2763" s="25">
        <v>0.24399253594352041</v>
      </c>
      <c r="R2763" s="25">
        <v>1.5140573989700959E-2</v>
      </c>
      <c r="S2763" s="25">
        <v>1.4508029236084361E-2</v>
      </c>
      <c r="T2763" s="25">
        <v>0.15849931964701869</v>
      </c>
      <c r="U2763" s="25">
        <v>4.6735939677196289E-2</v>
      </c>
      <c r="V2763" s="25">
        <v>8.7096032297043782E-2</v>
      </c>
      <c r="W2763" s="10">
        <v>0.4608915155509028</v>
      </c>
      <c r="X2763">
        <f t="shared" si="604"/>
        <v>1</v>
      </c>
      <c r="Y2763">
        <f t="shared" si="605"/>
        <v>0</v>
      </c>
      <c r="Z2763">
        <f t="shared" si="606"/>
        <v>0</v>
      </c>
      <c r="AA2763">
        <f t="shared" si="607"/>
        <v>0</v>
      </c>
      <c r="AB2763">
        <f t="shared" si="608"/>
        <v>0</v>
      </c>
      <c r="AC2763">
        <f t="shared" si="609"/>
        <v>0</v>
      </c>
      <c r="AD2763">
        <f t="shared" si="610"/>
        <v>1</v>
      </c>
      <c r="AE2763">
        <f t="shared" si="611"/>
        <v>0</v>
      </c>
      <c r="AF2763">
        <f t="shared" si="612"/>
        <v>0</v>
      </c>
      <c r="AG2763">
        <f t="shared" si="613"/>
        <v>0</v>
      </c>
      <c r="AH2763">
        <f t="shared" si="614"/>
        <v>0</v>
      </c>
      <c r="AI2763">
        <f t="shared" si="615"/>
        <v>0</v>
      </c>
      <c r="AJ2763">
        <f t="shared" si="616"/>
        <v>0</v>
      </c>
      <c r="AK2763">
        <f t="shared" si="617"/>
        <v>1</v>
      </c>
    </row>
    <row r="2764" spans="1:37" x14ac:dyDescent="0.35">
      <c r="A2764" t="s">
        <v>5475</v>
      </c>
      <c r="B2764" t="s">
        <v>5476</v>
      </c>
      <c r="C2764" s="18">
        <v>0</v>
      </c>
      <c r="D2764" s="19">
        <v>0</v>
      </c>
      <c r="E2764" s="19">
        <v>0</v>
      </c>
      <c r="F2764" s="19">
        <v>1</v>
      </c>
      <c r="G2764" s="19">
        <v>0</v>
      </c>
      <c r="H2764" s="19">
        <v>0</v>
      </c>
      <c r="I2764" s="20">
        <v>0</v>
      </c>
      <c r="J2764" s="8">
        <v>0</v>
      </c>
      <c r="K2764" s="9">
        <v>0</v>
      </c>
      <c r="L2764" s="9">
        <v>0</v>
      </c>
      <c r="M2764" s="9">
        <v>1</v>
      </c>
      <c r="N2764" s="9">
        <v>0</v>
      </c>
      <c r="O2764" s="9">
        <v>0</v>
      </c>
      <c r="P2764" s="32">
        <v>0</v>
      </c>
      <c r="Q2764" s="25">
        <v>1.80744792187961E-2</v>
      </c>
      <c r="R2764" s="25">
        <v>6.4921966746391713E-3</v>
      </c>
      <c r="S2764" s="25">
        <v>2.4671108817156139E-3</v>
      </c>
      <c r="T2764" s="25">
        <v>0.99086035056793642</v>
      </c>
      <c r="U2764" s="25">
        <v>3.1684029080611738E-3</v>
      </c>
      <c r="V2764" s="25">
        <v>0.1053003980674032</v>
      </c>
      <c r="W2764" s="10">
        <v>4.9808942923168734E-3</v>
      </c>
      <c r="X2764">
        <f t="shared" si="604"/>
        <v>0</v>
      </c>
      <c r="Y2764">
        <f t="shared" si="605"/>
        <v>0</v>
      </c>
      <c r="Z2764">
        <f t="shared" si="606"/>
        <v>0</v>
      </c>
      <c r="AA2764">
        <f t="shared" si="607"/>
        <v>1</v>
      </c>
      <c r="AB2764">
        <f t="shared" si="608"/>
        <v>0</v>
      </c>
      <c r="AC2764">
        <f t="shared" si="609"/>
        <v>0</v>
      </c>
      <c r="AD2764">
        <f t="shared" si="610"/>
        <v>0</v>
      </c>
      <c r="AE2764">
        <f t="shared" si="611"/>
        <v>0</v>
      </c>
      <c r="AF2764">
        <f t="shared" si="612"/>
        <v>0</v>
      </c>
      <c r="AG2764">
        <f t="shared" si="613"/>
        <v>0</v>
      </c>
      <c r="AH2764">
        <f t="shared" si="614"/>
        <v>1</v>
      </c>
      <c r="AI2764">
        <f t="shared" si="615"/>
        <v>0</v>
      </c>
      <c r="AJ2764">
        <f t="shared" si="616"/>
        <v>0</v>
      </c>
      <c r="AK2764">
        <f t="shared" si="617"/>
        <v>0</v>
      </c>
    </row>
    <row r="2765" spans="1:37" x14ac:dyDescent="0.35">
      <c r="A2765" t="s">
        <v>5477</v>
      </c>
      <c r="B2765" t="s">
        <v>5478</v>
      </c>
      <c r="C2765" s="18">
        <v>0</v>
      </c>
      <c r="D2765" s="19">
        <v>0</v>
      </c>
      <c r="E2765" s="19">
        <v>0</v>
      </c>
      <c r="F2765" s="19">
        <v>1</v>
      </c>
      <c r="G2765" s="19">
        <v>0</v>
      </c>
      <c r="H2765" s="19">
        <v>0</v>
      </c>
      <c r="I2765" s="20">
        <v>1</v>
      </c>
      <c r="J2765" s="8">
        <v>0</v>
      </c>
      <c r="K2765" s="9">
        <v>0</v>
      </c>
      <c r="L2765" s="9">
        <v>0</v>
      </c>
      <c r="M2765" s="9">
        <v>0</v>
      </c>
      <c r="N2765" s="9">
        <v>0</v>
      </c>
      <c r="O2765" s="9">
        <v>0</v>
      </c>
      <c r="P2765" s="32">
        <v>0</v>
      </c>
      <c r="Q2765" s="25">
        <v>0.12956544652052779</v>
      </c>
      <c r="R2765" s="25">
        <v>1.505290737914043E-2</v>
      </c>
      <c r="S2765" s="25">
        <v>1.909236175593397E-2</v>
      </c>
      <c r="T2765" s="25">
        <v>0.39222418959064781</v>
      </c>
      <c r="U2765" s="25">
        <v>0.10997128801769319</v>
      </c>
      <c r="V2765" s="25">
        <v>0.1210634344757812</v>
      </c>
      <c r="W2765" s="10">
        <v>0.24906136581415611</v>
      </c>
      <c r="X2765">
        <f t="shared" si="604"/>
        <v>0</v>
      </c>
      <c r="Y2765">
        <f t="shared" si="605"/>
        <v>0</v>
      </c>
      <c r="Z2765">
        <f t="shared" si="606"/>
        <v>0</v>
      </c>
      <c r="AA2765">
        <f t="shared" si="607"/>
        <v>1</v>
      </c>
      <c r="AB2765">
        <f t="shared" si="608"/>
        <v>0</v>
      </c>
      <c r="AC2765">
        <f t="shared" si="609"/>
        <v>0</v>
      </c>
      <c r="AD2765">
        <f t="shared" si="610"/>
        <v>0</v>
      </c>
      <c r="AE2765">
        <f t="shared" si="611"/>
        <v>0</v>
      </c>
      <c r="AF2765">
        <f t="shared" si="612"/>
        <v>0</v>
      </c>
      <c r="AG2765">
        <f t="shared" si="613"/>
        <v>0</v>
      </c>
      <c r="AH2765">
        <f t="shared" si="614"/>
        <v>1</v>
      </c>
      <c r="AI2765">
        <f t="shared" si="615"/>
        <v>0</v>
      </c>
      <c r="AJ2765">
        <f t="shared" si="616"/>
        <v>0</v>
      </c>
      <c r="AK2765">
        <f t="shared" si="617"/>
        <v>0</v>
      </c>
    </row>
    <row r="2766" spans="1:37" x14ac:dyDescent="0.35">
      <c r="A2766" t="s">
        <v>5479</v>
      </c>
      <c r="B2766" t="s">
        <v>5480</v>
      </c>
      <c r="C2766" s="18">
        <v>0</v>
      </c>
      <c r="D2766" s="19">
        <v>0</v>
      </c>
      <c r="E2766" s="19">
        <v>0</v>
      </c>
      <c r="F2766" s="19">
        <v>0</v>
      </c>
      <c r="G2766" s="19">
        <v>0</v>
      </c>
      <c r="H2766" s="19">
        <v>0</v>
      </c>
      <c r="I2766" s="20">
        <v>1</v>
      </c>
      <c r="J2766" s="8">
        <v>0</v>
      </c>
      <c r="K2766" s="9">
        <v>0</v>
      </c>
      <c r="L2766" s="9">
        <v>0</v>
      </c>
      <c r="M2766" s="9">
        <v>0</v>
      </c>
      <c r="N2766" s="9">
        <v>0</v>
      </c>
      <c r="O2766" s="9">
        <v>0</v>
      </c>
      <c r="P2766" s="32">
        <v>0</v>
      </c>
      <c r="Q2766" s="25">
        <v>0.21357242097140361</v>
      </c>
      <c r="R2766" s="25">
        <v>1.8031549890593041E-2</v>
      </c>
      <c r="S2766" s="25">
        <v>2.8804508948277931E-2</v>
      </c>
      <c r="T2766" s="25">
        <v>0.1038710272096534</v>
      </c>
      <c r="U2766" s="25">
        <v>4.245085877135308E-2</v>
      </c>
      <c r="V2766" s="25">
        <v>0.1774274372830722</v>
      </c>
      <c r="W2766" s="10">
        <v>0.43711987127694818</v>
      </c>
      <c r="X2766">
        <f t="shared" si="604"/>
        <v>1</v>
      </c>
      <c r="Y2766">
        <f t="shared" si="605"/>
        <v>0</v>
      </c>
      <c r="Z2766">
        <f t="shared" si="606"/>
        <v>0</v>
      </c>
      <c r="AA2766">
        <f t="shared" si="607"/>
        <v>0</v>
      </c>
      <c r="AB2766">
        <f t="shared" si="608"/>
        <v>0</v>
      </c>
      <c r="AC2766">
        <f t="shared" si="609"/>
        <v>0</v>
      </c>
      <c r="AD2766">
        <f t="shared" si="610"/>
        <v>1</v>
      </c>
      <c r="AE2766">
        <f t="shared" si="611"/>
        <v>0</v>
      </c>
      <c r="AF2766">
        <f t="shared" si="612"/>
        <v>0</v>
      </c>
      <c r="AG2766">
        <f t="shared" si="613"/>
        <v>0</v>
      </c>
      <c r="AH2766">
        <f t="shared" si="614"/>
        <v>0</v>
      </c>
      <c r="AI2766">
        <f t="shared" si="615"/>
        <v>0</v>
      </c>
      <c r="AJ2766">
        <f t="shared" si="616"/>
        <v>0</v>
      </c>
      <c r="AK2766">
        <f t="shared" si="617"/>
        <v>1</v>
      </c>
    </row>
    <row r="2767" spans="1:37" x14ac:dyDescent="0.35">
      <c r="A2767" t="s">
        <v>5481</v>
      </c>
      <c r="B2767" t="s">
        <v>5482</v>
      </c>
      <c r="C2767" s="18">
        <v>0</v>
      </c>
      <c r="D2767" s="19">
        <v>0</v>
      </c>
      <c r="E2767" s="19">
        <v>0</v>
      </c>
      <c r="F2767" s="19">
        <v>0</v>
      </c>
      <c r="G2767" s="19">
        <v>0</v>
      </c>
      <c r="H2767" s="19">
        <v>0</v>
      </c>
      <c r="I2767" s="20">
        <v>1</v>
      </c>
      <c r="J2767" s="8">
        <v>0</v>
      </c>
      <c r="K2767" s="9">
        <v>0</v>
      </c>
      <c r="L2767" s="9">
        <v>0</v>
      </c>
      <c r="M2767" s="9">
        <v>0</v>
      </c>
      <c r="N2767" s="9">
        <v>0</v>
      </c>
      <c r="O2767" s="9">
        <v>0</v>
      </c>
      <c r="P2767" s="32">
        <v>0</v>
      </c>
      <c r="Q2767" s="25">
        <v>0.1725851141337727</v>
      </c>
      <c r="R2767" s="25">
        <v>4.624067684202262E-2</v>
      </c>
      <c r="S2767" s="25">
        <v>1.1415197336504781E-2</v>
      </c>
      <c r="T2767" s="25">
        <v>8.2572703443513099E-2</v>
      </c>
      <c r="U2767" s="25">
        <v>0.1651588086391321</v>
      </c>
      <c r="V2767" s="25">
        <v>0.1061293739758128</v>
      </c>
      <c r="W2767" s="10">
        <v>0.46750591670597708</v>
      </c>
      <c r="X2767">
        <f t="shared" si="604"/>
        <v>0</v>
      </c>
      <c r="Y2767">
        <f t="shared" si="605"/>
        <v>0</v>
      </c>
      <c r="Z2767">
        <f t="shared" si="606"/>
        <v>0</v>
      </c>
      <c r="AA2767">
        <f t="shared" si="607"/>
        <v>0</v>
      </c>
      <c r="AB2767">
        <f t="shared" si="608"/>
        <v>1</v>
      </c>
      <c r="AC2767">
        <f t="shared" si="609"/>
        <v>0</v>
      </c>
      <c r="AD2767">
        <f t="shared" si="610"/>
        <v>1</v>
      </c>
      <c r="AE2767">
        <f t="shared" si="611"/>
        <v>0</v>
      </c>
      <c r="AF2767">
        <f t="shared" si="612"/>
        <v>0</v>
      </c>
      <c r="AG2767">
        <f t="shared" si="613"/>
        <v>0</v>
      </c>
      <c r="AH2767">
        <f t="shared" si="614"/>
        <v>0</v>
      </c>
      <c r="AI2767">
        <f t="shared" si="615"/>
        <v>0</v>
      </c>
      <c r="AJ2767">
        <f t="shared" si="616"/>
        <v>0</v>
      </c>
      <c r="AK2767">
        <f t="shared" si="617"/>
        <v>1</v>
      </c>
    </row>
    <row r="2768" spans="1:37" x14ac:dyDescent="0.35">
      <c r="A2768" t="s">
        <v>5483</v>
      </c>
      <c r="B2768" t="s">
        <v>5484</v>
      </c>
      <c r="C2768" s="18">
        <v>0</v>
      </c>
      <c r="D2768" s="19">
        <v>0</v>
      </c>
      <c r="E2768" s="19">
        <v>0</v>
      </c>
      <c r="F2768" s="19">
        <v>0</v>
      </c>
      <c r="G2768" s="19">
        <v>0</v>
      </c>
      <c r="H2768" s="19">
        <v>0</v>
      </c>
      <c r="I2768" s="20">
        <v>1</v>
      </c>
      <c r="J2768" s="8">
        <v>0</v>
      </c>
      <c r="K2768" s="9">
        <v>0</v>
      </c>
      <c r="L2768" s="9">
        <v>0</v>
      </c>
      <c r="M2768" s="9">
        <v>0</v>
      </c>
      <c r="N2768" s="9">
        <v>0</v>
      </c>
      <c r="O2768" s="9">
        <v>0</v>
      </c>
      <c r="P2768" s="32">
        <v>0</v>
      </c>
      <c r="Q2768" s="25">
        <v>9.3080331133802929E-2</v>
      </c>
      <c r="R2768" s="25">
        <v>1.1804446676603511E-2</v>
      </c>
      <c r="S2768" s="25">
        <v>1.146887111978657E-2</v>
      </c>
      <c r="T2768" s="25">
        <v>0.34739012601407288</v>
      </c>
      <c r="U2768" s="25">
        <v>3.86218642053201E-2</v>
      </c>
      <c r="V2768" s="25">
        <v>0.12869216264265029</v>
      </c>
      <c r="W2768" s="10">
        <v>0.46220169591584909</v>
      </c>
      <c r="X2768">
        <f t="shared" si="604"/>
        <v>0</v>
      </c>
      <c r="Y2768">
        <f t="shared" si="605"/>
        <v>0</v>
      </c>
      <c r="Z2768">
        <f t="shared" si="606"/>
        <v>0</v>
      </c>
      <c r="AA2768">
        <f t="shared" si="607"/>
        <v>0</v>
      </c>
      <c r="AB2768">
        <f t="shared" si="608"/>
        <v>0</v>
      </c>
      <c r="AC2768">
        <f t="shared" si="609"/>
        <v>0</v>
      </c>
      <c r="AD2768">
        <f t="shared" si="610"/>
        <v>1</v>
      </c>
      <c r="AE2768">
        <f t="shared" si="611"/>
        <v>0</v>
      </c>
      <c r="AF2768">
        <f t="shared" si="612"/>
        <v>0</v>
      </c>
      <c r="AG2768">
        <f t="shared" si="613"/>
        <v>0</v>
      </c>
      <c r="AH2768">
        <f t="shared" si="614"/>
        <v>0</v>
      </c>
      <c r="AI2768">
        <f t="shared" si="615"/>
        <v>0</v>
      </c>
      <c r="AJ2768">
        <f t="shared" si="616"/>
        <v>0</v>
      </c>
      <c r="AK2768">
        <f t="shared" si="617"/>
        <v>1</v>
      </c>
    </row>
    <row r="2769" spans="1:37" x14ac:dyDescent="0.35">
      <c r="A2769" t="s">
        <v>5485</v>
      </c>
      <c r="B2769" t="s">
        <v>5486</v>
      </c>
      <c r="C2769" s="18">
        <v>0</v>
      </c>
      <c r="D2769" s="19">
        <v>0</v>
      </c>
      <c r="E2769" s="19">
        <v>0</v>
      </c>
      <c r="F2769" s="19">
        <v>0</v>
      </c>
      <c r="G2769" s="19">
        <v>0</v>
      </c>
      <c r="H2769" s="19">
        <v>0</v>
      </c>
      <c r="I2769" s="20">
        <v>1</v>
      </c>
      <c r="J2769" s="8">
        <v>0</v>
      </c>
      <c r="K2769" s="9">
        <v>0</v>
      </c>
      <c r="L2769" s="9">
        <v>0</v>
      </c>
      <c r="M2769" s="9">
        <v>0</v>
      </c>
      <c r="N2769" s="9">
        <v>0</v>
      </c>
      <c r="O2769" s="9">
        <v>0</v>
      </c>
      <c r="P2769" s="32">
        <v>0</v>
      </c>
      <c r="Q2769" s="25">
        <v>0.1196544603039832</v>
      </c>
      <c r="R2769" s="25">
        <v>1.7508032864086729E-2</v>
      </c>
      <c r="S2769" s="25">
        <v>1.62059485441364E-2</v>
      </c>
      <c r="T2769" s="25">
        <v>0.26193950578612818</v>
      </c>
      <c r="U2769" s="25">
        <v>3.799298504527171E-2</v>
      </c>
      <c r="V2769" s="25">
        <v>0.18649206774405919</v>
      </c>
      <c r="W2769" s="10">
        <v>0.48486449066227372</v>
      </c>
      <c r="X2769">
        <f t="shared" si="604"/>
        <v>0</v>
      </c>
      <c r="Y2769">
        <f t="shared" si="605"/>
        <v>0</v>
      </c>
      <c r="Z2769">
        <f t="shared" si="606"/>
        <v>0</v>
      </c>
      <c r="AA2769">
        <f t="shared" si="607"/>
        <v>0</v>
      </c>
      <c r="AB2769">
        <f t="shared" si="608"/>
        <v>0</v>
      </c>
      <c r="AC2769">
        <f t="shared" si="609"/>
        <v>0</v>
      </c>
      <c r="AD2769">
        <f t="shared" si="610"/>
        <v>1</v>
      </c>
      <c r="AE2769">
        <f t="shared" si="611"/>
        <v>0</v>
      </c>
      <c r="AF2769">
        <f t="shared" si="612"/>
        <v>0</v>
      </c>
      <c r="AG2769">
        <f t="shared" si="613"/>
        <v>0</v>
      </c>
      <c r="AH2769">
        <f t="shared" si="614"/>
        <v>0</v>
      </c>
      <c r="AI2769">
        <f t="shared" si="615"/>
        <v>0</v>
      </c>
      <c r="AJ2769">
        <f t="shared" si="616"/>
        <v>0</v>
      </c>
      <c r="AK2769">
        <f t="shared" si="617"/>
        <v>1</v>
      </c>
    </row>
    <row r="2770" spans="1:37" x14ac:dyDescent="0.35">
      <c r="A2770" t="s">
        <v>5487</v>
      </c>
      <c r="B2770" t="s">
        <v>5488</v>
      </c>
      <c r="C2770" s="18">
        <v>0</v>
      </c>
      <c r="D2770" s="19">
        <v>0</v>
      </c>
      <c r="E2770" s="19">
        <v>0</v>
      </c>
      <c r="F2770" s="19">
        <v>0</v>
      </c>
      <c r="G2770" s="19">
        <v>0</v>
      </c>
      <c r="H2770" s="19">
        <v>0</v>
      </c>
      <c r="I2770" s="20">
        <v>1</v>
      </c>
      <c r="J2770" s="8">
        <v>0</v>
      </c>
      <c r="K2770" s="9">
        <v>0</v>
      </c>
      <c r="L2770" s="9">
        <v>0</v>
      </c>
      <c r="M2770" s="9">
        <v>0</v>
      </c>
      <c r="N2770" s="9">
        <v>0</v>
      </c>
      <c r="O2770" s="9">
        <v>0</v>
      </c>
      <c r="P2770" s="32">
        <v>0</v>
      </c>
      <c r="Q2770" s="25">
        <v>0.137370398153396</v>
      </c>
      <c r="R2770" s="25">
        <v>2.2829492724410962E-2</v>
      </c>
      <c r="S2770" s="25">
        <v>2.8948877270448259E-2</v>
      </c>
      <c r="T2770" s="25">
        <v>0.1664459653559619</v>
      </c>
      <c r="U2770" s="25">
        <v>0.1263940898740607</v>
      </c>
      <c r="V2770" s="25">
        <v>0.1171320363775392</v>
      </c>
      <c r="W2770" s="10">
        <v>0.47476088138058248</v>
      </c>
      <c r="X2770">
        <f t="shared" si="604"/>
        <v>0</v>
      </c>
      <c r="Y2770">
        <f t="shared" si="605"/>
        <v>0</v>
      </c>
      <c r="Z2770">
        <f t="shared" si="606"/>
        <v>0</v>
      </c>
      <c r="AA2770">
        <f t="shared" si="607"/>
        <v>0</v>
      </c>
      <c r="AB2770">
        <f t="shared" si="608"/>
        <v>0</v>
      </c>
      <c r="AC2770">
        <f t="shared" si="609"/>
        <v>0</v>
      </c>
      <c r="AD2770">
        <f t="shared" si="610"/>
        <v>1</v>
      </c>
      <c r="AE2770">
        <f t="shared" si="611"/>
        <v>0</v>
      </c>
      <c r="AF2770">
        <f t="shared" si="612"/>
        <v>0</v>
      </c>
      <c r="AG2770">
        <f t="shared" si="613"/>
        <v>0</v>
      </c>
      <c r="AH2770">
        <f t="shared" si="614"/>
        <v>0</v>
      </c>
      <c r="AI2770">
        <f t="shared" si="615"/>
        <v>0</v>
      </c>
      <c r="AJ2770">
        <f t="shared" si="616"/>
        <v>0</v>
      </c>
      <c r="AK2770">
        <f t="shared" si="617"/>
        <v>1</v>
      </c>
    </row>
    <row r="2771" spans="1:37" x14ac:dyDescent="0.35">
      <c r="A2771" t="s">
        <v>5489</v>
      </c>
      <c r="B2771" t="s">
        <v>5490</v>
      </c>
      <c r="C2771" s="18">
        <v>1</v>
      </c>
      <c r="D2771" s="19">
        <v>0</v>
      </c>
      <c r="E2771" s="19">
        <v>0</v>
      </c>
      <c r="F2771" s="19">
        <v>0</v>
      </c>
      <c r="G2771" s="19">
        <v>0</v>
      </c>
      <c r="H2771" s="19">
        <v>0</v>
      </c>
      <c r="I2771" s="20">
        <v>0</v>
      </c>
      <c r="J2771" s="8">
        <v>0</v>
      </c>
      <c r="K2771" s="9">
        <v>0</v>
      </c>
      <c r="L2771" s="9">
        <v>0</v>
      </c>
      <c r="M2771" s="9">
        <v>0</v>
      </c>
      <c r="N2771" s="9">
        <v>0</v>
      </c>
      <c r="O2771" s="9">
        <v>0</v>
      </c>
      <c r="P2771" s="32">
        <v>0</v>
      </c>
      <c r="Q2771" s="25">
        <v>0.34044422235569638</v>
      </c>
      <c r="R2771" s="25">
        <v>1.624754155584824E-2</v>
      </c>
      <c r="S2771" s="25">
        <v>1.6078762051733669E-2</v>
      </c>
      <c r="T2771" s="25">
        <v>0.42797623224930881</v>
      </c>
      <c r="U2771" s="25">
        <v>3.901863988223879E-2</v>
      </c>
      <c r="V2771" s="25">
        <v>7.8155416059652594E-2</v>
      </c>
      <c r="W2771" s="10">
        <v>0.14951134814451239</v>
      </c>
      <c r="X2771">
        <f t="shared" si="604"/>
        <v>1</v>
      </c>
      <c r="Y2771">
        <f t="shared" si="605"/>
        <v>0</v>
      </c>
      <c r="Z2771">
        <f t="shared" si="606"/>
        <v>0</v>
      </c>
      <c r="AA2771">
        <f t="shared" si="607"/>
        <v>1</v>
      </c>
      <c r="AB2771">
        <f t="shared" si="608"/>
        <v>0</v>
      </c>
      <c r="AC2771">
        <f t="shared" si="609"/>
        <v>0</v>
      </c>
      <c r="AD2771">
        <f t="shared" si="610"/>
        <v>0</v>
      </c>
      <c r="AE2771">
        <f t="shared" si="611"/>
        <v>1</v>
      </c>
      <c r="AF2771">
        <f t="shared" si="612"/>
        <v>0</v>
      </c>
      <c r="AG2771">
        <f t="shared" si="613"/>
        <v>0</v>
      </c>
      <c r="AH2771">
        <f t="shared" si="614"/>
        <v>0</v>
      </c>
      <c r="AI2771">
        <f t="shared" si="615"/>
        <v>0</v>
      </c>
      <c r="AJ2771">
        <f t="shared" si="616"/>
        <v>0</v>
      </c>
      <c r="AK2771">
        <f t="shared" si="617"/>
        <v>0</v>
      </c>
    </row>
    <row r="2772" spans="1:37" x14ac:dyDescent="0.35">
      <c r="A2772" t="s">
        <v>5491</v>
      </c>
      <c r="B2772" t="s">
        <v>5492</v>
      </c>
      <c r="C2772" s="18">
        <v>0</v>
      </c>
      <c r="D2772" s="19">
        <v>0</v>
      </c>
      <c r="E2772" s="19">
        <v>0</v>
      </c>
      <c r="F2772" s="19">
        <v>0</v>
      </c>
      <c r="G2772" s="19">
        <v>1</v>
      </c>
      <c r="H2772" s="19">
        <v>0</v>
      </c>
      <c r="I2772" s="20">
        <v>0</v>
      </c>
      <c r="J2772" s="8">
        <v>0</v>
      </c>
      <c r="K2772" s="9">
        <v>0</v>
      </c>
      <c r="L2772" s="9">
        <v>0</v>
      </c>
      <c r="M2772" s="9">
        <v>0</v>
      </c>
      <c r="N2772" s="9">
        <v>0</v>
      </c>
      <c r="O2772" s="9">
        <v>0</v>
      </c>
      <c r="P2772" s="32">
        <v>1</v>
      </c>
      <c r="Q2772" s="25">
        <v>0.15836560450500869</v>
      </c>
      <c r="R2772" s="25">
        <v>9.8939953487322541E-3</v>
      </c>
      <c r="S2772" s="25">
        <v>1.169740186812924E-2</v>
      </c>
      <c r="T2772" s="25">
        <v>0.30549498435297529</v>
      </c>
      <c r="U2772" s="25">
        <v>3.3268259818736552E-2</v>
      </c>
      <c r="V2772" s="25">
        <v>0.13069312242333561</v>
      </c>
      <c r="W2772" s="10">
        <v>0.51504647736067688</v>
      </c>
      <c r="X2772">
        <f t="shared" si="604"/>
        <v>0</v>
      </c>
      <c r="Y2772">
        <f t="shared" si="605"/>
        <v>0</v>
      </c>
      <c r="Z2772">
        <f t="shared" si="606"/>
        <v>0</v>
      </c>
      <c r="AA2772">
        <f t="shared" si="607"/>
        <v>0</v>
      </c>
      <c r="AB2772">
        <f t="shared" si="608"/>
        <v>0</v>
      </c>
      <c r="AC2772">
        <f t="shared" si="609"/>
        <v>0</v>
      </c>
      <c r="AD2772">
        <f t="shared" si="610"/>
        <v>1</v>
      </c>
      <c r="AE2772">
        <f t="shared" si="611"/>
        <v>0</v>
      </c>
      <c r="AF2772">
        <f t="shared" si="612"/>
        <v>0</v>
      </c>
      <c r="AG2772">
        <f t="shared" si="613"/>
        <v>0</v>
      </c>
      <c r="AH2772">
        <f t="shared" si="614"/>
        <v>0</v>
      </c>
      <c r="AI2772">
        <f t="shared" si="615"/>
        <v>0</v>
      </c>
      <c r="AJ2772">
        <f t="shared" si="616"/>
        <v>0</v>
      </c>
      <c r="AK2772">
        <f t="shared" si="617"/>
        <v>0</v>
      </c>
    </row>
    <row r="2773" spans="1:37" x14ac:dyDescent="0.35">
      <c r="A2773" t="s">
        <v>5493</v>
      </c>
      <c r="B2773" t="s">
        <v>5494</v>
      </c>
      <c r="C2773" s="18">
        <v>0</v>
      </c>
      <c r="D2773" s="19">
        <v>0</v>
      </c>
      <c r="E2773" s="19">
        <v>0</v>
      </c>
      <c r="F2773" s="19">
        <v>1</v>
      </c>
      <c r="G2773" s="19">
        <v>0</v>
      </c>
      <c r="H2773" s="19">
        <v>0</v>
      </c>
      <c r="I2773" s="20">
        <v>0</v>
      </c>
      <c r="J2773" s="8">
        <v>0</v>
      </c>
      <c r="K2773" s="9">
        <v>0</v>
      </c>
      <c r="L2773" s="9">
        <v>0</v>
      </c>
      <c r="M2773" s="9">
        <v>1</v>
      </c>
      <c r="N2773" s="9">
        <v>0</v>
      </c>
      <c r="O2773" s="9">
        <v>0</v>
      </c>
      <c r="P2773" s="32">
        <v>0</v>
      </c>
      <c r="Q2773" s="25">
        <v>5.5255024475883707E-2</v>
      </c>
      <c r="R2773" s="25">
        <v>8.5372192698000803E-3</v>
      </c>
      <c r="S2773" s="25">
        <v>7.004524446822054E-3</v>
      </c>
      <c r="T2773" s="25">
        <v>0.89514885594919669</v>
      </c>
      <c r="U2773" s="25">
        <v>1.7167976106329232E-2</v>
      </c>
      <c r="V2773" s="25">
        <v>6.1970052467027859E-2</v>
      </c>
      <c r="W2773" s="10">
        <v>7.539750804991277E-2</v>
      </c>
      <c r="X2773">
        <f t="shared" si="604"/>
        <v>0</v>
      </c>
      <c r="Y2773">
        <f t="shared" si="605"/>
        <v>0</v>
      </c>
      <c r="Z2773">
        <f t="shared" si="606"/>
        <v>0</v>
      </c>
      <c r="AA2773">
        <f t="shared" si="607"/>
        <v>1</v>
      </c>
      <c r="AB2773">
        <f t="shared" si="608"/>
        <v>0</v>
      </c>
      <c r="AC2773">
        <f t="shared" si="609"/>
        <v>0</v>
      </c>
      <c r="AD2773">
        <f t="shared" si="610"/>
        <v>0</v>
      </c>
      <c r="AE2773">
        <f t="shared" si="611"/>
        <v>0</v>
      </c>
      <c r="AF2773">
        <f t="shared" si="612"/>
        <v>0</v>
      </c>
      <c r="AG2773">
        <f t="shared" si="613"/>
        <v>0</v>
      </c>
      <c r="AH2773">
        <f t="shared" si="614"/>
        <v>1</v>
      </c>
      <c r="AI2773">
        <f t="shared" si="615"/>
        <v>0</v>
      </c>
      <c r="AJ2773">
        <f t="shared" si="616"/>
        <v>0</v>
      </c>
      <c r="AK2773">
        <f t="shared" si="617"/>
        <v>0</v>
      </c>
    </row>
    <row r="2774" spans="1:37" x14ac:dyDescent="0.35">
      <c r="A2774" t="s">
        <v>5495</v>
      </c>
      <c r="B2774" t="s">
        <v>5496</v>
      </c>
      <c r="C2774" s="18">
        <v>0</v>
      </c>
      <c r="D2774" s="19">
        <v>0</v>
      </c>
      <c r="E2774" s="19">
        <v>0</v>
      </c>
      <c r="F2774" s="19">
        <v>1</v>
      </c>
      <c r="G2774" s="19">
        <v>0</v>
      </c>
      <c r="H2774" s="19">
        <v>0</v>
      </c>
      <c r="I2774" s="20">
        <v>0</v>
      </c>
      <c r="J2774" s="8">
        <v>0</v>
      </c>
      <c r="K2774" s="9">
        <v>0</v>
      </c>
      <c r="L2774" s="9">
        <v>0</v>
      </c>
      <c r="M2774" s="9">
        <v>1</v>
      </c>
      <c r="N2774" s="9">
        <v>0</v>
      </c>
      <c r="O2774" s="9">
        <v>0</v>
      </c>
      <c r="P2774" s="32">
        <v>0</v>
      </c>
      <c r="Q2774" s="25">
        <v>3.2326118385902582E-2</v>
      </c>
      <c r="R2774" s="25">
        <v>1.122679175657139E-2</v>
      </c>
      <c r="S2774" s="25">
        <v>1.252217356222075E-2</v>
      </c>
      <c r="T2774" s="25">
        <v>0.94982738800828093</v>
      </c>
      <c r="U2774" s="25">
        <v>1.576105836650768E-2</v>
      </c>
      <c r="V2774" s="25">
        <v>7.348301560424822E-2</v>
      </c>
      <c r="W2774" s="10">
        <v>6.3824372455512313E-2</v>
      </c>
      <c r="X2774">
        <f t="shared" si="604"/>
        <v>0</v>
      </c>
      <c r="Y2774">
        <f t="shared" si="605"/>
        <v>0</v>
      </c>
      <c r="Z2774">
        <f t="shared" si="606"/>
        <v>0</v>
      </c>
      <c r="AA2774">
        <f t="shared" si="607"/>
        <v>1</v>
      </c>
      <c r="AB2774">
        <f t="shared" si="608"/>
        <v>0</v>
      </c>
      <c r="AC2774">
        <f t="shared" si="609"/>
        <v>0</v>
      </c>
      <c r="AD2774">
        <f t="shared" si="610"/>
        <v>0</v>
      </c>
      <c r="AE2774">
        <f t="shared" si="611"/>
        <v>0</v>
      </c>
      <c r="AF2774">
        <f t="shared" si="612"/>
        <v>0</v>
      </c>
      <c r="AG2774">
        <f t="shared" si="613"/>
        <v>0</v>
      </c>
      <c r="AH2774">
        <f t="shared" si="614"/>
        <v>1</v>
      </c>
      <c r="AI2774">
        <f t="shared" si="615"/>
        <v>0</v>
      </c>
      <c r="AJ2774">
        <f t="shared" si="616"/>
        <v>0</v>
      </c>
      <c r="AK2774">
        <f t="shared" si="617"/>
        <v>0</v>
      </c>
    </row>
    <row r="2775" spans="1:37" x14ac:dyDescent="0.35">
      <c r="A2775" t="s">
        <v>5497</v>
      </c>
      <c r="B2775" t="s">
        <v>5498</v>
      </c>
      <c r="C2775" s="18">
        <v>0</v>
      </c>
      <c r="D2775" s="19">
        <v>0</v>
      </c>
      <c r="E2775" s="19">
        <v>0</v>
      </c>
      <c r="F2775" s="19">
        <v>0</v>
      </c>
      <c r="G2775" s="19">
        <v>0</v>
      </c>
      <c r="H2775" s="19">
        <v>1</v>
      </c>
      <c r="I2775" s="20">
        <v>0</v>
      </c>
      <c r="J2775" s="8">
        <v>0</v>
      </c>
      <c r="K2775" s="9">
        <v>0</v>
      </c>
      <c r="L2775" s="9">
        <v>0</v>
      </c>
      <c r="M2775" s="9">
        <v>0</v>
      </c>
      <c r="N2775" s="9">
        <v>0</v>
      </c>
      <c r="O2775" s="9">
        <v>0</v>
      </c>
      <c r="P2775" s="32">
        <v>0</v>
      </c>
      <c r="Q2775" s="25">
        <v>8.4336959411057524E-2</v>
      </c>
      <c r="R2775" s="25">
        <v>1.093691724860848E-2</v>
      </c>
      <c r="S2775" s="25">
        <v>1.175949934107267E-2</v>
      </c>
      <c r="T2775" s="25">
        <v>0.3339570639775355</v>
      </c>
      <c r="U2775" s="25">
        <v>6.6669094364025072E-2</v>
      </c>
      <c r="V2775" s="25">
        <v>0.24142762431928799</v>
      </c>
      <c r="W2775" s="10">
        <v>0.41195857712502443</v>
      </c>
      <c r="X2775">
        <f t="shared" si="604"/>
        <v>0</v>
      </c>
      <c r="Y2775">
        <f t="shared" si="605"/>
        <v>0</v>
      </c>
      <c r="Z2775">
        <f t="shared" si="606"/>
        <v>0</v>
      </c>
      <c r="AA2775">
        <f t="shared" si="607"/>
        <v>0</v>
      </c>
      <c r="AB2775">
        <f t="shared" si="608"/>
        <v>0</v>
      </c>
      <c r="AC2775">
        <f t="shared" si="609"/>
        <v>0</v>
      </c>
      <c r="AD2775">
        <f t="shared" si="610"/>
        <v>1</v>
      </c>
      <c r="AE2775">
        <f t="shared" si="611"/>
        <v>0</v>
      </c>
      <c r="AF2775">
        <f t="shared" si="612"/>
        <v>0</v>
      </c>
      <c r="AG2775">
        <f t="shared" si="613"/>
        <v>0</v>
      </c>
      <c r="AH2775">
        <f t="shared" si="614"/>
        <v>0</v>
      </c>
      <c r="AI2775">
        <f t="shared" si="615"/>
        <v>0</v>
      </c>
      <c r="AJ2775">
        <f t="shared" si="616"/>
        <v>0</v>
      </c>
      <c r="AK2775">
        <f t="shared" si="617"/>
        <v>0</v>
      </c>
    </row>
    <row r="2776" spans="1:37" x14ac:dyDescent="0.35">
      <c r="A2776" t="s">
        <v>5499</v>
      </c>
      <c r="B2776" t="s">
        <v>5500</v>
      </c>
      <c r="C2776" s="18">
        <v>0</v>
      </c>
      <c r="D2776" s="19">
        <v>0</v>
      </c>
      <c r="E2776" s="19">
        <v>0</v>
      </c>
      <c r="F2776" s="19">
        <v>0</v>
      </c>
      <c r="G2776" s="19">
        <v>0</v>
      </c>
      <c r="H2776" s="19">
        <v>0</v>
      </c>
      <c r="I2776" s="20">
        <v>1</v>
      </c>
      <c r="J2776" s="8">
        <v>0</v>
      </c>
      <c r="K2776" s="9">
        <v>0</v>
      </c>
      <c r="L2776" s="9">
        <v>0</v>
      </c>
      <c r="M2776" s="9">
        <v>0</v>
      </c>
      <c r="N2776" s="9">
        <v>0</v>
      </c>
      <c r="O2776" s="9">
        <v>0</v>
      </c>
      <c r="P2776" s="32">
        <v>0</v>
      </c>
      <c r="Q2776" s="25">
        <v>7.4378071612996796E-2</v>
      </c>
      <c r="R2776" s="25">
        <v>1.6759434482013828E-2</v>
      </c>
      <c r="S2776" s="25">
        <v>1.5810052945869731E-2</v>
      </c>
      <c r="T2776" s="25">
        <v>0.29612423486578271</v>
      </c>
      <c r="U2776" s="25">
        <v>7.2943716536867043E-2</v>
      </c>
      <c r="V2776" s="25">
        <v>0.120501972460654</v>
      </c>
      <c r="W2776" s="10">
        <v>0.44046006391738179</v>
      </c>
      <c r="X2776">
        <f t="shared" ref="X2776:X2839" si="618">IF(Q2776&gt;=$X$20,1,0)</f>
        <v>0</v>
      </c>
      <c r="Y2776">
        <f t="shared" ref="Y2776:Y2839" si="619">IF(R2776&gt;=$Y$20,1,0)</f>
        <v>0</v>
      </c>
      <c r="Z2776">
        <f t="shared" ref="Z2776:Z2839" si="620">IF(S2776&gt;=$Z$20,1,0)</f>
        <v>0</v>
      </c>
      <c r="AA2776">
        <f t="shared" ref="AA2776:AA2839" si="621">IF(T2776&gt;=$AA$20,1,0)</f>
        <v>0</v>
      </c>
      <c r="AB2776">
        <f t="shared" ref="AB2776:AB2839" si="622">IF(U2776&gt;=$AB$20,1,0)</f>
        <v>0</v>
      </c>
      <c r="AC2776">
        <f t="shared" ref="AC2776:AC2839" si="623">IF(V2776&gt;=$AC$20,1,0)</f>
        <v>0</v>
      </c>
      <c r="AD2776">
        <f t="shared" ref="AD2776:AD2839" si="624">IF(W2776&gt;=$AD$20,1,0)</f>
        <v>1</v>
      </c>
      <c r="AE2776">
        <f t="shared" si="611"/>
        <v>0</v>
      </c>
      <c r="AF2776">
        <f t="shared" si="612"/>
        <v>0</v>
      </c>
      <c r="AG2776">
        <f t="shared" si="613"/>
        <v>0</v>
      </c>
      <c r="AH2776">
        <f t="shared" si="614"/>
        <v>0</v>
      </c>
      <c r="AI2776">
        <f t="shared" si="615"/>
        <v>0</v>
      </c>
      <c r="AJ2776">
        <f t="shared" si="616"/>
        <v>0</v>
      </c>
      <c r="AK2776">
        <f t="shared" si="617"/>
        <v>1</v>
      </c>
    </row>
    <row r="2777" spans="1:37" x14ac:dyDescent="0.35">
      <c r="A2777" t="s">
        <v>5501</v>
      </c>
      <c r="B2777" t="s">
        <v>5502</v>
      </c>
      <c r="C2777" s="18">
        <v>0</v>
      </c>
      <c r="D2777" s="19">
        <v>0</v>
      </c>
      <c r="E2777" s="19">
        <v>0</v>
      </c>
      <c r="F2777" s="19">
        <v>1</v>
      </c>
      <c r="G2777" s="19">
        <v>0</v>
      </c>
      <c r="H2777" s="19">
        <v>0</v>
      </c>
      <c r="I2777" s="20">
        <v>0</v>
      </c>
      <c r="J2777" s="8">
        <v>0</v>
      </c>
      <c r="K2777" s="9">
        <v>0</v>
      </c>
      <c r="L2777" s="9">
        <v>0</v>
      </c>
      <c r="M2777" s="9">
        <v>1</v>
      </c>
      <c r="N2777" s="9">
        <v>0</v>
      </c>
      <c r="O2777" s="9">
        <v>0</v>
      </c>
      <c r="P2777" s="32">
        <v>0</v>
      </c>
      <c r="Q2777" s="25">
        <v>8.1910919053961417E-2</v>
      </c>
      <c r="R2777" s="25">
        <v>1.3307674344784569E-2</v>
      </c>
      <c r="S2777" s="25">
        <v>1.4199388206239999E-2</v>
      </c>
      <c r="T2777" s="25">
        <v>0.64468540742145464</v>
      </c>
      <c r="U2777" s="25">
        <v>7.6585432949738172E-2</v>
      </c>
      <c r="V2777" s="25">
        <v>7.5448772756392071E-2</v>
      </c>
      <c r="W2777" s="10">
        <v>0.20321946842569741</v>
      </c>
      <c r="X2777">
        <f t="shared" si="618"/>
        <v>0</v>
      </c>
      <c r="Y2777">
        <f t="shared" si="619"/>
        <v>0</v>
      </c>
      <c r="Z2777">
        <f t="shared" si="620"/>
        <v>0</v>
      </c>
      <c r="AA2777">
        <f t="shared" si="621"/>
        <v>1</v>
      </c>
      <c r="AB2777">
        <f t="shared" si="622"/>
        <v>0</v>
      </c>
      <c r="AC2777">
        <f t="shared" si="623"/>
        <v>0</v>
      </c>
      <c r="AD2777">
        <f t="shared" si="624"/>
        <v>0</v>
      </c>
      <c r="AE2777">
        <f t="shared" si="611"/>
        <v>0</v>
      </c>
      <c r="AF2777">
        <f t="shared" si="612"/>
        <v>0</v>
      </c>
      <c r="AG2777">
        <f t="shared" si="613"/>
        <v>0</v>
      </c>
      <c r="AH2777">
        <f t="shared" si="614"/>
        <v>1</v>
      </c>
      <c r="AI2777">
        <f t="shared" si="615"/>
        <v>0</v>
      </c>
      <c r="AJ2777">
        <f t="shared" si="616"/>
        <v>0</v>
      </c>
      <c r="AK2777">
        <f t="shared" si="617"/>
        <v>0</v>
      </c>
    </row>
    <row r="2778" spans="1:37" x14ac:dyDescent="0.35">
      <c r="A2778" t="s">
        <v>5503</v>
      </c>
      <c r="B2778" t="s">
        <v>5504</v>
      </c>
      <c r="C2778" s="18">
        <v>0</v>
      </c>
      <c r="D2778" s="19">
        <v>0</v>
      </c>
      <c r="E2778" s="19">
        <v>0</v>
      </c>
      <c r="F2778" s="19">
        <v>1</v>
      </c>
      <c r="G2778" s="19">
        <v>0</v>
      </c>
      <c r="H2778" s="19">
        <v>0</v>
      </c>
      <c r="I2778" s="20">
        <v>0</v>
      </c>
      <c r="J2778" s="8">
        <v>0</v>
      </c>
      <c r="K2778" s="9">
        <v>0</v>
      </c>
      <c r="L2778" s="9">
        <v>0</v>
      </c>
      <c r="M2778" s="9">
        <v>1</v>
      </c>
      <c r="N2778" s="9">
        <v>0</v>
      </c>
      <c r="O2778" s="9">
        <v>0</v>
      </c>
      <c r="P2778" s="32">
        <v>0</v>
      </c>
      <c r="Q2778" s="25">
        <v>6.3643550675354127E-2</v>
      </c>
      <c r="R2778" s="25">
        <v>1.6368456164096028E-2</v>
      </c>
      <c r="S2778" s="25">
        <v>1.520647430551075E-2</v>
      </c>
      <c r="T2778" s="25">
        <v>0.64499373756008094</v>
      </c>
      <c r="U2778" s="25">
        <v>3.9251926091070852E-2</v>
      </c>
      <c r="V2778" s="25">
        <v>0.19133426111866461</v>
      </c>
      <c r="W2778" s="10">
        <v>0.13594706124583231</v>
      </c>
      <c r="X2778">
        <f t="shared" si="618"/>
        <v>0</v>
      </c>
      <c r="Y2778">
        <f t="shared" si="619"/>
        <v>0</v>
      </c>
      <c r="Z2778">
        <f t="shared" si="620"/>
        <v>0</v>
      </c>
      <c r="AA2778">
        <f t="shared" si="621"/>
        <v>1</v>
      </c>
      <c r="AB2778">
        <f t="shared" si="622"/>
        <v>0</v>
      </c>
      <c r="AC2778">
        <f t="shared" si="623"/>
        <v>0</v>
      </c>
      <c r="AD2778">
        <f t="shared" si="624"/>
        <v>0</v>
      </c>
      <c r="AE2778">
        <f t="shared" ref="AE2778:AE2841" si="625">IF(AND(C2778=1,X2778=1),1,0)</f>
        <v>0</v>
      </c>
      <c r="AF2778">
        <f t="shared" ref="AF2778:AF2841" si="626">IF(AND(D2778=1,Y2778=1),1,0)</f>
        <v>0</v>
      </c>
      <c r="AG2778">
        <f t="shared" ref="AG2778:AG2841" si="627">IF(AND(E2778=1,Z2778=1),1,0)</f>
        <v>0</v>
      </c>
      <c r="AH2778">
        <f t="shared" ref="AH2778:AH2841" si="628">IF(AND(F2778=1,AA2778=1),1,0)</f>
        <v>1</v>
      </c>
      <c r="AI2778">
        <f t="shared" ref="AI2778:AI2841" si="629">IF(AND(G2778=1,AB2778=1),1,0)</f>
        <v>0</v>
      </c>
      <c r="AJ2778">
        <f t="shared" ref="AJ2778:AJ2841" si="630">IF(AND(H2778=1,AC2778=1),1,0)</f>
        <v>0</v>
      </c>
      <c r="AK2778">
        <f t="shared" ref="AK2778:AK2841" si="631">IF(AND(I2778=1,AD2778=1),1,0)</f>
        <v>0</v>
      </c>
    </row>
    <row r="2779" spans="1:37" x14ac:dyDescent="0.35">
      <c r="A2779" t="s">
        <v>5505</v>
      </c>
      <c r="B2779" t="s">
        <v>5506</v>
      </c>
      <c r="C2779" s="18">
        <v>0</v>
      </c>
      <c r="D2779" s="19">
        <v>0</v>
      </c>
      <c r="E2779" s="19">
        <v>0</v>
      </c>
      <c r="F2779" s="19">
        <v>1</v>
      </c>
      <c r="G2779" s="19">
        <v>0</v>
      </c>
      <c r="H2779" s="19">
        <v>0</v>
      </c>
      <c r="I2779" s="20">
        <v>0</v>
      </c>
      <c r="J2779" s="8">
        <v>0</v>
      </c>
      <c r="K2779" s="9">
        <v>0</v>
      </c>
      <c r="L2779" s="9">
        <v>0</v>
      </c>
      <c r="M2779" s="9">
        <v>1</v>
      </c>
      <c r="N2779" s="9">
        <v>0</v>
      </c>
      <c r="O2779" s="9">
        <v>0</v>
      </c>
      <c r="P2779" s="32">
        <v>0</v>
      </c>
      <c r="Q2779" s="25">
        <v>8.5747058164322626E-2</v>
      </c>
      <c r="R2779" s="25">
        <v>1.408866165867825E-2</v>
      </c>
      <c r="S2779" s="25">
        <v>2.0812567950739221E-2</v>
      </c>
      <c r="T2779" s="25">
        <v>0.75278405240873858</v>
      </c>
      <c r="U2779" s="25">
        <v>3.3613805886982401E-2</v>
      </c>
      <c r="V2779" s="25">
        <v>2.7238086349056851E-2</v>
      </c>
      <c r="W2779" s="10">
        <v>0.16671365957729181</v>
      </c>
      <c r="X2779">
        <f t="shared" si="618"/>
        <v>0</v>
      </c>
      <c r="Y2779">
        <f t="shared" si="619"/>
        <v>0</v>
      </c>
      <c r="Z2779">
        <f t="shared" si="620"/>
        <v>0</v>
      </c>
      <c r="AA2779">
        <f t="shared" si="621"/>
        <v>1</v>
      </c>
      <c r="AB2779">
        <f t="shared" si="622"/>
        <v>0</v>
      </c>
      <c r="AC2779">
        <f t="shared" si="623"/>
        <v>0</v>
      </c>
      <c r="AD2779">
        <f t="shared" si="624"/>
        <v>0</v>
      </c>
      <c r="AE2779">
        <f t="shared" si="625"/>
        <v>0</v>
      </c>
      <c r="AF2779">
        <f t="shared" si="626"/>
        <v>0</v>
      </c>
      <c r="AG2779">
        <f t="shared" si="627"/>
        <v>0</v>
      </c>
      <c r="AH2779">
        <f t="shared" si="628"/>
        <v>1</v>
      </c>
      <c r="AI2779">
        <f t="shared" si="629"/>
        <v>0</v>
      </c>
      <c r="AJ2779">
        <f t="shared" si="630"/>
        <v>0</v>
      </c>
      <c r="AK2779">
        <f t="shared" si="631"/>
        <v>0</v>
      </c>
    </row>
    <row r="2780" spans="1:37" x14ac:dyDescent="0.35">
      <c r="A2780" t="s">
        <v>5507</v>
      </c>
      <c r="B2780" t="s">
        <v>5508</v>
      </c>
      <c r="C2780" s="18">
        <v>0</v>
      </c>
      <c r="D2780" s="19">
        <v>0</v>
      </c>
      <c r="E2780" s="19">
        <v>1</v>
      </c>
      <c r="F2780" s="19">
        <v>0</v>
      </c>
      <c r="G2780" s="19">
        <v>0</v>
      </c>
      <c r="H2780" s="19">
        <v>0</v>
      </c>
      <c r="I2780" s="20">
        <v>0</v>
      </c>
      <c r="J2780" s="8">
        <v>0</v>
      </c>
      <c r="K2780" s="9">
        <v>0</v>
      </c>
      <c r="L2780" s="9">
        <v>0</v>
      </c>
      <c r="M2780" s="9">
        <v>0</v>
      </c>
      <c r="N2780" s="9">
        <v>0</v>
      </c>
      <c r="O2780" s="9">
        <v>0</v>
      </c>
      <c r="P2780" s="32">
        <v>0</v>
      </c>
      <c r="Q2780" s="25">
        <v>0.1451471734858919</v>
      </c>
      <c r="R2780" s="25">
        <v>7.1314606557268706E-2</v>
      </c>
      <c r="S2780" s="25">
        <v>4.2195661390416903E-2</v>
      </c>
      <c r="T2780" s="25">
        <v>0.20734145483225769</v>
      </c>
      <c r="U2780" s="25">
        <v>4.2087650374820249E-2</v>
      </c>
      <c r="V2780" s="25">
        <v>9.694482437548424E-2</v>
      </c>
      <c r="W2780" s="10">
        <v>0.17686090213482469</v>
      </c>
      <c r="X2780">
        <f t="shared" si="618"/>
        <v>0</v>
      </c>
      <c r="Y2780">
        <f t="shared" si="619"/>
        <v>0</v>
      </c>
      <c r="Z2780">
        <f t="shared" si="620"/>
        <v>0</v>
      </c>
      <c r="AA2780">
        <f t="shared" si="621"/>
        <v>0</v>
      </c>
      <c r="AB2780">
        <f t="shared" si="622"/>
        <v>0</v>
      </c>
      <c r="AC2780">
        <f t="shared" si="623"/>
        <v>0</v>
      </c>
      <c r="AD2780">
        <f t="shared" si="624"/>
        <v>0</v>
      </c>
      <c r="AE2780">
        <f t="shared" si="625"/>
        <v>0</v>
      </c>
      <c r="AF2780">
        <f t="shared" si="626"/>
        <v>0</v>
      </c>
      <c r="AG2780">
        <f t="shared" si="627"/>
        <v>0</v>
      </c>
      <c r="AH2780">
        <f t="shared" si="628"/>
        <v>0</v>
      </c>
      <c r="AI2780">
        <f t="shared" si="629"/>
        <v>0</v>
      </c>
      <c r="AJ2780">
        <f t="shared" si="630"/>
        <v>0</v>
      </c>
      <c r="AK2780">
        <f t="shared" si="631"/>
        <v>0</v>
      </c>
    </row>
    <row r="2781" spans="1:37" x14ac:dyDescent="0.35">
      <c r="A2781" t="s">
        <v>5509</v>
      </c>
      <c r="B2781" t="s">
        <v>5510</v>
      </c>
      <c r="C2781" s="18">
        <v>0</v>
      </c>
      <c r="D2781" s="19">
        <v>0</v>
      </c>
      <c r="E2781" s="19">
        <v>0</v>
      </c>
      <c r="F2781" s="19">
        <v>0</v>
      </c>
      <c r="G2781" s="19">
        <v>0</v>
      </c>
      <c r="H2781" s="19">
        <v>1</v>
      </c>
      <c r="I2781" s="20">
        <v>0</v>
      </c>
      <c r="J2781" s="8">
        <v>0</v>
      </c>
      <c r="K2781" s="9">
        <v>0</v>
      </c>
      <c r="L2781" s="9">
        <v>0</v>
      </c>
      <c r="M2781" s="9">
        <v>0</v>
      </c>
      <c r="N2781" s="9">
        <v>0</v>
      </c>
      <c r="O2781" s="9">
        <v>0</v>
      </c>
      <c r="P2781" s="32">
        <v>1</v>
      </c>
      <c r="Q2781" s="25">
        <v>0.1186561494131643</v>
      </c>
      <c r="R2781" s="25">
        <v>1.3590120256228711E-2</v>
      </c>
      <c r="S2781" s="25">
        <v>1.3492704117849429E-2</v>
      </c>
      <c r="T2781" s="25">
        <v>0.24758045872909251</v>
      </c>
      <c r="U2781" s="25">
        <v>4.1540172208450223E-2</v>
      </c>
      <c r="V2781" s="25">
        <v>0.14757873080601941</v>
      </c>
      <c r="W2781" s="10">
        <v>0.55997257449312254</v>
      </c>
      <c r="X2781">
        <f t="shared" si="618"/>
        <v>0</v>
      </c>
      <c r="Y2781">
        <f t="shared" si="619"/>
        <v>0</v>
      </c>
      <c r="Z2781">
        <f t="shared" si="620"/>
        <v>0</v>
      </c>
      <c r="AA2781">
        <f t="shared" si="621"/>
        <v>0</v>
      </c>
      <c r="AB2781">
        <f t="shared" si="622"/>
        <v>0</v>
      </c>
      <c r="AC2781">
        <f t="shared" si="623"/>
        <v>0</v>
      </c>
      <c r="AD2781">
        <f t="shared" si="624"/>
        <v>1</v>
      </c>
      <c r="AE2781">
        <f t="shared" si="625"/>
        <v>0</v>
      </c>
      <c r="AF2781">
        <f t="shared" si="626"/>
        <v>0</v>
      </c>
      <c r="AG2781">
        <f t="shared" si="627"/>
        <v>0</v>
      </c>
      <c r="AH2781">
        <f t="shared" si="628"/>
        <v>0</v>
      </c>
      <c r="AI2781">
        <f t="shared" si="629"/>
        <v>0</v>
      </c>
      <c r="AJ2781">
        <f t="shared" si="630"/>
        <v>0</v>
      </c>
      <c r="AK2781">
        <f t="shared" si="631"/>
        <v>0</v>
      </c>
    </row>
    <row r="2782" spans="1:37" x14ac:dyDescent="0.35">
      <c r="A2782" t="s">
        <v>5511</v>
      </c>
      <c r="B2782" t="s">
        <v>5512</v>
      </c>
      <c r="C2782" s="18">
        <v>1</v>
      </c>
      <c r="D2782" s="19">
        <v>0</v>
      </c>
      <c r="E2782" s="19">
        <v>0</v>
      </c>
      <c r="F2782" s="19">
        <v>0</v>
      </c>
      <c r="G2782" s="19">
        <v>0</v>
      </c>
      <c r="H2782" s="19">
        <v>0</v>
      </c>
      <c r="I2782" s="20">
        <v>0</v>
      </c>
      <c r="J2782" s="8">
        <v>0</v>
      </c>
      <c r="K2782" s="9">
        <v>0</v>
      </c>
      <c r="L2782" s="9">
        <v>0</v>
      </c>
      <c r="M2782" s="9">
        <v>0</v>
      </c>
      <c r="N2782" s="9">
        <v>0</v>
      </c>
      <c r="O2782" s="9">
        <v>0</v>
      </c>
      <c r="P2782" s="32">
        <v>0</v>
      </c>
      <c r="Q2782" s="25">
        <v>0.1088464944463584</v>
      </c>
      <c r="R2782" s="25">
        <v>2.4355655360437951E-2</v>
      </c>
      <c r="S2782" s="25">
        <v>1.5790935216870972E-2</v>
      </c>
      <c r="T2782" s="25">
        <v>0.40312469277080748</v>
      </c>
      <c r="U2782" s="25">
        <v>4.4913131059975228E-2</v>
      </c>
      <c r="V2782" s="25">
        <v>7.492695992477294E-2</v>
      </c>
      <c r="W2782" s="10">
        <v>0.38554012582350988</v>
      </c>
      <c r="X2782">
        <f t="shared" si="618"/>
        <v>0</v>
      </c>
      <c r="Y2782">
        <f t="shared" si="619"/>
        <v>0</v>
      </c>
      <c r="Z2782">
        <f t="shared" si="620"/>
        <v>0</v>
      </c>
      <c r="AA2782">
        <f t="shared" si="621"/>
        <v>1</v>
      </c>
      <c r="AB2782">
        <f t="shared" si="622"/>
        <v>0</v>
      </c>
      <c r="AC2782">
        <f t="shared" si="623"/>
        <v>0</v>
      </c>
      <c r="AD2782">
        <f t="shared" si="624"/>
        <v>1</v>
      </c>
      <c r="AE2782">
        <f t="shared" si="625"/>
        <v>0</v>
      </c>
      <c r="AF2782">
        <f t="shared" si="626"/>
        <v>0</v>
      </c>
      <c r="AG2782">
        <f t="shared" si="627"/>
        <v>0</v>
      </c>
      <c r="AH2782">
        <f t="shared" si="628"/>
        <v>0</v>
      </c>
      <c r="AI2782">
        <f t="shared" si="629"/>
        <v>0</v>
      </c>
      <c r="AJ2782">
        <f t="shared" si="630"/>
        <v>0</v>
      </c>
      <c r="AK2782">
        <f t="shared" si="631"/>
        <v>0</v>
      </c>
    </row>
    <row r="2783" spans="1:37" x14ac:dyDescent="0.35">
      <c r="A2783" t="s">
        <v>5513</v>
      </c>
      <c r="B2783" t="s">
        <v>5514</v>
      </c>
      <c r="C2783" s="18">
        <v>0</v>
      </c>
      <c r="D2783" s="19">
        <v>0</v>
      </c>
      <c r="E2783" s="19">
        <v>0</v>
      </c>
      <c r="F2783" s="19">
        <v>1</v>
      </c>
      <c r="G2783" s="19">
        <v>0</v>
      </c>
      <c r="H2783" s="19">
        <v>0</v>
      </c>
      <c r="I2783" s="20">
        <v>0</v>
      </c>
      <c r="J2783" s="8">
        <v>0</v>
      </c>
      <c r="K2783" s="9">
        <v>0</v>
      </c>
      <c r="L2783" s="9">
        <v>0</v>
      </c>
      <c r="M2783" s="9">
        <v>0</v>
      </c>
      <c r="N2783" s="9">
        <v>0</v>
      </c>
      <c r="O2783" s="9">
        <v>0</v>
      </c>
      <c r="P2783" s="32">
        <v>0</v>
      </c>
      <c r="Q2783" s="25">
        <v>0.2172734188342621</v>
      </c>
      <c r="R2783" s="25">
        <v>1.5506173155183951E-2</v>
      </c>
      <c r="S2783" s="25">
        <v>2.0030543583939991E-2</v>
      </c>
      <c r="T2783" s="25">
        <v>0.26859648977278677</v>
      </c>
      <c r="U2783" s="25">
        <v>5.5007187763566043E-2</v>
      </c>
      <c r="V2783" s="25">
        <v>8.8666352784514374E-2</v>
      </c>
      <c r="W2783" s="10">
        <v>0.39597666640552248</v>
      </c>
      <c r="X2783">
        <f t="shared" si="618"/>
        <v>1</v>
      </c>
      <c r="Y2783">
        <f t="shared" si="619"/>
        <v>0</v>
      </c>
      <c r="Z2783">
        <f t="shared" si="620"/>
        <v>0</v>
      </c>
      <c r="AA2783">
        <f t="shared" si="621"/>
        <v>0</v>
      </c>
      <c r="AB2783">
        <f t="shared" si="622"/>
        <v>0</v>
      </c>
      <c r="AC2783">
        <f t="shared" si="623"/>
        <v>0</v>
      </c>
      <c r="AD2783">
        <f t="shared" si="624"/>
        <v>1</v>
      </c>
      <c r="AE2783">
        <f t="shared" si="625"/>
        <v>0</v>
      </c>
      <c r="AF2783">
        <f t="shared" si="626"/>
        <v>0</v>
      </c>
      <c r="AG2783">
        <f t="shared" si="627"/>
        <v>0</v>
      </c>
      <c r="AH2783">
        <f t="shared" si="628"/>
        <v>0</v>
      </c>
      <c r="AI2783">
        <f t="shared" si="629"/>
        <v>0</v>
      </c>
      <c r="AJ2783">
        <f t="shared" si="630"/>
        <v>0</v>
      </c>
      <c r="AK2783">
        <f t="shared" si="631"/>
        <v>0</v>
      </c>
    </row>
    <row r="2784" spans="1:37" x14ac:dyDescent="0.35">
      <c r="A2784" t="s">
        <v>5515</v>
      </c>
      <c r="B2784" t="s">
        <v>5516</v>
      </c>
      <c r="C2784" s="18">
        <v>0</v>
      </c>
      <c r="D2784" s="19">
        <v>0</v>
      </c>
      <c r="E2784" s="19">
        <v>0</v>
      </c>
      <c r="F2784" s="19">
        <v>0</v>
      </c>
      <c r="G2784" s="19">
        <v>0</v>
      </c>
      <c r="H2784" s="19">
        <v>0</v>
      </c>
      <c r="I2784" s="20">
        <v>1</v>
      </c>
      <c r="J2784" s="8">
        <v>0</v>
      </c>
      <c r="K2784" s="9">
        <v>0</v>
      </c>
      <c r="L2784" s="9">
        <v>0</v>
      </c>
      <c r="M2784" s="9">
        <v>0</v>
      </c>
      <c r="N2784" s="9">
        <v>0</v>
      </c>
      <c r="O2784" s="9">
        <v>0</v>
      </c>
      <c r="P2784" s="32">
        <v>0</v>
      </c>
      <c r="Q2784" s="25">
        <v>9.6538348520674166E-2</v>
      </c>
      <c r="R2784" s="25">
        <v>2.848261690441329E-2</v>
      </c>
      <c r="S2784" s="25">
        <v>1.325779387825614E-2</v>
      </c>
      <c r="T2784" s="25">
        <v>0.23753460199168119</v>
      </c>
      <c r="U2784" s="25">
        <v>9.6981762087286025E-2</v>
      </c>
      <c r="V2784" s="25">
        <v>0.1017776530497133</v>
      </c>
      <c r="W2784" s="10">
        <v>0.34563887345221522</v>
      </c>
      <c r="X2784">
        <f t="shared" si="618"/>
        <v>0</v>
      </c>
      <c r="Y2784">
        <f t="shared" si="619"/>
        <v>0</v>
      </c>
      <c r="Z2784">
        <f t="shared" si="620"/>
        <v>0</v>
      </c>
      <c r="AA2784">
        <f t="shared" si="621"/>
        <v>0</v>
      </c>
      <c r="AB2784">
        <f t="shared" si="622"/>
        <v>0</v>
      </c>
      <c r="AC2784">
        <f t="shared" si="623"/>
        <v>0</v>
      </c>
      <c r="AD2784">
        <f t="shared" si="624"/>
        <v>0</v>
      </c>
      <c r="AE2784">
        <f t="shared" si="625"/>
        <v>0</v>
      </c>
      <c r="AF2784">
        <f t="shared" si="626"/>
        <v>0</v>
      </c>
      <c r="AG2784">
        <f t="shared" si="627"/>
        <v>0</v>
      </c>
      <c r="AH2784">
        <f t="shared" si="628"/>
        <v>0</v>
      </c>
      <c r="AI2784">
        <f t="shared" si="629"/>
        <v>0</v>
      </c>
      <c r="AJ2784">
        <f t="shared" si="630"/>
        <v>0</v>
      </c>
      <c r="AK2784">
        <f t="shared" si="631"/>
        <v>0</v>
      </c>
    </row>
    <row r="2785" spans="1:37" x14ac:dyDescent="0.35">
      <c r="A2785" t="s">
        <v>5517</v>
      </c>
      <c r="B2785" t="s">
        <v>5518</v>
      </c>
      <c r="C2785" s="18">
        <v>0</v>
      </c>
      <c r="D2785" s="19">
        <v>0</v>
      </c>
      <c r="E2785" s="19">
        <v>0</v>
      </c>
      <c r="F2785" s="19">
        <v>1</v>
      </c>
      <c r="G2785" s="19">
        <v>0</v>
      </c>
      <c r="H2785" s="19">
        <v>0</v>
      </c>
      <c r="I2785" s="20">
        <v>0</v>
      </c>
      <c r="J2785" s="8">
        <v>0</v>
      </c>
      <c r="K2785" s="9">
        <v>0</v>
      </c>
      <c r="L2785" s="9">
        <v>0</v>
      </c>
      <c r="M2785" s="9">
        <v>1</v>
      </c>
      <c r="N2785" s="9">
        <v>0</v>
      </c>
      <c r="O2785" s="9">
        <v>0</v>
      </c>
      <c r="P2785" s="32">
        <v>0</v>
      </c>
      <c r="Q2785" s="25">
        <v>4.392574017966723E-2</v>
      </c>
      <c r="R2785" s="25">
        <v>1.985941872728577E-2</v>
      </c>
      <c r="S2785" s="25">
        <v>1.122723614851725E-2</v>
      </c>
      <c r="T2785" s="25">
        <v>0.62190400646444</v>
      </c>
      <c r="U2785" s="25">
        <v>4.5805477595443553E-2</v>
      </c>
      <c r="V2785" s="25">
        <v>0.1234550028333761</v>
      </c>
      <c r="W2785" s="10">
        <v>0.1319680157601921</v>
      </c>
      <c r="X2785">
        <f t="shared" si="618"/>
        <v>0</v>
      </c>
      <c r="Y2785">
        <f t="shared" si="619"/>
        <v>0</v>
      </c>
      <c r="Z2785">
        <f t="shared" si="620"/>
        <v>0</v>
      </c>
      <c r="AA2785">
        <f t="shared" si="621"/>
        <v>1</v>
      </c>
      <c r="AB2785">
        <f t="shared" si="622"/>
        <v>0</v>
      </c>
      <c r="AC2785">
        <f t="shared" si="623"/>
        <v>0</v>
      </c>
      <c r="AD2785">
        <f t="shared" si="624"/>
        <v>0</v>
      </c>
      <c r="AE2785">
        <f t="shared" si="625"/>
        <v>0</v>
      </c>
      <c r="AF2785">
        <f t="shared" si="626"/>
        <v>0</v>
      </c>
      <c r="AG2785">
        <f t="shared" si="627"/>
        <v>0</v>
      </c>
      <c r="AH2785">
        <f t="shared" si="628"/>
        <v>1</v>
      </c>
      <c r="AI2785">
        <f t="shared" si="629"/>
        <v>0</v>
      </c>
      <c r="AJ2785">
        <f t="shared" si="630"/>
        <v>0</v>
      </c>
      <c r="AK2785">
        <f t="shared" si="631"/>
        <v>0</v>
      </c>
    </row>
    <row r="2786" spans="1:37" x14ac:dyDescent="0.35">
      <c r="A2786" t="s">
        <v>5519</v>
      </c>
      <c r="B2786" t="s">
        <v>5520</v>
      </c>
      <c r="C2786" s="18">
        <v>0</v>
      </c>
      <c r="D2786" s="19">
        <v>0</v>
      </c>
      <c r="E2786" s="19">
        <v>0</v>
      </c>
      <c r="F2786" s="19">
        <v>0</v>
      </c>
      <c r="G2786" s="19">
        <v>0</v>
      </c>
      <c r="H2786" s="19">
        <v>0</v>
      </c>
      <c r="I2786" s="20">
        <v>1</v>
      </c>
      <c r="J2786" s="8">
        <v>0</v>
      </c>
      <c r="K2786" s="9">
        <v>0</v>
      </c>
      <c r="L2786" s="9">
        <v>0</v>
      </c>
      <c r="M2786" s="9">
        <v>0</v>
      </c>
      <c r="N2786" s="9">
        <v>0</v>
      </c>
      <c r="O2786" s="9">
        <v>0</v>
      </c>
      <c r="P2786" s="32">
        <v>0</v>
      </c>
      <c r="Q2786" s="25">
        <v>0.15035284466341919</v>
      </c>
      <c r="R2786" s="25">
        <v>0.16800136527975021</v>
      </c>
      <c r="S2786" s="25">
        <v>1.2434333435584701E-2</v>
      </c>
      <c r="T2786" s="25">
        <v>6.8367279046326959E-2</v>
      </c>
      <c r="U2786" s="25">
        <v>6.0091910963180319E-2</v>
      </c>
      <c r="V2786" s="25">
        <v>6.7991937304129585E-2</v>
      </c>
      <c r="W2786" s="10">
        <v>0.40379390434648449</v>
      </c>
      <c r="X2786">
        <f t="shared" si="618"/>
        <v>0</v>
      </c>
      <c r="Y2786">
        <f t="shared" si="619"/>
        <v>0</v>
      </c>
      <c r="Z2786">
        <f t="shared" si="620"/>
        <v>0</v>
      </c>
      <c r="AA2786">
        <f t="shared" si="621"/>
        <v>0</v>
      </c>
      <c r="AB2786">
        <f t="shared" si="622"/>
        <v>0</v>
      </c>
      <c r="AC2786">
        <f t="shared" si="623"/>
        <v>0</v>
      </c>
      <c r="AD2786">
        <f t="shared" si="624"/>
        <v>1</v>
      </c>
      <c r="AE2786">
        <f t="shared" si="625"/>
        <v>0</v>
      </c>
      <c r="AF2786">
        <f t="shared" si="626"/>
        <v>0</v>
      </c>
      <c r="AG2786">
        <f t="shared" si="627"/>
        <v>0</v>
      </c>
      <c r="AH2786">
        <f t="shared" si="628"/>
        <v>0</v>
      </c>
      <c r="AI2786">
        <f t="shared" si="629"/>
        <v>0</v>
      </c>
      <c r="AJ2786">
        <f t="shared" si="630"/>
        <v>0</v>
      </c>
      <c r="AK2786">
        <f t="shared" si="631"/>
        <v>1</v>
      </c>
    </row>
    <row r="2787" spans="1:37" x14ac:dyDescent="0.35">
      <c r="A2787" t="s">
        <v>5521</v>
      </c>
      <c r="B2787" t="s">
        <v>5522</v>
      </c>
      <c r="C2787" s="18">
        <v>0</v>
      </c>
      <c r="D2787" s="19">
        <v>0</v>
      </c>
      <c r="E2787" s="19">
        <v>0</v>
      </c>
      <c r="F2787" s="19">
        <v>1</v>
      </c>
      <c r="G2787" s="19">
        <v>0</v>
      </c>
      <c r="H2787" s="19">
        <v>0</v>
      </c>
      <c r="I2787" s="20">
        <v>0</v>
      </c>
      <c r="J2787" s="8">
        <v>0</v>
      </c>
      <c r="K2787" s="9">
        <v>0</v>
      </c>
      <c r="L2787" s="9">
        <v>0</v>
      </c>
      <c r="M2787" s="9">
        <v>1</v>
      </c>
      <c r="N2787" s="9">
        <v>0</v>
      </c>
      <c r="O2787" s="9">
        <v>0</v>
      </c>
      <c r="P2787" s="32">
        <v>0</v>
      </c>
      <c r="Q2787" s="25">
        <v>4.6429181742006151E-2</v>
      </c>
      <c r="R2787" s="25">
        <v>1.500871790977357E-2</v>
      </c>
      <c r="S2787" s="25">
        <v>1.383294614699606E-2</v>
      </c>
      <c r="T2787" s="25">
        <v>0.74579558913184552</v>
      </c>
      <c r="U2787" s="25">
        <v>4.7741370134451518E-2</v>
      </c>
      <c r="V2787" s="25">
        <v>9.3822593914501762E-2</v>
      </c>
      <c r="W2787" s="10">
        <v>0.1015790999111879</v>
      </c>
      <c r="X2787">
        <f t="shared" si="618"/>
        <v>0</v>
      </c>
      <c r="Y2787">
        <f t="shared" si="619"/>
        <v>0</v>
      </c>
      <c r="Z2787">
        <f t="shared" si="620"/>
        <v>0</v>
      </c>
      <c r="AA2787">
        <f t="shared" si="621"/>
        <v>1</v>
      </c>
      <c r="AB2787">
        <f t="shared" si="622"/>
        <v>0</v>
      </c>
      <c r="AC2787">
        <f t="shared" si="623"/>
        <v>0</v>
      </c>
      <c r="AD2787">
        <f t="shared" si="624"/>
        <v>0</v>
      </c>
      <c r="AE2787">
        <f t="shared" si="625"/>
        <v>0</v>
      </c>
      <c r="AF2787">
        <f t="shared" si="626"/>
        <v>0</v>
      </c>
      <c r="AG2787">
        <f t="shared" si="627"/>
        <v>0</v>
      </c>
      <c r="AH2787">
        <f t="shared" si="628"/>
        <v>1</v>
      </c>
      <c r="AI2787">
        <f t="shared" si="629"/>
        <v>0</v>
      </c>
      <c r="AJ2787">
        <f t="shared" si="630"/>
        <v>0</v>
      </c>
      <c r="AK2787">
        <f t="shared" si="631"/>
        <v>0</v>
      </c>
    </row>
    <row r="2788" spans="1:37" x14ac:dyDescent="0.35">
      <c r="A2788" t="s">
        <v>5523</v>
      </c>
      <c r="B2788" t="s">
        <v>5524</v>
      </c>
      <c r="C2788" s="18">
        <v>0</v>
      </c>
      <c r="D2788" s="19">
        <v>0</v>
      </c>
      <c r="E2788" s="19">
        <v>0</v>
      </c>
      <c r="F2788" s="19">
        <v>0</v>
      </c>
      <c r="G2788" s="19">
        <v>0</v>
      </c>
      <c r="H2788" s="19">
        <v>0</v>
      </c>
      <c r="I2788" s="20">
        <v>1</v>
      </c>
      <c r="J2788" s="8">
        <v>0</v>
      </c>
      <c r="K2788" s="9">
        <v>0</v>
      </c>
      <c r="L2788" s="9">
        <v>0</v>
      </c>
      <c r="M2788" s="9">
        <v>0</v>
      </c>
      <c r="N2788" s="9">
        <v>0</v>
      </c>
      <c r="O2788" s="9">
        <v>0</v>
      </c>
      <c r="P2788" s="32">
        <v>0</v>
      </c>
      <c r="Q2788" s="25">
        <v>6.9151502853162877E-2</v>
      </c>
      <c r="R2788" s="25">
        <v>1.3597600810622459E-2</v>
      </c>
      <c r="S2788" s="25">
        <v>1.1144570474700549E-2</v>
      </c>
      <c r="T2788" s="25">
        <v>0.1231290939140539</v>
      </c>
      <c r="U2788" s="25">
        <v>5.3059031061087607E-2</v>
      </c>
      <c r="V2788" s="25">
        <v>0.30063912853130448</v>
      </c>
      <c r="W2788" s="10">
        <v>0.41144117677934439</v>
      </c>
      <c r="X2788">
        <f t="shared" si="618"/>
        <v>0</v>
      </c>
      <c r="Y2788">
        <f t="shared" si="619"/>
        <v>0</v>
      </c>
      <c r="Z2788">
        <f t="shared" si="620"/>
        <v>0</v>
      </c>
      <c r="AA2788">
        <f t="shared" si="621"/>
        <v>0</v>
      </c>
      <c r="AB2788">
        <f t="shared" si="622"/>
        <v>0</v>
      </c>
      <c r="AC2788">
        <f t="shared" si="623"/>
        <v>0</v>
      </c>
      <c r="AD2788">
        <f t="shared" si="624"/>
        <v>1</v>
      </c>
      <c r="AE2788">
        <f t="shared" si="625"/>
        <v>0</v>
      </c>
      <c r="AF2788">
        <f t="shared" si="626"/>
        <v>0</v>
      </c>
      <c r="AG2788">
        <f t="shared" si="627"/>
        <v>0</v>
      </c>
      <c r="AH2788">
        <f t="shared" si="628"/>
        <v>0</v>
      </c>
      <c r="AI2788">
        <f t="shared" si="629"/>
        <v>0</v>
      </c>
      <c r="AJ2788">
        <f t="shared" si="630"/>
        <v>0</v>
      </c>
      <c r="AK2788">
        <f t="shared" si="631"/>
        <v>1</v>
      </c>
    </row>
    <row r="2789" spans="1:37" x14ac:dyDescent="0.35">
      <c r="A2789" t="s">
        <v>5525</v>
      </c>
      <c r="B2789" t="s">
        <v>5526</v>
      </c>
      <c r="C2789" s="18">
        <v>0</v>
      </c>
      <c r="D2789" s="19">
        <v>0</v>
      </c>
      <c r="E2789" s="19">
        <v>0</v>
      </c>
      <c r="F2789" s="19">
        <v>0</v>
      </c>
      <c r="G2789" s="19">
        <v>1</v>
      </c>
      <c r="H2789" s="19">
        <v>0</v>
      </c>
      <c r="I2789" s="20">
        <v>0</v>
      </c>
      <c r="J2789" s="8">
        <v>0</v>
      </c>
      <c r="K2789" s="9">
        <v>0</v>
      </c>
      <c r="L2789" s="9">
        <v>0</v>
      </c>
      <c r="M2789" s="9">
        <v>0</v>
      </c>
      <c r="N2789" s="9">
        <v>1</v>
      </c>
      <c r="O2789" s="9">
        <v>0</v>
      </c>
      <c r="P2789" s="32">
        <v>0</v>
      </c>
      <c r="Q2789" s="25">
        <v>0.1019818338571902</v>
      </c>
      <c r="R2789" s="25">
        <v>5.1969100920592594E-3</v>
      </c>
      <c r="S2789" s="25">
        <v>1.7418025110271591E-2</v>
      </c>
      <c r="T2789" s="25">
        <v>0.11196835575536911</v>
      </c>
      <c r="U2789" s="25">
        <v>0.94774594693057101</v>
      </c>
      <c r="V2789" s="25">
        <v>0.27708689943977688</v>
      </c>
      <c r="W2789" s="10">
        <v>1.128960174995307E-2</v>
      </c>
      <c r="X2789">
        <f t="shared" si="618"/>
        <v>0</v>
      </c>
      <c r="Y2789">
        <f t="shared" si="619"/>
        <v>0</v>
      </c>
      <c r="Z2789">
        <f t="shared" si="620"/>
        <v>0</v>
      </c>
      <c r="AA2789">
        <f t="shared" si="621"/>
        <v>0</v>
      </c>
      <c r="AB2789">
        <f t="shared" si="622"/>
        <v>1</v>
      </c>
      <c r="AC2789">
        <f t="shared" si="623"/>
        <v>0</v>
      </c>
      <c r="AD2789">
        <f t="shared" si="624"/>
        <v>0</v>
      </c>
      <c r="AE2789">
        <f t="shared" si="625"/>
        <v>0</v>
      </c>
      <c r="AF2789">
        <f t="shared" si="626"/>
        <v>0</v>
      </c>
      <c r="AG2789">
        <f t="shared" si="627"/>
        <v>0</v>
      </c>
      <c r="AH2789">
        <f t="shared" si="628"/>
        <v>0</v>
      </c>
      <c r="AI2789">
        <f t="shared" si="629"/>
        <v>1</v>
      </c>
      <c r="AJ2789">
        <f t="shared" si="630"/>
        <v>0</v>
      </c>
      <c r="AK2789">
        <f t="shared" si="631"/>
        <v>0</v>
      </c>
    </row>
    <row r="2790" spans="1:37" x14ac:dyDescent="0.35">
      <c r="A2790" t="s">
        <v>5527</v>
      </c>
      <c r="B2790" t="s">
        <v>5528</v>
      </c>
      <c r="C2790" s="18">
        <v>1</v>
      </c>
      <c r="D2790" s="19">
        <v>0</v>
      </c>
      <c r="E2790" s="19">
        <v>0</v>
      </c>
      <c r="F2790" s="19">
        <v>0</v>
      </c>
      <c r="G2790" s="19">
        <v>0</v>
      </c>
      <c r="H2790" s="19">
        <v>0</v>
      </c>
      <c r="I2790" s="20">
        <v>0</v>
      </c>
      <c r="J2790" s="8">
        <v>0</v>
      </c>
      <c r="K2790" s="9">
        <v>0</v>
      </c>
      <c r="L2790" s="9">
        <v>0</v>
      </c>
      <c r="M2790" s="9">
        <v>0</v>
      </c>
      <c r="N2790" s="9">
        <v>0</v>
      </c>
      <c r="O2790" s="9">
        <v>0</v>
      </c>
      <c r="P2790" s="32">
        <v>0</v>
      </c>
      <c r="Q2790" s="25">
        <v>0.25979496977346922</v>
      </c>
      <c r="R2790" s="25">
        <v>0.13704089838781749</v>
      </c>
      <c r="S2790" s="25">
        <v>1.893225106529425E-2</v>
      </c>
      <c r="T2790" s="25">
        <v>0.23278610442748451</v>
      </c>
      <c r="U2790" s="25">
        <v>3.9426312017659351E-2</v>
      </c>
      <c r="V2790" s="25">
        <v>0.15428024699625961</v>
      </c>
      <c r="W2790" s="10">
        <v>0.2544295339636336</v>
      </c>
      <c r="X2790">
        <f t="shared" si="618"/>
        <v>1</v>
      </c>
      <c r="Y2790">
        <f t="shared" si="619"/>
        <v>0</v>
      </c>
      <c r="Z2790">
        <f t="shared" si="620"/>
        <v>0</v>
      </c>
      <c r="AA2790">
        <f t="shared" si="621"/>
        <v>0</v>
      </c>
      <c r="AB2790">
        <f t="shared" si="622"/>
        <v>0</v>
      </c>
      <c r="AC2790">
        <f t="shared" si="623"/>
        <v>0</v>
      </c>
      <c r="AD2790">
        <f t="shared" si="624"/>
        <v>0</v>
      </c>
      <c r="AE2790">
        <f t="shared" si="625"/>
        <v>1</v>
      </c>
      <c r="AF2790">
        <f t="shared" si="626"/>
        <v>0</v>
      </c>
      <c r="AG2790">
        <f t="shared" si="627"/>
        <v>0</v>
      </c>
      <c r="AH2790">
        <f t="shared" si="628"/>
        <v>0</v>
      </c>
      <c r="AI2790">
        <f t="shared" si="629"/>
        <v>0</v>
      </c>
      <c r="AJ2790">
        <f t="shared" si="630"/>
        <v>0</v>
      </c>
      <c r="AK2790">
        <f t="shared" si="631"/>
        <v>0</v>
      </c>
    </row>
    <row r="2791" spans="1:37" x14ac:dyDescent="0.35">
      <c r="A2791" t="s">
        <v>5529</v>
      </c>
      <c r="B2791" t="s">
        <v>5530</v>
      </c>
      <c r="C2791" s="18">
        <v>0</v>
      </c>
      <c r="D2791" s="19">
        <v>0</v>
      </c>
      <c r="E2791" s="19">
        <v>0</v>
      </c>
      <c r="F2791" s="19">
        <v>0</v>
      </c>
      <c r="G2791" s="19">
        <v>1</v>
      </c>
      <c r="H2791" s="19">
        <v>1</v>
      </c>
      <c r="I2791" s="20">
        <v>0</v>
      </c>
      <c r="J2791" s="8">
        <v>0</v>
      </c>
      <c r="K2791" s="9">
        <v>0</v>
      </c>
      <c r="L2791" s="9">
        <v>0</v>
      </c>
      <c r="M2791" s="9">
        <v>0</v>
      </c>
      <c r="N2791" s="9">
        <v>0</v>
      </c>
      <c r="O2791" s="9">
        <v>0</v>
      </c>
      <c r="P2791" s="32">
        <v>0</v>
      </c>
      <c r="Q2791" s="25">
        <v>4.3730534150011997E-2</v>
      </c>
      <c r="R2791" s="25">
        <v>1.00546112914747E-2</v>
      </c>
      <c r="S2791" s="25">
        <v>1.6246275600687431E-2</v>
      </c>
      <c r="T2791" s="25">
        <v>0.22175190972096689</v>
      </c>
      <c r="U2791" s="25">
        <v>0.42778475131624127</v>
      </c>
      <c r="V2791" s="25">
        <v>0.17791437413841801</v>
      </c>
      <c r="W2791" s="10">
        <v>0.1661890462573673</v>
      </c>
      <c r="X2791">
        <f t="shared" si="618"/>
        <v>0</v>
      </c>
      <c r="Y2791">
        <f t="shared" si="619"/>
        <v>0</v>
      </c>
      <c r="Z2791">
        <f t="shared" si="620"/>
        <v>0</v>
      </c>
      <c r="AA2791">
        <f t="shared" si="621"/>
        <v>0</v>
      </c>
      <c r="AB2791">
        <f t="shared" si="622"/>
        <v>1</v>
      </c>
      <c r="AC2791">
        <f t="shared" si="623"/>
        <v>0</v>
      </c>
      <c r="AD2791">
        <f t="shared" si="624"/>
        <v>0</v>
      </c>
      <c r="AE2791">
        <f t="shared" si="625"/>
        <v>0</v>
      </c>
      <c r="AF2791">
        <f t="shared" si="626"/>
        <v>0</v>
      </c>
      <c r="AG2791">
        <f t="shared" si="627"/>
        <v>0</v>
      </c>
      <c r="AH2791">
        <f t="shared" si="628"/>
        <v>0</v>
      </c>
      <c r="AI2791">
        <f t="shared" si="629"/>
        <v>1</v>
      </c>
      <c r="AJ2791">
        <f t="shared" si="630"/>
        <v>0</v>
      </c>
      <c r="AK2791">
        <f t="shared" si="631"/>
        <v>0</v>
      </c>
    </row>
    <row r="2792" spans="1:37" x14ac:dyDescent="0.35">
      <c r="A2792" t="s">
        <v>5531</v>
      </c>
      <c r="B2792" t="s">
        <v>5532</v>
      </c>
      <c r="C2792" s="18">
        <v>0</v>
      </c>
      <c r="D2792" s="19">
        <v>0</v>
      </c>
      <c r="E2792" s="19">
        <v>0</v>
      </c>
      <c r="F2792" s="19">
        <v>1</v>
      </c>
      <c r="G2792" s="19">
        <v>0</v>
      </c>
      <c r="H2792" s="19">
        <v>0</v>
      </c>
      <c r="I2792" s="20">
        <v>0</v>
      </c>
      <c r="J2792" s="8">
        <v>0</v>
      </c>
      <c r="K2792" s="9">
        <v>0</v>
      </c>
      <c r="L2792" s="9">
        <v>0</v>
      </c>
      <c r="M2792" s="9">
        <v>1</v>
      </c>
      <c r="N2792" s="9">
        <v>0</v>
      </c>
      <c r="O2792" s="9">
        <v>0</v>
      </c>
      <c r="P2792" s="32">
        <v>0</v>
      </c>
      <c r="Q2792" s="25">
        <v>1.831705717961012E-2</v>
      </c>
      <c r="R2792" s="25">
        <v>6.2923245217636837E-3</v>
      </c>
      <c r="S2792" s="25">
        <v>4.0489262486467139E-3</v>
      </c>
      <c r="T2792" s="25">
        <v>0.98058454560508335</v>
      </c>
      <c r="U2792" s="25">
        <v>8.9355567323533263E-3</v>
      </c>
      <c r="V2792" s="25">
        <v>2.3064187295210078E-2</v>
      </c>
      <c r="W2792" s="10">
        <v>4.2662815658895202E-2</v>
      </c>
      <c r="X2792">
        <f t="shared" si="618"/>
        <v>0</v>
      </c>
      <c r="Y2792">
        <f t="shared" si="619"/>
        <v>0</v>
      </c>
      <c r="Z2792">
        <f t="shared" si="620"/>
        <v>0</v>
      </c>
      <c r="AA2792">
        <f t="shared" si="621"/>
        <v>1</v>
      </c>
      <c r="AB2792">
        <f t="shared" si="622"/>
        <v>0</v>
      </c>
      <c r="AC2792">
        <f t="shared" si="623"/>
        <v>0</v>
      </c>
      <c r="AD2792">
        <f t="shared" si="624"/>
        <v>0</v>
      </c>
      <c r="AE2792">
        <f t="shared" si="625"/>
        <v>0</v>
      </c>
      <c r="AF2792">
        <f t="shared" si="626"/>
        <v>0</v>
      </c>
      <c r="AG2792">
        <f t="shared" si="627"/>
        <v>0</v>
      </c>
      <c r="AH2792">
        <f t="shared" si="628"/>
        <v>1</v>
      </c>
      <c r="AI2792">
        <f t="shared" si="629"/>
        <v>0</v>
      </c>
      <c r="AJ2792">
        <f t="shared" si="630"/>
        <v>0</v>
      </c>
      <c r="AK2792">
        <f t="shared" si="631"/>
        <v>0</v>
      </c>
    </row>
    <row r="2793" spans="1:37" x14ac:dyDescent="0.35">
      <c r="A2793" t="s">
        <v>5533</v>
      </c>
      <c r="C2793" s="18">
        <v>0</v>
      </c>
      <c r="D2793" s="19">
        <v>0</v>
      </c>
      <c r="E2793" s="19">
        <v>0</v>
      </c>
      <c r="F2793" s="19">
        <v>0</v>
      </c>
      <c r="G2793" s="19">
        <v>0</v>
      </c>
      <c r="H2793" s="19">
        <v>0</v>
      </c>
      <c r="I2793" s="20">
        <v>1</v>
      </c>
      <c r="J2793" s="8">
        <v>0</v>
      </c>
      <c r="K2793" s="9">
        <v>0</v>
      </c>
      <c r="L2793" s="9">
        <v>0</v>
      </c>
      <c r="M2793" s="9">
        <v>0</v>
      </c>
      <c r="N2793" s="9">
        <v>0</v>
      </c>
      <c r="O2793" s="9">
        <v>0</v>
      </c>
      <c r="P2793" s="32">
        <v>0</v>
      </c>
      <c r="Q2793" s="25">
        <v>0.12432602835115029</v>
      </c>
      <c r="R2793" s="25">
        <v>1.6763675461792232E-2</v>
      </c>
      <c r="S2793" s="25">
        <v>1.58269471517756E-2</v>
      </c>
      <c r="T2793" s="25">
        <v>0.25112046062714038</v>
      </c>
      <c r="U2793" s="25">
        <v>5.7225988814187848E-2</v>
      </c>
      <c r="V2793" s="25">
        <v>0.1050251711493102</v>
      </c>
      <c r="W2793" s="10">
        <v>0.46081949398700778</v>
      </c>
      <c r="X2793">
        <f t="shared" si="618"/>
        <v>0</v>
      </c>
      <c r="Y2793">
        <f t="shared" si="619"/>
        <v>0</v>
      </c>
      <c r="Z2793">
        <f t="shared" si="620"/>
        <v>0</v>
      </c>
      <c r="AA2793">
        <f t="shared" si="621"/>
        <v>0</v>
      </c>
      <c r="AB2793">
        <f t="shared" si="622"/>
        <v>0</v>
      </c>
      <c r="AC2793">
        <f t="shared" si="623"/>
        <v>0</v>
      </c>
      <c r="AD2793">
        <f t="shared" si="624"/>
        <v>1</v>
      </c>
      <c r="AE2793">
        <f t="shared" si="625"/>
        <v>0</v>
      </c>
      <c r="AF2793">
        <f t="shared" si="626"/>
        <v>0</v>
      </c>
      <c r="AG2793">
        <f t="shared" si="627"/>
        <v>0</v>
      </c>
      <c r="AH2793">
        <f t="shared" si="628"/>
        <v>0</v>
      </c>
      <c r="AI2793">
        <f t="shared" si="629"/>
        <v>0</v>
      </c>
      <c r="AJ2793">
        <f t="shared" si="630"/>
        <v>0</v>
      </c>
      <c r="AK2793">
        <f t="shared" si="631"/>
        <v>1</v>
      </c>
    </row>
    <row r="2794" spans="1:37" x14ac:dyDescent="0.35">
      <c r="A2794" t="s">
        <v>5534</v>
      </c>
      <c r="B2794" t="s">
        <v>5535</v>
      </c>
      <c r="C2794" s="18">
        <v>0</v>
      </c>
      <c r="D2794" s="19">
        <v>0</v>
      </c>
      <c r="E2794" s="19">
        <v>0</v>
      </c>
      <c r="F2794" s="19">
        <v>0</v>
      </c>
      <c r="G2794" s="19">
        <v>0</v>
      </c>
      <c r="H2794" s="19">
        <v>0</v>
      </c>
      <c r="I2794" s="20">
        <v>1</v>
      </c>
      <c r="J2794" s="8">
        <v>0</v>
      </c>
      <c r="K2794" s="9">
        <v>0</v>
      </c>
      <c r="L2794" s="9">
        <v>0</v>
      </c>
      <c r="M2794" s="9">
        <v>0</v>
      </c>
      <c r="N2794" s="9">
        <v>0</v>
      </c>
      <c r="O2794" s="9">
        <v>0</v>
      </c>
      <c r="P2794" s="32">
        <v>0</v>
      </c>
      <c r="Q2794" s="25">
        <v>0.15558083071819159</v>
      </c>
      <c r="R2794" s="25">
        <v>1.7324682801612281E-2</v>
      </c>
      <c r="S2794" s="25">
        <v>1.9578705032290641E-2</v>
      </c>
      <c r="T2794" s="25">
        <v>0.45637765141026071</v>
      </c>
      <c r="U2794" s="25">
        <v>0.1213434202585099</v>
      </c>
      <c r="V2794" s="25">
        <v>0.1133578137418675</v>
      </c>
      <c r="W2794" s="10">
        <v>0.20244755347043189</v>
      </c>
      <c r="X2794">
        <f t="shared" si="618"/>
        <v>0</v>
      </c>
      <c r="Y2794">
        <f t="shared" si="619"/>
        <v>0</v>
      </c>
      <c r="Z2794">
        <f t="shared" si="620"/>
        <v>0</v>
      </c>
      <c r="AA2794">
        <f t="shared" si="621"/>
        <v>1</v>
      </c>
      <c r="AB2794">
        <f t="shared" si="622"/>
        <v>0</v>
      </c>
      <c r="AC2794">
        <f t="shared" si="623"/>
        <v>0</v>
      </c>
      <c r="AD2794">
        <f t="shared" si="624"/>
        <v>0</v>
      </c>
      <c r="AE2794">
        <f t="shared" si="625"/>
        <v>0</v>
      </c>
      <c r="AF2794">
        <f t="shared" si="626"/>
        <v>0</v>
      </c>
      <c r="AG2794">
        <f t="shared" si="627"/>
        <v>0</v>
      </c>
      <c r="AH2794">
        <f t="shared" si="628"/>
        <v>0</v>
      </c>
      <c r="AI2794">
        <f t="shared" si="629"/>
        <v>0</v>
      </c>
      <c r="AJ2794">
        <f t="shared" si="630"/>
        <v>0</v>
      </c>
      <c r="AK2794">
        <f t="shared" si="631"/>
        <v>0</v>
      </c>
    </row>
    <row r="2795" spans="1:37" x14ac:dyDescent="0.35">
      <c r="A2795" t="s">
        <v>5536</v>
      </c>
      <c r="B2795" t="s">
        <v>5537</v>
      </c>
      <c r="C2795" s="18">
        <v>0</v>
      </c>
      <c r="D2795" s="19">
        <v>0</v>
      </c>
      <c r="E2795" s="19">
        <v>0</v>
      </c>
      <c r="F2795" s="19">
        <v>1</v>
      </c>
      <c r="G2795" s="19">
        <v>0</v>
      </c>
      <c r="H2795" s="19">
        <v>0</v>
      </c>
      <c r="I2795" s="20">
        <v>0</v>
      </c>
      <c r="J2795" s="8">
        <v>0</v>
      </c>
      <c r="K2795" s="9">
        <v>0</v>
      </c>
      <c r="L2795" s="9">
        <v>0</v>
      </c>
      <c r="M2795" s="9">
        <v>1</v>
      </c>
      <c r="N2795" s="9">
        <v>0</v>
      </c>
      <c r="O2795" s="9">
        <v>0</v>
      </c>
      <c r="P2795" s="32">
        <v>0</v>
      </c>
      <c r="Q2795" s="25">
        <v>1.803943074162136E-2</v>
      </c>
      <c r="R2795" s="25">
        <v>6.8700673614032542E-3</v>
      </c>
      <c r="S2795" s="25">
        <v>4.2582289609456843E-3</v>
      </c>
      <c r="T2795" s="25">
        <v>0.99789651836842619</v>
      </c>
      <c r="U2795" s="25">
        <v>6.8426422594615672E-3</v>
      </c>
      <c r="V2795" s="25">
        <v>3.193234638216829E-2</v>
      </c>
      <c r="W2795" s="10">
        <v>1.394374155326206E-3</v>
      </c>
      <c r="X2795">
        <f t="shared" si="618"/>
        <v>0</v>
      </c>
      <c r="Y2795">
        <f t="shared" si="619"/>
        <v>0</v>
      </c>
      <c r="Z2795">
        <f t="shared" si="620"/>
        <v>0</v>
      </c>
      <c r="AA2795">
        <f t="shared" si="621"/>
        <v>1</v>
      </c>
      <c r="AB2795">
        <f t="shared" si="622"/>
        <v>0</v>
      </c>
      <c r="AC2795">
        <f t="shared" si="623"/>
        <v>0</v>
      </c>
      <c r="AD2795">
        <f t="shared" si="624"/>
        <v>0</v>
      </c>
      <c r="AE2795">
        <f t="shared" si="625"/>
        <v>0</v>
      </c>
      <c r="AF2795">
        <f t="shared" si="626"/>
        <v>0</v>
      </c>
      <c r="AG2795">
        <f t="shared" si="627"/>
        <v>0</v>
      </c>
      <c r="AH2795">
        <f t="shared" si="628"/>
        <v>1</v>
      </c>
      <c r="AI2795">
        <f t="shared" si="629"/>
        <v>0</v>
      </c>
      <c r="AJ2795">
        <f t="shared" si="630"/>
        <v>0</v>
      </c>
      <c r="AK2795">
        <f t="shared" si="631"/>
        <v>0</v>
      </c>
    </row>
    <row r="2796" spans="1:37" x14ac:dyDescent="0.35">
      <c r="A2796" t="s">
        <v>5538</v>
      </c>
      <c r="B2796" t="s">
        <v>5539</v>
      </c>
      <c r="C2796" s="18">
        <v>1</v>
      </c>
      <c r="D2796" s="19">
        <v>0</v>
      </c>
      <c r="E2796" s="19">
        <v>0</v>
      </c>
      <c r="F2796" s="19">
        <v>0</v>
      </c>
      <c r="G2796" s="19">
        <v>0</v>
      </c>
      <c r="H2796" s="19">
        <v>0</v>
      </c>
      <c r="I2796" s="20">
        <v>0</v>
      </c>
      <c r="J2796" s="8">
        <v>0</v>
      </c>
      <c r="K2796" s="9">
        <v>0</v>
      </c>
      <c r="L2796" s="9">
        <v>0</v>
      </c>
      <c r="M2796" s="9">
        <v>0</v>
      </c>
      <c r="N2796" s="9">
        <v>0</v>
      </c>
      <c r="O2796" s="9">
        <v>0</v>
      </c>
      <c r="P2796" s="32">
        <v>0</v>
      </c>
      <c r="Q2796" s="25">
        <v>0.2138875212157583</v>
      </c>
      <c r="R2796" s="25">
        <v>6.2578253609978735E-2</v>
      </c>
      <c r="S2796" s="25">
        <v>1.105454296644175E-2</v>
      </c>
      <c r="T2796" s="25">
        <v>0.34207260089356328</v>
      </c>
      <c r="U2796" s="25">
        <v>5.5832090891119138E-2</v>
      </c>
      <c r="V2796" s="25">
        <v>6.4166913734421446E-2</v>
      </c>
      <c r="W2796" s="10">
        <v>0.380548046073446</v>
      </c>
      <c r="X2796">
        <f t="shared" si="618"/>
        <v>1</v>
      </c>
      <c r="Y2796">
        <f t="shared" si="619"/>
        <v>0</v>
      </c>
      <c r="Z2796">
        <f t="shared" si="620"/>
        <v>0</v>
      </c>
      <c r="AA2796">
        <f t="shared" si="621"/>
        <v>0</v>
      </c>
      <c r="AB2796">
        <f t="shared" si="622"/>
        <v>0</v>
      </c>
      <c r="AC2796">
        <f t="shared" si="623"/>
        <v>0</v>
      </c>
      <c r="AD2796">
        <f t="shared" si="624"/>
        <v>1</v>
      </c>
      <c r="AE2796">
        <f t="shared" si="625"/>
        <v>1</v>
      </c>
      <c r="AF2796">
        <f t="shared" si="626"/>
        <v>0</v>
      </c>
      <c r="AG2796">
        <f t="shared" si="627"/>
        <v>0</v>
      </c>
      <c r="AH2796">
        <f t="shared" si="628"/>
        <v>0</v>
      </c>
      <c r="AI2796">
        <f t="shared" si="629"/>
        <v>0</v>
      </c>
      <c r="AJ2796">
        <f t="shared" si="630"/>
        <v>0</v>
      </c>
      <c r="AK2796">
        <f t="shared" si="631"/>
        <v>0</v>
      </c>
    </row>
    <row r="2797" spans="1:37" x14ac:dyDescent="0.35">
      <c r="A2797" t="s">
        <v>5540</v>
      </c>
      <c r="B2797" t="s">
        <v>5541</v>
      </c>
      <c r="C2797" s="18">
        <v>0</v>
      </c>
      <c r="D2797" s="19">
        <v>0</v>
      </c>
      <c r="E2797" s="19">
        <v>0</v>
      </c>
      <c r="F2797" s="19">
        <v>1</v>
      </c>
      <c r="G2797" s="19">
        <v>0</v>
      </c>
      <c r="H2797" s="19">
        <v>0</v>
      </c>
      <c r="I2797" s="20">
        <v>0</v>
      </c>
      <c r="J2797" s="8">
        <v>0</v>
      </c>
      <c r="K2797" s="9">
        <v>0</v>
      </c>
      <c r="L2797" s="9">
        <v>0</v>
      </c>
      <c r="M2797" s="9">
        <v>1</v>
      </c>
      <c r="N2797" s="9">
        <v>0</v>
      </c>
      <c r="O2797" s="9">
        <v>0</v>
      </c>
      <c r="P2797" s="32">
        <v>0</v>
      </c>
      <c r="Q2797" s="25">
        <v>9.796918751754935E-2</v>
      </c>
      <c r="R2797" s="25">
        <v>9.9278811495079004E-3</v>
      </c>
      <c r="S2797" s="25">
        <v>9.5145399126710974E-3</v>
      </c>
      <c r="T2797" s="25">
        <v>0.94113635032194998</v>
      </c>
      <c r="U2797" s="25">
        <v>4.02402363208487E-2</v>
      </c>
      <c r="V2797" s="25">
        <v>2.942795014873344E-2</v>
      </c>
      <c r="W2797" s="10">
        <v>2.8626449466015891E-2</v>
      </c>
      <c r="X2797">
        <f t="shared" si="618"/>
        <v>0</v>
      </c>
      <c r="Y2797">
        <f t="shared" si="619"/>
        <v>0</v>
      </c>
      <c r="Z2797">
        <f t="shared" si="620"/>
        <v>0</v>
      </c>
      <c r="AA2797">
        <f t="shared" si="621"/>
        <v>1</v>
      </c>
      <c r="AB2797">
        <f t="shared" si="622"/>
        <v>0</v>
      </c>
      <c r="AC2797">
        <f t="shared" si="623"/>
        <v>0</v>
      </c>
      <c r="AD2797">
        <f t="shared" si="624"/>
        <v>0</v>
      </c>
      <c r="AE2797">
        <f t="shared" si="625"/>
        <v>0</v>
      </c>
      <c r="AF2797">
        <f t="shared" si="626"/>
        <v>0</v>
      </c>
      <c r="AG2797">
        <f t="shared" si="627"/>
        <v>0</v>
      </c>
      <c r="AH2797">
        <f t="shared" si="628"/>
        <v>1</v>
      </c>
      <c r="AI2797">
        <f t="shared" si="629"/>
        <v>0</v>
      </c>
      <c r="AJ2797">
        <f t="shared" si="630"/>
        <v>0</v>
      </c>
      <c r="AK2797">
        <f t="shared" si="631"/>
        <v>0</v>
      </c>
    </row>
    <row r="2798" spans="1:37" x14ac:dyDescent="0.35">
      <c r="A2798" t="s">
        <v>5542</v>
      </c>
      <c r="B2798" t="s">
        <v>5543</v>
      </c>
      <c r="C2798" s="18">
        <v>1</v>
      </c>
      <c r="D2798" s="19">
        <v>0</v>
      </c>
      <c r="E2798" s="19">
        <v>0</v>
      </c>
      <c r="F2798" s="19">
        <v>0</v>
      </c>
      <c r="G2798" s="19">
        <v>0</v>
      </c>
      <c r="H2798" s="19">
        <v>0</v>
      </c>
      <c r="I2798" s="20">
        <v>0</v>
      </c>
      <c r="J2798" s="8">
        <v>0</v>
      </c>
      <c r="K2798" s="9">
        <v>0</v>
      </c>
      <c r="L2798" s="9">
        <v>0</v>
      </c>
      <c r="M2798" s="9">
        <v>0</v>
      </c>
      <c r="N2798" s="9">
        <v>0</v>
      </c>
      <c r="O2798" s="9">
        <v>0</v>
      </c>
      <c r="P2798" s="32">
        <v>0</v>
      </c>
      <c r="Q2798" s="25">
        <v>0.31915606635286459</v>
      </c>
      <c r="R2798" s="25">
        <v>1.534546014817088E-2</v>
      </c>
      <c r="S2798" s="25">
        <v>1.9354125254038141E-2</v>
      </c>
      <c r="T2798" s="25">
        <v>0.12338138903729801</v>
      </c>
      <c r="U2798" s="25">
        <v>9.5370565937078378E-2</v>
      </c>
      <c r="V2798" s="25">
        <v>8.0866332891894613E-2</v>
      </c>
      <c r="W2798" s="10">
        <v>0.39328831242173601</v>
      </c>
      <c r="X2798">
        <f t="shared" si="618"/>
        <v>1</v>
      </c>
      <c r="Y2798">
        <f t="shared" si="619"/>
        <v>0</v>
      </c>
      <c r="Z2798">
        <f t="shared" si="620"/>
        <v>0</v>
      </c>
      <c r="AA2798">
        <f t="shared" si="621"/>
        <v>0</v>
      </c>
      <c r="AB2798">
        <f t="shared" si="622"/>
        <v>0</v>
      </c>
      <c r="AC2798">
        <f t="shared" si="623"/>
        <v>0</v>
      </c>
      <c r="AD2798">
        <f t="shared" si="624"/>
        <v>1</v>
      </c>
      <c r="AE2798">
        <f t="shared" si="625"/>
        <v>1</v>
      </c>
      <c r="AF2798">
        <f t="shared" si="626"/>
        <v>0</v>
      </c>
      <c r="AG2798">
        <f t="shared" si="627"/>
        <v>0</v>
      </c>
      <c r="AH2798">
        <f t="shared" si="628"/>
        <v>0</v>
      </c>
      <c r="AI2798">
        <f t="shared" si="629"/>
        <v>0</v>
      </c>
      <c r="AJ2798">
        <f t="shared" si="630"/>
        <v>0</v>
      </c>
      <c r="AK2798">
        <f t="shared" si="631"/>
        <v>0</v>
      </c>
    </row>
    <row r="2799" spans="1:37" x14ac:dyDescent="0.35">
      <c r="A2799" t="s">
        <v>5544</v>
      </c>
      <c r="B2799" t="s">
        <v>5545</v>
      </c>
      <c r="C2799" s="18">
        <v>1</v>
      </c>
      <c r="D2799" s="19">
        <v>0</v>
      </c>
      <c r="E2799" s="19">
        <v>0</v>
      </c>
      <c r="F2799" s="19">
        <v>0</v>
      </c>
      <c r="G2799" s="19">
        <v>0</v>
      </c>
      <c r="H2799" s="19">
        <v>0</v>
      </c>
      <c r="I2799" s="20">
        <v>0</v>
      </c>
      <c r="J2799" s="8">
        <v>0</v>
      </c>
      <c r="K2799" s="9">
        <v>0</v>
      </c>
      <c r="L2799" s="9">
        <v>0</v>
      </c>
      <c r="M2799" s="9">
        <v>0</v>
      </c>
      <c r="N2799" s="9">
        <v>0</v>
      </c>
      <c r="O2799" s="9">
        <v>0</v>
      </c>
      <c r="P2799" s="32">
        <v>0</v>
      </c>
      <c r="Q2799" s="25">
        <v>0.1542756321385759</v>
      </c>
      <c r="R2799" s="25">
        <v>1.4747622698154311E-2</v>
      </c>
      <c r="S2799" s="25">
        <v>1.5369790556870299E-2</v>
      </c>
      <c r="T2799" s="25">
        <v>0.25725372107639832</v>
      </c>
      <c r="U2799" s="25">
        <v>6.5403128639169736E-2</v>
      </c>
      <c r="V2799" s="25">
        <v>0.10195290715954609</v>
      </c>
      <c r="W2799" s="10">
        <v>0.4281461753567164</v>
      </c>
      <c r="X2799">
        <f t="shared" si="618"/>
        <v>0</v>
      </c>
      <c r="Y2799">
        <f t="shared" si="619"/>
        <v>0</v>
      </c>
      <c r="Z2799">
        <f t="shared" si="620"/>
        <v>0</v>
      </c>
      <c r="AA2799">
        <f t="shared" si="621"/>
        <v>0</v>
      </c>
      <c r="AB2799">
        <f t="shared" si="622"/>
        <v>0</v>
      </c>
      <c r="AC2799">
        <f t="shared" si="623"/>
        <v>0</v>
      </c>
      <c r="AD2799">
        <f t="shared" si="624"/>
        <v>1</v>
      </c>
      <c r="AE2799">
        <f t="shared" si="625"/>
        <v>0</v>
      </c>
      <c r="AF2799">
        <f t="shared" si="626"/>
        <v>0</v>
      </c>
      <c r="AG2799">
        <f t="shared" si="627"/>
        <v>0</v>
      </c>
      <c r="AH2799">
        <f t="shared" si="628"/>
        <v>0</v>
      </c>
      <c r="AI2799">
        <f t="shared" si="629"/>
        <v>0</v>
      </c>
      <c r="AJ2799">
        <f t="shared" si="630"/>
        <v>0</v>
      </c>
      <c r="AK2799">
        <f t="shared" si="631"/>
        <v>0</v>
      </c>
    </row>
    <row r="2800" spans="1:37" x14ac:dyDescent="0.35">
      <c r="A2800" t="s">
        <v>5546</v>
      </c>
      <c r="B2800" t="s">
        <v>5547</v>
      </c>
      <c r="C2800" s="18">
        <v>0</v>
      </c>
      <c r="D2800" s="19">
        <v>0</v>
      </c>
      <c r="E2800" s="19">
        <v>0</v>
      </c>
      <c r="F2800" s="19">
        <v>0</v>
      </c>
      <c r="G2800" s="19">
        <v>0</v>
      </c>
      <c r="H2800" s="19">
        <v>0</v>
      </c>
      <c r="I2800" s="20">
        <v>1</v>
      </c>
      <c r="J2800" s="8">
        <v>0</v>
      </c>
      <c r="K2800" s="9">
        <v>0</v>
      </c>
      <c r="L2800" s="9">
        <v>0</v>
      </c>
      <c r="M2800" s="9">
        <v>0</v>
      </c>
      <c r="N2800" s="9">
        <v>0</v>
      </c>
      <c r="O2800" s="9">
        <v>0</v>
      </c>
      <c r="P2800" s="32">
        <v>1</v>
      </c>
      <c r="Q2800" s="25">
        <v>0.20476737548634899</v>
      </c>
      <c r="R2800" s="25">
        <v>1.7381319595682381E-2</v>
      </c>
      <c r="S2800" s="25">
        <v>1.3819675885510739E-2</v>
      </c>
      <c r="T2800" s="25">
        <v>0.28058790620802287</v>
      </c>
      <c r="U2800" s="25">
        <v>4.2282366941029437E-2</v>
      </c>
      <c r="V2800" s="25">
        <v>5.8447799539715059E-2</v>
      </c>
      <c r="W2800" s="10">
        <v>0.52080326292964174</v>
      </c>
      <c r="X2800">
        <f t="shared" si="618"/>
        <v>1</v>
      </c>
      <c r="Y2800">
        <f t="shared" si="619"/>
        <v>0</v>
      </c>
      <c r="Z2800">
        <f t="shared" si="620"/>
        <v>0</v>
      </c>
      <c r="AA2800">
        <f t="shared" si="621"/>
        <v>0</v>
      </c>
      <c r="AB2800">
        <f t="shared" si="622"/>
        <v>0</v>
      </c>
      <c r="AC2800">
        <f t="shared" si="623"/>
        <v>0</v>
      </c>
      <c r="AD2800">
        <f t="shared" si="624"/>
        <v>1</v>
      </c>
      <c r="AE2800">
        <f t="shared" si="625"/>
        <v>0</v>
      </c>
      <c r="AF2800">
        <f t="shared" si="626"/>
        <v>0</v>
      </c>
      <c r="AG2800">
        <f t="shared" si="627"/>
        <v>0</v>
      </c>
      <c r="AH2800">
        <f t="shared" si="628"/>
        <v>0</v>
      </c>
      <c r="AI2800">
        <f t="shared" si="629"/>
        <v>0</v>
      </c>
      <c r="AJ2800">
        <f t="shared" si="630"/>
        <v>0</v>
      </c>
      <c r="AK2800">
        <f t="shared" si="631"/>
        <v>1</v>
      </c>
    </row>
    <row r="2801" spans="1:37" x14ac:dyDescent="0.35">
      <c r="A2801" t="s">
        <v>5548</v>
      </c>
      <c r="B2801" t="s">
        <v>5549</v>
      </c>
      <c r="C2801" s="18">
        <v>0</v>
      </c>
      <c r="D2801" s="19">
        <v>0</v>
      </c>
      <c r="E2801" s="19">
        <v>0</v>
      </c>
      <c r="F2801" s="19">
        <v>0</v>
      </c>
      <c r="G2801" s="19">
        <v>0</v>
      </c>
      <c r="H2801" s="19">
        <v>0</v>
      </c>
      <c r="I2801" s="20">
        <v>1</v>
      </c>
      <c r="J2801" s="8">
        <v>0</v>
      </c>
      <c r="K2801" s="9">
        <v>0</v>
      </c>
      <c r="L2801" s="9">
        <v>0</v>
      </c>
      <c r="M2801" s="9">
        <v>0</v>
      </c>
      <c r="N2801" s="9">
        <v>0</v>
      </c>
      <c r="O2801" s="9">
        <v>0</v>
      </c>
      <c r="P2801" s="32">
        <v>0</v>
      </c>
      <c r="Q2801" s="25">
        <v>0.13245815700656799</v>
      </c>
      <c r="R2801" s="25">
        <v>9.7731399369899337E-3</v>
      </c>
      <c r="S2801" s="25">
        <v>1.4751321722513731E-2</v>
      </c>
      <c r="T2801" s="25">
        <v>0.30376284260570702</v>
      </c>
      <c r="U2801" s="25">
        <v>4.9860248360129172E-2</v>
      </c>
      <c r="V2801" s="25">
        <v>0.1099771887798545</v>
      </c>
      <c r="W2801" s="10">
        <v>0.47080717953620138</v>
      </c>
      <c r="X2801">
        <f t="shared" si="618"/>
        <v>0</v>
      </c>
      <c r="Y2801">
        <f t="shared" si="619"/>
        <v>0</v>
      </c>
      <c r="Z2801">
        <f t="shared" si="620"/>
        <v>0</v>
      </c>
      <c r="AA2801">
        <f t="shared" si="621"/>
        <v>0</v>
      </c>
      <c r="AB2801">
        <f t="shared" si="622"/>
        <v>0</v>
      </c>
      <c r="AC2801">
        <f t="shared" si="623"/>
        <v>0</v>
      </c>
      <c r="AD2801">
        <f t="shared" si="624"/>
        <v>1</v>
      </c>
      <c r="AE2801">
        <f t="shared" si="625"/>
        <v>0</v>
      </c>
      <c r="AF2801">
        <f t="shared" si="626"/>
        <v>0</v>
      </c>
      <c r="AG2801">
        <f t="shared" si="627"/>
        <v>0</v>
      </c>
      <c r="AH2801">
        <f t="shared" si="628"/>
        <v>0</v>
      </c>
      <c r="AI2801">
        <f t="shared" si="629"/>
        <v>0</v>
      </c>
      <c r="AJ2801">
        <f t="shared" si="630"/>
        <v>0</v>
      </c>
      <c r="AK2801">
        <f t="shared" si="631"/>
        <v>1</v>
      </c>
    </row>
    <row r="2802" spans="1:37" x14ac:dyDescent="0.35">
      <c r="A2802" t="s">
        <v>5550</v>
      </c>
      <c r="B2802" t="s">
        <v>5551</v>
      </c>
      <c r="C2802" s="18">
        <v>0</v>
      </c>
      <c r="D2802" s="19">
        <v>0</v>
      </c>
      <c r="E2802" s="19">
        <v>0</v>
      </c>
      <c r="F2802" s="19">
        <v>0</v>
      </c>
      <c r="G2802" s="19">
        <v>0</v>
      </c>
      <c r="H2802" s="19">
        <v>0</v>
      </c>
      <c r="I2802" s="20">
        <v>1</v>
      </c>
      <c r="J2802" s="8">
        <v>0</v>
      </c>
      <c r="K2802" s="9">
        <v>0</v>
      </c>
      <c r="L2802" s="9">
        <v>0</v>
      </c>
      <c r="M2802" s="9">
        <v>0</v>
      </c>
      <c r="N2802" s="9">
        <v>0</v>
      </c>
      <c r="O2802" s="9">
        <v>0</v>
      </c>
      <c r="P2802" s="32">
        <v>0</v>
      </c>
      <c r="Q2802" s="25">
        <v>0.149924160958952</v>
      </c>
      <c r="R2802" s="25">
        <v>1.11349693475662E-2</v>
      </c>
      <c r="S2802" s="25">
        <v>1.022513776512258E-2</v>
      </c>
      <c r="T2802" s="25">
        <v>0.15594530013157279</v>
      </c>
      <c r="U2802" s="25">
        <v>2.7342030194545539E-2</v>
      </c>
      <c r="V2802" s="25">
        <v>0.25548967323464677</v>
      </c>
      <c r="W2802" s="10">
        <v>0.46061292790418629</v>
      </c>
      <c r="X2802">
        <f t="shared" si="618"/>
        <v>0</v>
      </c>
      <c r="Y2802">
        <f t="shared" si="619"/>
        <v>0</v>
      </c>
      <c r="Z2802">
        <f t="shared" si="620"/>
        <v>0</v>
      </c>
      <c r="AA2802">
        <f t="shared" si="621"/>
        <v>0</v>
      </c>
      <c r="AB2802">
        <f t="shared" si="622"/>
        <v>0</v>
      </c>
      <c r="AC2802">
        <f t="shared" si="623"/>
        <v>0</v>
      </c>
      <c r="AD2802">
        <f t="shared" si="624"/>
        <v>1</v>
      </c>
      <c r="AE2802">
        <f t="shared" si="625"/>
        <v>0</v>
      </c>
      <c r="AF2802">
        <f t="shared" si="626"/>
        <v>0</v>
      </c>
      <c r="AG2802">
        <f t="shared" si="627"/>
        <v>0</v>
      </c>
      <c r="AH2802">
        <f t="shared" si="628"/>
        <v>0</v>
      </c>
      <c r="AI2802">
        <f t="shared" si="629"/>
        <v>0</v>
      </c>
      <c r="AJ2802">
        <f t="shared" si="630"/>
        <v>0</v>
      </c>
      <c r="AK2802">
        <f t="shared" si="631"/>
        <v>1</v>
      </c>
    </row>
    <row r="2803" spans="1:37" x14ac:dyDescent="0.35">
      <c r="A2803" t="s">
        <v>5552</v>
      </c>
      <c r="B2803" t="s">
        <v>5553</v>
      </c>
      <c r="C2803" s="18">
        <v>0</v>
      </c>
      <c r="D2803" s="19">
        <v>0</v>
      </c>
      <c r="E2803" s="19">
        <v>0</v>
      </c>
      <c r="F2803" s="19">
        <v>1</v>
      </c>
      <c r="G2803" s="19">
        <v>0</v>
      </c>
      <c r="H2803" s="19">
        <v>0</v>
      </c>
      <c r="I2803" s="20">
        <v>0</v>
      </c>
      <c r="J2803" s="8">
        <v>0</v>
      </c>
      <c r="K2803" s="9">
        <v>0</v>
      </c>
      <c r="L2803" s="9">
        <v>0</v>
      </c>
      <c r="M2803" s="9">
        <v>1</v>
      </c>
      <c r="N2803" s="9">
        <v>0</v>
      </c>
      <c r="O2803" s="9">
        <v>0</v>
      </c>
      <c r="P2803" s="32">
        <v>0</v>
      </c>
      <c r="Q2803" s="25">
        <v>4.3764225330974869E-2</v>
      </c>
      <c r="R2803" s="25">
        <v>1.6104534204787899E-2</v>
      </c>
      <c r="S2803" s="25">
        <v>1.1347495022929069E-2</v>
      </c>
      <c r="T2803" s="25">
        <v>0.87789487630939134</v>
      </c>
      <c r="U2803" s="25">
        <v>5.4919754974029622E-2</v>
      </c>
      <c r="V2803" s="25">
        <v>3.6017726086074668E-2</v>
      </c>
      <c r="W2803" s="10">
        <v>0.110151531832952</v>
      </c>
      <c r="X2803">
        <f t="shared" si="618"/>
        <v>0</v>
      </c>
      <c r="Y2803">
        <f t="shared" si="619"/>
        <v>0</v>
      </c>
      <c r="Z2803">
        <f t="shared" si="620"/>
        <v>0</v>
      </c>
      <c r="AA2803">
        <f t="shared" si="621"/>
        <v>1</v>
      </c>
      <c r="AB2803">
        <f t="shared" si="622"/>
        <v>0</v>
      </c>
      <c r="AC2803">
        <f t="shared" si="623"/>
        <v>0</v>
      </c>
      <c r="AD2803">
        <f t="shared" si="624"/>
        <v>0</v>
      </c>
      <c r="AE2803">
        <f t="shared" si="625"/>
        <v>0</v>
      </c>
      <c r="AF2803">
        <f t="shared" si="626"/>
        <v>0</v>
      </c>
      <c r="AG2803">
        <f t="shared" si="627"/>
        <v>0</v>
      </c>
      <c r="AH2803">
        <f t="shared" si="628"/>
        <v>1</v>
      </c>
      <c r="AI2803">
        <f t="shared" si="629"/>
        <v>0</v>
      </c>
      <c r="AJ2803">
        <f t="shared" si="630"/>
        <v>0</v>
      </c>
      <c r="AK2803">
        <f t="shared" si="631"/>
        <v>0</v>
      </c>
    </row>
    <row r="2804" spans="1:37" x14ac:dyDescent="0.35">
      <c r="A2804" t="s">
        <v>5554</v>
      </c>
      <c r="B2804" t="s">
        <v>5555</v>
      </c>
      <c r="C2804" s="18">
        <v>0</v>
      </c>
      <c r="D2804" s="19">
        <v>0</v>
      </c>
      <c r="E2804" s="19">
        <v>0</v>
      </c>
      <c r="F2804" s="19">
        <v>1</v>
      </c>
      <c r="G2804" s="19">
        <v>0</v>
      </c>
      <c r="H2804" s="19">
        <v>0</v>
      </c>
      <c r="I2804" s="20">
        <v>0</v>
      </c>
      <c r="J2804" s="8">
        <v>0</v>
      </c>
      <c r="K2804" s="9">
        <v>0</v>
      </c>
      <c r="L2804" s="9">
        <v>0</v>
      </c>
      <c r="M2804" s="9">
        <v>0</v>
      </c>
      <c r="N2804" s="9">
        <v>0</v>
      </c>
      <c r="O2804" s="9">
        <v>0</v>
      </c>
      <c r="P2804" s="32">
        <v>0</v>
      </c>
      <c r="Q2804" s="25">
        <v>0.1534686858760419</v>
      </c>
      <c r="R2804" s="25">
        <v>2.852170942519883E-2</v>
      </c>
      <c r="S2804" s="25">
        <v>1.1881334577395489E-2</v>
      </c>
      <c r="T2804" s="25">
        <v>0.35619037029993778</v>
      </c>
      <c r="U2804" s="25">
        <v>6.9619835389094969E-2</v>
      </c>
      <c r="V2804" s="25">
        <v>7.8359457400724489E-2</v>
      </c>
      <c r="W2804" s="10">
        <v>0.28085270953708752</v>
      </c>
      <c r="X2804">
        <f t="shared" si="618"/>
        <v>0</v>
      </c>
      <c r="Y2804">
        <f t="shared" si="619"/>
        <v>0</v>
      </c>
      <c r="Z2804">
        <f t="shared" si="620"/>
        <v>0</v>
      </c>
      <c r="AA2804">
        <f t="shared" si="621"/>
        <v>1</v>
      </c>
      <c r="AB2804">
        <f t="shared" si="622"/>
        <v>0</v>
      </c>
      <c r="AC2804">
        <f t="shared" si="623"/>
        <v>0</v>
      </c>
      <c r="AD2804">
        <f t="shared" si="624"/>
        <v>0</v>
      </c>
      <c r="AE2804">
        <f t="shared" si="625"/>
        <v>0</v>
      </c>
      <c r="AF2804">
        <f t="shared" si="626"/>
        <v>0</v>
      </c>
      <c r="AG2804">
        <f t="shared" si="627"/>
        <v>0</v>
      </c>
      <c r="AH2804">
        <f t="shared" si="628"/>
        <v>1</v>
      </c>
      <c r="AI2804">
        <f t="shared" si="629"/>
        <v>0</v>
      </c>
      <c r="AJ2804">
        <f t="shared" si="630"/>
        <v>0</v>
      </c>
      <c r="AK2804">
        <f t="shared" si="631"/>
        <v>0</v>
      </c>
    </row>
    <row r="2805" spans="1:37" x14ac:dyDescent="0.35">
      <c r="A2805" t="s">
        <v>5556</v>
      </c>
      <c r="B2805" t="s">
        <v>5557</v>
      </c>
      <c r="C2805" s="18">
        <v>1</v>
      </c>
      <c r="D2805" s="19">
        <v>0</v>
      </c>
      <c r="E2805" s="19">
        <v>0</v>
      </c>
      <c r="F2805" s="19">
        <v>0</v>
      </c>
      <c r="G2805" s="19">
        <v>0</v>
      </c>
      <c r="H2805" s="19">
        <v>0</v>
      </c>
      <c r="I2805" s="20">
        <v>0</v>
      </c>
      <c r="J2805" s="8">
        <v>0</v>
      </c>
      <c r="K2805" s="9">
        <v>0</v>
      </c>
      <c r="L2805" s="9">
        <v>0</v>
      </c>
      <c r="M2805" s="9">
        <v>0</v>
      </c>
      <c r="N2805" s="9">
        <v>0</v>
      </c>
      <c r="O2805" s="9">
        <v>0</v>
      </c>
      <c r="P2805" s="32">
        <v>0</v>
      </c>
      <c r="Q2805" s="25">
        <v>0.2114267318782293</v>
      </c>
      <c r="R2805" s="25">
        <v>4.7052858542208677E-2</v>
      </c>
      <c r="S2805" s="25">
        <v>1.987447986000403E-2</v>
      </c>
      <c r="T2805" s="25">
        <v>0.1047773106877995</v>
      </c>
      <c r="U2805" s="25">
        <v>7.6078384953232325E-2</v>
      </c>
      <c r="V2805" s="25">
        <v>0.21677216078860731</v>
      </c>
      <c r="W2805" s="10">
        <v>0.32639229842345319</v>
      </c>
      <c r="X2805">
        <f t="shared" si="618"/>
        <v>1</v>
      </c>
      <c r="Y2805">
        <f t="shared" si="619"/>
        <v>0</v>
      </c>
      <c r="Z2805">
        <f t="shared" si="620"/>
        <v>0</v>
      </c>
      <c r="AA2805">
        <f t="shared" si="621"/>
        <v>0</v>
      </c>
      <c r="AB2805">
        <f t="shared" si="622"/>
        <v>0</v>
      </c>
      <c r="AC2805">
        <f t="shared" si="623"/>
        <v>0</v>
      </c>
      <c r="AD2805">
        <f t="shared" si="624"/>
        <v>0</v>
      </c>
      <c r="AE2805">
        <f t="shared" si="625"/>
        <v>1</v>
      </c>
      <c r="AF2805">
        <f t="shared" si="626"/>
        <v>0</v>
      </c>
      <c r="AG2805">
        <f t="shared" si="627"/>
        <v>0</v>
      </c>
      <c r="AH2805">
        <f t="shared" si="628"/>
        <v>0</v>
      </c>
      <c r="AI2805">
        <f t="shared" si="629"/>
        <v>0</v>
      </c>
      <c r="AJ2805">
        <f t="shared" si="630"/>
        <v>0</v>
      </c>
      <c r="AK2805">
        <f t="shared" si="631"/>
        <v>0</v>
      </c>
    </row>
    <row r="2806" spans="1:37" x14ac:dyDescent="0.35">
      <c r="A2806" t="s">
        <v>5558</v>
      </c>
      <c r="B2806" t="s">
        <v>5559</v>
      </c>
      <c r="C2806" s="18">
        <v>0</v>
      </c>
      <c r="D2806" s="19">
        <v>0</v>
      </c>
      <c r="E2806" s="19">
        <v>0</v>
      </c>
      <c r="F2806" s="19">
        <v>0</v>
      </c>
      <c r="G2806" s="19">
        <v>0</v>
      </c>
      <c r="H2806" s="19">
        <v>1</v>
      </c>
      <c r="I2806" s="20">
        <v>0</v>
      </c>
      <c r="J2806" s="8">
        <v>0</v>
      </c>
      <c r="K2806" s="9">
        <v>0</v>
      </c>
      <c r="L2806" s="9">
        <v>0</v>
      </c>
      <c r="M2806" s="9">
        <v>0</v>
      </c>
      <c r="N2806" s="9">
        <v>0</v>
      </c>
      <c r="O2806" s="9">
        <v>0</v>
      </c>
      <c r="P2806" s="32">
        <v>0</v>
      </c>
      <c r="Q2806" s="25">
        <v>0.1119607629018904</v>
      </c>
      <c r="R2806" s="25">
        <v>1.6232963152757289E-2</v>
      </c>
      <c r="S2806" s="25">
        <v>1.328079250118239E-2</v>
      </c>
      <c r="T2806" s="25">
        <v>0.18201028662838731</v>
      </c>
      <c r="U2806" s="25">
        <v>6.9243439558691944E-2</v>
      </c>
      <c r="V2806" s="25">
        <v>0.30329590304241039</v>
      </c>
      <c r="W2806" s="10">
        <v>0.47039878620812581</v>
      </c>
      <c r="X2806">
        <f t="shared" si="618"/>
        <v>0</v>
      </c>
      <c r="Y2806">
        <f t="shared" si="619"/>
        <v>0</v>
      </c>
      <c r="Z2806">
        <f t="shared" si="620"/>
        <v>0</v>
      </c>
      <c r="AA2806">
        <f t="shared" si="621"/>
        <v>0</v>
      </c>
      <c r="AB2806">
        <f t="shared" si="622"/>
        <v>0</v>
      </c>
      <c r="AC2806">
        <f t="shared" si="623"/>
        <v>0</v>
      </c>
      <c r="AD2806">
        <f t="shared" si="624"/>
        <v>1</v>
      </c>
      <c r="AE2806">
        <f t="shared" si="625"/>
        <v>0</v>
      </c>
      <c r="AF2806">
        <f t="shared" si="626"/>
        <v>0</v>
      </c>
      <c r="AG2806">
        <f t="shared" si="627"/>
        <v>0</v>
      </c>
      <c r="AH2806">
        <f t="shared" si="628"/>
        <v>0</v>
      </c>
      <c r="AI2806">
        <f t="shared" si="629"/>
        <v>0</v>
      </c>
      <c r="AJ2806">
        <f t="shared" si="630"/>
        <v>0</v>
      </c>
      <c r="AK2806">
        <f t="shared" si="631"/>
        <v>0</v>
      </c>
    </row>
    <row r="2807" spans="1:37" x14ac:dyDescent="0.35">
      <c r="A2807" t="s">
        <v>5560</v>
      </c>
      <c r="B2807" t="s">
        <v>5561</v>
      </c>
      <c r="C2807" s="18">
        <v>0</v>
      </c>
      <c r="D2807" s="19">
        <v>0</v>
      </c>
      <c r="E2807" s="19">
        <v>0</v>
      </c>
      <c r="F2807" s="19">
        <v>1</v>
      </c>
      <c r="G2807" s="19">
        <v>0</v>
      </c>
      <c r="H2807" s="19">
        <v>0</v>
      </c>
      <c r="I2807" s="20">
        <v>0</v>
      </c>
      <c r="J2807" s="8">
        <v>0</v>
      </c>
      <c r="K2807" s="9">
        <v>0</v>
      </c>
      <c r="L2807" s="9">
        <v>0</v>
      </c>
      <c r="M2807" s="9">
        <v>0</v>
      </c>
      <c r="N2807" s="9">
        <v>0</v>
      </c>
      <c r="O2807" s="9">
        <v>0</v>
      </c>
      <c r="P2807" s="32">
        <v>0</v>
      </c>
      <c r="Q2807" s="25">
        <v>8.5900731466694552E-2</v>
      </c>
      <c r="R2807" s="25">
        <v>1.37094716714578E-2</v>
      </c>
      <c r="S2807" s="25">
        <v>1.187145179083564E-2</v>
      </c>
      <c r="T2807" s="25">
        <v>0.29174460792408291</v>
      </c>
      <c r="U2807" s="25">
        <v>4.8725707389623417E-2</v>
      </c>
      <c r="V2807" s="25">
        <v>0.12839419300212951</v>
      </c>
      <c r="W2807" s="10">
        <v>0.43236759308292722</v>
      </c>
      <c r="X2807">
        <f t="shared" si="618"/>
        <v>0</v>
      </c>
      <c r="Y2807">
        <f t="shared" si="619"/>
        <v>0</v>
      </c>
      <c r="Z2807">
        <f t="shared" si="620"/>
        <v>0</v>
      </c>
      <c r="AA2807">
        <f t="shared" si="621"/>
        <v>0</v>
      </c>
      <c r="AB2807">
        <f t="shared" si="622"/>
        <v>0</v>
      </c>
      <c r="AC2807">
        <f t="shared" si="623"/>
        <v>0</v>
      </c>
      <c r="AD2807">
        <f t="shared" si="624"/>
        <v>1</v>
      </c>
      <c r="AE2807">
        <f t="shared" si="625"/>
        <v>0</v>
      </c>
      <c r="AF2807">
        <f t="shared" si="626"/>
        <v>0</v>
      </c>
      <c r="AG2807">
        <f t="shared" si="627"/>
        <v>0</v>
      </c>
      <c r="AH2807">
        <f t="shared" si="628"/>
        <v>0</v>
      </c>
      <c r="AI2807">
        <f t="shared" si="629"/>
        <v>0</v>
      </c>
      <c r="AJ2807">
        <f t="shared" si="630"/>
        <v>0</v>
      </c>
      <c r="AK2807">
        <f t="shared" si="631"/>
        <v>0</v>
      </c>
    </row>
    <row r="2808" spans="1:37" x14ac:dyDescent="0.35">
      <c r="A2808" t="s">
        <v>5562</v>
      </c>
      <c r="B2808" t="s">
        <v>5563</v>
      </c>
      <c r="C2808" s="18">
        <v>0</v>
      </c>
      <c r="D2808" s="19">
        <v>0</v>
      </c>
      <c r="E2808" s="19">
        <v>0</v>
      </c>
      <c r="F2808" s="19">
        <v>1</v>
      </c>
      <c r="G2808" s="19">
        <v>0</v>
      </c>
      <c r="H2808" s="19">
        <v>0</v>
      </c>
      <c r="I2808" s="20">
        <v>0</v>
      </c>
      <c r="J2808" s="8">
        <v>0</v>
      </c>
      <c r="K2808" s="9">
        <v>0</v>
      </c>
      <c r="L2808" s="9">
        <v>0</v>
      </c>
      <c r="M2808" s="9">
        <v>0</v>
      </c>
      <c r="N2808" s="9">
        <v>0</v>
      </c>
      <c r="O2808" s="9">
        <v>0</v>
      </c>
      <c r="P2808" s="32">
        <v>1</v>
      </c>
      <c r="Q2808" s="25">
        <v>8.063791522145565E-2</v>
      </c>
      <c r="R2808" s="25">
        <v>1.6262423335877879E-2</v>
      </c>
      <c r="S2808" s="25">
        <v>1.2991635204282389E-2</v>
      </c>
      <c r="T2808" s="25">
        <v>0.37281814056864943</v>
      </c>
      <c r="U2808" s="25">
        <v>4.9315385459641307E-2</v>
      </c>
      <c r="V2808" s="25">
        <v>0.14052220873743121</v>
      </c>
      <c r="W2808" s="10">
        <v>0.63170015697126658</v>
      </c>
      <c r="X2808">
        <f t="shared" si="618"/>
        <v>0</v>
      </c>
      <c r="Y2808">
        <f t="shared" si="619"/>
        <v>0</v>
      </c>
      <c r="Z2808">
        <f t="shared" si="620"/>
        <v>0</v>
      </c>
      <c r="AA2808">
        <f t="shared" si="621"/>
        <v>1</v>
      </c>
      <c r="AB2808">
        <f t="shared" si="622"/>
        <v>0</v>
      </c>
      <c r="AC2808">
        <f t="shared" si="623"/>
        <v>0</v>
      </c>
      <c r="AD2808">
        <f t="shared" si="624"/>
        <v>1</v>
      </c>
      <c r="AE2808">
        <f t="shared" si="625"/>
        <v>0</v>
      </c>
      <c r="AF2808">
        <f t="shared" si="626"/>
        <v>0</v>
      </c>
      <c r="AG2808">
        <f t="shared" si="627"/>
        <v>0</v>
      </c>
      <c r="AH2808">
        <f t="shared" si="628"/>
        <v>1</v>
      </c>
      <c r="AI2808">
        <f t="shared" si="629"/>
        <v>0</v>
      </c>
      <c r="AJ2808">
        <f t="shared" si="630"/>
        <v>0</v>
      </c>
      <c r="AK2808">
        <f t="shared" si="631"/>
        <v>0</v>
      </c>
    </row>
    <row r="2809" spans="1:37" x14ac:dyDescent="0.35">
      <c r="A2809" t="s">
        <v>5564</v>
      </c>
      <c r="B2809" t="s">
        <v>5565</v>
      </c>
      <c r="C2809" s="18">
        <v>1</v>
      </c>
      <c r="D2809" s="19">
        <v>0</v>
      </c>
      <c r="E2809" s="19">
        <v>0</v>
      </c>
      <c r="F2809" s="19">
        <v>0</v>
      </c>
      <c r="G2809" s="19">
        <v>0</v>
      </c>
      <c r="H2809" s="19">
        <v>0</v>
      </c>
      <c r="I2809" s="20">
        <v>0</v>
      </c>
      <c r="J2809" s="8">
        <v>0</v>
      </c>
      <c r="K2809" s="9">
        <v>0</v>
      </c>
      <c r="L2809" s="9">
        <v>0</v>
      </c>
      <c r="M2809" s="9">
        <v>0</v>
      </c>
      <c r="N2809" s="9">
        <v>0</v>
      </c>
      <c r="O2809" s="9">
        <v>0</v>
      </c>
      <c r="P2809" s="32">
        <v>1</v>
      </c>
      <c r="Q2809" s="25">
        <v>8.8625833404596427E-2</v>
      </c>
      <c r="R2809" s="25">
        <v>1.4388135720342209E-2</v>
      </c>
      <c r="S2809" s="25">
        <v>1.4920938243763711E-2</v>
      </c>
      <c r="T2809" s="25">
        <v>0.21068042432361939</v>
      </c>
      <c r="U2809" s="25">
        <v>4.2790131319924353E-2</v>
      </c>
      <c r="V2809" s="25">
        <v>0.17660719651131149</v>
      </c>
      <c r="W2809" s="10">
        <v>0.5050115072528315</v>
      </c>
      <c r="X2809">
        <f t="shared" si="618"/>
        <v>0</v>
      </c>
      <c r="Y2809">
        <f t="shared" si="619"/>
        <v>0</v>
      </c>
      <c r="Z2809">
        <f t="shared" si="620"/>
        <v>0</v>
      </c>
      <c r="AA2809">
        <f t="shared" si="621"/>
        <v>0</v>
      </c>
      <c r="AB2809">
        <f t="shared" si="622"/>
        <v>0</v>
      </c>
      <c r="AC2809">
        <f t="shared" si="623"/>
        <v>0</v>
      </c>
      <c r="AD2809">
        <f t="shared" si="624"/>
        <v>1</v>
      </c>
      <c r="AE2809">
        <f t="shared" si="625"/>
        <v>0</v>
      </c>
      <c r="AF2809">
        <f t="shared" si="626"/>
        <v>0</v>
      </c>
      <c r="AG2809">
        <f t="shared" si="627"/>
        <v>0</v>
      </c>
      <c r="AH2809">
        <f t="shared" si="628"/>
        <v>0</v>
      </c>
      <c r="AI2809">
        <f t="shared" si="629"/>
        <v>0</v>
      </c>
      <c r="AJ2809">
        <f t="shared" si="630"/>
        <v>0</v>
      </c>
      <c r="AK2809">
        <f t="shared" si="631"/>
        <v>0</v>
      </c>
    </row>
    <row r="2810" spans="1:37" x14ac:dyDescent="0.35">
      <c r="A2810" t="s">
        <v>5566</v>
      </c>
      <c r="B2810" t="s">
        <v>5567</v>
      </c>
      <c r="C2810" s="18">
        <v>0</v>
      </c>
      <c r="D2810" s="19">
        <v>0</v>
      </c>
      <c r="E2810" s="19">
        <v>0</v>
      </c>
      <c r="F2810" s="19">
        <v>1</v>
      </c>
      <c r="G2810" s="19">
        <v>0</v>
      </c>
      <c r="H2810" s="19">
        <v>1</v>
      </c>
      <c r="I2810" s="20">
        <v>0</v>
      </c>
      <c r="J2810" s="8">
        <v>0</v>
      </c>
      <c r="K2810" s="9">
        <v>0</v>
      </c>
      <c r="L2810" s="9">
        <v>0</v>
      </c>
      <c r="M2810" s="9">
        <v>1</v>
      </c>
      <c r="N2810" s="9">
        <v>0</v>
      </c>
      <c r="O2810" s="9">
        <v>0</v>
      </c>
      <c r="P2810" s="32">
        <v>0</v>
      </c>
      <c r="Q2810" s="25">
        <v>5.0938051111013523E-2</v>
      </c>
      <c r="R2810" s="25">
        <v>1.426240610535047E-2</v>
      </c>
      <c r="S2810" s="25">
        <v>1.2258805343786211E-2</v>
      </c>
      <c r="T2810" s="25">
        <v>0.78617924051750099</v>
      </c>
      <c r="U2810" s="25">
        <v>2.4285632333602109E-2</v>
      </c>
      <c r="V2810" s="25">
        <v>0.17297081150816851</v>
      </c>
      <c r="W2810" s="10">
        <v>9.8380693503006961E-2</v>
      </c>
      <c r="X2810">
        <f t="shared" si="618"/>
        <v>0</v>
      </c>
      <c r="Y2810">
        <f t="shared" si="619"/>
        <v>0</v>
      </c>
      <c r="Z2810">
        <f t="shared" si="620"/>
        <v>0</v>
      </c>
      <c r="AA2810">
        <f t="shared" si="621"/>
        <v>1</v>
      </c>
      <c r="AB2810">
        <f t="shared" si="622"/>
        <v>0</v>
      </c>
      <c r="AC2810">
        <f t="shared" si="623"/>
        <v>0</v>
      </c>
      <c r="AD2810">
        <f t="shared" si="624"/>
        <v>0</v>
      </c>
      <c r="AE2810">
        <f t="shared" si="625"/>
        <v>0</v>
      </c>
      <c r="AF2810">
        <f t="shared" si="626"/>
        <v>0</v>
      </c>
      <c r="AG2810">
        <f t="shared" si="627"/>
        <v>0</v>
      </c>
      <c r="AH2810">
        <f t="shared" si="628"/>
        <v>1</v>
      </c>
      <c r="AI2810">
        <f t="shared" si="629"/>
        <v>0</v>
      </c>
      <c r="AJ2810">
        <f t="shared" si="630"/>
        <v>0</v>
      </c>
      <c r="AK2810">
        <f t="shared" si="631"/>
        <v>0</v>
      </c>
    </row>
    <row r="2811" spans="1:37" x14ac:dyDescent="0.35">
      <c r="A2811" t="s">
        <v>5568</v>
      </c>
      <c r="B2811" t="s">
        <v>5569</v>
      </c>
      <c r="C2811" s="18">
        <v>0</v>
      </c>
      <c r="D2811" s="19">
        <v>0</v>
      </c>
      <c r="E2811" s="19">
        <v>0</v>
      </c>
      <c r="F2811" s="19">
        <v>0</v>
      </c>
      <c r="G2811" s="19">
        <v>0</v>
      </c>
      <c r="H2811" s="19">
        <v>0</v>
      </c>
      <c r="I2811" s="20">
        <v>1</v>
      </c>
      <c r="J2811" s="8">
        <v>0</v>
      </c>
      <c r="K2811" s="9">
        <v>0</v>
      </c>
      <c r="L2811" s="9">
        <v>0</v>
      </c>
      <c r="M2811" s="9">
        <v>0</v>
      </c>
      <c r="N2811" s="9">
        <v>0</v>
      </c>
      <c r="O2811" s="9">
        <v>0</v>
      </c>
      <c r="P2811" s="32">
        <v>0</v>
      </c>
      <c r="Q2811" s="25">
        <v>0.2395437713815449</v>
      </c>
      <c r="R2811" s="25">
        <v>1.415807086549037E-2</v>
      </c>
      <c r="S2811" s="25">
        <v>1.5382918795307629E-2</v>
      </c>
      <c r="T2811" s="25">
        <v>0.15921980115524531</v>
      </c>
      <c r="U2811" s="25">
        <v>4.6632766728755062E-2</v>
      </c>
      <c r="V2811" s="25">
        <v>9.8654165226614091E-2</v>
      </c>
      <c r="W2811" s="10">
        <v>0.36891043490711922</v>
      </c>
      <c r="X2811">
        <f t="shared" si="618"/>
        <v>1</v>
      </c>
      <c r="Y2811">
        <f t="shared" si="619"/>
        <v>0</v>
      </c>
      <c r="Z2811">
        <f t="shared" si="620"/>
        <v>0</v>
      </c>
      <c r="AA2811">
        <f t="shared" si="621"/>
        <v>0</v>
      </c>
      <c r="AB2811">
        <f t="shared" si="622"/>
        <v>0</v>
      </c>
      <c r="AC2811">
        <f t="shared" si="623"/>
        <v>0</v>
      </c>
      <c r="AD2811">
        <f t="shared" si="624"/>
        <v>1</v>
      </c>
      <c r="AE2811">
        <f t="shared" si="625"/>
        <v>0</v>
      </c>
      <c r="AF2811">
        <f t="shared" si="626"/>
        <v>0</v>
      </c>
      <c r="AG2811">
        <f t="shared" si="627"/>
        <v>0</v>
      </c>
      <c r="AH2811">
        <f t="shared" si="628"/>
        <v>0</v>
      </c>
      <c r="AI2811">
        <f t="shared" si="629"/>
        <v>0</v>
      </c>
      <c r="AJ2811">
        <f t="shared" si="630"/>
        <v>0</v>
      </c>
      <c r="AK2811">
        <f t="shared" si="631"/>
        <v>1</v>
      </c>
    </row>
    <row r="2812" spans="1:37" x14ac:dyDescent="0.35">
      <c r="A2812" t="s">
        <v>5570</v>
      </c>
      <c r="B2812" t="s">
        <v>5571</v>
      </c>
      <c r="C2812" s="18">
        <v>0</v>
      </c>
      <c r="D2812" s="19">
        <v>0</v>
      </c>
      <c r="E2812" s="19">
        <v>0</v>
      </c>
      <c r="F2812" s="19">
        <v>1</v>
      </c>
      <c r="G2812" s="19">
        <v>0</v>
      </c>
      <c r="H2812" s="19">
        <v>0</v>
      </c>
      <c r="I2812" s="20">
        <v>0</v>
      </c>
      <c r="J2812" s="8">
        <v>0</v>
      </c>
      <c r="K2812" s="9">
        <v>0</v>
      </c>
      <c r="L2812" s="9">
        <v>0</v>
      </c>
      <c r="M2812" s="9">
        <v>0</v>
      </c>
      <c r="N2812" s="9">
        <v>0</v>
      </c>
      <c r="O2812" s="9">
        <v>0</v>
      </c>
      <c r="P2812" s="32">
        <v>0</v>
      </c>
      <c r="Q2812" s="25">
        <v>0.1032016877331895</v>
      </c>
      <c r="R2812" s="25">
        <v>1.626692052831381E-2</v>
      </c>
      <c r="S2812" s="25">
        <v>2.0100888463538118E-2</v>
      </c>
      <c r="T2812" s="25">
        <v>0.462552490496001</v>
      </c>
      <c r="U2812" s="25">
        <v>0.13422488111986031</v>
      </c>
      <c r="V2812" s="25">
        <v>5.3935601893032308E-2</v>
      </c>
      <c r="W2812" s="10">
        <v>0.32836857886414489</v>
      </c>
      <c r="X2812">
        <f t="shared" si="618"/>
        <v>0</v>
      </c>
      <c r="Y2812">
        <f t="shared" si="619"/>
        <v>0</v>
      </c>
      <c r="Z2812">
        <f t="shared" si="620"/>
        <v>0</v>
      </c>
      <c r="AA2812">
        <f t="shared" si="621"/>
        <v>1</v>
      </c>
      <c r="AB2812">
        <f t="shared" si="622"/>
        <v>0</v>
      </c>
      <c r="AC2812">
        <f t="shared" si="623"/>
        <v>0</v>
      </c>
      <c r="AD2812">
        <f t="shared" si="624"/>
        <v>0</v>
      </c>
      <c r="AE2812">
        <f t="shared" si="625"/>
        <v>0</v>
      </c>
      <c r="AF2812">
        <f t="shared" si="626"/>
        <v>0</v>
      </c>
      <c r="AG2812">
        <f t="shared" si="627"/>
        <v>0</v>
      </c>
      <c r="AH2812">
        <f t="shared" si="628"/>
        <v>1</v>
      </c>
      <c r="AI2812">
        <f t="shared" si="629"/>
        <v>0</v>
      </c>
      <c r="AJ2812">
        <f t="shared" si="630"/>
        <v>0</v>
      </c>
      <c r="AK2812">
        <f t="shared" si="631"/>
        <v>0</v>
      </c>
    </row>
    <row r="2813" spans="1:37" x14ac:dyDescent="0.35">
      <c r="A2813" t="s">
        <v>5572</v>
      </c>
      <c r="B2813" t="s">
        <v>5573</v>
      </c>
      <c r="C2813" s="18">
        <v>0</v>
      </c>
      <c r="D2813" s="19">
        <v>0</v>
      </c>
      <c r="E2813" s="19">
        <v>0</v>
      </c>
      <c r="F2813" s="19">
        <v>1</v>
      </c>
      <c r="G2813" s="19">
        <v>0</v>
      </c>
      <c r="H2813" s="19">
        <v>0</v>
      </c>
      <c r="I2813" s="20">
        <v>0</v>
      </c>
      <c r="J2813" s="8">
        <v>0</v>
      </c>
      <c r="K2813" s="9">
        <v>0</v>
      </c>
      <c r="L2813" s="9">
        <v>0</v>
      </c>
      <c r="M2813" s="9">
        <v>0</v>
      </c>
      <c r="N2813" s="9">
        <v>0</v>
      </c>
      <c r="O2813" s="9">
        <v>0</v>
      </c>
      <c r="P2813" s="32">
        <v>0</v>
      </c>
      <c r="Q2813" s="25">
        <v>0.1085369642923453</v>
      </c>
      <c r="R2813" s="25">
        <v>2.535386389777167E-2</v>
      </c>
      <c r="S2813" s="25">
        <v>1.2286732265304631E-2</v>
      </c>
      <c r="T2813" s="25">
        <v>0.49779811665735169</v>
      </c>
      <c r="U2813" s="25">
        <v>3.1017582865920129E-2</v>
      </c>
      <c r="V2813" s="25">
        <v>4.2674396248881259E-2</v>
      </c>
      <c r="W2813" s="10">
        <v>0.30010030511740682</v>
      </c>
      <c r="X2813">
        <f t="shared" si="618"/>
        <v>0</v>
      </c>
      <c r="Y2813">
        <f t="shared" si="619"/>
        <v>0</v>
      </c>
      <c r="Z2813">
        <f t="shared" si="620"/>
        <v>0</v>
      </c>
      <c r="AA2813">
        <f t="shared" si="621"/>
        <v>1</v>
      </c>
      <c r="AB2813">
        <f t="shared" si="622"/>
        <v>0</v>
      </c>
      <c r="AC2813">
        <f t="shared" si="623"/>
        <v>0</v>
      </c>
      <c r="AD2813">
        <f t="shared" si="624"/>
        <v>0</v>
      </c>
      <c r="AE2813">
        <f t="shared" si="625"/>
        <v>0</v>
      </c>
      <c r="AF2813">
        <f t="shared" si="626"/>
        <v>0</v>
      </c>
      <c r="AG2813">
        <f t="shared" si="627"/>
        <v>0</v>
      </c>
      <c r="AH2813">
        <f t="shared" si="628"/>
        <v>1</v>
      </c>
      <c r="AI2813">
        <f t="shared" si="629"/>
        <v>0</v>
      </c>
      <c r="AJ2813">
        <f t="shared" si="630"/>
        <v>0</v>
      </c>
      <c r="AK2813">
        <f t="shared" si="631"/>
        <v>0</v>
      </c>
    </row>
    <row r="2814" spans="1:37" x14ac:dyDescent="0.35">
      <c r="A2814" t="s">
        <v>5574</v>
      </c>
      <c r="B2814" t="s">
        <v>5575</v>
      </c>
      <c r="C2814" s="18">
        <v>0</v>
      </c>
      <c r="D2814" s="19">
        <v>0</v>
      </c>
      <c r="E2814" s="19">
        <v>0</v>
      </c>
      <c r="F2814" s="19">
        <v>0</v>
      </c>
      <c r="G2814" s="19">
        <v>0</v>
      </c>
      <c r="H2814" s="19">
        <v>0</v>
      </c>
      <c r="I2814" s="20">
        <v>1</v>
      </c>
      <c r="J2814" s="8">
        <v>0</v>
      </c>
      <c r="K2814" s="9">
        <v>0</v>
      </c>
      <c r="L2814" s="9">
        <v>0</v>
      </c>
      <c r="M2814" s="9">
        <v>0</v>
      </c>
      <c r="N2814" s="9">
        <v>0</v>
      </c>
      <c r="O2814" s="9">
        <v>0</v>
      </c>
      <c r="P2814" s="32">
        <v>1</v>
      </c>
      <c r="Q2814" s="25">
        <v>4.1739412061951038E-2</v>
      </c>
      <c r="R2814" s="25">
        <v>8.0324857755585035E-3</v>
      </c>
      <c r="S2814" s="25">
        <v>9.0951080088311834E-3</v>
      </c>
      <c r="T2814" s="25">
        <v>0.19253690468407991</v>
      </c>
      <c r="U2814" s="25">
        <v>1.4489790118905201E-2</v>
      </c>
      <c r="V2814" s="25">
        <v>7.3594605169560956E-2</v>
      </c>
      <c r="W2814" s="10">
        <v>0.80704021182417829</v>
      </c>
      <c r="X2814">
        <f t="shared" si="618"/>
        <v>0</v>
      </c>
      <c r="Y2814">
        <f t="shared" si="619"/>
        <v>0</v>
      </c>
      <c r="Z2814">
        <f t="shared" si="620"/>
        <v>0</v>
      </c>
      <c r="AA2814">
        <f t="shared" si="621"/>
        <v>0</v>
      </c>
      <c r="AB2814">
        <f t="shared" si="622"/>
        <v>0</v>
      </c>
      <c r="AC2814">
        <f t="shared" si="623"/>
        <v>0</v>
      </c>
      <c r="AD2814">
        <f t="shared" si="624"/>
        <v>1</v>
      </c>
      <c r="AE2814">
        <f t="shared" si="625"/>
        <v>0</v>
      </c>
      <c r="AF2814">
        <f t="shared" si="626"/>
        <v>0</v>
      </c>
      <c r="AG2814">
        <f t="shared" si="627"/>
        <v>0</v>
      </c>
      <c r="AH2814">
        <f t="shared" si="628"/>
        <v>0</v>
      </c>
      <c r="AI2814">
        <f t="shared" si="629"/>
        <v>0</v>
      </c>
      <c r="AJ2814">
        <f t="shared" si="630"/>
        <v>0</v>
      </c>
      <c r="AK2814">
        <f t="shared" si="631"/>
        <v>1</v>
      </c>
    </row>
    <row r="2815" spans="1:37" x14ac:dyDescent="0.35">
      <c r="A2815" t="s">
        <v>5576</v>
      </c>
      <c r="B2815" t="s">
        <v>5577</v>
      </c>
      <c r="C2815" s="18">
        <v>0</v>
      </c>
      <c r="D2815" s="19">
        <v>0</v>
      </c>
      <c r="E2815" s="19">
        <v>0</v>
      </c>
      <c r="F2815" s="19">
        <v>0</v>
      </c>
      <c r="G2815" s="19">
        <v>0</v>
      </c>
      <c r="H2815" s="19">
        <v>0</v>
      </c>
      <c r="I2815" s="20">
        <v>1</v>
      </c>
      <c r="J2815" s="8">
        <v>0</v>
      </c>
      <c r="K2815" s="9">
        <v>0</v>
      </c>
      <c r="L2815" s="9">
        <v>0</v>
      </c>
      <c r="M2815" s="9">
        <v>0</v>
      </c>
      <c r="N2815" s="9">
        <v>0</v>
      </c>
      <c r="O2815" s="9">
        <v>0</v>
      </c>
      <c r="P2815" s="32">
        <v>1</v>
      </c>
      <c r="Q2815" s="25">
        <v>0.17353760481879499</v>
      </c>
      <c r="R2815" s="25">
        <v>1.2388820671469101E-2</v>
      </c>
      <c r="S2815" s="25">
        <v>1.097314580716155E-2</v>
      </c>
      <c r="T2815" s="25">
        <v>0.14076147518314219</v>
      </c>
      <c r="U2815" s="25">
        <v>2.7803532667741399E-2</v>
      </c>
      <c r="V2815" s="25">
        <v>9.6061683612531659E-2</v>
      </c>
      <c r="W2815" s="10">
        <v>0.6290702287413239</v>
      </c>
      <c r="X2815">
        <f t="shared" si="618"/>
        <v>0</v>
      </c>
      <c r="Y2815">
        <f t="shared" si="619"/>
        <v>0</v>
      </c>
      <c r="Z2815">
        <f t="shared" si="620"/>
        <v>0</v>
      </c>
      <c r="AA2815">
        <f t="shared" si="621"/>
        <v>0</v>
      </c>
      <c r="AB2815">
        <f t="shared" si="622"/>
        <v>0</v>
      </c>
      <c r="AC2815">
        <f t="shared" si="623"/>
        <v>0</v>
      </c>
      <c r="AD2815">
        <f t="shared" si="624"/>
        <v>1</v>
      </c>
      <c r="AE2815">
        <f t="shared" si="625"/>
        <v>0</v>
      </c>
      <c r="AF2815">
        <f t="shared" si="626"/>
        <v>0</v>
      </c>
      <c r="AG2815">
        <f t="shared" si="627"/>
        <v>0</v>
      </c>
      <c r="AH2815">
        <f t="shared" si="628"/>
        <v>0</v>
      </c>
      <c r="AI2815">
        <f t="shared" si="629"/>
        <v>0</v>
      </c>
      <c r="AJ2815">
        <f t="shared" si="630"/>
        <v>0</v>
      </c>
      <c r="AK2815">
        <f t="shared" si="631"/>
        <v>1</v>
      </c>
    </row>
    <row r="2816" spans="1:37" x14ac:dyDescent="0.35">
      <c r="A2816" t="s">
        <v>5578</v>
      </c>
      <c r="B2816" t="s">
        <v>5579</v>
      </c>
      <c r="C2816" s="18">
        <v>0</v>
      </c>
      <c r="D2816" s="19">
        <v>0</v>
      </c>
      <c r="E2816" s="19">
        <v>0</v>
      </c>
      <c r="F2816" s="19">
        <v>0</v>
      </c>
      <c r="G2816" s="19">
        <v>0</v>
      </c>
      <c r="H2816" s="19">
        <v>0</v>
      </c>
      <c r="I2816" s="20">
        <v>1</v>
      </c>
      <c r="J2816" s="8">
        <v>0</v>
      </c>
      <c r="K2816" s="9">
        <v>0</v>
      </c>
      <c r="L2816" s="9">
        <v>0</v>
      </c>
      <c r="M2816" s="9">
        <v>0</v>
      </c>
      <c r="N2816" s="9">
        <v>0</v>
      </c>
      <c r="O2816" s="9">
        <v>0</v>
      </c>
      <c r="P2816" s="32">
        <v>1</v>
      </c>
      <c r="Q2816" s="25">
        <v>0.14868263765095741</v>
      </c>
      <c r="R2816" s="25">
        <v>1.345926476373106E-2</v>
      </c>
      <c r="S2816" s="25">
        <v>1.8647988813220141E-2</v>
      </c>
      <c r="T2816" s="25">
        <v>0.19146900681798071</v>
      </c>
      <c r="U2816" s="25">
        <v>4.6900431431612648E-2</v>
      </c>
      <c r="V2816" s="25">
        <v>8.3391815870176328E-2</v>
      </c>
      <c r="W2816" s="10">
        <v>0.57647969892324646</v>
      </c>
      <c r="X2816">
        <f t="shared" si="618"/>
        <v>0</v>
      </c>
      <c r="Y2816">
        <f t="shared" si="619"/>
        <v>0</v>
      </c>
      <c r="Z2816">
        <f t="shared" si="620"/>
        <v>0</v>
      </c>
      <c r="AA2816">
        <f t="shared" si="621"/>
        <v>0</v>
      </c>
      <c r="AB2816">
        <f t="shared" si="622"/>
        <v>0</v>
      </c>
      <c r="AC2816">
        <f t="shared" si="623"/>
        <v>0</v>
      </c>
      <c r="AD2816">
        <f t="shared" si="624"/>
        <v>1</v>
      </c>
      <c r="AE2816">
        <f t="shared" si="625"/>
        <v>0</v>
      </c>
      <c r="AF2816">
        <f t="shared" si="626"/>
        <v>0</v>
      </c>
      <c r="AG2816">
        <f t="shared" si="627"/>
        <v>0</v>
      </c>
      <c r="AH2816">
        <f t="shared" si="628"/>
        <v>0</v>
      </c>
      <c r="AI2816">
        <f t="shared" si="629"/>
        <v>0</v>
      </c>
      <c r="AJ2816">
        <f t="shared" si="630"/>
        <v>0</v>
      </c>
      <c r="AK2816">
        <f t="shared" si="631"/>
        <v>1</v>
      </c>
    </row>
    <row r="2817" spans="1:37" x14ac:dyDescent="0.35">
      <c r="A2817" t="s">
        <v>5580</v>
      </c>
      <c r="B2817" t="s">
        <v>5581</v>
      </c>
      <c r="C2817" s="18">
        <v>0</v>
      </c>
      <c r="D2817" s="19">
        <v>0</v>
      </c>
      <c r="E2817" s="19">
        <v>0</v>
      </c>
      <c r="F2817" s="19">
        <v>1</v>
      </c>
      <c r="G2817" s="19">
        <v>0</v>
      </c>
      <c r="H2817" s="19">
        <v>0</v>
      </c>
      <c r="I2817" s="20">
        <v>0</v>
      </c>
      <c r="J2817" s="8">
        <v>0</v>
      </c>
      <c r="K2817" s="9">
        <v>0</v>
      </c>
      <c r="L2817" s="9">
        <v>0</v>
      </c>
      <c r="M2817" s="9">
        <v>1</v>
      </c>
      <c r="N2817" s="9">
        <v>0</v>
      </c>
      <c r="O2817" s="9">
        <v>0</v>
      </c>
      <c r="P2817" s="32">
        <v>0</v>
      </c>
      <c r="Q2817" s="25">
        <v>6.8939965403076342E-2</v>
      </c>
      <c r="R2817" s="25">
        <v>1.00560136459866E-2</v>
      </c>
      <c r="S2817" s="25">
        <v>1.0322665169791479E-2</v>
      </c>
      <c r="T2817" s="25">
        <v>0.79249656734176943</v>
      </c>
      <c r="U2817" s="25">
        <v>1.8394116720325111E-2</v>
      </c>
      <c r="V2817" s="25">
        <v>5.8863815684695162E-2</v>
      </c>
      <c r="W2817" s="10">
        <v>0.12483181027751029</v>
      </c>
      <c r="X2817">
        <f t="shared" si="618"/>
        <v>0</v>
      </c>
      <c r="Y2817">
        <f t="shared" si="619"/>
        <v>0</v>
      </c>
      <c r="Z2817">
        <f t="shared" si="620"/>
        <v>0</v>
      </c>
      <c r="AA2817">
        <f t="shared" si="621"/>
        <v>1</v>
      </c>
      <c r="AB2817">
        <f t="shared" si="622"/>
        <v>0</v>
      </c>
      <c r="AC2817">
        <f t="shared" si="623"/>
        <v>0</v>
      </c>
      <c r="AD2817">
        <f t="shared" si="624"/>
        <v>0</v>
      </c>
      <c r="AE2817">
        <f t="shared" si="625"/>
        <v>0</v>
      </c>
      <c r="AF2817">
        <f t="shared" si="626"/>
        <v>0</v>
      </c>
      <c r="AG2817">
        <f t="shared" si="627"/>
        <v>0</v>
      </c>
      <c r="AH2817">
        <f t="shared" si="628"/>
        <v>1</v>
      </c>
      <c r="AI2817">
        <f t="shared" si="629"/>
        <v>0</v>
      </c>
      <c r="AJ2817">
        <f t="shared" si="630"/>
        <v>0</v>
      </c>
      <c r="AK2817">
        <f t="shared" si="631"/>
        <v>0</v>
      </c>
    </row>
    <row r="2818" spans="1:37" x14ac:dyDescent="0.35">
      <c r="A2818" t="s">
        <v>5582</v>
      </c>
      <c r="B2818" t="s">
        <v>5583</v>
      </c>
      <c r="C2818" s="18">
        <v>0</v>
      </c>
      <c r="D2818" s="19">
        <v>0</v>
      </c>
      <c r="E2818" s="19">
        <v>0</v>
      </c>
      <c r="F2818" s="19">
        <v>0</v>
      </c>
      <c r="G2818" s="19">
        <v>1</v>
      </c>
      <c r="H2818" s="19">
        <v>0</v>
      </c>
      <c r="I2818" s="20">
        <v>0</v>
      </c>
      <c r="J2818" s="8">
        <v>0</v>
      </c>
      <c r="K2818" s="9">
        <v>0</v>
      </c>
      <c r="L2818" s="9">
        <v>0</v>
      </c>
      <c r="M2818" s="9">
        <v>0</v>
      </c>
      <c r="N2818" s="9">
        <v>1</v>
      </c>
      <c r="O2818" s="9">
        <v>0</v>
      </c>
      <c r="P2818" s="32">
        <v>0</v>
      </c>
      <c r="Q2818" s="25">
        <v>4.774594622549342E-2</v>
      </c>
      <c r="R2818" s="25">
        <v>8.6737006386970027E-3</v>
      </c>
      <c r="S2818" s="25">
        <v>7.2597917439229994E-3</v>
      </c>
      <c r="T2818" s="25">
        <v>7.6048472692258409E-2</v>
      </c>
      <c r="U2818" s="25">
        <v>0.94089328638623371</v>
      </c>
      <c r="V2818" s="25">
        <v>0.13966497908855749</v>
      </c>
      <c r="W2818" s="10">
        <v>8.0296848142221391E-2</v>
      </c>
      <c r="X2818">
        <f t="shared" si="618"/>
        <v>0</v>
      </c>
      <c r="Y2818">
        <f t="shared" si="619"/>
        <v>0</v>
      </c>
      <c r="Z2818">
        <f t="shared" si="620"/>
        <v>0</v>
      </c>
      <c r="AA2818">
        <f t="shared" si="621"/>
        <v>0</v>
      </c>
      <c r="AB2818">
        <f t="shared" si="622"/>
        <v>1</v>
      </c>
      <c r="AC2818">
        <f t="shared" si="623"/>
        <v>0</v>
      </c>
      <c r="AD2818">
        <f t="shared" si="624"/>
        <v>0</v>
      </c>
      <c r="AE2818">
        <f t="shared" si="625"/>
        <v>0</v>
      </c>
      <c r="AF2818">
        <f t="shared" si="626"/>
        <v>0</v>
      </c>
      <c r="AG2818">
        <f t="shared" si="627"/>
        <v>0</v>
      </c>
      <c r="AH2818">
        <f t="shared" si="628"/>
        <v>0</v>
      </c>
      <c r="AI2818">
        <f t="shared" si="629"/>
        <v>1</v>
      </c>
      <c r="AJ2818">
        <f t="shared" si="630"/>
        <v>0</v>
      </c>
      <c r="AK2818">
        <f t="shared" si="631"/>
        <v>0</v>
      </c>
    </row>
    <row r="2819" spans="1:37" x14ac:dyDescent="0.35">
      <c r="A2819" t="s">
        <v>5584</v>
      </c>
      <c r="B2819" t="s">
        <v>5585</v>
      </c>
      <c r="C2819" s="18">
        <v>1</v>
      </c>
      <c r="D2819" s="19">
        <v>0</v>
      </c>
      <c r="E2819" s="19">
        <v>0</v>
      </c>
      <c r="F2819" s="19">
        <v>0</v>
      </c>
      <c r="G2819" s="19">
        <v>0</v>
      </c>
      <c r="H2819" s="19">
        <v>0</v>
      </c>
      <c r="I2819" s="20">
        <v>0</v>
      </c>
      <c r="J2819" s="8">
        <v>0</v>
      </c>
      <c r="K2819" s="9">
        <v>0</v>
      </c>
      <c r="L2819" s="9">
        <v>0</v>
      </c>
      <c r="M2819" s="9">
        <v>0</v>
      </c>
      <c r="N2819" s="9">
        <v>0</v>
      </c>
      <c r="O2819" s="9">
        <v>0</v>
      </c>
      <c r="P2819" s="32">
        <v>1</v>
      </c>
      <c r="Q2819" s="25">
        <v>0.1207681756323698</v>
      </c>
      <c r="R2819" s="25">
        <v>1.346366433102199E-2</v>
      </c>
      <c r="S2819" s="25">
        <v>1.273740001782552E-2</v>
      </c>
      <c r="T2819" s="25">
        <v>0.14139844063059481</v>
      </c>
      <c r="U2819" s="25">
        <v>7.9612128685552508E-2</v>
      </c>
      <c r="V2819" s="25">
        <v>0.13818169189938079</v>
      </c>
      <c r="W2819" s="10">
        <v>0.55506262835112385</v>
      </c>
      <c r="X2819">
        <f t="shared" si="618"/>
        <v>0</v>
      </c>
      <c r="Y2819">
        <f t="shared" si="619"/>
        <v>0</v>
      </c>
      <c r="Z2819">
        <f t="shared" si="620"/>
        <v>0</v>
      </c>
      <c r="AA2819">
        <f t="shared" si="621"/>
        <v>0</v>
      </c>
      <c r="AB2819">
        <f t="shared" si="622"/>
        <v>0</v>
      </c>
      <c r="AC2819">
        <f t="shared" si="623"/>
        <v>0</v>
      </c>
      <c r="AD2819">
        <f t="shared" si="624"/>
        <v>1</v>
      </c>
      <c r="AE2819">
        <f t="shared" si="625"/>
        <v>0</v>
      </c>
      <c r="AF2819">
        <f t="shared" si="626"/>
        <v>0</v>
      </c>
      <c r="AG2819">
        <f t="shared" si="627"/>
        <v>0</v>
      </c>
      <c r="AH2819">
        <f t="shared" si="628"/>
        <v>0</v>
      </c>
      <c r="AI2819">
        <f t="shared" si="629"/>
        <v>0</v>
      </c>
      <c r="AJ2819">
        <f t="shared" si="630"/>
        <v>0</v>
      </c>
      <c r="AK2819">
        <f t="shared" si="631"/>
        <v>0</v>
      </c>
    </row>
    <row r="2820" spans="1:37" x14ac:dyDescent="0.35">
      <c r="A2820" t="s">
        <v>5586</v>
      </c>
      <c r="B2820" t="s">
        <v>5587</v>
      </c>
      <c r="C2820" s="18">
        <v>0</v>
      </c>
      <c r="D2820" s="19">
        <v>0</v>
      </c>
      <c r="E2820" s="19">
        <v>0</v>
      </c>
      <c r="F2820" s="19">
        <v>0</v>
      </c>
      <c r="G2820" s="19">
        <v>0</v>
      </c>
      <c r="H2820" s="19">
        <v>0</v>
      </c>
      <c r="I2820" s="20">
        <v>1</v>
      </c>
      <c r="J2820" s="8">
        <v>0</v>
      </c>
      <c r="K2820" s="9">
        <v>0</v>
      </c>
      <c r="L2820" s="9">
        <v>0</v>
      </c>
      <c r="M2820" s="9">
        <v>0</v>
      </c>
      <c r="N2820" s="9">
        <v>0</v>
      </c>
      <c r="O2820" s="9">
        <v>0</v>
      </c>
      <c r="P2820" s="32">
        <v>1</v>
      </c>
      <c r="Q2820" s="25">
        <v>3.5899295386628657E-2</v>
      </c>
      <c r="R2820" s="25">
        <v>3.1748251991578783E-2</v>
      </c>
      <c r="S2820" s="25">
        <v>1.7734382285732719E-2</v>
      </c>
      <c r="T2820" s="25">
        <v>0.18879617473950719</v>
      </c>
      <c r="U2820" s="25">
        <v>3.9926558027965381E-2</v>
      </c>
      <c r="V2820" s="25">
        <v>0.27575929863354931</v>
      </c>
      <c r="W2820" s="10">
        <v>0.60283108435248278</v>
      </c>
      <c r="X2820">
        <f t="shared" si="618"/>
        <v>0</v>
      </c>
      <c r="Y2820">
        <f t="shared" si="619"/>
        <v>0</v>
      </c>
      <c r="Z2820">
        <f t="shared" si="620"/>
        <v>0</v>
      </c>
      <c r="AA2820">
        <f t="shared" si="621"/>
        <v>0</v>
      </c>
      <c r="AB2820">
        <f t="shared" si="622"/>
        <v>0</v>
      </c>
      <c r="AC2820">
        <f t="shared" si="623"/>
        <v>0</v>
      </c>
      <c r="AD2820">
        <f t="shared" si="624"/>
        <v>1</v>
      </c>
      <c r="AE2820">
        <f t="shared" si="625"/>
        <v>0</v>
      </c>
      <c r="AF2820">
        <f t="shared" si="626"/>
        <v>0</v>
      </c>
      <c r="AG2820">
        <f t="shared" si="627"/>
        <v>0</v>
      </c>
      <c r="AH2820">
        <f t="shared" si="628"/>
        <v>0</v>
      </c>
      <c r="AI2820">
        <f t="shared" si="629"/>
        <v>0</v>
      </c>
      <c r="AJ2820">
        <f t="shared" si="630"/>
        <v>0</v>
      </c>
      <c r="AK2820">
        <f t="shared" si="631"/>
        <v>1</v>
      </c>
    </row>
    <row r="2821" spans="1:37" x14ac:dyDescent="0.35">
      <c r="A2821" t="s">
        <v>5588</v>
      </c>
      <c r="B2821" t="s">
        <v>5589</v>
      </c>
      <c r="C2821" s="18">
        <v>0</v>
      </c>
      <c r="D2821" s="19">
        <v>0</v>
      </c>
      <c r="E2821" s="19">
        <v>0</v>
      </c>
      <c r="F2821" s="19">
        <v>1</v>
      </c>
      <c r="G2821" s="19">
        <v>0</v>
      </c>
      <c r="H2821" s="19">
        <v>0</v>
      </c>
      <c r="I2821" s="20">
        <v>0</v>
      </c>
      <c r="J2821" s="8">
        <v>0</v>
      </c>
      <c r="K2821" s="9">
        <v>0</v>
      </c>
      <c r="L2821" s="9">
        <v>0</v>
      </c>
      <c r="M2821" s="9">
        <v>1</v>
      </c>
      <c r="N2821" s="9">
        <v>0</v>
      </c>
      <c r="O2821" s="9">
        <v>0</v>
      </c>
      <c r="P2821" s="32">
        <v>0</v>
      </c>
      <c r="Q2821" s="25">
        <v>9.3127369413792946E-2</v>
      </c>
      <c r="R2821" s="25">
        <v>9.2565526439793485E-3</v>
      </c>
      <c r="S2821" s="25">
        <v>9.5129565039608639E-3</v>
      </c>
      <c r="T2821" s="25">
        <v>0.63779724867946952</v>
      </c>
      <c r="U2821" s="25">
        <v>2.8695240736561701E-2</v>
      </c>
      <c r="V2821" s="25">
        <v>0.1108082680091757</v>
      </c>
      <c r="W2821" s="10">
        <v>0.20690492300655591</v>
      </c>
      <c r="X2821">
        <f t="shared" si="618"/>
        <v>0</v>
      </c>
      <c r="Y2821">
        <f t="shared" si="619"/>
        <v>0</v>
      </c>
      <c r="Z2821">
        <f t="shared" si="620"/>
        <v>0</v>
      </c>
      <c r="AA2821">
        <f t="shared" si="621"/>
        <v>1</v>
      </c>
      <c r="AB2821">
        <f t="shared" si="622"/>
        <v>0</v>
      </c>
      <c r="AC2821">
        <f t="shared" si="623"/>
        <v>0</v>
      </c>
      <c r="AD2821">
        <f t="shared" si="624"/>
        <v>0</v>
      </c>
      <c r="AE2821">
        <f t="shared" si="625"/>
        <v>0</v>
      </c>
      <c r="AF2821">
        <f t="shared" si="626"/>
        <v>0</v>
      </c>
      <c r="AG2821">
        <f t="shared" si="627"/>
        <v>0</v>
      </c>
      <c r="AH2821">
        <f t="shared" si="628"/>
        <v>1</v>
      </c>
      <c r="AI2821">
        <f t="shared" si="629"/>
        <v>0</v>
      </c>
      <c r="AJ2821">
        <f t="shared" si="630"/>
        <v>0</v>
      </c>
      <c r="AK2821">
        <f t="shared" si="631"/>
        <v>0</v>
      </c>
    </row>
    <row r="2822" spans="1:37" x14ac:dyDescent="0.35">
      <c r="A2822" t="s">
        <v>5590</v>
      </c>
      <c r="B2822" t="s">
        <v>5591</v>
      </c>
      <c r="C2822" s="18">
        <v>0</v>
      </c>
      <c r="D2822" s="19">
        <v>0</v>
      </c>
      <c r="E2822" s="19">
        <v>0</v>
      </c>
      <c r="F2822" s="19">
        <v>1</v>
      </c>
      <c r="G2822" s="19">
        <v>0</v>
      </c>
      <c r="H2822" s="19">
        <v>0</v>
      </c>
      <c r="I2822" s="20">
        <v>0</v>
      </c>
      <c r="J2822" s="8">
        <v>0</v>
      </c>
      <c r="K2822" s="9">
        <v>0</v>
      </c>
      <c r="L2822" s="9">
        <v>0</v>
      </c>
      <c r="M2822" s="9">
        <v>0</v>
      </c>
      <c r="N2822" s="9">
        <v>0</v>
      </c>
      <c r="O2822" s="9">
        <v>0</v>
      </c>
      <c r="P2822" s="32">
        <v>1</v>
      </c>
      <c r="Q2822" s="25">
        <v>8.122009262719608E-2</v>
      </c>
      <c r="R2822" s="25">
        <v>1.44640993303008E-2</v>
      </c>
      <c r="S2822" s="25">
        <v>1.248102055152678E-2</v>
      </c>
      <c r="T2822" s="25">
        <v>0.25119559898122512</v>
      </c>
      <c r="U2822" s="25">
        <v>7.1209250527493856E-2</v>
      </c>
      <c r="V2822" s="25">
        <v>0.1062032949964464</v>
      </c>
      <c r="W2822" s="10">
        <v>0.50998955423809011</v>
      </c>
      <c r="X2822">
        <f t="shared" si="618"/>
        <v>0</v>
      </c>
      <c r="Y2822">
        <f t="shared" si="619"/>
        <v>0</v>
      </c>
      <c r="Z2822">
        <f t="shared" si="620"/>
        <v>0</v>
      </c>
      <c r="AA2822">
        <f t="shared" si="621"/>
        <v>0</v>
      </c>
      <c r="AB2822">
        <f t="shared" si="622"/>
        <v>0</v>
      </c>
      <c r="AC2822">
        <f t="shared" si="623"/>
        <v>0</v>
      </c>
      <c r="AD2822">
        <f t="shared" si="624"/>
        <v>1</v>
      </c>
      <c r="AE2822">
        <f t="shared" si="625"/>
        <v>0</v>
      </c>
      <c r="AF2822">
        <f t="shared" si="626"/>
        <v>0</v>
      </c>
      <c r="AG2822">
        <f t="shared" si="627"/>
        <v>0</v>
      </c>
      <c r="AH2822">
        <f t="shared" si="628"/>
        <v>0</v>
      </c>
      <c r="AI2822">
        <f t="shared" si="629"/>
        <v>0</v>
      </c>
      <c r="AJ2822">
        <f t="shared" si="630"/>
        <v>0</v>
      </c>
      <c r="AK2822">
        <f t="shared" si="631"/>
        <v>0</v>
      </c>
    </row>
    <row r="2823" spans="1:37" x14ac:dyDescent="0.35">
      <c r="A2823" t="s">
        <v>5592</v>
      </c>
      <c r="B2823" t="s">
        <v>5593</v>
      </c>
      <c r="C2823" s="18">
        <v>0</v>
      </c>
      <c r="D2823" s="19">
        <v>0</v>
      </c>
      <c r="E2823" s="19">
        <v>0</v>
      </c>
      <c r="F2823" s="19">
        <v>0</v>
      </c>
      <c r="G2823" s="19">
        <v>0</v>
      </c>
      <c r="H2823" s="19">
        <v>0</v>
      </c>
      <c r="I2823" s="20">
        <v>1</v>
      </c>
      <c r="J2823" s="8">
        <v>0</v>
      </c>
      <c r="K2823" s="9">
        <v>0</v>
      </c>
      <c r="L2823" s="9">
        <v>0</v>
      </c>
      <c r="M2823" s="9">
        <v>0</v>
      </c>
      <c r="N2823" s="9">
        <v>0</v>
      </c>
      <c r="O2823" s="9">
        <v>0</v>
      </c>
      <c r="P2823" s="32">
        <v>0</v>
      </c>
      <c r="Q2823" s="25">
        <v>0.22780819192950419</v>
      </c>
      <c r="R2823" s="25">
        <v>2.2994441039614979E-2</v>
      </c>
      <c r="S2823" s="25">
        <v>1.376106608397365E-2</v>
      </c>
      <c r="T2823" s="25">
        <v>0.23988122690400229</v>
      </c>
      <c r="U2823" s="25">
        <v>7.0465537157160127E-2</v>
      </c>
      <c r="V2823" s="25">
        <v>0.1111313374828134</v>
      </c>
      <c r="W2823" s="10">
        <v>0.37098981807677001</v>
      </c>
      <c r="X2823">
        <f t="shared" si="618"/>
        <v>1</v>
      </c>
      <c r="Y2823">
        <f t="shared" si="619"/>
        <v>0</v>
      </c>
      <c r="Z2823">
        <f t="shared" si="620"/>
        <v>0</v>
      </c>
      <c r="AA2823">
        <f t="shared" si="621"/>
        <v>0</v>
      </c>
      <c r="AB2823">
        <f t="shared" si="622"/>
        <v>0</v>
      </c>
      <c r="AC2823">
        <f t="shared" si="623"/>
        <v>0</v>
      </c>
      <c r="AD2823">
        <f t="shared" si="624"/>
        <v>1</v>
      </c>
      <c r="AE2823">
        <f t="shared" si="625"/>
        <v>0</v>
      </c>
      <c r="AF2823">
        <f t="shared" si="626"/>
        <v>0</v>
      </c>
      <c r="AG2823">
        <f t="shared" si="627"/>
        <v>0</v>
      </c>
      <c r="AH2823">
        <f t="shared" si="628"/>
        <v>0</v>
      </c>
      <c r="AI2823">
        <f t="shared" si="629"/>
        <v>0</v>
      </c>
      <c r="AJ2823">
        <f t="shared" si="630"/>
        <v>0</v>
      </c>
      <c r="AK2823">
        <f t="shared" si="631"/>
        <v>1</v>
      </c>
    </row>
    <row r="2824" spans="1:37" x14ac:dyDescent="0.35">
      <c r="A2824" t="s">
        <v>5594</v>
      </c>
      <c r="B2824" t="s">
        <v>5595</v>
      </c>
      <c r="C2824" s="18">
        <v>1</v>
      </c>
      <c r="D2824" s="19">
        <v>0</v>
      </c>
      <c r="E2824" s="19">
        <v>0</v>
      </c>
      <c r="F2824" s="19">
        <v>0</v>
      </c>
      <c r="G2824" s="19">
        <v>0</v>
      </c>
      <c r="H2824" s="19">
        <v>0</v>
      </c>
      <c r="I2824" s="20">
        <v>1</v>
      </c>
      <c r="J2824" s="8">
        <v>0</v>
      </c>
      <c r="K2824" s="9">
        <v>0</v>
      </c>
      <c r="L2824" s="9">
        <v>0</v>
      </c>
      <c r="M2824" s="9">
        <v>0</v>
      </c>
      <c r="N2824" s="9">
        <v>0</v>
      </c>
      <c r="O2824" s="9">
        <v>0</v>
      </c>
      <c r="P2824" s="32">
        <v>0</v>
      </c>
      <c r="Q2824" s="25">
        <v>0.1017469540773881</v>
      </c>
      <c r="R2824" s="25">
        <v>1.3634950588908941E-2</v>
      </c>
      <c r="S2824" s="25">
        <v>1.3742944442966721E-2</v>
      </c>
      <c r="T2824" s="25">
        <v>0.27338523302439399</v>
      </c>
      <c r="U2824" s="25">
        <v>4.9395899484245179E-2</v>
      </c>
      <c r="V2824" s="25">
        <v>0.15170932153554439</v>
      </c>
      <c r="W2824" s="10">
        <v>0.48405663299074853</v>
      </c>
      <c r="X2824">
        <f t="shared" si="618"/>
        <v>0</v>
      </c>
      <c r="Y2824">
        <f t="shared" si="619"/>
        <v>0</v>
      </c>
      <c r="Z2824">
        <f t="shared" si="620"/>
        <v>0</v>
      </c>
      <c r="AA2824">
        <f t="shared" si="621"/>
        <v>0</v>
      </c>
      <c r="AB2824">
        <f t="shared" si="622"/>
        <v>0</v>
      </c>
      <c r="AC2824">
        <f t="shared" si="623"/>
        <v>0</v>
      </c>
      <c r="AD2824">
        <f t="shared" si="624"/>
        <v>1</v>
      </c>
      <c r="AE2824">
        <f t="shared" si="625"/>
        <v>0</v>
      </c>
      <c r="AF2824">
        <f t="shared" si="626"/>
        <v>0</v>
      </c>
      <c r="AG2824">
        <f t="shared" si="627"/>
        <v>0</v>
      </c>
      <c r="AH2824">
        <f t="shared" si="628"/>
        <v>0</v>
      </c>
      <c r="AI2824">
        <f t="shared" si="629"/>
        <v>0</v>
      </c>
      <c r="AJ2824">
        <f t="shared" si="630"/>
        <v>0</v>
      </c>
      <c r="AK2824">
        <f t="shared" si="631"/>
        <v>1</v>
      </c>
    </row>
    <row r="2825" spans="1:37" x14ac:dyDescent="0.35">
      <c r="A2825" t="s">
        <v>5596</v>
      </c>
      <c r="B2825" t="s">
        <v>5597</v>
      </c>
      <c r="C2825" s="18">
        <v>0</v>
      </c>
      <c r="D2825" s="19">
        <v>0</v>
      </c>
      <c r="E2825" s="19">
        <v>0</v>
      </c>
      <c r="F2825" s="19">
        <v>1</v>
      </c>
      <c r="G2825" s="19">
        <v>0</v>
      </c>
      <c r="H2825" s="19">
        <v>0</v>
      </c>
      <c r="I2825" s="20">
        <v>0</v>
      </c>
      <c r="J2825" s="8">
        <v>0</v>
      </c>
      <c r="K2825" s="9">
        <v>0</v>
      </c>
      <c r="L2825" s="9">
        <v>0</v>
      </c>
      <c r="M2825" s="9">
        <v>0</v>
      </c>
      <c r="N2825" s="9">
        <v>0</v>
      </c>
      <c r="O2825" s="9">
        <v>0</v>
      </c>
      <c r="P2825" s="32">
        <v>0</v>
      </c>
      <c r="Q2825" s="25">
        <v>8.70663704180141E-2</v>
      </c>
      <c r="R2825" s="25">
        <v>2.6788791174622999E-2</v>
      </c>
      <c r="S2825" s="25">
        <v>2.1038882639863449E-2</v>
      </c>
      <c r="T2825" s="25">
        <v>0.42825614866172668</v>
      </c>
      <c r="U2825" s="25">
        <v>0.13912440735957551</v>
      </c>
      <c r="V2825" s="25">
        <v>0.13710198985690961</v>
      </c>
      <c r="W2825" s="10">
        <v>0.24756411896644359</v>
      </c>
      <c r="X2825">
        <f t="shared" si="618"/>
        <v>0</v>
      </c>
      <c r="Y2825">
        <f t="shared" si="619"/>
        <v>0</v>
      </c>
      <c r="Z2825">
        <f t="shared" si="620"/>
        <v>0</v>
      </c>
      <c r="AA2825">
        <f t="shared" si="621"/>
        <v>1</v>
      </c>
      <c r="AB2825">
        <f t="shared" si="622"/>
        <v>0</v>
      </c>
      <c r="AC2825">
        <f t="shared" si="623"/>
        <v>0</v>
      </c>
      <c r="AD2825">
        <f t="shared" si="624"/>
        <v>0</v>
      </c>
      <c r="AE2825">
        <f t="shared" si="625"/>
        <v>0</v>
      </c>
      <c r="AF2825">
        <f t="shared" si="626"/>
        <v>0</v>
      </c>
      <c r="AG2825">
        <f t="shared" si="627"/>
        <v>0</v>
      </c>
      <c r="AH2825">
        <f t="shared" si="628"/>
        <v>1</v>
      </c>
      <c r="AI2825">
        <f t="shared" si="629"/>
        <v>0</v>
      </c>
      <c r="AJ2825">
        <f t="shared" si="630"/>
        <v>0</v>
      </c>
      <c r="AK2825">
        <f t="shared" si="631"/>
        <v>0</v>
      </c>
    </row>
    <row r="2826" spans="1:37" x14ac:dyDescent="0.35">
      <c r="A2826" t="s">
        <v>5598</v>
      </c>
      <c r="B2826" t="s">
        <v>1498</v>
      </c>
      <c r="C2826" s="18">
        <v>0</v>
      </c>
      <c r="D2826" s="19">
        <v>0</v>
      </c>
      <c r="E2826" s="19">
        <v>0</v>
      </c>
      <c r="F2826" s="19">
        <v>0</v>
      </c>
      <c r="G2826" s="19">
        <v>0</v>
      </c>
      <c r="H2826" s="19">
        <v>1</v>
      </c>
      <c r="I2826" s="20">
        <v>0</v>
      </c>
      <c r="J2826" s="8">
        <v>0</v>
      </c>
      <c r="K2826" s="9">
        <v>0</v>
      </c>
      <c r="L2826" s="9">
        <v>0</v>
      </c>
      <c r="M2826" s="9">
        <v>0</v>
      </c>
      <c r="N2826" s="9">
        <v>0</v>
      </c>
      <c r="O2826" s="9">
        <v>0</v>
      </c>
      <c r="P2826" s="32">
        <v>0</v>
      </c>
      <c r="Q2826" s="25">
        <v>0.21520547360095979</v>
      </c>
      <c r="R2826" s="25">
        <v>2.9625639524480631E-2</v>
      </c>
      <c r="S2826" s="25">
        <v>1.2072567891826459E-2</v>
      </c>
      <c r="T2826" s="25">
        <v>0.29616470658255589</v>
      </c>
      <c r="U2826" s="25">
        <v>4.081740543520785E-2</v>
      </c>
      <c r="V2826" s="25">
        <v>0.18387741723450121</v>
      </c>
      <c r="W2826" s="10">
        <v>0.23799965917025881</v>
      </c>
      <c r="X2826">
        <f t="shared" si="618"/>
        <v>1</v>
      </c>
      <c r="Y2826">
        <f t="shared" si="619"/>
        <v>0</v>
      </c>
      <c r="Z2826">
        <f t="shared" si="620"/>
        <v>0</v>
      </c>
      <c r="AA2826">
        <f t="shared" si="621"/>
        <v>0</v>
      </c>
      <c r="AB2826">
        <f t="shared" si="622"/>
        <v>0</v>
      </c>
      <c r="AC2826">
        <f t="shared" si="623"/>
        <v>0</v>
      </c>
      <c r="AD2826">
        <f t="shared" si="624"/>
        <v>0</v>
      </c>
      <c r="AE2826">
        <f t="shared" si="625"/>
        <v>0</v>
      </c>
      <c r="AF2826">
        <f t="shared" si="626"/>
        <v>0</v>
      </c>
      <c r="AG2826">
        <f t="shared" si="627"/>
        <v>0</v>
      </c>
      <c r="AH2826">
        <f t="shared" si="628"/>
        <v>0</v>
      </c>
      <c r="AI2826">
        <f t="shared" si="629"/>
        <v>0</v>
      </c>
      <c r="AJ2826">
        <f t="shared" si="630"/>
        <v>0</v>
      </c>
      <c r="AK2826">
        <f t="shared" si="631"/>
        <v>0</v>
      </c>
    </row>
    <row r="2827" spans="1:37" x14ac:dyDescent="0.35">
      <c r="A2827" t="s">
        <v>5599</v>
      </c>
      <c r="B2827" t="s">
        <v>5600</v>
      </c>
      <c r="C2827" s="18">
        <v>0</v>
      </c>
      <c r="D2827" s="19">
        <v>0</v>
      </c>
      <c r="E2827" s="19">
        <v>0</v>
      </c>
      <c r="F2827" s="19">
        <v>0</v>
      </c>
      <c r="G2827" s="19">
        <v>0</v>
      </c>
      <c r="H2827" s="19">
        <v>1</v>
      </c>
      <c r="I2827" s="20">
        <v>0</v>
      </c>
      <c r="J2827" s="8">
        <v>0</v>
      </c>
      <c r="K2827" s="9">
        <v>0</v>
      </c>
      <c r="L2827" s="9">
        <v>0</v>
      </c>
      <c r="M2827" s="9">
        <v>0</v>
      </c>
      <c r="N2827" s="9">
        <v>0</v>
      </c>
      <c r="O2827" s="9">
        <v>0</v>
      </c>
      <c r="P2827" s="32">
        <v>1</v>
      </c>
      <c r="Q2827" s="25">
        <v>7.1106630396773465E-2</v>
      </c>
      <c r="R2827" s="25">
        <v>9.3119370858584152E-3</v>
      </c>
      <c r="S2827" s="25">
        <v>9.3657348275960808E-3</v>
      </c>
      <c r="T2827" s="25">
        <v>0.1068703117640262</v>
      </c>
      <c r="U2827" s="25">
        <v>2.122915408769321E-2</v>
      </c>
      <c r="V2827" s="25">
        <v>0.15003010141530301</v>
      </c>
      <c r="W2827" s="10">
        <v>0.71703330641682639</v>
      </c>
      <c r="X2827">
        <f t="shared" si="618"/>
        <v>0</v>
      </c>
      <c r="Y2827">
        <f t="shared" si="619"/>
        <v>0</v>
      </c>
      <c r="Z2827">
        <f t="shared" si="620"/>
        <v>0</v>
      </c>
      <c r="AA2827">
        <f t="shared" si="621"/>
        <v>0</v>
      </c>
      <c r="AB2827">
        <f t="shared" si="622"/>
        <v>0</v>
      </c>
      <c r="AC2827">
        <f t="shared" si="623"/>
        <v>0</v>
      </c>
      <c r="AD2827">
        <f t="shared" si="624"/>
        <v>1</v>
      </c>
      <c r="AE2827">
        <f t="shared" si="625"/>
        <v>0</v>
      </c>
      <c r="AF2827">
        <f t="shared" si="626"/>
        <v>0</v>
      </c>
      <c r="AG2827">
        <f t="shared" si="627"/>
        <v>0</v>
      </c>
      <c r="AH2827">
        <f t="shared" si="628"/>
        <v>0</v>
      </c>
      <c r="AI2827">
        <f t="shared" si="629"/>
        <v>0</v>
      </c>
      <c r="AJ2827">
        <f t="shared" si="630"/>
        <v>0</v>
      </c>
      <c r="AK2827">
        <f t="shared" si="631"/>
        <v>0</v>
      </c>
    </row>
    <row r="2828" spans="1:37" x14ac:dyDescent="0.35">
      <c r="A2828" t="s">
        <v>5601</v>
      </c>
      <c r="B2828" t="s">
        <v>5602</v>
      </c>
      <c r="C2828" s="18">
        <v>0</v>
      </c>
      <c r="D2828" s="19">
        <v>0</v>
      </c>
      <c r="E2828" s="19">
        <v>0</v>
      </c>
      <c r="F2828" s="19">
        <v>1</v>
      </c>
      <c r="G2828" s="19">
        <v>0</v>
      </c>
      <c r="H2828" s="19">
        <v>1</v>
      </c>
      <c r="I2828" s="20">
        <v>0</v>
      </c>
      <c r="J2828" s="8">
        <v>0</v>
      </c>
      <c r="K2828" s="9">
        <v>0</v>
      </c>
      <c r="L2828" s="9">
        <v>0</v>
      </c>
      <c r="M2828" s="9">
        <v>1</v>
      </c>
      <c r="N2828" s="9">
        <v>0</v>
      </c>
      <c r="O2828" s="9">
        <v>0</v>
      </c>
      <c r="P2828" s="32">
        <v>0</v>
      </c>
      <c r="Q2828" s="25">
        <v>0.1511095448764618</v>
      </c>
      <c r="R2828" s="25">
        <v>2.1037504160492389E-2</v>
      </c>
      <c r="S2828" s="25">
        <v>8.7369881593488876E-3</v>
      </c>
      <c r="T2828" s="25">
        <v>0.66744549825773902</v>
      </c>
      <c r="U2828" s="25">
        <v>6.9828302359601524E-2</v>
      </c>
      <c r="V2828" s="25">
        <v>7.4306644454826487E-2</v>
      </c>
      <c r="W2828" s="10">
        <v>7.4630239972850218E-2</v>
      </c>
      <c r="X2828">
        <f t="shared" si="618"/>
        <v>0</v>
      </c>
      <c r="Y2828">
        <f t="shared" si="619"/>
        <v>0</v>
      </c>
      <c r="Z2828">
        <f t="shared" si="620"/>
        <v>0</v>
      </c>
      <c r="AA2828">
        <f t="shared" si="621"/>
        <v>1</v>
      </c>
      <c r="AB2828">
        <f t="shared" si="622"/>
        <v>0</v>
      </c>
      <c r="AC2828">
        <f t="shared" si="623"/>
        <v>0</v>
      </c>
      <c r="AD2828">
        <f t="shared" si="624"/>
        <v>0</v>
      </c>
      <c r="AE2828">
        <f t="shared" si="625"/>
        <v>0</v>
      </c>
      <c r="AF2828">
        <f t="shared" si="626"/>
        <v>0</v>
      </c>
      <c r="AG2828">
        <f t="shared" si="627"/>
        <v>0</v>
      </c>
      <c r="AH2828">
        <f t="shared" si="628"/>
        <v>1</v>
      </c>
      <c r="AI2828">
        <f t="shared" si="629"/>
        <v>0</v>
      </c>
      <c r="AJ2828">
        <f t="shared" si="630"/>
        <v>0</v>
      </c>
      <c r="AK2828">
        <f t="shared" si="631"/>
        <v>0</v>
      </c>
    </row>
    <row r="2829" spans="1:37" x14ac:dyDescent="0.35">
      <c r="A2829" t="s">
        <v>5603</v>
      </c>
      <c r="B2829" t="s">
        <v>5604</v>
      </c>
      <c r="C2829" s="18">
        <v>1</v>
      </c>
      <c r="D2829" s="19">
        <v>0</v>
      </c>
      <c r="E2829" s="19">
        <v>0</v>
      </c>
      <c r="F2829" s="19">
        <v>0</v>
      </c>
      <c r="G2829" s="19">
        <v>0</v>
      </c>
      <c r="H2829" s="19">
        <v>0</v>
      </c>
      <c r="I2829" s="20">
        <v>0</v>
      </c>
      <c r="J2829" s="8">
        <v>0</v>
      </c>
      <c r="K2829" s="9">
        <v>0</v>
      </c>
      <c r="L2829" s="9">
        <v>0</v>
      </c>
      <c r="M2829" s="9">
        <v>0</v>
      </c>
      <c r="N2829" s="9">
        <v>0</v>
      </c>
      <c r="O2829" s="9">
        <v>0</v>
      </c>
      <c r="P2829" s="32">
        <v>0</v>
      </c>
      <c r="Q2829" s="25">
        <v>0.24364732251774829</v>
      </c>
      <c r="R2829" s="25">
        <v>2.2725111309832732E-2</v>
      </c>
      <c r="S2829" s="25">
        <v>1.5791106676054049E-2</v>
      </c>
      <c r="T2829" s="25">
        <v>0.22288147822247481</v>
      </c>
      <c r="U2829" s="25">
        <v>4.7338901218830449E-2</v>
      </c>
      <c r="V2829" s="25">
        <v>0.1293028633249316</v>
      </c>
      <c r="W2829" s="10">
        <v>0.33505109638068709</v>
      </c>
      <c r="X2829">
        <f t="shared" si="618"/>
        <v>1</v>
      </c>
      <c r="Y2829">
        <f t="shared" si="619"/>
        <v>0</v>
      </c>
      <c r="Z2829">
        <f t="shared" si="620"/>
        <v>0</v>
      </c>
      <c r="AA2829">
        <f t="shared" si="621"/>
        <v>0</v>
      </c>
      <c r="AB2829">
        <f t="shared" si="622"/>
        <v>0</v>
      </c>
      <c r="AC2829">
        <f t="shared" si="623"/>
        <v>0</v>
      </c>
      <c r="AD2829">
        <f t="shared" si="624"/>
        <v>0</v>
      </c>
      <c r="AE2829">
        <f t="shared" si="625"/>
        <v>1</v>
      </c>
      <c r="AF2829">
        <f t="shared" si="626"/>
        <v>0</v>
      </c>
      <c r="AG2829">
        <f t="shared" si="627"/>
        <v>0</v>
      </c>
      <c r="AH2829">
        <f t="shared" si="628"/>
        <v>0</v>
      </c>
      <c r="AI2829">
        <f t="shared" si="629"/>
        <v>0</v>
      </c>
      <c r="AJ2829">
        <f t="shared" si="630"/>
        <v>0</v>
      </c>
      <c r="AK2829">
        <f t="shared" si="631"/>
        <v>0</v>
      </c>
    </row>
    <row r="2830" spans="1:37" x14ac:dyDescent="0.35">
      <c r="A2830" t="s">
        <v>5605</v>
      </c>
      <c r="B2830" t="s">
        <v>5606</v>
      </c>
      <c r="C2830" s="18">
        <v>0</v>
      </c>
      <c r="D2830" s="19">
        <v>0</v>
      </c>
      <c r="E2830" s="19">
        <v>0</v>
      </c>
      <c r="F2830" s="19">
        <v>1</v>
      </c>
      <c r="G2830" s="19">
        <v>0</v>
      </c>
      <c r="H2830" s="19">
        <v>0</v>
      </c>
      <c r="I2830" s="20">
        <v>0</v>
      </c>
      <c r="J2830" s="8">
        <v>0</v>
      </c>
      <c r="K2830" s="9">
        <v>0</v>
      </c>
      <c r="L2830" s="9">
        <v>0</v>
      </c>
      <c r="M2830" s="9">
        <v>0</v>
      </c>
      <c r="N2830" s="9">
        <v>0</v>
      </c>
      <c r="O2830" s="9">
        <v>0</v>
      </c>
      <c r="P2830" s="32">
        <v>0</v>
      </c>
      <c r="Q2830" s="25">
        <v>9.399345313737964E-2</v>
      </c>
      <c r="R2830" s="25">
        <v>1.5229542807336099E-2</v>
      </c>
      <c r="S2830" s="25">
        <v>1.8233854800365362E-2</v>
      </c>
      <c r="T2830" s="25">
        <v>0.40633778200763948</v>
      </c>
      <c r="U2830" s="25">
        <v>6.9198458417137579E-2</v>
      </c>
      <c r="V2830" s="25">
        <v>0.1300715618910277</v>
      </c>
      <c r="W2830" s="10">
        <v>0.30429327485324098</v>
      </c>
      <c r="X2830">
        <f t="shared" si="618"/>
        <v>0</v>
      </c>
      <c r="Y2830">
        <f t="shared" si="619"/>
        <v>0</v>
      </c>
      <c r="Z2830">
        <f t="shared" si="620"/>
        <v>0</v>
      </c>
      <c r="AA2830">
        <f t="shared" si="621"/>
        <v>1</v>
      </c>
      <c r="AB2830">
        <f t="shared" si="622"/>
        <v>0</v>
      </c>
      <c r="AC2830">
        <f t="shared" si="623"/>
        <v>0</v>
      </c>
      <c r="AD2830">
        <f t="shared" si="624"/>
        <v>0</v>
      </c>
      <c r="AE2830">
        <f t="shared" si="625"/>
        <v>0</v>
      </c>
      <c r="AF2830">
        <f t="shared" si="626"/>
        <v>0</v>
      </c>
      <c r="AG2830">
        <f t="shared" si="627"/>
        <v>0</v>
      </c>
      <c r="AH2830">
        <f t="shared" si="628"/>
        <v>1</v>
      </c>
      <c r="AI2830">
        <f t="shared" si="629"/>
        <v>0</v>
      </c>
      <c r="AJ2830">
        <f t="shared" si="630"/>
        <v>0</v>
      </c>
      <c r="AK2830">
        <f t="shared" si="631"/>
        <v>0</v>
      </c>
    </row>
    <row r="2831" spans="1:37" x14ac:dyDescent="0.35">
      <c r="A2831" t="s">
        <v>5607</v>
      </c>
      <c r="B2831" t="s">
        <v>5608</v>
      </c>
      <c r="C2831" s="18">
        <v>1</v>
      </c>
      <c r="D2831" s="19">
        <v>0</v>
      </c>
      <c r="E2831" s="19">
        <v>0</v>
      </c>
      <c r="F2831" s="19">
        <v>0</v>
      </c>
      <c r="G2831" s="19">
        <v>0</v>
      </c>
      <c r="H2831" s="19">
        <v>0</v>
      </c>
      <c r="I2831" s="20">
        <v>0</v>
      </c>
      <c r="J2831" s="8">
        <v>0</v>
      </c>
      <c r="K2831" s="9">
        <v>0</v>
      </c>
      <c r="L2831" s="9">
        <v>0</v>
      </c>
      <c r="M2831" s="9">
        <v>0</v>
      </c>
      <c r="N2831" s="9">
        <v>0</v>
      </c>
      <c r="O2831" s="9">
        <v>0</v>
      </c>
      <c r="P2831" s="32">
        <v>0</v>
      </c>
      <c r="Q2831" s="25">
        <v>0.40896151865452601</v>
      </c>
      <c r="R2831" s="25">
        <v>2.7748406114692099E-2</v>
      </c>
      <c r="S2831" s="25">
        <v>9.6986419264945278E-3</v>
      </c>
      <c r="T2831" s="25">
        <v>6.6450211835513598E-2</v>
      </c>
      <c r="U2831" s="25">
        <v>3.4347995763431512E-2</v>
      </c>
      <c r="V2831" s="25">
        <v>0.21211730217460731</v>
      </c>
      <c r="W2831" s="10">
        <v>0.31214955689025609</v>
      </c>
      <c r="X2831">
        <f t="shared" si="618"/>
        <v>1</v>
      </c>
      <c r="Y2831">
        <f t="shared" si="619"/>
        <v>0</v>
      </c>
      <c r="Z2831">
        <f t="shared" si="620"/>
        <v>0</v>
      </c>
      <c r="AA2831">
        <f t="shared" si="621"/>
        <v>0</v>
      </c>
      <c r="AB2831">
        <f t="shared" si="622"/>
        <v>0</v>
      </c>
      <c r="AC2831">
        <f t="shared" si="623"/>
        <v>0</v>
      </c>
      <c r="AD2831">
        <f t="shared" si="624"/>
        <v>0</v>
      </c>
      <c r="AE2831">
        <f t="shared" si="625"/>
        <v>1</v>
      </c>
      <c r="AF2831">
        <f t="shared" si="626"/>
        <v>0</v>
      </c>
      <c r="AG2831">
        <f t="shared" si="627"/>
        <v>0</v>
      </c>
      <c r="AH2831">
        <f t="shared" si="628"/>
        <v>0</v>
      </c>
      <c r="AI2831">
        <f t="shared" si="629"/>
        <v>0</v>
      </c>
      <c r="AJ2831">
        <f t="shared" si="630"/>
        <v>0</v>
      </c>
      <c r="AK2831">
        <f t="shared" si="631"/>
        <v>0</v>
      </c>
    </row>
    <row r="2832" spans="1:37" x14ac:dyDescent="0.35">
      <c r="A2832" t="s">
        <v>5609</v>
      </c>
      <c r="B2832" t="s">
        <v>5610</v>
      </c>
      <c r="C2832" s="18">
        <v>0</v>
      </c>
      <c r="D2832" s="19">
        <v>0</v>
      </c>
      <c r="E2832" s="19">
        <v>0</v>
      </c>
      <c r="F2832" s="19">
        <v>1</v>
      </c>
      <c r="G2832" s="19">
        <v>0</v>
      </c>
      <c r="H2832" s="19">
        <v>0</v>
      </c>
      <c r="I2832" s="20">
        <v>0</v>
      </c>
      <c r="J2832" s="8">
        <v>0</v>
      </c>
      <c r="K2832" s="9">
        <v>0</v>
      </c>
      <c r="L2832" s="9">
        <v>0</v>
      </c>
      <c r="M2832" s="9">
        <v>1</v>
      </c>
      <c r="N2832" s="9">
        <v>0</v>
      </c>
      <c r="O2832" s="9">
        <v>0</v>
      </c>
      <c r="P2832" s="32">
        <v>0</v>
      </c>
      <c r="Q2832" s="25">
        <v>0.1059997062726432</v>
      </c>
      <c r="R2832" s="25">
        <v>2.1326946012318559E-2</v>
      </c>
      <c r="S2832" s="25">
        <v>1.112271623196308E-2</v>
      </c>
      <c r="T2832" s="25">
        <v>0.91052574666431585</v>
      </c>
      <c r="U2832" s="25">
        <v>4.6139014896974827E-2</v>
      </c>
      <c r="V2832" s="25">
        <v>5.7930654593197711E-2</v>
      </c>
      <c r="W2832" s="10">
        <v>3.7488112697025518E-2</v>
      </c>
      <c r="X2832">
        <f t="shared" si="618"/>
        <v>0</v>
      </c>
      <c r="Y2832">
        <f t="shared" si="619"/>
        <v>0</v>
      </c>
      <c r="Z2832">
        <f t="shared" si="620"/>
        <v>0</v>
      </c>
      <c r="AA2832">
        <f t="shared" si="621"/>
        <v>1</v>
      </c>
      <c r="AB2832">
        <f t="shared" si="622"/>
        <v>0</v>
      </c>
      <c r="AC2832">
        <f t="shared" si="623"/>
        <v>0</v>
      </c>
      <c r="AD2832">
        <f t="shared" si="624"/>
        <v>0</v>
      </c>
      <c r="AE2832">
        <f t="shared" si="625"/>
        <v>0</v>
      </c>
      <c r="AF2832">
        <f t="shared" si="626"/>
        <v>0</v>
      </c>
      <c r="AG2832">
        <f t="shared" si="627"/>
        <v>0</v>
      </c>
      <c r="AH2832">
        <f t="shared" si="628"/>
        <v>1</v>
      </c>
      <c r="AI2832">
        <f t="shared" si="629"/>
        <v>0</v>
      </c>
      <c r="AJ2832">
        <f t="shared" si="630"/>
        <v>0</v>
      </c>
      <c r="AK2832">
        <f t="shared" si="631"/>
        <v>0</v>
      </c>
    </row>
    <row r="2833" spans="1:37" x14ac:dyDescent="0.35">
      <c r="A2833" t="s">
        <v>5611</v>
      </c>
      <c r="B2833" t="s">
        <v>5612</v>
      </c>
      <c r="C2833" s="18">
        <v>0</v>
      </c>
      <c r="D2833" s="19">
        <v>0</v>
      </c>
      <c r="E2833" s="19">
        <v>0</v>
      </c>
      <c r="F2833" s="19">
        <v>0</v>
      </c>
      <c r="G2833" s="19">
        <v>0</v>
      </c>
      <c r="H2833" s="19">
        <v>0</v>
      </c>
      <c r="I2833" s="20">
        <v>1</v>
      </c>
      <c r="J2833" s="8">
        <v>0</v>
      </c>
      <c r="K2833" s="9">
        <v>0</v>
      </c>
      <c r="L2833" s="9">
        <v>0</v>
      </c>
      <c r="M2833" s="9">
        <v>0</v>
      </c>
      <c r="N2833" s="9">
        <v>0</v>
      </c>
      <c r="O2833" s="9">
        <v>0</v>
      </c>
      <c r="P2833" s="32">
        <v>0</v>
      </c>
      <c r="Q2833" s="25">
        <v>0.12446476453721129</v>
      </c>
      <c r="R2833" s="25">
        <v>1.5521898751727249E-2</v>
      </c>
      <c r="S2833" s="25">
        <v>2.212335911678746E-2</v>
      </c>
      <c r="T2833" s="25">
        <v>0.25134884839432758</v>
      </c>
      <c r="U2833" s="25">
        <v>4.7279812015619663E-2</v>
      </c>
      <c r="V2833" s="25">
        <v>0.1435780359496113</v>
      </c>
      <c r="W2833" s="10">
        <v>0.40759668760281831</v>
      </c>
      <c r="X2833">
        <f t="shared" si="618"/>
        <v>0</v>
      </c>
      <c r="Y2833">
        <f t="shared" si="619"/>
        <v>0</v>
      </c>
      <c r="Z2833">
        <f t="shared" si="620"/>
        <v>0</v>
      </c>
      <c r="AA2833">
        <f t="shared" si="621"/>
        <v>0</v>
      </c>
      <c r="AB2833">
        <f t="shared" si="622"/>
        <v>0</v>
      </c>
      <c r="AC2833">
        <f t="shared" si="623"/>
        <v>0</v>
      </c>
      <c r="AD2833">
        <f t="shared" si="624"/>
        <v>1</v>
      </c>
      <c r="AE2833">
        <f t="shared" si="625"/>
        <v>0</v>
      </c>
      <c r="AF2833">
        <f t="shared" si="626"/>
        <v>0</v>
      </c>
      <c r="AG2833">
        <f t="shared" si="627"/>
        <v>0</v>
      </c>
      <c r="AH2833">
        <f t="shared" si="628"/>
        <v>0</v>
      </c>
      <c r="AI2833">
        <f t="shared" si="629"/>
        <v>0</v>
      </c>
      <c r="AJ2833">
        <f t="shared" si="630"/>
        <v>0</v>
      </c>
      <c r="AK2833">
        <f t="shared" si="631"/>
        <v>1</v>
      </c>
    </row>
    <row r="2834" spans="1:37" x14ac:dyDescent="0.35">
      <c r="A2834" t="s">
        <v>5613</v>
      </c>
      <c r="B2834" t="s">
        <v>5614</v>
      </c>
      <c r="C2834" s="18">
        <v>0</v>
      </c>
      <c r="D2834" s="19">
        <v>0</v>
      </c>
      <c r="E2834" s="19">
        <v>0</v>
      </c>
      <c r="F2834" s="19">
        <v>1</v>
      </c>
      <c r="G2834" s="19">
        <v>0</v>
      </c>
      <c r="H2834" s="19">
        <v>0</v>
      </c>
      <c r="I2834" s="20">
        <v>0</v>
      </c>
      <c r="J2834" s="8">
        <v>0</v>
      </c>
      <c r="K2834" s="9">
        <v>0</v>
      </c>
      <c r="L2834" s="9">
        <v>0</v>
      </c>
      <c r="M2834" s="9">
        <v>1</v>
      </c>
      <c r="N2834" s="9">
        <v>0</v>
      </c>
      <c r="O2834" s="9">
        <v>0</v>
      </c>
      <c r="P2834" s="32">
        <v>0</v>
      </c>
      <c r="Q2834" s="25">
        <v>2.071515597563112E-2</v>
      </c>
      <c r="R2834" s="25">
        <v>9.262282800518459E-3</v>
      </c>
      <c r="S2834" s="25">
        <v>7.0327249490755106E-3</v>
      </c>
      <c r="T2834" s="25">
        <v>0.97781006099670076</v>
      </c>
      <c r="U2834" s="25">
        <v>1.5838172307932871E-2</v>
      </c>
      <c r="V2834" s="25">
        <v>2.8011020583150859E-2</v>
      </c>
      <c r="W2834" s="10">
        <v>3.4530921242475622E-2</v>
      </c>
      <c r="X2834">
        <f t="shared" si="618"/>
        <v>0</v>
      </c>
      <c r="Y2834">
        <f t="shared" si="619"/>
        <v>0</v>
      </c>
      <c r="Z2834">
        <f t="shared" si="620"/>
        <v>0</v>
      </c>
      <c r="AA2834">
        <f t="shared" si="621"/>
        <v>1</v>
      </c>
      <c r="AB2834">
        <f t="shared" si="622"/>
        <v>0</v>
      </c>
      <c r="AC2834">
        <f t="shared" si="623"/>
        <v>0</v>
      </c>
      <c r="AD2834">
        <f t="shared" si="624"/>
        <v>0</v>
      </c>
      <c r="AE2834">
        <f t="shared" si="625"/>
        <v>0</v>
      </c>
      <c r="AF2834">
        <f t="shared" si="626"/>
        <v>0</v>
      </c>
      <c r="AG2834">
        <f t="shared" si="627"/>
        <v>0</v>
      </c>
      <c r="AH2834">
        <f t="shared" si="628"/>
        <v>1</v>
      </c>
      <c r="AI2834">
        <f t="shared" si="629"/>
        <v>0</v>
      </c>
      <c r="AJ2834">
        <f t="shared" si="630"/>
        <v>0</v>
      </c>
      <c r="AK2834">
        <f t="shared" si="631"/>
        <v>0</v>
      </c>
    </row>
    <row r="2835" spans="1:37" x14ac:dyDescent="0.35">
      <c r="A2835" t="s">
        <v>5615</v>
      </c>
      <c r="B2835" t="s">
        <v>5616</v>
      </c>
      <c r="C2835" s="18">
        <v>1</v>
      </c>
      <c r="D2835" s="19">
        <v>0</v>
      </c>
      <c r="E2835" s="19">
        <v>0</v>
      </c>
      <c r="F2835" s="19">
        <v>0</v>
      </c>
      <c r="G2835" s="19">
        <v>0</v>
      </c>
      <c r="H2835" s="19">
        <v>0</v>
      </c>
      <c r="I2835" s="20">
        <v>0</v>
      </c>
      <c r="J2835" s="8">
        <v>0</v>
      </c>
      <c r="K2835" s="9">
        <v>0</v>
      </c>
      <c r="L2835" s="9">
        <v>0</v>
      </c>
      <c r="M2835" s="9">
        <v>0</v>
      </c>
      <c r="N2835" s="9">
        <v>0</v>
      </c>
      <c r="O2835" s="9">
        <v>0</v>
      </c>
      <c r="P2835" s="32">
        <v>0</v>
      </c>
      <c r="Q2835" s="25">
        <v>0.26894923618132199</v>
      </c>
      <c r="R2835" s="25">
        <v>1.5075252006529521E-2</v>
      </c>
      <c r="S2835" s="25">
        <v>1.347993685598879E-2</v>
      </c>
      <c r="T2835" s="25">
        <v>0.16167063440616439</v>
      </c>
      <c r="U2835" s="25">
        <v>0.1071518148691393</v>
      </c>
      <c r="V2835" s="25">
        <v>0.1216158490313325</v>
      </c>
      <c r="W2835" s="10">
        <v>0.30198530634931758</v>
      </c>
      <c r="X2835">
        <f t="shared" si="618"/>
        <v>1</v>
      </c>
      <c r="Y2835">
        <f t="shared" si="619"/>
        <v>0</v>
      </c>
      <c r="Z2835">
        <f t="shared" si="620"/>
        <v>0</v>
      </c>
      <c r="AA2835">
        <f t="shared" si="621"/>
        <v>0</v>
      </c>
      <c r="AB2835">
        <f t="shared" si="622"/>
        <v>0</v>
      </c>
      <c r="AC2835">
        <f t="shared" si="623"/>
        <v>0</v>
      </c>
      <c r="AD2835">
        <f t="shared" si="624"/>
        <v>0</v>
      </c>
      <c r="AE2835">
        <f t="shared" si="625"/>
        <v>1</v>
      </c>
      <c r="AF2835">
        <f t="shared" si="626"/>
        <v>0</v>
      </c>
      <c r="AG2835">
        <f t="shared" si="627"/>
        <v>0</v>
      </c>
      <c r="AH2835">
        <f t="shared" si="628"/>
        <v>0</v>
      </c>
      <c r="AI2835">
        <f t="shared" si="629"/>
        <v>0</v>
      </c>
      <c r="AJ2835">
        <f t="shared" si="630"/>
        <v>0</v>
      </c>
      <c r="AK2835">
        <f t="shared" si="631"/>
        <v>0</v>
      </c>
    </row>
    <row r="2836" spans="1:37" x14ac:dyDescent="0.35">
      <c r="A2836" t="s">
        <v>5617</v>
      </c>
      <c r="B2836" t="s">
        <v>5618</v>
      </c>
      <c r="C2836" s="18">
        <v>1</v>
      </c>
      <c r="D2836" s="19">
        <v>0</v>
      </c>
      <c r="E2836" s="19">
        <v>0</v>
      </c>
      <c r="F2836" s="19">
        <v>0</v>
      </c>
      <c r="G2836" s="19">
        <v>0</v>
      </c>
      <c r="H2836" s="19">
        <v>0</v>
      </c>
      <c r="I2836" s="20">
        <v>0</v>
      </c>
      <c r="J2836" s="8">
        <v>0</v>
      </c>
      <c r="K2836" s="9">
        <v>0</v>
      </c>
      <c r="L2836" s="9">
        <v>0</v>
      </c>
      <c r="M2836" s="9">
        <v>0</v>
      </c>
      <c r="N2836" s="9">
        <v>0</v>
      </c>
      <c r="O2836" s="9">
        <v>0</v>
      </c>
      <c r="P2836" s="32">
        <v>0</v>
      </c>
      <c r="Q2836" s="25">
        <v>0.100723060797675</v>
      </c>
      <c r="R2836" s="25">
        <v>1.52894251034247E-2</v>
      </c>
      <c r="S2836" s="25">
        <v>5.5595674279616793E-2</v>
      </c>
      <c r="T2836" s="25">
        <v>0.1093907878238644</v>
      </c>
      <c r="U2836" s="25">
        <v>0.1258729765249765</v>
      </c>
      <c r="V2836" s="25">
        <v>0.1096741047843599</v>
      </c>
      <c r="W2836" s="10">
        <v>0.45946087813749531</v>
      </c>
      <c r="X2836">
        <f t="shared" si="618"/>
        <v>0</v>
      </c>
      <c r="Y2836">
        <f t="shared" si="619"/>
        <v>0</v>
      </c>
      <c r="Z2836">
        <f t="shared" si="620"/>
        <v>0</v>
      </c>
      <c r="AA2836">
        <f t="shared" si="621"/>
        <v>0</v>
      </c>
      <c r="AB2836">
        <f t="shared" si="622"/>
        <v>0</v>
      </c>
      <c r="AC2836">
        <f t="shared" si="623"/>
        <v>0</v>
      </c>
      <c r="AD2836">
        <f t="shared" si="624"/>
        <v>1</v>
      </c>
      <c r="AE2836">
        <f t="shared" si="625"/>
        <v>0</v>
      </c>
      <c r="AF2836">
        <f t="shared" si="626"/>
        <v>0</v>
      </c>
      <c r="AG2836">
        <f t="shared" si="627"/>
        <v>0</v>
      </c>
      <c r="AH2836">
        <f t="shared" si="628"/>
        <v>0</v>
      </c>
      <c r="AI2836">
        <f t="shared" si="629"/>
        <v>0</v>
      </c>
      <c r="AJ2836">
        <f t="shared" si="630"/>
        <v>0</v>
      </c>
      <c r="AK2836">
        <f t="shared" si="631"/>
        <v>0</v>
      </c>
    </row>
    <row r="2837" spans="1:37" x14ac:dyDescent="0.35">
      <c r="A2837" t="s">
        <v>5619</v>
      </c>
      <c r="B2837" t="s">
        <v>5620</v>
      </c>
      <c r="C2837" s="18">
        <v>0</v>
      </c>
      <c r="D2837" s="19">
        <v>0</v>
      </c>
      <c r="E2837" s="19">
        <v>0</v>
      </c>
      <c r="F2837" s="19">
        <v>1</v>
      </c>
      <c r="G2837" s="19">
        <v>0</v>
      </c>
      <c r="H2837" s="19">
        <v>0</v>
      </c>
      <c r="I2837" s="20">
        <v>0</v>
      </c>
      <c r="J2837" s="8">
        <v>0</v>
      </c>
      <c r="K2837" s="9">
        <v>0</v>
      </c>
      <c r="L2837" s="9">
        <v>0</v>
      </c>
      <c r="M2837" s="9">
        <v>1</v>
      </c>
      <c r="N2837" s="9">
        <v>0</v>
      </c>
      <c r="O2837" s="9">
        <v>0</v>
      </c>
      <c r="P2837" s="32">
        <v>0</v>
      </c>
      <c r="Q2837" s="25">
        <v>7.6341203958678092E-2</v>
      </c>
      <c r="R2837" s="25">
        <v>1.9989501577969689E-2</v>
      </c>
      <c r="S2837" s="25">
        <v>1.276648179133019E-2</v>
      </c>
      <c r="T2837" s="25">
        <v>0.54565475440234235</v>
      </c>
      <c r="U2837" s="25">
        <v>5.0858110810604658E-2</v>
      </c>
      <c r="V2837" s="25">
        <v>5.3468036816975817E-2</v>
      </c>
      <c r="W2837" s="10">
        <v>0.31684808958510502</v>
      </c>
      <c r="X2837">
        <f t="shared" si="618"/>
        <v>0</v>
      </c>
      <c r="Y2837">
        <f t="shared" si="619"/>
        <v>0</v>
      </c>
      <c r="Z2837">
        <f t="shared" si="620"/>
        <v>0</v>
      </c>
      <c r="AA2837">
        <f t="shared" si="621"/>
        <v>1</v>
      </c>
      <c r="AB2837">
        <f t="shared" si="622"/>
        <v>0</v>
      </c>
      <c r="AC2837">
        <f t="shared" si="623"/>
        <v>0</v>
      </c>
      <c r="AD2837">
        <f t="shared" si="624"/>
        <v>0</v>
      </c>
      <c r="AE2837">
        <f t="shared" si="625"/>
        <v>0</v>
      </c>
      <c r="AF2837">
        <f t="shared" si="626"/>
        <v>0</v>
      </c>
      <c r="AG2837">
        <f t="shared" si="627"/>
        <v>0</v>
      </c>
      <c r="AH2837">
        <f t="shared" si="628"/>
        <v>1</v>
      </c>
      <c r="AI2837">
        <f t="shared" si="629"/>
        <v>0</v>
      </c>
      <c r="AJ2837">
        <f t="shared" si="630"/>
        <v>0</v>
      </c>
      <c r="AK2837">
        <f t="shared" si="631"/>
        <v>0</v>
      </c>
    </row>
    <row r="2838" spans="1:37" x14ac:dyDescent="0.35">
      <c r="A2838" t="s">
        <v>5621</v>
      </c>
      <c r="B2838" t="s">
        <v>5622</v>
      </c>
      <c r="C2838" s="18">
        <v>0</v>
      </c>
      <c r="D2838" s="19">
        <v>0</v>
      </c>
      <c r="E2838" s="19">
        <v>0</v>
      </c>
      <c r="F2838" s="19">
        <v>0</v>
      </c>
      <c r="G2838" s="19">
        <v>0</v>
      </c>
      <c r="H2838" s="19">
        <v>0</v>
      </c>
      <c r="I2838" s="20">
        <v>1</v>
      </c>
      <c r="J2838" s="8">
        <v>0</v>
      </c>
      <c r="K2838" s="9">
        <v>0</v>
      </c>
      <c r="L2838" s="9">
        <v>0</v>
      </c>
      <c r="M2838" s="9">
        <v>1</v>
      </c>
      <c r="N2838" s="9">
        <v>0</v>
      </c>
      <c r="O2838" s="9">
        <v>0</v>
      </c>
      <c r="P2838" s="32">
        <v>0</v>
      </c>
      <c r="Q2838" s="25">
        <v>5.6192142732693531E-2</v>
      </c>
      <c r="R2838" s="25">
        <v>8.5956552675961074E-3</v>
      </c>
      <c r="S2838" s="25">
        <v>1.176726275461685E-2</v>
      </c>
      <c r="T2838" s="25">
        <v>0.74151222135959494</v>
      </c>
      <c r="U2838" s="25">
        <v>2.095552190529424E-2</v>
      </c>
      <c r="V2838" s="25">
        <v>6.1112710828080133E-2</v>
      </c>
      <c r="W2838" s="10">
        <v>0.21690501645120019</v>
      </c>
      <c r="X2838">
        <f t="shared" si="618"/>
        <v>0</v>
      </c>
      <c r="Y2838">
        <f t="shared" si="619"/>
        <v>0</v>
      </c>
      <c r="Z2838">
        <f t="shared" si="620"/>
        <v>0</v>
      </c>
      <c r="AA2838">
        <f t="shared" si="621"/>
        <v>1</v>
      </c>
      <c r="AB2838">
        <f t="shared" si="622"/>
        <v>0</v>
      </c>
      <c r="AC2838">
        <f t="shared" si="623"/>
        <v>0</v>
      </c>
      <c r="AD2838">
        <f t="shared" si="624"/>
        <v>0</v>
      </c>
      <c r="AE2838">
        <f t="shared" si="625"/>
        <v>0</v>
      </c>
      <c r="AF2838">
        <f t="shared" si="626"/>
        <v>0</v>
      </c>
      <c r="AG2838">
        <f t="shared" si="627"/>
        <v>0</v>
      </c>
      <c r="AH2838">
        <f t="shared" si="628"/>
        <v>0</v>
      </c>
      <c r="AI2838">
        <f t="shared" si="629"/>
        <v>0</v>
      </c>
      <c r="AJ2838">
        <f t="shared" si="630"/>
        <v>0</v>
      </c>
      <c r="AK2838">
        <f t="shared" si="631"/>
        <v>0</v>
      </c>
    </row>
    <row r="2839" spans="1:37" x14ac:dyDescent="0.35">
      <c r="A2839" t="s">
        <v>5623</v>
      </c>
      <c r="B2839" t="s">
        <v>5624</v>
      </c>
      <c r="C2839" s="18">
        <v>0</v>
      </c>
      <c r="D2839" s="19">
        <v>0</v>
      </c>
      <c r="E2839" s="19">
        <v>0</v>
      </c>
      <c r="F2839" s="19">
        <v>0</v>
      </c>
      <c r="G2839" s="19">
        <v>0</v>
      </c>
      <c r="H2839" s="19">
        <v>0</v>
      </c>
      <c r="I2839" s="20">
        <v>1</v>
      </c>
      <c r="J2839" s="8">
        <v>0</v>
      </c>
      <c r="K2839" s="9">
        <v>0</v>
      </c>
      <c r="L2839" s="9">
        <v>0</v>
      </c>
      <c r="M2839" s="9">
        <v>0</v>
      </c>
      <c r="N2839" s="9">
        <v>0</v>
      </c>
      <c r="O2839" s="9">
        <v>0</v>
      </c>
      <c r="P2839" s="32">
        <v>0</v>
      </c>
      <c r="Q2839" s="25">
        <v>0.17638848959496189</v>
      </c>
      <c r="R2839" s="25">
        <v>1.957237904855668E-2</v>
      </c>
      <c r="S2839" s="25">
        <v>1.5671111808204501E-2</v>
      </c>
      <c r="T2839" s="25">
        <v>0.30128358243307463</v>
      </c>
      <c r="U2839" s="25">
        <v>7.3193269799716631E-2</v>
      </c>
      <c r="V2839" s="25">
        <v>0.15341127982901689</v>
      </c>
      <c r="W2839" s="10">
        <v>0.23620205281968171</v>
      </c>
      <c r="X2839">
        <f t="shared" si="618"/>
        <v>0</v>
      </c>
      <c r="Y2839">
        <f t="shared" si="619"/>
        <v>0</v>
      </c>
      <c r="Z2839">
        <f t="shared" si="620"/>
        <v>0</v>
      </c>
      <c r="AA2839">
        <f t="shared" si="621"/>
        <v>0</v>
      </c>
      <c r="AB2839">
        <f t="shared" si="622"/>
        <v>0</v>
      </c>
      <c r="AC2839">
        <f t="shared" si="623"/>
        <v>0</v>
      </c>
      <c r="AD2839">
        <f t="shared" si="624"/>
        <v>0</v>
      </c>
      <c r="AE2839">
        <f t="shared" si="625"/>
        <v>0</v>
      </c>
      <c r="AF2839">
        <f t="shared" si="626"/>
        <v>0</v>
      </c>
      <c r="AG2839">
        <f t="shared" si="627"/>
        <v>0</v>
      </c>
      <c r="AH2839">
        <f t="shared" si="628"/>
        <v>0</v>
      </c>
      <c r="AI2839">
        <f t="shared" si="629"/>
        <v>0</v>
      </c>
      <c r="AJ2839">
        <f t="shared" si="630"/>
        <v>0</v>
      </c>
      <c r="AK2839">
        <f t="shared" si="631"/>
        <v>0</v>
      </c>
    </row>
    <row r="2840" spans="1:37" x14ac:dyDescent="0.35">
      <c r="A2840" t="s">
        <v>5625</v>
      </c>
      <c r="B2840" t="s">
        <v>5626</v>
      </c>
      <c r="C2840" s="18">
        <v>0</v>
      </c>
      <c r="D2840" s="19">
        <v>0</v>
      </c>
      <c r="E2840" s="19">
        <v>0</v>
      </c>
      <c r="F2840" s="19">
        <v>0</v>
      </c>
      <c r="G2840" s="19">
        <v>1</v>
      </c>
      <c r="H2840" s="19">
        <v>0</v>
      </c>
      <c r="I2840" s="20">
        <v>0</v>
      </c>
      <c r="J2840" s="8">
        <v>0</v>
      </c>
      <c r="K2840" s="9">
        <v>0</v>
      </c>
      <c r="L2840" s="9">
        <v>0</v>
      </c>
      <c r="M2840" s="9">
        <v>0</v>
      </c>
      <c r="N2840" s="9">
        <v>0</v>
      </c>
      <c r="O2840" s="9">
        <v>0</v>
      </c>
      <c r="P2840" s="32">
        <v>1</v>
      </c>
      <c r="Q2840" s="25">
        <v>0.1230463386610061</v>
      </c>
      <c r="R2840" s="25">
        <v>2.3791462259208071E-2</v>
      </c>
      <c r="S2840" s="25">
        <v>1.9797423204561491E-2</v>
      </c>
      <c r="T2840" s="25">
        <v>9.3119830929570838E-2</v>
      </c>
      <c r="U2840" s="25">
        <v>8.3244923633031265E-2</v>
      </c>
      <c r="V2840" s="25">
        <v>0.1119141500698454</v>
      </c>
      <c r="W2840" s="10">
        <v>0.60707462735262929</v>
      </c>
      <c r="X2840">
        <f t="shared" ref="X2840:X2903" si="632">IF(Q2840&gt;=$X$20,1,0)</f>
        <v>0</v>
      </c>
      <c r="Y2840">
        <f t="shared" ref="Y2840:Y2903" si="633">IF(R2840&gt;=$Y$20,1,0)</f>
        <v>0</v>
      </c>
      <c r="Z2840">
        <f t="shared" ref="Z2840:Z2903" si="634">IF(S2840&gt;=$Z$20,1,0)</f>
        <v>0</v>
      </c>
      <c r="AA2840">
        <f t="shared" ref="AA2840:AA2903" si="635">IF(T2840&gt;=$AA$20,1,0)</f>
        <v>0</v>
      </c>
      <c r="AB2840">
        <f t="shared" ref="AB2840:AB2903" si="636">IF(U2840&gt;=$AB$20,1,0)</f>
        <v>0</v>
      </c>
      <c r="AC2840">
        <f t="shared" ref="AC2840:AC2903" si="637">IF(V2840&gt;=$AC$20,1,0)</f>
        <v>0</v>
      </c>
      <c r="AD2840">
        <f t="shared" ref="AD2840:AD2903" si="638">IF(W2840&gt;=$AD$20,1,0)</f>
        <v>1</v>
      </c>
      <c r="AE2840">
        <f t="shared" si="625"/>
        <v>0</v>
      </c>
      <c r="AF2840">
        <f t="shared" si="626"/>
        <v>0</v>
      </c>
      <c r="AG2840">
        <f t="shared" si="627"/>
        <v>0</v>
      </c>
      <c r="AH2840">
        <f t="shared" si="628"/>
        <v>0</v>
      </c>
      <c r="AI2840">
        <f t="shared" si="629"/>
        <v>0</v>
      </c>
      <c r="AJ2840">
        <f t="shared" si="630"/>
        <v>0</v>
      </c>
      <c r="AK2840">
        <f t="shared" si="631"/>
        <v>0</v>
      </c>
    </row>
    <row r="2841" spans="1:37" x14ac:dyDescent="0.35">
      <c r="A2841" t="s">
        <v>5627</v>
      </c>
      <c r="B2841" t="s">
        <v>5628</v>
      </c>
      <c r="C2841" s="18">
        <v>0</v>
      </c>
      <c r="D2841" s="19">
        <v>0</v>
      </c>
      <c r="E2841" s="19">
        <v>0</v>
      </c>
      <c r="F2841" s="19">
        <v>1</v>
      </c>
      <c r="G2841" s="19">
        <v>0</v>
      </c>
      <c r="H2841" s="19">
        <v>0</v>
      </c>
      <c r="I2841" s="20">
        <v>0</v>
      </c>
      <c r="J2841" s="8">
        <v>0</v>
      </c>
      <c r="K2841" s="9">
        <v>0</v>
      </c>
      <c r="L2841" s="9">
        <v>0</v>
      </c>
      <c r="M2841" s="9">
        <v>1</v>
      </c>
      <c r="N2841" s="9">
        <v>0</v>
      </c>
      <c r="O2841" s="9">
        <v>0</v>
      </c>
      <c r="P2841" s="32">
        <v>0</v>
      </c>
      <c r="Q2841" s="25">
        <v>8.0060490697525882E-2</v>
      </c>
      <c r="R2841" s="25">
        <v>8.4466040585371802E-3</v>
      </c>
      <c r="S2841" s="25">
        <v>9.8914508510740424E-3</v>
      </c>
      <c r="T2841" s="25">
        <v>0.71663235071794507</v>
      </c>
      <c r="U2841" s="25">
        <v>2.2025103694991052E-2</v>
      </c>
      <c r="V2841" s="25">
        <v>6.1727176148059608E-2</v>
      </c>
      <c r="W2841" s="10">
        <v>0.2355450184700342</v>
      </c>
      <c r="X2841">
        <f t="shared" si="632"/>
        <v>0</v>
      </c>
      <c r="Y2841">
        <f t="shared" si="633"/>
        <v>0</v>
      </c>
      <c r="Z2841">
        <f t="shared" si="634"/>
        <v>0</v>
      </c>
      <c r="AA2841">
        <f t="shared" si="635"/>
        <v>1</v>
      </c>
      <c r="AB2841">
        <f t="shared" si="636"/>
        <v>0</v>
      </c>
      <c r="AC2841">
        <f t="shared" si="637"/>
        <v>0</v>
      </c>
      <c r="AD2841">
        <f t="shared" si="638"/>
        <v>0</v>
      </c>
      <c r="AE2841">
        <f t="shared" si="625"/>
        <v>0</v>
      </c>
      <c r="AF2841">
        <f t="shared" si="626"/>
        <v>0</v>
      </c>
      <c r="AG2841">
        <f t="shared" si="627"/>
        <v>0</v>
      </c>
      <c r="AH2841">
        <f t="shared" si="628"/>
        <v>1</v>
      </c>
      <c r="AI2841">
        <f t="shared" si="629"/>
        <v>0</v>
      </c>
      <c r="AJ2841">
        <f t="shared" si="630"/>
        <v>0</v>
      </c>
      <c r="AK2841">
        <f t="shared" si="631"/>
        <v>0</v>
      </c>
    </row>
    <row r="2842" spans="1:37" x14ac:dyDescent="0.35">
      <c r="A2842" t="s">
        <v>5629</v>
      </c>
      <c r="B2842" t="s">
        <v>5630</v>
      </c>
      <c r="C2842" s="18">
        <v>0</v>
      </c>
      <c r="D2842" s="19">
        <v>0</v>
      </c>
      <c r="E2842" s="19">
        <v>0</v>
      </c>
      <c r="F2842" s="19">
        <v>1</v>
      </c>
      <c r="G2842" s="19">
        <v>0</v>
      </c>
      <c r="H2842" s="19">
        <v>0</v>
      </c>
      <c r="I2842" s="20">
        <v>0</v>
      </c>
      <c r="J2842" s="8">
        <v>0</v>
      </c>
      <c r="K2842" s="9">
        <v>0</v>
      </c>
      <c r="L2842" s="9">
        <v>0</v>
      </c>
      <c r="M2842" s="9">
        <v>0</v>
      </c>
      <c r="N2842" s="9">
        <v>0</v>
      </c>
      <c r="O2842" s="9">
        <v>0</v>
      </c>
      <c r="P2842" s="32">
        <v>0</v>
      </c>
      <c r="Q2842" s="25">
        <v>0.15572031342746259</v>
      </c>
      <c r="R2842" s="25">
        <v>1.4924084257663089E-2</v>
      </c>
      <c r="S2842" s="25">
        <v>1.4554754126560531E-2</v>
      </c>
      <c r="T2842" s="25">
        <v>0.36889443167047692</v>
      </c>
      <c r="U2842" s="25">
        <v>5.9097488101119658E-2</v>
      </c>
      <c r="V2842" s="25">
        <v>0.1062520581230554</v>
      </c>
      <c r="W2842" s="10">
        <v>0.26421234687574119</v>
      </c>
      <c r="X2842">
        <f t="shared" si="632"/>
        <v>0</v>
      </c>
      <c r="Y2842">
        <f t="shared" si="633"/>
        <v>0</v>
      </c>
      <c r="Z2842">
        <f t="shared" si="634"/>
        <v>0</v>
      </c>
      <c r="AA2842">
        <f t="shared" si="635"/>
        <v>1</v>
      </c>
      <c r="AB2842">
        <f t="shared" si="636"/>
        <v>0</v>
      </c>
      <c r="AC2842">
        <f t="shared" si="637"/>
        <v>0</v>
      </c>
      <c r="AD2842">
        <f t="shared" si="638"/>
        <v>0</v>
      </c>
      <c r="AE2842">
        <f t="shared" ref="AE2842:AE2905" si="639">IF(AND(C2842=1,X2842=1),1,0)</f>
        <v>0</v>
      </c>
      <c r="AF2842">
        <f t="shared" ref="AF2842:AF2905" si="640">IF(AND(D2842=1,Y2842=1),1,0)</f>
        <v>0</v>
      </c>
      <c r="AG2842">
        <f t="shared" ref="AG2842:AG2905" si="641">IF(AND(E2842=1,Z2842=1),1,0)</f>
        <v>0</v>
      </c>
      <c r="AH2842">
        <f t="shared" ref="AH2842:AH2905" si="642">IF(AND(F2842=1,AA2842=1),1,0)</f>
        <v>1</v>
      </c>
      <c r="AI2842">
        <f t="shared" ref="AI2842:AI2905" si="643">IF(AND(G2842=1,AB2842=1),1,0)</f>
        <v>0</v>
      </c>
      <c r="AJ2842">
        <f t="shared" ref="AJ2842:AJ2905" si="644">IF(AND(H2842=1,AC2842=1),1,0)</f>
        <v>0</v>
      </c>
      <c r="AK2842">
        <f t="shared" ref="AK2842:AK2905" si="645">IF(AND(I2842=1,AD2842=1),1,0)</f>
        <v>0</v>
      </c>
    </row>
    <row r="2843" spans="1:37" x14ac:dyDescent="0.35">
      <c r="A2843" t="s">
        <v>5631</v>
      </c>
      <c r="B2843" t="s">
        <v>5632</v>
      </c>
      <c r="C2843" s="18">
        <v>1</v>
      </c>
      <c r="D2843" s="19">
        <v>0</v>
      </c>
      <c r="E2843" s="19">
        <v>0</v>
      </c>
      <c r="F2843" s="19">
        <v>0</v>
      </c>
      <c r="G2843" s="19">
        <v>0</v>
      </c>
      <c r="H2843" s="19">
        <v>0</v>
      </c>
      <c r="I2843" s="20">
        <v>0</v>
      </c>
      <c r="J2843" s="8">
        <v>0</v>
      </c>
      <c r="K2843" s="9">
        <v>0</v>
      </c>
      <c r="L2843" s="9">
        <v>0</v>
      </c>
      <c r="M2843" s="9">
        <v>0</v>
      </c>
      <c r="N2843" s="9">
        <v>0</v>
      </c>
      <c r="O2843" s="9">
        <v>0</v>
      </c>
      <c r="P2843" s="32">
        <v>0</v>
      </c>
      <c r="Q2843" s="25">
        <v>0.18315742545723429</v>
      </c>
      <c r="R2843" s="25">
        <v>1.6125412672159549E-2</v>
      </c>
      <c r="S2843" s="25">
        <v>1.5692679822870929E-2</v>
      </c>
      <c r="T2843" s="25">
        <v>0.34642980970968901</v>
      </c>
      <c r="U2843" s="25">
        <v>5.8329845307725892E-2</v>
      </c>
      <c r="V2843" s="25">
        <v>0.15443575951771429</v>
      </c>
      <c r="W2843" s="10">
        <v>0.28406400560957162</v>
      </c>
      <c r="X2843">
        <f t="shared" si="632"/>
        <v>0</v>
      </c>
      <c r="Y2843">
        <f t="shared" si="633"/>
        <v>0</v>
      </c>
      <c r="Z2843">
        <f t="shared" si="634"/>
        <v>0</v>
      </c>
      <c r="AA2843">
        <f t="shared" si="635"/>
        <v>0</v>
      </c>
      <c r="AB2843">
        <f t="shared" si="636"/>
        <v>0</v>
      </c>
      <c r="AC2843">
        <f t="shared" si="637"/>
        <v>0</v>
      </c>
      <c r="AD2843">
        <f t="shared" si="638"/>
        <v>0</v>
      </c>
      <c r="AE2843">
        <f t="shared" si="639"/>
        <v>0</v>
      </c>
      <c r="AF2843">
        <f t="shared" si="640"/>
        <v>0</v>
      </c>
      <c r="AG2843">
        <f t="shared" si="641"/>
        <v>0</v>
      </c>
      <c r="AH2843">
        <f t="shared" si="642"/>
        <v>0</v>
      </c>
      <c r="AI2843">
        <f t="shared" si="643"/>
        <v>0</v>
      </c>
      <c r="AJ2843">
        <f t="shared" si="644"/>
        <v>0</v>
      </c>
      <c r="AK2843">
        <f t="shared" si="645"/>
        <v>0</v>
      </c>
    </row>
    <row r="2844" spans="1:37" x14ac:dyDescent="0.35">
      <c r="A2844" t="s">
        <v>5633</v>
      </c>
      <c r="B2844" t="s">
        <v>5634</v>
      </c>
      <c r="C2844" s="18">
        <v>0</v>
      </c>
      <c r="D2844" s="19">
        <v>0</v>
      </c>
      <c r="E2844" s="19">
        <v>0</v>
      </c>
      <c r="F2844" s="19">
        <v>1</v>
      </c>
      <c r="G2844" s="19">
        <v>0</v>
      </c>
      <c r="H2844" s="19">
        <v>0</v>
      </c>
      <c r="I2844" s="20">
        <v>0</v>
      </c>
      <c r="J2844" s="8">
        <v>0</v>
      </c>
      <c r="K2844" s="9">
        <v>0</v>
      </c>
      <c r="L2844" s="9">
        <v>0</v>
      </c>
      <c r="M2844" s="9">
        <v>1</v>
      </c>
      <c r="N2844" s="9">
        <v>0</v>
      </c>
      <c r="O2844" s="9">
        <v>0</v>
      </c>
      <c r="P2844" s="32">
        <v>0</v>
      </c>
      <c r="Q2844" s="25">
        <v>0.1097758545421694</v>
      </c>
      <c r="R2844" s="25">
        <v>1.2519973168899381E-2</v>
      </c>
      <c r="S2844" s="25">
        <v>1.586775131094811E-2</v>
      </c>
      <c r="T2844" s="25">
        <v>0.67339086162132644</v>
      </c>
      <c r="U2844" s="25">
        <v>6.4172207381565899E-2</v>
      </c>
      <c r="V2844" s="25">
        <v>6.8235411943173313E-2</v>
      </c>
      <c r="W2844" s="10">
        <v>0.1616466701206451</v>
      </c>
      <c r="X2844">
        <f t="shared" si="632"/>
        <v>0</v>
      </c>
      <c r="Y2844">
        <f t="shared" si="633"/>
        <v>0</v>
      </c>
      <c r="Z2844">
        <f t="shared" si="634"/>
        <v>0</v>
      </c>
      <c r="AA2844">
        <f t="shared" si="635"/>
        <v>1</v>
      </c>
      <c r="AB2844">
        <f t="shared" si="636"/>
        <v>0</v>
      </c>
      <c r="AC2844">
        <f t="shared" si="637"/>
        <v>0</v>
      </c>
      <c r="AD2844">
        <f t="shared" si="638"/>
        <v>0</v>
      </c>
      <c r="AE2844">
        <f t="shared" si="639"/>
        <v>0</v>
      </c>
      <c r="AF2844">
        <f t="shared" si="640"/>
        <v>0</v>
      </c>
      <c r="AG2844">
        <f t="shared" si="641"/>
        <v>0</v>
      </c>
      <c r="AH2844">
        <f t="shared" si="642"/>
        <v>1</v>
      </c>
      <c r="AI2844">
        <f t="shared" si="643"/>
        <v>0</v>
      </c>
      <c r="AJ2844">
        <f t="shared" si="644"/>
        <v>0</v>
      </c>
      <c r="AK2844">
        <f t="shared" si="645"/>
        <v>0</v>
      </c>
    </row>
    <row r="2845" spans="1:37" x14ac:dyDescent="0.35">
      <c r="A2845" t="s">
        <v>5635</v>
      </c>
      <c r="B2845" t="s">
        <v>5636</v>
      </c>
      <c r="C2845" s="18">
        <v>1</v>
      </c>
      <c r="D2845" s="19">
        <v>0</v>
      </c>
      <c r="E2845" s="19">
        <v>0</v>
      </c>
      <c r="F2845" s="19">
        <v>0</v>
      </c>
      <c r="G2845" s="19">
        <v>0</v>
      </c>
      <c r="H2845" s="19">
        <v>0</v>
      </c>
      <c r="I2845" s="20">
        <v>1</v>
      </c>
      <c r="J2845" s="8">
        <v>0</v>
      </c>
      <c r="K2845" s="9">
        <v>0</v>
      </c>
      <c r="L2845" s="9">
        <v>0</v>
      </c>
      <c r="M2845" s="9">
        <v>0</v>
      </c>
      <c r="N2845" s="9">
        <v>0</v>
      </c>
      <c r="O2845" s="9">
        <v>0</v>
      </c>
      <c r="P2845" s="32">
        <v>1</v>
      </c>
      <c r="Q2845" s="25">
        <v>0.1049846860538647</v>
      </c>
      <c r="R2845" s="25">
        <v>1.0052394601001831E-2</v>
      </c>
      <c r="S2845" s="25">
        <v>7.7060755876905834E-3</v>
      </c>
      <c r="T2845" s="25">
        <v>0.15820487996923049</v>
      </c>
      <c r="U2845" s="25">
        <v>2.053298203764594E-2</v>
      </c>
      <c r="V2845" s="25">
        <v>8.6971606255472705E-2</v>
      </c>
      <c r="W2845" s="10">
        <v>0.77004955110379869</v>
      </c>
      <c r="X2845">
        <f t="shared" si="632"/>
        <v>0</v>
      </c>
      <c r="Y2845">
        <f t="shared" si="633"/>
        <v>0</v>
      </c>
      <c r="Z2845">
        <f t="shared" si="634"/>
        <v>0</v>
      </c>
      <c r="AA2845">
        <f t="shared" si="635"/>
        <v>0</v>
      </c>
      <c r="AB2845">
        <f t="shared" si="636"/>
        <v>0</v>
      </c>
      <c r="AC2845">
        <f t="shared" si="637"/>
        <v>0</v>
      </c>
      <c r="AD2845">
        <f t="shared" si="638"/>
        <v>1</v>
      </c>
      <c r="AE2845">
        <f t="shared" si="639"/>
        <v>0</v>
      </c>
      <c r="AF2845">
        <f t="shared" si="640"/>
        <v>0</v>
      </c>
      <c r="AG2845">
        <f t="shared" si="641"/>
        <v>0</v>
      </c>
      <c r="AH2845">
        <f t="shared" si="642"/>
        <v>0</v>
      </c>
      <c r="AI2845">
        <f t="shared" si="643"/>
        <v>0</v>
      </c>
      <c r="AJ2845">
        <f t="shared" si="644"/>
        <v>0</v>
      </c>
      <c r="AK2845">
        <f t="shared" si="645"/>
        <v>1</v>
      </c>
    </row>
    <row r="2846" spans="1:37" x14ac:dyDescent="0.35">
      <c r="A2846" t="s">
        <v>5637</v>
      </c>
      <c r="B2846" t="s">
        <v>5638</v>
      </c>
      <c r="C2846" s="18">
        <v>1</v>
      </c>
      <c r="D2846" s="19">
        <v>0</v>
      </c>
      <c r="E2846" s="19">
        <v>0</v>
      </c>
      <c r="F2846" s="19">
        <v>0</v>
      </c>
      <c r="G2846" s="19">
        <v>0</v>
      </c>
      <c r="H2846" s="19">
        <v>0</v>
      </c>
      <c r="I2846" s="20">
        <v>0</v>
      </c>
      <c r="J2846" s="8">
        <v>0</v>
      </c>
      <c r="K2846" s="9">
        <v>0</v>
      </c>
      <c r="L2846" s="9">
        <v>0</v>
      </c>
      <c r="M2846" s="9">
        <v>0</v>
      </c>
      <c r="N2846" s="9">
        <v>0</v>
      </c>
      <c r="O2846" s="9">
        <v>0</v>
      </c>
      <c r="P2846" s="32">
        <v>0</v>
      </c>
      <c r="Q2846" s="25">
        <v>0.1326867658028047</v>
      </c>
      <c r="R2846" s="25">
        <v>1.9760176521520938E-2</v>
      </c>
      <c r="S2846" s="25">
        <v>1.2926799442070289E-2</v>
      </c>
      <c r="T2846" s="25">
        <v>0.26013563898686831</v>
      </c>
      <c r="U2846" s="25">
        <v>9.8838774100988222E-2</v>
      </c>
      <c r="V2846" s="25">
        <v>8.9980279510326749E-2</v>
      </c>
      <c r="W2846" s="10">
        <v>0.44938654567662312</v>
      </c>
      <c r="X2846">
        <f t="shared" si="632"/>
        <v>0</v>
      </c>
      <c r="Y2846">
        <f t="shared" si="633"/>
        <v>0</v>
      </c>
      <c r="Z2846">
        <f t="shared" si="634"/>
        <v>0</v>
      </c>
      <c r="AA2846">
        <f t="shared" si="635"/>
        <v>0</v>
      </c>
      <c r="AB2846">
        <f t="shared" si="636"/>
        <v>0</v>
      </c>
      <c r="AC2846">
        <f t="shared" si="637"/>
        <v>0</v>
      </c>
      <c r="AD2846">
        <f t="shared" si="638"/>
        <v>1</v>
      </c>
      <c r="AE2846">
        <f t="shared" si="639"/>
        <v>0</v>
      </c>
      <c r="AF2846">
        <f t="shared" si="640"/>
        <v>0</v>
      </c>
      <c r="AG2846">
        <f t="shared" si="641"/>
        <v>0</v>
      </c>
      <c r="AH2846">
        <f t="shared" si="642"/>
        <v>0</v>
      </c>
      <c r="AI2846">
        <f t="shared" si="643"/>
        <v>0</v>
      </c>
      <c r="AJ2846">
        <f t="shared" si="644"/>
        <v>0</v>
      </c>
      <c r="AK2846">
        <f t="shared" si="645"/>
        <v>0</v>
      </c>
    </row>
    <row r="2847" spans="1:37" x14ac:dyDescent="0.35">
      <c r="A2847" t="s">
        <v>5639</v>
      </c>
      <c r="B2847" t="s">
        <v>5640</v>
      </c>
      <c r="C2847" s="18">
        <v>0</v>
      </c>
      <c r="D2847" s="19">
        <v>0</v>
      </c>
      <c r="E2847" s="19">
        <v>0</v>
      </c>
      <c r="F2847" s="19">
        <v>0</v>
      </c>
      <c r="G2847" s="19">
        <v>0</v>
      </c>
      <c r="H2847" s="19">
        <v>0</v>
      </c>
      <c r="I2847" s="20">
        <v>1</v>
      </c>
      <c r="J2847" s="8">
        <v>0</v>
      </c>
      <c r="K2847" s="9">
        <v>0</v>
      </c>
      <c r="L2847" s="9">
        <v>0</v>
      </c>
      <c r="M2847" s="9">
        <v>0</v>
      </c>
      <c r="N2847" s="9">
        <v>0</v>
      </c>
      <c r="O2847" s="9">
        <v>0</v>
      </c>
      <c r="P2847" s="32">
        <v>0</v>
      </c>
      <c r="Q2847" s="25">
        <v>9.696194271715991E-2</v>
      </c>
      <c r="R2847" s="25">
        <v>9.0843926713768883E-3</v>
      </c>
      <c r="S2847" s="25">
        <v>9.610426800324803E-3</v>
      </c>
      <c r="T2847" s="25">
        <v>0.33358120445863981</v>
      </c>
      <c r="U2847" s="25">
        <v>2.6965928593419172E-2</v>
      </c>
      <c r="V2847" s="25">
        <v>0.12815591590929931</v>
      </c>
      <c r="W2847" s="10">
        <v>0.34613105302400687</v>
      </c>
      <c r="X2847">
        <f t="shared" si="632"/>
        <v>0</v>
      </c>
      <c r="Y2847">
        <f t="shared" si="633"/>
        <v>0</v>
      </c>
      <c r="Z2847">
        <f t="shared" si="634"/>
        <v>0</v>
      </c>
      <c r="AA2847">
        <f t="shared" si="635"/>
        <v>0</v>
      </c>
      <c r="AB2847">
        <f t="shared" si="636"/>
        <v>0</v>
      </c>
      <c r="AC2847">
        <f t="shared" si="637"/>
        <v>0</v>
      </c>
      <c r="AD2847">
        <f t="shared" si="638"/>
        <v>0</v>
      </c>
      <c r="AE2847">
        <f t="shared" si="639"/>
        <v>0</v>
      </c>
      <c r="AF2847">
        <f t="shared" si="640"/>
        <v>0</v>
      </c>
      <c r="AG2847">
        <f t="shared" si="641"/>
        <v>0</v>
      </c>
      <c r="AH2847">
        <f t="shared" si="642"/>
        <v>0</v>
      </c>
      <c r="AI2847">
        <f t="shared" si="643"/>
        <v>0</v>
      </c>
      <c r="AJ2847">
        <f t="shared" si="644"/>
        <v>0</v>
      </c>
      <c r="AK2847">
        <f t="shared" si="645"/>
        <v>0</v>
      </c>
    </row>
    <row r="2848" spans="1:37" x14ac:dyDescent="0.35">
      <c r="A2848" t="s">
        <v>5641</v>
      </c>
      <c r="B2848" t="s">
        <v>5642</v>
      </c>
      <c r="C2848" s="18">
        <v>0</v>
      </c>
      <c r="D2848" s="19">
        <v>0</v>
      </c>
      <c r="E2848" s="19">
        <v>0</v>
      </c>
      <c r="F2848" s="19">
        <v>1</v>
      </c>
      <c r="G2848" s="19">
        <v>0</v>
      </c>
      <c r="H2848" s="19">
        <v>0</v>
      </c>
      <c r="I2848" s="20">
        <v>0</v>
      </c>
      <c r="J2848" s="8">
        <v>0</v>
      </c>
      <c r="K2848" s="9">
        <v>0</v>
      </c>
      <c r="L2848" s="9">
        <v>0</v>
      </c>
      <c r="M2848" s="9">
        <v>1</v>
      </c>
      <c r="N2848" s="9">
        <v>0</v>
      </c>
      <c r="O2848" s="9">
        <v>0</v>
      </c>
      <c r="P2848" s="32">
        <v>0</v>
      </c>
      <c r="Q2848" s="25">
        <v>4.2651191730778491E-2</v>
      </c>
      <c r="R2848" s="25">
        <v>1.368357795645535E-2</v>
      </c>
      <c r="S2848" s="25">
        <v>1.157940937806594E-2</v>
      </c>
      <c r="T2848" s="25">
        <v>0.9508271723665993</v>
      </c>
      <c r="U2848" s="25">
        <v>4.9710762555446208E-2</v>
      </c>
      <c r="V2848" s="25">
        <v>4.7043118641026602E-2</v>
      </c>
      <c r="W2848" s="10">
        <v>3.8947731375339807E-2</v>
      </c>
      <c r="X2848">
        <f t="shared" si="632"/>
        <v>0</v>
      </c>
      <c r="Y2848">
        <f t="shared" si="633"/>
        <v>0</v>
      </c>
      <c r="Z2848">
        <f t="shared" si="634"/>
        <v>0</v>
      </c>
      <c r="AA2848">
        <f t="shared" si="635"/>
        <v>1</v>
      </c>
      <c r="AB2848">
        <f t="shared" si="636"/>
        <v>0</v>
      </c>
      <c r="AC2848">
        <f t="shared" si="637"/>
        <v>0</v>
      </c>
      <c r="AD2848">
        <f t="shared" si="638"/>
        <v>0</v>
      </c>
      <c r="AE2848">
        <f t="shared" si="639"/>
        <v>0</v>
      </c>
      <c r="AF2848">
        <f t="shared" si="640"/>
        <v>0</v>
      </c>
      <c r="AG2848">
        <f t="shared" si="641"/>
        <v>0</v>
      </c>
      <c r="AH2848">
        <f t="shared" si="642"/>
        <v>1</v>
      </c>
      <c r="AI2848">
        <f t="shared" si="643"/>
        <v>0</v>
      </c>
      <c r="AJ2848">
        <f t="shared" si="644"/>
        <v>0</v>
      </c>
      <c r="AK2848">
        <f t="shared" si="645"/>
        <v>0</v>
      </c>
    </row>
    <row r="2849" spans="1:37" x14ac:dyDescent="0.35">
      <c r="A2849" t="s">
        <v>5643</v>
      </c>
      <c r="B2849" t="s">
        <v>5644</v>
      </c>
      <c r="C2849" s="18">
        <v>0</v>
      </c>
      <c r="D2849" s="19">
        <v>0</v>
      </c>
      <c r="E2849" s="19">
        <v>0</v>
      </c>
      <c r="F2849" s="19">
        <v>1</v>
      </c>
      <c r="G2849" s="19">
        <v>1</v>
      </c>
      <c r="H2849" s="19">
        <v>0</v>
      </c>
      <c r="I2849" s="20">
        <v>0</v>
      </c>
      <c r="J2849" s="8">
        <v>0</v>
      </c>
      <c r="K2849" s="9">
        <v>0</v>
      </c>
      <c r="L2849" s="9">
        <v>0</v>
      </c>
      <c r="M2849" s="9">
        <v>0</v>
      </c>
      <c r="N2849" s="9">
        <v>1</v>
      </c>
      <c r="O2849" s="9">
        <v>0</v>
      </c>
      <c r="P2849" s="32">
        <v>0</v>
      </c>
      <c r="Q2849" s="25">
        <v>6.4002531892609543E-2</v>
      </c>
      <c r="R2849" s="25">
        <v>1.0991211299271849E-2</v>
      </c>
      <c r="S2849" s="25">
        <v>1.196969006804266E-2</v>
      </c>
      <c r="T2849" s="25">
        <v>0.13912670941864211</v>
      </c>
      <c r="U2849" s="25">
        <v>0.95401492967814094</v>
      </c>
      <c r="V2849" s="25">
        <v>5.3182160463147263E-2</v>
      </c>
      <c r="W2849" s="10">
        <v>2.9236782815017511E-2</v>
      </c>
      <c r="X2849">
        <f t="shared" si="632"/>
        <v>0</v>
      </c>
      <c r="Y2849">
        <f t="shared" si="633"/>
        <v>0</v>
      </c>
      <c r="Z2849">
        <f t="shared" si="634"/>
        <v>0</v>
      </c>
      <c r="AA2849">
        <f t="shared" si="635"/>
        <v>0</v>
      </c>
      <c r="AB2849">
        <f t="shared" si="636"/>
        <v>1</v>
      </c>
      <c r="AC2849">
        <f t="shared" si="637"/>
        <v>0</v>
      </c>
      <c r="AD2849">
        <f t="shared" si="638"/>
        <v>0</v>
      </c>
      <c r="AE2849">
        <f t="shared" si="639"/>
        <v>0</v>
      </c>
      <c r="AF2849">
        <f t="shared" si="640"/>
        <v>0</v>
      </c>
      <c r="AG2849">
        <f t="shared" si="641"/>
        <v>0</v>
      </c>
      <c r="AH2849">
        <f t="shared" si="642"/>
        <v>0</v>
      </c>
      <c r="AI2849">
        <f t="shared" si="643"/>
        <v>1</v>
      </c>
      <c r="AJ2849">
        <f t="shared" si="644"/>
        <v>0</v>
      </c>
      <c r="AK2849">
        <f t="shared" si="645"/>
        <v>0</v>
      </c>
    </row>
    <row r="2850" spans="1:37" x14ac:dyDescent="0.35">
      <c r="A2850" t="s">
        <v>5645</v>
      </c>
      <c r="B2850" t="s">
        <v>5646</v>
      </c>
      <c r="C2850" s="18">
        <v>0</v>
      </c>
      <c r="D2850" s="19">
        <v>0</v>
      </c>
      <c r="E2850" s="19">
        <v>0</v>
      </c>
      <c r="F2850" s="19">
        <v>1</v>
      </c>
      <c r="G2850" s="19">
        <v>0</v>
      </c>
      <c r="H2850" s="19">
        <v>0</v>
      </c>
      <c r="I2850" s="20">
        <v>0</v>
      </c>
      <c r="J2850" s="8">
        <v>0</v>
      </c>
      <c r="K2850" s="9">
        <v>0</v>
      </c>
      <c r="L2850" s="9">
        <v>0</v>
      </c>
      <c r="M2850" s="9">
        <v>1</v>
      </c>
      <c r="N2850" s="9">
        <v>0</v>
      </c>
      <c r="O2850" s="9">
        <v>0</v>
      </c>
      <c r="P2850" s="32">
        <v>0</v>
      </c>
      <c r="Q2850" s="25">
        <v>6.7044461979329437E-2</v>
      </c>
      <c r="R2850" s="25">
        <v>1.224573839507892E-2</v>
      </c>
      <c r="S2850" s="25">
        <v>1.193619835145758E-2</v>
      </c>
      <c r="T2850" s="25">
        <v>0.82175812852791985</v>
      </c>
      <c r="U2850" s="25">
        <v>3.2662071648879347E-2</v>
      </c>
      <c r="V2850" s="25">
        <v>5.6589893578182338E-2</v>
      </c>
      <c r="W2850" s="10">
        <v>0.15225838478184381</v>
      </c>
      <c r="X2850">
        <f t="shared" si="632"/>
        <v>0</v>
      </c>
      <c r="Y2850">
        <f t="shared" si="633"/>
        <v>0</v>
      </c>
      <c r="Z2850">
        <f t="shared" si="634"/>
        <v>0</v>
      </c>
      <c r="AA2850">
        <f t="shared" si="635"/>
        <v>1</v>
      </c>
      <c r="AB2850">
        <f t="shared" si="636"/>
        <v>0</v>
      </c>
      <c r="AC2850">
        <f t="shared" si="637"/>
        <v>0</v>
      </c>
      <c r="AD2850">
        <f t="shared" si="638"/>
        <v>0</v>
      </c>
      <c r="AE2850">
        <f t="shared" si="639"/>
        <v>0</v>
      </c>
      <c r="AF2850">
        <f t="shared" si="640"/>
        <v>0</v>
      </c>
      <c r="AG2850">
        <f t="shared" si="641"/>
        <v>0</v>
      </c>
      <c r="AH2850">
        <f t="shared" si="642"/>
        <v>1</v>
      </c>
      <c r="AI2850">
        <f t="shared" si="643"/>
        <v>0</v>
      </c>
      <c r="AJ2850">
        <f t="shared" si="644"/>
        <v>0</v>
      </c>
      <c r="AK2850">
        <f t="shared" si="645"/>
        <v>0</v>
      </c>
    </row>
    <row r="2851" spans="1:37" x14ac:dyDescent="0.35">
      <c r="A2851" t="s">
        <v>5647</v>
      </c>
      <c r="B2851" t="s">
        <v>5648</v>
      </c>
      <c r="C2851" s="18">
        <v>0</v>
      </c>
      <c r="D2851" s="19">
        <v>0</v>
      </c>
      <c r="E2851" s="19">
        <v>0</v>
      </c>
      <c r="F2851" s="19">
        <v>1</v>
      </c>
      <c r="G2851" s="19">
        <v>0</v>
      </c>
      <c r="H2851" s="19">
        <v>0</v>
      </c>
      <c r="I2851" s="20">
        <v>0</v>
      </c>
      <c r="J2851" s="8">
        <v>0</v>
      </c>
      <c r="K2851" s="9">
        <v>0</v>
      </c>
      <c r="L2851" s="9">
        <v>0</v>
      </c>
      <c r="M2851" s="9">
        <v>0</v>
      </c>
      <c r="N2851" s="9">
        <v>0</v>
      </c>
      <c r="O2851" s="9">
        <v>0</v>
      </c>
      <c r="P2851" s="32">
        <v>0</v>
      </c>
      <c r="Q2851" s="25">
        <v>0.14585833314014429</v>
      </c>
      <c r="R2851" s="25">
        <v>2.4410242365909801E-2</v>
      </c>
      <c r="S2851" s="25">
        <v>1.270582048133646E-2</v>
      </c>
      <c r="T2851" s="25">
        <v>0.35292019337713559</v>
      </c>
      <c r="U2851" s="25">
        <v>0.17324844055516961</v>
      </c>
      <c r="V2851" s="25">
        <v>5.3099724764213728E-2</v>
      </c>
      <c r="W2851" s="10">
        <v>0.26727892828354849</v>
      </c>
      <c r="X2851">
        <f t="shared" si="632"/>
        <v>0</v>
      </c>
      <c r="Y2851">
        <f t="shared" si="633"/>
        <v>0</v>
      </c>
      <c r="Z2851">
        <f t="shared" si="634"/>
        <v>0</v>
      </c>
      <c r="AA2851">
        <f t="shared" si="635"/>
        <v>1</v>
      </c>
      <c r="AB2851">
        <f t="shared" si="636"/>
        <v>1</v>
      </c>
      <c r="AC2851">
        <f t="shared" si="637"/>
        <v>0</v>
      </c>
      <c r="AD2851">
        <f t="shared" si="638"/>
        <v>0</v>
      </c>
      <c r="AE2851">
        <f t="shared" si="639"/>
        <v>0</v>
      </c>
      <c r="AF2851">
        <f t="shared" si="640"/>
        <v>0</v>
      </c>
      <c r="AG2851">
        <f t="shared" si="641"/>
        <v>0</v>
      </c>
      <c r="AH2851">
        <f t="shared" si="642"/>
        <v>1</v>
      </c>
      <c r="AI2851">
        <f t="shared" si="643"/>
        <v>0</v>
      </c>
      <c r="AJ2851">
        <f t="shared" si="644"/>
        <v>0</v>
      </c>
      <c r="AK2851">
        <f t="shared" si="645"/>
        <v>0</v>
      </c>
    </row>
    <row r="2852" spans="1:37" x14ac:dyDescent="0.35">
      <c r="A2852" t="s">
        <v>5649</v>
      </c>
      <c r="B2852" t="s">
        <v>5650</v>
      </c>
      <c r="C2852" s="18">
        <v>0</v>
      </c>
      <c r="D2852" s="19">
        <v>0</v>
      </c>
      <c r="E2852" s="19">
        <v>0</v>
      </c>
      <c r="F2852" s="19">
        <v>1</v>
      </c>
      <c r="G2852" s="19">
        <v>0</v>
      </c>
      <c r="H2852" s="19">
        <v>0</v>
      </c>
      <c r="I2852" s="20">
        <v>0</v>
      </c>
      <c r="J2852" s="8">
        <v>0</v>
      </c>
      <c r="K2852" s="9">
        <v>0</v>
      </c>
      <c r="L2852" s="9">
        <v>0</v>
      </c>
      <c r="M2852" s="9">
        <v>1</v>
      </c>
      <c r="N2852" s="9">
        <v>0</v>
      </c>
      <c r="O2852" s="9">
        <v>0</v>
      </c>
      <c r="P2852" s="32">
        <v>0</v>
      </c>
      <c r="Q2852" s="25">
        <v>2.0666659011760499E-2</v>
      </c>
      <c r="R2852" s="25">
        <v>5.9094762272000863E-3</v>
      </c>
      <c r="S2852" s="25">
        <v>5.3288646400637381E-3</v>
      </c>
      <c r="T2852" s="25">
        <v>0.97865742224360486</v>
      </c>
      <c r="U2852" s="25">
        <v>2.751200708416043E-2</v>
      </c>
      <c r="V2852" s="25">
        <v>5.8950354685204327E-2</v>
      </c>
      <c r="W2852" s="10">
        <v>3.6613449226183897E-2</v>
      </c>
      <c r="X2852">
        <f t="shared" si="632"/>
        <v>0</v>
      </c>
      <c r="Y2852">
        <f t="shared" si="633"/>
        <v>0</v>
      </c>
      <c r="Z2852">
        <f t="shared" si="634"/>
        <v>0</v>
      </c>
      <c r="AA2852">
        <f t="shared" si="635"/>
        <v>1</v>
      </c>
      <c r="AB2852">
        <f t="shared" si="636"/>
        <v>0</v>
      </c>
      <c r="AC2852">
        <f t="shared" si="637"/>
        <v>0</v>
      </c>
      <c r="AD2852">
        <f t="shared" si="638"/>
        <v>0</v>
      </c>
      <c r="AE2852">
        <f t="shared" si="639"/>
        <v>0</v>
      </c>
      <c r="AF2852">
        <f t="shared" si="640"/>
        <v>0</v>
      </c>
      <c r="AG2852">
        <f t="shared" si="641"/>
        <v>0</v>
      </c>
      <c r="AH2852">
        <f t="shared" si="642"/>
        <v>1</v>
      </c>
      <c r="AI2852">
        <f t="shared" si="643"/>
        <v>0</v>
      </c>
      <c r="AJ2852">
        <f t="shared" si="644"/>
        <v>0</v>
      </c>
      <c r="AK2852">
        <f t="shared" si="645"/>
        <v>0</v>
      </c>
    </row>
    <row r="2853" spans="1:37" x14ac:dyDescent="0.35">
      <c r="A2853" t="s">
        <v>5651</v>
      </c>
      <c r="B2853" t="s">
        <v>5652</v>
      </c>
      <c r="C2853" s="18">
        <v>0</v>
      </c>
      <c r="D2853" s="19">
        <v>0</v>
      </c>
      <c r="E2853" s="19">
        <v>0</v>
      </c>
      <c r="F2853" s="19">
        <v>0</v>
      </c>
      <c r="G2853" s="19">
        <v>0</v>
      </c>
      <c r="H2853" s="19">
        <v>1</v>
      </c>
      <c r="I2853" s="20">
        <v>0</v>
      </c>
      <c r="J2853" s="8">
        <v>0</v>
      </c>
      <c r="K2853" s="9">
        <v>0</v>
      </c>
      <c r="L2853" s="9">
        <v>0</v>
      </c>
      <c r="M2853" s="9">
        <v>0</v>
      </c>
      <c r="N2853" s="9">
        <v>0</v>
      </c>
      <c r="O2853" s="9">
        <v>0</v>
      </c>
      <c r="P2853" s="32">
        <v>0</v>
      </c>
      <c r="Q2853" s="25">
        <v>8.155682328320632E-2</v>
      </c>
      <c r="R2853" s="25">
        <v>1.2738190788005E-2</v>
      </c>
      <c r="S2853" s="25">
        <v>1.3046016178923739E-2</v>
      </c>
      <c r="T2853" s="25">
        <v>0.48130005593013542</v>
      </c>
      <c r="U2853" s="25">
        <v>0.11140874801114881</v>
      </c>
      <c r="V2853" s="25">
        <v>9.1969697320345656E-2</v>
      </c>
      <c r="W2853" s="10">
        <v>0.34549532305526409</v>
      </c>
      <c r="X2853">
        <f t="shared" si="632"/>
        <v>0</v>
      </c>
      <c r="Y2853">
        <f t="shared" si="633"/>
        <v>0</v>
      </c>
      <c r="Z2853">
        <f t="shared" si="634"/>
        <v>0</v>
      </c>
      <c r="AA2853">
        <f t="shared" si="635"/>
        <v>1</v>
      </c>
      <c r="AB2853">
        <f t="shared" si="636"/>
        <v>0</v>
      </c>
      <c r="AC2853">
        <f t="shared" si="637"/>
        <v>0</v>
      </c>
      <c r="AD2853">
        <f t="shared" si="638"/>
        <v>0</v>
      </c>
      <c r="AE2853">
        <f t="shared" si="639"/>
        <v>0</v>
      </c>
      <c r="AF2853">
        <f t="shared" si="640"/>
        <v>0</v>
      </c>
      <c r="AG2853">
        <f t="shared" si="641"/>
        <v>0</v>
      </c>
      <c r="AH2853">
        <f t="shared" si="642"/>
        <v>0</v>
      </c>
      <c r="AI2853">
        <f t="shared" si="643"/>
        <v>0</v>
      </c>
      <c r="AJ2853">
        <f t="shared" si="644"/>
        <v>0</v>
      </c>
      <c r="AK2853">
        <f t="shared" si="645"/>
        <v>0</v>
      </c>
    </row>
    <row r="2854" spans="1:37" x14ac:dyDescent="0.35">
      <c r="A2854" t="s">
        <v>5653</v>
      </c>
      <c r="B2854" t="s">
        <v>5654</v>
      </c>
      <c r="C2854" s="18">
        <v>0</v>
      </c>
      <c r="D2854" s="19">
        <v>0</v>
      </c>
      <c r="E2854" s="19">
        <v>0</v>
      </c>
      <c r="F2854" s="19">
        <v>1</v>
      </c>
      <c r="G2854" s="19">
        <v>0</v>
      </c>
      <c r="H2854" s="19">
        <v>0</v>
      </c>
      <c r="I2854" s="20">
        <v>0</v>
      </c>
      <c r="J2854" s="8">
        <v>0</v>
      </c>
      <c r="K2854" s="9">
        <v>0</v>
      </c>
      <c r="L2854" s="9">
        <v>0</v>
      </c>
      <c r="M2854" s="9">
        <v>0</v>
      </c>
      <c r="N2854" s="9">
        <v>0</v>
      </c>
      <c r="O2854" s="9">
        <v>0</v>
      </c>
      <c r="P2854" s="32">
        <v>0</v>
      </c>
      <c r="Q2854" s="25">
        <v>0.17679952405195459</v>
      </c>
      <c r="R2854" s="25">
        <v>1.589572651955784E-2</v>
      </c>
      <c r="S2854" s="25">
        <v>1.344355641884416E-2</v>
      </c>
      <c r="T2854" s="25">
        <v>0.33654879628002582</v>
      </c>
      <c r="U2854" s="25">
        <v>5.3514407143286993E-2</v>
      </c>
      <c r="V2854" s="25">
        <v>9.5157925702439999E-2</v>
      </c>
      <c r="W2854" s="10">
        <v>0.33201637483334118</v>
      </c>
      <c r="X2854">
        <f t="shared" si="632"/>
        <v>0</v>
      </c>
      <c r="Y2854">
        <f t="shared" si="633"/>
        <v>0</v>
      </c>
      <c r="Z2854">
        <f t="shared" si="634"/>
        <v>0</v>
      </c>
      <c r="AA2854">
        <f t="shared" si="635"/>
        <v>0</v>
      </c>
      <c r="AB2854">
        <f t="shared" si="636"/>
        <v>0</v>
      </c>
      <c r="AC2854">
        <f t="shared" si="637"/>
        <v>0</v>
      </c>
      <c r="AD2854">
        <f t="shared" si="638"/>
        <v>0</v>
      </c>
      <c r="AE2854">
        <f t="shared" si="639"/>
        <v>0</v>
      </c>
      <c r="AF2854">
        <f t="shared" si="640"/>
        <v>0</v>
      </c>
      <c r="AG2854">
        <f t="shared" si="641"/>
        <v>0</v>
      </c>
      <c r="AH2854">
        <f t="shared" si="642"/>
        <v>0</v>
      </c>
      <c r="AI2854">
        <f t="shared" si="643"/>
        <v>0</v>
      </c>
      <c r="AJ2854">
        <f t="shared" si="644"/>
        <v>0</v>
      </c>
      <c r="AK2854">
        <f t="shared" si="645"/>
        <v>0</v>
      </c>
    </row>
    <row r="2855" spans="1:37" x14ac:dyDescent="0.35">
      <c r="A2855" t="s">
        <v>5655</v>
      </c>
      <c r="B2855" t="s">
        <v>5656</v>
      </c>
      <c r="C2855" s="18">
        <v>0</v>
      </c>
      <c r="D2855" s="19">
        <v>0</v>
      </c>
      <c r="E2855" s="19">
        <v>0</v>
      </c>
      <c r="F2855" s="19">
        <v>0</v>
      </c>
      <c r="G2855" s="19">
        <v>0</v>
      </c>
      <c r="H2855" s="19">
        <v>1</v>
      </c>
      <c r="I2855" s="20">
        <v>0</v>
      </c>
      <c r="J2855" s="8">
        <v>0</v>
      </c>
      <c r="K2855" s="9">
        <v>0</v>
      </c>
      <c r="L2855" s="9">
        <v>0</v>
      </c>
      <c r="M2855" s="9">
        <v>0</v>
      </c>
      <c r="N2855" s="9">
        <v>0</v>
      </c>
      <c r="O2855" s="9">
        <v>0</v>
      </c>
      <c r="P2855" s="32">
        <v>0</v>
      </c>
      <c r="Q2855" s="25">
        <v>8.4952135479085783E-2</v>
      </c>
      <c r="R2855" s="25">
        <v>1.3925110300039451E-2</v>
      </c>
      <c r="S2855" s="25">
        <v>1.5575669419413929E-2</v>
      </c>
      <c r="T2855" s="25">
        <v>0.31494831657719657</v>
      </c>
      <c r="U2855" s="25">
        <v>5.5796213325964357E-2</v>
      </c>
      <c r="V2855" s="25">
        <v>0.21964521926282179</v>
      </c>
      <c r="W2855" s="10">
        <v>0.29574829701671429</v>
      </c>
      <c r="X2855">
        <f t="shared" si="632"/>
        <v>0</v>
      </c>
      <c r="Y2855">
        <f t="shared" si="633"/>
        <v>0</v>
      </c>
      <c r="Z2855">
        <f t="shared" si="634"/>
        <v>0</v>
      </c>
      <c r="AA2855">
        <f t="shared" si="635"/>
        <v>0</v>
      </c>
      <c r="AB2855">
        <f t="shared" si="636"/>
        <v>0</v>
      </c>
      <c r="AC2855">
        <f t="shared" si="637"/>
        <v>0</v>
      </c>
      <c r="AD2855">
        <f t="shared" si="638"/>
        <v>0</v>
      </c>
      <c r="AE2855">
        <f t="shared" si="639"/>
        <v>0</v>
      </c>
      <c r="AF2855">
        <f t="shared" si="640"/>
        <v>0</v>
      </c>
      <c r="AG2855">
        <f t="shared" si="641"/>
        <v>0</v>
      </c>
      <c r="AH2855">
        <f t="shared" si="642"/>
        <v>0</v>
      </c>
      <c r="AI2855">
        <f t="shared" si="643"/>
        <v>0</v>
      </c>
      <c r="AJ2855">
        <f t="shared" si="644"/>
        <v>0</v>
      </c>
      <c r="AK2855">
        <f t="shared" si="645"/>
        <v>0</v>
      </c>
    </row>
    <row r="2856" spans="1:37" x14ac:dyDescent="0.35">
      <c r="A2856" t="s">
        <v>5657</v>
      </c>
      <c r="B2856" t="s">
        <v>5658</v>
      </c>
      <c r="C2856" s="18">
        <v>0</v>
      </c>
      <c r="D2856" s="19">
        <v>0</v>
      </c>
      <c r="E2856" s="19">
        <v>0</v>
      </c>
      <c r="F2856" s="19">
        <v>1</v>
      </c>
      <c r="G2856" s="19">
        <v>0</v>
      </c>
      <c r="H2856" s="19">
        <v>0</v>
      </c>
      <c r="I2856" s="20">
        <v>0</v>
      </c>
      <c r="J2856" s="8">
        <v>0</v>
      </c>
      <c r="K2856" s="9">
        <v>0</v>
      </c>
      <c r="L2856" s="9">
        <v>0</v>
      </c>
      <c r="M2856" s="9">
        <v>1</v>
      </c>
      <c r="N2856" s="9">
        <v>0</v>
      </c>
      <c r="O2856" s="9">
        <v>0</v>
      </c>
      <c r="P2856" s="32">
        <v>0</v>
      </c>
      <c r="Q2856" s="25">
        <v>2.0209889905674398E-2</v>
      </c>
      <c r="R2856" s="25">
        <v>7.0329822203470506E-3</v>
      </c>
      <c r="S2856" s="25">
        <v>4.3609522641261814E-3</v>
      </c>
      <c r="T2856" s="25">
        <v>0.9938310033225054</v>
      </c>
      <c r="U2856" s="25">
        <v>9.2720062363548968E-3</v>
      </c>
      <c r="V2856" s="25">
        <v>2.5379458172453781E-2</v>
      </c>
      <c r="W2856" s="10">
        <v>1.0593128442362021E-2</v>
      </c>
      <c r="X2856">
        <f t="shared" si="632"/>
        <v>0</v>
      </c>
      <c r="Y2856">
        <f t="shared" si="633"/>
        <v>0</v>
      </c>
      <c r="Z2856">
        <f t="shared" si="634"/>
        <v>0</v>
      </c>
      <c r="AA2856">
        <f t="shared" si="635"/>
        <v>1</v>
      </c>
      <c r="AB2856">
        <f t="shared" si="636"/>
        <v>0</v>
      </c>
      <c r="AC2856">
        <f t="shared" si="637"/>
        <v>0</v>
      </c>
      <c r="AD2856">
        <f t="shared" si="638"/>
        <v>0</v>
      </c>
      <c r="AE2856">
        <f t="shared" si="639"/>
        <v>0</v>
      </c>
      <c r="AF2856">
        <f t="shared" si="640"/>
        <v>0</v>
      </c>
      <c r="AG2856">
        <f t="shared" si="641"/>
        <v>0</v>
      </c>
      <c r="AH2856">
        <f t="shared" si="642"/>
        <v>1</v>
      </c>
      <c r="AI2856">
        <f t="shared" si="643"/>
        <v>0</v>
      </c>
      <c r="AJ2856">
        <f t="shared" si="644"/>
        <v>0</v>
      </c>
      <c r="AK2856">
        <f t="shared" si="645"/>
        <v>0</v>
      </c>
    </row>
    <row r="2857" spans="1:37" x14ac:dyDescent="0.35">
      <c r="A2857" t="s">
        <v>5659</v>
      </c>
      <c r="B2857" t="s">
        <v>5660</v>
      </c>
      <c r="C2857" s="18">
        <v>0</v>
      </c>
      <c r="D2857" s="19">
        <v>0</v>
      </c>
      <c r="E2857" s="19">
        <v>0</v>
      </c>
      <c r="F2857" s="19">
        <v>0</v>
      </c>
      <c r="G2857" s="19">
        <v>0</v>
      </c>
      <c r="H2857" s="19">
        <v>0</v>
      </c>
      <c r="I2857" s="20">
        <v>1</v>
      </c>
      <c r="J2857" s="8">
        <v>0</v>
      </c>
      <c r="K2857" s="9">
        <v>0</v>
      </c>
      <c r="L2857" s="9">
        <v>0</v>
      </c>
      <c r="M2857" s="9">
        <v>0</v>
      </c>
      <c r="N2857" s="9">
        <v>0</v>
      </c>
      <c r="O2857" s="9">
        <v>0</v>
      </c>
      <c r="P2857" s="32">
        <v>0</v>
      </c>
      <c r="Q2857" s="25">
        <v>0.15213214906743899</v>
      </c>
      <c r="R2857" s="25">
        <v>1.523669295835332E-2</v>
      </c>
      <c r="S2857" s="25">
        <v>9.5355420675796842E-3</v>
      </c>
      <c r="T2857" s="25">
        <v>0.1880258348084016</v>
      </c>
      <c r="U2857" s="25">
        <v>5.2140159425815583E-2</v>
      </c>
      <c r="V2857" s="25">
        <v>0.20044258550931821</v>
      </c>
      <c r="W2857" s="10">
        <v>0.47530390377987303</v>
      </c>
      <c r="X2857">
        <f t="shared" si="632"/>
        <v>0</v>
      </c>
      <c r="Y2857">
        <f t="shared" si="633"/>
        <v>0</v>
      </c>
      <c r="Z2857">
        <f t="shared" si="634"/>
        <v>0</v>
      </c>
      <c r="AA2857">
        <f t="shared" si="635"/>
        <v>0</v>
      </c>
      <c r="AB2857">
        <f t="shared" si="636"/>
        <v>0</v>
      </c>
      <c r="AC2857">
        <f t="shared" si="637"/>
        <v>0</v>
      </c>
      <c r="AD2857">
        <f t="shared" si="638"/>
        <v>1</v>
      </c>
      <c r="AE2857">
        <f t="shared" si="639"/>
        <v>0</v>
      </c>
      <c r="AF2857">
        <f t="shared" si="640"/>
        <v>0</v>
      </c>
      <c r="AG2857">
        <f t="shared" si="641"/>
        <v>0</v>
      </c>
      <c r="AH2857">
        <f t="shared" si="642"/>
        <v>0</v>
      </c>
      <c r="AI2857">
        <f t="shared" si="643"/>
        <v>0</v>
      </c>
      <c r="AJ2857">
        <f t="shared" si="644"/>
        <v>0</v>
      </c>
      <c r="AK2857">
        <f t="shared" si="645"/>
        <v>1</v>
      </c>
    </row>
    <row r="2858" spans="1:37" x14ac:dyDescent="0.35">
      <c r="A2858" t="s">
        <v>5661</v>
      </c>
      <c r="B2858" t="s">
        <v>5662</v>
      </c>
      <c r="C2858" s="18">
        <v>0</v>
      </c>
      <c r="D2858" s="19">
        <v>0</v>
      </c>
      <c r="E2858" s="19">
        <v>0</v>
      </c>
      <c r="F2858" s="19">
        <v>0</v>
      </c>
      <c r="G2858" s="19">
        <v>0</v>
      </c>
      <c r="H2858" s="19">
        <v>0</v>
      </c>
      <c r="I2858" s="20">
        <v>1</v>
      </c>
      <c r="J2858" s="8">
        <v>0</v>
      </c>
      <c r="K2858" s="9">
        <v>0</v>
      </c>
      <c r="L2858" s="9">
        <v>0</v>
      </c>
      <c r="M2858" s="9">
        <v>0</v>
      </c>
      <c r="N2858" s="9">
        <v>0</v>
      </c>
      <c r="O2858" s="9">
        <v>0</v>
      </c>
      <c r="P2858" s="32">
        <v>0</v>
      </c>
      <c r="Q2858" s="25">
        <v>0.1295266483807691</v>
      </c>
      <c r="R2858" s="25">
        <v>1.6010837345821399E-2</v>
      </c>
      <c r="S2858" s="25">
        <v>1.4447775845951791E-2</v>
      </c>
      <c r="T2858" s="25">
        <v>0.26199726701450249</v>
      </c>
      <c r="U2858" s="25">
        <v>5.6843561057065839E-2</v>
      </c>
      <c r="V2858" s="25">
        <v>8.3923104677909866E-2</v>
      </c>
      <c r="W2858" s="10">
        <v>0.48488006504608328</v>
      </c>
      <c r="X2858">
        <f t="shared" si="632"/>
        <v>0</v>
      </c>
      <c r="Y2858">
        <f t="shared" si="633"/>
        <v>0</v>
      </c>
      <c r="Z2858">
        <f t="shared" si="634"/>
        <v>0</v>
      </c>
      <c r="AA2858">
        <f t="shared" si="635"/>
        <v>0</v>
      </c>
      <c r="AB2858">
        <f t="shared" si="636"/>
        <v>0</v>
      </c>
      <c r="AC2858">
        <f t="shared" si="637"/>
        <v>0</v>
      </c>
      <c r="AD2858">
        <f t="shared" si="638"/>
        <v>1</v>
      </c>
      <c r="AE2858">
        <f t="shared" si="639"/>
        <v>0</v>
      </c>
      <c r="AF2858">
        <f t="shared" si="640"/>
        <v>0</v>
      </c>
      <c r="AG2858">
        <f t="shared" si="641"/>
        <v>0</v>
      </c>
      <c r="AH2858">
        <f t="shared" si="642"/>
        <v>0</v>
      </c>
      <c r="AI2858">
        <f t="shared" si="643"/>
        <v>0</v>
      </c>
      <c r="AJ2858">
        <f t="shared" si="644"/>
        <v>0</v>
      </c>
      <c r="AK2858">
        <f t="shared" si="645"/>
        <v>1</v>
      </c>
    </row>
    <row r="2859" spans="1:37" x14ac:dyDescent="0.35">
      <c r="A2859" t="s">
        <v>5663</v>
      </c>
      <c r="B2859" t="s">
        <v>5664</v>
      </c>
      <c r="C2859" s="18">
        <v>0</v>
      </c>
      <c r="D2859" s="19">
        <v>0</v>
      </c>
      <c r="E2859" s="19">
        <v>0</v>
      </c>
      <c r="F2859" s="19">
        <v>0</v>
      </c>
      <c r="G2859" s="19">
        <v>0</v>
      </c>
      <c r="H2859" s="19">
        <v>0</v>
      </c>
      <c r="I2859" s="20">
        <v>1</v>
      </c>
      <c r="J2859" s="8">
        <v>0</v>
      </c>
      <c r="K2859" s="9">
        <v>0</v>
      </c>
      <c r="L2859" s="9">
        <v>0</v>
      </c>
      <c r="M2859" s="9">
        <v>0</v>
      </c>
      <c r="N2859" s="9">
        <v>0</v>
      </c>
      <c r="O2859" s="9">
        <v>0</v>
      </c>
      <c r="P2859" s="32">
        <v>0</v>
      </c>
      <c r="Q2859" s="25">
        <v>0.20467836469393669</v>
      </c>
      <c r="R2859" s="25">
        <v>2.423162062553923E-2</v>
      </c>
      <c r="S2859" s="25">
        <v>1.456860392228242E-2</v>
      </c>
      <c r="T2859" s="25">
        <v>0.26737428954002268</v>
      </c>
      <c r="U2859" s="25">
        <v>0.1094418386251758</v>
      </c>
      <c r="V2859" s="25">
        <v>7.3568717029348751E-2</v>
      </c>
      <c r="W2859" s="10">
        <v>0.3246646102565523</v>
      </c>
      <c r="X2859">
        <f t="shared" si="632"/>
        <v>1</v>
      </c>
      <c r="Y2859">
        <f t="shared" si="633"/>
        <v>0</v>
      </c>
      <c r="Z2859">
        <f t="shared" si="634"/>
        <v>0</v>
      </c>
      <c r="AA2859">
        <f t="shared" si="635"/>
        <v>0</v>
      </c>
      <c r="AB2859">
        <f t="shared" si="636"/>
        <v>0</v>
      </c>
      <c r="AC2859">
        <f t="shared" si="637"/>
        <v>0</v>
      </c>
      <c r="AD2859">
        <f t="shared" si="638"/>
        <v>0</v>
      </c>
      <c r="AE2859">
        <f t="shared" si="639"/>
        <v>0</v>
      </c>
      <c r="AF2859">
        <f t="shared" si="640"/>
        <v>0</v>
      </c>
      <c r="AG2859">
        <f t="shared" si="641"/>
        <v>0</v>
      </c>
      <c r="AH2859">
        <f t="shared" si="642"/>
        <v>0</v>
      </c>
      <c r="AI2859">
        <f t="shared" si="643"/>
        <v>0</v>
      </c>
      <c r="AJ2859">
        <f t="shared" si="644"/>
        <v>0</v>
      </c>
      <c r="AK2859">
        <f t="shared" si="645"/>
        <v>0</v>
      </c>
    </row>
    <row r="2860" spans="1:37" x14ac:dyDescent="0.35">
      <c r="A2860" t="s">
        <v>5665</v>
      </c>
      <c r="B2860" t="s">
        <v>5666</v>
      </c>
      <c r="C2860" s="18">
        <v>0</v>
      </c>
      <c r="D2860" s="19">
        <v>0</v>
      </c>
      <c r="E2860" s="19">
        <v>0</v>
      </c>
      <c r="F2860" s="19">
        <v>1</v>
      </c>
      <c r="G2860" s="19">
        <v>0</v>
      </c>
      <c r="H2860" s="19">
        <v>0</v>
      </c>
      <c r="I2860" s="20">
        <v>0</v>
      </c>
      <c r="J2860" s="8">
        <v>0</v>
      </c>
      <c r="K2860" s="9">
        <v>0</v>
      </c>
      <c r="L2860" s="9">
        <v>0</v>
      </c>
      <c r="M2860" s="9">
        <v>1</v>
      </c>
      <c r="N2860" s="9">
        <v>0</v>
      </c>
      <c r="O2860" s="9">
        <v>0</v>
      </c>
      <c r="P2860" s="32">
        <v>0</v>
      </c>
      <c r="Q2860" s="25">
        <v>5.0880419088230863E-2</v>
      </c>
      <c r="R2860" s="25">
        <v>1.139032145498443E-2</v>
      </c>
      <c r="S2860" s="25">
        <v>1.131194418200872E-2</v>
      </c>
      <c r="T2860" s="25">
        <v>0.63097362990454964</v>
      </c>
      <c r="U2860" s="25">
        <v>2.514956921639986E-2</v>
      </c>
      <c r="V2860" s="25">
        <v>7.4863010113600442E-2</v>
      </c>
      <c r="W2860" s="10">
        <v>0.1992932848308363</v>
      </c>
      <c r="X2860">
        <f t="shared" si="632"/>
        <v>0</v>
      </c>
      <c r="Y2860">
        <f t="shared" si="633"/>
        <v>0</v>
      </c>
      <c r="Z2860">
        <f t="shared" si="634"/>
        <v>0</v>
      </c>
      <c r="AA2860">
        <f t="shared" si="635"/>
        <v>1</v>
      </c>
      <c r="AB2860">
        <f t="shared" si="636"/>
        <v>0</v>
      </c>
      <c r="AC2860">
        <f t="shared" si="637"/>
        <v>0</v>
      </c>
      <c r="AD2860">
        <f t="shared" si="638"/>
        <v>0</v>
      </c>
      <c r="AE2860">
        <f t="shared" si="639"/>
        <v>0</v>
      </c>
      <c r="AF2860">
        <f t="shared" si="640"/>
        <v>0</v>
      </c>
      <c r="AG2860">
        <f t="shared" si="641"/>
        <v>0</v>
      </c>
      <c r="AH2860">
        <f t="shared" si="642"/>
        <v>1</v>
      </c>
      <c r="AI2860">
        <f t="shared" si="643"/>
        <v>0</v>
      </c>
      <c r="AJ2860">
        <f t="shared" si="644"/>
        <v>0</v>
      </c>
      <c r="AK2860">
        <f t="shared" si="645"/>
        <v>0</v>
      </c>
    </row>
    <row r="2861" spans="1:37" x14ac:dyDescent="0.35">
      <c r="A2861" t="s">
        <v>5667</v>
      </c>
      <c r="B2861" t="s">
        <v>5668</v>
      </c>
      <c r="C2861" s="18">
        <v>0</v>
      </c>
      <c r="D2861" s="19">
        <v>0</v>
      </c>
      <c r="E2861" s="19">
        <v>0</v>
      </c>
      <c r="F2861" s="19">
        <v>0</v>
      </c>
      <c r="G2861" s="19">
        <v>0</v>
      </c>
      <c r="H2861" s="19">
        <v>0</v>
      </c>
      <c r="I2861" s="20">
        <v>1</v>
      </c>
      <c r="J2861" s="8">
        <v>0</v>
      </c>
      <c r="K2861" s="9">
        <v>0</v>
      </c>
      <c r="L2861" s="9">
        <v>0</v>
      </c>
      <c r="M2861" s="9">
        <v>0</v>
      </c>
      <c r="N2861" s="9">
        <v>0</v>
      </c>
      <c r="O2861" s="9">
        <v>0</v>
      </c>
      <c r="P2861" s="32">
        <v>0</v>
      </c>
      <c r="Q2861" s="25">
        <v>0.15014125738248249</v>
      </c>
      <c r="R2861" s="25">
        <v>1.7114434740428591E-2</v>
      </c>
      <c r="S2861" s="25">
        <v>1.767169741543665E-2</v>
      </c>
      <c r="T2861" s="25">
        <v>0.36551867549225092</v>
      </c>
      <c r="U2861" s="25">
        <v>5.9951535129533537E-2</v>
      </c>
      <c r="V2861" s="25">
        <v>0.14746331589256439</v>
      </c>
      <c r="W2861" s="10">
        <v>0.26906993156712272</v>
      </c>
      <c r="X2861">
        <f t="shared" si="632"/>
        <v>0</v>
      </c>
      <c r="Y2861">
        <f t="shared" si="633"/>
        <v>0</v>
      </c>
      <c r="Z2861">
        <f t="shared" si="634"/>
        <v>0</v>
      </c>
      <c r="AA2861">
        <f t="shared" si="635"/>
        <v>1</v>
      </c>
      <c r="AB2861">
        <f t="shared" si="636"/>
        <v>0</v>
      </c>
      <c r="AC2861">
        <f t="shared" si="637"/>
        <v>0</v>
      </c>
      <c r="AD2861">
        <f t="shared" si="638"/>
        <v>0</v>
      </c>
      <c r="AE2861">
        <f t="shared" si="639"/>
        <v>0</v>
      </c>
      <c r="AF2861">
        <f t="shared" si="640"/>
        <v>0</v>
      </c>
      <c r="AG2861">
        <f t="shared" si="641"/>
        <v>0</v>
      </c>
      <c r="AH2861">
        <f t="shared" si="642"/>
        <v>0</v>
      </c>
      <c r="AI2861">
        <f t="shared" si="643"/>
        <v>0</v>
      </c>
      <c r="AJ2861">
        <f t="shared" si="644"/>
        <v>0</v>
      </c>
      <c r="AK2861">
        <f t="shared" si="645"/>
        <v>0</v>
      </c>
    </row>
    <row r="2862" spans="1:37" x14ac:dyDescent="0.35">
      <c r="A2862" t="s">
        <v>5669</v>
      </c>
      <c r="B2862" t="s">
        <v>5670</v>
      </c>
      <c r="C2862" s="18">
        <v>1</v>
      </c>
      <c r="D2862" s="19">
        <v>0</v>
      </c>
      <c r="E2862" s="19">
        <v>0</v>
      </c>
      <c r="F2862" s="19">
        <v>0</v>
      </c>
      <c r="G2862" s="19">
        <v>0</v>
      </c>
      <c r="H2862" s="19">
        <v>0</v>
      </c>
      <c r="I2862" s="20">
        <v>1</v>
      </c>
      <c r="J2862" s="8">
        <v>0</v>
      </c>
      <c r="K2862" s="9">
        <v>0</v>
      </c>
      <c r="L2862" s="9">
        <v>0</v>
      </c>
      <c r="M2862" s="9">
        <v>0</v>
      </c>
      <c r="N2862" s="9">
        <v>0</v>
      </c>
      <c r="O2862" s="9">
        <v>0</v>
      </c>
      <c r="P2862" s="32">
        <v>0</v>
      </c>
      <c r="Q2862" s="25">
        <v>0.19651132337149579</v>
      </c>
      <c r="R2862" s="25">
        <v>1.340704550504611E-2</v>
      </c>
      <c r="S2862" s="25">
        <v>1.7362163643834319E-2</v>
      </c>
      <c r="T2862" s="25">
        <v>0.1581615116957189</v>
      </c>
      <c r="U2862" s="25">
        <v>7.25045393613101E-2</v>
      </c>
      <c r="V2862" s="25">
        <v>0.16781196611622209</v>
      </c>
      <c r="W2862" s="10">
        <v>0.36183698185111213</v>
      </c>
      <c r="X2862">
        <f t="shared" si="632"/>
        <v>0</v>
      </c>
      <c r="Y2862">
        <f t="shared" si="633"/>
        <v>0</v>
      </c>
      <c r="Z2862">
        <f t="shared" si="634"/>
        <v>0</v>
      </c>
      <c r="AA2862">
        <f t="shared" si="635"/>
        <v>0</v>
      </c>
      <c r="AB2862">
        <f t="shared" si="636"/>
        <v>0</v>
      </c>
      <c r="AC2862">
        <f t="shared" si="637"/>
        <v>0</v>
      </c>
      <c r="AD2862">
        <f t="shared" si="638"/>
        <v>1</v>
      </c>
      <c r="AE2862">
        <f t="shared" si="639"/>
        <v>0</v>
      </c>
      <c r="AF2862">
        <f t="shared" si="640"/>
        <v>0</v>
      </c>
      <c r="AG2862">
        <f t="shared" si="641"/>
        <v>0</v>
      </c>
      <c r="AH2862">
        <f t="shared" si="642"/>
        <v>0</v>
      </c>
      <c r="AI2862">
        <f t="shared" si="643"/>
        <v>0</v>
      </c>
      <c r="AJ2862">
        <f t="shared" si="644"/>
        <v>0</v>
      </c>
      <c r="AK2862">
        <f t="shared" si="645"/>
        <v>1</v>
      </c>
    </row>
    <row r="2863" spans="1:37" x14ac:dyDescent="0.35">
      <c r="A2863" t="s">
        <v>5671</v>
      </c>
      <c r="B2863" t="s">
        <v>5672</v>
      </c>
      <c r="C2863" s="18">
        <v>0</v>
      </c>
      <c r="D2863" s="19">
        <v>0</v>
      </c>
      <c r="E2863" s="19">
        <v>0</v>
      </c>
      <c r="F2863" s="19">
        <v>0</v>
      </c>
      <c r="G2863" s="19">
        <v>0</v>
      </c>
      <c r="H2863" s="19">
        <v>0</v>
      </c>
      <c r="I2863" s="20">
        <v>1</v>
      </c>
      <c r="J2863" s="8">
        <v>0</v>
      </c>
      <c r="K2863" s="9">
        <v>0</v>
      </c>
      <c r="L2863" s="9">
        <v>0</v>
      </c>
      <c r="M2863" s="9">
        <v>0</v>
      </c>
      <c r="N2863" s="9">
        <v>0</v>
      </c>
      <c r="O2863" s="9">
        <v>0</v>
      </c>
      <c r="P2863" s="32">
        <v>0</v>
      </c>
      <c r="Q2863" s="25">
        <v>0.25765456506075968</v>
      </c>
      <c r="R2863" s="25">
        <v>1.6179261847135321E-2</v>
      </c>
      <c r="S2863" s="25">
        <v>1.2924958612792071E-2</v>
      </c>
      <c r="T2863" s="25">
        <v>0.18553005925494401</v>
      </c>
      <c r="U2863" s="25">
        <v>3.7788891719796103E-2</v>
      </c>
      <c r="V2863" s="25">
        <v>8.1274833959434772E-2</v>
      </c>
      <c r="W2863" s="10">
        <v>0.4037569355704142</v>
      </c>
      <c r="X2863">
        <f t="shared" si="632"/>
        <v>1</v>
      </c>
      <c r="Y2863">
        <f t="shared" si="633"/>
        <v>0</v>
      </c>
      <c r="Z2863">
        <f t="shared" si="634"/>
        <v>0</v>
      </c>
      <c r="AA2863">
        <f t="shared" si="635"/>
        <v>0</v>
      </c>
      <c r="AB2863">
        <f t="shared" si="636"/>
        <v>0</v>
      </c>
      <c r="AC2863">
        <f t="shared" si="637"/>
        <v>0</v>
      </c>
      <c r="AD2863">
        <f t="shared" si="638"/>
        <v>1</v>
      </c>
      <c r="AE2863">
        <f t="shared" si="639"/>
        <v>0</v>
      </c>
      <c r="AF2863">
        <f t="shared" si="640"/>
        <v>0</v>
      </c>
      <c r="AG2863">
        <f t="shared" si="641"/>
        <v>0</v>
      </c>
      <c r="AH2863">
        <f t="shared" si="642"/>
        <v>0</v>
      </c>
      <c r="AI2863">
        <f t="shared" si="643"/>
        <v>0</v>
      </c>
      <c r="AJ2863">
        <f t="shared" si="644"/>
        <v>0</v>
      </c>
      <c r="AK2863">
        <f t="shared" si="645"/>
        <v>1</v>
      </c>
    </row>
    <row r="2864" spans="1:37" x14ac:dyDescent="0.35">
      <c r="A2864" t="s">
        <v>5673</v>
      </c>
      <c r="B2864" t="s">
        <v>5674</v>
      </c>
      <c r="C2864" s="18">
        <v>0</v>
      </c>
      <c r="D2864" s="19">
        <v>1</v>
      </c>
      <c r="E2864" s="19">
        <v>0</v>
      </c>
      <c r="F2864" s="19">
        <v>0</v>
      </c>
      <c r="G2864" s="19">
        <v>0</v>
      </c>
      <c r="H2864" s="19">
        <v>0</v>
      </c>
      <c r="I2864" s="20">
        <v>0</v>
      </c>
      <c r="J2864" s="8">
        <v>0</v>
      </c>
      <c r="K2864" s="9">
        <v>0</v>
      </c>
      <c r="L2864" s="9">
        <v>0</v>
      </c>
      <c r="M2864" s="9">
        <v>0</v>
      </c>
      <c r="N2864" s="9">
        <v>0</v>
      </c>
      <c r="O2864" s="9">
        <v>0</v>
      </c>
      <c r="P2864" s="32">
        <v>0</v>
      </c>
      <c r="Q2864" s="25">
        <v>0.10188509302601741</v>
      </c>
      <c r="R2864" s="25">
        <v>0.14213921550165101</v>
      </c>
      <c r="S2864" s="25">
        <v>2.3324072920828401E-2</v>
      </c>
      <c r="T2864" s="25">
        <v>0.25670847824125348</v>
      </c>
      <c r="U2864" s="25">
        <v>0.1093364039192963</v>
      </c>
      <c r="V2864" s="25">
        <v>7.8672549909836215E-2</v>
      </c>
      <c r="W2864" s="10">
        <v>0.24566980661986271</v>
      </c>
      <c r="X2864">
        <f t="shared" si="632"/>
        <v>0</v>
      </c>
      <c r="Y2864">
        <f t="shared" si="633"/>
        <v>0</v>
      </c>
      <c r="Z2864">
        <f t="shared" si="634"/>
        <v>0</v>
      </c>
      <c r="AA2864">
        <f t="shared" si="635"/>
        <v>0</v>
      </c>
      <c r="AB2864">
        <f t="shared" si="636"/>
        <v>0</v>
      </c>
      <c r="AC2864">
        <f t="shared" si="637"/>
        <v>0</v>
      </c>
      <c r="AD2864">
        <f t="shared" si="638"/>
        <v>0</v>
      </c>
      <c r="AE2864">
        <f t="shared" si="639"/>
        <v>0</v>
      </c>
      <c r="AF2864">
        <f t="shared" si="640"/>
        <v>0</v>
      </c>
      <c r="AG2864">
        <f t="shared" si="641"/>
        <v>0</v>
      </c>
      <c r="AH2864">
        <f t="shared" si="642"/>
        <v>0</v>
      </c>
      <c r="AI2864">
        <f t="shared" si="643"/>
        <v>0</v>
      </c>
      <c r="AJ2864">
        <f t="shared" si="644"/>
        <v>0</v>
      </c>
      <c r="AK2864">
        <f t="shared" si="645"/>
        <v>0</v>
      </c>
    </row>
    <row r="2865" spans="1:37" x14ac:dyDescent="0.35">
      <c r="A2865" t="s">
        <v>5675</v>
      </c>
      <c r="B2865" t="s">
        <v>5676</v>
      </c>
      <c r="C2865" s="18">
        <v>0</v>
      </c>
      <c r="D2865" s="19">
        <v>0</v>
      </c>
      <c r="E2865" s="19">
        <v>0</v>
      </c>
      <c r="F2865" s="19">
        <v>0</v>
      </c>
      <c r="G2865" s="19">
        <v>1</v>
      </c>
      <c r="H2865" s="19">
        <v>0</v>
      </c>
      <c r="I2865" s="20">
        <v>0</v>
      </c>
      <c r="J2865" s="8">
        <v>0</v>
      </c>
      <c r="K2865" s="9">
        <v>0</v>
      </c>
      <c r="L2865" s="9">
        <v>0</v>
      </c>
      <c r="M2865" s="9">
        <v>0</v>
      </c>
      <c r="N2865" s="9">
        <v>1</v>
      </c>
      <c r="O2865" s="9">
        <v>0</v>
      </c>
      <c r="P2865" s="32">
        <v>0</v>
      </c>
      <c r="Q2865" s="25">
        <v>5.7478432860163242E-2</v>
      </c>
      <c r="R2865" s="25">
        <v>1.1276774894283069E-2</v>
      </c>
      <c r="S2865" s="25">
        <v>1.650400804143138E-2</v>
      </c>
      <c r="T2865" s="25">
        <v>0.13125424370329061</v>
      </c>
      <c r="U2865" s="25">
        <v>0.61267147579233883</v>
      </c>
      <c r="V2865" s="25">
        <v>9.3384215132234383E-2</v>
      </c>
      <c r="W2865" s="10">
        <v>0.1602719288856348</v>
      </c>
      <c r="X2865">
        <f t="shared" si="632"/>
        <v>0</v>
      </c>
      <c r="Y2865">
        <f t="shared" si="633"/>
        <v>0</v>
      </c>
      <c r="Z2865">
        <f t="shared" si="634"/>
        <v>0</v>
      </c>
      <c r="AA2865">
        <f t="shared" si="635"/>
        <v>0</v>
      </c>
      <c r="AB2865">
        <f t="shared" si="636"/>
        <v>1</v>
      </c>
      <c r="AC2865">
        <f t="shared" si="637"/>
        <v>0</v>
      </c>
      <c r="AD2865">
        <f t="shared" si="638"/>
        <v>0</v>
      </c>
      <c r="AE2865">
        <f t="shared" si="639"/>
        <v>0</v>
      </c>
      <c r="AF2865">
        <f t="shared" si="640"/>
        <v>0</v>
      </c>
      <c r="AG2865">
        <f t="shared" si="641"/>
        <v>0</v>
      </c>
      <c r="AH2865">
        <f t="shared" si="642"/>
        <v>0</v>
      </c>
      <c r="AI2865">
        <f t="shared" si="643"/>
        <v>1</v>
      </c>
      <c r="AJ2865">
        <f t="shared" si="644"/>
        <v>0</v>
      </c>
      <c r="AK2865">
        <f t="shared" si="645"/>
        <v>0</v>
      </c>
    </row>
    <row r="2866" spans="1:37" x14ac:dyDescent="0.35">
      <c r="A2866" t="s">
        <v>5677</v>
      </c>
      <c r="B2866" t="s">
        <v>5678</v>
      </c>
      <c r="C2866" s="18">
        <v>0</v>
      </c>
      <c r="D2866" s="19">
        <v>0</v>
      </c>
      <c r="E2866" s="19">
        <v>1</v>
      </c>
      <c r="F2866" s="19">
        <v>0</v>
      </c>
      <c r="G2866" s="19">
        <v>0</v>
      </c>
      <c r="H2866" s="19">
        <v>0</v>
      </c>
      <c r="I2866" s="20">
        <v>0</v>
      </c>
      <c r="J2866" s="8">
        <v>0</v>
      </c>
      <c r="K2866" s="9">
        <v>0</v>
      </c>
      <c r="L2866" s="9">
        <v>0</v>
      </c>
      <c r="M2866" s="9">
        <v>0</v>
      </c>
      <c r="N2866" s="9">
        <v>0</v>
      </c>
      <c r="O2866" s="9">
        <v>0</v>
      </c>
      <c r="P2866" s="32">
        <v>0</v>
      </c>
      <c r="Q2866" s="25">
        <v>0.16208499838072071</v>
      </c>
      <c r="R2866" s="25">
        <v>1.522898004251816E-2</v>
      </c>
      <c r="S2866" s="25">
        <v>1.6582508151071259E-2</v>
      </c>
      <c r="T2866" s="25">
        <v>0.2235586668440446</v>
      </c>
      <c r="U2866" s="25">
        <v>6.3194696740766526E-2</v>
      </c>
      <c r="V2866" s="25">
        <v>0.37134754806990922</v>
      </c>
      <c r="W2866" s="10">
        <v>0.20467743078517511</v>
      </c>
      <c r="X2866">
        <f t="shared" si="632"/>
        <v>0</v>
      </c>
      <c r="Y2866">
        <f t="shared" si="633"/>
        <v>0</v>
      </c>
      <c r="Z2866">
        <f t="shared" si="634"/>
        <v>0</v>
      </c>
      <c r="AA2866">
        <f t="shared" si="635"/>
        <v>0</v>
      </c>
      <c r="AB2866">
        <f t="shared" si="636"/>
        <v>0</v>
      </c>
      <c r="AC2866">
        <f t="shared" si="637"/>
        <v>1</v>
      </c>
      <c r="AD2866">
        <f t="shared" si="638"/>
        <v>0</v>
      </c>
      <c r="AE2866">
        <f t="shared" si="639"/>
        <v>0</v>
      </c>
      <c r="AF2866">
        <f t="shared" si="640"/>
        <v>0</v>
      </c>
      <c r="AG2866">
        <f t="shared" si="641"/>
        <v>0</v>
      </c>
      <c r="AH2866">
        <f t="shared" si="642"/>
        <v>0</v>
      </c>
      <c r="AI2866">
        <f t="shared" si="643"/>
        <v>0</v>
      </c>
      <c r="AJ2866">
        <f t="shared" si="644"/>
        <v>0</v>
      </c>
      <c r="AK2866">
        <f t="shared" si="645"/>
        <v>0</v>
      </c>
    </row>
    <row r="2867" spans="1:37" x14ac:dyDescent="0.35">
      <c r="A2867" t="s">
        <v>5679</v>
      </c>
      <c r="B2867" t="s">
        <v>5680</v>
      </c>
      <c r="C2867" s="18">
        <v>0</v>
      </c>
      <c r="D2867" s="19">
        <v>0</v>
      </c>
      <c r="E2867" s="19">
        <v>0</v>
      </c>
      <c r="F2867" s="19">
        <v>1</v>
      </c>
      <c r="G2867" s="19">
        <v>0</v>
      </c>
      <c r="H2867" s="19">
        <v>0</v>
      </c>
      <c r="I2867" s="20">
        <v>0</v>
      </c>
      <c r="J2867" s="8">
        <v>0</v>
      </c>
      <c r="K2867" s="9">
        <v>0</v>
      </c>
      <c r="L2867" s="9">
        <v>0</v>
      </c>
      <c r="M2867" s="9">
        <v>0</v>
      </c>
      <c r="N2867" s="9">
        <v>0</v>
      </c>
      <c r="O2867" s="9">
        <v>0</v>
      </c>
      <c r="P2867" s="32">
        <v>0</v>
      </c>
      <c r="Q2867" s="25">
        <v>0.10536926063124639</v>
      </c>
      <c r="R2867" s="25">
        <v>1.336217975770617E-2</v>
      </c>
      <c r="S2867" s="25">
        <v>1.394554250950992E-2</v>
      </c>
      <c r="T2867" s="25">
        <v>0.33230594176575529</v>
      </c>
      <c r="U2867" s="25">
        <v>4.0415227701911319E-2</v>
      </c>
      <c r="V2867" s="25">
        <v>8.0344366230190215E-2</v>
      </c>
      <c r="W2867" s="10">
        <v>0.45768483984637892</v>
      </c>
      <c r="X2867">
        <f t="shared" si="632"/>
        <v>0</v>
      </c>
      <c r="Y2867">
        <f t="shared" si="633"/>
        <v>0</v>
      </c>
      <c r="Z2867">
        <f t="shared" si="634"/>
        <v>0</v>
      </c>
      <c r="AA2867">
        <f t="shared" si="635"/>
        <v>0</v>
      </c>
      <c r="AB2867">
        <f t="shared" si="636"/>
        <v>0</v>
      </c>
      <c r="AC2867">
        <f t="shared" si="637"/>
        <v>0</v>
      </c>
      <c r="AD2867">
        <f t="shared" si="638"/>
        <v>1</v>
      </c>
      <c r="AE2867">
        <f t="shared" si="639"/>
        <v>0</v>
      </c>
      <c r="AF2867">
        <f t="shared" si="640"/>
        <v>0</v>
      </c>
      <c r="AG2867">
        <f t="shared" si="641"/>
        <v>0</v>
      </c>
      <c r="AH2867">
        <f t="shared" si="642"/>
        <v>0</v>
      </c>
      <c r="AI2867">
        <f t="shared" si="643"/>
        <v>0</v>
      </c>
      <c r="AJ2867">
        <f t="shared" si="644"/>
        <v>0</v>
      </c>
      <c r="AK2867">
        <f t="shared" si="645"/>
        <v>0</v>
      </c>
    </row>
    <row r="2868" spans="1:37" x14ac:dyDescent="0.35">
      <c r="A2868" t="s">
        <v>5681</v>
      </c>
      <c r="B2868" t="s">
        <v>5682</v>
      </c>
      <c r="C2868" s="18">
        <v>0</v>
      </c>
      <c r="D2868" s="19">
        <v>0</v>
      </c>
      <c r="E2868" s="19">
        <v>0</v>
      </c>
      <c r="F2868" s="19">
        <v>0</v>
      </c>
      <c r="G2868" s="19">
        <v>0</v>
      </c>
      <c r="H2868" s="19">
        <v>0</v>
      </c>
      <c r="I2868" s="20">
        <v>1</v>
      </c>
      <c r="J2868" s="8">
        <v>0</v>
      </c>
      <c r="K2868" s="9">
        <v>0</v>
      </c>
      <c r="L2868" s="9">
        <v>0</v>
      </c>
      <c r="M2868" s="9">
        <v>0</v>
      </c>
      <c r="N2868" s="9">
        <v>0</v>
      </c>
      <c r="O2868" s="9">
        <v>0</v>
      </c>
      <c r="P2868" s="32">
        <v>1</v>
      </c>
      <c r="Q2868" s="25">
        <v>0.122349311533709</v>
      </c>
      <c r="R2868" s="25">
        <v>1.5486220514425371E-2</v>
      </c>
      <c r="S2868" s="25">
        <v>1.342694974354508E-2</v>
      </c>
      <c r="T2868" s="25">
        <v>0.1950784825346657</v>
      </c>
      <c r="U2868" s="25">
        <v>7.1592503052238646E-2</v>
      </c>
      <c r="V2868" s="25">
        <v>8.4461795318504243E-2</v>
      </c>
      <c r="W2868" s="10">
        <v>0.61674413277988249</v>
      </c>
      <c r="X2868">
        <f t="shared" si="632"/>
        <v>0</v>
      </c>
      <c r="Y2868">
        <f t="shared" si="633"/>
        <v>0</v>
      </c>
      <c r="Z2868">
        <f t="shared" si="634"/>
        <v>0</v>
      </c>
      <c r="AA2868">
        <f t="shared" si="635"/>
        <v>0</v>
      </c>
      <c r="AB2868">
        <f t="shared" si="636"/>
        <v>0</v>
      </c>
      <c r="AC2868">
        <f t="shared" si="637"/>
        <v>0</v>
      </c>
      <c r="AD2868">
        <f t="shared" si="638"/>
        <v>1</v>
      </c>
      <c r="AE2868">
        <f t="shared" si="639"/>
        <v>0</v>
      </c>
      <c r="AF2868">
        <f t="shared" si="640"/>
        <v>0</v>
      </c>
      <c r="AG2868">
        <f t="shared" si="641"/>
        <v>0</v>
      </c>
      <c r="AH2868">
        <f t="shared" si="642"/>
        <v>0</v>
      </c>
      <c r="AI2868">
        <f t="shared" si="643"/>
        <v>0</v>
      </c>
      <c r="AJ2868">
        <f t="shared" si="644"/>
        <v>0</v>
      </c>
      <c r="AK2868">
        <f t="shared" si="645"/>
        <v>1</v>
      </c>
    </row>
    <row r="2869" spans="1:37" x14ac:dyDescent="0.35">
      <c r="A2869" t="s">
        <v>5683</v>
      </c>
      <c r="B2869" t="s">
        <v>5684</v>
      </c>
      <c r="C2869" s="18">
        <v>0</v>
      </c>
      <c r="D2869" s="19">
        <v>0</v>
      </c>
      <c r="E2869" s="19">
        <v>0</v>
      </c>
      <c r="F2869" s="19">
        <v>1</v>
      </c>
      <c r="G2869" s="19">
        <v>0</v>
      </c>
      <c r="H2869" s="19">
        <v>0</v>
      </c>
      <c r="I2869" s="20">
        <v>0</v>
      </c>
      <c r="J2869" s="8">
        <v>0</v>
      </c>
      <c r="K2869" s="9">
        <v>0</v>
      </c>
      <c r="L2869" s="9">
        <v>0</v>
      </c>
      <c r="M2869" s="9">
        <v>1</v>
      </c>
      <c r="N2869" s="9">
        <v>0</v>
      </c>
      <c r="O2869" s="9">
        <v>0</v>
      </c>
      <c r="P2869" s="32">
        <v>0</v>
      </c>
      <c r="Q2869" s="25">
        <v>4.3181846391777537E-2</v>
      </c>
      <c r="R2869" s="25">
        <v>9.3206072547565473E-3</v>
      </c>
      <c r="S2869" s="25">
        <v>1.094878582144854E-2</v>
      </c>
      <c r="T2869" s="25">
        <v>0.87540581108282145</v>
      </c>
      <c r="U2869" s="25">
        <v>3.6153350459495602E-2</v>
      </c>
      <c r="V2869" s="25">
        <v>3.5578765398026027E-2</v>
      </c>
      <c r="W2869" s="10">
        <v>8.412958631866127E-2</v>
      </c>
      <c r="X2869">
        <f t="shared" si="632"/>
        <v>0</v>
      </c>
      <c r="Y2869">
        <f t="shared" si="633"/>
        <v>0</v>
      </c>
      <c r="Z2869">
        <f t="shared" si="634"/>
        <v>0</v>
      </c>
      <c r="AA2869">
        <f t="shared" si="635"/>
        <v>1</v>
      </c>
      <c r="AB2869">
        <f t="shared" si="636"/>
        <v>0</v>
      </c>
      <c r="AC2869">
        <f t="shared" si="637"/>
        <v>0</v>
      </c>
      <c r="AD2869">
        <f t="shared" si="638"/>
        <v>0</v>
      </c>
      <c r="AE2869">
        <f t="shared" si="639"/>
        <v>0</v>
      </c>
      <c r="AF2869">
        <f t="shared" si="640"/>
        <v>0</v>
      </c>
      <c r="AG2869">
        <f t="shared" si="641"/>
        <v>0</v>
      </c>
      <c r="AH2869">
        <f t="shared" si="642"/>
        <v>1</v>
      </c>
      <c r="AI2869">
        <f t="shared" si="643"/>
        <v>0</v>
      </c>
      <c r="AJ2869">
        <f t="shared" si="644"/>
        <v>0</v>
      </c>
      <c r="AK2869">
        <f t="shared" si="645"/>
        <v>0</v>
      </c>
    </row>
    <row r="2870" spans="1:37" x14ac:dyDescent="0.35">
      <c r="A2870" t="s">
        <v>5685</v>
      </c>
      <c r="B2870" t="s">
        <v>5686</v>
      </c>
      <c r="C2870" s="18">
        <v>0</v>
      </c>
      <c r="D2870" s="19">
        <v>0</v>
      </c>
      <c r="E2870" s="19">
        <v>0</v>
      </c>
      <c r="F2870" s="19">
        <v>1</v>
      </c>
      <c r="G2870" s="19">
        <v>0</v>
      </c>
      <c r="H2870" s="19">
        <v>0</v>
      </c>
      <c r="I2870" s="20">
        <v>0</v>
      </c>
      <c r="J2870" s="8">
        <v>0</v>
      </c>
      <c r="K2870" s="9">
        <v>0</v>
      </c>
      <c r="L2870" s="9">
        <v>0</v>
      </c>
      <c r="M2870" s="9">
        <v>0</v>
      </c>
      <c r="N2870" s="9">
        <v>0</v>
      </c>
      <c r="O2870" s="9">
        <v>0</v>
      </c>
      <c r="P2870" s="32">
        <v>0</v>
      </c>
      <c r="Q2870" s="25">
        <v>0.20251350903954099</v>
      </c>
      <c r="R2870" s="25">
        <v>1.2170007843892411E-2</v>
      </c>
      <c r="S2870" s="25">
        <v>9.3337509097190727E-3</v>
      </c>
      <c r="T2870" s="25">
        <v>0.32705975344016391</v>
      </c>
      <c r="U2870" s="25">
        <v>3.3392373225447462E-2</v>
      </c>
      <c r="V2870" s="25">
        <v>0.13031896230721141</v>
      </c>
      <c r="W2870" s="10">
        <v>0.25761761444025671</v>
      </c>
      <c r="X2870">
        <f t="shared" si="632"/>
        <v>1</v>
      </c>
      <c r="Y2870">
        <f t="shared" si="633"/>
        <v>0</v>
      </c>
      <c r="Z2870">
        <f t="shared" si="634"/>
        <v>0</v>
      </c>
      <c r="AA2870">
        <f t="shared" si="635"/>
        <v>0</v>
      </c>
      <c r="AB2870">
        <f t="shared" si="636"/>
        <v>0</v>
      </c>
      <c r="AC2870">
        <f t="shared" si="637"/>
        <v>0</v>
      </c>
      <c r="AD2870">
        <f t="shared" si="638"/>
        <v>0</v>
      </c>
      <c r="AE2870">
        <f t="shared" si="639"/>
        <v>0</v>
      </c>
      <c r="AF2870">
        <f t="shared" si="640"/>
        <v>0</v>
      </c>
      <c r="AG2870">
        <f t="shared" si="641"/>
        <v>0</v>
      </c>
      <c r="AH2870">
        <f t="shared" si="642"/>
        <v>0</v>
      </c>
      <c r="AI2870">
        <f t="shared" si="643"/>
        <v>0</v>
      </c>
      <c r="AJ2870">
        <f t="shared" si="644"/>
        <v>0</v>
      </c>
      <c r="AK2870">
        <f t="shared" si="645"/>
        <v>0</v>
      </c>
    </row>
    <row r="2871" spans="1:37" x14ac:dyDescent="0.35">
      <c r="A2871" t="s">
        <v>5687</v>
      </c>
      <c r="B2871" t="s">
        <v>5688</v>
      </c>
      <c r="C2871" s="18">
        <v>1</v>
      </c>
      <c r="D2871" s="19">
        <v>0</v>
      </c>
      <c r="E2871" s="19">
        <v>0</v>
      </c>
      <c r="F2871" s="19">
        <v>0</v>
      </c>
      <c r="G2871" s="19">
        <v>0</v>
      </c>
      <c r="H2871" s="19">
        <v>0</v>
      </c>
      <c r="I2871" s="20">
        <v>0</v>
      </c>
      <c r="J2871" s="8">
        <v>0</v>
      </c>
      <c r="K2871" s="9">
        <v>0</v>
      </c>
      <c r="L2871" s="9">
        <v>0</v>
      </c>
      <c r="M2871" s="9">
        <v>0</v>
      </c>
      <c r="N2871" s="9">
        <v>0</v>
      </c>
      <c r="O2871" s="9">
        <v>0</v>
      </c>
      <c r="P2871" s="32">
        <v>0</v>
      </c>
      <c r="Q2871" s="25">
        <v>0.33047015841610788</v>
      </c>
      <c r="R2871" s="25">
        <v>1.051661123581678E-2</v>
      </c>
      <c r="S2871" s="25">
        <v>1.227823742752629E-2</v>
      </c>
      <c r="T2871" s="25">
        <v>0.35417455690735078</v>
      </c>
      <c r="U2871" s="25">
        <v>7.3586164304350193E-2</v>
      </c>
      <c r="V2871" s="25">
        <v>5.9384448324749768E-2</v>
      </c>
      <c r="W2871" s="10">
        <v>0.36157796489455629</v>
      </c>
      <c r="X2871">
        <f t="shared" si="632"/>
        <v>1</v>
      </c>
      <c r="Y2871">
        <f t="shared" si="633"/>
        <v>0</v>
      </c>
      <c r="Z2871">
        <f t="shared" si="634"/>
        <v>0</v>
      </c>
      <c r="AA2871">
        <f t="shared" si="635"/>
        <v>1</v>
      </c>
      <c r="AB2871">
        <f t="shared" si="636"/>
        <v>0</v>
      </c>
      <c r="AC2871">
        <f t="shared" si="637"/>
        <v>0</v>
      </c>
      <c r="AD2871">
        <f t="shared" si="638"/>
        <v>1</v>
      </c>
      <c r="AE2871">
        <f t="shared" si="639"/>
        <v>1</v>
      </c>
      <c r="AF2871">
        <f t="shared" si="640"/>
        <v>0</v>
      </c>
      <c r="AG2871">
        <f t="shared" si="641"/>
        <v>0</v>
      </c>
      <c r="AH2871">
        <f t="shared" si="642"/>
        <v>0</v>
      </c>
      <c r="AI2871">
        <f t="shared" si="643"/>
        <v>0</v>
      </c>
      <c r="AJ2871">
        <f t="shared" si="644"/>
        <v>0</v>
      </c>
      <c r="AK2871">
        <f t="shared" si="645"/>
        <v>0</v>
      </c>
    </row>
    <row r="2872" spans="1:37" x14ac:dyDescent="0.35">
      <c r="A2872" t="s">
        <v>5689</v>
      </c>
      <c r="B2872" t="s">
        <v>5690</v>
      </c>
      <c r="C2872" s="18">
        <v>0</v>
      </c>
      <c r="D2872" s="19">
        <v>0</v>
      </c>
      <c r="E2872" s="19">
        <v>0</v>
      </c>
      <c r="F2872" s="19">
        <v>1</v>
      </c>
      <c r="G2872" s="19">
        <v>0</v>
      </c>
      <c r="H2872" s="19">
        <v>0</v>
      </c>
      <c r="I2872" s="20">
        <v>0</v>
      </c>
      <c r="J2872" s="8">
        <v>0</v>
      </c>
      <c r="K2872" s="9">
        <v>0</v>
      </c>
      <c r="L2872" s="9">
        <v>0</v>
      </c>
      <c r="M2872" s="9">
        <v>1</v>
      </c>
      <c r="N2872" s="9">
        <v>0</v>
      </c>
      <c r="O2872" s="9">
        <v>0</v>
      </c>
      <c r="P2872" s="32">
        <v>0</v>
      </c>
      <c r="Q2872" s="25">
        <v>7.1705473293968203E-2</v>
      </c>
      <c r="R2872" s="25">
        <v>1.493601937739269E-2</v>
      </c>
      <c r="S2872" s="25">
        <v>1.102121817993024E-2</v>
      </c>
      <c r="T2872" s="25">
        <v>0.61992784754388341</v>
      </c>
      <c r="U2872" s="25">
        <v>2.554182876359749E-2</v>
      </c>
      <c r="V2872" s="25">
        <v>7.5747025943211019E-2</v>
      </c>
      <c r="W2872" s="10">
        <v>0.159735928193805</v>
      </c>
      <c r="X2872">
        <f t="shared" si="632"/>
        <v>0</v>
      </c>
      <c r="Y2872">
        <f t="shared" si="633"/>
        <v>0</v>
      </c>
      <c r="Z2872">
        <f t="shared" si="634"/>
        <v>0</v>
      </c>
      <c r="AA2872">
        <f t="shared" si="635"/>
        <v>1</v>
      </c>
      <c r="AB2872">
        <f t="shared" si="636"/>
        <v>0</v>
      </c>
      <c r="AC2872">
        <f t="shared" si="637"/>
        <v>0</v>
      </c>
      <c r="AD2872">
        <f t="shared" si="638"/>
        <v>0</v>
      </c>
      <c r="AE2872">
        <f t="shared" si="639"/>
        <v>0</v>
      </c>
      <c r="AF2872">
        <f t="shared" si="640"/>
        <v>0</v>
      </c>
      <c r="AG2872">
        <f t="shared" si="641"/>
        <v>0</v>
      </c>
      <c r="AH2872">
        <f t="shared" si="642"/>
        <v>1</v>
      </c>
      <c r="AI2872">
        <f t="shared" si="643"/>
        <v>0</v>
      </c>
      <c r="AJ2872">
        <f t="shared" si="644"/>
        <v>0</v>
      </c>
      <c r="AK2872">
        <f t="shared" si="645"/>
        <v>0</v>
      </c>
    </row>
    <row r="2873" spans="1:37" x14ac:dyDescent="0.35">
      <c r="A2873" t="s">
        <v>5691</v>
      </c>
      <c r="B2873" t="s">
        <v>5692</v>
      </c>
      <c r="C2873" s="18">
        <v>0</v>
      </c>
      <c r="D2873" s="19">
        <v>0</v>
      </c>
      <c r="E2873" s="19">
        <v>0</v>
      </c>
      <c r="F2873" s="19">
        <v>0</v>
      </c>
      <c r="G2873" s="19">
        <v>0</v>
      </c>
      <c r="H2873" s="19">
        <v>0</v>
      </c>
      <c r="I2873" s="20">
        <v>1</v>
      </c>
      <c r="J2873" s="8">
        <v>0</v>
      </c>
      <c r="K2873" s="9">
        <v>0</v>
      </c>
      <c r="L2873" s="9">
        <v>0</v>
      </c>
      <c r="M2873" s="9">
        <v>0</v>
      </c>
      <c r="N2873" s="9">
        <v>0</v>
      </c>
      <c r="O2873" s="9">
        <v>0</v>
      </c>
      <c r="P2873" s="32">
        <v>0</v>
      </c>
      <c r="Q2873" s="25">
        <v>0.17905567676908121</v>
      </c>
      <c r="R2873" s="25">
        <v>1.2254654772160501E-2</v>
      </c>
      <c r="S2873" s="25">
        <v>1.469465908495679E-2</v>
      </c>
      <c r="T2873" s="25">
        <v>0.17889560669798801</v>
      </c>
      <c r="U2873" s="25">
        <v>0.1034165864177924</v>
      </c>
      <c r="V2873" s="25">
        <v>9.8217275268560583E-2</v>
      </c>
      <c r="W2873" s="10">
        <v>0.45597440878637768</v>
      </c>
      <c r="X2873">
        <f t="shared" si="632"/>
        <v>0</v>
      </c>
      <c r="Y2873">
        <f t="shared" si="633"/>
        <v>0</v>
      </c>
      <c r="Z2873">
        <f t="shared" si="634"/>
        <v>0</v>
      </c>
      <c r="AA2873">
        <f t="shared" si="635"/>
        <v>0</v>
      </c>
      <c r="AB2873">
        <f t="shared" si="636"/>
        <v>0</v>
      </c>
      <c r="AC2873">
        <f t="shared" si="637"/>
        <v>0</v>
      </c>
      <c r="AD2873">
        <f t="shared" si="638"/>
        <v>1</v>
      </c>
      <c r="AE2873">
        <f t="shared" si="639"/>
        <v>0</v>
      </c>
      <c r="AF2873">
        <f t="shared" si="640"/>
        <v>0</v>
      </c>
      <c r="AG2873">
        <f t="shared" si="641"/>
        <v>0</v>
      </c>
      <c r="AH2873">
        <f t="shared" si="642"/>
        <v>0</v>
      </c>
      <c r="AI2873">
        <f t="shared" si="643"/>
        <v>0</v>
      </c>
      <c r="AJ2873">
        <f t="shared" si="644"/>
        <v>0</v>
      </c>
      <c r="AK2873">
        <f t="shared" si="645"/>
        <v>1</v>
      </c>
    </row>
    <row r="2874" spans="1:37" x14ac:dyDescent="0.35">
      <c r="A2874" t="s">
        <v>5693</v>
      </c>
      <c r="B2874" t="s">
        <v>5694</v>
      </c>
      <c r="C2874" s="18">
        <v>0</v>
      </c>
      <c r="D2874" s="19">
        <v>0</v>
      </c>
      <c r="E2874" s="19">
        <v>0</v>
      </c>
      <c r="F2874" s="19">
        <v>1</v>
      </c>
      <c r="G2874" s="19">
        <v>0</v>
      </c>
      <c r="H2874" s="19">
        <v>0</v>
      </c>
      <c r="I2874" s="20">
        <v>0</v>
      </c>
      <c r="J2874" s="8">
        <v>0</v>
      </c>
      <c r="K2874" s="9">
        <v>0</v>
      </c>
      <c r="L2874" s="9">
        <v>0</v>
      </c>
      <c r="M2874" s="9">
        <v>0</v>
      </c>
      <c r="N2874" s="9">
        <v>0</v>
      </c>
      <c r="O2874" s="9">
        <v>0</v>
      </c>
      <c r="P2874" s="32">
        <v>0</v>
      </c>
      <c r="Q2874" s="25">
        <v>8.6118607871967207E-2</v>
      </c>
      <c r="R2874" s="25">
        <v>2.0697541857009991E-2</v>
      </c>
      <c r="S2874" s="25">
        <v>4.8418575163820622E-2</v>
      </c>
      <c r="T2874" s="25">
        <v>0.39070680250551942</v>
      </c>
      <c r="U2874" s="25">
        <v>7.4907814960157221E-2</v>
      </c>
      <c r="V2874" s="25">
        <v>8.8243608231466555E-2</v>
      </c>
      <c r="W2874" s="10">
        <v>0.32242487399372222</v>
      </c>
      <c r="X2874">
        <f t="shared" si="632"/>
        <v>0</v>
      </c>
      <c r="Y2874">
        <f t="shared" si="633"/>
        <v>0</v>
      </c>
      <c r="Z2874">
        <f t="shared" si="634"/>
        <v>0</v>
      </c>
      <c r="AA2874">
        <f t="shared" si="635"/>
        <v>1</v>
      </c>
      <c r="AB2874">
        <f t="shared" si="636"/>
        <v>0</v>
      </c>
      <c r="AC2874">
        <f t="shared" si="637"/>
        <v>0</v>
      </c>
      <c r="AD2874">
        <f t="shared" si="638"/>
        <v>0</v>
      </c>
      <c r="AE2874">
        <f t="shared" si="639"/>
        <v>0</v>
      </c>
      <c r="AF2874">
        <f t="shared" si="640"/>
        <v>0</v>
      </c>
      <c r="AG2874">
        <f t="shared" si="641"/>
        <v>0</v>
      </c>
      <c r="AH2874">
        <f t="shared" si="642"/>
        <v>1</v>
      </c>
      <c r="AI2874">
        <f t="shared" si="643"/>
        <v>0</v>
      </c>
      <c r="AJ2874">
        <f t="shared" si="644"/>
        <v>0</v>
      </c>
      <c r="AK2874">
        <f t="shared" si="645"/>
        <v>0</v>
      </c>
    </row>
    <row r="2875" spans="1:37" x14ac:dyDescent="0.35">
      <c r="A2875" t="s">
        <v>5695</v>
      </c>
      <c r="B2875" t="s">
        <v>5696</v>
      </c>
      <c r="C2875" s="18">
        <v>0</v>
      </c>
      <c r="D2875" s="19">
        <v>0</v>
      </c>
      <c r="E2875" s="19">
        <v>0</v>
      </c>
      <c r="F2875" s="19">
        <v>0</v>
      </c>
      <c r="G2875" s="19">
        <v>0</v>
      </c>
      <c r="H2875" s="19">
        <v>0</v>
      </c>
      <c r="I2875" s="20">
        <v>1</v>
      </c>
      <c r="J2875" s="8">
        <v>0</v>
      </c>
      <c r="K2875" s="9">
        <v>0</v>
      </c>
      <c r="L2875" s="9">
        <v>0</v>
      </c>
      <c r="M2875" s="9">
        <v>0</v>
      </c>
      <c r="N2875" s="9">
        <v>0</v>
      </c>
      <c r="O2875" s="9">
        <v>0</v>
      </c>
      <c r="P2875" s="32">
        <v>1</v>
      </c>
      <c r="Q2875" s="25">
        <v>6.4140530444584967E-2</v>
      </c>
      <c r="R2875" s="25">
        <v>1.317987827986644E-2</v>
      </c>
      <c r="S2875" s="25">
        <v>1.2175701701688951E-2</v>
      </c>
      <c r="T2875" s="25">
        <v>0.1102412280414479</v>
      </c>
      <c r="U2875" s="25">
        <v>4.186241361067191E-2</v>
      </c>
      <c r="V2875" s="25">
        <v>0.15527702166192461</v>
      </c>
      <c r="W2875" s="10">
        <v>0.71937227280744753</v>
      </c>
      <c r="X2875">
        <f t="shared" si="632"/>
        <v>0</v>
      </c>
      <c r="Y2875">
        <f t="shared" si="633"/>
        <v>0</v>
      </c>
      <c r="Z2875">
        <f t="shared" si="634"/>
        <v>0</v>
      </c>
      <c r="AA2875">
        <f t="shared" si="635"/>
        <v>0</v>
      </c>
      <c r="AB2875">
        <f t="shared" si="636"/>
        <v>0</v>
      </c>
      <c r="AC2875">
        <f t="shared" si="637"/>
        <v>0</v>
      </c>
      <c r="AD2875">
        <f t="shared" si="638"/>
        <v>1</v>
      </c>
      <c r="AE2875">
        <f t="shared" si="639"/>
        <v>0</v>
      </c>
      <c r="AF2875">
        <f t="shared" si="640"/>
        <v>0</v>
      </c>
      <c r="AG2875">
        <f t="shared" si="641"/>
        <v>0</v>
      </c>
      <c r="AH2875">
        <f t="shared" si="642"/>
        <v>0</v>
      </c>
      <c r="AI2875">
        <f t="shared" si="643"/>
        <v>0</v>
      </c>
      <c r="AJ2875">
        <f t="shared" si="644"/>
        <v>0</v>
      </c>
      <c r="AK2875">
        <f t="shared" si="645"/>
        <v>1</v>
      </c>
    </row>
    <row r="2876" spans="1:37" x14ac:dyDescent="0.35">
      <c r="A2876" t="s">
        <v>5697</v>
      </c>
      <c r="B2876" t="s">
        <v>5698</v>
      </c>
      <c r="C2876" s="18">
        <v>0</v>
      </c>
      <c r="D2876" s="19">
        <v>0</v>
      </c>
      <c r="E2876" s="19">
        <v>0</v>
      </c>
      <c r="F2876" s="19">
        <v>0</v>
      </c>
      <c r="G2876" s="19">
        <v>0</v>
      </c>
      <c r="H2876" s="19">
        <v>1</v>
      </c>
      <c r="I2876" s="20">
        <v>0</v>
      </c>
      <c r="J2876" s="8">
        <v>0</v>
      </c>
      <c r="K2876" s="9">
        <v>0</v>
      </c>
      <c r="L2876" s="9">
        <v>0</v>
      </c>
      <c r="M2876" s="9">
        <v>0</v>
      </c>
      <c r="N2876" s="9">
        <v>0</v>
      </c>
      <c r="O2876" s="9">
        <v>0</v>
      </c>
      <c r="P2876" s="32">
        <v>0</v>
      </c>
      <c r="Q2876" s="25">
        <v>0.16615970392211929</v>
      </c>
      <c r="R2876" s="25">
        <v>1.6687664617123212E-2</v>
      </c>
      <c r="S2876" s="25">
        <v>1.2041645804754921E-2</v>
      </c>
      <c r="T2876" s="25">
        <v>0.11562466471443771</v>
      </c>
      <c r="U2876" s="25">
        <v>4.5181302560992342E-2</v>
      </c>
      <c r="V2876" s="25">
        <v>0.37764722953681701</v>
      </c>
      <c r="W2876" s="10">
        <v>0.36324339401560768</v>
      </c>
      <c r="X2876">
        <f t="shared" si="632"/>
        <v>0</v>
      </c>
      <c r="Y2876">
        <f t="shared" si="633"/>
        <v>0</v>
      </c>
      <c r="Z2876">
        <f t="shared" si="634"/>
        <v>0</v>
      </c>
      <c r="AA2876">
        <f t="shared" si="635"/>
        <v>0</v>
      </c>
      <c r="AB2876">
        <f t="shared" si="636"/>
        <v>0</v>
      </c>
      <c r="AC2876">
        <f t="shared" si="637"/>
        <v>1</v>
      </c>
      <c r="AD2876">
        <f t="shared" si="638"/>
        <v>1</v>
      </c>
      <c r="AE2876">
        <f t="shared" si="639"/>
        <v>0</v>
      </c>
      <c r="AF2876">
        <f t="shared" si="640"/>
        <v>0</v>
      </c>
      <c r="AG2876">
        <f t="shared" si="641"/>
        <v>0</v>
      </c>
      <c r="AH2876">
        <f t="shared" si="642"/>
        <v>0</v>
      </c>
      <c r="AI2876">
        <f t="shared" si="643"/>
        <v>0</v>
      </c>
      <c r="AJ2876">
        <f t="shared" si="644"/>
        <v>1</v>
      </c>
      <c r="AK2876">
        <f t="shared" si="645"/>
        <v>0</v>
      </c>
    </row>
    <row r="2877" spans="1:37" x14ac:dyDescent="0.35">
      <c r="A2877" t="s">
        <v>5699</v>
      </c>
      <c r="B2877" t="s">
        <v>3604</v>
      </c>
      <c r="C2877" s="18">
        <v>0</v>
      </c>
      <c r="D2877" s="19">
        <v>0</v>
      </c>
      <c r="E2877" s="19">
        <v>0</v>
      </c>
      <c r="F2877" s="19">
        <v>1</v>
      </c>
      <c r="G2877" s="19">
        <v>0</v>
      </c>
      <c r="H2877" s="19">
        <v>0</v>
      </c>
      <c r="I2877" s="20">
        <v>0</v>
      </c>
      <c r="J2877" s="8">
        <v>0</v>
      </c>
      <c r="K2877" s="9">
        <v>0</v>
      </c>
      <c r="L2877" s="9">
        <v>0</v>
      </c>
      <c r="M2877" s="9">
        <v>1</v>
      </c>
      <c r="N2877" s="9">
        <v>0</v>
      </c>
      <c r="O2877" s="9">
        <v>0</v>
      </c>
      <c r="P2877" s="32">
        <v>0</v>
      </c>
      <c r="Q2877" s="25">
        <v>1.091235787109378E-3</v>
      </c>
      <c r="R2877" s="25">
        <v>1.125896550612622E-3</v>
      </c>
      <c r="S2877" s="25">
        <v>9.0277534157618084E-4</v>
      </c>
      <c r="T2877" s="25">
        <v>0.99995317533737016</v>
      </c>
      <c r="U2877" s="25">
        <v>8.7796471562210851E-4</v>
      </c>
      <c r="V2877" s="25">
        <v>4.7127486301882507E-3</v>
      </c>
      <c r="W2877" s="10">
        <v>6.6747977838128424E-4</v>
      </c>
      <c r="X2877">
        <f t="shared" si="632"/>
        <v>0</v>
      </c>
      <c r="Y2877">
        <f t="shared" si="633"/>
        <v>0</v>
      </c>
      <c r="Z2877">
        <f t="shared" si="634"/>
        <v>0</v>
      </c>
      <c r="AA2877">
        <f t="shared" si="635"/>
        <v>1</v>
      </c>
      <c r="AB2877">
        <f t="shared" si="636"/>
        <v>0</v>
      </c>
      <c r="AC2877">
        <f t="shared" si="637"/>
        <v>0</v>
      </c>
      <c r="AD2877">
        <f t="shared" si="638"/>
        <v>0</v>
      </c>
      <c r="AE2877">
        <f t="shared" si="639"/>
        <v>0</v>
      </c>
      <c r="AF2877">
        <f t="shared" si="640"/>
        <v>0</v>
      </c>
      <c r="AG2877">
        <f t="shared" si="641"/>
        <v>0</v>
      </c>
      <c r="AH2877">
        <f t="shared" si="642"/>
        <v>1</v>
      </c>
      <c r="AI2877">
        <f t="shared" si="643"/>
        <v>0</v>
      </c>
      <c r="AJ2877">
        <f t="shared" si="644"/>
        <v>0</v>
      </c>
      <c r="AK2877">
        <f t="shared" si="645"/>
        <v>0</v>
      </c>
    </row>
    <row r="2878" spans="1:37" x14ac:dyDescent="0.35">
      <c r="A2878" t="s">
        <v>5700</v>
      </c>
      <c r="B2878" t="s">
        <v>2124</v>
      </c>
      <c r="C2878" s="18">
        <v>0</v>
      </c>
      <c r="D2878" s="19">
        <v>0</v>
      </c>
      <c r="E2878" s="19">
        <v>0</v>
      </c>
      <c r="F2878" s="19">
        <v>1</v>
      </c>
      <c r="G2878" s="19">
        <v>0</v>
      </c>
      <c r="H2878" s="19">
        <v>0</v>
      </c>
      <c r="I2878" s="20">
        <v>0</v>
      </c>
      <c r="J2878" s="8">
        <v>0</v>
      </c>
      <c r="K2878" s="9">
        <v>0</v>
      </c>
      <c r="L2878" s="9">
        <v>0</v>
      </c>
      <c r="M2878" s="9">
        <v>1</v>
      </c>
      <c r="N2878" s="9">
        <v>0</v>
      </c>
      <c r="O2878" s="9">
        <v>0</v>
      </c>
      <c r="P2878" s="32">
        <v>0</v>
      </c>
      <c r="Q2878" s="25">
        <v>2.5961851084733149E-2</v>
      </c>
      <c r="R2878" s="25">
        <v>8.6730697189750482E-3</v>
      </c>
      <c r="S2878" s="25">
        <v>8.5531814972047513E-3</v>
      </c>
      <c r="T2878" s="25">
        <v>0.94566672597526269</v>
      </c>
      <c r="U2878" s="25">
        <v>2.5693863118332771E-2</v>
      </c>
      <c r="V2878" s="25">
        <v>5.1742004080945633E-2</v>
      </c>
      <c r="W2878" s="10">
        <v>9.5992963079647775E-2</v>
      </c>
      <c r="X2878">
        <f t="shared" si="632"/>
        <v>0</v>
      </c>
      <c r="Y2878">
        <f t="shared" si="633"/>
        <v>0</v>
      </c>
      <c r="Z2878">
        <f t="shared" si="634"/>
        <v>0</v>
      </c>
      <c r="AA2878">
        <f t="shared" si="635"/>
        <v>1</v>
      </c>
      <c r="AB2878">
        <f t="shared" si="636"/>
        <v>0</v>
      </c>
      <c r="AC2878">
        <f t="shared" si="637"/>
        <v>0</v>
      </c>
      <c r="AD2878">
        <f t="shared" si="638"/>
        <v>0</v>
      </c>
      <c r="AE2878">
        <f t="shared" si="639"/>
        <v>0</v>
      </c>
      <c r="AF2878">
        <f t="shared" si="640"/>
        <v>0</v>
      </c>
      <c r="AG2878">
        <f t="shared" si="641"/>
        <v>0</v>
      </c>
      <c r="AH2878">
        <f t="shared" si="642"/>
        <v>1</v>
      </c>
      <c r="AI2878">
        <f t="shared" si="643"/>
        <v>0</v>
      </c>
      <c r="AJ2878">
        <f t="shared" si="644"/>
        <v>0</v>
      </c>
      <c r="AK2878">
        <f t="shared" si="645"/>
        <v>0</v>
      </c>
    </row>
    <row r="2879" spans="1:37" x14ac:dyDescent="0.35">
      <c r="A2879" t="s">
        <v>5701</v>
      </c>
      <c r="B2879" t="s">
        <v>5702</v>
      </c>
      <c r="C2879" s="18">
        <v>0</v>
      </c>
      <c r="D2879" s="19">
        <v>0</v>
      </c>
      <c r="E2879" s="19">
        <v>1</v>
      </c>
      <c r="F2879" s="19">
        <v>0</v>
      </c>
      <c r="G2879" s="19">
        <v>0</v>
      </c>
      <c r="H2879" s="19">
        <v>0</v>
      </c>
      <c r="I2879" s="20">
        <v>0</v>
      </c>
      <c r="J2879" s="8">
        <v>0</v>
      </c>
      <c r="K2879" s="9">
        <v>0</v>
      </c>
      <c r="L2879" s="9">
        <v>0</v>
      </c>
      <c r="M2879" s="9">
        <v>0</v>
      </c>
      <c r="N2879" s="9">
        <v>0</v>
      </c>
      <c r="O2879" s="9">
        <v>0</v>
      </c>
      <c r="P2879" s="32">
        <v>0</v>
      </c>
      <c r="Q2879" s="25">
        <v>0.1095091897076774</v>
      </c>
      <c r="R2879" s="25">
        <v>1.803520182397091E-2</v>
      </c>
      <c r="S2879" s="25">
        <v>0.34073433701245609</v>
      </c>
      <c r="T2879" s="25">
        <v>0.157003420591348</v>
      </c>
      <c r="U2879" s="25">
        <v>4.0806207925836391E-2</v>
      </c>
      <c r="V2879" s="25">
        <v>7.3827981457870478E-2</v>
      </c>
      <c r="W2879" s="10">
        <v>0.22225308548732059</v>
      </c>
      <c r="X2879">
        <f t="shared" si="632"/>
        <v>0</v>
      </c>
      <c r="Y2879">
        <f t="shared" si="633"/>
        <v>0</v>
      </c>
      <c r="Z2879">
        <f t="shared" si="634"/>
        <v>1</v>
      </c>
      <c r="AA2879">
        <f t="shared" si="635"/>
        <v>0</v>
      </c>
      <c r="AB2879">
        <f t="shared" si="636"/>
        <v>0</v>
      </c>
      <c r="AC2879">
        <f t="shared" si="637"/>
        <v>0</v>
      </c>
      <c r="AD2879">
        <f t="shared" si="638"/>
        <v>0</v>
      </c>
      <c r="AE2879">
        <f t="shared" si="639"/>
        <v>0</v>
      </c>
      <c r="AF2879">
        <f t="shared" si="640"/>
        <v>0</v>
      </c>
      <c r="AG2879">
        <f t="shared" si="641"/>
        <v>1</v>
      </c>
      <c r="AH2879">
        <f t="shared" si="642"/>
        <v>0</v>
      </c>
      <c r="AI2879">
        <f t="shared" si="643"/>
        <v>0</v>
      </c>
      <c r="AJ2879">
        <f t="shared" si="644"/>
        <v>0</v>
      </c>
      <c r="AK2879">
        <f t="shared" si="645"/>
        <v>0</v>
      </c>
    </row>
    <row r="2880" spans="1:37" x14ac:dyDescent="0.35">
      <c r="A2880" t="s">
        <v>5703</v>
      </c>
      <c r="B2880" t="s">
        <v>5704</v>
      </c>
      <c r="C2880" s="18">
        <v>0</v>
      </c>
      <c r="D2880" s="19">
        <v>0</v>
      </c>
      <c r="E2880" s="19">
        <v>0</v>
      </c>
      <c r="F2880" s="19">
        <v>0</v>
      </c>
      <c r="G2880" s="19">
        <v>0</v>
      </c>
      <c r="H2880" s="19">
        <v>0</v>
      </c>
      <c r="I2880" s="20">
        <v>1</v>
      </c>
      <c r="J2880" s="8">
        <v>1</v>
      </c>
      <c r="K2880" s="9">
        <v>0</v>
      </c>
      <c r="L2880" s="9">
        <v>0</v>
      </c>
      <c r="M2880" s="9">
        <v>0</v>
      </c>
      <c r="N2880" s="9">
        <v>0</v>
      </c>
      <c r="O2880" s="9">
        <v>0</v>
      </c>
      <c r="P2880" s="32">
        <v>0</v>
      </c>
      <c r="Q2880" s="25">
        <v>0.60460230538501292</v>
      </c>
      <c r="R2880" s="25">
        <v>1.645186751153016E-2</v>
      </c>
      <c r="S2880" s="25">
        <v>2.1986876655005001E-2</v>
      </c>
      <c r="T2880" s="25">
        <v>0.13619684814202321</v>
      </c>
      <c r="U2880" s="25">
        <v>8.0350355583685973E-2</v>
      </c>
      <c r="V2880" s="25">
        <v>3.2947199703468641E-2</v>
      </c>
      <c r="W2880" s="10">
        <v>0.29494425966488202</v>
      </c>
      <c r="X2880">
        <f t="shared" si="632"/>
        <v>1</v>
      </c>
      <c r="Y2880">
        <f t="shared" si="633"/>
        <v>0</v>
      </c>
      <c r="Z2880">
        <f t="shared" si="634"/>
        <v>0</v>
      </c>
      <c r="AA2880">
        <f t="shared" si="635"/>
        <v>0</v>
      </c>
      <c r="AB2880">
        <f t="shared" si="636"/>
        <v>0</v>
      </c>
      <c r="AC2880">
        <f t="shared" si="637"/>
        <v>0</v>
      </c>
      <c r="AD2880">
        <f t="shared" si="638"/>
        <v>0</v>
      </c>
      <c r="AE2880">
        <f t="shared" si="639"/>
        <v>0</v>
      </c>
      <c r="AF2880">
        <f t="shared" si="640"/>
        <v>0</v>
      </c>
      <c r="AG2880">
        <f t="shared" si="641"/>
        <v>0</v>
      </c>
      <c r="AH2880">
        <f t="shared" si="642"/>
        <v>0</v>
      </c>
      <c r="AI2880">
        <f t="shared" si="643"/>
        <v>0</v>
      </c>
      <c r="AJ2880">
        <f t="shared" si="644"/>
        <v>0</v>
      </c>
      <c r="AK2880">
        <f t="shared" si="645"/>
        <v>0</v>
      </c>
    </row>
    <row r="2881" spans="1:37" x14ac:dyDescent="0.35">
      <c r="A2881" t="s">
        <v>5705</v>
      </c>
      <c r="B2881" t="s">
        <v>3542</v>
      </c>
      <c r="C2881" s="18">
        <v>0</v>
      </c>
      <c r="D2881" s="19">
        <v>0</v>
      </c>
      <c r="E2881" s="19">
        <v>0</v>
      </c>
      <c r="F2881" s="19">
        <v>1</v>
      </c>
      <c r="G2881" s="19">
        <v>0</v>
      </c>
      <c r="H2881" s="19">
        <v>0</v>
      </c>
      <c r="I2881" s="20">
        <v>0</v>
      </c>
      <c r="J2881" s="8">
        <v>0</v>
      </c>
      <c r="K2881" s="9">
        <v>0</v>
      </c>
      <c r="L2881" s="9">
        <v>0</v>
      </c>
      <c r="M2881" s="9">
        <v>1</v>
      </c>
      <c r="N2881" s="9">
        <v>0</v>
      </c>
      <c r="O2881" s="9">
        <v>0</v>
      </c>
      <c r="P2881" s="32">
        <v>0</v>
      </c>
      <c r="Q2881" s="25">
        <v>0.15902228642444949</v>
      </c>
      <c r="R2881" s="25">
        <v>8.8417843790988132E-3</v>
      </c>
      <c r="S2881" s="25">
        <v>4.7683607489750583E-2</v>
      </c>
      <c r="T2881" s="25">
        <v>0.50436383641467086</v>
      </c>
      <c r="U2881" s="25">
        <v>7.0903239983034827E-2</v>
      </c>
      <c r="V2881" s="25">
        <v>4.0543331884560482E-2</v>
      </c>
      <c r="W2881" s="10">
        <v>0.28217079090577257</v>
      </c>
      <c r="X2881">
        <f t="shared" si="632"/>
        <v>0</v>
      </c>
      <c r="Y2881">
        <f t="shared" si="633"/>
        <v>0</v>
      </c>
      <c r="Z2881">
        <f t="shared" si="634"/>
        <v>0</v>
      </c>
      <c r="AA2881">
        <f t="shared" si="635"/>
        <v>1</v>
      </c>
      <c r="AB2881">
        <f t="shared" si="636"/>
        <v>0</v>
      </c>
      <c r="AC2881">
        <f t="shared" si="637"/>
        <v>0</v>
      </c>
      <c r="AD2881">
        <f t="shared" si="638"/>
        <v>0</v>
      </c>
      <c r="AE2881">
        <f t="shared" si="639"/>
        <v>0</v>
      </c>
      <c r="AF2881">
        <f t="shared" si="640"/>
        <v>0</v>
      </c>
      <c r="AG2881">
        <f t="shared" si="641"/>
        <v>0</v>
      </c>
      <c r="AH2881">
        <f t="shared" si="642"/>
        <v>1</v>
      </c>
      <c r="AI2881">
        <f t="shared" si="643"/>
        <v>0</v>
      </c>
      <c r="AJ2881">
        <f t="shared" si="644"/>
        <v>0</v>
      </c>
      <c r="AK2881">
        <f t="shared" si="645"/>
        <v>0</v>
      </c>
    </row>
    <row r="2882" spans="1:37" x14ac:dyDescent="0.35">
      <c r="A2882" t="s">
        <v>5706</v>
      </c>
      <c r="B2882" t="s">
        <v>5707</v>
      </c>
      <c r="C2882" s="18">
        <v>0</v>
      </c>
      <c r="D2882" s="19">
        <v>0</v>
      </c>
      <c r="E2882" s="19">
        <v>1</v>
      </c>
      <c r="F2882" s="19">
        <v>0</v>
      </c>
      <c r="G2882" s="19">
        <v>0</v>
      </c>
      <c r="H2882" s="19">
        <v>0</v>
      </c>
      <c r="I2882" s="20">
        <v>0</v>
      </c>
      <c r="J2882" s="8">
        <v>0</v>
      </c>
      <c r="K2882" s="9">
        <v>0</v>
      </c>
      <c r="L2882" s="9">
        <v>0</v>
      </c>
      <c r="M2882" s="9">
        <v>0</v>
      </c>
      <c r="N2882" s="9">
        <v>0</v>
      </c>
      <c r="O2882" s="9">
        <v>0</v>
      </c>
      <c r="P2882" s="32">
        <v>1</v>
      </c>
      <c r="Q2882" s="25">
        <v>0.1161659883368846</v>
      </c>
      <c r="R2882" s="25">
        <v>1.8446058377712061E-2</v>
      </c>
      <c r="S2882" s="25">
        <v>1.439113672529836E-2</v>
      </c>
      <c r="T2882" s="25">
        <v>0.2474849565904412</v>
      </c>
      <c r="U2882" s="25">
        <v>4.6530492361102127E-2</v>
      </c>
      <c r="V2882" s="25">
        <v>0.1024651413362665</v>
      </c>
      <c r="W2882" s="10">
        <v>0.51775693303663806</v>
      </c>
      <c r="X2882">
        <f t="shared" si="632"/>
        <v>0</v>
      </c>
      <c r="Y2882">
        <f t="shared" si="633"/>
        <v>0</v>
      </c>
      <c r="Z2882">
        <f t="shared" si="634"/>
        <v>0</v>
      </c>
      <c r="AA2882">
        <f t="shared" si="635"/>
        <v>0</v>
      </c>
      <c r="AB2882">
        <f t="shared" si="636"/>
        <v>0</v>
      </c>
      <c r="AC2882">
        <f t="shared" si="637"/>
        <v>0</v>
      </c>
      <c r="AD2882">
        <f t="shared" si="638"/>
        <v>1</v>
      </c>
      <c r="AE2882">
        <f t="shared" si="639"/>
        <v>0</v>
      </c>
      <c r="AF2882">
        <f t="shared" si="640"/>
        <v>0</v>
      </c>
      <c r="AG2882">
        <f t="shared" si="641"/>
        <v>0</v>
      </c>
      <c r="AH2882">
        <f t="shared" si="642"/>
        <v>0</v>
      </c>
      <c r="AI2882">
        <f t="shared" si="643"/>
        <v>0</v>
      </c>
      <c r="AJ2882">
        <f t="shared" si="644"/>
        <v>0</v>
      </c>
      <c r="AK2882">
        <f t="shared" si="645"/>
        <v>0</v>
      </c>
    </row>
    <row r="2883" spans="1:37" x14ac:dyDescent="0.35">
      <c r="A2883" t="s">
        <v>5708</v>
      </c>
      <c r="B2883" t="s">
        <v>5709</v>
      </c>
      <c r="C2883" s="18">
        <v>0</v>
      </c>
      <c r="D2883" s="19">
        <v>0</v>
      </c>
      <c r="E2883" s="19">
        <v>0</v>
      </c>
      <c r="F2883" s="19">
        <v>1</v>
      </c>
      <c r="G2883" s="19">
        <v>0</v>
      </c>
      <c r="H2883" s="19">
        <v>0</v>
      </c>
      <c r="I2883" s="20">
        <v>0</v>
      </c>
      <c r="J2883" s="8">
        <v>0</v>
      </c>
      <c r="K2883" s="9">
        <v>0</v>
      </c>
      <c r="L2883" s="9">
        <v>0</v>
      </c>
      <c r="M2883" s="9">
        <v>0</v>
      </c>
      <c r="N2883" s="9">
        <v>0</v>
      </c>
      <c r="O2883" s="9">
        <v>0</v>
      </c>
      <c r="P2883" s="32">
        <v>0</v>
      </c>
      <c r="Q2883" s="25">
        <v>0.14666563452178891</v>
      </c>
      <c r="R2883" s="25">
        <v>1.631098465321305E-2</v>
      </c>
      <c r="S2883" s="25">
        <v>1.7067346193211781E-2</v>
      </c>
      <c r="T2883" s="25">
        <v>0.33400898098844528</v>
      </c>
      <c r="U2883" s="25">
        <v>3.5878940426823921E-2</v>
      </c>
      <c r="V2883" s="25">
        <v>8.2696687413582534E-2</v>
      </c>
      <c r="W2883" s="10">
        <v>0.47270883107084127</v>
      </c>
      <c r="X2883">
        <f t="shared" si="632"/>
        <v>0</v>
      </c>
      <c r="Y2883">
        <f t="shared" si="633"/>
        <v>0</v>
      </c>
      <c r="Z2883">
        <f t="shared" si="634"/>
        <v>0</v>
      </c>
      <c r="AA2883">
        <f t="shared" si="635"/>
        <v>0</v>
      </c>
      <c r="AB2883">
        <f t="shared" si="636"/>
        <v>0</v>
      </c>
      <c r="AC2883">
        <f t="shared" si="637"/>
        <v>0</v>
      </c>
      <c r="AD2883">
        <f t="shared" si="638"/>
        <v>1</v>
      </c>
      <c r="AE2883">
        <f t="shared" si="639"/>
        <v>0</v>
      </c>
      <c r="AF2883">
        <f t="shared" si="640"/>
        <v>0</v>
      </c>
      <c r="AG2883">
        <f t="shared" si="641"/>
        <v>0</v>
      </c>
      <c r="AH2883">
        <f t="shared" si="642"/>
        <v>0</v>
      </c>
      <c r="AI2883">
        <f t="shared" si="643"/>
        <v>0</v>
      </c>
      <c r="AJ2883">
        <f t="shared" si="644"/>
        <v>0</v>
      </c>
      <c r="AK2883">
        <f t="shared" si="645"/>
        <v>0</v>
      </c>
    </row>
    <row r="2884" spans="1:37" x14ac:dyDescent="0.35">
      <c r="A2884" t="s">
        <v>5710</v>
      </c>
      <c r="B2884" t="s">
        <v>5711</v>
      </c>
      <c r="C2884" s="18">
        <v>0</v>
      </c>
      <c r="D2884" s="19">
        <v>0</v>
      </c>
      <c r="E2884" s="19">
        <v>0</v>
      </c>
      <c r="F2884" s="19">
        <v>1</v>
      </c>
      <c r="G2884" s="19">
        <v>0</v>
      </c>
      <c r="H2884" s="19">
        <v>0</v>
      </c>
      <c r="I2884" s="20">
        <v>0</v>
      </c>
      <c r="J2884" s="8">
        <v>0</v>
      </c>
      <c r="K2884" s="9">
        <v>0</v>
      </c>
      <c r="L2884" s="9">
        <v>0</v>
      </c>
      <c r="M2884" s="9">
        <v>1</v>
      </c>
      <c r="N2884" s="9">
        <v>0</v>
      </c>
      <c r="O2884" s="9">
        <v>0</v>
      </c>
      <c r="P2884" s="32">
        <v>0</v>
      </c>
      <c r="Q2884" s="25">
        <v>6.1893326693393501E-2</v>
      </c>
      <c r="R2884" s="25">
        <v>1.1859070669365149E-2</v>
      </c>
      <c r="S2884" s="25">
        <v>1.495379214508879E-2</v>
      </c>
      <c r="T2884" s="25">
        <v>0.63414942393827167</v>
      </c>
      <c r="U2884" s="25">
        <v>1.6880901269288841E-2</v>
      </c>
      <c r="V2884" s="25">
        <v>8.8224327530875141E-2</v>
      </c>
      <c r="W2884" s="10">
        <v>0.2390641957492366</v>
      </c>
      <c r="X2884">
        <f t="shared" si="632"/>
        <v>0</v>
      </c>
      <c r="Y2884">
        <f t="shared" si="633"/>
        <v>0</v>
      </c>
      <c r="Z2884">
        <f t="shared" si="634"/>
        <v>0</v>
      </c>
      <c r="AA2884">
        <f t="shared" si="635"/>
        <v>1</v>
      </c>
      <c r="AB2884">
        <f t="shared" si="636"/>
        <v>0</v>
      </c>
      <c r="AC2884">
        <f t="shared" si="637"/>
        <v>0</v>
      </c>
      <c r="AD2884">
        <f t="shared" si="638"/>
        <v>0</v>
      </c>
      <c r="AE2884">
        <f t="shared" si="639"/>
        <v>0</v>
      </c>
      <c r="AF2884">
        <f t="shared" si="640"/>
        <v>0</v>
      </c>
      <c r="AG2884">
        <f t="shared" si="641"/>
        <v>0</v>
      </c>
      <c r="AH2884">
        <f t="shared" si="642"/>
        <v>1</v>
      </c>
      <c r="AI2884">
        <f t="shared" si="643"/>
        <v>0</v>
      </c>
      <c r="AJ2884">
        <f t="shared" si="644"/>
        <v>0</v>
      </c>
      <c r="AK2884">
        <f t="shared" si="645"/>
        <v>0</v>
      </c>
    </row>
    <row r="2885" spans="1:37" x14ac:dyDescent="0.35">
      <c r="A2885" t="s">
        <v>5712</v>
      </c>
      <c r="B2885" t="s">
        <v>5713</v>
      </c>
      <c r="C2885" s="18">
        <v>0</v>
      </c>
      <c r="D2885" s="19">
        <v>0</v>
      </c>
      <c r="E2885" s="19">
        <v>0</v>
      </c>
      <c r="F2885" s="19">
        <v>1</v>
      </c>
      <c r="G2885" s="19">
        <v>0</v>
      </c>
      <c r="H2885" s="19">
        <v>0</v>
      </c>
      <c r="I2885" s="20">
        <v>0</v>
      </c>
      <c r="J2885" s="8">
        <v>0</v>
      </c>
      <c r="K2885" s="9">
        <v>0</v>
      </c>
      <c r="L2885" s="9">
        <v>0</v>
      </c>
      <c r="M2885" s="9">
        <v>1</v>
      </c>
      <c r="N2885" s="9">
        <v>0</v>
      </c>
      <c r="O2885" s="9">
        <v>0</v>
      </c>
      <c r="P2885" s="32">
        <v>0</v>
      </c>
      <c r="Q2885" s="25">
        <v>0.12691212429386919</v>
      </c>
      <c r="R2885" s="25">
        <v>1.570592928412079E-2</v>
      </c>
      <c r="S2885" s="25">
        <v>1.4610668966084629E-2</v>
      </c>
      <c r="T2885" s="25">
        <v>0.54222554453322491</v>
      </c>
      <c r="U2885" s="25">
        <v>0.1151493399889906</v>
      </c>
      <c r="V2885" s="25">
        <v>9.4574962117287512E-2</v>
      </c>
      <c r="W2885" s="10">
        <v>0.2263933014367531</v>
      </c>
      <c r="X2885">
        <f t="shared" si="632"/>
        <v>0</v>
      </c>
      <c r="Y2885">
        <f t="shared" si="633"/>
        <v>0</v>
      </c>
      <c r="Z2885">
        <f t="shared" si="634"/>
        <v>0</v>
      </c>
      <c r="AA2885">
        <f t="shared" si="635"/>
        <v>1</v>
      </c>
      <c r="AB2885">
        <f t="shared" si="636"/>
        <v>0</v>
      </c>
      <c r="AC2885">
        <f t="shared" si="637"/>
        <v>0</v>
      </c>
      <c r="AD2885">
        <f t="shared" si="638"/>
        <v>0</v>
      </c>
      <c r="AE2885">
        <f t="shared" si="639"/>
        <v>0</v>
      </c>
      <c r="AF2885">
        <f t="shared" si="640"/>
        <v>0</v>
      </c>
      <c r="AG2885">
        <f t="shared" si="641"/>
        <v>0</v>
      </c>
      <c r="AH2885">
        <f t="shared" si="642"/>
        <v>1</v>
      </c>
      <c r="AI2885">
        <f t="shared" si="643"/>
        <v>0</v>
      </c>
      <c r="AJ2885">
        <f t="shared" si="644"/>
        <v>0</v>
      </c>
      <c r="AK2885">
        <f t="shared" si="645"/>
        <v>0</v>
      </c>
    </row>
    <row r="2886" spans="1:37" x14ac:dyDescent="0.35">
      <c r="A2886" t="s">
        <v>5714</v>
      </c>
      <c r="B2886" t="s">
        <v>5715</v>
      </c>
      <c r="C2886" s="18">
        <v>0</v>
      </c>
      <c r="D2886" s="19">
        <v>0</v>
      </c>
      <c r="E2886" s="19">
        <v>0</v>
      </c>
      <c r="F2886" s="19">
        <v>0</v>
      </c>
      <c r="G2886" s="19">
        <v>0</v>
      </c>
      <c r="H2886" s="19">
        <v>0</v>
      </c>
      <c r="I2886" s="20">
        <v>1</v>
      </c>
      <c r="J2886" s="8">
        <v>0</v>
      </c>
      <c r="K2886" s="9">
        <v>0</v>
      </c>
      <c r="L2886" s="9">
        <v>0</v>
      </c>
      <c r="M2886" s="9">
        <v>0</v>
      </c>
      <c r="N2886" s="9">
        <v>0</v>
      </c>
      <c r="O2886" s="9">
        <v>0</v>
      </c>
      <c r="P2886" s="32">
        <v>0</v>
      </c>
      <c r="Q2886" s="25">
        <v>0.1490748223963039</v>
      </c>
      <c r="R2886" s="25">
        <v>1.4621982396628491E-2</v>
      </c>
      <c r="S2886" s="25">
        <v>2.0152180979887802E-2</v>
      </c>
      <c r="T2886" s="25">
        <v>0.1882601779051227</v>
      </c>
      <c r="U2886" s="25">
        <v>5.4420803294532472E-2</v>
      </c>
      <c r="V2886" s="25">
        <v>0.23947608298597331</v>
      </c>
      <c r="W2886" s="10">
        <v>0.43864310215937169</v>
      </c>
      <c r="X2886">
        <f t="shared" si="632"/>
        <v>0</v>
      </c>
      <c r="Y2886">
        <f t="shared" si="633"/>
        <v>0</v>
      </c>
      <c r="Z2886">
        <f t="shared" si="634"/>
        <v>0</v>
      </c>
      <c r="AA2886">
        <f t="shared" si="635"/>
        <v>0</v>
      </c>
      <c r="AB2886">
        <f t="shared" si="636"/>
        <v>0</v>
      </c>
      <c r="AC2886">
        <f t="shared" si="637"/>
        <v>0</v>
      </c>
      <c r="AD2886">
        <f t="shared" si="638"/>
        <v>1</v>
      </c>
      <c r="AE2886">
        <f t="shared" si="639"/>
        <v>0</v>
      </c>
      <c r="AF2886">
        <f t="shared" si="640"/>
        <v>0</v>
      </c>
      <c r="AG2886">
        <f t="shared" si="641"/>
        <v>0</v>
      </c>
      <c r="AH2886">
        <f t="shared" si="642"/>
        <v>0</v>
      </c>
      <c r="AI2886">
        <f t="shared" si="643"/>
        <v>0</v>
      </c>
      <c r="AJ2886">
        <f t="shared" si="644"/>
        <v>0</v>
      </c>
      <c r="AK2886">
        <f t="shared" si="645"/>
        <v>1</v>
      </c>
    </row>
    <row r="2887" spans="1:37" x14ac:dyDescent="0.35">
      <c r="A2887" t="s">
        <v>5716</v>
      </c>
      <c r="B2887" t="s">
        <v>5717</v>
      </c>
      <c r="C2887" s="18">
        <v>0</v>
      </c>
      <c r="D2887" s="19">
        <v>0</v>
      </c>
      <c r="E2887" s="19">
        <v>1</v>
      </c>
      <c r="F2887" s="19">
        <v>0</v>
      </c>
      <c r="G2887" s="19">
        <v>0</v>
      </c>
      <c r="H2887" s="19">
        <v>0</v>
      </c>
      <c r="I2887" s="20">
        <v>0</v>
      </c>
      <c r="J2887" s="8">
        <v>0</v>
      </c>
      <c r="K2887" s="9">
        <v>0</v>
      </c>
      <c r="L2887" s="9">
        <v>0</v>
      </c>
      <c r="M2887" s="9">
        <v>0</v>
      </c>
      <c r="N2887" s="9">
        <v>0</v>
      </c>
      <c r="O2887" s="9">
        <v>0</v>
      </c>
      <c r="P2887" s="32">
        <v>0</v>
      </c>
      <c r="Q2887" s="25">
        <v>0.17587833666508709</v>
      </c>
      <c r="R2887" s="25">
        <v>1.9745385445190208E-2</v>
      </c>
      <c r="S2887" s="25">
        <v>3.087050565246352E-2</v>
      </c>
      <c r="T2887" s="25">
        <v>0.380666991971152</v>
      </c>
      <c r="U2887" s="25">
        <v>7.1660156449618942E-2</v>
      </c>
      <c r="V2887" s="25">
        <v>8.2135615823508132E-2</v>
      </c>
      <c r="W2887" s="10">
        <v>0.25396197913169688</v>
      </c>
      <c r="X2887">
        <f t="shared" si="632"/>
        <v>0</v>
      </c>
      <c r="Y2887">
        <f t="shared" si="633"/>
        <v>0</v>
      </c>
      <c r="Z2887">
        <f t="shared" si="634"/>
        <v>0</v>
      </c>
      <c r="AA2887">
        <f t="shared" si="635"/>
        <v>1</v>
      </c>
      <c r="AB2887">
        <f t="shared" si="636"/>
        <v>0</v>
      </c>
      <c r="AC2887">
        <f t="shared" si="637"/>
        <v>0</v>
      </c>
      <c r="AD2887">
        <f t="shared" si="638"/>
        <v>0</v>
      </c>
      <c r="AE2887">
        <f t="shared" si="639"/>
        <v>0</v>
      </c>
      <c r="AF2887">
        <f t="shared" si="640"/>
        <v>0</v>
      </c>
      <c r="AG2887">
        <f t="shared" si="641"/>
        <v>0</v>
      </c>
      <c r="AH2887">
        <f t="shared" si="642"/>
        <v>0</v>
      </c>
      <c r="AI2887">
        <f t="shared" si="643"/>
        <v>0</v>
      </c>
      <c r="AJ2887">
        <f t="shared" si="644"/>
        <v>0</v>
      </c>
      <c r="AK2887">
        <f t="shared" si="645"/>
        <v>0</v>
      </c>
    </row>
    <row r="2888" spans="1:37" x14ac:dyDescent="0.35">
      <c r="A2888" t="s">
        <v>5718</v>
      </c>
      <c r="B2888" t="s">
        <v>5719</v>
      </c>
      <c r="C2888" s="18">
        <v>0</v>
      </c>
      <c r="D2888" s="19">
        <v>0</v>
      </c>
      <c r="E2888" s="19">
        <v>0</v>
      </c>
      <c r="F2888" s="19">
        <v>1</v>
      </c>
      <c r="G2888" s="19">
        <v>0</v>
      </c>
      <c r="H2888" s="19">
        <v>0</v>
      </c>
      <c r="I2888" s="20">
        <v>0</v>
      </c>
      <c r="J2888" s="8">
        <v>0</v>
      </c>
      <c r="K2888" s="9">
        <v>0</v>
      </c>
      <c r="L2888" s="9">
        <v>0</v>
      </c>
      <c r="M2888" s="9">
        <v>1</v>
      </c>
      <c r="N2888" s="9">
        <v>0</v>
      </c>
      <c r="O2888" s="9">
        <v>0</v>
      </c>
      <c r="P2888" s="32">
        <v>0</v>
      </c>
      <c r="Q2888" s="25">
        <v>2.934176289831315E-2</v>
      </c>
      <c r="R2888" s="25">
        <v>7.2504966535185912E-3</v>
      </c>
      <c r="S2888" s="25">
        <v>5.0335872583899439E-3</v>
      </c>
      <c r="T2888" s="25">
        <v>0.98283498346158271</v>
      </c>
      <c r="U2888" s="25">
        <v>9.9023642310965242E-3</v>
      </c>
      <c r="V2888" s="25">
        <v>7.5958972792723178E-2</v>
      </c>
      <c r="W2888" s="10">
        <v>2.832875090316414E-2</v>
      </c>
      <c r="X2888">
        <f t="shared" si="632"/>
        <v>0</v>
      </c>
      <c r="Y2888">
        <f t="shared" si="633"/>
        <v>0</v>
      </c>
      <c r="Z2888">
        <f t="shared" si="634"/>
        <v>0</v>
      </c>
      <c r="AA2888">
        <f t="shared" si="635"/>
        <v>1</v>
      </c>
      <c r="AB2888">
        <f t="shared" si="636"/>
        <v>0</v>
      </c>
      <c r="AC2888">
        <f t="shared" si="637"/>
        <v>0</v>
      </c>
      <c r="AD2888">
        <f t="shared" si="638"/>
        <v>0</v>
      </c>
      <c r="AE2888">
        <f t="shared" si="639"/>
        <v>0</v>
      </c>
      <c r="AF2888">
        <f t="shared" si="640"/>
        <v>0</v>
      </c>
      <c r="AG2888">
        <f t="shared" si="641"/>
        <v>0</v>
      </c>
      <c r="AH2888">
        <f t="shared" si="642"/>
        <v>1</v>
      </c>
      <c r="AI2888">
        <f t="shared" si="643"/>
        <v>0</v>
      </c>
      <c r="AJ2888">
        <f t="shared" si="644"/>
        <v>0</v>
      </c>
      <c r="AK2888">
        <f t="shared" si="645"/>
        <v>0</v>
      </c>
    </row>
    <row r="2889" spans="1:37" x14ac:dyDescent="0.35">
      <c r="A2889" t="s">
        <v>5720</v>
      </c>
      <c r="B2889" t="s">
        <v>5721</v>
      </c>
      <c r="C2889" s="18">
        <v>0</v>
      </c>
      <c r="D2889" s="19">
        <v>0</v>
      </c>
      <c r="E2889" s="19">
        <v>0</v>
      </c>
      <c r="F2889" s="19">
        <v>0</v>
      </c>
      <c r="G2889" s="19">
        <v>0</v>
      </c>
      <c r="H2889" s="19">
        <v>0</v>
      </c>
      <c r="I2889" s="20">
        <v>1</v>
      </c>
      <c r="J2889" s="8">
        <v>0</v>
      </c>
      <c r="K2889" s="9">
        <v>0</v>
      </c>
      <c r="L2889" s="9">
        <v>0</v>
      </c>
      <c r="M2889" s="9">
        <v>0</v>
      </c>
      <c r="N2889" s="9">
        <v>0</v>
      </c>
      <c r="O2889" s="9">
        <v>0</v>
      </c>
      <c r="P2889" s="32">
        <v>0</v>
      </c>
      <c r="Q2889" s="25">
        <v>0.1539848715113854</v>
      </c>
      <c r="R2889" s="25">
        <v>1.970250358509219E-2</v>
      </c>
      <c r="S2889" s="25">
        <v>1.594757523709495E-2</v>
      </c>
      <c r="T2889" s="25">
        <v>0.38424024932618361</v>
      </c>
      <c r="U2889" s="25">
        <v>6.4745081500953566E-2</v>
      </c>
      <c r="V2889" s="25">
        <v>8.9942836527381984E-2</v>
      </c>
      <c r="W2889" s="10">
        <v>0.30608324577200491</v>
      </c>
      <c r="X2889">
        <f t="shared" si="632"/>
        <v>0</v>
      </c>
      <c r="Y2889">
        <f t="shared" si="633"/>
        <v>0</v>
      </c>
      <c r="Z2889">
        <f t="shared" si="634"/>
        <v>0</v>
      </c>
      <c r="AA2889">
        <f t="shared" si="635"/>
        <v>1</v>
      </c>
      <c r="AB2889">
        <f t="shared" si="636"/>
        <v>0</v>
      </c>
      <c r="AC2889">
        <f t="shared" si="637"/>
        <v>0</v>
      </c>
      <c r="AD2889">
        <f t="shared" si="638"/>
        <v>0</v>
      </c>
      <c r="AE2889">
        <f t="shared" si="639"/>
        <v>0</v>
      </c>
      <c r="AF2889">
        <f t="shared" si="640"/>
        <v>0</v>
      </c>
      <c r="AG2889">
        <f t="shared" si="641"/>
        <v>0</v>
      </c>
      <c r="AH2889">
        <f t="shared" si="642"/>
        <v>0</v>
      </c>
      <c r="AI2889">
        <f t="shared" si="643"/>
        <v>0</v>
      </c>
      <c r="AJ2889">
        <f t="shared" si="644"/>
        <v>0</v>
      </c>
      <c r="AK2889">
        <f t="shared" si="645"/>
        <v>0</v>
      </c>
    </row>
    <row r="2890" spans="1:37" x14ac:dyDescent="0.35">
      <c r="A2890" t="s">
        <v>5722</v>
      </c>
      <c r="B2890" t="s">
        <v>5723</v>
      </c>
      <c r="C2890" s="18">
        <v>0</v>
      </c>
      <c r="D2890" s="19">
        <v>0</v>
      </c>
      <c r="E2890" s="19">
        <v>0</v>
      </c>
      <c r="F2890" s="19">
        <v>1</v>
      </c>
      <c r="G2890" s="19">
        <v>0</v>
      </c>
      <c r="H2890" s="19">
        <v>0</v>
      </c>
      <c r="I2890" s="20">
        <v>0</v>
      </c>
      <c r="J2890" s="8">
        <v>0</v>
      </c>
      <c r="K2890" s="9">
        <v>0</v>
      </c>
      <c r="L2890" s="9">
        <v>0</v>
      </c>
      <c r="M2890" s="9">
        <v>0</v>
      </c>
      <c r="N2890" s="9">
        <v>0</v>
      </c>
      <c r="O2890" s="9">
        <v>0</v>
      </c>
      <c r="P2890" s="32">
        <v>0</v>
      </c>
      <c r="Q2890" s="25">
        <v>9.4161702924349638E-2</v>
      </c>
      <c r="R2890" s="25">
        <v>1.3157452820849199E-2</v>
      </c>
      <c r="S2890" s="25">
        <v>1.8681552938404591E-2</v>
      </c>
      <c r="T2890" s="25">
        <v>0.3061628577426701</v>
      </c>
      <c r="U2890" s="25">
        <v>8.6797695156473953E-2</v>
      </c>
      <c r="V2890" s="25">
        <v>0.11711235066211161</v>
      </c>
      <c r="W2890" s="10">
        <v>0.43581546354276618</v>
      </c>
      <c r="X2890">
        <f t="shared" si="632"/>
        <v>0</v>
      </c>
      <c r="Y2890">
        <f t="shared" si="633"/>
        <v>0</v>
      </c>
      <c r="Z2890">
        <f t="shared" si="634"/>
        <v>0</v>
      </c>
      <c r="AA2890">
        <f t="shared" si="635"/>
        <v>0</v>
      </c>
      <c r="AB2890">
        <f t="shared" si="636"/>
        <v>0</v>
      </c>
      <c r="AC2890">
        <f t="shared" si="637"/>
        <v>0</v>
      </c>
      <c r="AD2890">
        <f t="shared" si="638"/>
        <v>1</v>
      </c>
      <c r="AE2890">
        <f t="shared" si="639"/>
        <v>0</v>
      </c>
      <c r="AF2890">
        <f t="shared" si="640"/>
        <v>0</v>
      </c>
      <c r="AG2890">
        <f t="shared" si="641"/>
        <v>0</v>
      </c>
      <c r="AH2890">
        <f t="shared" si="642"/>
        <v>0</v>
      </c>
      <c r="AI2890">
        <f t="shared" si="643"/>
        <v>0</v>
      </c>
      <c r="AJ2890">
        <f t="shared" si="644"/>
        <v>0</v>
      </c>
      <c r="AK2890">
        <f t="shared" si="645"/>
        <v>0</v>
      </c>
    </row>
    <row r="2891" spans="1:37" x14ac:dyDescent="0.35">
      <c r="A2891" t="s">
        <v>5724</v>
      </c>
      <c r="B2891" t="s">
        <v>5725</v>
      </c>
      <c r="C2891" s="18">
        <v>1</v>
      </c>
      <c r="D2891" s="19">
        <v>0</v>
      </c>
      <c r="E2891" s="19">
        <v>0</v>
      </c>
      <c r="F2891" s="19">
        <v>0</v>
      </c>
      <c r="G2891" s="19">
        <v>0</v>
      </c>
      <c r="H2891" s="19">
        <v>0</v>
      </c>
      <c r="I2891" s="20">
        <v>0</v>
      </c>
      <c r="J2891" s="8">
        <v>0</v>
      </c>
      <c r="K2891" s="9">
        <v>0</v>
      </c>
      <c r="L2891" s="9">
        <v>0</v>
      </c>
      <c r="M2891" s="9">
        <v>0</v>
      </c>
      <c r="N2891" s="9">
        <v>0</v>
      </c>
      <c r="O2891" s="9">
        <v>0</v>
      </c>
      <c r="P2891" s="32">
        <v>0</v>
      </c>
      <c r="Q2891" s="25">
        <v>0.1289998332080457</v>
      </c>
      <c r="R2891" s="25">
        <v>1.969070585828309E-2</v>
      </c>
      <c r="S2891" s="25">
        <v>1.421931649844301E-2</v>
      </c>
      <c r="T2891" s="25">
        <v>0.25268425720033821</v>
      </c>
      <c r="U2891" s="25">
        <v>4.2409468651873887E-2</v>
      </c>
      <c r="V2891" s="25">
        <v>0.1858503948118852</v>
      </c>
      <c r="W2891" s="10">
        <v>0.4316652019455991</v>
      </c>
      <c r="X2891">
        <f t="shared" si="632"/>
        <v>0</v>
      </c>
      <c r="Y2891">
        <f t="shared" si="633"/>
        <v>0</v>
      </c>
      <c r="Z2891">
        <f t="shared" si="634"/>
        <v>0</v>
      </c>
      <c r="AA2891">
        <f t="shared" si="635"/>
        <v>0</v>
      </c>
      <c r="AB2891">
        <f t="shared" si="636"/>
        <v>0</v>
      </c>
      <c r="AC2891">
        <f t="shared" si="637"/>
        <v>0</v>
      </c>
      <c r="AD2891">
        <f t="shared" si="638"/>
        <v>1</v>
      </c>
      <c r="AE2891">
        <f t="shared" si="639"/>
        <v>0</v>
      </c>
      <c r="AF2891">
        <f t="shared" si="640"/>
        <v>0</v>
      </c>
      <c r="AG2891">
        <f t="shared" si="641"/>
        <v>0</v>
      </c>
      <c r="AH2891">
        <f t="shared" si="642"/>
        <v>0</v>
      </c>
      <c r="AI2891">
        <f t="shared" si="643"/>
        <v>0</v>
      </c>
      <c r="AJ2891">
        <f t="shared" si="644"/>
        <v>0</v>
      </c>
      <c r="AK2891">
        <f t="shared" si="645"/>
        <v>0</v>
      </c>
    </row>
    <row r="2892" spans="1:37" x14ac:dyDescent="0.35">
      <c r="A2892" t="s">
        <v>5726</v>
      </c>
      <c r="B2892" t="s">
        <v>5727</v>
      </c>
      <c r="C2892" s="18">
        <v>0</v>
      </c>
      <c r="D2892" s="19">
        <v>0</v>
      </c>
      <c r="E2892" s="19">
        <v>0</v>
      </c>
      <c r="F2892" s="19">
        <v>1</v>
      </c>
      <c r="G2892" s="19">
        <v>0</v>
      </c>
      <c r="H2892" s="19">
        <v>0</v>
      </c>
      <c r="I2892" s="20">
        <v>0</v>
      </c>
      <c r="J2892" s="8">
        <v>0</v>
      </c>
      <c r="K2892" s="9">
        <v>0</v>
      </c>
      <c r="L2892" s="9">
        <v>0</v>
      </c>
      <c r="M2892" s="9">
        <v>1</v>
      </c>
      <c r="N2892" s="9">
        <v>0</v>
      </c>
      <c r="O2892" s="9">
        <v>0</v>
      </c>
      <c r="P2892" s="32">
        <v>0</v>
      </c>
      <c r="Q2892" s="25">
        <v>2.4234231807486621E-2</v>
      </c>
      <c r="R2892" s="25">
        <v>9.3299970246420189E-3</v>
      </c>
      <c r="S2892" s="25">
        <v>1.157465292869852E-2</v>
      </c>
      <c r="T2892" s="25">
        <v>0.95185831659914988</v>
      </c>
      <c r="U2892" s="25">
        <v>4.6653655333876699E-2</v>
      </c>
      <c r="V2892" s="25">
        <v>5.2198285995722057E-2</v>
      </c>
      <c r="W2892" s="10">
        <v>7.1038592615122881E-2</v>
      </c>
      <c r="X2892">
        <f t="shared" si="632"/>
        <v>0</v>
      </c>
      <c r="Y2892">
        <f t="shared" si="633"/>
        <v>0</v>
      </c>
      <c r="Z2892">
        <f t="shared" si="634"/>
        <v>0</v>
      </c>
      <c r="AA2892">
        <f t="shared" si="635"/>
        <v>1</v>
      </c>
      <c r="AB2892">
        <f t="shared" si="636"/>
        <v>0</v>
      </c>
      <c r="AC2892">
        <f t="shared" si="637"/>
        <v>0</v>
      </c>
      <c r="AD2892">
        <f t="shared" si="638"/>
        <v>0</v>
      </c>
      <c r="AE2892">
        <f t="shared" si="639"/>
        <v>0</v>
      </c>
      <c r="AF2892">
        <f t="shared" si="640"/>
        <v>0</v>
      </c>
      <c r="AG2892">
        <f t="shared" si="641"/>
        <v>0</v>
      </c>
      <c r="AH2892">
        <f t="shared" si="642"/>
        <v>1</v>
      </c>
      <c r="AI2892">
        <f t="shared" si="643"/>
        <v>0</v>
      </c>
      <c r="AJ2892">
        <f t="shared" si="644"/>
        <v>0</v>
      </c>
      <c r="AK2892">
        <f t="shared" si="645"/>
        <v>0</v>
      </c>
    </row>
    <row r="2893" spans="1:37" x14ac:dyDescent="0.35">
      <c r="A2893" t="s">
        <v>5728</v>
      </c>
      <c r="B2893" t="s">
        <v>5729</v>
      </c>
      <c r="C2893" s="18">
        <v>0</v>
      </c>
      <c r="D2893" s="19">
        <v>0</v>
      </c>
      <c r="E2893" s="19">
        <v>0</v>
      </c>
      <c r="F2893" s="19">
        <v>1</v>
      </c>
      <c r="G2893" s="19">
        <v>0</v>
      </c>
      <c r="H2893" s="19">
        <v>0</v>
      </c>
      <c r="I2893" s="20">
        <v>0</v>
      </c>
      <c r="J2893" s="8">
        <v>0</v>
      </c>
      <c r="K2893" s="9">
        <v>0</v>
      </c>
      <c r="L2893" s="9">
        <v>0</v>
      </c>
      <c r="M2893" s="9">
        <v>1</v>
      </c>
      <c r="N2893" s="9">
        <v>0</v>
      </c>
      <c r="O2893" s="9">
        <v>0</v>
      </c>
      <c r="P2893" s="32">
        <v>0</v>
      </c>
      <c r="Q2893" s="25">
        <v>7.0754483393575346E-2</v>
      </c>
      <c r="R2893" s="25">
        <v>9.0206071823398428E-3</v>
      </c>
      <c r="S2893" s="25">
        <v>1.189146310290674E-2</v>
      </c>
      <c r="T2893" s="25">
        <v>0.85076820519315555</v>
      </c>
      <c r="U2893" s="25">
        <v>2.656229060621889E-2</v>
      </c>
      <c r="V2893" s="25">
        <v>7.2256754656931321E-2</v>
      </c>
      <c r="W2893" s="10">
        <v>0.1165149702882471</v>
      </c>
      <c r="X2893">
        <f t="shared" si="632"/>
        <v>0</v>
      </c>
      <c r="Y2893">
        <f t="shared" si="633"/>
        <v>0</v>
      </c>
      <c r="Z2893">
        <f t="shared" si="634"/>
        <v>0</v>
      </c>
      <c r="AA2893">
        <f t="shared" si="635"/>
        <v>1</v>
      </c>
      <c r="AB2893">
        <f t="shared" si="636"/>
        <v>0</v>
      </c>
      <c r="AC2893">
        <f t="shared" si="637"/>
        <v>0</v>
      </c>
      <c r="AD2893">
        <f t="shared" si="638"/>
        <v>0</v>
      </c>
      <c r="AE2893">
        <f t="shared" si="639"/>
        <v>0</v>
      </c>
      <c r="AF2893">
        <f t="shared" si="640"/>
        <v>0</v>
      </c>
      <c r="AG2893">
        <f t="shared" si="641"/>
        <v>0</v>
      </c>
      <c r="AH2893">
        <f t="shared" si="642"/>
        <v>1</v>
      </c>
      <c r="AI2893">
        <f t="shared" si="643"/>
        <v>0</v>
      </c>
      <c r="AJ2893">
        <f t="shared" si="644"/>
        <v>0</v>
      </c>
      <c r="AK2893">
        <f t="shared" si="645"/>
        <v>0</v>
      </c>
    </row>
    <row r="2894" spans="1:37" x14ac:dyDescent="0.35">
      <c r="A2894" t="s">
        <v>5730</v>
      </c>
      <c r="B2894" t="s">
        <v>5731</v>
      </c>
      <c r="C2894" s="18">
        <v>0</v>
      </c>
      <c r="D2894" s="19">
        <v>0</v>
      </c>
      <c r="E2894" s="19">
        <v>0</v>
      </c>
      <c r="F2894" s="19">
        <v>0</v>
      </c>
      <c r="G2894" s="19">
        <v>0</v>
      </c>
      <c r="H2894" s="19">
        <v>0</v>
      </c>
      <c r="I2894" s="20">
        <v>1</v>
      </c>
      <c r="J2894" s="8">
        <v>0</v>
      </c>
      <c r="K2894" s="9">
        <v>0</v>
      </c>
      <c r="L2894" s="9">
        <v>0</v>
      </c>
      <c r="M2894" s="9">
        <v>0</v>
      </c>
      <c r="N2894" s="9">
        <v>0</v>
      </c>
      <c r="O2894" s="9">
        <v>0</v>
      </c>
      <c r="P2894" s="32">
        <v>0</v>
      </c>
      <c r="Q2894" s="25">
        <v>0.1778820301730443</v>
      </c>
      <c r="R2894" s="25">
        <v>1.643941425192235E-2</v>
      </c>
      <c r="S2894" s="25">
        <v>1.4909824345142229E-2</v>
      </c>
      <c r="T2894" s="25">
        <v>0.1858301316514166</v>
      </c>
      <c r="U2894" s="25">
        <v>0.1169374092018811</v>
      </c>
      <c r="V2894" s="25">
        <v>0.14526402629335081</v>
      </c>
      <c r="W2894" s="10">
        <v>0.33970135847110489</v>
      </c>
      <c r="X2894">
        <f t="shared" si="632"/>
        <v>0</v>
      </c>
      <c r="Y2894">
        <f t="shared" si="633"/>
        <v>0</v>
      </c>
      <c r="Z2894">
        <f t="shared" si="634"/>
        <v>0</v>
      </c>
      <c r="AA2894">
        <f t="shared" si="635"/>
        <v>0</v>
      </c>
      <c r="AB2894">
        <f t="shared" si="636"/>
        <v>0</v>
      </c>
      <c r="AC2894">
        <f t="shared" si="637"/>
        <v>0</v>
      </c>
      <c r="AD2894">
        <f t="shared" si="638"/>
        <v>0</v>
      </c>
      <c r="AE2894">
        <f t="shared" si="639"/>
        <v>0</v>
      </c>
      <c r="AF2894">
        <f t="shared" si="640"/>
        <v>0</v>
      </c>
      <c r="AG2894">
        <f t="shared" si="641"/>
        <v>0</v>
      </c>
      <c r="AH2894">
        <f t="shared" si="642"/>
        <v>0</v>
      </c>
      <c r="AI2894">
        <f t="shared" si="643"/>
        <v>0</v>
      </c>
      <c r="AJ2894">
        <f t="shared" si="644"/>
        <v>0</v>
      </c>
      <c r="AK2894">
        <f t="shared" si="645"/>
        <v>0</v>
      </c>
    </row>
    <row r="2895" spans="1:37" x14ac:dyDescent="0.35">
      <c r="A2895" t="s">
        <v>5732</v>
      </c>
      <c r="B2895" t="s">
        <v>5733</v>
      </c>
      <c r="C2895" s="18">
        <v>0</v>
      </c>
      <c r="D2895" s="19">
        <v>0</v>
      </c>
      <c r="E2895" s="19">
        <v>0</v>
      </c>
      <c r="F2895" s="19">
        <v>0</v>
      </c>
      <c r="G2895" s="19">
        <v>1</v>
      </c>
      <c r="H2895" s="19">
        <v>0</v>
      </c>
      <c r="I2895" s="20">
        <v>0</v>
      </c>
      <c r="J2895" s="8">
        <v>0</v>
      </c>
      <c r="K2895" s="9">
        <v>0</v>
      </c>
      <c r="L2895" s="9">
        <v>0</v>
      </c>
      <c r="M2895" s="9">
        <v>1</v>
      </c>
      <c r="N2895" s="9">
        <v>1</v>
      </c>
      <c r="O2895" s="9">
        <v>0</v>
      </c>
      <c r="P2895" s="32">
        <v>0</v>
      </c>
      <c r="Q2895" s="25">
        <v>3.6436420454176457E-2</v>
      </c>
      <c r="R2895" s="25">
        <v>1.2437938960489109E-2</v>
      </c>
      <c r="S2895" s="25">
        <v>1.108019946046384E-2</v>
      </c>
      <c r="T2895" s="25">
        <v>0.50807641159350092</v>
      </c>
      <c r="U2895" s="25">
        <v>0.80951877092267599</v>
      </c>
      <c r="V2895" s="25">
        <v>2.900555488057106E-2</v>
      </c>
      <c r="W2895" s="10">
        <v>3.3021392699650827E-2</v>
      </c>
      <c r="X2895">
        <f t="shared" si="632"/>
        <v>0</v>
      </c>
      <c r="Y2895">
        <f t="shared" si="633"/>
        <v>0</v>
      </c>
      <c r="Z2895">
        <f t="shared" si="634"/>
        <v>0</v>
      </c>
      <c r="AA2895">
        <f t="shared" si="635"/>
        <v>1</v>
      </c>
      <c r="AB2895">
        <f t="shared" si="636"/>
        <v>1</v>
      </c>
      <c r="AC2895">
        <f t="shared" si="637"/>
        <v>0</v>
      </c>
      <c r="AD2895">
        <f t="shared" si="638"/>
        <v>0</v>
      </c>
      <c r="AE2895">
        <f t="shared" si="639"/>
        <v>0</v>
      </c>
      <c r="AF2895">
        <f t="shared" si="640"/>
        <v>0</v>
      </c>
      <c r="AG2895">
        <f t="shared" si="641"/>
        <v>0</v>
      </c>
      <c r="AH2895">
        <f t="shared" si="642"/>
        <v>0</v>
      </c>
      <c r="AI2895">
        <f t="shared" si="643"/>
        <v>1</v>
      </c>
      <c r="AJ2895">
        <f t="shared" si="644"/>
        <v>0</v>
      </c>
      <c r="AK2895">
        <f t="shared" si="645"/>
        <v>0</v>
      </c>
    </row>
    <row r="2896" spans="1:37" x14ac:dyDescent="0.35">
      <c r="A2896" t="s">
        <v>5734</v>
      </c>
      <c r="B2896" t="s">
        <v>5735</v>
      </c>
      <c r="C2896" s="18">
        <v>0</v>
      </c>
      <c r="D2896" s="19">
        <v>0</v>
      </c>
      <c r="E2896" s="19">
        <v>1</v>
      </c>
      <c r="F2896" s="19">
        <v>0</v>
      </c>
      <c r="G2896" s="19">
        <v>0</v>
      </c>
      <c r="H2896" s="19">
        <v>0</v>
      </c>
      <c r="I2896" s="20">
        <v>0</v>
      </c>
      <c r="J2896" s="8">
        <v>0</v>
      </c>
      <c r="K2896" s="9">
        <v>0</v>
      </c>
      <c r="L2896" s="9">
        <v>0</v>
      </c>
      <c r="M2896" s="9">
        <v>0</v>
      </c>
      <c r="N2896" s="9">
        <v>0</v>
      </c>
      <c r="O2896" s="9">
        <v>0</v>
      </c>
      <c r="P2896" s="32">
        <v>0</v>
      </c>
      <c r="Q2896" s="25">
        <v>0.18469122347245781</v>
      </c>
      <c r="R2896" s="25">
        <v>1.5422546302702121E-2</v>
      </c>
      <c r="S2896" s="25">
        <v>1.555089051729777E-2</v>
      </c>
      <c r="T2896" s="25">
        <v>0.23511180740636109</v>
      </c>
      <c r="U2896" s="25">
        <v>6.4299187741266611E-2</v>
      </c>
      <c r="V2896" s="25">
        <v>0.14974748450780151</v>
      </c>
      <c r="W2896" s="10">
        <v>0.38645515951354048</v>
      </c>
      <c r="X2896">
        <f t="shared" si="632"/>
        <v>0</v>
      </c>
      <c r="Y2896">
        <f t="shared" si="633"/>
        <v>0</v>
      </c>
      <c r="Z2896">
        <f t="shared" si="634"/>
        <v>0</v>
      </c>
      <c r="AA2896">
        <f t="shared" si="635"/>
        <v>0</v>
      </c>
      <c r="AB2896">
        <f t="shared" si="636"/>
        <v>0</v>
      </c>
      <c r="AC2896">
        <f t="shared" si="637"/>
        <v>0</v>
      </c>
      <c r="AD2896">
        <f t="shared" si="638"/>
        <v>1</v>
      </c>
      <c r="AE2896">
        <f t="shared" si="639"/>
        <v>0</v>
      </c>
      <c r="AF2896">
        <f t="shared" si="640"/>
        <v>0</v>
      </c>
      <c r="AG2896">
        <f t="shared" si="641"/>
        <v>0</v>
      </c>
      <c r="AH2896">
        <f t="shared" si="642"/>
        <v>0</v>
      </c>
      <c r="AI2896">
        <f t="shared" si="643"/>
        <v>0</v>
      </c>
      <c r="AJ2896">
        <f t="shared" si="644"/>
        <v>0</v>
      </c>
      <c r="AK2896">
        <f t="shared" si="645"/>
        <v>0</v>
      </c>
    </row>
    <row r="2897" spans="1:37" x14ac:dyDescent="0.35">
      <c r="A2897" t="s">
        <v>5736</v>
      </c>
      <c r="B2897" t="s">
        <v>5737</v>
      </c>
      <c r="C2897" s="18">
        <v>0</v>
      </c>
      <c r="D2897" s="19">
        <v>0</v>
      </c>
      <c r="E2897" s="19">
        <v>0</v>
      </c>
      <c r="F2897" s="19">
        <v>0</v>
      </c>
      <c r="G2897" s="19">
        <v>0</v>
      </c>
      <c r="H2897" s="19">
        <v>1</v>
      </c>
      <c r="I2897" s="20">
        <v>0</v>
      </c>
      <c r="J2897" s="8">
        <v>0</v>
      </c>
      <c r="K2897" s="9">
        <v>0</v>
      </c>
      <c r="L2897" s="9">
        <v>0</v>
      </c>
      <c r="M2897" s="9">
        <v>0</v>
      </c>
      <c r="N2897" s="9">
        <v>0</v>
      </c>
      <c r="O2897" s="9">
        <v>0</v>
      </c>
      <c r="P2897" s="32">
        <v>0</v>
      </c>
      <c r="Q2897" s="25">
        <v>0.13645944768201859</v>
      </c>
      <c r="R2897" s="25">
        <v>1.092189405312931E-2</v>
      </c>
      <c r="S2897" s="25">
        <v>1.2430393900210029E-2</v>
      </c>
      <c r="T2897" s="25">
        <v>0.13493635033227619</v>
      </c>
      <c r="U2897" s="25">
        <v>7.231313778778424E-2</v>
      </c>
      <c r="V2897" s="25">
        <v>0.46211202255040729</v>
      </c>
      <c r="W2897" s="10">
        <v>0.30783414098899642</v>
      </c>
      <c r="X2897">
        <f t="shared" si="632"/>
        <v>0</v>
      </c>
      <c r="Y2897">
        <f t="shared" si="633"/>
        <v>0</v>
      </c>
      <c r="Z2897">
        <f t="shared" si="634"/>
        <v>0</v>
      </c>
      <c r="AA2897">
        <f t="shared" si="635"/>
        <v>0</v>
      </c>
      <c r="AB2897">
        <f t="shared" si="636"/>
        <v>0</v>
      </c>
      <c r="AC2897">
        <f t="shared" si="637"/>
        <v>1</v>
      </c>
      <c r="AD2897">
        <f t="shared" si="638"/>
        <v>0</v>
      </c>
      <c r="AE2897">
        <f t="shared" si="639"/>
        <v>0</v>
      </c>
      <c r="AF2897">
        <f t="shared" si="640"/>
        <v>0</v>
      </c>
      <c r="AG2897">
        <f t="shared" si="641"/>
        <v>0</v>
      </c>
      <c r="AH2897">
        <f t="shared" si="642"/>
        <v>0</v>
      </c>
      <c r="AI2897">
        <f t="shared" si="643"/>
        <v>0</v>
      </c>
      <c r="AJ2897">
        <f t="shared" si="644"/>
        <v>1</v>
      </c>
      <c r="AK2897">
        <f t="shared" si="645"/>
        <v>0</v>
      </c>
    </row>
    <row r="2898" spans="1:37" x14ac:dyDescent="0.35">
      <c r="A2898" t="s">
        <v>5738</v>
      </c>
      <c r="B2898" t="s">
        <v>5739</v>
      </c>
      <c r="C2898" s="18">
        <v>0</v>
      </c>
      <c r="D2898" s="19">
        <v>0</v>
      </c>
      <c r="E2898" s="19">
        <v>0</v>
      </c>
      <c r="F2898" s="19">
        <v>0</v>
      </c>
      <c r="G2898" s="19">
        <v>0</v>
      </c>
      <c r="H2898" s="19">
        <v>0</v>
      </c>
      <c r="I2898" s="20">
        <v>1</v>
      </c>
      <c r="J2898" s="8">
        <v>0</v>
      </c>
      <c r="K2898" s="9">
        <v>0</v>
      </c>
      <c r="L2898" s="9">
        <v>0</v>
      </c>
      <c r="M2898" s="9">
        <v>0</v>
      </c>
      <c r="N2898" s="9">
        <v>0</v>
      </c>
      <c r="O2898" s="9">
        <v>0</v>
      </c>
      <c r="P2898" s="32">
        <v>0</v>
      </c>
      <c r="Q2898" s="25">
        <v>0.1535109679553146</v>
      </c>
      <c r="R2898" s="25">
        <v>1.589494779716575E-2</v>
      </c>
      <c r="S2898" s="25">
        <v>1.9239400487174471E-2</v>
      </c>
      <c r="T2898" s="25">
        <v>0.20335012073105271</v>
      </c>
      <c r="U2898" s="25">
        <v>6.002056625625856E-2</v>
      </c>
      <c r="V2898" s="25">
        <v>0.11329654772082499</v>
      </c>
      <c r="W2898" s="10">
        <v>0.46200954428303692</v>
      </c>
      <c r="X2898">
        <f t="shared" si="632"/>
        <v>0</v>
      </c>
      <c r="Y2898">
        <f t="shared" si="633"/>
        <v>0</v>
      </c>
      <c r="Z2898">
        <f t="shared" si="634"/>
        <v>0</v>
      </c>
      <c r="AA2898">
        <f t="shared" si="635"/>
        <v>0</v>
      </c>
      <c r="AB2898">
        <f t="shared" si="636"/>
        <v>0</v>
      </c>
      <c r="AC2898">
        <f t="shared" si="637"/>
        <v>0</v>
      </c>
      <c r="AD2898">
        <f t="shared" si="638"/>
        <v>1</v>
      </c>
      <c r="AE2898">
        <f t="shared" si="639"/>
        <v>0</v>
      </c>
      <c r="AF2898">
        <f t="shared" si="640"/>
        <v>0</v>
      </c>
      <c r="AG2898">
        <f t="shared" si="641"/>
        <v>0</v>
      </c>
      <c r="AH2898">
        <f t="shared" si="642"/>
        <v>0</v>
      </c>
      <c r="AI2898">
        <f t="shared" si="643"/>
        <v>0</v>
      </c>
      <c r="AJ2898">
        <f t="shared" si="644"/>
        <v>0</v>
      </c>
      <c r="AK2898">
        <f t="shared" si="645"/>
        <v>1</v>
      </c>
    </row>
    <row r="2899" spans="1:37" x14ac:dyDescent="0.35">
      <c r="A2899" t="s">
        <v>5740</v>
      </c>
      <c r="B2899" t="s">
        <v>5741</v>
      </c>
      <c r="C2899" s="18">
        <v>0</v>
      </c>
      <c r="D2899" s="19">
        <v>0</v>
      </c>
      <c r="E2899" s="19">
        <v>0</v>
      </c>
      <c r="F2899" s="19">
        <v>0</v>
      </c>
      <c r="G2899" s="19">
        <v>1</v>
      </c>
      <c r="H2899" s="19">
        <v>0</v>
      </c>
      <c r="I2899" s="20">
        <v>0</v>
      </c>
      <c r="J2899" s="8">
        <v>0</v>
      </c>
      <c r="K2899" s="9">
        <v>0</v>
      </c>
      <c r="L2899" s="9">
        <v>0</v>
      </c>
      <c r="M2899" s="9">
        <v>0</v>
      </c>
      <c r="N2899" s="9">
        <v>0</v>
      </c>
      <c r="O2899" s="9">
        <v>0</v>
      </c>
      <c r="P2899" s="32">
        <v>0</v>
      </c>
      <c r="Q2899" s="25">
        <v>6.2813347704641448E-2</v>
      </c>
      <c r="R2899" s="25">
        <v>1.3415354650205959E-2</v>
      </c>
      <c r="S2899" s="25">
        <v>1.50265397886416E-2</v>
      </c>
      <c r="T2899" s="25">
        <v>9.5712057777764911E-2</v>
      </c>
      <c r="U2899" s="25">
        <v>0.29456981307095681</v>
      </c>
      <c r="V2899" s="25">
        <v>8.7369629316031192E-2</v>
      </c>
      <c r="W2899" s="10">
        <v>0.30203205392683691</v>
      </c>
      <c r="X2899">
        <f t="shared" si="632"/>
        <v>0</v>
      </c>
      <c r="Y2899">
        <f t="shared" si="633"/>
        <v>0</v>
      </c>
      <c r="Z2899">
        <f t="shared" si="634"/>
        <v>0</v>
      </c>
      <c r="AA2899">
        <f t="shared" si="635"/>
        <v>0</v>
      </c>
      <c r="AB2899">
        <f t="shared" si="636"/>
        <v>1</v>
      </c>
      <c r="AC2899">
        <f t="shared" si="637"/>
        <v>0</v>
      </c>
      <c r="AD2899">
        <f t="shared" si="638"/>
        <v>0</v>
      </c>
      <c r="AE2899">
        <f t="shared" si="639"/>
        <v>0</v>
      </c>
      <c r="AF2899">
        <f t="shared" si="640"/>
        <v>0</v>
      </c>
      <c r="AG2899">
        <f t="shared" si="641"/>
        <v>0</v>
      </c>
      <c r="AH2899">
        <f t="shared" si="642"/>
        <v>0</v>
      </c>
      <c r="AI2899">
        <f t="shared" si="643"/>
        <v>1</v>
      </c>
      <c r="AJ2899">
        <f t="shared" si="644"/>
        <v>0</v>
      </c>
      <c r="AK2899">
        <f t="shared" si="645"/>
        <v>0</v>
      </c>
    </row>
    <row r="2900" spans="1:37" x14ac:dyDescent="0.35">
      <c r="A2900" t="s">
        <v>5742</v>
      </c>
      <c r="B2900" t="s">
        <v>5743</v>
      </c>
      <c r="C2900" s="18">
        <v>0</v>
      </c>
      <c r="D2900" s="19">
        <v>0</v>
      </c>
      <c r="E2900" s="19">
        <v>0</v>
      </c>
      <c r="F2900" s="19">
        <v>0</v>
      </c>
      <c r="G2900" s="19">
        <v>0</v>
      </c>
      <c r="H2900" s="19">
        <v>0</v>
      </c>
      <c r="I2900" s="20">
        <v>1</v>
      </c>
      <c r="J2900" s="8">
        <v>0</v>
      </c>
      <c r="K2900" s="9">
        <v>0</v>
      </c>
      <c r="L2900" s="9">
        <v>0</v>
      </c>
      <c r="M2900" s="9">
        <v>0</v>
      </c>
      <c r="N2900" s="9">
        <v>0</v>
      </c>
      <c r="O2900" s="9">
        <v>0</v>
      </c>
      <c r="P2900" s="32">
        <v>0</v>
      </c>
      <c r="Q2900" s="25">
        <v>0.12432602835115029</v>
      </c>
      <c r="R2900" s="25">
        <v>1.6763675461792232E-2</v>
      </c>
      <c r="S2900" s="25">
        <v>1.58269471517756E-2</v>
      </c>
      <c r="T2900" s="25">
        <v>0.25112046062714038</v>
      </c>
      <c r="U2900" s="25">
        <v>5.7225988814187848E-2</v>
      </c>
      <c r="V2900" s="25">
        <v>0.1050251711493102</v>
      </c>
      <c r="W2900" s="10">
        <v>0.46081949398700778</v>
      </c>
      <c r="X2900">
        <f t="shared" si="632"/>
        <v>0</v>
      </c>
      <c r="Y2900">
        <f t="shared" si="633"/>
        <v>0</v>
      </c>
      <c r="Z2900">
        <f t="shared" si="634"/>
        <v>0</v>
      </c>
      <c r="AA2900">
        <f t="shared" si="635"/>
        <v>0</v>
      </c>
      <c r="AB2900">
        <f t="shared" si="636"/>
        <v>0</v>
      </c>
      <c r="AC2900">
        <f t="shared" si="637"/>
        <v>0</v>
      </c>
      <c r="AD2900">
        <f t="shared" si="638"/>
        <v>1</v>
      </c>
      <c r="AE2900">
        <f t="shared" si="639"/>
        <v>0</v>
      </c>
      <c r="AF2900">
        <f t="shared" si="640"/>
        <v>0</v>
      </c>
      <c r="AG2900">
        <f t="shared" si="641"/>
        <v>0</v>
      </c>
      <c r="AH2900">
        <f t="shared" si="642"/>
        <v>0</v>
      </c>
      <c r="AI2900">
        <f t="shared" si="643"/>
        <v>0</v>
      </c>
      <c r="AJ2900">
        <f t="shared" si="644"/>
        <v>0</v>
      </c>
      <c r="AK2900">
        <f t="shared" si="645"/>
        <v>1</v>
      </c>
    </row>
    <row r="2901" spans="1:37" x14ac:dyDescent="0.35">
      <c r="A2901" t="s">
        <v>5744</v>
      </c>
      <c r="B2901" t="s">
        <v>5745</v>
      </c>
      <c r="C2901" s="18">
        <v>0</v>
      </c>
      <c r="D2901" s="19">
        <v>0</v>
      </c>
      <c r="E2901" s="19">
        <v>0</v>
      </c>
      <c r="F2901" s="19">
        <v>1</v>
      </c>
      <c r="G2901" s="19">
        <v>0</v>
      </c>
      <c r="H2901" s="19">
        <v>0</v>
      </c>
      <c r="I2901" s="20">
        <v>0</v>
      </c>
      <c r="J2901" s="8">
        <v>0</v>
      </c>
      <c r="K2901" s="9">
        <v>0</v>
      </c>
      <c r="L2901" s="9">
        <v>0</v>
      </c>
      <c r="M2901" s="9">
        <v>1</v>
      </c>
      <c r="N2901" s="9">
        <v>0</v>
      </c>
      <c r="O2901" s="9">
        <v>0</v>
      </c>
      <c r="P2901" s="32">
        <v>0</v>
      </c>
      <c r="Q2901" s="25">
        <v>0.1074061248655326</v>
      </c>
      <c r="R2901" s="25">
        <v>1.331699143427327E-2</v>
      </c>
      <c r="S2901" s="25">
        <v>1.379212588762237E-2</v>
      </c>
      <c r="T2901" s="25">
        <v>0.52981431142709023</v>
      </c>
      <c r="U2901" s="25">
        <v>8.2783233598116818E-2</v>
      </c>
      <c r="V2901" s="25">
        <v>9.1752801485151567E-2</v>
      </c>
      <c r="W2901" s="10">
        <v>0.27858366520199079</v>
      </c>
      <c r="X2901">
        <f t="shared" si="632"/>
        <v>0</v>
      </c>
      <c r="Y2901">
        <f t="shared" si="633"/>
        <v>0</v>
      </c>
      <c r="Z2901">
        <f t="shared" si="634"/>
        <v>0</v>
      </c>
      <c r="AA2901">
        <f t="shared" si="635"/>
        <v>1</v>
      </c>
      <c r="AB2901">
        <f t="shared" si="636"/>
        <v>0</v>
      </c>
      <c r="AC2901">
        <f t="shared" si="637"/>
        <v>0</v>
      </c>
      <c r="AD2901">
        <f t="shared" si="638"/>
        <v>0</v>
      </c>
      <c r="AE2901">
        <f t="shared" si="639"/>
        <v>0</v>
      </c>
      <c r="AF2901">
        <f t="shared" si="640"/>
        <v>0</v>
      </c>
      <c r="AG2901">
        <f t="shared" si="641"/>
        <v>0</v>
      </c>
      <c r="AH2901">
        <f t="shared" si="642"/>
        <v>1</v>
      </c>
      <c r="AI2901">
        <f t="shared" si="643"/>
        <v>0</v>
      </c>
      <c r="AJ2901">
        <f t="shared" si="644"/>
        <v>0</v>
      </c>
      <c r="AK2901">
        <f t="shared" si="645"/>
        <v>0</v>
      </c>
    </row>
    <row r="2902" spans="1:37" x14ac:dyDescent="0.35">
      <c r="A2902" t="s">
        <v>5746</v>
      </c>
      <c r="B2902" t="s">
        <v>5747</v>
      </c>
      <c r="C2902" s="18">
        <v>1</v>
      </c>
      <c r="D2902" s="19">
        <v>0</v>
      </c>
      <c r="E2902" s="19">
        <v>0</v>
      </c>
      <c r="F2902" s="19">
        <v>0</v>
      </c>
      <c r="G2902" s="19">
        <v>0</v>
      </c>
      <c r="H2902" s="19">
        <v>1</v>
      </c>
      <c r="I2902" s="20">
        <v>0</v>
      </c>
      <c r="J2902" s="8">
        <v>0</v>
      </c>
      <c r="K2902" s="9">
        <v>0</v>
      </c>
      <c r="L2902" s="9">
        <v>0</v>
      </c>
      <c r="M2902" s="9">
        <v>0</v>
      </c>
      <c r="N2902" s="9">
        <v>0</v>
      </c>
      <c r="O2902" s="9">
        <v>0</v>
      </c>
      <c r="P2902" s="32">
        <v>0</v>
      </c>
      <c r="Q2902" s="25">
        <v>8.9903071785836591E-2</v>
      </c>
      <c r="R2902" s="25">
        <v>1.527413164965946E-2</v>
      </c>
      <c r="S2902" s="25">
        <v>1.081099517275525E-2</v>
      </c>
      <c r="T2902" s="25">
        <v>0.2175770727380312</v>
      </c>
      <c r="U2902" s="25">
        <v>5.1748302626750321E-2</v>
      </c>
      <c r="V2902" s="25">
        <v>0.14601914238934119</v>
      </c>
      <c r="W2902" s="10">
        <v>0.47241452251961352</v>
      </c>
      <c r="X2902">
        <f t="shared" si="632"/>
        <v>0</v>
      </c>
      <c r="Y2902">
        <f t="shared" si="633"/>
        <v>0</v>
      </c>
      <c r="Z2902">
        <f t="shared" si="634"/>
        <v>0</v>
      </c>
      <c r="AA2902">
        <f t="shared" si="635"/>
        <v>0</v>
      </c>
      <c r="AB2902">
        <f t="shared" si="636"/>
        <v>0</v>
      </c>
      <c r="AC2902">
        <f t="shared" si="637"/>
        <v>0</v>
      </c>
      <c r="AD2902">
        <f t="shared" si="638"/>
        <v>1</v>
      </c>
      <c r="AE2902">
        <f t="shared" si="639"/>
        <v>0</v>
      </c>
      <c r="AF2902">
        <f t="shared" si="640"/>
        <v>0</v>
      </c>
      <c r="AG2902">
        <f t="shared" si="641"/>
        <v>0</v>
      </c>
      <c r="AH2902">
        <f t="shared" si="642"/>
        <v>0</v>
      </c>
      <c r="AI2902">
        <f t="shared" si="643"/>
        <v>0</v>
      </c>
      <c r="AJ2902">
        <f t="shared" si="644"/>
        <v>0</v>
      </c>
      <c r="AK2902">
        <f t="shared" si="645"/>
        <v>0</v>
      </c>
    </row>
    <row r="2903" spans="1:37" x14ac:dyDescent="0.35">
      <c r="A2903" t="s">
        <v>5748</v>
      </c>
      <c r="B2903" t="s">
        <v>5749</v>
      </c>
      <c r="C2903" s="18">
        <v>0</v>
      </c>
      <c r="D2903" s="19">
        <v>0</v>
      </c>
      <c r="E2903" s="19">
        <v>0</v>
      </c>
      <c r="F2903" s="19">
        <v>0</v>
      </c>
      <c r="G2903" s="19">
        <v>0</v>
      </c>
      <c r="H2903" s="19">
        <v>0</v>
      </c>
      <c r="I2903" s="20">
        <v>1</v>
      </c>
      <c r="J2903" s="8">
        <v>0</v>
      </c>
      <c r="K2903" s="9">
        <v>0</v>
      </c>
      <c r="L2903" s="9">
        <v>0</v>
      </c>
      <c r="M2903" s="9">
        <v>0</v>
      </c>
      <c r="N2903" s="9">
        <v>0</v>
      </c>
      <c r="O2903" s="9">
        <v>0</v>
      </c>
      <c r="P2903" s="32">
        <v>1</v>
      </c>
      <c r="Q2903" s="25">
        <v>0.1006469718085909</v>
      </c>
      <c r="R2903" s="25">
        <v>1.193099645082509E-2</v>
      </c>
      <c r="S2903" s="25">
        <v>2.9916370405990749E-2</v>
      </c>
      <c r="T2903" s="25">
        <v>0.27691085159305417</v>
      </c>
      <c r="U2903" s="25">
        <v>4.7048081171605118E-2</v>
      </c>
      <c r="V2903" s="25">
        <v>0.16072993970221769</v>
      </c>
      <c r="W2903" s="10">
        <v>0.54075562556656842</v>
      </c>
      <c r="X2903">
        <f t="shared" si="632"/>
        <v>0</v>
      </c>
      <c r="Y2903">
        <f t="shared" si="633"/>
        <v>0</v>
      </c>
      <c r="Z2903">
        <f t="shared" si="634"/>
        <v>0</v>
      </c>
      <c r="AA2903">
        <f t="shared" si="635"/>
        <v>0</v>
      </c>
      <c r="AB2903">
        <f t="shared" si="636"/>
        <v>0</v>
      </c>
      <c r="AC2903">
        <f t="shared" si="637"/>
        <v>0</v>
      </c>
      <c r="AD2903">
        <f t="shared" si="638"/>
        <v>1</v>
      </c>
      <c r="AE2903">
        <f t="shared" si="639"/>
        <v>0</v>
      </c>
      <c r="AF2903">
        <f t="shared" si="640"/>
        <v>0</v>
      </c>
      <c r="AG2903">
        <f t="shared" si="641"/>
        <v>0</v>
      </c>
      <c r="AH2903">
        <f t="shared" si="642"/>
        <v>0</v>
      </c>
      <c r="AI2903">
        <f t="shared" si="643"/>
        <v>0</v>
      </c>
      <c r="AJ2903">
        <f t="shared" si="644"/>
        <v>0</v>
      </c>
      <c r="AK2903">
        <f t="shared" si="645"/>
        <v>1</v>
      </c>
    </row>
    <row r="2904" spans="1:37" x14ac:dyDescent="0.35">
      <c r="A2904" t="s">
        <v>5750</v>
      </c>
      <c r="B2904" t="s">
        <v>5751</v>
      </c>
      <c r="C2904" s="18">
        <v>1</v>
      </c>
      <c r="D2904" s="19">
        <v>0</v>
      </c>
      <c r="E2904" s="19">
        <v>0</v>
      </c>
      <c r="F2904" s="19">
        <v>0</v>
      </c>
      <c r="G2904" s="19">
        <v>0</v>
      </c>
      <c r="H2904" s="19">
        <v>0</v>
      </c>
      <c r="I2904" s="20">
        <v>0</v>
      </c>
      <c r="J2904" s="8">
        <v>0</v>
      </c>
      <c r="K2904" s="9">
        <v>0</v>
      </c>
      <c r="L2904" s="9">
        <v>0</v>
      </c>
      <c r="M2904" s="9">
        <v>0</v>
      </c>
      <c r="N2904" s="9">
        <v>0</v>
      </c>
      <c r="O2904" s="9">
        <v>0</v>
      </c>
      <c r="P2904" s="32">
        <v>0</v>
      </c>
      <c r="Q2904" s="25">
        <v>0.14693608470617781</v>
      </c>
      <c r="R2904" s="25">
        <v>2.8745819615268248E-2</v>
      </c>
      <c r="S2904" s="25">
        <v>1.6104681843240161E-2</v>
      </c>
      <c r="T2904" s="25">
        <v>0.35726779896215333</v>
      </c>
      <c r="U2904" s="25">
        <v>4.3356005745531348E-2</v>
      </c>
      <c r="V2904" s="25">
        <v>0.13358838960489269</v>
      </c>
      <c r="W2904" s="10">
        <v>0.28354048777934848</v>
      </c>
      <c r="X2904">
        <f t="shared" ref="X2904:X2967" si="646">IF(Q2904&gt;=$X$20,1,0)</f>
        <v>0</v>
      </c>
      <c r="Y2904">
        <f t="shared" ref="Y2904:Y2967" si="647">IF(R2904&gt;=$Y$20,1,0)</f>
        <v>0</v>
      </c>
      <c r="Z2904">
        <f t="shared" ref="Z2904:Z2967" si="648">IF(S2904&gt;=$Z$20,1,0)</f>
        <v>0</v>
      </c>
      <c r="AA2904">
        <f t="shared" ref="AA2904:AA2967" si="649">IF(T2904&gt;=$AA$20,1,0)</f>
        <v>1</v>
      </c>
      <c r="AB2904">
        <f t="shared" ref="AB2904:AB2967" si="650">IF(U2904&gt;=$AB$20,1,0)</f>
        <v>0</v>
      </c>
      <c r="AC2904">
        <f t="shared" ref="AC2904:AC2967" si="651">IF(V2904&gt;=$AC$20,1,0)</f>
        <v>0</v>
      </c>
      <c r="AD2904">
        <f t="shared" ref="AD2904:AD2967" si="652">IF(W2904&gt;=$AD$20,1,0)</f>
        <v>0</v>
      </c>
      <c r="AE2904">
        <f t="shared" si="639"/>
        <v>0</v>
      </c>
      <c r="AF2904">
        <f t="shared" si="640"/>
        <v>0</v>
      </c>
      <c r="AG2904">
        <f t="shared" si="641"/>
        <v>0</v>
      </c>
      <c r="AH2904">
        <f t="shared" si="642"/>
        <v>0</v>
      </c>
      <c r="AI2904">
        <f t="shared" si="643"/>
        <v>0</v>
      </c>
      <c r="AJ2904">
        <f t="shared" si="644"/>
        <v>0</v>
      </c>
      <c r="AK2904">
        <f t="shared" si="645"/>
        <v>0</v>
      </c>
    </row>
    <row r="2905" spans="1:37" x14ac:dyDescent="0.35">
      <c r="A2905" t="s">
        <v>5752</v>
      </c>
      <c r="B2905" t="s">
        <v>5753</v>
      </c>
      <c r="C2905" s="18">
        <v>0</v>
      </c>
      <c r="D2905" s="19">
        <v>0</v>
      </c>
      <c r="E2905" s="19">
        <v>0</v>
      </c>
      <c r="F2905" s="19">
        <v>0</v>
      </c>
      <c r="G2905" s="19">
        <v>0</v>
      </c>
      <c r="H2905" s="19">
        <v>0</v>
      </c>
      <c r="I2905" s="20">
        <v>1</v>
      </c>
      <c r="J2905" s="8">
        <v>0</v>
      </c>
      <c r="K2905" s="9">
        <v>0</v>
      </c>
      <c r="L2905" s="9">
        <v>0</v>
      </c>
      <c r="M2905" s="9">
        <v>0</v>
      </c>
      <c r="N2905" s="9">
        <v>0</v>
      </c>
      <c r="O2905" s="9">
        <v>0</v>
      </c>
      <c r="P2905" s="32">
        <v>0</v>
      </c>
      <c r="Q2905" s="25">
        <v>0.11580680821589549</v>
      </c>
      <c r="R2905" s="25">
        <v>1.3006282395236581E-2</v>
      </c>
      <c r="S2905" s="25">
        <v>1.692290017638106E-2</v>
      </c>
      <c r="T2905" s="25">
        <v>0.25092269809963691</v>
      </c>
      <c r="U2905" s="25">
        <v>6.2416308130064012E-2</v>
      </c>
      <c r="V2905" s="25">
        <v>0.27963664429511659</v>
      </c>
      <c r="W2905" s="10">
        <v>0.42088080790193277</v>
      </c>
      <c r="X2905">
        <f t="shared" si="646"/>
        <v>0</v>
      </c>
      <c r="Y2905">
        <f t="shared" si="647"/>
        <v>0</v>
      </c>
      <c r="Z2905">
        <f t="shared" si="648"/>
        <v>0</v>
      </c>
      <c r="AA2905">
        <f t="shared" si="649"/>
        <v>0</v>
      </c>
      <c r="AB2905">
        <f t="shared" si="650"/>
        <v>0</v>
      </c>
      <c r="AC2905">
        <f t="shared" si="651"/>
        <v>0</v>
      </c>
      <c r="AD2905">
        <f t="shared" si="652"/>
        <v>1</v>
      </c>
      <c r="AE2905">
        <f t="shared" si="639"/>
        <v>0</v>
      </c>
      <c r="AF2905">
        <f t="shared" si="640"/>
        <v>0</v>
      </c>
      <c r="AG2905">
        <f t="shared" si="641"/>
        <v>0</v>
      </c>
      <c r="AH2905">
        <f t="shared" si="642"/>
        <v>0</v>
      </c>
      <c r="AI2905">
        <f t="shared" si="643"/>
        <v>0</v>
      </c>
      <c r="AJ2905">
        <f t="shared" si="644"/>
        <v>0</v>
      </c>
      <c r="AK2905">
        <f t="shared" si="645"/>
        <v>1</v>
      </c>
    </row>
    <row r="2906" spans="1:37" x14ac:dyDescent="0.35">
      <c r="A2906" t="s">
        <v>5754</v>
      </c>
      <c r="B2906" t="s">
        <v>5755</v>
      </c>
      <c r="C2906" s="18">
        <v>1</v>
      </c>
      <c r="D2906" s="19">
        <v>0</v>
      </c>
      <c r="E2906" s="19">
        <v>0</v>
      </c>
      <c r="F2906" s="19">
        <v>0</v>
      </c>
      <c r="G2906" s="19">
        <v>0</v>
      </c>
      <c r="H2906" s="19">
        <v>0</v>
      </c>
      <c r="I2906" s="20">
        <v>0</v>
      </c>
      <c r="J2906" s="8">
        <v>0</v>
      </c>
      <c r="K2906" s="9">
        <v>0</v>
      </c>
      <c r="L2906" s="9">
        <v>0</v>
      </c>
      <c r="M2906" s="9">
        <v>0</v>
      </c>
      <c r="N2906" s="9">
        <v>0</v>
      </c>
      <c r="O2906" s="9">
        <v>0</v>
      </c>
      <c r="P2906" s="32">
        <v>0</v>
      </c>
      <c r="Q2906" s="25">
        <v>0.35331698013746521</v>
      </c>
      <c r="R2906" s="25">
        <v>1.318107932582163E-2</v>
      </c>
      <c r="S2906" s="25">
        <v>1.9906651639818411E-2</v>
      </c>
      <c r="T2906" s="25">
        <v>0.23090667466986561</v>
      </c>
      <c r="U2906" s="25">
        <v>4.4500758253377667E-2</v>
      </c>
      <c r="V2906" s="25">
        <v>8.0457271815485079E-2</v>
      </c>
      <c r="W2906" s="10">
        <v>0.2445621240425761</v>
      </c>
      <c r="X2906">
        <f t="shared" si="646"/>
        <v>1</v>
      </c>
      <c r="Y2906">
        <f t="shared" si="647"/>
        <v>0</v>
      </c>
      <c r="Z2906">
        <f t="shared" si="648"/>
        <v>0</v>
      </c>
      <c r="AA2906">
        <f t="shared" si="649"/>
        <v>0</v>
      </c>
      <c r="AB2906">
        <f t="shared" si="650"/>
        <v>0</v>
      </c>
      <c r="AC2906">
        <f t="shared" si="651"/>
        <v>0</v>
      </c>
      <c r="AD2906">
        <f t="shared" si="652"/>
        <v>0</v>
      </c>
      <c r="AE2906">
        <f t="shared" ref="AE2906:AE2969" si="653">IF(AND(C2906=1,X2906=1),1,0)</f>
        <v>1</v>
      </c>
      <c r="AF2906">
        <f t="shared" ref="AF2906:AF2969" si="654">IF(AND(D2906=1,Y2906=1),1,0)</f>
        <v>0</v>
      </c>
      <c r="AG2906">
        <f t="shared" ref="AG2906:AG2969" si="655">IF(AND(E2906=1,Z2906=1),1,0)</f>
        <v>0</v>
      </c>
      <c r="AH2906">
        <f t="shared" ref="AH2906:AH2969" si="656">IF(AND(F2906=1,AA2906=1),1,0)</f>
        <v>0</v>
      </c>
      <c r="AI2906">
        <f t="shared" ref="AI2906:AI2969" si="657">IF(AND(G2906=1,AB2906=1),1,0)</f>
        <v>0</v>
      </c>
      <c r="AJ2906">
        <f t="shared" ref="AJ2906:AJ2969" si="658">IF(AND(H2906=1,AC2906=1),1,0)</f>
        <v>0</v>
      </c>
      <c r="AK2906">
        <f t="shared" ref="AK2906:AK2969" si="659">IF(AND(I2906=1,AD2906=1),1,0)</f>
        <v>0</v>
      </c>
    </row>
    <row r="2907" spans="1:37" x14ac:dyDescent="0.35">
      <c r="A2907" t="s">
        <v>5756</v>
      </c>
      <c r="B2907" t="s">
        <v>5757</v>
      </c>
      <c r="C2907" s="18">
        <v>0</v>
      </c>
      <c r="D2907" s="19">
        <v>0</v>
      </c>
      <c r="E2907" s="19">
        <v>0</v>
      </c>
      <c r="F2907" s="19">
        <v>0</v>
      </c>
      <c r="G2907" s="19">
        <v>0</v>
      </c>
      <c r="H2907" s="19">
        <v>0</v>
      </c>
      <c r="I2907" s="20">
        <v>1</v>
      </c>
      <c r="J2907" s="8">
        <v>0</v>
      </c>
      <c r="K2907" s="9">
        <v>0</v>
      </c>
      <c r="L2907" s="9">
        <v>0</v>
      </c>
      <c r="M2907" s="9">
        <v>0</v>
      </c>
      <c r="N2907" s="9">
        <v>0</v>
      </c>
      <c r="O2907" s="9">
        <v>0</v>
      </c>
      <c r="P2907" s="32">
        <v>0</v>
      </c>
      <c r="Q2907" s="25">
        <v>0.20342451612045179</v>
      </c>
      <c r="R2907" s="25">
        <v>2.553059781342942E-2</v>
      </c>
      <c r="S2907" s="25">
        <v>2.2072749122262338E-2</v>
      </c>
      <c r="T2907" s="25">
        <v>0.13939700417122339</v>
      </c>
      <c r="U2907" s="25">
        <v>0.13658217704251871</v>
      </c>
      <c r="V2907" s="25">
        <v>8.8828060814820572E-2</v>
      </c>
      <c r="W2907" s="10">
        <v>0.4968170944886604</v>
      </c>
      <c r="X2907">
        <f t="shared" si="646"/>
        <v>1</v>
      </c>
      <c r="Y2907">
        <f t="shared" si="647"/>
        <v>0</v>
      </c>
      <c r="Z2907">
        <f t="shared" si="648"/>
        <v>0</v>
      </c>
      <c r="AA2907">
        <f t="shared" si="649"/>
        <v>0</v>
      </c>
      <c r="AB2907">
        <f t="shared" si="650"/>
        <v>0</v>
      </c>
      <c r="AC2907">
        <f t="shared" si="651"/>
        <v>0</v>
      </c>
      <c r="AD2907">
        <f t="shared" si="652"/>
        <v>1</v>
      </c>
      <c r="AE2907">
        <f t="shared" si="653"/>
        <v>0</v>
      </c>
      <c r="AF2907">
        <f t="shared" si="654"/>
        <v>0</v>
      </c>
      <c r="AG2907">
        <f t="shared" si="655"/>
        <v>0</v>
      </c>
      <c r="AH2907">
        <f t="shared" si="656"/>
        <v>0</v>
      </c>
      <c r="AI2907">
        <f t="shared" si="657"/>
        <v>0</v>
      </c>
      <c r="AJ2907">
        <f t="shared" si="658"/>
        <v>0</v>
      </c>
      <c r="AK2907">
        <f t="shared" si="659"/>
        <v>1</v>
      </c>
    </row>
    <row r="2908" spans="1:37" x14ac:dyDescent="0.35">
      <c r="A2908" t="s">
        <v>5758</v>
      </c>
      <c r="B2908" t="s">
        <v>5759</v>
      </c>
      <c r="C2908" s="18">
        <v>1</v>
      </c>
      <c r="D2908" s="19">
        <v>0</v>
      </c>
      <c r="E2908" s="19">
        <v>0</v>
      </c>
      <c r="F2908" s="19">
        <v>0</v>
      </c>
      <c r="G2908" s="19">
        <v>0</v>
      </c>
      <c r="H2908" s="19">
        <v>0</v>
      </c>
      <c r="I2908" s="20">
        <v>0</v>
      </c>
      <c r="J2908" s="8">
        <v>0</v>
      </c>
      <c r="K2908" s="9">
        <v>0</v>
      </c>
      <c r="L2908" s="9">
        <v>0</v>
      </c>
      <c r="M2908" s="9">
        <v>0</v>
      </c>
      <c r="N2908" s="9">
        <v>0</v>
      </c>
      <c r="O2908" s="9">
        <v>0</v>
      </c>
      <c r="P2908" s="32">
        <v>1</v>
      </c>
      <c r="Q2908" s="25">
        <v>7.5862685881255693E-2</v>
      </c>
      <c r="R2908" s="25">
        <v>1.7023691825083859E-2</v>
      </c>
      <c r="S2908" s="25">
        <v>1.7545698439678809E-2</v>
      </c>
      <c r="T2908" s="25">
        <v>0.40298436994838971</v>
      </c>
      <c r="U2908" s="25">
        <v>5.7211946944746982E-2</v>
      </c>
      <c r="V2908" s="25">
        <v>7.940731180304493E-2</v>
      </c>
      <c r="W2908" s="10">
        <v>0.57093897173926234</v>
      </c>
      <c r="X2908">
        <f t="shared" si="646"/>
        <v>0</v>
      </c>
      <c r="Y2908">
        <f t="shared" si="647"/>
        <v>0</v>
      </c>
      <c r="Z2908">
        <f t="shared" si="648"/>
        <v>0</v>
      </c>
      <c r="AA2908">
        <f t="shared" si="649"/>
        <v>1</v>
      </c>
      <c r="AB2908">
        <f t="shared" si="650"/>
        <v>0</v>
      </c>
      <c r="AC2908">
        <f t="shared" si="651"/>
        <v>0</v>
      </c>
      <c r="AD2908">
        <f t="shared" si="652"/>
        <v>1</v>
      </c>
      <c r="AE2908">
        <f t="shared" si="653"/>
        <v>0</v>
      </c>
      <c r="AF2908">
        <f t="shared" si="654"/>
        <v>0</v>
      </c>
      <c r="AG2908">
        <f t="shared" si="655"/>
        <v>0</v>
      </c>
      <c r="AH2908">
        <f t="shared" si="656"/>
        <v>0</v>
      </c>
      <c r="AI2908">
        <f t="shared" si="657"/>
        <v>0</v>
      </c>
      <c r="AJ2908">
        <f t="shared" si="658"/>
        <v>0</v>
      </c>
      <c r="AK2908">
        <f t="shared" si="659"/>
        <v>0</v>
      </c>
    </row>
    <row r="2909" spans="1:37" x14ac:dyDescent="0.35">
      <c r="A2909" t="s">
        <v>5760</v>
      </c>
      <c r="B2909" t="s">
        <v>5761</v>
      </c>
      <c r="C2909" s="18">
        <v>0</v>
      </c>
      <c r="D2909" s="19">
        <v>0</v>
      </c>
      <c r="E2909" s="19">
        <v>0</v>
      </c>
      <c r="F2909" s="19">
        <v>0</v>
      </c>
      <c r="G2909" s="19">
        <v>0</v>
      </c>
      <c r="H2909" s="19">
        <v>0</v>
      </c>
      <c r="I2909" s="20">
        <v>1</v>
      </c>
      <c r="J2909" s="8">
        <v>0</v>
      </c>
      <c r="K2909" s="9">
        <v>0</v>
      </c>
      <c r="L2909" s="9">
        <v>0</v>
      </c>
      <c r="M2909" s="9">
        <v>0</v>
      </c>
      <c r="N2909" s="9">
        <v>0</v>
      </c>
      <c r="O2909" s="9">
        <v>0</v>
      </c>
      <c r="P2909" s="32">
        <v>0</v>
      </c>
      <c r="Q2909" s="25">
        <v>0.1170825866944596</v>
      </c>
      <c r="R2909" s="25">
        <v>1.174495960550445E-2</v>
      </c>
      <c r="S2909" s="25">
        <v>2.419623847788438E-2</v>
      </c>
      <c r="T2909" s="25">
        <v>0.4143419623335029</v>
      </c>
      <c r="U2909" s="25">
        <v>4.5346824106946487E-2</v>
      </c>
      <c r="V2909" s="25">
        <v>0.21646625781278739</v>
      </c>
      <c r="W2909" s="10">
        <v>0.38931698876918652</v>
      </c>
      <c r="X2909">
        <f t="shared" si="646"/>
        <v>0</v>
      </c>
      <c r="Y2909">
        <f t="shared" si="647"/>
        <v>0</v>
      </c>
      <c r="Z2909">
        <f t="shared" si="648"/>
        <v>0</v>
      </c>
      <c r="AA2909">
        <f t="shared" si="649"/>
        <v>1</v>
      </c>
      <c r="AB2909">
        <f t="shared" si="650"/>
        <v>0</v>
      </c>
      <c r="AC2909">
        <f t="shared" si="651"/>
        <v>0</v>
      </c>
      <c r="AD2909">
        <f t="shared" si="652"/>
        <v>1</v>
      </c>
      <c r="AE2909">
        <f t="shared" si="653"/>
        <v>0</v>
      </c>
      <c r="AF2909">
        <f t="shared" si="654"/>
        <v>0</v>
      </c>
      <c r="AG2909">
        <f t="shared" si="655"/>
        <v>0</v>
      </c>
      <c r="AH2909">
        <f t="shared" si="656"/>
        <v>0</v>
      </c>
      <c r="AI2909">
        <f t="shared" si="657"/>
        <v>0</v>
      </c>
      <c r="AJ2909">
        <f t="shared" si="658"/>
        <v>0</v>
      </c>
      <c r="AK2909">
        <f t="shared" si="659"/>
        <v>1</v>
      </c>
    </row>
    <row r="2910" spans="1:37" x14ac:dyDescent="0.35">
      <c r="A2910" t="s">
        <v>5762</v>
      </c>
      <c r="B2910" t="s">
        <v>5763</v>
      </c>
      <c r="C2910" s="18">
        <v>0</v>
      </c>
      <c r="D2910" s="19">
        <v>0</v>
      </c>
      <c r="E2910" s="19">
        <v>0</v>
      </c>
      <c r="F2910" s="19">
        <v>1</v>
      </c>
      <c r="G2910" s="19">
        <v>0</v>
      </c>
      <c r="H2910" s="19">
        <v>0</v>
      </c>
      <c r="I2910" s="20">
        <v>0</v>
      </c>
      <c r="J2910" s="8">
        <v>0</v>
      </c>
      <c r="K2910" s="9">
        <v>0</v>
      </c>
      <c r="L2910" s="9">
        <v>0</v>
      </c>
      <c r="M2910" s="9">
        <v>0</v>
      </c>
      <c r="N2910" s="9">
        <v>0</v>
      </c>
      <c r="O2910" s="9">
        <v>0</v>
      </c>
      <c r="P2910" s="32">
        <v>0</v>
      </c>
      <c r="Q2910" s="25">
        <v>0.1203254837691026</v>
      </c>
      <c r="R2910" s="25">
        <v>1.8859652158522412E-2</v>
      </c>
      <c r="S2910" s="25">
        <v>1.4358644460911851E-2</v>
      </c>
      <c r="T2910" s="25">
        <v>0.48335818278182818</v>
      </c>
      <c r="U2910" s="25">
        <v>5.8997071127410469E-2</v>
      </c>
      <c r="V2910" s="25">
        <v>8.3462970740690201E-2</v>
      </c>
      <c r="W2910" s="10">
        <v>0.36781875931036362</v>
      </c>
      <c r="X2910">
        <f t="shared" si="646"/>
        <v>0</v>
      </c>
      <c r="Y2910">
        <f t="shared" si="647"/>
        <v>0</v>
      </c>
      <c r="Z2910">
        <f t="shared" si="648"/>
        <v>0</v>
      </c>
      <c r="AA2910">
        <f t="shared" si="649"/>
        <v>1</v>
      </c>
      <c r="AB2910">
        <f t="shared" si="650"/>
        <v>0</v>
      </c>
      <c r="AC2910">
        <f t="shared" si="651"/>
        <v>0</v>
      </c>
      <c r="AD2910">
        <f t="shared" si="652"/>
        <v>1</v>
      </c>
      <c r="AE2910">
        <f t="shared" si="653"/>
        <v>0</v>
      </c>
      <c r="AF2910">
        <f t="shared" si="654"/>
        <v>0</v>
      </c>
      <c r="AG2910">
        <f t="shared" si="655"/>
        <v>0</v>
      </c>
      <c r="AH2910">
        <f t="shared" si="656"/>
        <v>1</v>
      </c>
      <c r="AI2910">
        <f t="shared" si="657"/>
        <v>0</v>
      </c>
      <c r="AJ2910">
        <f t="shared" si="658"/>
        <v>0</v>
      </c>
      <c r="AK2910">
        <f t="shared" si="659"/>
        <v>0</v>
      </c>
    </row>
    <row r="2911" spans="1:37" x14ac:dyDescent="0.35">
      <c r="A2911" t="s">
        <v>5764</v>
      </c>
      <c r="B2911" t="s">
        <v>5765</v>
      </c>
      <c r="C2911" s="18">
        <v>0</v>
      </c>
      <c r="D2911" s="19">
        <v>0</v>
      </c>
      <c r="E2911" s="19">
        <v>0</v>
      </c>
      <c r="F2911" s="19">
        <v>0</v>
      </c>
      <c r="G2911" s="19">
        <v>1</v>
      </c>
      <c r="H2911" s="19">
        <v>1</v>
      </c>
      <c r="I2911" s="20">
        <v>0</v>
      </c>
      <c r="J2911" s="8">
        <v>0</v>
      </c>
      <c r="K2911" s="9">
        <v>0</v>
      </c>
      <c r="L2911" s="9">
        <v>0</v>
      </c>
      <c r="M2911" s="9">
        <v>0</v>
      </c>
      <c r="N2911" s="9">
        <v>0</v>
      </c>
      <c r="O2911" s="9">
        <v>0</v>
      </c>
      <c r="P2911" s="32">
        <v>0</v>
      </c>
      <c r="Q2911" s="25">
        <v>0.2069023343034431</v>
      </c>
      <c r="R2911" s="25">
        <v>1.6462988025085591E-2</v>
      </c>
      <c r="S2911" s="25">
        <v>1.0000349745814549E-2</v>
      </c>
      <c r="T2911" s="25">
        <v>0.25373757079902232</v>
      </c>
      <c r="U2911" s="25">
        <v>0.13994570334497269</v>
      </c>
      <c r="V2911" s="25">
        <v>0.1461803679014696</v>
      </c>
      <c r="W2911" s="10">
        <v>0.14040619287343331</v>
      </c>
      <c r="X2911">
        <f t="shared" si="646"/>
        <v>1</v>
      </c>
      <c r="Y2911">
        <f t="shared" si="647"/>
        <v>0</v>
      </c>
      <c r="Z2911">
        <f t="shared" si="648"/>
        <v>0</v>
      </c>
      <c r="AA2911">
        <f t="shared" si="649"/>
        <v>0</v>
      </c>
      <c r="AB2911">
        <f t="shared" si="650"/>
        <v>0</v>
      </c>
      <c r="AC2911">
        <f t="shared" si="651"/>
        <v>0</v>
      </c>
      <c r="AD2911">
        <f t="shared" si="652"/>
        <v>0</v>
      </c>
      <c r="AE2911">
        <f t="shared" si="653"/>
        <v>0</v>
      </c>
      <c r="AF2911">
        <f t="shared" si="654"/>
        <v>0</v>
      </c>
      <c r="AG2911">
        <f t="shared" si="655"/>
        <v>0</v>
      </c>
      <c r="AH2911">
        <f t="shared" si="656"/>
        <v>0</v>
      </c>
      <c r="AI2911">
        <f t="shared" si="657"/>
        <v>0</v>
      </c>
      <c r="AJ2911">
        <f t="shared" si="658"/>
        <v>0</v>
      </c>
      <c r="AK2911">
        <f t="shared" si="659"/>
        <v>0</v>
      </c>
    </row>
    <row r="2912" spans="1:37" x14ac:dyDescent="0.35">
      <c r="A2912" t="s">
        <v>5766</v>
      </c>
      <c r="B2912" t="s">
        <v>5767</v>
      </c>
      <c r="C2912" s="18">
        <v>0</v>
      </c>
      <c r="D2912" s="19">
        <v>0</v>
      </c>
      <c r="E2912" s="19">
        <v>0</v>
      </c>
      <c r="F2912" s="19">
        <v>1</v>
      </c>
      <c r="G2912" s="19">
        <v>0</v>
      </c>
      <c r="H2912" s="19">
        <v>0</v>
      </c>
      <c r="I2912" s="20">
        <v>0</v>
      </c>
      <c r="J2912" s="8">
        <v>0</v>
      </c>
      <c r="K2912" s="9">
        <v>0</v>
      </c>
      <c r="L2912" s="9">
        <v>0</v>
      </c>
      <c r="M2912" s="9">
        <v>1</v>
      </c>
      <c r="N2912" s="9">
        <v>0</v>
      </c>
      <c r="O2912" s="9">
        <v>0</v>
      </c>
      <c r="P2912" s="32">
        <v>0</v>
      </c>
      <c r="Q2912" s="25">
        <v>8.6860366699231403E-2</v>
      </c>
      <c r="R2912" s="25">
        <v>1.8328970149891721E-2</v>
      </c>
      <c r="S2912" s="25">
        <v>2.100026261906288E-2</v>
      </c>
      <c r="T2912" s="25">
        <v>0.64981353736557357</v>
      </c>
      <c r="U2912" s="25">
        <v>0.11679978233126059</v>
      </c>
      <c r="V2912" s="25">
        <v>8.1579692925142763E-2</v>
      </c>
      <c r="W2912" s="10">
        <v>0.12219811974398299</v>
      </c>
      <c r="X2912">
        <f t="shared" si="646"/>
        <v>0</v>
      </c>
      <c r="Y2912">
        <f t="shared" si="647"/>
        <v>0</v>
      </c>
      <c r="Z2912">
        <f t="shared" si="648"/>
        <v>0</v>
      </c>
      <c r="AA2912">
        <f t="shared" si="649"/>
        <v>1</v>
      </c>
      <c r="AB2912">
        <f t="shared" si="650"/>
        <v>0</v>
      </c>
      <c r="AC2912">
        <f t="shared" si="651"/>
        <v>0</v>
      </c>
      <c r="AD2912">
        <f t="shared" si="652"/>
        <v>0</v>
      </c>
      <c r="AE2912">
        <f t="shared" si="653"/>
        <v>0</v>
      </c>
      <c r="AF2912">
        <f t="shared" si="654"/>
        <v>0</v>
      </c>
      <c r="AG2912">
        <f t="shared" si="655"/>
        <v>0</v>
      </c>
      <c r="AH2912">
        <f t="shared" si="656"/>
        <v>1</v>
      </c>
      <c r="AI2912">
        <f t="shared" si="657"/>
        <v>0</v>
      </c>
      <c r="AJ2912">
        <f t="shared" si="658"/>
        <v>0</v>
      </c>
      <c r="AK2912">
        <f t="shared" si="659"/>
        <v>0</v>
      </c>
    </row>
    <row r="2913" spans="1:37" x14ac:dyDescent="0.35">
      <c r="A2913" t="s">
        <v>5768</v>
      </c>
      <c r="B2913" t="s">
        <v>5769</v>
      </c>
      <c r="C2913" s="18">
        <v>0</v>
      </c>
      <c r="D2913" s="19">
        <v>0</v>
      </c>
      <c r="E2913" s="19">
        <v>0</v>
      </c>
      <c r="F2913" s="19">
        <v>0</v>
      </c>
      <c r="G2913" s="19">
        <v>0</v>
      </c>
      <c r="H2913" s="19">
        <v>0</v>
      </c>
      <c r="I2913" s="20">
        <v>1</v>
      </c>
      <c r="J2913" s="8">
        <v>0</v>
      </c>
      <c r="K2913" s="9">
        <v>0</v>
      </c>
      <c r="L2913" s="9">
        <v>0</v>
      </c>
      <c r="M2913" s="9">
        <v>0</v>
      </c>
      <c r="N2913" s="9">
        <v>0</v>
      </c>
      <c r="O2913" s="9">
        <v>0</v>
      </c>
      <c r="P2913" s="32">
        <v>0</v>
      </c>
      <c r="Q2913" s="25">
        <v>0.16248902152211209</v>
      </c>
      <c r="R2913" s="25">
        <v>2.504298014729877E-2</v>
      </c>
      <c r="S2913" s="25">
        <v>2.164993651552093E-2</v>
      </c>
      <c r="T2913" s="25">
        <v>0.32863412616325183</v>
      </c>
      <c r="U2913" s="25">
        <v>5.3128129257412539E-2</v>
      </c>
      <c r="V2913" s="25">
        <v>5.0647038693066693E-2</v>
      </c>
      <c r="W2913" s="10">
        <v>0.37277233285927802</v>
      </c>
      <c r="X2913">
        <f t="shared" si="646"/>
        <v>0</v>
      </c>
      <c r="Y2913">
        <f t="shared" si="647"/>
        <v>0</v>
      </c>
      <c r="Z2913">
        <f t="shared" si="648"/>
        <v>0</v>
      </c>
      <c r="AA2913">
        <f t="shared" si="649"/>
        <v>0</v>
      </c>
      <c r="AB2913">
        <f t="shared" si="650"/>
        <v>0</v>
      </c>
      <c r="AC2913">
        <f t="shared" si="651"/>
        <v>0</v>
      </c>
      <c r="AD2913">
        <f t="shared" si="652"/>
        <v>1</v>
      </c>
      <c r="AE2913">
        <f t="shared" si="653"/>
        <v>0</v>
      </c>
      <c r="AF2913">
        <f t="shared" si="654"/>
        <v>0</v>
      </c>
      <c r="AG2913">
        <f t="shared" si="655"/>
        <v>0</v>
      </c>
      <c r="AH2913">
        <f t="shared" si="656"/>
        <v>0</v>
      </c>
      <c r="AI2913">
        <f t="shared" si="657"/>
        <v>0</v>
      </c>
      <c r="AJ2913">
        <f t="shared" si="658"/>
        <v>0</v>
      </c>
      <c r="AK2913">
        <f t="shared" si="659"/>
        <v>1</v>
      </c>
    </row>
    <row r="2914" spans="1:37" x14ac:dyDescent="0.35">
      <c r="A2914" t="s">
        <v>5770</v>
      </c>
      <c r="B2914" t="s">
        <v>5771</v>
      </c>
      <c r="C2914" s="18">
        <v>0</v>
      </c>
      <c r="D2914" s="19">
        <v>0</v>
      </c>
      <c r="E2914" s="19">
        <v>0</v>
      </c>
      <c r="F2914" s="19">
        <v>1</v>
      </c>
      <c r="G2914" s="19">
        <v>0</v>
      </c>
      <c r="H2914" s="19">
        <v>0</v>
      </c>
      <c r="I2914" s="20">
        <v>0</v>
      </c>
      <c r="J2914" s="8">
        <v>0</v>
      </c>
      <c r="K2914" s="9">
        <v>0</v>
      </c>
      <c r="L2914" s="9">
        <v>0</v>
      </c>
      <c r="M2914" s="9">
        <v>1</v>
      </c>
      <c r="N2914" s="9">
        <v>0</v>
      </c>
      <c r="O2914" s="9">
        <v>0</v>
      </c>
      <c r="P2914" s="32">
        <v>0</v>
      </c>
      <c r="Q2914" s="25">
        <v>8.5176897986788999E-2</v>
      </c>
      <c r="R2914" s="25">
        <v>1.110194931969944E-2</v>
      </c>
      <c r="S2914" s="25">
        <v>5.7068124558885252E-3</v>
      </c>
      <c r="T2914" s="25">
        <v>0.94679436264570316</v>
      </c>
      <c r="U2914" s="25">
        <v>4.0689932043182553E-2</v>
      </c>
      <c r="V2914" s="25">
        <v>5.1612591757504912E-2</v>
      </c>
      <c r="W2914" s="10">
        <v>3.9272335797278943E-2</v>
      </c>
      <c r="X2914">
        <f t="shared" si="646"/>
        <v>0</v>
      </c>
      <c r="Y2914">
        <f t="shared" si="647"/>
        <v>0</v>
      </c>
      <c r="Z2914">
        <f t="shared" si="648"/>
        <v>0</v>
      </c>
      <c r="AA2914">
        <f t="shared" si="649"/>
        <v>1</v>
      </c>
      <c r="AB2914">
        <f t="shared" si="650"/>
        <v>0</v>
      </c>
      <c r="AC2914">
        <f t="shared" si="651"/>
        <v>0</v>
      </c>
      <c r="AD2914">
        <f t="shared" si="652"/>
        <v>0</v>
      </c>
      <c r="AE2914">
        <f t="shared" si="653"/>
        <v>0</v>
      </c>
      <c r="AF2914">
        <f t="shared" si="654"/>
        <v>0</v>
      </c>
      <c r="AG2914">
        <f t="shared" si="655"/>
        <v>0</v>
      </c>
      <c r="AH2914">
        <f t="shared" si="656"/>
        <v>1</v>
      </c>
      <c r="AI2914">
        <f t="shared" si="657"/>
        <v>0</v>
      </c>
      <c r="AJ2914">
        <f t="shared" si="658"/>
        <v>0</v>
      </c>
      <c r="AK2914">
        <f t="shared" si="659"/>
        <v>0</v>
      </c>
    </row>
    <row r="2915" spans="1:37" x14ac:dyDescent="0.35">
      <c r="A2915" t="s">
        <v>5772</v>
      </c>
      <c r="B2915" t="s">
        <v>5773</v>
      </c>
      <c r="C2915" s="18">
        <v>0</v>
      </c>
      <c r="D2915" s="19">
        <v>0</v>
      </c>
      <c r="E2915" s="19">
        <v>0</v>
      </c>
      <c r="F2915" s="19">
        <v>1</v>
      </c>
      <c r="G2915" s="19">
        <v>0</v>
      </c>
      <c r="H2915" s="19">
        <v>0</v>
      </c>
      <c r="I2915" s="20">
        <v>0</v>
      </c>
      <c r="J2915" s="8">
        <v>0</v>
      </c>
      <c r="K2915" s="9">
        <v>0</v>
      </c>
      <c r="L2915" s="9">
        <v>0</v>
      </c>
      <c r="M2915" s="9">
        <v>1</v>
      </c>
      <c r="N2915" s="9">
        <v>0</v>
      </c>
      <c r="O2915" s="9">
        <v>0</v>
      </c>
      <c r="P2915" s="32">
        <v>0</v>
      </c>
      <c r="Q2915" s="25">
        <v>4.7241891386100597E-2</v>
      </c>
      <c r="R2915" s="25">
        <v>8.6639388847378537E-3</v>
      </c>
      <c r="S2915" s="25">
        <v>1.481348038017349E-2</v>
      </c>
      <c r="T2915" s="25">
        <v>0.89299018500481586</v>
      </c>
      <c r="U2915" s="25">
        <v>7.5562036532917154E-2</v>
      </c>
      <c r="V2915" s="25">
        <v>5.3124715268061458E-2</v>
      </c>
      <c r="W2915" s="10">
        <v>6.2158474394111991E-2</v>
      </c>
      <c r="X2915">
        <f t="shared" si="646"/>
        <v>0</v>
      </c>
      <c r="Y2915">
        <f t="shared" si="647"/>
        <v>0</v>
      </c>
      <c r="Z2915">
        <f t="shared" si="648"/>
        <v>0</v>
      </c>
      <c r="AA2915">
        <f t="shared" si="649"/>
        <v>1</v>
      </c>
      <c r="AB2915">
        <f t="shared" si="650"/>
        <v>0</v>
      </c>
      <c r="AC2915">
        <f t="shared" si="651"/>
        <v>0</v>
      </c>
      <c r="AD2915">
        <f t="shared" si="652"/>
        <v>0</v>
      </c>
      <c r="AE2915">
        <f t="shared" si="653"/>
        <v>0</v>
      </c>
      <c r="AF2915">
        <f t="shared" si="654"/>
        <v>0</v>
      </c>
      <c r="AG2915">
        <f t="shared" si="655"/>
        <v>0</v>
      </c>
      <c r="AH2915">
        <f t="shared" si="656"/>
        <v>1</v>
      </c>
      <c r="AI2915">
        <f t="shared" si="657"/>
        <v>0</v>
      </c>
      <c r="AJ2915">
        <f t="shared" si="658"/>
        <v>0</v>
      </c>
      <c r="AK2915">
        <f t="shared" si="659"/>
        <v>0</v>
      </c>
    </row>
    <row r="2916" spans="1:37" x14ac:dyDescent="0.35">
      <c r="A2916" t="s">
        <v>5774</v>
      </c>
      <c r="B2916" t="s">
        <v>5775</v>
      </c>
      <c r="C2916" s="18">
        <v>0</v>
      </c>
      <c r="D2916" s="19">
        <v>0</v>
      </c>
      <c r="E2916" s="19">
        <v>0</v>
      </c>
      <c r="F2916" s="19">
        <v>0</v>
      </c>
      <c r="G2916" s="19">
        <v>0</v>
      </c>
      <c r="H2916" s="19">
        <v>0</v>
      </c>
      <c r="I2916" s="20">
        <v>1</v>
      </c>
      <c r="J2916" s="8">
        <v>0</v>
      </c>
      <c r="K2916" s="9">
        <v>0</v>
      </c>
      <c r="L2916" s="9">
        <v>0</v>
      </c>
      <c r="M2916" s="9">
        <v>0</v>
      </c>
      <c r="N2916" s="9">
        <v>0</v>
      </c>
      <c r="O2916" s="9">
        <v>0</v>
      </c>
      <c r="P2916" s="32">
        <v>0</v>
      </c>
      <c r="Q2916" s="25">
        <v>8.7732142308659819E-2</v>
      </c>
      <c r="R2916" s="25">
        <v>1.525954550708169E-2</v>
      </c>
      <c r="S2916" s="25">
        <v>1.611365504711839E-2</v>
      </c>
      <c r="T2916" s="25">
        <v>0.21769840749726649</v>
      </c>
      <c r="U2916" s="25">
        <v>5.8567211842839403E-2</v>
      </c>
      <c r="V2916" s="25">
        <v>0.13952399099916871</v>
      </c>
      <c r="W2916" s="10">
        <v>0.46685213309305668</v>
      </c>
      <c r="X2916">
        <f t="shared" si="646"/>
        <v>0</v>
      </c>
      <c r="Y2916">
        <f t="shared" si="647"/>
        <v>0</v>
      </c>
      <c r="Z2916">
        <f t="shared" si="648"/>
        <v>0</v>
      </c>
      <c r="AA2916">
        <f t="shared" si="649"/>
        <v>0</v>
      </c>
      <c r="AB2916">
        <f t="shared" si="650"/>
        <v>0</v>
      </c>
      <c r="AC2916">
        <f t="shared" si="651"/>
        <v>0</v>
      </c>
      <c r="AD2916">
        <f t="shared" si="652"/>
        <v>1</v>
      </c>
      <c r="AE2916">
        <f t="shared" si="653"/>
        <v>0</v>
      </c>
      <c r="AF2916">
        <f t="shared" si="654"/>
        <v>0</v>
      </c>
      <c r="AG2916">
        <f t="shared" si="655"/>
        <v>0</v>
      </c>
      <c r="AH2916">
        <f t="shared" si="656"/>
        <v>0</v>
      </c>
      <c r="AI2916">
        <f t="shared" si="657"/>
        <v>0</v>
      </c>
      <c r="AJ2916">
        <f t="shared" si="658"/>
        <v>0</v>
      </c>
      <c r="AK2916">
        <f t="shared" si="659"/>
        <v>1</v>
      </c>
    </row>
    <row r="2917" spans="1:37" x14ac:dyDescent="0.35">
      <c r="A2917" t="s">
        <v>5776</v>
      </c>
      <c r="B2917" t="s">
        <v>5777</v>
      </c>
      <c r="C2917" s="18">
        <v>0</v>
      </c>
      <c r="D2917" s="19">
        <v>0</v>
      </c>
      <c r="E2917" s="19">
        <v>0</v>
      </c>
      <c r="F2917" s="19">
        <v>1</v>
      </c>
      <c r="G2917" s="19">
        <v>0</v>
      </c>
      <c r="H2917" s="19">
        <v>0</v>
      </c>
      <c r="I2917" s="20">
        <v>1</v>
      </c>
      <c r="J2917" s="8">
        <v>0</v>
      </c>
      <c r="K2917" s="9">
        <v>0</v>
      </c>
      <c r="L2917" s="9">
        <v>0</v>
      </c>
      <c r="M2917" s="9">
        <v>0</v>
      </c>
      <c r="N2917" s="9">
        <v>0</v>
      </c>
      <c r="O2917" s="9">
        <v>0</v>
      </c>
      <c r="P2917" s="32">
        <v>1</v>
      </c>
      <c r="Q2917" s="25">
        <v>0.14176567787684979</v>
      </c>
      <c r="R2917" s="25">
        <v>1.786878147745578E-2</v>
      </c>
      <c r="S2917" s="25">
        <v>1.111952521633248E-2</v>
      </c>
      <c r="T2917" s="25">
        <v>0.34113686361830747</v>
      </c>
      <c r="U2917" s="25">
        <v>3.7428766847486993E-2</v>
      </c>
      <c r="V2917" s="25">
        <v>3.5398182514056353E-2</v>
      </c>
      <c r="W2917" s="10">
        <v>0.51994842084078485</v>
      </c>
      <c r="X2917">
        <f t="shared" si="646"/>
        <v>0</v>
      </c>
      <c r="Y2917">
        <f t="shared" si="647"/>
        <v>0</v>
      </c>
      <c r="Z2917">
        <f t="shared" si="648"/>
        <v>0</v>
      </c>
      <c r="AA2917">
        <f t="shared" si="649"/>
        <v>0</v>
      </c>
      <c r="AB2917">
        <f t="shared" si="650"/>
        <v>0</v>
      </c>
      <c r="AC2917">
        <f t="shared" si="651"/>
        <v>0</v>
      </c>
      <c r="AD2917">
        <f t="shared" si="652"/>
        <v>1</v>
      </c>
      <c r="AE2917">
        <f t="shared" si="653"/>
        <v>0</v>
      </c>
      <c r="AF2917">
        <f t="shared" si="654"/>
        <v>0</v>
      </c>
      <c r="AG2917">
        <f t="shared" si="655"/>
        <v>0</v>
      </c>
      <c r="AH2917">
        <f t="shared" si="656"/>
        <v>0</v>
      </c>
      <c r="AI2917">
        <f t="shared" si="657"/>
        <v>0</v>
      </c>
      <c r="AJ2917">
        <f t="shared" si="658"/>
        <v>0</v>
      </c>
      <c r="AK2917">
        <f t="shared" si="659"/>
        <v>1</v>
      </c>
    </row>
    <row r="2918" spans="1:37" x14ac:dyDescent="0.35">
      <c r="A2918" t="s">
        <v>5778</v>
      </c>
      <c r="B2918" t="s">
        <v>5779</v>
      </c>
      <c r="C2918" s="18">
        <v>0</v>
      </c>
      <c r="D2918" s="19">
        <v>0</v>
      </c>
      <c r="E2918" s="19">
        <v>0</v>
      </c>
      <c r="F2918" s="19">
        <v>1</v>
      </c>
      <c r="G2918" s="19">
        <v>0</v>
      </c>
      <c r="H2918" s="19">
        <v>0</v>
      </c>
      <c r="I2918" s="20">
        <v>0</v>
      </c>
      <c r="J2918" s="8">
        <v>0</v>
      </c>
      <c r="K2918" s="9">
        <v>0</v>
      </c>
      <c r="L2918" s="9">
        <v>0</v>
      </c>
      <c r="M2918" s="9">
        <v>0</v>
      </c>
      <c r="N2918" s="9">
        <v>0</v>
      </c>
      <c r="O2918" s="9">
        <v>0</v>
      </c>
      <c r="P2918" s="32">
        <v>0</v>
      </c>
      <c r="Q2918" s="25">
        <v>0.106653088535607</v>
      </c>
      <c r="R2918" s="25">
        <v>1.5592199434430701E-2</v>
      </c>
      <c r="S2918" s="25">
        <v>1.4298958544970999E-2</v>
      </c>
      <c r="T2918" s="25">
        <v>0.27164021894077378</v>
      </c>
      <c r="U2918" s="25">
        <v>9.0182581376726703E-2</v>
      </c>
      <c r="V2918" s="25">
        <v>0.1339380533278911</v>
      </c>
      <c r="W2918" s="10">
        <v>0.46568542190951812</v>
      </c>
      <c r="X2918">
        <f t="shared" si="646"/>
        <v>0</v>
      </c>
      <c r="Y2918">
        <f t="shared" si="647"/>
        <v>0</v>
      </c>
      <c r="Z2918">
        <f t="shared" si="648"/>
        <v>0</v>
      </c>
      <c r="AA2918">
        <f t="shared" si="649"/>
        <v>0</v>
      </c>
      <c r="AB2918">
        <f t="shared" si="650"/>
        <v>0</v>
      </c>
      <c r="AC2918">
        <f t="shared" si="651"/>
        <v>0</v>
      </c>
      <c r="AD2918">
        <f t="shared" si="652"/>
        <v>1</v>
      </c>
      <c r="AE2918">
        <f t="shared" si="653"/>
        <v>0</v>
      </c>
      <c r="AF2918">
        <f t="shared" si="654"/>
        <v>0</v>
      </c>
      <c r="AG2918">
        <f t="shared" si="655"/>
        <v>0</v>
      </c>
      <c r="AH2918">
        <f t="shared" si="656"/>
        <v>0</v>
      </c>
      <c r="AI2918">
        <f t="shared" si="657"/>
        <v>0</v>
      </c>
      <c r="AJ2918">
        <f t="shared" si="658"/>
        <v>0</v>
      </c>
      <c r="AK2918">
        <f t="shared" si="659"/>
        <v>0</v>
      </c>
    </row>
    <row r="2919" spans="1:37" x14ac:dyDescent="0.35">
      <c r="A2919" t="s">
        <v>5780</v>
      </c>
      <c r="B2919" t="s">
        <v>5781</v>
      </c>
      <c r="C2919" s="18">
        <v>0</v>
      </c>
      <c r="D2919" s="19">
        <v>0</v>
      </c>
      <c r="E2919" s="19">
        <v>0</v>
      </c>
      <c r="F2919" s="19">
        <v>1</v>
      </c>
      <c r="G2919" s="19">
        <v>0</v>
      </c>
      <c r="H2919" s="19">
        <v>0</v>
      </c>
      <c r="I2919" s="20">
        <v>0</v>
      </c>
      <c r="J2919" s="8">
        <v>0</v>
      </c>
      <c r="K2919" s="9">
        <v>0</v>
      </c>
      <c r="L2919" s="9">
        <v>0</v>
      </c>
      <c r="M2919" s="9">
        <v>1</v>
      </c>
      <c r="N2919" s="9">
        <v>0</v>
      </c>
      <c r="O2919" s="9">
        <v>0</v>
      </c>
      <c r="P2919" s="32">
        <v>0</v>
      </c>
      <c r="Q2919" s="25">
        <v>2.8254477886399891E-2</v>
      </c>
      <c r="R2919" s="25">
        <v>8.9858964438613836E-3</v>
      </c>
      <c r="S2919" s="25">
        <v>1.253691403056827E-2</v>
      </c>
      <c r="T2919" s="25">
        <v>0.92180463252378786</v>
      </c>
      <c r="U2919" s="25">
        <v>4.0277764842183802E-2</v>
      </c>
      <c r="V2919" s="25">
        <v>4.9788961039569778E-2</v>
      </c>
      <c r="W2919" s="10">
        <v>6.2899133095872431E-2</v>
      </c>
      <c r="X2919">
        <f t="shared" si="646"/>
        <v>0</v>
      </c>
      <c r="Y2919">
        <f t="shared" si="647"/>
        <v>0</v>
      </c>
      <c r="Z2919">
        <f t="shared" si="648"/>
        <v>0</v>
      </c>
      <c r="AA2919">
        <f t="shared" si="649"/>
        <v>1</v>
      </c>
      <c r="AB2919">
        <f t="shared" si="650"/>
        <v>0</v>
      </c>
      <c r="AC2919">
        <f t="shared" si="651"/>
        <v>0</v>
      </c>
      <c r="AD2919">
        <f t="shared" si="652"/>
        <v>0</v>
      </c>
      <c r="AE2919">
        <f t="shared" si="653"/>
        <v>0</v>
      </c>
      <c r="AF2919">
        <f t="shared" si="654"/>
        <v>0</v>
      </c>
      <c r="AG2919">
        <f t="shared" si="655"/>
        <v>0</v>
      </c>
      <c r="AH2919">
        <f t="shared" si="656"/>
        <v>1</v>
      </c>
      <c r="AI2919">
        <f t="shared" si="657"/>
        <v>0</v>
      </c>
      <c r="AJ2919">
        <f t="shared" si="658"/>
        <v>0</v>
      </c>
      <c r="AK2919">
        <f t="shared" si="659"/>
        <v>0</v>
      </c>
    </row>
    <row r="2920" spans="1:37" x14ac:dyDescent="0.35">
      <c r="A2920" t="s">
        <v>5782</v>
      </c>
      <c r="B2920" t="s">
        <v>5783</v>
      </c>
      <c r="C2920" s="18">
        <v>0</v>
      </c>
      <c r="D2920" s="19">
        <v>0</v>
      </c>
      <c r="E2920" s="19">
        <v>0</v>
      </c>
      <c r="F2920" s="19">
        <v>0</v>
      </c>
      <c r="G2920" s="19">
        <v>0</v>
      </c>
      <c r="H2920" s="19">
        <v>0</v>
      </c>
      <c r="I2920" s="20">
        <v>1</v>
      </c>
      <c r="J2920" s="8">
        <v>0</v>
      </c>
      <c r="K2920" s="9">
        <v>0</v>
      </c>
      <c r="L2920" s="9">
        <v>0</v>
      </c>
      <c r="M2920" s="9">
        <v>0</v>
      </c>
      <c r="N2920" s="9">
        <v>0</v>
      </c>
      <c r="O2920" s="9">
        <v>0</v>
      </c>
      <c r="P2920" s="32">
        <v>1</v>
      </c>
      <c r="Q2920" s="25">
        <v>9.3932357515613518E-2</v>
      </c>
      <c r="R2920" s="25">
        <v>1.353177515624285E-2</v>
      </c>
      <c r="S2920" s="25">
        <v>1.305628350094868E-2</v>
      </c>
      <c r="T2920" s="25">
        <v>0.20734446708711141</v>
      </c>
      <c r="U2920" s="25">
        <v>3.8555739256504629E-2</v>
      </c>
      <c r="V2920" s="25">
        <v>0.10366942717612861</v>
      </c>
      <c r="W2920" s="10">
        <v>0.55838718198498605</v>
      </c>
      <c r="X2920">
        <f t="shared" si="646"/>
        <v>0</v>
      </c>
      <c r="Y2920">
        <f t="shared" si="647"/>
        <v>0</v>
      </c>
      <c r="Z2920">
        <f t="shared" si="648"/>
        <v>0</v>
      </c>
      <c r="AA2920">
        <f t="shared" si="649"/>
        <v>0</v>
      </c>
      <c r="AB2920">
        <f t="shared" si="650"/>
        <v>0</v>
      </c>
      <c r="AC2920">
        <f t="shared" si="651"/>
        <v>0</v>
      </c>
      <c r="AD2920">
        <f t="shared" si="652"/>
        <v>1</v>
      </c>
      <c r="AE2920">
        <f t="shared" si="653"/>
        <v>0</v>
      </c>
      <c r="AF2920">
        <f t="shared" si="654"/>
        <v>0</v>
      </c>
      <c r="AG2920">
        <f t="shared" si="655"/>
        <v>0</v>
      </c>
      <c r="AH2920">
        <f t="shared" si="656"/>
        <v>0</v>
      </c>
      <c r="AI2920">
        <f t="shared" si="657"/>
        <v>0</v>
      </c>
      <c r="AJ2920">
        <f t="shared" si="658"/>
        <v>0</v>
      </c>
      <c r="AK2920">
        <f t="shared" si="659"/>
        <v>1</v>
      </c>
    </row>
    <row r="2921" spans="1:37" x14ac:dyDescent="0.35">
      <c r="A2921" t="s">
        <v>5784</v>
      </c>
      <c r="B2921" t="s">
        <v>5785</v>
      </c>
      <c r="C2921" s="18">
        <v>0</v>
      </c>
      <c r="D2921" s="19">
        <v>0</v>
      </c>
      <c r="E2921" s="19">
        <v>0</v>
      </c>
      <c r="F2921" s="19">
        <v>0</v>
      </c>
      <c r="G2921" s="19">
        <v>0</v>
      </c>
      <c r="H2921" s="19">
        <v>0</v>
      </c>
      <c r="I2921" s="20">
        <v>1</v>
      </c>
      <c r="J2921" s="8">
        <v>0</v>
      </c>
      <c r="K2921" s="9">
        <v>0</v>
      </c>
      <c r="L2921" s="9">
        <v>0</v>
      </c>
      <c r="M2921" s="9">
        <v>0</v>
      </c>
      <c r="N2921" s="9">
        <v>0</v>
      </c>
      <c r="O2921" s="9">
        <v>0</v>
      </c>
      <c r="P2921" s="32">
        <v>1</v>
      </c>
      <c r="Q2921" s="25">
        <v>8.4262637514449332E-2</v>
      </c>
      <c r="R2921" s="25">
        <v>1.7676823627550391E-2</v>
      </c>
      <c r="S2921" s="25">
        <v>1.6730790886538241E-2</v>
      </c>
      <c r="T2921" s="25">
        <v>0.25395840724547109</v>
      </c>
      <c r="U2921" s="25">
        <v>6.7620890677231704E-2</v>
      </c>
      <c r="V2921" s="25">
        <v>0.1119205660625871</v>
      </c>
      <c r="W2921" s="10">
        <v>0.50482472711263471</v>
      </c>
      <c r="X2921">
        <f t="shared" si="646"/>
        <v>0</v>
      </c>
      <c r="Y2921">
        <f t="shared" si="647"/>
        <v>0</v>
      </c>
      <c r="Z2921">
        <f t="shared" si="648"/>
        <v>0</v>
      </c>
      <c r="AA2921">
        <f t="shared" si="649"/>
        <v>0</v>
      </c>
      <c r="AB2921">
        <f t="shared" si="650"/>
        <v>0</v>
      </c>
      <c r="AC2921">
        <f t="shared" si="651"/>
        <v>0</v>
      </c>
      <c r="AD2921">
        <f t="shared" si="652"/>
        <v>1</v>
      </c>
      <c r="AE2921">
        <f t="shared" si="653"/>
        <v>0</v>
      </c>
      <c r="AF2921">
        <f t="shared" si="654"/>
        <v>0</v>
      </c>
      <c r="AG2921">
        <f t="shared" si="655"/>
        <v>0</v>
      </c>
      <c r="AH2921">
        <f t="shared" si="656"/>
        <v>0</v>
      </c>
      <c r="AI2921">
        <f t="shared" si="657"/>
        <v>0</v>
      </c>
      <c r="AJ2921">
        <f t="shared" si="658"/>
        <v>0</v>
      </c>
      <c r="AK2921">
        <f t="shared" si="659"/>
        <v>1</v>
      </c>
    </row>
    <row r="2922" spans="1:37" x14ac:dyDescent="0.35">
      <c r="A2922" t="s">
        <v>5786</v>
      </c>
      <c r="B2922" t="s">
        <v>5787</v>
      </c>
      <c r="C2922" s="18">
        <v>0</v>
      </c>
      <c r="D2922" s="19">
        <v>0</v>
      </c>
      <c r="E2922" s="19">
        <v>0</v>
      </c>
      <c r="F2922" s="19">
        <v>1</v>
      </c>
      <c r="G2922" s="19">
        <v>0</v>
      </c>
      <c r="H2922" s="19">
        <v>0</v>
      </c>
      <c r="I2922" s="20">
        <v>0</v>
      </c>
      <c r="J2922" s="8">
        <v>0</v>
      </c>
      <c r="K2922" s="9">
        <v>0</v>
      </c>
      <c r="L2922" s="9">
        <v>0</v>
      </c>
      <c r="M2922" s="9">
        <v>1</v>
      </c>
      <c r="N2922" s="9">
        <v>0</v>
      </c>
      <c r="O2922" s="9">
        <v>0</v>
      </c>
      <c r="P2922" s="32">
        <v>0</v>
      </c>
      <c r="Q2922" s="25">
        <v>6.7034154435187565E-2</v>
      </c>
      <c r="R2922" s="25">
        <v>1.391755965818087E-2</v>
      </c>
      <c r="S2922" s="25">
        <v>9.7678840446082157E-3</v>
      </c>
      <c r="T2922" s="25">
        <v>0.65232938269474139</v>
      </c>
      <c r="U2922" s="25">
        <v>2.106637701217438E-2</v>
      </c>
      <c r="V2922" s="25">
        <v>7.0929874364974971E-2</v>
      </c>
      <c r="W2922" s="10">
        <v>0.2167747022571907</v>
      </c>
      <c r="X2922">
        <f t="shared" si="646"/>
        <v>0</v>
      </c>
      <c r="Y2922">
        <f t="shared" si="647"/>
        <v>0</v>
      </c>
      <c r="Z2922">
        <f t="shared" si="648"/>
        <v>0</v>
      </c>
      <c r="AA2922">
        <f t="shared" si="649"/>
        <v>1</v>
      </c>
      <c r="AB2922">
        <f t="shared" si="650"/>
        <v>0</v>
      </c>
      <c r="AC2922">
        <f t="shared" si="651"/>
        <v>0</v>
      </c>
      <c r="AD2922">
        <f t="shared" si="652"/>
        <v>0</v>
      </c>
      <c r="AE2922">
        <f t="shared" si="653"/>
        <v>0</v>
      </c>
      <c r="AF2922">
        <f t="shared" si="654"/>
        <v>0</v>
      </c>
      <c r="AG2922">
        <f t="shared" si="655"/>
        <v>0</v>
      </c>
      <c r="AH2922">
        <f t="shared" si="656"/>
        <v>1</v>
      </c>
      <c r="AI2922">
        <f t="shared" si="657"/>
        <v>0</v>
      </c>
      <c r="AJ2922">
        <f t="shared" si="658"/>
        <v>0</v>
      </c>
      <c r="AK2922">
        <f t="shared" si="659"/>
        <v>0</v>
      </c>
    </row>
    <row r="2923" spans="1:37" x14ac:dyDescent="0.35">
      <c r="A2923" t="s">
        <v>5788</v>
      </c>
      <c r="B2923" t="s">
        <v>1498</v>
      </c>
      <c r="C2923" s="18">
        <v>0</v>
      </c>
      <c r="D2923" s="19">
        <v>0</v>
      </c>
      <c r="E2923" s="19">
        <v>0</v>
      </c>
      <c r="F2923" s="19">
        <v>0</v>
      </c>
      <c r="G2923" s="19">
        <v>0</v>
      </c>
      <c r="H2923" s="19">
        <v>1</v>
      </c>
      <c r="I2923" s="20">
        <v>0</v>
      </c>
      <c r="J2923" s="8">
        <v>0</v>
      </c>
      <c r="K2923" s="9">
        <v>0</v>
      </c>
      <c r="L2923" s="9">
        <v>0</v>
      </c>
      <c r="M2923" s="9">
        <v>0</v>
      </c>
      <c r="N2923" s="9">
        <v>0</v>
      </c>
      <c r="O2923" s="9">
        <v>0</v>
      </c>
      <c r="P2923" s="32">
        <v>0</v>
      </c>
      <c r="Q2923" s="25">
        <v>0.21520547360095979</v>
      </c>
      <c r="R2923" s="25">
        <v>2.9625639524480631E-2</v>
      </c>
      <c r="S2923" s="25">
        <v>1.2072567891826459E-2</v>
      </c>
      <c r="T2923" s="25">
        <v>0.29616470658255589</v>
      </c>
      <c r="U2923" s="25">
        <v>4.081740543520785E-2</v>
      </c>
      <c r="V2923" s="25">
        <v>0.18387741723450121</v>
      </c>
      <c r="W2923" s="10">
        <v>0.23799965917025881</v>
      </c>
      <c r="X2923">
        <f t="shared" si="646"/>
        <v>1</v>
      </c>
      <c r="Y2923">
        <f t="shared" si="647"/>
        <v>0</v>
      </c>
      <c r="Z2923">
        <f t="shared" si="648"/>
        <v>0</v>
      </c>
      <c r="AA2923">
        <f t="shared" si="649"/>
        <v>0</v>
      </c>
      <c r="AB2923">
        <f t="shared" si="650"/>
        <v>0</v>
      </c>
      <c r="AC2923">
        <f t="shared" si="651"/>
        <v>0</v>
      </c>
      <c r="AD2923">
        <f t="shared" si="652"/>
        <v>0</v>
      </c>
      <c r="AE2923">
        <f t="shared" si="653"/>
        <v>0</v>
      </c>
      <c r="AF2923">
        <f t="shared" si="654"/>
        <v>0</v>
      </c>
      <c r="AG2923">
        <f t="shared" si="655"/>
        <v>0</v>
      </c>
      <c r="AH2923">
        <f t="shared" si="656"/>
        <v>0</v>
      </c>
      <c r="AI2923">
        <f t="shared" si="657"/>
        <v>0</v>
      </c>
      <c r="AJ2923">
        <f t="shared" si="658"/>
        <v>0</v>
      </c>
      <c r="AK2923">
        <f t="shared" si="659"/>
        <v>0</v>
      </c>
    </row>
    <row r="2924" spans="1:37" x14ac:dyDescent="0.35">
      <c r="A2924" t="s">
        <v>5789</v>
      </c>
      <c r="B2924" t="s">
        <v>5790</v>
      </c>
      <c r="C2924" s="18">
        <v>0</v>
      </c>
      <c r="D2924" s="19">
        <v>0</v>
      </c>
      <c r="E2924" s="19">
        <v>0</v>
      </c>
      <c r="F2924" s="19">
        <v>0</v>
      </c>
      <c r="G2924" s="19">
        <v>1</v>
      </c>
      <c r="H2924" s="19">
        <v>0</v>
      </c>
      <c r="I2924" s="20">
        <v>0</v>
      </c>
      <c r="J2924" s="8">
        <v>0</v>
      </c>
      <c r="K2924" s="9">
        <v>0</v>
      </c>
      <c r="L2924" s="9">
        <v>0</v>
      </c>
      <c r="M2924" s="9">
        <v>0</v>
      </c>
      <c r="N2924" s="9">
        <v>1</v>
      </c>
      <c r="O2924" s="9">
        <v>0</v>
      </c>
      <c r="P2924" s="32">
        <v>0</v>
      </c>
      <c r="Q2924" s="25">
        <v>9.3456121744197027E-2</v>
      </c>
      <c r="R2924" s="25">
        <v>1.426891573428363E-2</v>
      </c>
      <c r="S2924" s="25">
        <v>1.2188291536244339E-2</v>
      </c>
      <c r="T2924" s="25">
        <v>0.1353464871534078</v>
      </c>
      <c r="U2924" s="25">
        <v>0.7801546764315378</v>
      </c>
      <c r="V2924" s="25">
        <v>6.3590919035901639E-2</v>
      </c>
      <c r="W2924" s="10">
        <v>9.1469010001378734E-2</v>
      </c>
      <c r="X2924">
        <f t="shared" si="646"/>
        <v>0</v>
      </c>
      <c r="Y2924">
        <f t="shared" si="647"/>
        <v>0</v>
      </c>
      <c r="Z2924">
        <f t="shared" si="648"/>
        <v>0</v>
      </c>
      <c r="AA2924">
        <f t="shared" si="649"/>
        <v>0</v>
      </c>
      <c r="AB2924">
        <f t="shared" si="650"/>
        <v>1</v>
      </c>
      <c r="AC2924">
        <f t="shared" si="651"/>
        <v>0</v>
      </c>
      <c r="AD2924">
        <f t="shared" si="652"/>
        <v>0</v>
      </c>
      <c r="AE2924">
        <f t="shared" si="653"/>
        <v>0</v>
      </c>
      <c r="AF2924">
        <f t="shared" si="654"/>
        <v>0</v>
      </c>
      <c r="AG2924">
        <f t="shared" si="655"/>
        <v>0</v>
      </c>
      <c r="AH2924">
        <f t="shared" si="656"/>
        <v>0</v>
      </c>
      <c r="AI2924">
        <f t="shared" si="657"/>
        <v>1</v>
      </c>
      <c r="AJ2924">
        <f t="shared" si="658"/>
        <v>0</v>
      </c>
      <c r="AK2924">
        <f t="shared" si="659"/>
        <v>0</v>
      </c>
    </row>
    <row r="2925" spans="1:37" x14ac:dyDescent="0.35">
      <c r="A2925" t="s">
        <v>5791</v>
      </c>
      <c r="B2925" t="s">
        <v>5792</v>
      </c>
      <c r="C2925" s="18">
        <v>0</v>
      </c>
      <c r="D2925" s="19">
        <v>0</v>
      </c>
      <c r="E2925" s="19">
        <v>0</v>
      </c>
      <c r="F2925" s="19">
        <v>0</v>
      </c>
      <c r="G2925" s="19">
        <v>0</v>
      </c>
      <c r="H2925" s="19">
        <v>0</v>
      </c>
      <c r="I2925" s="20">
        <v>1</v>
      </c>
      <c r="J2925" s="8">
        <v>0</v>
      </c>
      <c r="K2925" s="9">
        <v>0</v>
      </c>
      <c r="L2925" s="9">
        <v>0</v>
      </c>
      <c r="M2925" s="9">
        <v>0</v>
      </c>
      <c r="N2925" s="9">
        <v>0</v>
      </c>
      <c r="O2925" s="9">
        <v>0</v>
      </c>
      <c r="P2925" s="32">
        <v>0</v>
      </c>
      <c r="Q2925" s="25">
        <v>8.0550576945298852E-2</v>
      </c>
      <c r="R2925" s="25">
        <v>2.1438337420360529E-2</v>
      </c>
      <c r="S2925" s="25">
        <v>1.6992867494914299E-2</v>
      </c>
      <c r="T2925" s="25">
        <v>0.22724541958754749</v>
      </c>
      <c r="U2925" s="25">
        <v>6.8306341396521059E-2</v>
      </c>
      <c r="V2925" s="25">
        <v>0.18104452663729209</v>
      </c>
      <c r="W2925" s="10">
        <v>0.45247822269327231</v>
      </c>
      <c r="X2925">
        <f t="shared" si="646"/>
        <v>0</v>
      </c>
      <c r="Y2925">
        <f t="shared" si="647"/>
        <v>0</v>
      </c>
      <c r="Z2925">
        <f t="shared" si="648"/>
        <v>0</v>
      </c>
      <c r="AA2925">
        <f t="shared" si="649"/>
        <v>0</v>
      </c>
      <c r="AB2925">
        <f t="shared" si="650"/>
        <v>0</v>
      </c>
      <c r="AC2925">
        <f t="shared" si="651"/>
        <v>0</v>
      </c>
      <c r="AD2925">
        <f t="shared" si="652"/>
        <v>1</v>
      </c>
      <c r="AE2925">
        <f t="shared" si="653"/>
        <v>0</v>
      </c>
      <c r="AF2925">
        <f t="shared" si="654"/>
        <v>0</v>
      </c>
      <c r="AG2925">
        <f t="shared" si="655"/>
        <v>0</v>
      </c>
      <c r="AH2925">
        <f t="shared" si="656"/>
        <v>0</v>
      </c>
      <c r="AI2925">
        <f t="shared" si="657"/>
        <v>0</v>
      </c>
      <c r="AJ2925">
        <f t="shared" si="658"/>
        <v>0</v>
      </c>
      <c r="AK2925">
        <f t="shared" si="659"/>
        <v>1</v>
      </c>
    </row>
    <row r="2926" spans="1:37" x14ac:dyDescent="0.35">
      <c r="A2926" t="s">
        <v>5793</v>
      </c>
      <c r="B2926" t="s">
        <v>5794</v>
      </c>
      <c r="C2926" s="18">
        <v>0</v>
      </c>
      <c r="D2926" s="19">
        <v>0</v>
      </c>
      <c r="E2926" s="19">
        <v>0</v>
      </c>
      <c r="F2926" s="19">
        <v>1</v>
      </c>
      <c r="G2926" s="19">
        <v>0</v>
      </c>
      <c r="H2926" s="19">
        <v>0</v>
      </c>
      <c r="I2926" s="20">
        <v>0</v>
      </c>
      <c r="J2926" s="8">
        <v>0</v>
      </c>
      <c r="K2926" s="9">
        <v>0</v>
      </c>
      <c r="L2926" s="9">
        <v>0</v>
      </c>
      <c r="M2926" s="9">
        <v>1</v>
      </c>
      <c r="N2926" s="9">
        <v>0</v>
      </c>
      <c r="O2926" s="9">
        <v>0</v>
      </c>
      <c r="P2926" s="32">
        <v>0</v>
      </c>
      <c r="Q2926" s="25">
        <v>0.17332613803065719</v>
      </c>
      <c r="R2926" s="25">
        <v>1.3420170077967419E-2</v>
      </c>
      <c r="S2926" s="25">
        <v>8.2340913901101619E-3</v>
      </c>
      <c r="T2926" s="25">
        <v>0.65435035012003562</v>
      </c>
      <c r="U2926" s="25">
        <v>2.9919110457657119E-2</v>
      </c>
      <c r="V2926" s="25">
        <v>0.30583719569198181</v>
      </c>
      <c r="W2926" s="10">
        <v>8.3036286495729417E-2</v>
      </c>
      <c r="X2926">
        <f t="shared" si="646"/>
        <v>0</v>
      </c>
      <c r="Y2926">
        <f t="shared" si="647"/>
        <v>0</v>
      </c>
      <c r="Z2926">
        <f t="shared" si="648"/>
        <v>0</v>
      </c>
      <c r="AA2926">
        <f t="shared" si="649"/>
        <v>1</v>
      </c>
      <c r="AB2926">
        <f t="shared" si="650"/>
        <v>0</v>
      </c>
      <c r="AC2926">
        <f t="shared" si="651"/>
        <v>0</v>
      </c>
      <c r="AD2926">
        <f t="shared" si="652"/>
        <v>0</v>
      </c>
      <c r="AE2926">
        <f t="shared" si="653"/>
        <v>0</v>
      </c>
      <c r="AF2926">
        <f t="shared" si="654"/>
        <v>0</v>
      </c>
      <c r="AG2926">
        <f t="shared" si="655"/>
        <v>0</v>
      </c>
      <c r="AH2926">
        <f t="shared" si="656"/>
        <v>1</v>
      </c>
      <c r="AI2926">
        <f t="shared" si="657"/>
        <v>0</v>
      </c>
      <c r="AJ2926">
        <f t="shared" si="658"/>
        <v>0</v>
      </c>
      <c r="AK2926">
        <f t="shared" si="659"/>
        <v>0</v>
      </c>
    </row>
    <row r="2927" spans="1:37" x14ac:dyDescent="0.35">
      <c r="A2927" t="s">
        <v>5795</v>
      </c>
      <c r="B2927" t="s">
        <v>5796</v>
      </c>
      <c r="C2927" s="18">
        <v>0</v>
      </c>
      <c r="D2927" s="19">
        <v>0</v>
      </c>
      <c r="E2927" s="19">
        <v>0</v>
      </c>
      <c r="F2927" s="19">
        <v>1</v>
      </c>
      <c r="G2927" s="19">
        <v>0</v>
      </c>
      <c r="H2927" s="19">
        <v>0</v>
      </c>
      <c r="I2927" s="20">
        <v>0</v>
      </c>
      <c r="J2927" s="8">
        <v>0</v>
      </c>
      <c r="K2927" s="9">
        <v>0</v>
      </c>
      <c r="L2927" s="9">
        <v>0</v>
      </c>
      <c r="M2927" s="9">
        <v>0</v>
      </c>
      <c r="N2927" s="9">
        <v>0</v>
      </c>
      <c r="O2927" s="9">
        <v>0</v>
      </c>
      <c r="P2927" s="32">
        <v>0</v>
      </c>
      <c r="Q2927" s="25">
        <v>0.20792259928706761</v>
      </c>
      <c r="R2927" s="25">
        <v>1.219456811037063E-2</v>
      </c>
      <c r="S2927" s="25">
        <v>1.2058131930281459E-2</v>
      </c>
      <c r="T2927" s="25">
        <v>0.20719478814298259</v>
      </c>
      <c r="U2927" s="25">
        <v>9.2608658359709523E-2</v>
      </c>
      <c r="V2927" s="25">
        <v>0.14175122502376269</v>
      </c>
      <c r="W2927" s="10">
        <v>0.37438143467066831</v>
      </c>
      <c r="X2927">
        <f t="shared" si="646"/>
        <v>1</v>
      </c>
      <c r="Y2927">
        <f t="shared" si="647"/>
        <v>0</v>
      </c>
      <c r="Z2927">
        <f t="shared" si="648"/>
        <v>0</v>
      </c>
      <c r="AA2927">
        <f t="shared" si="649"/>
        <v>0</v>
      </c>
      <c r="AB2927">
        <f t="shared" si="650"/>
        <v>0</v>
      </c>
      <c r="AC2927">
        <f t="shared" si="651"/>
        <v>0</v>
      </c>
      <c r="AD2927">
        <f t="shared" si="652"/>
        <v>1</v>
      </c>
      <c r="AE2927">
        <f t="shared" si="653"/>
        <v>0</v>
      </c>
      <c r="AF2927">
        <f t="shared" si="654"/>
        <v>0</v>
      </c>
      <c r="AG2927">
        <f t="shared" si="655"/>
        <v>0</v>
      </c>
      <c r="AH2927">
        <f t="shared" si="656"/>
        <v>0</v>
      </c>
      <c r="AI2927">
        <f t="shared" si="657"/>
        <v>0</v>
      </c>
      <c r="AJ2927">
        <f t="shared" si="658"/>
        <v>0</v>
      </c>
      <c r="AK2927">
        <f t="shared" si="659"/>
        <v>0</v>
      </c>
    </row>
    <row r="2928" spans="1:37" x14ac:dyDescent="0.35">
      <c r="A2928" t="s">
        <v>5797</v>
      </c>
      <c r="B2928" t="s">
        <v>5798</v>
      </c>
      <c r="C2928" s="18">
        <v>0</v>
      </c>
      <c r="D2928" s="19">
        <v>0</v>
      </c>
      <c r="E2928" s="19">
        <v>0</v>
      </c>
      <c r="F2928" s="19">
        <v>1</v>
      </c>
      <c r="G2928" s="19">
        <v>0</v>
      </c>
      <c r="H2928" s="19">
        <v>1</v>
      </c>
      <c r="I2928" s="20">
        <v>0</v>
      </c>
      <c r="J2928" s="8">
        <v>0</v>
      </c>
      <c r="K2928" s="9">
        <v>0</v>
      </c>
      <c r="L2928" s="9">
        <v>0</v>
      </c>
      <c r="M2928" s="9">
        <v>1</v>
      </c>
      <c r="N2928" s="9">
        <v>0</v>
      </c>
      <c r="O2928" s="9">
        <v>0</v>
      </c>
      <c r="P2928" s="32">
        <v>0</v>
      </c>
      <c r="Q2928" s="25">
        <v>6.3050962554552142E-2</v>
      </c>
      <c r="R2928" s="25">
        <v>1.445980332863878E-2</v>
      </c>
      <c r="S2928" s="25">
        <v>8.0505753478782097E-3</v>
      </c>
      <c r="T2928" s="25">
        <v>0.6148486547362787</v>
      </c>
      <c r="U2928" s="25">
        <v>4.4193195639102512E-2</v>
      </c>
      <c r="V2928" s="25">
        <v>0.46597347044632309</v>
      </c>
      <c r="W2928" s="10">
        <v>0.1832027744859806</v>
      </c>
      <c r="X2928">
        <f t="shared" si="646"/>
        <v>0</v>
      </c>
      <c r="Y2928">
        <f t="shared" si="647"/>
        <v>0</v>
      </c>
      <c r="Z2928">
        <f t="shared" si="648"/>
        <v>0</v>
      </c>
      <c r="AA2928">
        <f t="shared" si="649"/>
        <v>1</v>
      </c>
      <c r="AB2928">
        <f t="shared" si="650"/>
        <v>0</v>
      </c>
      <c r="AC2928">
        <f t="shared" si="651"/>
        <v>1</v>
      </c>
      <c r="AD2928">
        <f t="shared" si="652"/>
        <v>0</v>
      </c>
      <c r="AE2928">
        <f t="shared" si="653"/>
        <v>0</v>
      </c>
      <c r="AF2928">
        <f t="shared" si="654"/>
        <v>0</v>
      </c>
      <c r="AG2928">
        <f t="shared" si="655"/>
        <v>0</v>
      </c>
      <c r="AH2928">
        <f t="shared" si="656"/>
        <v>1</v>
      </c>
      <c r="AI2928">
        <f t="shared" si="657"/>
        <v>0</v>
      </c>
      <c r="AJ2928">
        <f t="shared" si="658"/>
        <v>1</v>
      </c>
      <c r="AK2928">
        <f t="shared" si="659"/>
        <v>0</v>
      </c>
    </row>
    <row r="2929" spans="1:37" x14ac:dyDescent="0.35">
      <c r="A2929" t="s">
        <v>5799</v>
      </c>
      <c r="B2929" t="s">
        <v>5800</v>
      </c>
      <c r="C2929" s="18">
        <v>0</v>
      </c>
      <c r="D2929" s="19">
        <v>0</v>
      </c>
      <c r="E2929" s="19">
        <v>0</v>
      </c>
      <c r="F2929" s="19">
        <v>0</v>
      </c>
      <c r="G2929" s="19">
        <v>1</v>
      </c>
      <c r="H2929" s="19">
        <v>0</v>
      </c>
      <c r="I2929" s="20">
        <v>0</v>
      </c>
      <c r="J2929" s="8">
        <v>0</v>
      </c>
      <c r="K2929" s="9">
        <v>0</v>
      </c>
      <c r="L2929" s="9">
        <v>0</v>
      </c>
      <c r="M2929" s="9">
        <v>0</v>
      </c>
      <c r="N2929" s="9">
        <v>0</v>
      </c>
      <c r="O2929" s="9">
        <v>0</v>
      </c>
      <c r="P2929" s="32">
        <v>0</v>
      </c>
      <c r="Q2929" s="25">
        <v>8.5253466271996342E-2</v>
      </c>
      <c r="R2929" s="25">
        <v>1.672796445087598E-2</v>
      </c>
      <c r="S2929" s="25">
        <v>4.2898461189545337E-2</v>
      </c>
      <c r="T2929" s="25">
        <v>0.39890528489804189</v>
      </c>
      <c r="U2929" s="25">
        <v>0.11491965499558569</v>
      </c>
      <c r="V2929" s="25">
        <v>7.0634598679736926E-2</v>
      </c>
      <c r="W2929" s="10">
        <v>0.21698598014307169</v>
      </c>
      <c r="X2929">
        <f t="shared" si="646"/>
        <v>0</v>
      </c>
      <c r="Y2929">
        <f t="shared" si="647"/>
        <v>0</v>
      </c>
      <c r="Z2929">
        <f t="shared" si="648"/>
        <v>0</v>
      </c>
      <c r="AA2929">
        <f t="shared" si="649"/>
        <v>1</v>
      </c>
      <c r="AB2929">
        <f t="shared" si="650"/>
        <v>0</v>
      </c>
      <c r="AC2929">
        <f t="shared" si="651"/>
        <v>0</v>
      </c>
      <c r="AD2929">
        <f t="shared" si="652"/>
        <v>0</v>
      </c>
      <c r="AE2929">
        <f t="shared" si="653"/>
        <v>0</v>
      </c>
      <c r="AF2929">
        <f t="shared" si="654"/>
        <v>0</v>
      </c>
      <c r="AG2929">
        <f t="shared" si="655"/>
        <v>0</v>
      </c>
      <c r="AH2929">
        <f t="shared" si="656"/>
        <v>0</v>
      </c>
      <c r="AI2929">
        <f t="shared" si="657"/>
        <v>0</v>
      </c>
      <c r="AJ2929">
        <f t="shared" si="658"/>
        <v>0</v>
      </c>
      <c r="AK2929">
        <f t="shared" si="659"/>
        <v>0</v>
      </c>
    </row>
    <row r="2930" spans="1:37" x14ac:dyDescent="0.35">
      <c r="A2930" t="s">
        <v>5801</v>
      </c>
      <c r="B2930" t="s">
        <v>5802</v>
      </c>
      <c r="C2930" s="18">
        <v>0</v>
      </c>
      <c r="D2930" s="19">
        <v>0</v>
      </c>
      <c r="E2930" s="19">
        <v>0</v>
      </c>
      <c r="F2930" s="19">
        <v>1</v>
      </c>
      <c r="G2930" s="19">
        <v>0</v>
      </c>
      <c r="H2930" s="19">
        <v>0</v>
      </c>
      <c r="I2930" s="20">
        <v>0</v>
      </c>
      <c r="J2930" s="8">
        <v>0</v>
      </c>
      <c r="K2930" s="9">
        <v>0</v>
      </c>
      <c r="L2930" s="9">
        <v>0</v>
      </c>
      <c r="M2930" s="9">
        <v>1</v>
      </c>
      <c r="N2930" s="9">
        <v>0</v>
      </c>
      <c r="O2930" s="9">
        <v>0</v>
      </c>
      <c r="P2930" s="32">
        <v>0</v>
      </c>
      <c r="Q2930" s="25">
        <v>0.12237541652046981</v>
      </c>
      <c r="R2930" s="25">
        <v>1.241102693627031E-2</v>
      </c>
      <c r="S2930" s="25">
        <v>1.1740507842853831E-2</v>
      </c>
      <c r="T2930" s="25">
        <v>0.5310433875000633</v>
      </c>
      <c r="U2930" s="25">
        <v>3.3112989661599278E-2</v>
      </c>
      <c r="V2930" s="25">
        <v>7.6648443220601117E-2</v>
      </c>
      <c r="W2930" s="10">
        <v>0.23844860287306061</v>
      </c>
      <c r="X2930">
        <f t="shared" si="646"/>
        <v>0</v>
      </c>
      <c r="Y2930">
        <f t="shared" si="647"/>
        <v>0</v>
      </c>
      <c r="Z2930">
        <f t="shared" si="648"/>
        <v>0</v>
      </c>
      <c r="AA2930">
        <f t="shared" si="649"/>
        <v>1</v>
      </c>
      <c r="AB2930">
        <f t="shared" si="650"/>
        <v>0</v>
      </c>
      <c r="AC2930">
        <f t="shared" si="651"/>
        <v>0</v>
      </c>
      <c r="AD2930">
        <f t="shared" si="652"/>
        <v>0</v>
      </c>
      <c r="AE2930">
        <f t="shared" si="653"/>
        <v>0</v>
      </c>
      <c r="AF2930">
        <f t="shared" si="654"/>
        <v>0</v>
      </c>
      <c r="AG2930">
        <f t="shared" si="655"/>
        <v>0</v>
      </c>
      <c r="AH2930">
        <f t="shared" si="656"/>
        <v>1</v>
      </c>
      <c r="AI2930">
        <f t="shared" si="657"/>
        <v>0</v>
      </c>
      <c r="AJ2930">
        <f t="shared" si="658"/>
        <v>0</v>
      </c>
      <c r="AK2930">
        <f t="shared" si="659"/>
        <v>0</v>
      </c>
    </row>
    <row r="2931" spans="1:37" x14ac:dyDescent="0.35">
      <c r="A2931" t="s">
        <v>5803</v>
      </c>
      <c r="B2931" t="s">
        <v>5804</v>
      </c>
      <c r="C2931" s="18">
        <v>0</v>
      </c>
      <c r="D2931" s="19">
        <v>0</v>
      </c>
      <c r="E2931" s="19">
        <v>0</v>
      </c>
      <c r="F2931" s="19">
        <v>0</v>
      </c>
      <c r="G2931" s="19">
        <v>0</v>
      </c>
      <c r="H2931" s="19">
        <v>0</v>
      </c>
      <c r="I2931" s="20">
        <v>1</v>
      </c>
      <c r="J2931" s="8">
        <v>0</v>
      </c>
      <c r="K2931" s="9">
        <v>0</v>
      </c>
      <c r="L2931" s="9">
        <v>0</v>
      </c>
      <c r="M2931" s="9">
        <v>0</v>
      </c>
      <c r="N2931" s="9">
        <v>0</v>
      </c>
      <c r="O2931" s="9">
        <v>0</v>
      </c>
      <c r="P2931" s="32">
        <v>1</v>
      </c>
      <c r="Q2931" s="25">
        <v>0.12084765327196011</v>
      </c>
      <c r="R2931" s="25">
        <v>9.1974295815020687E-3</v>
      </c>
      <c r="S2931" s="25">
        <v>1.045783166005715E-2</v>
      </c>
      <c r="T2931" s="25">
        <v>0.25413646112771687</v>
      </c>
      <c r="U2931" s="25">
        <v>3.8578352632663702E-2</v>
      </c>
      <c r="V2931" s="25">
        <v>7.6162167109204898E-2</v>
      </c>
      <c r="W2931" s="10">
        <v>0.6417328845655822</v>
      </c>
      <c r="X2931">
        <f t="shared" si="646"/>
        <v>0</v>
      </c>
      <c r="Y2931">
        <f t="shared" si="647"/>
        <v>0</v>
      </c>
      <c r="Z2931">
        <f t="shared" si="648"/>
        <v>0</v>
      </c>
      <c r="AA2931">
        <f t="shared" si="649"/>
        <v>0</v>
      </c>
      <c r="AB2931">
        <f t="shared" si="650"/>
        <v>0</v>
      </c>
      <c r="AC2931">
        <f t="shared" si="651"/>
        <v>0</v>
      </c>
      <c r="AD2931">
        <f t="shared" si="652"/>
        <v>1</v>
      </c>
      <c r="AE2931">
        <f t="shared" si="653"/>
        <v>0</v>
      </c>
      <c r="AF2931">
        <f t="shared" si="654"/>
        <v>0</v>
      </c>
      <c r="AG2931">
        <f t="shared" si="655"/>
        <v>0</v>
      </c>
      <c r="AH2931">
        <f t="shared" si="656"/>
        <v>0</v>
      </c>
      <c r="AI2931">
        <f t="shared" si="657"/>
        <v>0</v>
      </c>
      <c r="AJ2931">
        <f t="shared" si="658"/>
        <v>0</v>
      </c>
      <c r="AK2931">
        <f t="shared" si="659"/>
        <v>1</v>
      </c>
    </row>
    <row r="2932" spans="1:37" x14ac:dyDescent="0.35">
      <c r="A2932" t="s">
        <v>5805</v>
      </c>
      <c r="B2932" t="s">
        <v>5806</v>
      </c>
      <c r="C2932" s="18">
        <v>0</v>
      </c>
      <c r="D2932" s="19">
        <v>0</v>
      </c>
      <c r="E2932" s="19">
        <v>0</v>
      </c>
      <c r="F2932" s="19">
        <v>0</v>
      </c>
      <c r="G2932" s="19">
        <v>0</v>
      </c>
      <c r="H2932" s="19">
        <v>0</v>
      </c>
      <c r="I2932" s="20">
        <v>1</v>
      </c>
      <c r="J2932" s="8">
        <v>0</v>
      </c>
      <c r="K2932" s="9">
        <v>0</v>
      </c>
      <c r="L2932" s="9">
        <v>0</v>
      </c>
      <c r="M2932" s="9">
        <v>0</v>
      </c>
      <c r="N2932" s="9">
        <v>0</v>
      </c>
      <c r="O2932" s="9">
        <v>0</v>
      </c>
      <c r="P2932" s="32">
        <v>0</v>
      </c>
      <c r="Q2932" s="25">
        <v>2.927761416231292E-2</v>
      </c>
      <c r="R2932" s="25">
        <v>2.3524495812604219E-2</v>
      </c>
      <c r="S2932" s="25">
        <v>1.489990433766559E-2</v>
      </c>
      <c r="T2932" s="25">
        <v>0.25858663036230611</v>
      </c>
      <c r="U2932" s="25">
        <v>0.14744664148585729</v>
      </c>
      <c r="V2932" s="25">
        <v>0.12195400201562551</v>
      </c>
      <c r="W2932" s="10">
        <v>0.41248067836540159</v>
      </c>
      <c r="X2932">
        <f t="shared" si="646"/>
        <v>0</v>
      </c>
      <c r="Y2932">
        <f t="shared" si="647"/>
        <v>0</v>
      </c>
      <c r="Z2932">
        <f t="shared" si="648"/>
        <v>0</v>
      </c>
      <c r="AA2932">
        <f t="shared" si="649"/>
        <v>0</v>
      </c>
      <c r="AB2932">
        <f t="shared" si="650"/>
        <v>0</v>
      </c>
      <c r="AC2932">
        <f t="shared" si="651"/>
        <v>0</v>
      </c>
      <c r="AD2932">
        <f t="shared" si="652"/>
        <v>1</v>
      </c>
      <c r="AE2932">
        <f t="shared" si="653"/>
        <v>0</v>
      </c>
      <c r="AF2932">
        <f t="shared" si="654"/>
        <v>0</v>
      </c>
      <c r="AG2932">
        <f t="shared" si="655"/>
        <v>0</v>
      </c>
      <c r="AH2932">
        <f t="shared" si="656"/>
        <v>0</v>
      </c>
      <c r="AI2932">
        <f t="shared" si="657"/>
        <v>0</v>
      </c>
      <c r="AJ2932">
        <f t="shared" si="658"/>
        <v>0</v>
      </c>
      <c r="AK2932">
        <f t="shared" si="659"/>
        <v>1</v>
      </c>
    </row>
    <row r="2933" spans="1:37" x14ac:dyDescent="0.35">
      <c r="A2933" t="s">
        <v>5807</v>
      </c>
      <c r="B2933" t="s">
        <v>5808</v>
      </c>
      <c r="C2933" s="18">
        <v>0</v>
      </c>
      <c r="D2933" s="19">
        <v>0</v>
      </c>
      <c r="E2933" s="19">
        <v>0</v>
      </c>
      <c r="F2933" s="19">
        <v>0</v>
      </c>
      <c r="G2933" s="19">
        <v>0</v>
      </c>
      <c r="H2933" s="19">
        <v>1</v>
      </c>
      <c r="I2933" s="20">
        <v>0</v>
      </c>
      <c r="J2933" s="8">
        <v>0</v>
      </c>
      <c r="K2933" s="9">
        <v>0</v>
      </c>
      <c r="L2933" s="9">
        <v>0</v>
      </c>
      <c r="M2933" s="9">
        <v>0</v>
      </c>
      <c r="N2933" s="9">
        <v>0</v>
      </c>
      <c r="O2933" s="9">
        <v>0</v>
      </c>
      <c r="P2933" s="32">
        <v>0</v>
      </c>
      <c r="Q2933" s="25">
        <v>8.4710958377879564E-2</v>
      </c>
      <c r="R2933" s="25">
        <v>1.350735603884161E-2</v>
      </c>
      <c r="S2933" s="25">
        <v>1.7123107942005489E-2</v>
      </c>
      <c r="T2933" s="25">
        <v>0.33743941431440611</v>
      </c>
      <c r="U2933" s="25">
        <v>3.5940788130167163E-2</v>
      </c>
      <c r="V2933" s="25">
        <v>0.12453517804664239</v>
      </c>
      <c r="W2933" s="10">
        <v>0.46326163151667421</v>
      </c>
      <c r="X2933">
        <f t="shared" si="646"/>
        <v>0</v>
      </c>
      <c r="Y2933">
        <f t="shared" si="647"/>
        <v>0</v>
      </c>
      <c r="Z2933">
        <f t="shared" si="648"/>
        <v>0</v>
      </c>
      <c r="AA2933">
        <f t="shared" si="649"/>
        <v>0</v>
      </c>
      <c r="AB2933">
        <f t="shared" si="650"/>
        <v>0</v>
      </c>
      <c r="AC2933">
        <f t="shared" si="651"/>
        <v>0</v>
      </c>
      <c r="AD2933">
        <f t="shared" si="652"/>
        <v>1</v>
      </c>
      <c r="AE2933">
        <f t="shared" si="653"/>
        <v>0</v>
      </c>
      <c r="AF2933">
        <f t="shared" si="654"/>
        <v>0</v>
      </c>
      <c r="AG2933">
        <f t="shared" si="655"/>
        <v>0</v>
      </c>
      <c r="AH2933">
        <f t="shared" si="656"/>
        <v>0</v>
      </c>
      <c r="AI2933">
        <f t="shared" si="657"/>
        <v>0</v>
      </c>
      <c r="AJ2933">
        <f t="shared" si="658"/>
        <v>0</v>
      </c>
      <c r="AK2933">
        <f t="shared" si="659"/>
        <v>0</v>
      </c>
    </row>
    <row r="2934" spans="1:37" x14ac:dyDescent="0.35">
      <c r="A2934" t="s">
        <v>5809</v>
      </c>
      <c r="B2934" t="s">
        <v>5810</v>
      </c>
      <c r="C2934" s="18">
        <v>0</v>
      </c>
      <c r="D2934" s="19">
        <v>0</v>
      </c>
      <c r="E2934" s="19">
        <v>0</v>
      </c>
      <c r="F2934" s="19">
        <v>0</v>
      </c>
      <c r="G2934" s="19">
        <v>0</v>
      </c>
      <c r="H2934" s="19">
        <v>1</v>
      </c>
      <c r="I2934" s="20">
        <v>0</v>
      </c>
      <c r="J2934" s="8">
        <v>0</v>
      </c>
      <c r="K2934" s="9">
        <v>0</v>
      </c>
      <c r="L2934" s="9">
        <v>0</v>
      </c>
      <c r="M2934" s="9">
        <v>0</v>
      </c>
      <c r="N2934" s="9">
        <v>0</v>
      </c>
      <c r="O2934" s="9">
        <v>0</v>
      </c>
      <c r="P2934" s="32">
        <v>0</v>
      </c>
      <c r="Q2934" s="25">
        <v>0.27505154015935179</v>
      </c>
      <c r="R2934" s="25">
        <v>1.3341074654822999E-2</v>
      </c>
      <c r="S2934" s="25">
        <v>1.460050728132996E-2</v>
      </c>
      <c r="T2934" s="25">
        <v>0.1052381868336266</v>
      </c>
      <c r="U2934" s="25">
        <v>7.2265361532798028E-2</v>
      </c>
      <c r="V2934" s="25">
        <v>0.31867972336542438</v>
      </c>
      <c r="W2934" s="10">
        <v>0.33195504387465069</v>
      </c>
      <c r="X2934">
        <f t="shared" si="646"/>
        <v>1</v>
      </c>
      <c r="Y2934">
        <f t="shared" si="647"/>
        <v>0</v>
      </c>
      <c r="Z2934">
        <f t="shared" si="648"/>
        <v>0</v>
      </c>
      <c r="AA2934">
        <f t="shared" si="649"/>
        <v>0</v>
      </c>
      <c r="AB2934">
        <f t="shared" si="650"/>
        <v>0</v>
      </c>
      <c r="AC2934">
        <f t="shared" si="651"/>
        <v>0</v>
      </c>
      <c r="AD2934">
        <f t="shared" si="652"/>
        <v>0</v>
      </c>
      <c r="AE2934">
        <f t="shared" si="653"/>
        <v>0</v>
      </c>
      <c r="AF2934">
        <f t="shared" si="654"/>
        <v>0</v>
      </c>
      <c r="AG2934">
        <f t="shared" si="655"/>
        <v>0</v>
      </c>
      <c r="AH2934">
        <f t="shared" si="656"/>
        <v>0</v>
      </c>
      <c r="AI2934">
        <f t="shared" si="657"/>
        <v>0</v>
      </c>
      <c r="AJ2934">
        <f t="shared" si="658"/>
        <v>0</v>
      </c>
      <c r="AK2934">
        <f t="shared" si="659"/>
        <v>0</v>
      </c>
    </row>
    <row r="2935" spans="1:37" x14ac:dyDescent="0.35">
      <c r="A2935" t="s">
        <v>5811</v>
      </c>
      <c r="B2935" t="s">
        <v>5812</v>
      </c>
      <c r="C2935" s="18">
        <v>0</v>
      </c>
      <c r="D2935" s="19">
        <v>0</v>
      </c>
      <c r="E2935" s="19">
        <v>0</v>
      </c>
      <c r="F2935" s="19">
        <v>1</v>
      </c>
      <c r="G2935" s="19">
        <v>0</v>
      </c>
      <c r="H2935" s="19">
        <v>0</v>
      </c>
      <c r="I2935" s="20">
        <v>0</v>
      </c>
      <c r="J2935" s="8">
        <v>0</v>
      </c>
      <c r="K2935" s="9">
        <v>0</v>
      </c>
      <c r="L2935" s="9">
        <v>0</v>
      </c>
      <c r="M2935" s="9">
        <v>1</v>
      </c>
      <c r="N2935" s="9">
        <v>0</v>
      </c>
      <c r="O2935" s="9">
        <v>0</v>
      </c>
      <c r="P2935" s="32">
        <v>0</v>
      </c>
      <c r="Q2935" s="25">
        <v>2.3454298362168838E-2</v>
      </c>
      <c r="R2935" s="25">
        <v>7.9791153201246908E-3</v>
      </c>
      <c r="S2935" s="25">
        <v>1.33040312558731E-2</v>
      </c>
      <c r="T2935" s="25">
        <v>0.99512912778453244</v>
      </c>
      <c r="U2935" s="25">
        <v>1.181220420628507E-2</v>
      </c>
      <c r="V2935" s="25">
        <v>1.349542076469694E-2</v>
      </c>
      <c r="W2935" s="10">
        <v>1.152068483278648E-2</v>
      </c>
      <c r="X2935">
        <f t="shared" si="646"/>
        <v>0</v>
      </c>
      <c r="Y2935">
        <f t="shared" si="647"/>
        <v>0</v>
      </c>
      <c r="Z2935">
        <f t="shared" si="648"/>
        <v>0</v>
      </c>
      <c r="AA2935">
        <f t="shared" si="649"/>
        <v>1</v>
      </c>
      <c r="AB2935">
        <f t="shared" si="650"/>
        <v>0</v>
      </c>
      <c r="AC2935">
        <f t="shared" si="651"/>
        <v>0</v>
      </c>
      <c r="AD2935">
        <f t="shared" si="652"/>
        <v>0</v>
      </c>
      <c r="AE2935">
        <f t="shared" si="653"/>
        <v>0</v>
      </c>
      <c r="AF2935">
        <f t="shared" si="654"/>
        <v>0</v>
      </c>
      <c r="AG2935">
        <f t="shared" si="655"/>
        <v>0</v>
      </c>
      <c r="AH2935">
        <f t="shared" si="656"/>
        <v>1</v>
      </c>
      <c r="AI2935">
        <f t="shared" si="657"/>
        <v>0</v>
      </c>
      <c r="AJ2935">
        <f t="shared" si="658"/>
        <v>0</v>
      </c>
      <c r="AK2935">
        <f t="shared" si="659"/>
        <v>0</v>
      </c>
    </row>
    <row r="2936" spans="1:37" x14ac:dyDescent="0.35">
      <c r="A2936" t="s">
        <v>5813</v>
      </c>
      <c r="B2936" t="s">
        <v>5814</v>
      </c>
      <c r="C2936" s="18">
        <v>0</v>
      </c>
      <c r="D2936" s="19">
        <v>0</v>
      </c>
      <c r="E2936" s="19">
        <v>0</v>
      </c>
      <c r="F2936" s="19">
        <v>1</v>
      </c>
      <c r="G2936" s="19">
        <v>0</v>
      </c>
      <c r="H2936" s="19">
        <v>0</v>
      </c>
      <c r="I2936" s="20">
        <v>0</v>
      </c>
      <c r="J2936" s="8">
        <v>0</v>
      </c>
      <c r="K2936" s="9">
        <v>0</v>
      </c>
      <c r="L2936" s="9">
        <v>0</v>
      </c>
      <c r="M2936" s="9">
        <v>0</v>
      </c>
      <c r="N2936" s="9">
        <v>0</v>
      </c>
      <c r="O2936" s="9">
        <v>0</v>
      </c>
      <c r="P2936" s="32">
        <v>0</v>
      </c>
      <c r="Q2936" s="25">
        <v>0.1385224296325277</v>
      </c>
      <c r="R2936" s="25">
        <v>2.347061894833645E-2</v>
      </c>
      <c r="S2936" s="25">
        <v>2.0442210688403899E-2</v>
      </c>
      <c r="T2936" s="25">
        <v>0.49597829078762279</v>
      </c>
      <c r="U2936" s="25">
        <v>6.5644121705278974E-2</v>
      </c>
      <c r="V2936" s="25">
        <v>8.3492917913265019E-2</v>
      </c>
      <c r="W2936" s="10">
        <v>0.1419773782792064</v>
      </c>
      <c r="X2936">
        <f t="shared" si="646"/>
        <v>0</v>
      </c>
      <c r="Y2936">
        <f t="shared" si="647"/>
        <v>0</v>
      </c>
      <c r="Z2936">
        <f t="shared" si="648"/>
        <v>0</v>
      </c>
      <c r="AA2936">
        <f t="shared" si="649"/>
        <v>1</v>
      </c>
      <c r="AB2936">
        <f t="shared" si="650"/>
        <v>0</v>
      </c>
      <c r="AC2936">
        <f t="shared" si="651"/>
        <v>0</v>
      </c>
      <c r="AD2936">
        <f t="shared" si="652"/>
        <v>0</v>
      </c>
      <c r="AE2936">
        <f t="shared" si="653"/>
        <v>0</v>
      </c>
      <c r="AF2936">
        <f t="shared" si="654"/>
        <v>0</v>
      </c>
      <c r="AG2936">
        <f t="shared" si="655"/>
        <v>0</v>
      </c>
      <c r="AH2936">
        <f t="shared" si="656"/>
        <v>1</v>
      </c>
      <c r="AI2936">
        <f t="shared" si="657"/>
        <v>0</v>
      </c>
      <c r="AJ2936">
        <f t="shared" si="658"/>
        <v>0</v>
      </c>
      <c r="AK2936">
        <f t="shared" si="659"/>
        <v>0</v>
      </c>
    </row>
    <row r="2937" spans="1:37" x14ac:dyDescent="0.35">
      <c r="A2937" t="s">
        <v>5815</v>
      </c>
      <c r="B2937" t="s">
        <v>5816</v>
      </c>
      <c r="C2937" s="18">
        <v>0</v>
      </c>
      <c r="D2937" s="19">
        <v>0</v>
      </c>
      <c r="E2937" s="19">
        <v>0</v>
      </c>
      <c r="F2937" s="19">
        <v>1</v>
      </c>
      <c r="G2937" s="19">
        <v>0</v>
      </c>
      <c r="H2937" s="19">
        <v>0</v>
      </c>
      <c r="I2937" s="20">
        <v>0</v>
      </c>
      <c r="J2937" s="8">
        <v>0</v>
      </c>
      <c r="K2937" s="9">
        <v>0</v>
      </c>
      <c r="L2937" s="9">
        <v>0</v>
      </c>
      <c r="M2937" s="9">
        <v>0</v>
      </c>
      <c r="N2937" s="9">
        <v>0</v>
      </c>
      <c r="O2937" s="9">
        <v>0</v>
      </c>
      <c r="P2937" s="32">
        <v>1</v>
      </c>
      <c r="Q2937" s="25">
        <v>0.1444948352483173</v>
      </c>
      <c r="R2937" s="25">
        <v>4.2201556391901991E-2</v>
      </c>
      <c r="S2937" s="25">
        <v>1.381152138046517E-2</v>
      </c>
      <c r="T2937" s="25">
        <v>0.1757208124183309</v>
      </c>
      <c r="U2937" s="25">
        <v>5.118595738796098E-2</v>
      </c>
      <c r="V2937" s="25">
        <v>9.9948884485474565E-2</v>
      </c>
      <c r="W2937" s="10">
        <v>0.53934070543025925</v>
      </c>
      <c r="X2937">
        <f t="shared" si="646"/>
        <v>0</v>
      </c>
      <c r="Y2937">
        <f t="shared" si="647"/>
        <v>0</v>
      </c>
      <c r="Z2937">
        <f t="shared" si="648"/>
        <v>0</v>
      </c>
      <c r="AA2937">
        <f t="shared" si="649"/>
        <v>0</v>
      </c>
      <c r="AB2937">
        <f t="shared" si="650"/>
        <v>0</v>
      </c>
      <c r="AC2937">
        <f t="shared" si="651"/>
        <v>0</v>
      </c>
      <c r="AD2937">
        <f t="shared" si="652"/>
        <v>1</v>
      </c>
      <c r="AE2937">
        <f t="shared" si="653"/>
        <v>0</v>
      </c>
      <c r="AF2937">
        <f t="shared" si="654"/>
        <v>0</v>
      </c>
      <c r="AG2937">
        <f t="shared" si="655"/>
        <v>0</v>
      </c>
      <c r="AH2937">
        <f t="shared" si="656"/>
        <v>0</v>
      </c>
      <c r="AI2937">
        <f t="shared" si="657"/>
        <v>0</v>
      </c>
      <c r="AJ2937">
        <f t="shared" si="658"/>
        <v>0</v>
      </c>
      <c r="AK2937">
        <f t="shared" si="659"/>
        <v>0</v>
      </c>
    </row>
    <row r="2938" spans="1:37" x14ac:dyDescent="0.35">
      <c r="A2938" t="s">
        <v>5817</v>
      </c>
      <c r="B2938" t="s">
        <v>5818</v>
      </c>
      <c r="C2938" s="18">
        <v>0</v>
      </c>
      <c r="D2938" s="19">
        <v>0</v>
      </c>
      <c r="E2938" s="19">
        <v>0</v>
      </c>
      <c r="F2938" s="19">
        <v>0</v>
      </c>
      <c r="G2938" s="19">
        <v>0</v>
      </c>
      <c r="H2938" s="19">
        <v>0</v>
      </c>
      <c r="I2938" s="20">
        <v>1</v>
      </c>
      <c r="J2938" s="8">
        <v>0</v>
      </c>
      <c r="K2938" s="9">
        <v>0</v>
      </c>
      <c r="L2938" s="9">
        <v>0</v>
      </c>
      <c r="M2938" s="9">
        <v>0</v>
      </c>
      <c r="N2938" s="9">
        <v>0</v>
      </c>
      <c r="O2938" s="9">
        <v>0</v>
      </c>
      <c r="P2938" s="32">
        <v>1</v>
      </c>
      <c r="Q2938" s="25">
        <v>8.5982780876285705E-2</v>
      </c>
      <c r="R2938" s="25">
        <v>1.010728006607339E-2</v>
      </c>
      <c r="S2938" s="25">
        <v>1.078717412849055E-2</v>
      </c>
      <c r="T2938" s="25">
        <v>0.29159558283851278</v>
      </c>
      <c r="U2938" s="25">
        <v>2.2444368031546671E-2</v>
      </c>
      <c r="V2938" s="25">
        <v>0.1962439068050256</v>
      </c>
      <c r="W2938" s="10">
        <v>0.50106244430515678</v>
      </c>
      <c r="X2938">
        <f t="shared" si="646"/>
        <v>0</v>
      </c>
      <c r="Y2938">
        <f t="shared" si="647"/>
        <v>0</v>
      </c>
      <c r="Z2938">
        <f t="shared" si="648"/>
        <v>0</v>
      </c>
      <c r="AA2938">
        <f t="shared" si="649"/>
        <v>0</v>
      </c>
      <c r="AB2938">
        <f t="shared" si="650"/>
        <v>0</v>
      </c>
      <c r="AC2938">
        <f t="shared" si="651"/>
        <v>0</v>
      </c>
      <c r="AD2938">
        <f t="shared" si="652"/>
        <v>1</v>
      </c>
      <c r="AE2938">
        <f t="shared" si="653"/>
        <v>0</v>
      </c>
      <c r="AF2938">
        <f t="shared" si="654"/>
        <v>0</v>
      </c>
      <c r="AG2938">
        <f t="shared" si="655"/>
        <v>0</v>
      </c>
      <c r="AH2938">
        <f t="shared" si="656"/>
        <v>0</v>
      </c>
      <c r="AI2938">
        <f t="shared" si="657"/>
        <v>0</v>
      </c>
      <c r="AJ2938">
        <f t="shared" si="658"/>
        <v>0</v>
      </c>
      <c r="AK2938">
        <f t="shared" si="659"/>
        <v>1</v>
      </c>
    </row>
    <row r="2939" spans="1:37" x14ac:dyDescent="0.35">
      <c r="A2939" t="s">
        <v>5819</v>
      </c>
      <c r="B2939" t="s">
        <v>5820</v>
      </c>
      <c r="C2939" s="18">
        <v>0</v>
      </c>
      <c r="D2939" s="19">
        <v>0</v>
      </c>
      <c r="E2939" s="19">
        <v>0</v>
      </c>
      <c r="F2939" s="19">
        <v>0</v>
      </c>
      <c r="G2939" s="19">
        <v>0</v>
      </c>
      <c r="H2939" s="19">
        <v>0</v>
      </c>
      <c r="I2939" s="20">
        <v>1</v>
      </c>
      <c r="J2939" s="8">
        <v>0</v>
      </c>
      <c r="K2939" s="9">
        <v>0</v>
      </c>
      <c r="L2939" s="9">
        <v>0</v>
      </c>
      <c r="M2939" s="9">
        <v>0</v>
      </c>
      <c r="N2939" s="9">
        <v>0</v>
      </c>
      <c r="O2939" s="9">
        <v>0</v>
      </c>
      <c r="P2939" s="32">
        <v>0</v>
      </c>
      <c r="Q2939" s="25">
        <v>0.1174730500382675</v>
      </c>
      <c r="R2939" s="25">
        <v>1.9715914405435631E-2</v>
      </c>
      <c r="S2939" s="25">
        <v>1.411352118150255E-2</v>
      </c>
      <c r="T2939" s="25">
        <v>0.38295405929752657</v>
      </c>
      <c r="U2939" s="25">
        <v>5.9211215818948497E-2</v>
      </c>
      <c r="V2939" s="25">
        <v>0.1038563373907547</v>
      </c>
      <c r="W2939" s="10">
        <v>0.28414839672684838</v>
      </c>
      <c r="X2939">
        <f t="shared" si="646"/>
        <v>0</v>
      </c>
      <c r="Y2939">
        <f t="shared" si="647"/>
        <v>0</v>
      </c>
      <c r="Z2939">
        <f t="shared" si="648"/>
        <v>0</v>
      </c>
      <c r="AA2939">
        <f t="shared" si="649"/>
        <v>1</v>
      </c>
      <c r="AB2939">
        <f t="shared" si="650"/>
        <v>0</v>
      </c>
      <c r="AC2939">
        <f t="shared" si="651"/>
        <v>0</v>
      </c>
      <c r="AD2939">
        <f t="shared" si="652"/>
        <v>0</v>
      </c>
      <c r="AE2939">
        <f t="shared" si="653"/>
        <v>0</v>
      </c>
      <c r="AF2939">
        <f t="shared" si="654"/>
        <v>0</v>
      </c>
      <c r="AG2939">
        <f t="shared" si="655"/>
        <v>0</v>
      </c>
      <c r="AH2939">
        <f t="shared" si="656"/>
        <v>0</v>
      </c>
      <c r="AI2939">
        <f t="shared" si="657"/>
        <v>0</v>
      </c>
      <c r="AJ2939">
        <f t="shared" si="658"/>
        <v>0</v>
      </c>
      <c r="AK2939">
        <f t="shared" si="659"/>
        <v>0</v>
      </c>
    </row>
    <row r="2940" spans="1:37" x14ac:dyDescent="0.35">
      <c r="A2940" t="s">
        <v>5821</v>
      </c>
      <c r="B2940" t="s">
        <v>5822</v>
      </c>
      <c r="C2940" s="18">
        <v>0</v>
      </c>
      <c r="D2940" s="19">
        <v>0</v>
      </c>
      <c r="E2940" s="19">
        <v>0</v>
      </c>
      <c r="F2940" s="19">
        <v>0</v>
      </c>
      <c r="G2940" s="19">
        <v>0</v>
      </c>
      <c r="H2940" s="19">
        <v>0</v>
      </c>
      <c r="I2940" s="20">
        <v>1</v>
      </c>
      <c r="J2940" s="8">
        <v>0</v>
      </c>
      <c r="K2940" s="9">
        <v>0</v>
      </c>
      <c r="L2940" s="9">
        <v>0</v>
      </c>
      <c r="M2940" s="9">
        <v>1</v>
      </c>
      <c r="N2940" s="9">
        <v>0</v>
      </c>
      <c r="O2940" s="9">
        <v>0</v>
      </c>
      <c r="P2940" s="32">
        <v>0</v>
      </c>
      <c r="Q2940" s="25">
        <v>5.543085359062816E-2</v>
      </c>
      <c r="R2940" s="25">
        <v>1.311338199380865E-2</v>
      </c>
      <c r="S2940" s="25">
        <v>2.229445696243236E-2</v>
      </c>
      <c r="T2940" s="25">
        <v>0.66617830074012485</v>
      </c>
      <c r="U2940" s="25">
        <v>3.1116509272106942E-2</v>
      </c>
      <c r="V2940" s="25">
        <v>0.10359101483740241</v>
      </c>
      <c r="W2940" s="10">
        <v>0.21865113185261731</v>
      </c>
      <c r="X2940">
        <f t="shared" si="646"/>
        <v>0</v>
      </c>
      <c r="Y2940">
        <f t="shared" si="647"/>
        <v>0</v>
      </c>
      <c r="Z2940">
        <f t="shared" si="648"/>
        <v>0</v>
      </c>
      <c r="AA2940">
        <f t="shared" si="649"/>
        <v>1</v>
      </c>
      <c r="AB2940">
        <f t="shared" si="650"/>
        <v>0</v>
      </c>
      <c r="AC2940">
        <f t="shared" si="651"/>
        <v>0</v>
      </c>
      <c r="AD2940">
        <f t="shared" si="652"/>
        <v>0</v>
      </c>
      <c r="AE2940">
        <f t="shared" si="653"/>
        <v>0</v>
      </c>
      <c r="AF2940">
        <f t="shared" si="654"/>
        <v>0</v>
      </c>
      <c r="AG2940">
        <f t="shared" si="655"/>
        <v>0</v>
      </c>
      <c r="AH2940">
        <f t="shared" si="656"/>
        <v>0</v>
      </c>
      <c r="AI2940">
        <f t="shared" si="657"/>
        <v>0</v>
      </c>
      <c r="AJ2940">
        <f t="shared" si="658"/>
        <v>0</v>
      </c>
      <c r="AK2940">
        <f t="shared" si="659"/>
        <v>0</v>
      </c>
    </row>
    <row r="2941" spans="1:37" x14ac:dyDescent="0.35">
      <c r="A2941" t="s">
        <v>5823</v>
      </c>
      <c r="B2941" t="s">
        <v>5824</v>
      </c>
      <c r="C2941" s="18">
        <v>1</v>
      </c>
      <c r="D2941" s="19">
        <v>0</v>
      </c>
      <c r="E2941" s="19">
        <v>0</v>
      </c>
      <c r="F2941" s="19">
        <v>0</v>
      </c>
      <c r="G2941" s="19">
        <v>0</v>
      </c>
      <c r="H2941" s="19">
        <v>0</v>
      </c>
      <c r="I2941" s="20">
        <v>0</v>
      </c>
      <c r="J2941" s="8">
        <v>0</v>
      </c>
      <c r="K2941" s="9">
        <v>0</v>
      </c>
      <c r="L2941" s="9">
        <v>0</v>
      </c>
      <c r="M2941" s="9">
        <v>0</v>
      </c>
      <c r="N2941" s="9">
        <v>0</v>
      </c>
      <c r="O2941" s="9">
        <v>0</v>
      </c>
      <c r="P2941" s="32">
        <v>0</v>
      </c>
      <c r="Q2941" s="25">
        <v>0.32809209803874578</v>
      </c>
      <c r="R2941" s="25">
        <v>2.8341834834955199E-2</v>
      </c>
      <c r="S2941" s="25">
        <v>1.317541010324744E-2</v>
      </c>
      <c r="T2941" s="25">
        <v>0.19286108712355951</v>
      </c>
      <c r="U2941" s="25">
        <v>4.1452594030987312E-2</v>
      </c>
      <c r="V2941" s="25">
        <v>8.5768296882160686E-2</v>
      </c>
      <c r="W2941" s="10">
        <v>0.28578267146935321</v>
      </c>
      <c r="X2941">
        <f t="shared" si="646"/>
        <v>1</v>
      </c>
      <c r="Y2941">
        <f t="shared" si="647"/>
        <v>0</v>
      </c>
      <c r="Z2941">
        <f t="shared" si="648"/>
        <v>0</v>
      </c>
      <c r="AA2941">
        <f t="shared" si="649"/>
        <v>0</v>
      </c>
      <c r="AB2941">
        <f t="shared" si="650"/>
        <v>0</v>
      </c>
      <c r="AC2941">
        <f t="shared" si="651"/>
        <v>0</v>
      </c>
      <c r="AD2941">
        <f t="shared" si="652"/>
        <v>0</v>
      </c>
      <c r="AE2941">
        <f t="shared" si="653"/>
        <v>1</v>
      </c>
      <c r="AF2941">
        <f t="shared" si="654"/>
        <v>0</v>
      </c>
      <c r="AG2941">
        <f t="shared" si="655"/>
        <v>0</v>
      </c>
      <c r="AH2941">
        <f t="shared" si="656"/>
        <v>0</v>
      </c>
      <c r="AI2941">
        <f t="shared" si="657"/>
        <v>0</v>
      </c>
      <c r="AJ2941">
        <f t="shared" si="658"/>
        <v>0</v>
      </c>
      <c r="AK2941">
        <f t="shared" si="659"/>
        <v>0</v>
      </c>
    </row>
    <row r="2942" spans="1:37" x14ac:dyDescent="0.35">
      <c r="A2942" t="s">
        <v>5825</v>
      </c>
      <c r="B2942" t="s">
        <v>5826</v>
      </c>
      <c r="C2942" s="18">
        <v>0</v>
      </c>
      <c r="D2942" s="19">
        <v>0</v>
      </c>
      <c r="E2942" s="19">
        <v>0</v>
      </c>
      <c r="F2942" s="19">
        <v>0</v>
      </c>
      <c r="G2942" s="19">
        <v>0</v>
      </c>
      <c r="H2942" s="19">
        <v>0</v>
      </c>
      <c r="I2942" s="20">
        <v>1</v>
      </c>
      <c r="J2942" s="8">
        <v>0</v>
      </c>
      <c r="K2942" s="9">
        <v>0</v>
      </c>
      <c r="L2942" s="9">
        <v>0</v>
      </c>
      <c r="M2942" s="9">
        <v>0</v>
      </c>
      <c r="N2942" s="9">
        <v>0</v>
      </c>
      <c r="O2942" s="9">
        <v>0</v>
      </c>
      <c r="P2942" s="32">
        <v>0</v>
      </c>
      <c r="Q2942" s="25">
        <v>0.20717388234926959</v>
      </c>
      <c r="R2942" s="25">
        <v>1.701305596593003E-2</v>
      </c>
      <c r="S2942" s="25">
        <v>2.0225367336033979E-2</v>
      </c>
      <c r="T2942" s="25">
        <v>0.43194674103831748</v>
      </c>
      <c r="U2942" s="25">
        <v>8.3092889134998793E-2</v>
      </c>
      <c r="V2942" s="25">
        <v>7.0771238585245033E-2</v>
      </c>
      <c r="W2942" s="10">
        <v>0.26057337331157188</v>
      </c>
      <c r="X2942">
        <f t="shared" si="646"/>
        <v>1</v>
      </c>
      <c r="Y2942">
        <f t="shared" si="647"/>
        <v>0</v>
      </c>
      <c r="Z2942">
        <f t="shared" si="648"/>
        <v>0</v>
      </c>
      <c r="AA2942">
        <f t="shared" si="649"/>
        <v>1</v>
      </c>
      <c r="AB2942">
        <f t="shared" si="650"/>
        <v>0</v>
      </c>
      <c r="AC2942">
        <f t="shared" si="651"/>
        <v>0</v>
      </c>
      <c r="AD2942">
        <f t="shared" si="652"/>
        <v>0</v>
      </c>
      <c r="AE2942">
        <f t="shared" si="653"/>
        <v>0</v>
      </c>
      <c r="AF2942">
        <f t="shared" si="654"/>
        <v>0</v>
      </c>
      <c r="AG2942">
        <f t="shared" si="655"/>
        <v>0</v>
      </c>
      <c r="AH2942">
        <f t="shared" si="656"/>
        <v>0</v>
      </c>
      <c r="AI2942">
        <f t="shared" si="657"/>
        <v>0</v>
      </c>
      <c r="AJ2942">
        <f t="shared" si="658"/>
        <v>0</v>
      </c>
      <c r="AK2942">
        <f t="shared" si="659"/>
        <v>0</v>
      </c>
    </row>
    <row r="2943" spans="1:37" x14ac:dyDescent="0.35">
      <c r="A2943" t="s">
        <v>5827</v>
      </c>
      <c r="B2943" t="s">
        <v>5828</v>
      </c>
      <c r="C2943" s="18">
        <v>0</v>
      </c>
      <c r="D2943" s="19">
        <v>0</v>
      </c>
      <c r="E2943" s="19">
        <v>0</v>
      </c>
      <c r="F2943" s="19">
        <v>1</v>
      </c>
      <c r="G2943" s="19">
        <v>0</v>
      </c>
      <c r="H2943" s="19">
        <v>0</v>
      </c>
      <c r="I2943" s="20">
        <v>0</v>
      </c>
      <c r="J2943" s="8">
        <v>0</v>
      </c>
      <c r="K2943" s="9">
        <v>0</v>
      </c>
      <c r="L2943" s="9">
        <v>0</v>
      </c>
      <c r="M2943" s="9">
        <v>1</v>
      </c>
      <c r="N2943" s="9">
        <v>0</v>
      </c>
      <c r="O2943" s="9">
        <v>0</v>
      </c>
      <c r="P2943" s="32">
        <v>0</v>
      </c>
      <c r="Q2943" s="25">
        <v>3.5864249967733693E-2</v>
      </c>
      <c r="R2943" s="25">
        <v>5.9480986883136012E-3</v>
      </c>
      <c r="S2943" s="25">
        <v>1.153353627716632E-2</v>
      </c>
      <c r="T2943" s="25">
        <v>0.84609406189638148</v>
      </c>
      <c r="U2943" s="25">
        <v>1.8501149026980329E-2</v>
      </c>
      <c r="V2943" s="25">
        <v>4.4952584781645918E-2</v>
      </c>
      <c r="W2943" s="10">
        <v>0.1005577834622908</v>
      </c>
      <c r="X2943">
        <f t="shared" si="646"/>
        <v>0</v>
      </c>
      <c r="Y2943">
        <f t="shared" si="647"/>
        <v>0</v>
      </c>
      <c r="Z2943">
        <f t="shared" si="648"/>
        <v>0</v>
      </c>
      <c r="AA2943">
        <f t="shared" si="649"/>
        <v>1</v>
      </c>
      <c r="AB2943">
        <f t="shared" si="650"/>
        <v>0</v>
      </c>
      <c r="AC2943">
        <f t="shared" si="651"/>
        <v>0</v>
      </c>
      <c r="AD2943">
        <f t="shared" si="652"/>
        <v>0</v>
      </c>
      <c r="AE2943">
        <f t="shared" si="653"/>
        <v>0</v>
      </c>
      <c r="AF2943">
        <f t="shared" si="654"/>
        <v>0</v>
      </c>
      <c r="AG2943">
        <f t="shared" si="655"/>
        <v>0</v>
      </c>
      <c r="AH2943">
        <f t="shared" si="656"/>
        <v>1</v>
      </c>
      <c r="AI2943">
        <f t="shared" si="657"/>
        <v>0</v>
      </c>
      <c r="AJ2943">
        <f t="shared" si="658"/>
        <v>0</v>
      </c>
      <c r="AK2943">
        <f t="shared" si="659"/>
        <v>0</v>
      </c>
    </row>
    <row r="2944" spans="1:37" x14ac:dyDescent="0.35">
      <c r="A2944" t="s">
        <v>5829</v>
      </c>
      <c r="B2944" t="s">
        <v>5830</v>
      </c>
      <c r="C2944" s="18">
        <v>0</v>
      </c>
      <c r="D2944" s="19">
        <v>0</v>
      </c>
      <c r="E2944" s="19">
        <v>0</v>
      </c>
      <c r="F2944" s="19">
        <v>0</v>
      </c>
      <c r="G2944" s="19">
        <v>0</v>
      </c>
      <c r="H2944" s="19">
        <v>0</v>
      </c>
      <c r="I2944" s="20">
        <v>1</v>
      </c>
      <c r="J2944" s="8">
        <v>0</v>
      </c>
      <c r="K2944" s="9">
        <v>0</v>
      </c>
      <c r="L2944" s="9">
        <v>0</v>
      </c>
      <c r="M2944" s="9">
        <v>1</v>
      </c>
      <c r="N2944" s="9">
        <v>0</v>
      </c>
      <c r="O2944" s="9">
        <v>0</v>
      </c>
      <c r="P2944" s="32">
        <v>0</v>
      </c>
      <c r="Q2944" s="25">
        <v>0.1137435486282118</v>
      </c>
      <c r="R2944" s="25">
        <v>1.389929671945369E-2</v>
      </c>
      <c r="S2944" s="25">
        <v>2.3454867673371221E-2</v>
      </c>
      <c r="T2944" s="25">
        <v>0.53747990577044014</v>
      </c>
      <c r="U2944" s="25">
        <v>3.703507144004195E-2</v>
      </c>
      <c r="V2944" s="25">
        <v>5.8800748948614007E-2</v>
      </c>
      <c r="W2944" s="10">
        <v>0.2178841145334923</v>
      </c>
      <c r="X2944">
        <f t="shared" si="646"/>
        <v>0</v>
      </c>
      <c r="Y2944">
        <f t="shared" si="647"/>
        <v>0</v>
      </c>
      <c r="Z2944">
        <f t="shared" si="648"/>
        <v>0</v>
      </c>
      <c r="AA2944">
        <f t="shared" si="649"/>
        <v>1</v>
      </c>
      <c r="AB2944">
        <f t="shared" si="650"/>
        <v>0</v>
      </c>
      <c r="AC2944">
        <f t="shared" si="651"/>
        <v>0</v>
      </c>
      <c r="AD2944">
        <f t="shared" si="652"/>
        <v>0</v>
      </c>
      <c r="AE2944">
        <f t="shared" si="653"/>
        <v>0</v>
      </c>
      <c r="AF2944">
        <f t="shared" si="654"/>
        <v>0</v>
      </c>
      <c r="AG2944">
        <f t="shared" si="655"/>
        <v>0</v>
      </c>
      <c r="AH2944">
        <f t="shared" si="656"/>
        <v>0</v>
      </c>
      <c r="AI2944">
        <f t="shared" si="657"/>
        <v>0</v>
      </c>
      <c r="AJ2944">
        <f t="shared" si="658"/>
        <v>0</v>
      </c>
      <c r="AK2944">
        <f t="shared" si="659"/>
        <v>0</v>
      </c>
    </row>
    <row r="2945" spans="1:37" x14ac:dyDescent="0.35">
      <c r="A2945" t="s">
        <v>5831</v>
      </c>
      <c r="B2945" t="s">
        <v>5832</v>
      </c>
      <c r="C2945" s="18">
        <v>0</v>
      </c>
      <c r="D2945" s="19">
        <v>0</v>
      </c>
      <c r="E2945" s="19">
        <v>0</v>
      </c>
      <c r="F2945" s="19">
        <v>1</v>
      </c>
      <c r="G2945" s="19">
        <v>0</v>
      </c>
      <c r="H2945" s="19">
        <v>0</v>
      </c>
      <c r="I2945" s="20">
        <v>0</v>
      </c>
      <c r="J2945" s="8">
        <v>0</v>
      </c>
      <c r="K2945" s="9">
        <v>0</v>
      </c>
      <c r="L2945" s="9">
        <v>0</v>
      </c>
      <c r="M2945" s="9">
        <v>1</v>
      </c>
      <c r="N2945" s="9">
        <v>0</v>
      </c>
      <c r="O2945" s="9">
        <v>0</v>
      </c>
      <c r="P2945" s="32">
        <v>0</v>
      </c>
      <c r="Q2945" s="25">
        <v>6.3500392701793709E-2</v>
      </c>
      <c r="R2945" s="25">
        <v>7.2278905310646452E-3</v>
      </c>
      <c r="S2945" s="25">
        <v>1.4079029107265221E-2</v>
      </c>
      <c r="T2945" s="25">
        <v>0.79079072239347603</v>
      </c>
      <c r="U2945" s="25">
        <v>5.228739635442179E-2</v>
      </c>
      <c r="V2945" s="25">
        <v>7.2677347825173183E-2</v>
      </c>
      <c r="W2945" s="10">
        <v>0.13757195713917211</v>
      </c>
      <c r="X2945">
        <f t="shared" si="646"/>
        <v>0</v>
      </c>
      <c r="Y2945">
        <f t="shared" si="647"/>
        <v>0</v>
      </c>
      <c r="Z2945">
        <f t="shared" si="648"/>
        <v>0</v>
      </c>
      <c r="AA2945">
        <f t="shared" si="649"/>
        <v>1</v>
      </c>
      <c r="AB2945">
        <f t="shared" si="650"/>
        <v>0</v>
      </c>
      <c r="AC2945">
        <f t="shared" si="651"/>
        <v>0</v>
      </c>
      <c r="AD2945">
        <f t="shared" si="652"/>
        <v>0</v>
      </c>
      <c r="AE2945">
        <f t="shared" si="653"/>
        <v>0</v>
      </c>
      <c r="AF2945">
        <f t="shared" si="654"/>
        <v>0</v>
      </c>
      <c r="AG2945">
        <f t="shared" si="655"/>
        <v>0</v>
      </c>
      <c r="AH2945">
        <f t="shared" si="656"/>
        <v>1</v>
      </c>
      <c r="AI2945">
        <f t="shared" si="657"/>
        <v>0</v>
      </c>
      <c r="AJ2945">
        <f t="shared" si="658"/>
        <v>0</v>
      </c>
      <c r="AK2945">
        <f t="shared" si="659"/>
        <v>0</v>
      </c>
    </row>
    <row r="2946" spans="1:37" x14ac:dyDescent="0.35">
      <c r="A2946" t="s">
        <v>5833</v>
      </c>
      <c r="B2946" t="s">
        <v>5834</v>
      </c>
      <c r="C2946" s="18">
        <v>0</v>
      </c>
      <c r="D2946" s="19">
        <v>0</v>
      </c>
      <c r="E2946" s="19">
        <v>0</v>
      </c>
      <c r="F2946" s="19">
        <v>0</v>
      </c>
      <c r="G2946" s="19">
        <v>0</v>
      </c>
      <c r="H2946" s="19">
        <v>0</v>
      </c>
      <c r="I2946" s="20">
        <v>1</v>
      </c>
      <c r="J2946" s="8">
        <v>0</v>
      </c>
      <c r="K2946" s="9">
        <v>0</v>
      </c>
      <c r="L2946" s="9">
        <v>0</v>
      </c>
      <c r="M2946" s="9">
        <v>0</v>
      </c>
      <c r="N2946" s="9">
        <v>0</v>
      </c>
      <c r="O2946" s="9">
        <v>1</v>
      </c>
      <c r="P2946" s="32">
        <v>0</v>
      </c>
      <c r="Q2946" s="25">
        <v>3.0173527998785279E-2</v>
      </c>
      <c r="R2946" s="25">
        <v>1.3419499182432151E-2</v>
      </c>
      <c r="S2946" s="25">
        <v>1.052207886940913E-2</v>
      </c>
      <c r="T2946" s="25">
        <v>4.1746678580372808E-2</v>
      </c>
      <c r="U2946" s="25">
        <v>1.6046723350557322E-2</v>
      </c>
      <c r="V2946" s="25">
        <v>0.98718814581068992</v>
      </c>
      <c r="W2946" s="10">
        <v>4.5612769081381198E-2</v>
      </c>
      <c r="X2946">
        <f t="shared" si="646"/>
        <v>0</v>
      </c>
      <c r="Y2946">
        <f t="shared" si="647"/>
        <v>0</v>
      </c>
      <c r="Z2946">
        <f t="shared" si="648"/>
        <v>0</v>
      </c>
      <c r="AA2946">
        <f t="shared" si="649"/>
        <v>0</v>
      </c>
      <c r="AB2946">
        <f t="shared" si="650"/>
        <v>0</v>
      </c>
      <c r="AC2946">
        <f t="shared" si="651"/>
        <v>1</v>
      </c>
      <c r="AD2946">
        <f t="shared" si="652"/>
        <v>0</v>
      </c>
      <c r="AE2946">
        <f t="shared" si="653"/>
        <v>0</v>
      </c>
      <c r="AF2946">
        <f t="shared" si="654"/>
        <v>0</v>
      </c>
      <c r="AG2946">
        <f t="shared" si="655"/>
        <v>0</v>
      </c>
      <c r="AH2946">
        <f t="shared" si="656"/>
        <v>0</v>
      </c>
      <c r="AI2946">
        <f t="shared" si="657"/>
        <v>0</v>
      </c>
      <c r="AJ2946">
        <f t="shared" si="658"/>
        <v>0</v>
      </c>
      <c r="AK2946">
        <f t="shared" si="659"/>
        <v>0</v>
      </c>
    </row>
    <row r="2947" spans="1:37" x14ac:dyDescent="0.35">
      <c r="A2947" t="s">
        <v>5835</v>
      </c>
      <c r="B2947" t="s">
        <v>5836</v>
      </c>
      <c r="C2947" s="18">
        <v>1</v>
      </c>
      <c r="D2947" s="19">
        <v>0</v>
      </c>
      <c r="E2947" s="19">
        <v>0</v>
      </c>
      <c r="F2947" s="19">
        <v>0</v>
      </c>
      <c r="G2947" s="19">
        <v>0</v>
      </c>
      <c r="H2947" s="19">
        <v>0</v>
      </c>
      <c r="I2947" s="20">
        <v>0</v>
      </c>
      <c r="J2947" s="8">
        <v>0</v>
      </c>
      <c r="K2947" s="9">
        <v>0</v>
      </c>
      <c r="L2947" s="9">
        <v>0</v>
      </c>
      <c r="M2947" s="9">
        <v>0</v>
      </c>
      <c r="N2947" s="9">
        <v>0</v>
      </c>
      <c r="O2947" s="9">
        <v>0</v>
      </c>
      <c r="P2947" s="32">
        <v>0</v>
      </c>
      <c r="Q2947" s="25">
        <v>0.15651773176846809</v>
      </c>
      <c r="R2947" s="25">
        <v>0.2182026271950559</v>
      </c>
      <c r="S2947" s="25">
        <v>1.388455346848878E-2</v>
      </c>
      <c r="T2947" s="25">
        <v>0.15388210104317571</v>
      </c>
      <c r="U2947" s="25">
        <v>9.2965900909167287E-2</v>
      </c>
      <c r="V2947" s="25">
        <v>0.1232375091951267</v>
      </c>
      <c r="W2947" s="10">
        <v>0.20742863267325171</v>
      </c>
      <c r="X2947">
        <f t="shared" si="646"/>
        <v>0</v>
      </c>
      <c r="Y2947">
        <f t="shared" si="647"/>
        <v>0</v>
      </c>
      <c r="Z2947">
        <f t="shared" si="648"/>
        <v>0</v>
      </c>
      <c r="AA2947">
        <f t="shared" si="649"/>
        <v>0</v>
      </c>
      <c r="AB2947">
        <f t="shared" si="650"/>
        <v>0</v>
      </c>
      <c r="AC2947">
        <f t="shared" si="651"/>
        <v>0</v>
      </c>
      <c r="AD2947">
        <f t="shared" si="652"/>
        <v>0</v>
      </c>
      <c r="AE2947">
        <f t="shared" si="653"/>
        <v>0</v>
      </c>
      <c r="AF2947">
        <f t="shared" si="654"/>
        <v>0</v>
      </c>
      <c r="AG2947">
        <f t="shared" si="655"/>
        <v>0</v>
      </c>
      <c r="AH2947">
        <f t="shared" si="656"/>
        <v>0</v>
      </c>
      <c r="AI2947">
        <f t="shared" si="657"/>
        <v>0</v>
      </c>
      <c r="AJ2947">
        <f t="shared" si="658"/>
        <v>0</v>
      </c>
      <c r="AK2947">
        <f t="shared" si="659"/>
        <v>0</v>
      </c>
    </row>
    <row r="2948" spans="1:37" x14ac:dyDescent="0.35">
      <c r="A2948" t="s">
        <v>5837</v>
      </c>
      <c r="B2948" t="s">
        <v>5838</v>
      </c>
      <c r="C2948" s="18">
        <v>1</v>
      </c>
      <c r="D2948" s="19">
        <v>0</v>
      </c>
      <c r="E2948" s="19">
        <v>0</v>
      </c>
      <c r="F2948" s="19">
        <v>0</v>
      </c>
      <c r="G2948" s="19">
        <v>0</v>
      </c>
      <c r="H2948" s="19">
        <v>0</v>
      </c>
      <c r="I2948" s="20">
        <v>0</v>
      </c>
      <c r="J2948" s="8">
        <v>0</v>
      </c>
      <c r="K2948" s="9">
        <v>0</v>
      </c>
      <c r="L2948" s="9">
        <v>0</v>
      </c>
      <c r="M2948" s="9">
        <v>0</v>
      </c>
      <c r="N2948" s="9">
        <v>0</v>
      </c>
      <c r="O2948" s="9">
        <v>0</v>
      </c>
      <c r="P2948" s="32">
        <v>1</v>
      </c>
      <c r="Q2948" s="25">
        <v>0.1195241267853195</v>
      </c>
      <c r="R2948" s="25">
        <v>1.2326113533295199E-2</v>
      </c>
      <c r="S2948" s="25">
        <v>1.4066404615264309E-2</v>
      </c>
      <c r="T2948" s="25">
        <v>0.23960433874777759</v>
      </c>
      <c r="U2948" s="25">
        <v>3.0096258546647239E-2</v>
      </c>
      <c r="V2948" s="25">
        <v>9.0731328727523167E-2</v>
      </c>
      <c r="W2948" s="10">
        <v>0.58721835670228983</v>
      </c>
      <c r="X2948">
        <f t="shared" si="646"/>
        <v>0</v>
      </c>
      <c r="Y2948">
        <f t="shared" si="647"/>
        <v>0</v>
      </c>
      <c r="Z2948">
        <f t="shared" si="648"/>
        <v>0</v>
      </c>
      <c r="AA2948">
        <f t="shared" si="649"/>
        <v>0</v>
      </c>
      <c r="AB2948">
        <f t="shared" si="650"/>
        <v>0</v>
      </c>
      <c r="AC2948">
        <f t="shared" si="651"/>
        <v>0</v>
      </c>
      <c r="AD2948">
        <f t="shared" si="652"/>
        <v>1</v>
      </c>
      <c r="AE2948">
        <f t="shared" si="653"/>
        <v>0</v>
      </c>
      <c r="AF2948">
        <f t="shared" si="654"/>
        <v>0</v>
      </c>
      <c r="AG2948">
        <f t="shared" si="655"/>
        <v>0</v>
      </c>
      <c r="AH2948">
        <f t="shared" si="656"/>
        <v>0</v>
      </c>
      <c r="AI2948">
        <f t="shared" si="657"/>
        <v>0</v>
      </c>
      <c r="AJ2948">
        <f t="shared" si="658"/>
        <v>0</v>
      </c>
      <c r="AK2948">
        <f t="shared" si="659"/>
        <v>0</v>
      </c>
    </row>
    <row r="2949" spans="1:37" x14ac:dyDescent="0.35">
      <c r="A2949" t="s">
        <v>5839</v>
      </c>
      <c r="B2949" t="s">
        <v>5840</v>
      </c>
      <c r="C2949" s="18">
        <v>0</v>
      </c>
      <c r="D2949" s="19">
        <v>0</v>
      </c>
      <c r="E2949" s="19">
        <v>0</v>
      </c>
      <c r="F2949" s="19">
        <v>1</v>
      </c>
      <c r="G2949" s="19">
        <v>0</v>
      </c>
      <c r="H2949" s="19">
        <v>0</v>
      </c>
      <c r="I2949" s="20">
        <v>1</v>
      </c>
      <c r="J2949" s="8">
        <v>0</v>
      </c>
      <c r="K2949" s="9">
        <v>0</v>
      </c>
      <c r="L2949" s="9">
        <v>0</v>
      </c>
      <c r="M2949" s="9">
        <v>0</v>
      </c>
      <c r="N2949" s="9">
        <v>0</v>
      </c>
      <c r="O2949" s="9">
        <v>0</v>
      </c>
      <c r="P2949" s="32">
        <v>0</v>
      </c>
      <c r="Q2949" s="25">
        <v>0.1037539813824475</v>
      </c>
      <c r="R2949" s="25">
        <v>1.312275800770427E-2</v>
      </c>
      <c r="S2949" s="25">
        <v>1.1281503427706939E-2</v>
      </c>
      <c r="T2949" s="25">
        <v>0.39016116910994608</v>
      </c>
      <c r="U2949" s="25">
        <v>8.1558692438609109E-2</v>
      </c>
      <c r="V2949" s="25">
        <v>0.2187471662527096</v>
      </c>
      <c r="W2949" s="10">
        <v>0.25282216813901592</v>
      </c>
      <c r="X2949">
        <f t="shared" si="646"/>
        <v>0</v>
      </c>
      <c r="Y2949">
        <f t="shared" si="647"/>
        <v>0</v>
      </c>
      <c r="Z2949">
        <f t="shared" si="648"/>
        <v>0</v>
      </c>
      <c r="AA2949">
        <f t="shared" si="649"/>
        <v>1</v>
      </c>
      <c r="AB2949">
        <f t="shared" si="650"/>
        <v>0</v>
      </c>
      <c r="AC2949">
        <f t="shared" si="651"/>
        <v>0</v>
      </c>
      <c r="AD2949">
        <f t="shared" si="652"/>
        <v>0</v>
      </c>
      <c r="AE2949">
        <f t="shared" si="653"/>
        <v>0</v>
      </c>
      <c r="AF2949">
        <f t="shared" si="654"/>
        <v>0</v>
      </c>
      <c r="AG2949">
        <f t="shared" si="655"/>
        <v>0</v>
      </c>
      <c r="AH2949">
        <f t="shared" si="656"/>
        <v>1</v>
      </c>
      <c r="AI2949">
        <f t="shared" si="657"/>
        <v>0</v>
      </c>
      <c r="AJ2949">
        <f t="shared" si="658"/>
        <v>0</v>
      </c>
      <c r="AK2949">
        <f t="shared" si="659"/>
        <v>0</v>
      </c>
    </row>
    <row r="2950" spans="1:37" x14ac:dyDescent="0.35">
      <c r="A2950" t="s">
        <v>5841</v>
      </c>
      <c r="B2950" t="s">
        <v>5433</v>
      </c>
      <c r="C2950" s="18">
        <v>0</v>
      </c>
      <c r="D2950" s="19">
        <v>0</v>
      </c>
      <c r="E2950" s="19">
        <v>0</v>
      </c>
      <c r="F2950" s="19">
        <v>1</v>
      </c>
      <c r="G2950" s="19">
        <v>0</v>
      </c>
      <c r="H2950" s="19">
        <v>0</v>
      </c>
      <c r="I2950" s="20">
        <v>0</v>
      </c>
      <c r="J2950" s="8">
        <v>0</v>
      </c>
      <c r="K2950" s="9">
        <v>0</v>
      </c>
      <c r="L2950" s="9">
        <v>0</v>
      </c>
      <c r="M2950" s="9">
        <v>1</v>
      </c>
      <c r="N2950" s="9">
        <v>0</v>
      </c>
      <c r="O2950" s="9">
        <v>0</v>
      </c>
      <c r="P2950" s="32">
        <v>0</v>
      </c>
      <c r="Q2950" s="25">
        <v>8.6480456330030764E-2</v>
      </c>
      <c r="R2950" s="25">
        <v>1.105455871097537E-2</v>
      </c>
      <c r="S2950" s="25">
        <v>1.16518725982934E-2</v>
      </c>
      <c r="T2950" s="25">
        <v>0.87333966847444178</v>
      </c>
      <c r="U2950" s="25">
        <v>4.4494674398661137E-2</v>
      </c>
      <c r="V2950" s="25">
        <v>3.2700068880244092E-2</v>
      </c>
      <c r="W2950" s="10">
        <v>7.5555517556727347E-2</v>
      </c>
      <c r="X2950">
        <f t="shared" si="646"/>
        <v>0</v>
      </c>
      <c r="Y2950">
        <f t="shared" si="647"/>
        <v>0</v>
      </c>
      <c r="Z2950">
        <f t="shared" si="648"/>
        <v>0</v>
      </c>
      <c r="AA2950">
        <f t="shared" si="649"/>
        <v>1</v>
      </c>
      <c r="AB2950">
        <f t="shared" si="650"/>
        <v>0</v>
      </c>
      <c r="AC2950">
        <f t="shared" si="651"/>
        <v>0</v>
      </c>
      <c r="AD2950">
        <f t="shared" si="652"/>
        <v>0</v>
      </c>
      <c r="AE2950">
        <f t="shared" si="653"/>
        <v>0</v>
      </c>
      <c r="AF2950">
        <f t="shared" si="654"/>
        <v>0</v>
      </c>
      <c r="AG2950">
        <f t="shared" si="655"/>
        <v>0</v>
      </c>
      <c r="AH2950">
        <f t="shared" si="656"/>
        <v>1</v>
      </c>
      <c r="AI2950">
        <f t="shared" si="657"/>
        <v>0</v>
      </c>
      <c r="AJ2950">
        <f t="shared" si="658"/>
        <v>0</v>
      </c>
      <c r="AK2950">
        <f t="shared" si="659"/>
        <v>0</v>
      </c>
    </row>
    <row r="2951" spans="1:37" x14ac:dyDescent="0.35">
      <c r="A2951" t="s">
        <v>5842</v>
      </c>
      <c r="B2951" t="s">
        <v>5843</v>
      </c>
      <c r="C2951" s="18">
        <v>0</v>
      </c>
      <c r="D2951" s="19">
        <v>0</v>
      </c>
      <c r="E2951" s="19">
        <v>0</v>
      </c>
      <c r="F2951" s="19">
        <v>1</v>
      </c>
      <c r="G2951" s="19">
        <v>0</v>
      </c>
      <c r="H2951" s="19">
        <v>0</v>
      </c>
      <c r="I2951" s="20">
        <v>0</v>
      </c>
      <c r="J2951" s="8">
        <v>0</v>
      </c>
      <c r="K2951" s="9">
        <v>0</v>
      </c>
      <c r="L2951" s="9">
        <v>0</v>
      </c>
      <c r="M2951" s="9">
        <v>1</v>
      </c>
      <c r="N2951" s="9">
        <v>0</v>
      </c>
      <c r="O2951" s="9">
        <v>0</v>
      </c>
      <c r="P2951" s="32">
        <v>0</v>
      </c>
      <c r="Q2951" s="25">
        <v>1.5649174902687669E-2</v>
      </c>
      <c r="R2951" s="25">
        <v>1.231927461550163E-2</v>
      </c>
      <c r="S2951" s="25">
        <v>7.2668008084175529E-3</v>
      </c>
      <c r="T2951" s="25">
        <v>0.98544117190972169</v>
      </c>
      <c r="U2951" s="25">
        <v>9.5067225059467502E-3</v>
      </c>
      <c r="V2951" s="25">
        <v>3.8632447922903219E-2</v>
      </c>
      <c r="W2951" s="10">
        <v>3.9075454275777237E-2</v>
      </c>
      <c r="X2951">
        <f t="shared" si="646"/>
        <v>0</v>
      </c>
      <c r="Y2951">
        <f t="shared" si="647"/>
        <v>0</v>
      </c>
      <c r="Z2951">
        <f t="shared" si="648"/>
        <v>0</v>
      </c>
      <c r="AA2951">
        <f t="shared" si="649"/>
        <v>1</v>
      </c>
      <c r="AB2951">
        <f t="shared" si="650"/>
        <v>0</v>
      </c>
      <c r="AC2951">
        <f t="shared" si="651"/>
        <v>0</v>
      </c>
      <c r="AD2951">
        <f t="shared" si="652"/>
        <v>0</v>
      </c>
      <c r="AE2951">
        <f t="shared" si="653"/>
        <v>0</v>
      </c>
      <c r="AF2951">
        <f t="shared" si="654"/>
        <v>0</v>
      </c>
      <c r="AG2951">
        <f t="shared" si="655"/>
        <v>0</v>
      </c>
      <c r="AH2951">
        <f t="shared" si="656"/>
        <v>1</v>
      </c>
      <c r="AI2951">
        <f t="shared" si="657"/>
        <v>0</v>
      </c>
      <c r="AJ2951">
        <f t="shared" si="658"/>
        <v>0</v>
      </c>
      <c r="AK2951">
        <f t="shared" si="659"/>
        <v>0</v>
      </c>
    </row>
    <row r="2952" spans="1:37" x14ac:dyDescent="0.35">
      <c r="A2952" t="s">
        <v>5844</v>
      </c>
      <c r="B2952" t="s">
        <v>5845</v>
      </c>
      <c r="C2952" s="18">
        <v>0</v>
      </c>
      <c r="D2952" s="19">
        <v>0</v>
      </c>
      <c r="E2952" s="19">
        <v>0</v>
      </c>
      <c r="F2952" s="19">
        <v>0</v>
      </c>
      <c r="G2952" s="19">
        <v>0</v>
      </c>
      <c r="H2952" s="19">
        <v>0</v>
      </c>
      <c r="I2952" s="20">
        <v>1</v>
      </c>
      <c r="J2952" s="8">
        <v>0</v>
      </c>
      <c r="K2952" s="9">
        <v>0</v>
      </c>
      <c r="L2952" s="9">
        <v>0</v>
      </c>
      <c r="M2952" s="9">
        <v>0</v>
      </c>
      <c r="N2952" s="9">
        <v>0</v>
      </c>
      <c r="O2952" s="9">
        <v>0</v>
      </c>
      <c r="P2952" s="32">
        <v>0</v>
      </c>
      <c r="Q2952" s="25">
        <v>0.23499125770308171</v>
      </c>
      <c r="R2952" s="25">
        <v>2.2877521785027749E-2</v>
      </c>
      <c r="S2952" s="25">
        <v>1.544465111655414E-2</v>
      </c>
      <c r="T2952" s="25">
        <v>0.19926638732256929</v>
      </c>
      <c r="U2952" s="25">
        <v>7.7691622678834463E-2</v>
      </c>
      <c r="V2952" s="25">
        <v>0.12598484772646679</v>
      </c>
      <c r="W2952" s="10">
        <v>0.24751072601712359</v>
      </c>
      <c r="X2952">
        <f t="shared" si="646"/>
        <v>1</v>
      </c>
      <c r="Y2952">
        <f t="shared" si="647"/>
        <v>0</v>
      </c>
      <c r="Z2952">
        <f t="shared" si="648"/>
        <v>0</v>
      </c>
      <c r="AA2952">
        <f t="shared" si="649"/>
        <v>0</v>
      </c>
      <c r="AB2952">
        <f t="shared" si="650"/>
        <v>0</v>
      </c>
      <c r="AC2952">
        <f t="shared" si="651"/>
        <v>0</v>
      </c>
      <c r="AD2952">
        <f t="shared" si="652"/>
        <v>0</v>
      </c>
      <c r="AE2952">
        <f t="shared" si="653"/>
        <v>0</v>
      </c>
      <c r="AF2952">
        <f t="shared" si="654"/>
        <v>0</v>
      </c>
      <c r="AG2952">
        <f t="shared" si="655"/>
        <v>0</v>
      </c>
      <c r="AH2952">
        <f t="shared" si="656"/>
        <v>0</v>
      </c>
      <c r="AI2952">
        <f t="shared" si="657"/>
        <v>0</v>
      </c>
      <c r="AJ2952">
        <f t="shared" si="658"/>
        <v>0</v>
      </c>
      <c r="AK2952">
        <f t="shared" si="659"/>
        <v>0</v>
      </c>
    </row>
    <row r="2953" spans="1:37" x14ac:dyDescent="0.35">
      <c r="A2953" t="s">
        <v>5846</v>
      </c>
      <c r="B2953" t="s">
        <v>5847</v>
      </c>
      <c r="C2953" s="18">
        <v>0</v>
      </c>
      <c r="D2953" s="19">
        <v>0</v>
      </c>
      <c r="E2953" s="19">
        <v>0</v>
      </c>
      <c r="F2953" s="19">
        <v>1</v>
      </c>
      <c r="G2953" s="19">
        <v>0</v>
      </c>
      <c r="H2953" s="19">
        <v>0</v>
      </c>
      <c r="I2953" s="20">
        <v>0</v>
      </c>
      <c r="J2953" s="8">
        <v>0</v>
      </c>
      <c r="K2953" s="9">
        <v>0</v>
      </c>
      <c r="L2953" s="9">
        <v>0</v>
      </c>
      <c r="M2953" s="9">
        <v>1</v>
      </c>
      <c r="N2953" s="9">
        <v>0</v>
      </c>
      <c r="O2953" s="9">
        <v>0</v>
      </c>
      <c r="P2953" s="32">
        <v>0</v>
      </c>
      <c r="Q2953" s="25">
        <v>2.4786968974126428E-2</v>
      </c>
      <c r="R2953" s="25">
        <v>4.5486368738736514E-3</v>
      </c>
      <c r="S2953" s="25">
        <v>1.341099579860649E-2</v>
      </c>
      <c r="T2953" s="25">
        <v>0.97399634440787475</v>
      </c>
      <c r="U2953" s="25">
        <v>6.5665502102609866E-2</v>
      </c>
      <c r="V2953" s="25">
        <v>3.6321868923663382E-2</v>
      </c>
      <c r="W2953" s="10">
        <v>1.893801971297876E-2</v>
      </c>
      <c r="X2953">
        <f t="shared" si="646"/>
        <v>0</v>
      </c>
      <c r="Y2953">
        <f t="shared" si="647"/>
        <v>0</v>
      </c>
      <c r="Z2953">
        <f t="shared" si="648"/>
        <v>0</v>
      </c>
      <c r="AA2953">
        <f t="shared" si="649"/>
        <v>1</v>
      </c>
      <c r="AB2953">
        <f t="shared" si="650"/>
        <v>0</v>
      </c>
      <c r="AC2953">
        <f t="shared" si="651"/>
        <v>0</v>
      </c>
      <c r="AD2953">
        <f t="shared" si="652"/>
        <v>0</v>
      </c>
      <c r="AE2953">
        <f t="shared" si="653"/>
        <v>0</v>
      </c>
      <c r="AF2953">
        <f t="shared" si="654"/>
        <v>0</v>
      </c>
      <c r="AG2953">
        <f t="shared" si="655"/>
        <v>0</v>
      </c>
      <c r="AH2953">
        <f t="shared" si="656"/>
        <v>1</v>
      </c>
      <c r="AI2953">
        <f t="shared" si="657"/>
        <v>0</v>
      </c>
      <c r="AJ2953">
        <f t="shared" si="658"/>
        <v>0</v>
      </c>
      <c r="AK2953">
        <f t="shared" si="659"/>
        <v>0</v>
      </c>
    </row>
    <row r="2954" spans="1:37" x14ac:dyDescent="0.35">
      <c r="A2954" t="s">
        <v>5848</v>
      </c>
      <c r="B2954" t="s">
        <v>5849</v>
      </c>
      <c r="C2954" s="18">
        <v>0</v>
      </c>
      <c r="D2954" s="19">
        <v>0</v>
      </c>
      <c r="E2954" s="19">
        <v>0</v>
      </c>
      <c r="F2954" s="19">
        <v>0</v>
      </c>
      <c r="G2954" s="19">
        <v>0</v>
      </c>
      <c r="H2954" s="19">
        <v>1</v>
      </c>
      <c r="I2954" s="20">
        <v>0</v>
      </c>
      <c r="J2954" s="8">
        <v>0</v>
      </c>
      <c r="K2954" s="9">
        <v>0</v>
      </c>
      <c r="L2954" s="9">
        <v>0</v>
      </c>
      <c r="M2954" s="9">
        <v>0</v>
      </c>
      <c r="N2954" s="9">
        <v>0</v>
      </c>
      <c r="O2954" s="9">
        <v>0</v>
      </c>
      <c r="P2954" s="32">
        <v>0</v>
      </c>
      <c r="Q2954" s="25">
        <v>0.16665290933174309</v>
      </c>
      <c r="R2954" s="25">
        <v>1.616188895968286E-2</v>
      </c>
      <c r="S2954" s="25">
        <v>1.9100575727309319E-2</v>
      </c>
      <c r="T2954" s="25">
        <v>0.24645290656690211</v>
      </c>
      <c r="U2954" s="25">
        <v>7.1055067263472715E-2</v>
      </c>
      <c r="V2954" s="25">
        <v>0.10444920720343891</v>
      </c>
      <c r="W2954" s="10">
        <v>0.37040273373889337</v>
      </c>
      <c r="X2954">
        <f t="shared" si="646"/>
        <v>0</v>
      </c>
      <c r="Y2954">
        <f t="shared" si="647"/>
        <v>0</v>
      </c>
      <c r="Z2954">
        <f t="shared" si="648"/>
        <v>0</v>
      </c>
      <c r="AA2954">
        <f t="shared" si="649"/>
        <v>0</v>
      </c>
      <c r="AB2954">
        <f t="shared" si="650"/>
        <v>0</v>
      </c>
      <c r="AC2954">
        <f t="shared" si="651"/>
        <v>0</v>
      </c>
      <c r="AD2954">
        <f t="shared" si="652"/>
        <v>1</v>
      </c>
      <c r="AE2954">
        <f t="shared" si="653"/>
        <v>0</v>
      </c>
      <c r="AF2954">
        <f t="shared" si="654"/>
        <v>0</v>
      </c>
      <c r="AG2954">
        <f t="shared" si="655"/>
        <v>0</v>
      </c>
      <c r="AH2954">
        <f t="shared" si="656"/>
        <v>0</v>
      </c>
      <c r="AI2954">
        <f t="shared" si="657"/>
        <v>0</v>
      </c>
      <c r="AJ2954">
        <f t="shared" si="658"/>
        <v>0</v>
      </c>
      <c r="AK2954">
        <f t="shared" si="659"/>
        <v>0</v>
      </c>
    </row>
    <row r="2955" spans="1:37" x14ac:dyDescent="0.35">
      <c r="A2955" t="s">
        <v>5850</v>
      </c>
      <c r="B2955" t="s">
        <v>5851</v>
      </c>
      <c r="C2955" s="18">
        <v>0</v>
      </c>
      <c r="D2955" s="19">
        <v>0</v>
      </c>
      <c r="E2955" s="19">
        <v>0</v>
      </c>
      <c r="F2955" s="19">
        <v>1</v>
      </c>
      <c r="G2955" s="19">
        <v>0</v>
      </c>
      <c r="H2955" s="19">
        <v>0</v>
      </c>
      <c r="I2955" s="20">
        <v>0</v>
      </c>
      <c r="J2955" s="8">
        <v>0</v>
      </c>
      <c r="K2955" s="9">
        <v>0</v>
      </c>
      <c r="L2955" s="9">
        <v>0</v>
      </c>
      <c r="M2955" s="9">
        <v>0</v>
      </c>
      <c r="N2955" s="9">
        <v>0</v>
      </c>
      <c r="O2955" s="9">
        <v>0</v>
      </c>
      <c r="P2955" s="32">
        <v>0</v>
      </c>
      <c r="Q2955" s="25">
        <v>0.34839093984199693</v>
      </c>
      <c r="R2955" s="25">
        <v>3.7493712584253623E-2</v>
      </c>
      <c r="S2955" s="25">
        <v>1.7620237608665209E-2</v>
      </c>
      <c r="T2955" s="25">
        <v>0.14684278340686069</v>
      </c>
      <c r="U2955" s="25">
        <v>5.7797560585972178E-2</v>
      </c>
      <c r="V2955" s="25">
        <v>0.15868001682893629</v>
      </c>
      <c r="W2955" s="10">
        <v>0.33461045445222981</v>
      </c>
      <c r="X2955">
        <f t="shared" si="646"/>
        <v>1</v>
      </c>
      <c r="Y2955">
        <f t="shared" si="647"/>
        <v>0</v>
      </c>
      <c r="Z2955">
        <f t="shared" si="648"/>
        <v>0</v>
      </c>
      <c r="AA2955">
        <f t="shared" si="649"/>
        <v>0</v>
      </c>
      <c r="AB2955">
        <f t="shared" si="650"/>
        <v>0</v>
      </c>
      <c r="AC2955">
        <f t="shared" si="651"/>
        <v>0</v>
      </c>
      <c r="AD2955">
        <f t="shared" si="652"/>
        <v>0</v>
      </c>
      <c r="AE2955">
        <f t="shared" si="653"/>
        <v>0</v>
      </c>
      <c r="AF2955">
        <f t="shared" si="654"/>
        <v>0</v>
      </c>
      <c r="AG2955">
        <f t="shared" si="655"/>
        <v>0</v>
      </c>
      <c r="AH2955">
        <f t="shared" si="656"/>
        <v>0</v>
      </c>
      <c r="AI2955">
        <f t="shared" si="657"/>
        <v>0</v>
      </c>
      <c r="AJ2955">
        <f t="shared" si="658"/>
        <v>0</v>
      </c>
      <c r="AK2955">
        <f t="shared" si="659"/>
        <v>0</v>
      </c>
    </row>
    <row r="2956" spans="1:37" x14ac:dyDescent="0.35">
      <c r="A2956" t="s">
        <v>5852</v>
      </c>
      <c r="B2956" t="s">
        <v>5853</v>
      </c>
      <c r="C2956" s="18">
        <v>0</v>
      </c>
      <c r="D2956" s="19">
        <v>0</v>
      </c>
      <c r="E2956" s="19">
        <v>0</v>
      </c>
      <c r="F2956" s="19">
        <v>0</v>
      </c>
      <c r="G2956" s="19">
        <v>0</v>
      </c>
      <c r="H2956" s="19">
        <v>0</v>
      </c>
      <c r="I2956" s="20">
        <v>1</v>
      </c>
      <c r="J2956" s="8">
        <v>0</v>
      </c>
      <c r="K2956" s="9">
        <v>0</v>
      </c>
      <c r="L2956" s="9">
        <v>0</v>
      </c>
      <c r="M2956" s="9">
        <v>0</v>
      </c>
      <c r="N2956" s="9">
        <v>0</v>
      </c>
      <c r="O2956" s="9">
        <v>0</v>
      </c>
      <c r="P2956" s="32">
        <v>1</v>
      </c>
      <c r="Q2956" s="25">
        <v>0.13309097166746131</v>
      </c>
      <c r="R2956" s="25">
        <v>1.4072645667045421E-2</v>
      </c>
      <c r="S2956" s="25">
        <v>1.348234829807092E-2</v>
      </c>
      <c r="T2956" s="25">
        <v>0.22887260911302981</v>
      </c>
      <c r="U2956" s="25">
        <v>3.6409820910268023E-2</v>
      </c>
      <c r="V2956" s="25">
        <v>0.1054830725533431</v>
      </c>
      <c r="W2956" s="10">
        <v>0.56683311628749122</v>
      </c>
      <c r="X2956">
        <f t="shared" si="646"/>
        <v>0</v>
      </c>
      <c r="Y2956">
        <f t="shared" si="647"/>
        <v>0</v>
      </c>
      <c r="Z2956">
        <f t="shared" si="648"/>
        <v>0</v>
      </c>
      <c r="AA2956">
        <f t="shared" si="649"/>
        <v>0</v>
      </c>
      <c r="AB2956">
        <f t="shared" si="650"/>
        <v>0</v>
      </c>
      <c r="AC2956">
        <f t="shared" si="651"/>
        <v>0</v>
      </c>
      <c r="AD2956">
        <f t="shared" si="652"/>
        <v>1</v>
      </c>
      <c r="AE2956">
        <f t="shared" si="653"/>
        <v>0</v>
      </c>
      <c r="AF2956">
        <f t="shared" si="654"/>
        <v>0</v>
      </c>
      <c r="AG2956">
        <f t="shared" si="655"/>
        <v>0</v>
      </c>
      <c r="AH2956">
        <f t="shared" si="656"/>
        <v>0</v>
      </c>
      <c r="AI2956">
        <f t="shared" si="657"/>
        <v>0</v>
      </c>
      <c r="AJ2956">
        <f t="shared" si="658"/>
        <v>0</v>
      </c>
      <c r="AK2956">
        <f t="shared" si="659"/>
        <v>1</v>
      </c>
    </row>
    <row r="2957" spans="1:37" x14ac:dyDescent="0.35">
      <c r="A2957" t="s">
        <v>5854</v>
      </c>
      <c r="B2957" t="s">
        <v>5855</v>
      </c>
      <c r="C2957" s="18">
        <v>0</v>
      </c>
      <c r="D2957" s="19">
        <v>0</v>
      </c>
      <c r="E2957" s="19">
        <v>0</v>
      </c>
      <c r="F2957" s="19">
        <v>1</v>
      </c>
      <c r="G2957" s="19">
        <v>0</v>
      </c>
      <c r="H2957" s="19">
        <v>0</v>
      </c>
      <c r="I2957" s="20">
        <v>0</v>
      </c>
      <c r="J2957" s="8">
        <v>0</v>
      </c>
      <c r="K2957" s="9">
        <v>0</v>
      </c>
      <c r="L2957" s="9">
        <v>0</v>
      </c>
      <c r="M2957" s="9">
        <v>0</v>
      </c>
      <c r="N2957" s="9">
        <v>0</v>
      </c>
      <c r="O2957" s="9">
        <v>0</v>
      </c>
      <c r="P2957" s="32">
        <v>0</v>
      </c>
      <c r="Q2957" s="25">
        <v>0.1011233517877165</v>
      </c>
      <c r="R2957" s="25">
        <v>0.15109714321774501</v>
      </c>
      <c r="S2957" s="25">
        <v>1.7166375551094699E-2</v>
      </c>
      <c r="T2957" s="25">
        <v>0.46439026605399752</v>
      </c>
      <c r="U2957" s="25">
        <v>3.0200492411523439E-2</v>
      </c>
      <c r="V2957" s="25">
        <v>6.5099482810148421E-2</v>
      </c>
      <c r="W2957" s="10">
        <v>0.14962593737298391</v>
      </c>
      <c r="X2957">
        <f t="shared" si="646"/>
        <v>0</v>
      </c>
      <c r="Y2957">
        <f t="shared" si="647"/>
        <v>0</v>
      </c>
      <c r="Z2957">
        <f t="shared" si="648"/>
        <v>0</v>
      </c>
      <c r="AA2957">
        <f t="shared" si="649"/>
        <v>1</v>
      </c>
      <c r="AB2957">
        <f t="shared" si="650"/>
        <v>0</v>
      </c>
      <c r="AC2957">
        <f t="shared" si="651"/>
        <v>0</v>
      </c>
      <c r="AD2957">
        <f t="shared" si="652"/>
        <v>0</v>
      </c>
      <c r="AE2957">
        <f t="shared" si="653"/>
        <v>0</v>
      </c>
      <c r="AF2957">
        <f t="shared" si="654"/>
        <v>0</v>
      </c>
      <c r="AG2957">
        <f t="shared" si="655"/>
        <v>0</v>
      </c>
      <c r="AH2957">
        <f t="shared" si="656"/>
        <v>1</v>
      </c>
      <c r="AI2957">
        <f t="shared" si="657"/>
        <v>0</v>
      </c>
      <c r="AJ2957">
        <f t="shared" si="658"/>
        <v>0</v>
      </c>
      <c r="AK2957">
        <f t="shared" si="659"/>
        <v>0</v>
      </c>
    </row>
    <row r="2958" spans="1:37" x14ac:dyDescent="0.35">
      <c r="A2958" t="s">
        <v>5856</v>
      </c>
      <c r="B2958" t="s">
        <v>5857</v>
      </c>
      <c r="C2958" s="18">
        <v>1</v>
      </c>
      <c r="D2958" s="19">
        <v>0</v>
      </c>
      <c r="E2958" s="19">
        <v>0</v>
      </c>
      <c r="F2958" s="19">
        <v>0</v>
      </c>
      <c r="G2958" s="19">
        <v>0</v>
      </c>
      <c r="H2958" s="19">
        <v>0</v>
      </c>
      <c r="I2958" s="20">
        <v>0</v>
      </c>
      <c r="J2958" s="8">
        <v>0</v>
      </c>
      <c r="K2958" s="9">
        <v>0</v>
      </c>
      <c r="L2958" s="9">
        <v>0</v>
      </c>
      <c r="M2958" s="9">
        <v>0</v>
      </c>
      <c r="N2958" s="9">
        <v>0</v>
      </c>
      <c r="O2958" s="9">
        <v>0</v>
      </c>
      <c r="P2958" s="32">
        <v>1</v>
      </c>
      <c r="Q2958" s="25">
        <v>8.7205417798942836E-2</v>
      </c>
      <c r="R2958" s="25">
        <v>1.515890870966455E-2</v>
      </c>
      <c r="S2958" s="25">
        <v>1.6203425064929909E-2</v>
      </c>
      <c r="T2958" s="25">
        <v>0.2235065103212576</v>
      </c>
      <c r="U2958" s="25">
        <v>7.1264106360010376E-2</v>
      </c>
      <c r="V2958" s="25">
        <v>0.12964991591757299</v>
      </c>
      <c r="W2958" s="10">
        <v>0.5927818744201363</v>
      </c>
      <c r="X2958">
        <f t="shared" si="646"/>
        <v>0</v>
      </c>
      <c r="Y2958">
        <f t="shared" si="647"/>
        <v>0</v>
      </c>
      <c r="Z2958">
        <f t="shared" si="648"/>
        <v>0</v>
      </c>
      <c r="AA2958">
        <f t="shared" si="649"/>
        <v>0</v>
      </c>
      <c r="AB2958">
        <f t="shared" si="650"/>
        <v>0</v>
      </c>
      <c r="AC2958">
        <f t="shared" si="651"/>
        <v>0</v>
      </c>
      <c r="AD2958">
        <f t="shared" si="652"/>
        <v>1</v>
      </c>
      <c r="AE2958">
        <f t="shared" si="653"/>
        <v>0</v>
      </c>
      <c r="AF2958">
        <f t="shared" si="654"/>
        <v>0</v>
      </c>
      <c r="AG2958">
        <f t="shared" si="655"/>
        <v>0</v>
      </c>
      <c r="AH2958">
        <f t="shared" si="656"/>
        <v>0</v>
      </c>
      <c r="AI2958">
        <f t="shared" si="657"/>
        <v>0</v>
      </c>
      <c r="AJ2958">
        <f t="shared" si="658"/>
        <v>0</v>
      </c>
      <c r="AK2958">
        <f t="shared" si="659"/>
        <v>0</v>
      </c>
    </row>
    <row r="2959" spans="1:37" x14ac:dyDescent="0.35">
      <c r="A2959" t="s">
        <v>5858</v>
      </c>
      <c r="B2959" t="s">
        <v>5859</v>
      </c>
      <c r="C2959" s="18">
        <v>0</v>
      </c>
      <c r="D2959" s="19">
        <v>0</v>
      </c>
      <c r="E2959" s="19">
        <v>0</v>
      </c>
      <c r="F2959" s="19">
        <v>1</v>
      </c>
      <c r="G2959" s="19">
        <v>0</v>
      </c>
      <c r="H2959" s="19">
        <v>1</v>
      </c>
      <c r="I2959" s="20">
        <v>0</v>
      </c>
      <c r="J2959" s="8">
        <v>0</v>
      </c>
      <c r="K2959" s="9">
        <v>0</v>
      </c>
      <c r="L2959" s="9">
        <v>0</v>
      </c>
      <c r="M2959" s="9">
        <v>1</v>
      </c>
      <c r="N2959" s="9">
        <v>0</v>
      </c>
      <c r="O2959" s="9">
        <v>1</v>
      </c>
      <c r="P2959" s="32">
        <v>0</v>
      </c>
      <c r="Q2959" s="25">
        <v>1.9822079315070761E-2</v>
      </c>
      <c r="R2959" s="25">
        <v>7.2350459721364771E-3</v>
      </c>
      <c r="S2959" s="25">
        <v>6.6887085390876901E-3</v>
      </c>
      <c r="T2959" s="25">
        <v>0.58997966665357704</v>
      </c>
      <c r="U2959" s="25">
        <v>2.104445789700355E-2</v>
      </c>
      <c r="V2959" s="25">
        <v>0.75979302440374374</v>
      </c>
      <c r="W2959" s="10">
        <v>4.331490177744006E-2</v>
      </c>
      <c r="X2959">
        <f t="shared" si="646"/>
        <v>0</v>
      </c>
      <c r="Y2959">
        <f t="shared" si="647"/>
        <v>0</v>
      </c>
      <c r="Z2959">
        <f t="shared" si="648"/>
        <v>0</v>
      </c>
      <c r="AA2959">
        <f t="shared" si="649"/>
        <v>1</v>
      </c>
      <c r="AB2959">
        <f t="shared" si="650"/>
        <v>0</v>
      </c>
      <c r="AC2959">
        <f t="shared" si="651"/>
        <v>1</v>
      </c>
      <c r="AD2959">
        <f t="shared" si="652"/>
        <v>0</v>
      </c>
      <c r="AE2959">
        <f t="shared" si="653"/>
        <v>0</v>
      </c>
      <c r="AF2959">
        <f t="shared" si="654"/>
        <v>0</v>
      </c>
      <c r="AG2959">
        <f t="shared" si="655"/>
        <v>0</v>
      </c>
      <c r="AH2959">
        <f t="shared" si="656"/>
        <v>1</v>
      </c>
      <c r="AI2959">
        <f t="shared" si="657"/>
        <v>0</v>
      </c>
      <c r="AJ2959">
        <f t="shared" si="658"/>
        <v>1</v>
      </c>
      <c r="AK2959">
        <f t="shared" si="659"/>
        <v>0</v>
      </c>
    </row>
    <row r="2960" spans="1:37" x14ac:dyDescent="0.35">
      <c r="A2960" t="s">
        <v>5860</v>
      </c>
      <c r="B2960" t="s">
        <v>5861</v>
      </c>
      <c r="C2960" s="18">
        <v>0</v>
      </c>
      <c r="D2960" s="19">
        <v>0</v>
      </c>
      <c r="E2960" s="19">
        <v>0</v>
      </c>
      <c r="F2960" s="19">
        <v>1</v>
      </c>
      <c r="G2960" s="19">
        <v>0</v>
      </c>
      <c r="H2960" s="19">
        <v>0</v>
      </c>
      <c r="I2960" s="20">
        <v>0</v>
      </c>
      <c r="J2960" s="8">
        <v>0</v>
      </c>
      <c r="K2960" s="9">
        <v>0</v>
      </c>
      <c r="L2960" s="9">
        <v>0</v>
      </c>
      <c r="M2960" s="9">
        <v>1</v>
      </c>
      <c r="N2960" s="9">
        <v>0</v>
      </c>
      <c r="O2960" s="9">
        <v>0</v>
      </c>
      <c r="P2960" s="32">
        <v>0</v>
      </c>
      <c r="Q2960" s="25">
        <v>0.12778310443424981</v>
      </c>
      <c r="R2960" s="25">
        <v>1.125284731303983E-2</v>
      </c>
      <c r="S2960" s="25">
        <v>1.6427563216131941E-2</v>
      </c>
      <c r="T2960" s="25">
        <v>0.62133659333231928</v>
      </c>
      <c r="U2960" s="25">
        <v>7.9070209557410676E-2</v>
      </c>
      <c r="V2960" s="25">
        <v>3.4668657435499288E-2</v>
      </c>
      <c r="W2960" s="10">
        <v>0.18446199405916611</v>
      </c>
      <c r="X2960">
        <f t="shared" si="646"/>
        <v>0</v>
      </c>
      <c r="Y2960">
        <f t="shared" si="647"/>
        <v>0</v>
      </c>
      <c r="Z2960">
        <f t="shared" si="648"/>
        <v>0</v>
      </c>
      <c r="AA2960">
        <f t="shared" si="649"/>
        <v>1</v>
      </c>
      <c r="AB2960">
        <f t="shared" si="650"/>
        <v>0</v>
      </c>
      <c r="AC2960">
        <f t="shared" si="651"/>
        <v>0</v>
      </c>
      <c r="AD2960">
        <f t="shared" si="652"/>
        <v>0</v>
      </c>
      <c r="AE2960">
        <f t="shared" si="653"/>
        <v>0</v>
      </c>
      <c r="AF2960">
        <f t="shared" si="654"/>
        <v>0</v>
      </c>
      <c r="AG2960">
        <f t="shared" si="655"/>
        <v>0</v>
      </c>
      <c r="AH2960">
        <f t="shared" si="656"/>
        <v>1</v>
      </c>
      <c r="AI2960">
        <f t="shared" si="657"/>
        <v>0</v>
      </c>
      <c r="AJ2960">
        <f t="shared" si="658"/>
        <v>0</v>
      </c>
      <c r="AK2960">
        <f t="shared" si="659"/>
        <v>0</v>
      </c>
    </row>
    <row r="2961" spans="1:37" x14ac:dyDescent="0.35">
      <c r="A2961" t="s">
        <v>5862</v>
      </c>
      <c r="B2961" t="s">
        <v>5863</v>
      </c>
      <c r="C2961" s="18">
        <v>0</v>
      </c>
      <c r="D2961" s="19">
        <v>0</v>
      </c>
      <c r="E2961" s="19">
        <v>0</v>
      </c>
      <c r="F2961" s="19">
        <v>0</v>
      </c>
      <c r="G2961" s="19">
        <v>0</v>
      </c>
      <c r="H2961" s="19">
        <v>0</v>
      </c>
      <c r="I2961" s="20">
        <v>1</v>
      </c>
      <c r="J2961" s="8">
        <v>0</v>
      </c>
      <c r="K2961" s="9">
        <v>0</v>
      </c>
      <c r="L2961" s="9">
        <v>0</v>
      </c>
      <c r="M2961" s="9">
        <v>0</v>
      </c>
      <c r="N2961" s="9">
        <v>0</v>
      </c>
      <c r="O2961" s="9">
        <v>0</v>
      </c>
      <c r="P2961" s="32">
        <v>1</v>
      </c>
      <c r="Q2961" s="25">
        <v>0.1668850281224703</v>
      </c>
      <c r="R2961" s="25">
        <v>1.7643825710488979E-2</v>
      </c>
      <c r="S2961" s="25">
        <v>1.4972362349431121E-2</v>
      </c>
      <c r="T2961" s="25">
        <v>0.13472509985033099</v>
      </c>
      <c r="U2961" s="25">
        <v>7.7978181288842513E-2</v>
      </c>
      <c r="V2961" s="25">
        <v>7.5912153845634031E-2</v>
      </c>
      <c r="W2961" s="10">
        <v>0.54993806281417323</v>
      </c>
      <c r="X2961">
        <f t="shared" si="646"/>
        <v>0</v>
      </c>
      <c r="Y2961">
        <f t="shared" si="647"/>
        <v>0</v>
      </c>
      <c r="Z2961">
        <f t="shared" si="648"/>
        <v>0</v>
      </c>
      <c r="AA2961">
        <f t="shared" si="649"/>
        <v>0</v>
      </c>
      <c r="AB2961">
        <f t="shared" si="650"/>
        <v>0</v>
      </c>
      <c r="AC2961">
        <f t="shared" si="651"/>
        <v>0</v>
      </c>
      <c r="AD2961">
        <f t="shared" si="652"/>
        <v>1</v>
      </c>
      <c r="AE2961">
        <f t="shared" si="653"/>
        <v>0</v>
      </c>
      <c r="AF2961">
        <f t="shared" si="654"/>
        <v>0</v>
      </c>
      <c r="AG2961">
        <f t="shared" si="655"/>
        <v>0</v>
      </c>
      <c r="AH2961">
        <f t="shared" si="656"/>
        <v>0</v>
      </c>
      <c r="AI2961">
        <f t="shared" si="657"/>
        <v>0</v>
      </c>
      <c r="AJ2961">
        <f t="shared" si="658"/>
        <v>0</v>
      </c>
      <c r="AK2961">
        <f t="shared" si="659"/>
        <v>1</v>
      </c>
    </row>
    <row r="2962" spans="1:37" x14ac:dyDescent="0.35">
      <c r="A2962" t="s">
        <v>5864</v>
      </c>
      <c r="B2962" t="s">
        <v>5865</v>
      </c>
      <c r="C2962" s="18">
        <v>0</v>
      </c>
      <c r="D2962" s="19">
        <v>0</v>
      </c>
      <c r="E2962" s="19">
        <v>0</v>
      </c>
      <c r="F2962" s="19">
        <v>1</v>
      </c>
      <c r="G2962" s="19">
        <v>0</v>
      </c>
      <c r="H2962" s="19">
        <v>0</v>
      </c>
      <c r="I2962" s="20">
        <v>0</v>
      </c>
      <c r="J2962" s="8">
        <v>0</v>
      </c>
      <c r="K2962" s="9">
        <v>0</v>
      </c>
      <c r="L2962" s="9">
        <v>0</v>
      </c>
      <c r="M2962" s="9">
        <v>0</v>
      </c>
      <c r="N2962" s="9">
        <v>0</v>
      </c>
      <c r="O2962" s="9">
        <v>0</v>
      </c>
      <c r="P2962" s="32">
        <v>0</v>
      </c>
      <c r="Q2962" s="25">
        <v>0.1024845706910564</v>
      </c>
      <c r="R2962" s="25">
        <v>1.718949165271149E-2</v>
      </c>
      <c r="S2962" s="25">
        <v>1.430921143243683E-2</v>
      </c>
      <c r="T2962" s="25">
        <v>0.2436849749262687</v>
      </c>
      <c r="U2962" s="25">
        <v>4.7386190871428563E-2</v>
      </c>
      <c r="V2962" s="25">
        <v>0.15371525687204829</v>
      </c>
      <c r="W2962" s="10">
        <v>0.45353092477204071</v>
      </c>
      <c r="X2962">
        <f t="shared" si="646"/>
        <v>0</v>
      </c>
      <c r="Y2962">
        <f t="shared" si="647"/>
        <v>0</v>
      </c>
      <c r="Z2962">
        <f t="shared" si="648"/>
        <v>0</v>
      </c>
      <c r="AA2962">
        <f t="shared" si="649"/>
        <v>0</v>
      </c>
      <c r="AB2962">
        <f t="shared" si="650"/>
        <v>0</v>
      </c>
      <c r="AC2962">
        <f t="shared" si="651"/>
        <v>0</v>
      </c>
      <c r="AD2962">
        <f t="shared" si="652"/>
        <v>1</v>
      </c>
      <c r="AE2962">
        <f t="shared" si="653"/>
        <v>0</v>
      </c>
      <c r="AF2962">
        <f t="shared" si="654"/>
        <v>0</v>
      </c>
      <c r="AG2962">
        <f t="shared" si="655"/>
        <v>0</v>
      </c>
      <c r="AH2962">
        <f t="shared" si="656"/>
        <v>0</v>
      </c>
      <c r="AI2962">
        <f t="shared" si="657"/>
        <v>0</v>
      </c>
      <c r="AJ2962">
        <f t="shared" si="658"/>
        <v>0</v>
      </c>
      <c r="AK2962">
        <f t="shared" si="659"/>
        <v>0</v>
      </c>
    </row>
    <row r="2963" spans="1:37" x14ac:dyDescent="0.35">
      <c r="A2963" t="s">
        <v>5866</v>
      </c>
      <c r="B2963" t="s">
        <v>5867</v>
      </c>
      <c r="C2963" s="18">
        <v>0</v>
      </c>
      <c r="D2963" s="19">
        <v>0</v>
      </c>
      <c r="E2963" s="19">
        <v>0</v>
      </c>
      <c r="F2963" s="19">
        <v>0</v>
      </c>
      <c r="G2963" s="19">
        <v>0</v>
      </c>
      <c r="H2963" s="19">
        <v>1</v>
      </c>
      <c r="I2963" s="20">
        <v>0</v>
      </c>
      <c r="J2963" s="8">
        <v>0</v>
      </c>
      <c r="K2963" s="9">
        <v>0</v>
      </c>
      <c r="L2963" s="9">
        <v>0</v>
      </c>
      <c r="M2963" s="9">
        <v>0</v>
      </c>
      <c r="N2963" s="9">
        <v>0</v>
      </c>
      <c r="O2963" s="9">
        <v>0</v>
      </c>
      <c r="P2963" s="32">
        <v>0</v>
      </c>
      <c r="Q2963" s="25">
        <v>0.22378590130190951</v>
      </c>
      <c r="R2963" s="25">
        <v>1.8627833663979972E-2</v>
      </c>
      <c r="S2963" s="25">
        <v>1.5947079285285999E-2</v>
      </c>
      <c r="T2963" s="25">
        <v>0.3497054256493165</v>
      </c>
      <c r="U2963" s="25">
        <v>6.4417574733713956E-2</v>
      </c>
      <c r="V2963" s="25">
        <v>0.10401320994245621</v>
      </c>
      <c r="W2963" s="10">
        <v>0.29398999124113551</v>
      </c>
      <c r="X2963">
        <f t="shared" si="646"/>
        <v>1</v>
      </c>
      <c r="Y2963">
        <f t="shared" si="647"/>
        <v>0</v>
      </c>
      <c r="Z2963">
        <f t="shared" si="648"/>
        <v>0</v>
      </c>
      <c r="AA2963">
        <f t="shared" si="649"/>
        <v>0</v>
      </c>
      <c r="AB2963">
        <f t="shared" si="650"/>
        <v>0</v>
      </c>
      <c r="AC2963">
        <f t="shared" si="651"/>
        <v>0</v>
      </c>
      <c r="AD2963">
        <f t="shared" si="652"/>
        <v>0</v>
      </c>
      <c r="AE2963">
        <f t="shared" si="653"/>
        <v>0</v>
      </c>
      <c r="AF2963">
        <f t="shared" si="654"/>
        <v>0</v>
      </c>
      <c r="AG2963">
        <f t="shared" si="655"/>
        <v>0</v>
      </c>
      <c r="AH2963">
        <f t="shared" si="656"/>
        <v>0</v>
      </c>
      <c r="AI2963">
        <f t="shared" si="657"/>
        <v>0</v>
      </c>
      <c r="AJ2963">
        <f t="shared" si="658"/>
        <v>0</v>
      </c>
      <c r="AK2963">
        <f t="shared" si="659"/>
        <v>0</v>
      </c>
    </row>
    <row r="2964" spans="1:37" x14ac:dyDescent="0.35">
      <c r="A2964" t="s">
        <v>5868</v>
      </c>
      <c r="B2964" t="s">
        <v>5869</v>
      </c>
      <c r="C2964" s="18">
        <v>0</v>
      </c>
      <c r="D2964" s="19">
        <v>0</v>
      </c>
      <c r="E2964" s="19">
        <v>0</v>
      </c>
      <c r="F2964" s="19">
        <v>0</v>
      </c>
      <c r="G2964" s="19">
        <v>1</v>
      </c>
      <c r="H2964" s="19">
        <v>0</v>
      </c>
      <c r="I2964" s="20">
        <v>0</v>
      </c>
      <c r="J2964" s="8">
        <v>0</v>
      </c>
      <c r="K2964" s="9">
        <v>0</v>
      </c>
      <c r="L2964" s="9">
        <v>0</v>
      </c>
      <c r="M2964" s="9">
        <v>0</v>
      </c>
      <c r="N2964" s="9">
        <v>0</v>
      </c>
      <c r="O2964" s="9">
        <v>0</v>
      </c>
      <c r="P2964" s="32">
        <v>0</v>
      </c>
      <c r="Q2964" s="25">
        <v>6.9974758075136437E-2</v>
      </c>
      <c r="R2964" s="25">
        <v>1.6679716137474598E-2</v>
      </c>
      <c r="S2964" s="25">
        <v>1.65944790609453E-2</v>
      </c>
      <c r="T2964" s="25">
        <v>0.1197588727953831</v>
      </c>
      <c r="U2964" s="25">
        <v>0.45176245111346319</v>
      </c>
      <c r="V2964" s="25">
        <v>6.2462714110471822E-2</v>
      </c>
      <c r="W2964" s="10">
        <v>0.37999821333587602</v>
      </c>
      <c r="X2964">
        <f t="shared" si="646"/>
        <v>0</v>
      </c>
      <c r="Y2964">
        <f t="shared" si="647"/>
        <v>0</v>
      </c>
      <c r="Z2964">
        <f t="shared" si="648"/>
        <v>0</v>
      </c>
      <c r="AA2964">
        <f t="shared" si="649"/>
        <v>0</v>
      </c>
      <c r="AB2964">
        <f t="shared" si="650"/>
        <v>1</v>
      </c>
      <c r="AC2964">
        <f t="shared" si="651"/>
        <v>0</v>
      </c>
      <c r="AD2964">
        <f t="shared" si="652"/>
        <v>1</v>
      </c>
      <c r="AE2964">
        <f t="shared" si="653"/>
        <v>0</v>
      </c>
      <c r="AF2964">
        <f t="shared" si="654"/>
        <v>0</v>
      </c>
      <c r="AG2964">
        <f t="shared" si="655"/>
        <v>0</v>
      </c>
      <c r="AH2964">
        <f t="shared" si="656"/>
        <v>0</v>
      </c>
      <c r="AI2964">
        <f t="shared" si="657"/>
        <v>1</v>
      </c>
      <c r="AJ2964">
        <f t="shared" si="658"/>
        <v>0</v>
      </c>
      <c r="AK2964">
        <f t="shared" si="659"/>
        <v>0</v>
      </c>
    </row>
    <row r="2965" spans="1:37" x14ac:dyDescent="0.35">
      <c r="A2965" t="s">
        <v>5870</v>
      </c>
      <c r="B2965" t="s">
        <v>5871</v>
      </c>
      <c r="C2965" s="18">
        <v>1</v>
      </c>
      <c r="D2965" s="19">
        <v>0</v>
      </c>
      <c r="E2965" s="19">
        <v>0</v>
      </c>
      <c r="F2965" s="19">
        <v>0</v>
      </c>
      <c r="G2965" s="19">
        <v>0</v>
      </c>
      <c r="H2965" s="19">
        <v>0</v>
      </c>
      <c r="I2965" s="20">
        <v>0</v>
      </c>
      <c r="J2965" s="8">
        <v>0</v>
      </c>
      <c r="K2965" s="9">
        <v>0</v>
      </c>
      <c r="L2965" s="9">
        <v>0</v>
      </c>
      <c r="M2965" s="9">
        <v>0</v>
      </c>
      <c r="N2965" s="9">
        <v>0</v>
      </c>
      <c r="O2965" s="9">
        <v>0</v>
      </c>
      <c r="P2965" s="32">
        <v>1</v>
      </c>
      <c r="Q2965" s="25">
        <v>0.18781458758623559</v>
      </c>
      <c r="R2965" s="25">
        <v>1.442332373363267E-2</v>
      </c>
      <c r="S2965" s="25">
        <v>1.314083583386658E-2</v>
      </c>
      <c r="T2965" s="25">
        <v>0.19080211342824799</v>
      </c>
      <c r="U2965" s="25">
        <v>4.5953103360181567E-2</v>
      </c>
      <c r="V2965" s="25">
        <v>8.7485543494699836E-2</v>
      </c>
      <c r="W2965" s="10">
        <v>0.54760870710862286</v>
      </c>
      <c r="X2965">
        <f t="shared" si="646"/>
        <v>0</v>
      </c>
      <c r="Y2965">
        <f t="shared" si="647"/>
        <v>0</v>
      </c>
      <c r="Z2965">
        <f t="shared" si="648"/>
        <v>0</v>
      </c>
      <c r="AA2965">
        <f t="shared" si="649"/>
        <v>0</v>
      </c>
      <c r="AB2965">
        <f t="shared" si="650"/>
        <v>0</v>
      </c>
      <c r="AC2965">
        <f t="shared" si="651"/>
        <v>0</v>
      </c>
      <c r="AD2965">
        <f t="shared" si="652"/>
        <v>1</v>
      </c>
      <c r="AE2965">
        <f t="shared" si="653"/>
        <v>0</v>
      </c>
      <c r="AF2965">
        <f t="shared" si="654"/>
        <v>0</v>
      </c>
      <c r="AG2965">
        <f t="shared" si="655"/>
        <v>0</v>
      </c>
      <c r="AH2965">
        <f t="shared" si="656"/>
        <v>0</v>
      </c>
      <c r="AI2965">
        <f t="shared" si="657"/>
        <v>0</v>
      </c>
      <c r="AJ2965">
        <f t="shared" si="658"/>
        <v>0</v>
      </c>
      <c r="AK2965">
        <f t="shared" si="659"/>
        <v>0</v>
      </c>
    </row>
    <row r="2966" spans="1:37" x14ac:dyDescent="0.35">
      <c r="A2966" t="s">
        <v>5872</v>
      </c>
      <c r="B2966" t="s">
        <v>5873</v>
      </c>
      <c r="C2966" s="18">
        <v>0</v>
      </c>
      <c r="D2966" s="19">
        <v>0</v>
      </c>
      <c r="E2966" s="19">
        <v>0</v>
      </c>
      <c r="F2966" s="19">
        <v>1</v>
      </c>
      <c r="G2966" s="19">
        <v>0</v>
      </c>
      <c r="H2966" s="19">
        <v>0</v>
      </c>
      <c r="I2966" s="20">
        <v>0</v>
      </c>
      <c r="J2966" s="8">
        <v>0</v>
      </c>
      <c r="K2966" s="9">
        <v>0</v>
      </c>
      <c r="L2966" s="9">
        <v>0</v>
      </c>
      <c r="M2966" s="9">
        <v>0</v>
      </c>
      <c r="N2966" s="9">
        <v>0</v>
      </c>
      <c r="O2966" s="9">
        <v>0</v>
      </c>
      <c r="P2966" s="32">
        <v>0</v>
      </c>
      <c r="Q2966" s="25">
        <v>0.14566510162634921</v>
      </c>
      <c r="R2966" s="25">
        <v>1.5808939161573381E-2</v>
      </c>
      <c r="S2966" s="25">
        <v>1.872340853726065E-2</v>
      </c>
      <c r="T2966" s="25">
        <v>0.29625422757107361</v>
      </c>
      <c r="U2966" s="25">
        <v>4.7225994041518837E-2</v>
      </c>
      <c r="V2966" s="25">
        <v>0.14927908802617459</v>
      </c>
      <c r="W2966" s="10">
        <v>0.41410435267020029</v>
      </c>
      <c r="X2966">
        <f t="shared" si="646"/>
        <v>0</v>
      </c>
      <c r="Y2966">
        <f t="shared" si="647"/>
        <v>0</v>
      </c>
      <c r="Z2966">
        <f t="shared" si="648"/>
        <v>0</v>
      </c>
      <c r="AA2966">
        <f t="shared" si="649"/>
        <v>0</v>
      </c>
      <c r="AB2966">
        <f t="shared" si="650"/>
        <v>0</v>
      </c>
      <c r="AC2966">
        <f t="shared" si="651"/>
        <v>0</v>
      </c>
      <c r="AD2966">
        <f t="shared" si="652"/>
        <v>1</v>
      </c>
      <c r="AE2966">
        <f t="shared" si="653"/>
        <v>0</v>
      </c>
      <c r="AF2966">
        <f t="shared" si="654"/>
        <v>0</v>
      </c>
      <c r="AG2966">
        <f t="shared" si="655"/>
        <v>0</v>
      </c>
      <c r="AH2966">
        <f t="shared" si="656"/>
        <v>0</v>
      </c>
      <c r="AI2966">
        <f t="shared" si="657"/>
        <v>0</v>
      </c>
      <c r="AJ2966">
        <f t="shared" si="658"/>
        <v>0</v>
      </c>
      <c r="AK2966">
        <f t="shared" si="659"/>
        <v>0</v>
      </c>
    </row>
    <row r="2967" spans="1:37" x14ac:dyDescent="0.35">
      <c r="A2967" t="s">
        <v>5874</v>
      </c>
      <c r="B2967" t="s">
        <v>5875</v>
      </c>
      <c r="C2967" s="18">
        <v>0</v>
      </c>
      <c r="D2967" s="19">
        <v>0</v>
      </c>
      <c r="E2967" s="19">
        <v>0</v>
      </c>
      <c r="F2967" s="19">
        <v>0</v>
      </c>
      <c r="G2967" s="19">
        <v>0</v>
      </c>
      <c r="H2967" s="19">
        <v>0</v>
      </c>
      <c r="I2967" s="20">
        <v>1</v>
      </c>
      <c r="J2967" s="8">
        <v>0</v>
      </c>
      <c r="K2967" s="9">
        <v>0</v>
      </c>
      <c r="L2967" s="9">
        <v>0</v>
      </c>
      <c r="M2967" s="9">
        <v>0</v>
      </c>
      <c r="N2967" s="9">
        <v>0</v>
      </c>
      <c r="O2967" s="9">
        <v>0</v>
      </c>
      <c r="P2967" s="32">
        <v>0</v>
      </c>
      <c r="Q2967" s="25">
        <v>8.3956747606951196E-2</v>
      </c>
      <c r="R2967" s="25">
        <v>2.4312849056940679E-2</v>
      </c>
      <c r="S2967" s="25">
        <v>1.547722109279882E-2</v>
      </c>
      <c r="T2967" s="25">
        <v>0.32646145062414272</v>
      </c>
      <c r="U2967" s="25">
        <v>3.9828258753527322E-2</v>
      </c>
      <c r="V2967" s="25">
        <v>0.13314947619146231</v>
      </c>
      <c r="W2967" s="10">
        <v>0.46238539389266681</v>
      </c>
      <c r="X2967">
        <f t="shared" si="646"/>
        <v>0</v>
      </c>
      <c r="Y2967">
        <f t="shared" si="647"/>
        <v>0</v>
      </c>
      <c r="Z2967">
        <f t="shared" si="648"/>
        <v>0</v>
      </c>
      <c r="AA2967">
        <f t="shared" si="649"/>
        <v>0</v>
      </c>
      <c r="AB2967">
        <f t="shared" si="650"/>
        <v>0</v>
      </c>
      <c r="AC2967">
        <f t="shared" si="651"/>
        <v>0</v>
      </c>
      <c r="AD2967">
        <f t="shared" si="652"/>
        <v>1</v>
      </c>
      <c r="AE2967">
        <f t="shared" si="653"/>
        <v>0</v>
      </c>
      <c r="AF2967">
        <f t="shared" si="654"/>
        <v>0</v>
      </c>
      <c r="AG2967">
        <f t="shared" si="655"/>
        <v>0</v>
      </c>
      <c r="AH2967">
        <f t="shared" si="656"/>
        <v>0</v>
      </c>
      <c r="AI2967">
        <f t="shared" si="657"/>
        <v>0</v>
      </c>
      <c r="AJ2967">
        <f t="shared" si="658"/>
        <v>0</v>
      </c>
      <c r="AK2967">
        <f t="shared" si="659"/>
        <v>1</v>
      </c>
    </row>
    <row r="2968" spans="1:37" x14ac:dyDescent="0.35">
      <c r="A2968" t="s">
        <v>5876</v>
      </c>
      <c r="B2968" t="s">
        <v>5877</v>
      </c>
      <c r="C2968" s="18">
        <v>1</v>
      </c>
      <c r="D2968" s="19">
        <v>0</v>
      </c>
      <c r="E2968" s="19">
        <v>0</v>
      </c>
      <c r="F2968" s="19">
        <v>1</v>
      </c>
      <c r="G2968" s="19">
        <v>0</v>
      </c>
      <c r="H2968" s="19">
        <v>0</v>
      </c>
      <c r="I2968" s="20">
        <v>0</v>
      </c>
      <c r="J2968" s="8">
        <v>0</v>
      </c>
      <c r="K2968" s="9">
        <v>0</v>
      </c>
      <c r="L2968" s="9">
        <v>0</v>
      </c>
      <c r="M2968" s="9">
        <v>1</v>
      </c>
      <c r="N2968" s="9">
        <v>0</v>
      </c>
      <c r="O2968" s="9">
        <v>0</v>
      </c>
      <c r="P2968" s="32">
        <v>0</v>
      </c>
      <c r="Q2968" s="25">
        <v>4.6407325280268953E-2</v>
      </c>
      <c r="R2968" s="25">
        <v>6.7482307310138146E-3</v>
      </c>
      <c r="S2968" s="25">
        <v>4.6986626501055824E-3</v>
      </c>
      <c r="T2968" s="25">
        <v>0.9887866732539744</v>
      </c>
      <c r="U2968" s="25">
        <v>2.9251353664162962E-2</v>
      </c>
      <c r="V2968" s="25">
        <v>4.2615610661185598E-2</v>
      </c>
      <c r="W2968" s="10">
        <v>7.3576484941167853E-3</v>
      </c>
      <c r="X2968">
        <f t="shared" ref="X2968:X3031" si="660">IF(Q2968&gt;=$X$20,1,0)</f>
        <v>0</v>
      </c>
      <c r="Y2968">
        <f t="shared" ref="Y2968:Y3031" si="661">IF(R2968&gt;=$Y$20,1,0)</f>
        <v>0</v>
      </c>
      <c r="Z2968">
        <f t="shared" ref="Z2968:Z3031" si="662">IF(S2968&gt;=$Z$20,1,0)</f>
        <v>0</v>
      </c>
      <c r="AA2968">
        <f t="shared" ref="AA2968:AA3031" si="663">IF(T2968&gt;=$AA$20,1,0)</f>
        <v>1</v>
      </c>
      <c r="AB2968">
        <f t="shared" ref="AB2968:AB3031" si="664">IF(U2968&gt;=$AB$20,1,0)</f>
        <v>0</v>
      </c>
      <c r="AC2968">
        <f t="shared" ref="AC2968:AC3031" si="665">IF(V2968&gt;=$AC$20,1,0)</f>
        <v>0</v>
      </c>
      <c r="AD2968">
        <f t="shared" ref="AD2968:AD3031" si="666">IF(W2968&gt;=$AD$20,1,0)</f>
        <v>0</v>
      </c>
      <c r="AE2968">
        <f t="shared" si="653"/>
        <v>0</v>
      </c>
      <c r="AF2968">
        <f t="shared" si="654"/>
        <v>0</v>
      </c>
      <c r="AG2968">
        <f t="shared" si="655"/>
        <v>0</v>
      </c>
      <c r="AH2968">
        <f t="shared" si="656"/>
        <v>1</v>
      </c>
      <c r="AI2968">
        <f t="shared" si="657"/>
        <v>0</v>
      </c>
      <c r="AJ2968">
        <f t="shared" si="658"/>
        <v>0</v>
      </c>
      <c r="AK2968">
        <f t="shared" si="659"/>
        <v>0</v>
      </c>
    </row>
    <row r="2969" spans="1:37" x14ac:dyDescent="0.35">
      <c r="A2969" t="s">
        <v>5878</v>
      </c>
      <c r="B2969" t="s">
        <v>5879</v>
      </c>
      <c r="C2969" s="18">
        <v>1</v>
      </c>
      <c r="D2969" s="19">
        <v>0</v>
      </c>
      <c r="E2969" s="19">
        <v>0</v>
      </c>
      <c r="F2969" s="19">
        <v>0</v>
      </c>
      <c r="G2969" s="19">
        <v>0</v>
      </c>
      <c r="H2969" s="19">
        <v>0</v>
      </c>
      <c r="I2969" s="20">
        <v>0</v>
      </c>
      <c r="J2969" s="8">
        <v>0</v>
      </c>
      <c r="K2969" s="9">
        <v>0</v>
      </c>
      <c r="L2969" s="9">
        <v>0</v>
      </c>
      <c r="M2969" s="9">
        <v>0</v>
      </c>
      <c r="N2969" s="9">
        <v>0</v>
      </c>
      <c r="O2969" s="9">
        <v>1</v>
      </c>
      <c r="P2969" s="32">
        <v>0</v>
      </c>
      <c r="Q2969" s="25">
        <v>8.8147646906588412E-2</v>
      </c>
      <c r="R2969" s="25">
        <v>1.039484236468524E-2</v>
      </c>
      <c r="S2969" s="25">
        <v>1.5011068205891719E-2</v>
      </c>
      <c r="T2969" s="25">
        <v>0.16341857666079701</v>
      </c>
      <c r="U2969" s="25">
        <v>9.422987831914241E-2</v>
      </c>
      <c r="V2969" s="25">
        <v>0.58303159039887542</v>
      </c>
      <c r="W2969" s="10">
        <v>0.24114892251908021</v>
      </c>
      <c r="X2969">
        <f t="shared" si="660"/>
        <v>0</v>
      </c>
      <c r="Y2969">
        <f t="shared" si="661"/>
        <v>0</v>
      </c>
      <c r="Z2969">
        <f t="shared" si="662"/>
        <v>0</v>
      </c>
      <c r="AA2969">
        <f t="shared" si="663"/>
        <v>0</v>
      </c>
      <c r="AB2969">
        <f t="shared" si="664"/>
        <v>0</v>
      </c>
      <c r="AC2969">
        <f t="shared" si="665"/>
        <v>1</v>
      </c>
      <c r="AD2969">
        <f t="shared" si="666"/>
        <v>0</v>
      </c>
      <c r="AE2969">
        <f t="shared" si="653"/>
        <v>0</v>
      </c>
      <c r="AF2969">
        <f t="shared" si="654"/>
        <v>0</v>
      </c>
      <c r="AG2969">
        <f t="shared" si="655"/>
        <v>0</v>
      </c>
      <c r="AH2969">
        <f t="shared" si="656"/>
        <v>0</v>
      </c>
      <c r="AI2969">
        <f t="shared" si="657"/>
        <v>0</v>
      </c>
      <c r="AJ2969">
        <f t="shared" si="658"/>
        <v>0</v>
      </c>
      <c r="AK2969">
        <f t="shared" si="659"/>
        <v>0</v>
      </c>
    </row>
    <row r="2970" spans="1:37" x14ac:dyDescent="0.35">
      <c r="A2970" t="s">
        <v>5880</v>
      </c>
      <c r="B2970" t="s">
        <v>5881</v>
      </c>
      <c r="C2970" s="18">
        <v>0</v>
      </c>
      <c r="D2970" s="19">
        <v>0</v>
      </c>
      <c r="E2970" s="19">
        <v>0</v>
      </c>
      <c r="F2970" s="19">
        <v>0</v>
      </c>
      <c r="G2970" s="19">
        <v>0</v>
      </c>
      <c r="H2970" s="19">
        <v>0</v>
      </c>
      <c r="I2970" s="20">
        <v>1</v>
      </c>
      <c r="J2970" s="8">
        <v>0</v>
      </c>
      <c r="K2970" s="9">
        <v>0</v>
      </c>
      <c r="L2970" s="9">
        <v>0</v>
      </c>
      <c r="M2970" s="9">
        <v>0</v>
      </c>
      <c r="N2970" s="9">
        <v>0</v>
      </c>
      <c r="O2970" s="9">
        <v>0</v>
      </c>
      <c r="P2970" s="32">
        <v>0</v>
      </c>
      <c r="Q2970" s="25">
        <v>0.291771172326522</v>
      </c>
      <c r="R2970" s="25">
        <v>1.86791698216398E-2</v>
      </c>
      <c r="S2970" s="25">
        <v>1.1415267633999309E-2</v>
      </c>
      <c r="T2970" s="25">
        <v>0.24972577042688521</v>
      </c>
      <c r="U2970" s="25">
        <v>4.6847053823917149E-2</v>
      </c>
      <c r="V2970" s="25">
        <v>0.15874758418812951</v>
      </c>
      <c r="W2970" s="10">
        <v>0.29416552917312749</v>
      </c>
      <c r="X2970">
        <f t="shared" si="660"/>
        <v>1</v>
      </c>
      <c r="Y2970">
        <f t="shared" si="661"/>
        <v>0</v>
      </c>
      <c r="Z2970">
        <f t="shared" si="662"/>
        <v>0</v>
      </c>
      <c r="AA2970">
        <f t="shared" si="663"/>
        <v>0</v>
      </c>
      <c r="AB2970">
        <f t="shared" si="664"/>
        <v>0</v>
      </c>
      <c r="AC2970">
        <f t="shared" si="665"/>
        <v>0</v>
      </c>
      <c r="AD2970">
        <f t="shared" si="666"/>
        <v>0</v>
      </c>
      <c r="AE2970">
        <f t="shared" ref="AE2970:AE3033" si="667">IF(AND(C2970=1,X2970=1),1,0)</f>
        <v>0</v>
      </c>
      <c r="AF2970">
        <f t="shared" ref="AF2970:AF3033" si="668">IF(AND(D2970=1,Y2970=1),1,0)</f>
        <v>0</v>
      </c>
      <c r="AG2970">
        <f t="shared" ref="AG2970:AG3033" si="669">IF(AND(E2970=1,Z2970=1),1,0)</f>
        <v>0</v>
      </c>
      <c r="AH2970">
        <f t="shared" ref="AH2970:AH3033" si="670">IF(AND(F2970=1,AA2970=1),1,0)</f>
        <v>0</v>
      </c>
      <c r="AI2970">
        <f t="shared" ref="AI2970:AI3033" si="671">IF(AND(G2970=1,AB2970=1),1,0)</f>
        <v>0</v>
      </c>
      <c r="AJ2970">
        <f t="shared" ref="AJ2970:AJ3033" si="672">IF(AND(H2970=1,AC2970=1),1,0)</f>
        <v>0</v>
      </c>
      <c r="AK2970">
        <f t="shared" ref="AK2970:AK3033" si="673">IF(AND(I2970=1,AD2970=1),1,0)</f>
        <v>0</v>
      </c>
    </row>
    <row r="2971" spans="1:37" x14ac:dyDescent="0.35">
      <c r="A2971" t="s">
        <v>5882</v>
      </c>
      <c r="B2971" t="s">
        <v>5883</v>
      </c>
      <c r="C2971" s="18">
        <v>0</v>
      </c>
      <c r="D2971" s="19">
        <v>0</v>
      </c>
      <c r="E2971" s="19">
        <v>0</v>
      </c>
      <c r="F2971" s="19">
        <v>0</v>
      </c>
      <c r="G2971" s="19">
        <v>0</v>
      </c>
      <c r="H2971" s="19">
        <v>0</v>
      </c>
      <c r="I2971" s="20">
        <v>1</v>
      </c>
      <c r="J2971" s="8">
        <v>0</v>
      </c>
      <c r="K2971" s="9">
        <v>0</v>
      </c>
      <c r="L2971" s="9">
        <v>0</v>
      </c>
      <c r="M2971" s="9">
        <v>0</v>
      </c>
      <c r="N2971" s="9">
        <v>0</v>
      </c>
      <c r="O2971" s="9">
        <v>0</v>
      </c>
      <c r="P2971" s="32">
        <v>0</v>
      </c>
      <c r="Q2971" s="25">
        <v>0.13173863858543439</v>
      </c>
      <c r="R2971" s="25">
        <v>1.835622889805737E-2</v>
      </c>
      <c r="S2971" s="25">
        <v>1.0822558837256061E-2</v>
      </c>
      <c r="T2971" s="25">
        <v>0.25429570685549252</v>
      </c>
      <c r="U2971" s="25">
        <v>2.7495097541241902E-2</v>
      </c>
      <c r="V2971" s="25">
        <v>0.30696267153146362</v>
      </c>
      <c r="W2971" s="10">
        <v>0.38053163490843711</v>
      </c>
      <c r="X2971">
        <f t="shared" si="660"/>
        <v>0</v>
      </c>
      <c r="Y2971">
        <f t="shared" si="661"/>
        <v>0</v>
      </c>
      <c r="Z2971">
        <f t="shared" si="662"/>
        <v>0</v>
      </c>
      <c r="AA2971">
        <f t="shared" si="663"/>
        <v>0</v>
      </c>
      <c r="AB2971">
        <f t="shared" si="664"/>
        <v>0</v>
      </c>
      <c r="AC2971">
        <f t="shared" si="665"/>
        <v>0</v>
      </c>
      <c r="AD2971">
        <f t="shared" si="666"/>
        <v>1</v>
      </c>
      <c r="AE2971">
        <f t="shared" si="667"/>
        <v>0</v>
      </c>
      <c r="AF2971">
        <f t="shared" si="668"/>
        <v>0</v>
      </c>
      <c r="AG2971">
        <f t="shared" si="669"/>
        <v>0</v>
      </c>
      <c r="AH2971">
        <f t="shared" si="670"/>
        <v>0</v>
      </c>
      <c r="AI2971">
        <f t="shared" si="671"/>
        <v>0</v>
      </c>
      <c r="AJ2971">
        <f t="shared" si="672"/>
        <v>0</v>
      </c>
      <c r="AK2971">
        <f t="shared" si="673"/>
        <v>1</v>
      </c>
    </row>
    <row r="2972" spans="1:37" x14ac:dyDescent="0.35">
      <c r="A2972" t="s">
        <v>5884</v>
      </c>
      <c r="B2972" t="s">
        <v>5885</v>
      </c>
      <c r="C2972" s="18">
        <v>0</v>
      </c>
      <c r="D2972" s="19">
        <v>0</v>
      </c>
      <c r="E2972" s="19">
        <v>0</v>
      </c>
      <c r="F2972" s="19">
        <v>0</v>
      </c>
      <c r="G2972" s="19">
        <v>0</v>
      </c>
      <c r="H2972" s="19">
        <v>0</v>
      </c>
      <c r="I2972" s="20">
        <v>1</v>
      </c>
      <c r="J2972" s="8">
        <v>0</v>
      </c>
      <c r="K2972" s="9">
        <v>0</v>
      </c>
      <c r="L2972" s="9">
        <v>0</v>
      </c>
      <c r="M2972" s="9">
        <v>0</v>
      </c>
      <c r="N2972" s="9">
        <v>0</v>
      </c>
      <c r="O2972" s="9">
        <v>0</v>
      </c>
      <c r="P2972" s="32">
        <v>0</v>
      </c>
      <c r="Q2972" s="25">
        <v>5.2438740466444943E-2</v>
      </c>
      <c r="R2972" s="25">
        <v>1.551149063422705E-2</v>
      </c>
      <c r="S2972" s="25">
        <v>1.496862251718423E-2</v>
      </c>
      <c r="T2972" s="25">
        <v>0.40365873490842802</v>
      </c>
      <c r="U2972" s="25">
        <v>5.1805305344116682E-2</v>
      </c>
      <c r="V2972" s="25">
        <v>0.11181247755282139</v>
      </c>
      <c r="W2972" s="10">
        <v>0.42647715824869808</v>
      </c>
      <c r="X2972">
        <f t="shared" si="660"/>
        <v>0</v>
      </c>
      <c r="Y2972">
        <f t="shared" si="661"/>
        <v>0</v>
      </c>
      <c r="Z2972">
        <f t="shared" si="662"/>
        <v>0</v>
      </c>
      <c r="AA2972">
        <f t="shared" si="663"/>
        <v>1</v>
      </c>
      <c r="AB2972">
        <f t="shared" si="664"/>
        <v>0</v>
      </c>
      <c r="AC2972">
        <f t="shared" si="665"/>
        <v>0</v>
      </c>
      <c r="AD2972">
        <f t="shared" si="666"/>
        <v>1</v>
      </c>
      <c r="AE2972">
        <f t="shared" si="667"/>
        <v>0</v>
      </c>
      <c r="AF2972">
        <f t="shared" si="668"/>
        <v>0</v>
      </c>
      <c r="AG2972">
        <f t="shared" si="669"/>
        <v>0</v>
      </c>
      <c r="AH2972">
        <f t="shared" si="670"/>
        <v>0</v>
      </c>
      <c r="AI2972">
        <f t="shared" si="671"/>
        <v>0</v>
      </c>
      <c r="AJ2972">
        <f t="shared" si="672"/>
        <v>0</v>
      </c>
      <c r="AK2972">
        <f t="shared" si="673"/>
        <v>1</v>
      </c>
    </row>
    <row r="2973" spans="1:37" x14ac:dyDescent="0.35">
      <c r="A2973" t="s">
        <v>5886</v>
      </c>
      <c r="B2973" t="s">
        <v>5887</v>
      </c>
      <c r="C2973" s="18">
        <v>0</v>
      </c>
      <c r="D2973" s="19">
        <v>0</v>
      </c>
      <c r="E2973" s="19">
        <v>0</v>
      </c>
      <c r="F2973" s="19">
        <v>0</v>
      </c>
      <c r="G2973" s="19">
        <v>0</v>
      </c>
      <c r="H2973" s="19">
        <v>0</v>
      </c>
      <c r="I2973" s="20">
        <v>1</v>
      </c>
      <c r="J2973" s="8">
        <v>0</v>
      </c>
      <c r="K2973" s="9">
        <v>0</v>
      </c>
      <c r="L2973" s="9">
        <v>0</v>
      </c>
      <c r="M2973" s="9">
        <v>0</v>
      </c>
      <c r="N2973" s="9">
        <v>0</v>
      </c>
      <c r="O2973" s="9">
        <v>0</v>
      </c>
      <c r="P2973" s="32">
        <v>1</v>
      </c>
      <c r="Q2973" s="25">
        <v>0.12595214872156629</v>
      </c>
      <c r="R2973" s="25">
        <v>1.8358139472403851E-2</v>
      </c>
      <c r="S2973" s="25">
        <v>1.5926127803990189E-2</v>
      </c>
      <c r="T2973" s="25">
        <v>0.2439740542730677</v>
      </c>
      <c r="U2973" s="25">
        <v>6.4498713065995431E-2</v>
      </c>
      <c r="V2973" s="25">
        <v>7.8222259561475785E-2</v>
      </c>
      <c r="W2973" s="10">
        <v>0.50148135350939393</v>
      </c>
      <c r="X2973">
        <f t="shared" si="660"/>
        <v>0</v>
      </c>
      <c r="Y2973">
        <f t="shared" si="661"/>
        <v>0</v>
      </c>
      <c r="Z2973">
        <f t="shared" si="662"/>
        <v>0</v>
      </c>
      <c r="AA2973">
        <f t="shared" si="663"/>
        <v>0</v>
      </c>
      <c r="AB2973">
        <f t="shared" si="664"/>
        <v>0</v>
      </c>
      <c r="AC2973">
        <f t="shared" si="665"/>
        <v>0</v>
      </c>
      <c r="AD2973">
        <f t="shared" si="666"/>
        <v>1</v>
      </c>
      <c r="AE2973">
        <f t="shared" si="667"/>
        <v>0</v>
      </c>
      <c r="AF2973">
        <f t="shared" si="668"/>
        <v>0</v>
      </c>
      <c r="AG2973">
        <f t="shared" si="669"/>
        <v>0</v>
      </c>
      <c r="AH2973">
        <f t="shared" si="670"/>
        <v>0</v>
      </c>
      <c r="AI2973">
        <f t="shared" si="671"/>
        <v>0</v>
      </c>
      <c r="AJ2973">
        <f t="shared" si="672"/>
        <v>0</v>
      </c>
      <c r="AK2973">
        <f t="shared" si="673"/>
        <v>1</v>
      </c>
    </row>
    <row r="2974" spans="1:37" x14ac:dyDescent="0.35">
      <c r="A2974" t="s">
        <v>5888</v>
      </c>
      <c r="B2974" t="s">
        <v>5889</v>
      </c>
      <c r="C2974" s="18">
        <v>0</v>
      </c>
      <c r="D2974" s="19">
        <v>0</v>
      </c>
      <c r="E2974" s="19">
        <v>0</v>
      </c>
      <c r="F2974" s="19">
        <v>1</v>
      </c>
      <c r="G2974" s="19">
        <v>0</v>
      </c>
      <c r="H2974" s="19">
        <v>0</v>
      </c>
      <c r="I2974" s="20">
        <v>0</v>
      </c>
      <c r="J2974" s="8">
        <v>0</v>
      </c>
      <c r="K2974" s="9">
        <v>0</v>
      </c>
      <c r="L2974" s="9">
        <v>0</v>
      </c>
      <c r="M2974" s="9">
        <v>1</v>
      </c>
      <c r="N2974" s="9">
        <v>0</v>
      </c>
      <c r="O2974" s="9">
        <v>0</v>
      </c>
      <c r="P2974" s="32">
        <v>0</v>
      </c>
      <c r="Q2974" s="25">
        <v>8.705458722608661E-2</v>
      </c>
      <c r="R2974" s="25">
        <v>8.9015259009978375E-3</v>
      </c>
      <c r="S2974" s="25">
        <v>1.8744294783899201E-2</v>
      </c>
      <c r="T2974" s="25">
        <v>0.74427242092253532</v>
      </c>
      <c r="U2974" s="25">
        <v>6.6873710501835049E-2</v>
      </c>
      <c r="V2974" s="25">
        <v>8.3543105505639398E-2</v>
      </c>
      <c r="W2974" s="10">
        <v>0.1443595419408108</v>
      </c>
      <c r="X2974">
        <f t="shared" si="660"/>
        <v>0</v>
      </c>
      <c r="Y2974">
        <f t="shared" si="661"/>
        <v>0</v>
      </c>
      <c r="Z2974">
        <f t="shared" si="662"/>
        <v>0</v>
      </c>
      <c r="AA2974">
        <f t="shared" si="663"/>
        <v>1</v>
      </c>
      <c r="AB2974">
        <f t="shared" si="664"/>
        <v>0</v>
      </c>
      <c r="AC2974">
        <f t="shared" si="665"/>
        <v>0</v>
      </c>
      <c r="AD2974">
        <f t="shared" si="666"/>
        <v>0</v>
      </c>
      <c r="AE2974">
        <f t="shared" si="667"/>
        <v>0</v>
      </c>
      <c r="AF2974">
        <f t="shared" si="668"/>
        <v>0</v>
      </c>
      <c r="AG2974">
        <f t="shared" si="669"/>
        <v>0</v>
      </c>
      <c r="AH2974">
        <f t="shared" si="670"/>
        <v>1</v>
      </c>
      <c r="AI2974">
        <f t="shared" si="671"/>
        <v>0</v>
      </c>
      <c r="AJ2974">
        <f t="shared" si="672"/>
        <v>0</v>
      </c>
      <c r="AK2974">
        <f t="shared" si="673"/>
        <v>0</v>
      </c>
    </row>
    <row r="2975" spans="1:37" x14ac:dyDescent="0.35">
      <c r="A2975" t="s">
        <v>5890</v>
      </c>
      <c r="B2975" t="s">
        <v>5891</v>
      </c>
      <c r="C2975" s="18">
        <v>0</v>
      </c>
      <c r="D2975" s="19">
        <v>0</v>
      </c>
      <c r="E2975" s="19">
        <v>0</v>
      </c>
      <c r="F2975" s="19">
        <v>0</v>
      </c>
      <c r="G2975" s="19">
        <v>1</v>
      </c>
      <c r="H2975" s="19">
        <v>0</v>
      </c>
      <c r="I2975" s="20">
        <v>0</v>
      </c>
      <c r="J2975" s="8">
        <v>0</v>
      </c>
      <c r="K2975" s="9">
        <v>0</v>
      </c>
      <c r="L2975" s="9">
        <v>0</v>
      </c>
      <c r="M2975" s="9">
        <v>0</v>
      </c>
      <c r="N2975" s="9">
        <v>0</v>
      </c>
      <c r="O2975" s="9">
        <v>0</v>
      </c>
      <c r="P2975" s="32">
        <v>0</v>
      </c>
      <c r="Q2975" s="25">
        <v>0.1135137887436642</v>
      </c>
      <c r="R2975" s="25">
        <v>1.6903462419682349E-2</v>
      </c>
      <c r="S2975" s="25">
        <v>1.6724187405399691E-2</v>
      </c>
      <c r="T2975" s="25">
        <v>0.30957411882256203</v>
      </c>
      <c r="U2975" s="25">
        <v>0.1012255050163761</v>
      </c>
      <c r="V2975" s="25">
        <v>0.10467451671327679</v>
      </c>
      <c r="W2975" s="10">
        <v>0.33957347831366202</v>
      </c>
      <c r="X2975">
        <f t="shared" si="660"/>
        <v>0</v>
      </c>
      <c r="Y2975">
        <f t="shared" si="661"/>
        <v>0</v>
      </c>
      <c r="Z2975">
        <f t="shared" si="662"/>
        <v>0</v>
      </c>
      <c r="AA2975">
        <f t="shared" si="663"/>
        <v>0</v>
      </c>
      <c r="AB2975">
        <f t="shared" si="664"/>
        <v>0</v>
      </c>
      <c r="AC2975">
        <f t="shared" si="665"/>
        <v>0</v>
      </c>
      <c r="AD2975">
        <f t="shared" si="666"/>
        <v>0</v>
      </c>
      <c r="AE2975">
        <f t="shared" si="667"/>
        <v>0</v>
      </c>
      <c r="AF2975">
        <f t="shared" si="668"/>
        <v>0</v>
      </c>
      <c r="AG2975">
        <f t="shared" si="669"/>
        <v>0</v>
      </c>
      <c r="AH2975">
        <f t="shared" si="670"/>
        <v>0</v>
      </c>
      <c r="AI2975">
        <f t="shared" si="671"/>
        <v>0</v>
      </c>
      <c r="AJ2975">
        <f t="shared" si="672"/>
        <v>0</v>
      </c>
      <c r="AK2975">
        <f t="shared" si="673"/>
        <v>0</v>
      </c>
    </row>
    <row r="2976" spans="1:37" x14ac:dyDescent="0.35">
      <c r="A2976" t="s">
        <v>5892</v>
      </c>
      <c r="B2976" t="s">
        <v>5893</v>
      </c>
      <c r="C2976" s="18">
        <v>0</v>
      </c>
      <c r="D2976" s="19">
        <v>0</v>
      </c>
      <c r="E2976" s="19">
        <v>0</v>
      </c>
      <c r="F2976" s="19">
        <v>1</v>
      </c>
      <c r="G2976" s="19">
        <v>0</v>
      </c>
      <c r="H2976" s="19">
        <v>0</v>
      </c>
      <c r="I2976" s="20">
        <v>0</v>
      </c>
      <c r="J2976" s="8">
        <v>0</v>
      </c>
      <c r="K2976" s="9">
        <v>0</v>
      </c>
      <c r="L2976" s="9">
        <v>0</v>
      </c>
      <c r="M2976" s="9">
        <v>1</v>
      </c>
      <c r="N2976" s="9">
        <v>0</v>
      </c>
      <c r="O2976" s="9">
        <v>0</v>
      </c>
      <c r="P2976" s="32">
        <v>0</v>
      </c>
      <c r="Q2976" s="25">
        <v>7.0822936955647439E-2</v>
      </c>
      <c r="R2976" s="25">
        <v>1.1997993626611161E-2</v>
      </c>
      <c r="S2976" s="25">
        <v>1.120475834444762E-2</v>
      </c>
      <c r="T2976" s="25">
        <v>0.56964870657890743</v>
      </c>
      <c r="U2976" s="25">
        <v>5.717070542845528E-2</v>
      </c>
      <c r="V2976" s="25">
        <v>9.7644521203990753E-2</v>
      </c>
      <c r="W2976" s="10">
        <v>0.2193368135597992</v>
      </c>
      <c r="X2976">
        <f t="shared" si="660"/>
        <v>0</v>
      </c>
      <c r="Y2976">
        <f t="shared" si="661"/>
        <v>0</v>
      </c>
      <c r="Z2976">
        <f t="shared" si="662"/>
        <v>0</v>
      </c>
      <c r="AA2976">
        <f t="shared" si="663"/>
        <v>1</v>
      </c>
      <c r="AB2976">
        <f t="shared" si="664"/>
        <v>0</v>
      </c>
      <c r="AC2976">
        <f t="shared" si="665"/>
        <v>0</v>
      </c>
      <c r="AD2976">
        <f t="shared" si="666"/>
        <v>0</v>
      </c>
      <c r="AE2976">
        <f t="shared" si="667"/>
        <v>0</v>
      </c>
      <c r="AF2976">
        <f t="shared" si="668"/>
        <v>0</v>
      </c>
      <c r="AG2976">
        <f t="shared" si="669"/>
        <v>0</v>
      </c>
      <c r="AH2976">
        <f t="shared" si="670"/>
        <v>1</v>
      </c>
      <c r="AI2976">
        <f t="shared" si="671"/>
        <v>0</v>
      </c>
      <c r="AJ2976">
        <f t="shared" si="672"/>
        <v>0</v>
      </c>
      <c r="AK2976">
        <f t="shared" si="673"/>
        <v>0</v>
      </c>
    </row>
    <row r="2977" spans="1:37" x14ac:dyDescent="0.35">
      <c r="A2977" t="s">
        <v>5894</v>
      </c>
      <c r="B2977" t="s">
        <v>5895</v>
      </c>
      <c r="C2977" s="18">
        <v>0</v>
      </c>
      <c r="D2977" s="19">
        <v>0</v>
      </c>
      <c r="E2977" s="19">
        <v>0</v>
      </c>
      <c r="F2977" s="19">
        <v>0</v>
      </c>
      <c r="G2977" s="19">
        <v>0</v>
      </c>
      <c r="H2977" s="19">
        <v>0</v>
      </c>
      <c r="I2977" s="20">
        <v>1</v>
      </c>
      <c r="J2977" s="8">
        <v>0</v>
      </c>
      <c r="K2977" s="9">
        <v>0</v>
      </c>
      <c r="L2977" s="9">
        <v>0</v>
      </c>
      <c r="M2977" s="9">
        <v>0</v>
      </c>
      <c r="N2977" s="9">
        <v>0</v>
      </c>
      <c r="O2977" s="9">
        <v>0</v>
      </c>
      <c r="P2977" s="32">
        <v>1</v>
      </c>
      <c r="Q2977" s="25">
        <v>0.16894714323439641</v>
      </c>
      <c r="R2977" s="25">
        <v>1.7746815802166121E-2</v>
      </c>
      <c r="S2977" s="25">
        <v>1.344419660310597E-2</v>
      </c>
      <c r="T2977" s="25">
        <v>0.25935447786819621</v>
      </c>
      <c r="U2977" s="25">
        <v>5.3063058751091817E-2</v>
      </c>
      <c r="V2977" s="25">
        <v>6.7787629059398072E-2</v>
      </c>
      <c r="W2977" s="10">
        <v>0.53334446152464488</v>
      </c>
      <c r="X2977">
        <f t="shared" si="660"/>
        <v>0</v>
      </c>
      <c r="Y2977">
        <f t="shared" si="661"/>
        <v>0</v>
      </c>
      <c r="Z2977">
        <f t="shared" si="662"/>
        <v>0</v>
      </c>
      <c r="AA2977">
        <f t="shared" si="663"/>
        <v>0</v>
      </c>
      <c r="AB2977">
        <f t="shared" si="664"/>
        <v>0</v>
      </c>
      <c r="AC2977">
        <f t="shared" si="665"/>
        <v>0</v>
      </c>
      <c r="AD2977">
        <f t="shared" si="666"/>
        <v>1</v>
      </c>
      <c r="AE2977">
        <f t="shared" si="667"/>
        <v>0</v>
      </c>
      <c r="AF2977">
        <f t="shared" si="668"/>
        <v>0</v>
      </c>
      <c r="AG2977">
        <f t="shared" si="669"/>
        <v>0</v>
      </c>
      <c r="AH2977">
        <f t="shared" si="670"/>
        <v>0</v>
      </c>
      <c r="AI2977">
        <f t="shared" si="671"/>
        <v>0</v>
      </c>
      <c r="AJ2977">
        <f t="shared" si="672"/>
        <v>0</v>
      </c>
      <c r="AK2977">
        <f t="shared" si="673"/>
        <v>1</v>
      </c>
    </row>
    <row r="2978" spans="1:37" x14ac:dyDescent="0.35">
      <c r="A2978" t="s">
        <v>5896</v>
      </c>
      <c r="B2978" t="s">
        <v>5897</v>
      </c>
      <c r="C2978" s="18">
        <v>0</v>
      </c>
      <c r="D2978" s="19">
        <v>0</v>
      </c>
      <c r="E2978" s="19">
        <v>0</v>
      </c>
      <c r="F2978" s="19">
        <v>1</v>
      </c>
      <c r="G2978" s="19">
        <v>0</v>
      </c>
      <c r="H2978" s="19">
        <v>0</v>
      </c>
      <c r="I2978" s="20">
        <v>0</v>
      </c>
      <c r="J2978" s="8">
        <v>0</v>
      </c>
      <c r="K2978" s="9">
        <v>0</v>
      </c>
      <c r="L2978" s="9">
        <v>0</v>
      </c>
      <c r="M2978" s="9">
        <v>0</v>
      </c>
      <c r="N2978" s="9">
        <v>0</v>
      </c>
      <c r="O2978" s="9">
        <v>0</v>
      </c>
      <c r="P2978" s="32">
        <v>0</v>
      </c>
      <c r="Q2978" s="25">
        <v>0.1817567022920622</v>
      </c>
      <c r="R2978" s="25">
        <v>1.6034599742889771E-2</v>
      </c>
      <c r="S2978" s="25">
        <v>1.7677287322215851E-2</v>
      </c>
      <c r="T2978" s="25">
        <v>0.24887963387724221</v>
      </c>
      <c r="U2978" s="25">
        <v>6.5040181421260168E-2</v>
      </c>
      <c r="V2978" s="25">
        <v>9.6529207279670501E-2</v>
      </c>
      <c r="W2978" s="10">
        <v>0.34767622401748383</v>
      </c>
      <c r="X2978">
        <f t="shared" si="660"/>
        <v>0</v>
      </c>
      <c r="Y2978">
        <f t="shared" si="661"/>
        <v>0</v>
      </c>
      <c r="Z2978">
        <f t="shared" si="662"/>
        <v>0</v>
      </c>
      <c r="AA2978">
        <f t="shared" si="663"/>
        <v>0</v>
      </c>
      <c r="AB2978">
        <f t="shared" si="664"/>
        <v>0</v>
      </c>
      <c r="AC2978">
        <f t="shared" si="665"/>
        <v>0</v>
      </c>
      <c r="AD2978">
        <f t="shared" si="666"/>
        <v>0</v>
      </c>
      <c r="AE2978">
        <f t="shared" si="667"/>
        <v>0</v>
      </c>
      <c r="AF2978">
        <f t="shared" si="668"/>
        <v>0</v>
      </c>
      <c r="AG2978">
        <f t="shared" si="669"/>
        <v>0</v>
      </c>
      <c r="AH2978">
        <f t="shared" si="670"/>
        <v>0</v>
      </c>
      <c r="AI2978">
        <f t="shared" si="671"/>
        <v>0</v>
      </c>
      <c r="AJ2978">
        <f t="shared" si="672"/>
        <v>0</v>
      </c>
      <c r="AK2978">
        <f t="shared" si="673"/>
        <v>0</v>
      </c>
    </row>
    <row r="2979" spans="1:37" x14ac:dyDescent="0.35">
      <c r="A2979" t="s">
        <v>5898</v>
      </c>
      <c r="B2979" t="s">
        <v>5899</v>
      </c>
      <c r="C2979" s="18">
        <v>0</v>
      </c>
      <c r="D2979" s="19">
        <v>0</v>
      </c>
      <c r="E2979" s="19">
        <v>0</v>
      </c>
      <c r="F2979" s="19">
        <v>0</v>
      </c>
      <c r="G2979" s="19">
        <v>0</v>
      </c>
      <c r="H2979" s="19">
        <v>1</v>
      </c>
      <c r="I2979" s="20">
        <v>0</v>
      </c>
      <c r="J2979" s="8">
        <v>0</v>
      </c>
      <c r="K2979" s="9">
        <v>0</v>
      </c>
      <c r="L2979" s="9">
        <v>0</v>
      </c>
      <c r="M2979" s="9">
        <v>0</v>
      </c>
      <c r="N2979" s="9">
        <v>0</v>
      </c>
      <c r="O2979" s="9">
        <v>0</v>
      </c>
      <c r="P2979" s="32">
        <v>0</v>
      </c>
      <c r="Q2979" s="25">
        <v>0.1452428559699834</v>
      </c>
      <c r="R2979" s="25">
        <v>2.7266436753904381E-2</v>
      </c>
      <c r="S2979" s="25">
        <v>1.191943691614521E-2</v>
      </c>
      <c r="T2979" s="25">
        <v>0.43211063090629459</v>
      </c>
      <c r="U2979" s="25">
        <v>5.7720950853841713E-2</v>
      </c>
      <c r="V2979" s="25">
        <v>7.1295126752843205E-2</v>
      </c>
      <c r="W2979" s="10">
        <v>0.28345120842047822</v>
      </c>
      <c r="X2979">
        <f t="shared" si="660"/>
        <v>0</v>
      </c>
      <c r="Y2979">
        <f t="shared" si="661"/>
        <v>0</v>
      </c>
      <c r="Z2979">
        <f t="shared" si="662"/>
        <v>0</v>
      </c>
      <c r="AA2979">
        <f t="shared" si="663"/>
        <v>1</v>
      </c>
      <c r="AB2979">
        <f t="shared" si="664"/>
        <v>0</v>
      </c>
      <c r="AC2979">
        <f t="shared" si="665"/>
        <v>0</v>
      </c>
      <c r="AD2979">
        <f t="shared" si="666"/>
        <v>0</v>
      </c>
      <c r="AE2979">
        <f t="shared" si="667"/>
        <v>0</v>
      </c>
      <c r="AF2979">
        <f t="shared" si="668"/>
        <v>0</v>
      </c>
      <c r="AG2979">
        <f t="shared" si="669"/>
        <v>0</v>
      </c>
      <c r="AH2979">
        <f t="shared" si="670"/>
        <v>0</v>
      </c>
      <c r="AI2979">
        <f t="shared" si="671"/>
        <v>0</v>
      </c>
      <c r="AJ2979">
        <f t="shared" si="672"/>
        <v>0</v>
      </c>
      <c r="AK2979">
        <f t="shared" si="673"/>
        <v>0</v>
      </c>
    </row>
    <row r="2980" spans="1:37" x14ac:dyDescent="0.35">
      <c r="A2980" t="s">
        <v>5900</v>
      </c>
      <c r="B2980" t="s">
        <v>5901</v>
      </c>
      <c r="C2980" s="18">
        <v>0</v>
      </c>
      <c r="D2980" s="19">
        <v>0</v>
      </c>
      <c r="E2980" s="19">
        <v>0</v>
      </c>
      <c r="F2980" s="19">
        <v>1</v>
      </c>
      <c r="G2980" s="19">
        <v>0</v>
      </c>
      <c r="H2980" s="19">
        <v>0</v>
      </c>
      <c r="I2980" s="20">
        <v>0</v>
      </c>
      <c r="J2980" s="8">
        <v>0</v>
      </c>
      <c r="K2980" s="9">
        <v>0</v>
      </c>
      <c r="L2980" s="9">
        <v>0</v>
      </c>
      <c r="M2980" s="9">
        <v>0</v>
      </c>
      <c r="N2980" s="9">
        <v>0</v>
      </c>
      <c r="O2980" s="9">
        <v>0</v>
      </c>
      <c r="P2980" s="32">
        <v>0</v>
      </c>
      <c r="Q2980" s="25">
        <v>0.1238368926735752</v>
      </c>
      <c r="R2980" s="25">
        <v>6.1313502595200582E-2</v>
      </c>
      <c r="S2980" s="25">
        <v>1.235438684383549E-2</v>
      </c>
      <c r="T2980" s="25">
        <v>0.45210603510707109</v>
      </c>
      <c r="U2980" s="25">
        <v>0.10453919504609691</v>
      </c>
      <c r="V2980" s="25">
        <v>4.3321671739644997E-2</v>
      </c>
      <c r="W2980" s="10">
        <v>0.2296508840200564</v>
      </c>
      <c r="X2980">
        <f t="shared" si="660"/>
        <v>0</v>
      </c>
      <c r="Y2980">
        <f t="shared" si="661"/>
        <v>0</v>
      </c>
      <c r="Z2980">
        <f t="shared" si="662"/>
        <v>0</v>
      </c>
      <c r="AA2980">
        <f t="shared" si="663"/>
        <v>1</v>
      </c>
      <c r="AB2980">
        <f t="shared" si="664"/>
        <v>0</v>
      </c>
      <c r="AC2980">
        <f t="shared" si="665"/>
        <v>0</v>
      </c>
      <c r="AD2980">
        <f t="shared" si="666"/>
        <v>0</v>
      </c>
      <c r="AE2980">
        <f t="shared" si="667"/>
        <v>0</v>
      </c>
      <c r="AF2980">
        <f t="shared" si="668"/>
        <v>0</v>
      </c>
      <c r="AG2980">
        <f t="shared" si="669"/>
        <v>0</v>
      </c>
      <c r="AH2980">
        <f t="shared" si="670"/>
        <v>1</v>
      </c>
      <c r="AI2980">
        <f t="shared" si="671"/>
        <v>0</v>
      </c>
      <c r="AJ2980">
        <f t="shared" si="672"/>
        <v>0</v>
      </c>
      <c r="AK2980">
        <f t="shared" si="673"/>
        <v>0</v>
      </c>
    </row>
    <row r="2981" spans="1:37" x14ac:dyDescent="0.35">
      <c r="A2981" t="s">
        <v>5902</v>
      </c>
      <c r="B2981" t="s">
        <v>5903</v>
      </c>
      <c r="C2981" s="18">
        <v>0</v>
      </c>
      <c r="D2981" s="19">
        <v>0</v>
      </c>
      <c r="E2981" s="19">
        <v>0</v>
      </c>
      <c r="F2981" s="19">
        <v>1</v>
      </c>
      <c r="G2981" s="19">
        <v>0</v>
      </c>
      <c r="H2981" s="19">
        <v>0</v>
      </c>
      <c r="I2981" s="20">
        <v>0</v>
      </c>
      <c r="J2981" s="8">
        <v>0</v>
      </c>
      <c r="K2981" s="9">
        <v>0</v>
      </c>
      <c r="L2981" s="9">
        <v>0</v>
      </c>
      <c r="M2981" s="9">
        <v>1</v>
      </c>
      <c r="N2981" s="9">
        <v>0</v>
      </c>
      <c r="O2981" s="9">
        <v>0</v>
      </c>
      <c r="P2981" s="32">
        <v>0</v>
      </c>
      <c r="Q2981" s="25">
        <v>7.3726485052547183E-2</v>
      </c>
      <c r="R2981" s="25">
        <v>1.506490073999334E-2</v>
      </c>
      <c r="S2981" s="25">
        <v>2.0103827272659119E-2</v>
      </c>
      <c r="T2981" s="25">
        <v>0.56489688664175541</v>
      </c>
      <c r="U2981" s="25">
        <v>4.5649547544943582E-2</v>
      </c>
      <c r="V2981" s="25">
        <v>8.1010240357501193E-2</v>
      </c>
      <c r="W2981" s="10">
        <v>0.28690112681252578</v>
      </c>
      <c r="X2981">
        <f t="shared" si="660"/>
        <v>0</v>
      </c>
      <c r="Y2981">
        <f t="shared" si="661"/>
        <v>0</v>
      </c>
      <c r="Z2981">
        <f t="shared" si="662"/>
        <v>0</v>
      </c>
      <c r="AA2981">
        <f t="shared" si="663"/>
        <v>1</v>
      </c>
      <c r="AB2981">
        <f t="shared" si="664"/>
        <v>0</v>
      </c>
      <c r="AC2981">
        <f t="shared" si="665"/>
        <v>0</v>
      </c>
      <c r="AD2981">
        <f t="shared" si="666"/>
        <v>0</v>
      </c>
      <c r="AE2981">
        <f t="shared" si="667"/>
        <v>0</v>
      </c>
      <c r="AF2981">
        <f t="shared" si="668"/>
        <v>0</v>
      </c>
      <c r="AG2981">
        <f t="shared" si="669"/>
        <v>0</v>
      </c>
      <c r="AH2981">
        <f t="shared" si="670"/>
        <v>1</v>
      </c>
      <c r="AI2981">
        <f t="shared" si="671"/>
        <v>0</v>
      </c>
      <c r="AJ2981">
        <f t="shared" si="672"/>
        <v>0</v>
      </c>
      <c r="AK2981">
        <f t="shared" si="673"/>
        <v>0</v>
      </c>
    </row>
    <row r="2982" spans="1:37" x14ac:dyDescent="0.35">
      <c r="A2982" t="s">
        <v>5904</v>
      </c>
      <c r="B2982" t="s">
        <v>5905</v>
      </c>
      <c r="C2982" s="18">
        <v>0</v>
      </c>
      <c r="D2982" s="19">
        <v>0</v>
      </c>
      <c r="E2982" s="19">
        <v>0</v>
      </c>
      <c r="F2982" s="19">
        <v>0</v>
      </c>
      <c r="G2982" s="19">
        <v>0</v>
      </c>
      <c r="H2982" s="19">
        <v>0</v>
      </c>
      <c r="I2982" s="20">
        <v>1</v>
      </c>
      <c r="J2982" s="8">
        <v>0</v>
      </c>
      <c r="K2982" s="9">
        <v>0</v>
      </c>
      <c r="L2982" s="9">
        <v>0</v>
      </c>
      <c r="M2982" s="9">
        <v>0</v>
      </c>
      <c r="N2982" s="9">
        <v>0</v>
      </c>
      <c r="O2982" s="9">
        <v>0</v>
      </c>
      <c r="P2982" s="32">
        <v>0</v>
      </c>
      <c r="Q2982" s="25">
        <v>0.1160927330478725</v>
      </c>
      <c r="R2982" s="25">
        <v>1.1292574495567189E-2</v>
      </c>
      <c r="S2982" s="25">
        <v>2.042403275390273E-2</v>
      </c>
      <c r="T2982" s="25">
        <v>0.30295114241923721</v>
      </c>
      <c r="U2982" s="25">
        <v>6.0154143947434513E-2</v>
      </c>
      <c r="V2982" s="25">
        <v>0.1110259081221391</v>
      </c>
      <c r="W2982" s="10">
        <v>0.36174360801594529</v>
      </c>
      <c r="X2982">
        <f t="shared" si="660"/>
        <v>0</v>
      </c>
      <c r="Y2982">
        <f t="shared" si="661"/>
        <v>0</v>
      </c>
      <c r="Z2982">
        <f t="shared" si="662"/>
        <v>0</v>
      </c>
      <c r="AA2982">
        <f t="shared" si="663"/>
        <v>0</v>
      </c>
      <c r="AB2982">
        <f t="shared" si="664"/>
        <v>0</v>
      </c>
      <c r="AC2982">
        <f t="shared" si="665"/>
        <v>0</v>
      </c>
      <c r="AD2982">
        <f t="shared" si="666"/>
        <v>1</v>
      </c>
      <c r="AE2982">
        <f t="shared" si="667"/>
        <v>0</v>
      </c>
      <c r="AF2982">
        <f t="shared" si="668"/>
        <v>0</v>
      </c>
      <c r="AG2982">
        <f t="shared" si="669"/>
        <v>0</v>
      </c>
      <c r="AH2982">
        <f t="shared" si="670"/>
        <v>0</v>
      </c>
      <c r="AI2982">
        <f t="shared" si="671"/>
        <v>0</v>
      </c>
      <c r="AJ2982">
        <f t="shared" si="672"/>
        <v>0</v>
      </c>
      <c r="AK2982">
        <f t="shared" si="673"/>
        <v>1</v>
      </c>
    </row>
    <row r="2983" spans="1:37" x14ac:dyDescent="0.35">
      <c r="A2983" t="s">
        <v>5906</v>
      </c>
      <c r="B2983" t="s">
        <v>5907</v>
      </c>
      <c r="C2983" s="18">
        <v>0</v>
      </c>
      <c r="D2983" s="19">
        <v>0</v>
      </c>
      <c r="E2983" s="19">
        <v>0</v>
      </c>
      <c r="F2983" s="19">
        <v>0</v>
      </c>
      <c r="G2983" s="19">
        <v>0</v>
      </c>
      <c r="H2983" s="19">
        <v>1</v>
      </c>
      <c r="I2983" s="20">
        <v>0</v>
      </c>
      <c r="J2983" s="8">
        <v>0</v>
      </c>
      <c r="K2983" s="9">
        <v>0</v>
      </c>
      <c r="L2983" s="9">
        <v>0</v>
      </c>
      <c r="M2983" s="9">
        <v>0</v>
      </c>
      <c r="N2983" s="9">
        <v>0</v>
      </c>
      <c r="O2983" s="9">
        <v>0</v>
      </c>
      <c r="P2983" s="32">
        <v>1</v>
      </c>
      <c r="Q2983" s="25">
        <v>0.1135023415946801</v>
      </c>
      <c r="R2983" s="25">
        <v>1.8835040652055251E-2</v>
      </c>
      <c r="S2983" s="25">
        <v>1.3752572416723679E-2</v>
      </c>
      <c r="T2983" s="25">
        <v>0.17763965957332309</v>
      </c>
      <c r="U2983" s="25">
        <v>6.5504314473747202E-2</v>
      </c>
      <c r="V2983" s="25">
        <v>9.9038774851116507E-2</v>
      </c>
      <c r="W2983" s="10">
        <v>0.55415266507921468</v>
      </c>
      <c r="X2983">
        <f t="shared" si="660"/>
        <v>0</v>
      </c>
      <c r="Y2983">
        <f t="shared" si="661"/>
        <v>0</v>
      </c>
      <c r="Z2983">
        <f t="shared" si="662"/>
        <v>0</v>
      </c>
      <c r="AA2983">
        <f t="shared" si="663"/>
        <v>0</v>
      </c>
      <c r="AB2983">
        <f t="shared" si="664"/>
        <v>0</v>
      </c>
      <c r="AC2983">
        <f t="shared" si="665"/>
        <v>0</v>
      </c>
      <c r="AD2983">
        <f t="shared" si="666"/>
        <v>1</v>
      </c>
      <c r="AE2983">
        <f t="shared" si="667"/>
        <v>0</v>
      </c>
      <c r="AF2983">
        <f t="shared" si="668"/>
        <v>0</v>
      </c>
      <c r="AG2983">
        <f t="shared" si="669"/>
        <v>0</v>
      </c>
      <c r="AH2983">
        <f t="shared" si="670"/>
        <v>0</v>
      </c>
      <c r="AI2983">
        <f t="shared" si="671"/>
        <v>0</v>
      </c>
      <c r="AJ2983">
        <f t="shared" si="672"/>
        <v>0</v>
      </c>
      <c r="AK2983">
        <f t="shared" si="673"/>
        <v>0</v>
      </c>
    </row>
    <row r="2984" spans="1:37" x14ac:dyDescent="0.35">
      <c r="A2984" t="s">
        <v>5908</v>
      </c>
      <c r="B2984" t="s">
        <v>5909</v>
      </c>
      <c r="C2984" s="18">
        <v>0</v>
      </c>
      <c r="D2984" s="19">
        <v>0</v>
      </c>
      <c r="E2984" s="19">
        <v>0</v>
      </c>
      <c r="F2984" s="19">
        <v>1</v>
      </c>
      <c r="G2984" s="19">
        <v>0</v>
      </c>
      <c r="H2984" s="19">
        <v>0</v>
      </c>
      <c r="I2984" s="20">
        <v>0</v>
      </c>
      <c r="J2984" s="8">
        <v>0</v>
      </c>
      <c r="K2984" s="9">
        <v>0</v>
      </c>
      <c r="L2984" s="9">
        <v>0</v>
      </c>
      <c r="M2984" s="9">
        <v>0</v>
      </c>
      <c r="N2984" s="9">
        <v>0</v>
      </c>
      <c r="O2984" s="9">
        <v>0</v>
      </c>
      <c r="P2984" s="32">
        <v>0</v>
      </c>
      <c r="Q2984" s="25">
        <v>0.1131088163955872</v>
      </c>
      <c r="R2984" s="25">
        <v>1.446322208604129E-2</v>
      </c>
      <c r="S2984" s="25">
        <v>1.277599861786529E-2</v>
      </c>
      <c r="T2984" s="25">
        <v>0.2264763628252858</v>
      </c>
      <c r="U2984" s="25">
        <v>6.5360908410914673E-2</v>
      </c>
      <c r="V2984" s="25">
        <v>0.17847486911349211</v>
      </c>
      <c r="W2984" s="10">
        <v>0.34718461626039698</v>
      </c>
      <c r="X2984">
        <f t="shared" si="660"/>
        <v>0</v>
      </c>
      <c r="Y2984">
        <f t="shared" si="661"/>
        <v>0</v>
      </c>
      <c r="Z2984">
        <f t="shared" si="662"/>
        <v>0</v>
      </c>
      <c r="AA2984">
        <f t="shared" si="663"/>
        <v>0</v>
      </c>
      <c r="AB2984">
        <f t="shared" si="664"/>
        <v>0</v>
      </c>
      <c r="AC2984">
        <f t="shared" si="665"/>
        <v>0</v>
      </c>
      <c r="AD2984">
        <f t="shared" si="666"/>
        <v>0</v>
      </c>
      <c r="AE2984">
        <f t="shared" si="667"/>
        <v>0</v>
      </c>
      <c r="AF2984">
        <f t="shared" si="668"/>
        <v>0</v>
      </c>
      <c r="AG2984">
        <f t="shared" si="669"/>
        <v>0</v>
      </c>
      <c r="AH2984">
        <f t="shared" si="670"/>
        <v>0</v>
      </c>
      <c r="AI2984">
        <f t="shared" si="671"/>
        <v>0</v>
      </c>
      <c r="AJ2984">
        <f t="shared" si="672"/>
        <v>0</v>
      </c>
      <c r="AK2984">
        <f t="shared" si="673"/>
        <v>0</v>
      </c>
    </row>
    <row r="2985" spans="1:37" x14ac:dyDescent="0.35">
      <c r="A2985" t="s">
        <v>5910</v>
      </c>
      <c r="B2985" t="s">
        <v>5911</v>
      </c>
      <c r="C2985" s="18">
        <v>0</v>
      </c>
      <c r="D2985" s="19">
        <v>0</v>
      </c>
      <c r="E2985" s="19">
        <v>0</v>
      </c>
      <c r="F2985" s="19">
        <v>1</v>
      </c>
      <c r="G2985" s="19">
        <v>0</v>
      </c>
      <c r="H2985" s="19">
        <v>0</v>
      </c>
      <c r="I2985" s="20">
        <v>0</v>
      </c>
      <c r="J2985" s="8">
        <v>0</v>
      </c>
      <c r="K2985" s="9">
        <v>0</v>
      </c>
      <c r="L2985" s="9">
        <v>0</v>
      </c>
      <c r="M2985" s="9">
        <v>0</v>
      </c>
      <c r="N2985" s="9">
        <v>0</v>
      </c>
      <c r="O2985" s="9">
        <v>0</v>
      </c>
      <c r="P2985" s="32">
        <v>0</v>
      </c>
      <c r="Q2985" s="25">
        <v>0.2262242713132723</v>
      </c>
      <c r="R2985" s="25">
        <v>1.6732122444131602E-2</v>
      </c>
      <c r="S2985" s="25">
        <v>1.051538497583894E-2</v>
      </c>
      <c r="T2985" s="25">
        <v>0.28086616976689083</v>
      </c>
      <c r="U2985" s="25">
        <v>4.2046604734187913E-2</v>
      </c>
      <c r="V2985" s="25">
        <v>0.1698592389730092</v>
      </c>
      <c r="W2985" s="10">
        <v>0.30890228033877593</v>
      </c>
      <c r="X2985">
        <f t="shared" si="660"/>
        <v>1</v>
      </c>
      <c r="Y2985">
        <f t="shared" si="661"/>
        <v>0</v>
      </c>
      <c r="Z2985">
        <f t="shared" si="662"/>
        <v>0</v>
      </c>
      <c r="AA2985">
        <f t="shared" si="663"/>
        <v>0</v>
      </c>
      <c r="AB2985">
        <f t="shared" si="664"/>
        <v>0</v>
      </c>
      <c r="AC2985">
        <f t="shared" si="665"/>
        <v>0</v>
      </c>
      <c r="AD2985">
        <f t="shared" si="666"/>
        <v>0</v>
      </c>
      <c r="AE2985">
        <f t="shared" si="667"/>
        <v>0</v>
      </c>
      <c r="AF2985">
        <f t="shared" si="668"/>
        <v>0</v>
      </c>
      <c r="AG2985">
        <f t="shared" si="669"/>
        <v>0</v>
      </c>
      <c r="AH2985">
        <f t="shared" si="670"/>
        <v>0</v>
      </c>
      <c r="AI2985">
        <f t="shared" si="671"/>
        <v>0</v>
      </c>
      <c r="AJ2985">
        <f t="shared" si="672"/>
        <v>0</v>
      </c>
      <c r="AK2985">
        <f t="shared" si="673"/>
        <v>0</v>
      </c>
    </row>
    <row r="2986" spans="1:37" x14ac:dyDescent="0.35">
      <c r="A2986" t="s">
        <v>5912</v>
      </c>
      <c r="B2986" t="s">
        <v>5913</v>
      </c>
      <c r="C2986" s="18">
        <v>0</v>
      </c>
      <c r="D2986" s="19">
        <v>0</v>
      </c>
      <c r="E2986" s="19">
        <v>0</v>
      </c>
      <c r="F2986" s="19">
        <v>1</v>
      </c>
      <c r="G2986" s="19">
        <v>0</v>
      </c>
      <c r="H2986" s="19">
        <v>0</v>
      </c>
      <c r="I2986" s="20">
        <v>0</v>
      </c>
      <c r="J2986" s="8">
        <v>0</v>
      </c>
      <c r="K2986" s="9">
        <v>0</v>
      </c>
      <c r="L2986" s="9">
        <v>0</v>
      </c>
      <c r="M2986" s="9">
        <v>0</v>
      </c>
      <c r="N2986" s="9">
        <v>0</v>
      </c>
      <c r="O2986" s="9">
        <v>0</v>
      </c>
      <c r="P2986" s="32">
        <v>1</v>
      </c>
      <c r="Q2986" s="25">
        <v>0.1128121282317375</v>
      </c>
      <c r="R2986" s="25">
        <v>1.3919059482288811E-2</v>
      </c>
      <c r="S2986" s="25">
        <v>1.572463765523488E-2</v>
      </c>
      <c r="T2986" s="25">
        <v>0.23497659842281779</v>
      </c>
      <c r="U2986" s="25">
        <v>4.3993389404648447E-2</v>
      </c>
      <c r="V2986" s="25">
        <v>0.1170945534736515</v>
      </c>
      <c r="W2986" s="10">
        <v>0.51936657948470166</v>
      </c>
      <c r="X2986">
        <f t="shared" si="660"/>
        <v>0</v>
      </c>
      <c r="Y2986">
        <f t="shared" si="661"/>
        <v>0</v>
      </c>
      <c r="Z2986">
        <f t="shared" si="662"/>
        <v>0</v>
      </c>
      <c r="AA2986">
        <f t="shared" si="663"/>
        <v>0</v>
      </c>
      <c r="AB2986">
        <f t="shared" si="664"/>
        <v>0</v>
      </c>
      <c r="AC2986">
        <f t="shared" si="665"/>
        <v>0</v>
      </c>
      <c r="AD2986">
        <f t="shared" si="666"/>
        <v>1</v>
      </c>
      <c r="AE2986">
        <f t="shared" si="667"/>
        <v>0</v>
      </c>
      <c r="AF2986">
        <f t="shared" si="668"/>
        <v>0</v>
      </c>
      <c r="AG2986">
        <f t="shared" si="669"/>
        <v>0</v>
      </c>
      <c r="AH2986">
        <f t="shared" si="670"/>
        <v>0</v>
      </c>
      <c r="AI2986">
        <f t="shared" si="671"/>
        <v>0</v>
      </c>
      <c r="AJ2986">
        <f t="shared" si="672"/>
        <v>0</v>
      </c>
      <c r="AK2986">
        <f t="shared" si="673"/>
        <v>0</v>
      </c>
    </row>
    <row r="2987" spans="1:37" x14ac:dyDescent="0.35">
      <c r="A2987" t="s">
        <v>5914</v>
      </c>
      <c r="B2987" t="s">
        <v>5915</v>
      </c>
      <c r="C2987" s="18">
        <v>0</v>
      </c>
      <c r="D2987" s="19">
        <v>0</v>
      </c>
      <c r="E2987" s="19">
        <v>0</v>
      </c>
      <c r="F2987" s="19">
        <v>0</v>
      </c>
      <c r="G2987" s="19">
        <v>1</v>
      </c>
      <c r="H2987" s="19">
        <v>0</v>
      </c>
      <c r="I2987" s="20">
        <v>0</v>
      </c>
      <c r="J2987" s="8">
        <v>0</v>
      </c>
      <c r="K2987" s="9">
        <v>0</v>
      </c>
      <c r="L2987" s="9">
        <v>0</v>
      </c>
      <c r="M2987" s="9">
        <v>0</v>
      </c>
      <c r="N2987" s="9">
        <v>0</v>
      </c>
      <c r="O2987" s="9">
        <v>0</v>
      </c>
      <c r="P2987" s="32">
        <v>0</v>
      </c>
      <c r="Q2987" s="25">
        <v>0.20837762098241011</v>
      </c>
      <c r="R2987" s="25">
        <v>1.871915290480982E-2</v>
      </c>
      <c r="S2987" s="25">
        <v>1.2504401783755101E-2</v>
      </c>
      <c r="T2987" s="25">
        <v>0.21274300409630981</v>
      </c>
      <c r="U2987" s="25">
        <v>0.10313105408865481</v>
      </c>
      <c r="V2987" s="25">
        <v>0.10854862706086239</v>
      </c>
      <c r="W2987" s="10">
        <v>0.47788956931818688</v>
      </c>
      <c r="X2987">
        <f t="shared" si="660"/>
        <v>1</v>
      </c>
      <c r="Y2987">
        <f t="shared" si="661"/>
        <v>0</v>
      </c>
      <c r="Z2987">
        <f t="shared" si="662"/>
        <v>0</v>
      </c>
      <c r="AA2987">
        <f t="shared" si="663"/>
        <v>0</v>
      </c>
      <c r="AB2987">
        <f t="shared" si="664"/>
        <v>0</v>
      </c>
      <c r="AC2987">
        <f t="shared" si="665"/>
        <v>0</v>
      </c>
      <c r="AD2987">
        <f t="shared" si="666"/>
        <v>1</v>
      </c>
      <c r="AE2987">
        <f t="shared" si="667"/>
        <v>0</v>
      </c>
      <c r="AF2987">
        <f t="shared" si="668"/>
        <v>0</v>
      </c>
      <c r="AG2987">
        <f t="shared" si="669"/>
        <v>0</v>
      </c>
      <c r="AH2987">
        <f t="shared" si="670"/>
        <v>0</v>
      </c>
      <c r="AI2987">
        <f t="shared" si="671"/>
        <v>0</v>
      </c>
      <c r="AJ2987">
        <f t="shared" si="672"/>
        <v>0</v>
      </c>
      <c r="AK2987">
        <f t="shared" si="673"/>
        <v>0</v>
      </c>
    </row>
    <row r="2988" spans="1:37" x14ac:dyDescent="0.35">
      <c r="A2988" t="s">
        <v>5916</v>
      </c>
      <c r="B2988" t="s">
        <v>5917</v>
      </c>
      <c r="C2988" s="18">
        <v>0</v>
      </c>
      <c r="D2988" s="19">
        <v>0</v>
      </c>
      <c r="E2988" s="19">
        <v>0</v>
      </c>
      <c r="F2988" s="19">
        <v>1</v>
      </c>
      <c r="G2988" s="19">
        <v>0</v>
      </c>
      <c r="H2988" s="19">
        <v>0</v>
      </c>
      <c r="I2988" s="20">
        <v>0</v>
      </c>
      <c r="J2988" s="8">
        <v>0</v>
      </c>
      <c r="K2988" s="9">
        <v>0</v>
      </c>
      <c r="L2988" s="9">
        <v>0</v>
      </c>
      <c r="M2988" s="9">
        <v>0</v>
      </c>
      <c r="N2988" s="9">
        <v>0</v>
      </c>
      <c r="O2988" s="9">
        <v>1</v>
      </c>
      <c r="P2988" s="32">
        <v>0</v>
      </c>
      <c r="Q2988" s="25">
        <v>0.16782188478212459</v>
      </c>
      <c r="R2988" s="25">
        <v>3.6829928806742657E-2</v>
      </c>
      <c r="S2988" s="25">
        <v>1.4227717139783221E-2</v>
      </c>
      <c r="T2988" s="25">
        <v>0.41399114581069479</v>
      </c>
      <c r="U2988" s="25">
        <v>2.3374614835506399E-2</v>
      </c>
      <c r="V2988" s="25">
        <v>0.74535011934561723</v>
      </c>
      <c r="W2988" s="10">
        <v>2.6519742312155061E-2</v>
      </c>
      <c r="X2988">
        <f t="shared" si="660"/>
        <v>0</v>
      </c>
      <c r="Y2988">
        <f t="shared" si="661"/>
        <v>0</v>
      </c>
      <c r="Z2988">
        <f t="shared" si="662"/>
        <v>0</v>
      </c>
      <c r="AA2988">
        <f t="shared" si="663"/>
        <v>1</v>
      </c>
      <c r="AB2988">
        <f t="shared" si="664"/>
        <v>0</v>
      </c>
      <c r="AC2988">
        <f t="shared" si="665"/>
        <v>1</v>
      </c>
      <c r="AD2988">
        <f t="shared" si="666"/>
        <v>0</v>
      </c>
      <c r="AE2988">
        <f t="shared" si="667"/>
        <v>0</v>
      </c>
      <c r="AF2988">
        <f t="shared" si="668"/>
        <v>0</v>
      </c>
      <c r="AG2988">
        <f t="shared" si="669"/>
        <v>0</v>
      </c>
      <c r="AH2988">
        <f t="shared" si="670"/>
        <v>1</v>
      </c>
      <c r="AI2988">
        <f t="shared" si="671"/>
        <v>0</v>
      </c>
      <c r="AJ2988">
        <f t="shared" si="672"/>
        <v>0</v>
      </c>
      <c r="AK2988">
        <f t="shared" si="673"/>
        <v>0</v>
      </c>
    </row>
    <row r="2989" spans="1:37" x14ac:dyDescent="0.35">
      <c r="A2989" t="s">
        <v>5918</v>
      </c>
      <c r="B2989" t="s">
        <v>5919</v>
      </c>
      <c r="C2989" s="18">
        <v>0</v>
      </c>
      <c r="D2989" s="19">
        <v>0</v>
      </c>
      <c r="E2989" s="19">
        <v>0</v>
      </c>
      <c r="F2989" s="19">
        <v>1</v>
      </c>
      <c r="G2989" s="19">
        <v>0</v>
      </c>
      <c r="H2989" s="19">
        <v>0</v>
      </c>
      <c r="I2989" s="20">
        <v>0</v>
      </c>
      <c r="J2989" s="8">
        <v>0</v>
      </c>
      <c r="K2989" s="9">
        <v>0</v>
      </c>
      <c r="L2989" s="9">
        <v>0</v>
      </c>
      <c r="M2989" s="9">
        <v>0</v>
      </c>
      <c r="N2989" s="9">
        <v>0</v>
      </c>
      <c r="O2989" s="9">
        <v>0</v>
      </c>
      <c r="P2989" s="32">
        <v>0</v>
      </c>
      <c r="Q2989" s="25">
        <v>9.6974786823173953E-2</v>
      </c>
      <c r="R2989" s="25">
        <v>2.4907857588415211E-2</v>
      </c>
      <c r="S2989" s="25">
        <v>1.298046462669957E-2</v>
      </c>
      <c r="T2989" s="25">
        <v>0.49891287468305151</v>
      </c>
      <c r="U2989" s="25">
        <v>4.6944894301040159E-2</v>
      </c>
      <c r="V2989" s="25">
        <v>9.281491029826143E-2</v>
      </c>
      <c r="W2989" s="10">
        <v>0.21695929550092999</v>
      </c>
      <c r="X2989">
        <f t="shared" si="660"/>
        <v>0</v>
      </c>
      <c r="Y2989">
        <f t="shared" si="661"/>
        <v>0</v>
      </c>
      <c r="Z2989">
        <f t="shared" si="662"/>
        <v>0</v>
      </c>
      <c r="AA2989">
        <f t="shared" si="663"/>
        <v>1</v>
      </c>
      <c r="AB2989">
        <f t="shared" si="664"/>
        <v>0</v>
      </c>
      <c r="AC2989">
        <f t="shared" si="665"/>
        <v>0</v>
      </c>
      <c r="AD2989">
        <f t="shared" si="666"/>
        <v>0</v>
      </c>
      <c r="AE2989">
        <f t="shared" si="667"/>
        <v>0</v>
      </c>
      <c r="AF2989">
        <f t="shared" si="668"/>
        <v>0</v>
      </c>
      <c r="AG2989">
        <f t="shared" si="669"/>
        <v>0</v>
      </c>
      <c r="AH2989">
        <f t="shared" si="670"/>
        <v>1</v>
      </c>
      <c r="AI2989">
        <f t="shared" si="671"/>
        <v>0</v>
      </c>
      <c r="AJ2989">
        <f t="shared" si="672"/>
        <v>0</v>
      </c>
      <c r="AK2989">
        <f t="shared" si="673"/>
        <v>0</v>
      </c>
    </row>
    <row r="2990" spans="1:37" x14ac:dyDescent="0.35">
      <c r="A2990" t="s">
        <v>5920</v>
      </c>
      <c r="B2990" t="s">
        <v>5921</v>
      </c>
      <c r="C2990" s="18">
        <v>0</v>
      </c>
      <c r="D2990" s="19">
        <v>0</v>
      </c>
      <c r="E2990" s="19">
        <v>0</v>
      </c>
      <c r="F2990" s="19">
        <v>1</v>
      </c>
      <c r="G2990" s="19">
        <v>0</v>
      </c>
      <c r="H2990" s="19">
        <v>0</v>
      </c>
      <c r="I2990" s="20">
        <v>0</v>
      </c>
      <c r="J2990" s="8">
        <v>0</v>
      </c>
      <c r="K2990" s="9">
        <v>0</v>
      </c>
      <c r="L2990" s="9">
        <v>0</v>
      </c>
      <c r="M2990" s="9">
        <v>1</v>
      </c>
      <c r="N2990" s="9">
        <v>0</v>
      </c>
      <c r="O2990" s="9">
        <v>0</v>
      </c>
      <c r="P2990" s="32">
        <v>0</v>
      </c>
      <c r="Q2990" s="25">
        <v>6.6469967022219897E-2</v>
      </c>
      <c r="R2990" s="25">
        <v>9.0595513461041496E-3</v>
      </c>
      <c r="S2990" s="25">
        <v>1.1956890345124869E-2</v>
      </c>
      <c r="T2990" s="25">
        <v>0.86917562390395908</v>
      </c>
      <c r="U2990" s="25">
        <v>4.8667359133317857E-2</v>
      </c>
      <c r="V2990" s="25">
        <v>3.6627974398741867E-2</v>
      </c>
      <c r="W2990" s="10">
        <v>8.6181680572883876E-2</v>
      </c>
      <c r="X2990">
        <f t="shared" si="660"/>
        <v>0</v>
      </c>
      <c r="Y2990">
        <f t="shared" si="661"/>
        <v>0</v>
      </c>
      <c r="Z2990">
        <f t="shared" si="662"/>
        <v>0</v>
      </c>
      <c r="AA2990">
        <f t="shared" si="663"/>
        <v>1</v>
      </c>
      <c r="AB2990">
        <f t="shared" si="664"/>
        <v>0</v>
      </c>
      <c r="AC2990">
        <f t="shared" si="665"/>
        <v>0</v>
      </c>
      <c r="AD2990">
        <f t="shared" si="666"/>
        <v>0</v>
      </c>
      <c r="AE2990">
        <f t="shared" si="667"/>
        <v>0</v>
      </c>
      <c r="AF2990">
        <f t="shared" si="668"/>
        <v>0</v>
      </c>
      <c r="AG2990">
        <f t="shared" si="669"/>
        <v>0</v>
      </c>
      <c r="AH2990">
        <f t="shared" si="670"/>
        <v>1</v>
      </c>
      <c r="AI2990">
        <f t="shared" si="671"/>
        <v>0</v>
      </c>
      <c r="AJ2990">
        <f t="shared" si="672"/>
        <v>0</v>
      </c>
      <c r="AK2990">
        <f t="shared" si="673"/>
        <v>0</v>
      </c>
    </row>
    <row r="2991" spans="1:37" x14ac:dyDescent="0.35">
      <c r="A2991" t="s">
        <v>5922</v>
      </c>
      <c r="B2991" t="s">
        <v>5923</v>
      </c>
      <c r="C2991" s="18">
        <v>1</v>
      </c>
      <c r="D2991" s="19">
        <v>0</v>
      </c>
      <c r="E2991" s="19">
        <v>0</v>
      </c>
      <c r="F2991" s="19">
        <v>0</v>
      </c>
      <c r="G2991" s="19">
        <v>0</v>
      </c>
      <c r="H2991" s="19">
        <v>0</v>
      </c>
      <c r="I2991" s="20">
        <v>0</v>
      </c>
      <c r="J2991" s="8">
        <v>0</v>
      </c>
      <c r="K2991" s="9">
        <v>0</v>
      </c>
      <c r="L2991" s="9">
        <v>0</v>
      </c>
      <c r="M2991" s="9">
        <v>0</v>
      </c>
      <c r="N2991" s="9">
        <v>0</v>
      </c>
      <c r="O2991" s="9">
        <v>0</v>
      </c>
      <c r="P2991" s="32">
        <v>1</v>
      </c>
      <c r="Q2991" s="25">
        <v>0.1871801187285031</v>
      </c>
      <c r="R2991" s="25">
        <v>1.281350938294799E-2</v>
      </c>
      <c r="S2991" s="25">
        <v>2.468017480631865E-2</v>
      </c>
      <c r="T2991" s="25">
        <v>0.1189179119372854</v>
      </c>
      <c r="U2991" s="25">
        <v>8.3593359274092754E-2</v>
      </c>
      <c r="V2991" s="25">
        <v>8.022018806983286E-2</v>
      </c>
      <c r="W2991" s="10">
        <v>0.60050542981963095</v>
      </c>
      <c r="X2991">
        <f t="shared" si="660"/>
        <v>0</v>
      </c>
      <c r="Y2991">
        <f t="shared" si="661"/>
        <v>0</v>
      </c>
      <c r="Z2991">
        <f t="shared" si="662"/>
        <v>0</v>
      </c>
      <c r="AA2991">
        <f t="shared" si="663"/>
        <v>0</v>
      </c>
      <c r="AB2991">
        <f t="shared" si="664"/>
        <v>0</v>
      </c>
      <c r="AC2991">
        <f t="shared" si="665"/>
        <v>0</v>
      </c>
      <c r="AD2991">
        <f t="shared" si="666"/>
        <v>1</v>
      </c>
      <c r="AE2991">
        <f t="shared" si="667"/>
        <v>0</v>
      </c>
      <c r="AF2991">
        <f t="shared" si="668"/>
        <v>0</v>
      </c>
      <c r="AG2991">
        <f t="shared" si="669"/>
        <v>0</v>
      </c>
      <c r="AH2991">
        <f t="shared" si="670"/>
        <v>0</v>
      </c>
      <c r="AI2991">
        <f t="shared" si="671"/>
        <v>0</v>
      </c>
      <c r="AJ2991">
        <f t="shared" si="672"/>
        <v>0</v>
      </c>
      <c r="AK2991">
        <f t="shared" si="673"/>
        <v>0</v>
      </c>
    </row>
    <row r="2992" spans="1:37" x14ac:dyDescent="0.35">
      <c r="A2992" t="s">
        <v>5924</v>
      </c>
      <c r="B2992" t="s">
        <v>5925</v>
      </c>
      <c r="C2992" s="18">
        <v>0</v>
      </c>
      <c r="D2992" s="19">
        <v>0</v>
      </c>
      <c r="E2992" s="19">
        <v>0</v>
      </c>
      <c r="F2992" s="19">
        <v>0</v>
      </c>
      <c r="G2992" s="19">
        <v>0</v>
      </c>
      <c r="H2992" s="19">
        <v>0</v>
      </c>
      <c r="I2992" s="20">
        <v>1</v>
      </c>
      <c r="J2992" s="8">
        <v>0</v>
      </c>
      <c r="K2992" s="9">
        <v>0</v>
      </c>
      <c r="L2992" s="9">
        <v>0</v>
      </c>
      <c r="M2992" s="9">
        <v>0</v>
      </c>
      <c r="N2992" s="9">
        <v>0</v>
      </c>
      <c r="O2992" s="9">
        <v>0</v>
      </c>
      <c r="P2992" s="32">
        <v>1</v>
      </c>
      <c r="Q2992" s="25">
        <v>6.5306451792687334E-2</v>
      </c>
      <c r="R2992" s="25">
        <v>1.208237936096688E-2</v>
      </c>
      <c r="S2992" s="25">
        <v>1.3061069755109419E-2</v>
      </c>
      <c r="T2992" s="25">
        <v>0.31395426582239039</v>
      </c>
      <c r="U2992" s="25">
        <v>4.2116424844810298E-2</v>
      </c>
      <c r="V2992" s="25">
        <v>0.1034623828730063</v>
      </c>
      <c r="W2992" s="10">
        <v>0.50702216181615944</v>
      </c>
      <c r="X2992">
        <f t="shared" si="660"/>
        <v>0</v>
      </c>
      <c r="Y2992">
        <f t="shared" si="661"/>
        <v>0</v>
      </c>
      <c r="Z2992">
        <f t="shared" si="662"/>
        <v>0</v>
      </c>
      <c r="AA2992">
        <f t="shared" si="663"/>
        <v>0</v>
      </c>
      <c r="AB2992">
        <f t="shared" si="664"/>
        <v>0</v>
      </c>
      <c r="AC2992">
        <f t="shared" si="665"/>
        <v>0</v>
      </c>
      <c r="AD2992">
        <f t="shared" si="666"/>
        <v>1</v>
      </c>
      <c r="AE2992">
        <f t="shared" si="667"/>
        <v>0</v>
      </c>
      <c r="AF2992">
        <f t="shared" si="668"/>
        <v>0</v>
      </c>
      <c r="AG2992">
        <f t="shared" si="669"/>
        <v>0</v>
      </c>
      <c r="AH2992">
        <f t="shared" si="670"/>
        <v>0</v>
      </c>
      <c r="AI2992">
        <f t="shared" si="671"/>
        <v>0</v>
      </c>
      <c r="AJ2992">
        <f t="shared" si="672"/>
        <v>0</v>
      </c>
      <c r="AK2992">
        <f t="shared" si="673"/>
        <v>1</v>
      </c>
    </row>
    <row r="2993" spans="1:37" x14ac:dyDescent="0.35">
      <c r="A2993" t="s">
        <v>5926</v>
      </c>
      <c r="B2993" t="s">
        <v>5927</v>
      </c>
      <c r="C2993" s="18">
        <v>0</v>
      </c>
      <c r="D2993" s="19">
        <v>0</v>
      </c>
      <c r="E2993" s="19">
        <v>0</v>
      </c>
      <c r="F2993" s="19">
        <v>1</v>
      </c>
      <c r="G2993" s="19">
        <v>0</v>
      </c>
      <c r="H2993" s="19">
        <v>0</v>
      </c>
      <c r="I2993" s="20">
        <v>0</v>
      </c>
      <c r="J2993" s="8">
        <v>0</v>
      </c>
      <c r="K2993" s="9">
        <v>0</v>
      </c>
      <c r="L2993" s="9">
        <v>0</v>
      </c>
      <c r="M2993" s="9">
        <v>1</v>
      </c>
      <c r="N2993" s="9">
        <v>0</v>
      </c>
      <c r="O2993" s="9">
        <v>0</v>
      </c>
      <c r="P2993" s="32">
        <v>0</v>
      </c>
      <c r="Q2993" s="25">
        <v>2.2018325575961541E-2</v>
      </c>
      <c r="R2993" s="25">
        <v>7.1831446352776142E-3</v>
      </c>
      <c r="S2993" s="25">
        <v>7.0075069438568366E-3</v>
      </c>
      <c r="T2993" s="25">
        <v>0.92794097810711307</v>
      </c>
      <c r="U2993" s="25">
        <v>1.635582818875975E-2</v>
      </c>
      <c r="V2993" s="25">
        <v>5.0798358962724277E-2</v>
      </c>
      <c r="W2993" s="10">
        <v>8.931659185649661E-2</v>
      </c>
      <c r="X2993">
        <f t="shared" si="660"/>
        <v>0</v>
      </c>
      <c r="Y2993">
        <f t="shared" si="661"/>
        <v>0</v>
      </c>
      <c r="Z2993">
        <f t="shared" si="662"/>
        <v>0</v>
      </c>
      <c r="AA2993">
        <f t="shared" si="663"/>
        <v>1</v>
      </c>
      <c r="AB2993">
        <f t="shared" si="664"/>
        <v>0</v>
      </c>
      <c r="AC2993">
        <f t="shared" si="665"/>
        <v>0</v>
      </c>
      <c r="AD2993">
        <f t="shared" si="666"/>
        <v>0</v>
      </c>
      <c r="AE2993">
        <f t="shared" si="667"/>
        <v>0</v>
      </c>
      <c r="AF2993">
        <f t="shared" si="668"/>
        <v>0</v>
      </c>
      <c r="AG2993">
        <f t="shared" si="669"/>
        <v>0</v>
      </c>
      <c r="AH2993">
        <f t="shared" si="670"/>
        <v>1</v>
      </c>
      <c r="AI2993">
        <f t="shared" si="671"/>
        <v>0</v>
      </c>
      <c r="AJ2993">
        <f t="shared" si="672"/>
        <v>0</v>
      </c>
      <c r="AK2993">
        <f t="shared" si="673"/>
        <v>0</v>
      </c>
    </row>
    <row r="2994" spans="1:37" x14ac:dyDescent="0.35">
      <c r="A2994" t="s">
        <v>5928</v>
      </c>
      <c r="B2994" t="s">
        <v>5929</v>
      </c>
      <c r="C2994" s="18">
        <v>0</v>
      </c>
      <c r="D2994" s="19">
        <v>0</v>
      </c>
      <c r="E2994" s="19">
        <v>0</v>
      </c>
      <c r="F2994" s="19">
        <v>0</v>
      </c>
      <c r="G2994" s="19">
        <v>0</v>
      </c>
      <c r="H2994" s="19">
        <v>1</v>
      </c>
      <c r="I2994" s="20">
        <v>0</v>
      </c>
      <c r="J2994" s="8">
        <v>0</v>
      </c>
      <c r="K2994" s="9">
        <v>0</v>
      </c>
      <c r="L2994" s="9">
        <v>0</v>
      </c>
      <c r="M2994" s="9">
        <v>0</v>
      </c>
      <c r="N2994" s="9">
        <v>0</v>
      </c>
      <c r="O2994" s="9">
        <v>0</v>
      </c>
      <c r="P2994" s="32">
        <v>0</v>
      </c>
      <c r="Q2994" s="25">
        <v>0.12897153649325571</v>
      </c>
      <c r="R2994" s="25">
        <v>3.0793433089926318E-2</v>
      </c>
      <c r="S2994" s="25">
        <v>1.7134547371458909E-2</v>
      </c>
      <c r="T2994" s="25">
        <v>0.13142908888300359</v>
      </c>
      <c r="U2994" s="25">
        <v>0.40710241570563899</v>
      </c>
      <c r="V2994" s="25">
        <v>5.5194843929678272E-2</v>
      </c>
      <c r="W2994" s="10">
        <v>0.21511460820619621</v>
      </c>
      <c r="X2994">
        <f t="shared" si="660"/>
        <v>0</v>
      </c>
      <c r="Y2994">
        <f t="shared" si="661"/>
        <v>0</v>
      </c>
      <c r="Z2994">
        <f t="shared" si="662"/>
        <v>0</v>
      </c>
      <c r="AA2994">
        <f t="shared" si="663"/>
        <v>0</v>
      </c>
      <c r="AB2994">
        <f t="shared" si="664"/>
        <v>1</v>
      </c>
      <c r="AC2994">
        <f t="shared" si="665"/>
        <v>0</v>
      </c>
      <c r="AD2994">
        <f t="shared" si="666"/>
        <v>0</v>
      </c>
      <c r="AE2994">
        <f t="shared" si="667"/>
        <v>0</v>
      </c>
      <c r="AF2994">
        <f t="shared" si="668"/>
        <v>0</v>
      </c>
      <c r="AG2994">
        <f t="shared" si="669"/>
        <v>0</v>
      </c>
      <c r="AH2994">
        <f t="shared" si="670"/>
        <v>0</v>
      </c>
      <c r="AI2994">
        <f t="shared" si="671"/>
        <v>0</v>
      </c>
      <c r="AJ2994">
        <f t="shared" si="672"/>
        <v>0</v>
      </c>
      <c r="AK2994">
        <f t="shared" si="673"/>
        <v>0</v>
      </c>
    </row>
    <row r="2995" spans="1:37" x14ac:dyDescent="0.35">
      <c r="A2995" t="s">
        <v>5930</v>
      </c>
      <c r="B2995" t="s">
        <v>5931</v>
      </c>
      <c r="C2995" s="18">
        <v>1</v>
      </c>
      <c r="D2995" s="19">
        <v>1</v>
      </c>
      <c r="E2995" s="19">
        <v>0</v>
      </c>
      <c r="F2995" s="19">
        <v>0</v>
      </c>
      <c r="G2995" s="19">
        <v>0</v>
      </c>
      <c r="H2995" s="19">
        <v>0</v>
      </c>
      <c r="I2995" s="20">
        <v>0</v>
      </c>
      <c r="J2995" s="8">
        <v>0</v>
      </c>
      <c r="K2995" s="9">
        <v>0</v>
      </c>
      <c r="L2995" s="9">
        <v>0</v>
      </c>
      <c r="M2995" s="9">
        <v>0</v>
      </c>
      <c r="N2995" s="9">
        <v>0</v>
      </c>
      <c r="O2995" s="9">
        <v>0</v>
      </c>
      <c r="P2995" s="32">
        <v>0</v>
      </c>
      <c r="Q2995" s="25">
        <v>0.24085852763750601</v>
      </c>
      <c r="R2995" s="25">
        <v>2.6479066374676351E-2</v>
      </c>
      <c r="S2995" s="25">
        <v>1.0568826558170621E-2</v>
      </c>
      <c r="T2995" s="25">
        <v>0.2207090543084391</v>
      </c>
      <c r="U2995" s="25">
        <v>7.1826436961798287E-2</v>
      </c>
      <c r="V2995" s="25">
        <v>0.106468001299794</v>
      </c>
      <c r="W2995" s="10">
        <v>0.3468858305318735</v>
      </c>
      <c r="X2995">
        <f t="shared" si="660"/>
        <v>1</v>
      </c>
      <c r="Y2995">
        <f t="shared" si="661"/>
        <v>0</v>
      </c>
      <c r="Z2995">
        <f t="shared" si="662"/>
        <v>0</v>
      </c>
      <c r="AA2995">
        <f t="shared" si="663"/>
        <v>0</v>
      </c>
      <c r="AB2995">
        <f t="shared" si="664"/>
        <v>0</v>
      </c>
      <c r="AC2995">
        <f t="shared" si="665"/>
        <v>0</v>
      </c>
      <c r="AD2995">
        <f t="shared" si="666"/>
        <v>0</v>
      </c>
      <c r="AE2995">
        <f t="shared" si="667"/>
        <v>1</v>
      </c>
      <c r="AF2995">
        <f t="shared" si="668"/>
        <v>0</v>
      </c>
      <c r="AG2995">
        <f t="shared" si="669"/>
        <v>0</v>
      </c>
      <c r="AH2995">
        <f t="shared" si="670"/>
        <v>0</v>
      </c>
      <c r="AI2995">
        <f t="shared" si="671"/>
        <v>0</v>
      </c>
      <c r="AJ2995">
        <f t="shared" si="672"/>
        <v>0</v>
      </c>
      <c r="AK2995">
        <f t="shared" si="673"/>
        <v>0</v>
      </c>
    </row>
    <row r="2996" spans="1:37" x14ac:dyDescent="0.35">
      <c r="A2996" t="s">
        <v>5932</v>
      </c>
      <c r="B2996" t="s">
        <v>5933</v>
      </c>
      <c r="C2996" s="18">
        <v>0</v>
      </c>
      <c r="D2996" s="19">
        <v>0</v>
      </c>
      <c r="E2996" s="19">
        <v>0</v>
      </c>
      <c r="F2996" s="19">
        <v>0</v>
      </c>
      <c r="G2996" s="19">
        <v>0</v>
      </c>
      <c r="H2996" s="19">
        <v>0</v>
      </c>
      <c r="I2996" s="20">
        <v>1</v>
      </c>
      <c r="J2996" s="8">
        <v>0</v>
      </c>
      <c r="K2996" s="9">
        <v>0</v>
      </c>
      <c r="L2996" s="9">
        <v>0</v>
      </c>
      <c r="M2996" s="9">
        <v>0</v>
      </c>
      <c r="N2996" s="9">
        <v>0</v>
      </c>
      <c r="O2996" s="9">
        <v>0</v>
      </c>
      <c r="P2996" s="32">
        <v>1</v>
      </c>
      <c r="Q2996" s="25">
        <v>0.11867571745441841</v>
      </c>
      <c r="R2996" s="25">
        <v>1.443045581109521E-2</v>
      </c>
      <c r="S2996" s="25">
        <v>1.7136932209521699E-2</v>
      </c>
      <c r="T2996" s="25">
        <v>0.16993122134646979</v>
      </c>
      <c r="U2996" s="25">
        <v>3.2222961322624678E-2</v>
      </c>
      <c r="V2996" s="25">
        <v>0.15414928186184659</v>
      </c>
      <c r="W2996" s="10">
        <v>0.62673436829969842</v>
      </c>
      <c r="X2996">
        <f t="shared" si="660"/>
        <v>0</v>
      </c>
      <c r="Y2996">
        <f t="shared" si="661"/>
        <v>0</v>
      </c>
      <c r="Z2996">
        <f t="shared" si="662"/>
        <v>0</v>
      </c>
      <c r="AA2996">
        <f t="shared" si="663"/>
        <v>0</v>
      </c>
      <c r="AB2996">
        <f t="shared" si="664"/>
        <v>0</v>
      </c>
      <c r="AC2996">
        <f t="shared" si="665"/>
        <v>0</v>
      </c>
      <c r="AD2996">
        <f t="shared" si="666"/>
        <v>1</v>
      </c>
      <c r="AE2996">
        <f t="shared" si="667"/>
        <v>0</v>
      </c>
      <c r="AF2996">
        <f t="shared" si="668"/>
        <v>0</v>
      </c>
      <c r="AG2996">
        <f t="shared" si="669"/>
        <v>0</v>
      </c>
      <c r="AH2996">
        <f t="shared" si="670"/>
        <v>0</v>
      </c>
      <c r="AI2996">
        <f t="shared" si="671"/>
        <v>0</v>
      </c>
      <c r="AJ2996">
        <f t="shared" si="672"/>
        <v>0</v>
      </c>
      <c r="AK2996">
        <f t="shared" si="673"/>
        <v>1</v>
      </c>
    </row>
    <row r="2997" spans="1:37" x14ac:dyDescent="0.35">
      <c r="A2997" t="s">
        <v>5934</v>
      </c>
      <c r="B2997" t="s">
        <v>5935</v>
      </c>
      <c r="C2997" s="18">
        <v>0</v>
      </c>
      <c r="D2997" s="19">
        <v>0</v>
      </c>
      <c r="E2997" s="19">
        <v>0</v>
      </c>
      <c r="F2997" s="19">
        <v>0</v>
      </c>
      <c r="G2997" s="19">
        <v>0</v>
      </c>
      <c r="H2997" s="19">
        <v>0</v>
      </c>
      <c r="I2997" s="20">
        <v>1</v>
      </c>
      <c r="J2997" s="8">
        <v>0</v>
      </c>
      <c r="K2997" s="9">
        <v>0</v>
      </c>
      <c r="L2997" s="9">
        <v>0</v>
      </c>
      <c r="M2997" s="9">
        <v>0</v>
      </c>
      <c r="N2997" s="9">
        <v>0</v>
      </c>
      <c r="O2997" s="9">
        <v>0</v>
      </c>
      <c r="P2997" s="32">
        <v>0</v>
      </c>
      <c r="Q2997" s="25">
        <v>0.1120737376277806</v>
      </c>
      <c r="R2997" s="25">
        <v>1.663866379730362E-2</v>
      </c>
      <c r="S2997" s="25">
        <v>1.393712398946924E-2</v>
      </c>
      <c r="T2997" s="25">
        <v>0.34607600905183378</v>
      </c>
      <c r="U2997" s="25">
        <v>5.2586502223994497E-2</v>
      </c>
      <c r="V2997" s="25">
        <v>0.1133673288528948</v>
      </c>
      <c r="W2997" s="10">
        <v>0.35093642243574141</v>
      </c>
      <c r="X2997">
        <f t="shared" si="660"/>
        <v>0</v>
      </c>
      <c r="Y2997">
        <f t="shared" si="661"/>
        <v>0</v>
      </c>
      <c r="Z2997">
        <f t="shared" si="662"/>
        <v>0</v>
      </c>
      <c r="AA2997">
        <f t="shared" si="663"/>
        <v>0</v>
      </c>
      <c r="AB2997">
        <f t="shared" si="664"/>
        <v>0</v>
      </c>
      <c r="AC2997">
        <f t="shared" si="665"/>
        <v>0</v>
      </c>
      <c r="AD2997">
        <f t="shared" si="666"/>
        <v>1</v>
      </c>
      <c r="AE2997">
        <f t="shared" si="667"/>
        <v>0</v>
      </c>
      <c r="AF2997">
        <f t="shared" si="668"/>
        <v>0</v>
      </c>
      <c r="AG2997">
        <f t="shared" si="669"/>
        <v>0</v>
      </c>
      <c r="AH2997">
        <f t="shared" si="670"/>
        <v>0</v>
      </c>
      <c r="AI2997">
        <f t="shared" si="671"/>
        <v>0</v>
      </c>
      <c r="AJ2997">
        <f t="shared" si="672"/>
        <v>0</v>
      </c>
      <c r="AK2997">
        <f t="shared" si="673"/>
        <v>1</v>
      </c>
    </row>
    <row r="2998" spans="1:37" x14ac:dyDescent="0.35">
      <c r="A2998" t="s">
        <v>5936</v>
      </c>
      <c r="B2998" t="s">
        <v>5937</v>
      </c>
      <c r="C2998" s="18">
        <v>0</v>
      </c>
      <c r="D2998" s="19">
        <v>0</v>
      </c>
      <c r="E2998" s="19">
        <v>1</v>
      </c>
      <c r="F2998" s="19">
        <v>0</v>
      </c>
      <c r="G2998" s="19">
        <v>0</v>
      </c>
      <c r="H2998" s="19">
        <v>0</v>
      </c>
      <c r="I2998" s="20">
        <v>0</v>
      </c>
      <c r="J2998" s="8">
        <v>0</v>
      </c>
      <c r="K2998" s="9">
        <v>0</v>
      </c>
      <c r="L2998" s="9">
        <v>0</v>
      </c>
      <c r="M2998" s="9">
        <v>0</v>
      </c>
      <c r="N2998" s="9">
        <v>0</v>
      </c>
      <c r="O2998" s="9">
        <v>0</v>
      </c>
      <c r="P2998" s="32">
        <v>0</v>
      </c>
      <c r="Q2998" s="25">
        <v>0.1204759651186795</v>
      </c>
      <c r="R2998" s="25">
        <v>1.572932589393947E-2</v>
      </c>
      <c r="S2998" s="25">
        <v>6.4537724979853134E-2</v>
      </c>
      <c r="T2998" s="25">
        <v>0.16585906507637099</v>
      </c>
      <c r="U2998" s="25">
        <v>4.0780197071747099E-2</v>
      </c>
      <c r="V2998" s="25">
        <v>0.1088587118547602</v>
      </c>
      <c r="W2998" s="10">
        <v>0.431408880726393</v>
      </c>
      <c r="X2998">
        <f t="shared" si="660"/>
        <v>0</v>
      </c>
      <c r="Y2998">
        <f t="shared" si="661"/>
        <v>0</v>
      </c>
      <c r="Z2998">
        <f t="shared" si="662"/>
        <v>0</v>
      </c>
      <c r="AA2998">
        <f t="shared" si="663"/>
        <v>0</v>
      </c>
      <c r="AB2998">
        <f t="shared" si="664"/>
        <v>0</v>
      </c>
      <c r="AC2998">
        <f t="shared" si="665"/>
        <v>0</v>
      </c>
      <c r="AD2998">
        <f t="shared" si="666"/>
        <v>1</v>
      </c>
      <c r="AE2998">
        <f t="shared" si="667"/>
        <v>0</v>
      </c>
      <c r="AF2998">
        <f t="shared" si="668"/>
        <v>0</v>
      </c>
      <c r="AG2998">
        <f t="shared" si="669"/>
        <v>0</v>
      </c>
      <c r="AH2998">
        <f t="shared" si="670"/>
        <v>0</v>
      </c>
      <c r="AI2998">
        <f t="shared" si="671"/>
        <v>0</v>
      </c>
      <c r="AJ2998">
        <f t="shared" si="672"/>
        <v>0</v>
      </c>
      <c r="AK2998">
        <f t="shared" si="673"/>
        <v>0</v>
      </c>
    </row>
    <row r="2999" spans="1:37" x14ac:dyDescent="0.35">
      <c r="A2999" t="s">
        <v>5938</v>
      </c>
      <c r="B2999" t="s">
        <v>5939</v>
      </c>
      <c r="C2999" s="18">
        <v>0</v>
      </c>
      <c r="D2999" s="19">
        <v>0</v>
      </c>
      <c r="E2999" s="19">
        <v>0</v>
      </c>
      <c r="F2999" s="19">
        <v>1</v>
      </c>
      <c r="G2999" s="19">
        <v>0</v>
      </c>
      <c r="H2999" s="19">
        <v>0</v>
      </c>
      <c r="I2999" s="20">
        <v>0</v>
      </c>
      <c r="J2999" s="8">
        <v>0</v>
      </c>
      <c r="K2999" s="9">
        <v>0</v>
      </c>
      <c r="L2999" s="9">
        <v>0</v>
      </c>
      <c r="M2999" s="9">
        <v>1</v>
      </c>
      <c r="N2999" s="9">
        <v>0</v>
      </c>
      <c r="O2999" s="9">
        <v>0</v>
      </c>
      <c r="P2999" s="32">
        <v>0</v>
      </c>
      <c r="Q2999" s="25">
        <v>3.2440722635452217E-2</v>
      </c>
      <c r="R2999" s="25">
        <v>2.5348498893422891E-3</v>
      </c>
      <c r="S2999" s="25">
        <v>4.0341048691174544E-3</v>
      </c>
      <c r="T2999" s="25">
        <v>0.99554277822909709</v>
      </c>
      <c r="U2999" s="25">
        <v>1.4923873647433229E-2</v>
      </c>
      <c r="V2999" s="25">
        <v>6.1500887738040341E-2</v>
      </c>
      <c r="W2999" s="10">
        <v>5.2820345377482397E-3</v>
      </c>
      <c r="X2999">
        <f t="shared" si="660"/>
        <v>0</v>
      </c>
      <c r="Y2999">
        <f t="shared" si="661"/>
        <v>0</v>
      </c>
      <c r="Z2999">
        <f t="shared" si="662"/>
        <v>0</v>
      </c>
      <c r="AA2999">
        <f t="shared" si="663"/>
        <v>1</v>
      </c>
      <c r="AB2999">
        <f t="shared" si="664"/>
        <v>0</v>
      </c>
      <c r="AC2999">
        <f t="shared" si="665"/>
        <v>0</v>
      </c>
      <c r="AD2999">
        <f t="shared" si="666"/>
        <v>0</v>
      </c>
      <c r="AE2999">
        <f t="shared" si="667"/>
        <v>0</v>
      </c>
      <c r="AF2999">
        <f t="shared" si="668"/>
        <v>0</v>
      </c>
      <c r="AG2999">
        <f t="shared" si="669"/>
        <v>0</v>
      </c>
      <c r="AH2999">
        <f t="shared" si="670"/>
        <v>1</v>
      </c>
      <c r="AI2999">
        <f t="shared" si="671"/>
        <v>0</v>
      </c>
      <c r="AJ2999">
        <f t="shared" si="672"/>
        <v>0</v>
      </c>
      <c r="AK2999">
        <f t="shared" si="673"/>
        <v>0</v>
      </c>
    </row>
    <row r="3000" spans="1:37" x14ac:dyDescent="0.35">
      <c r="A3000" t="s">
        <v>5940</v>
      </c>
      <c r="B3000" t="s">
        <v>5941</v>
      </c>
      <c r="C3000" s="18">
        <v>0</v>
      </c>
      <c r="D3000" s="19">
        <v>0</v>
      </c>
      <c r="E3000" s="19">
        <v>0</v>
      </c>
      <c r="F3000" s="19">
        <v>0</v>
      </c>
      <c r="G3000" s="19">
        <v>0</v>
      </c>
      <c r="H3000" s="19">
        <v>0</v>
      </c>
      <c r="I3000" s="20">
        <v>1</v>
      </c>
      <c r="J3000" s="8">
        <v>0</v>
      </c>
      <c r="K3000" s="9">
        <v>0</v>
      </c>
      <c r="L3000" s="9">
        <v>0</v>
      </c>
      <c r="M3000" s="9">
        <v>1</v>
      </c>
      <c r="N3000" s="9">
        <v>0</v>
      </c>
      <c r="O3000" s="9">
        <v>0</v>
      </c>
      <c r="P3000" s="32">
        <v>0</v>
      </c>
      <c r="Q3000" s="25">
        <v>0.15507711632615501</v>
      </c>
      <c r="R3000" s="25">
        <v>1.303042075245576E-2</v>
      </c>
      <c r="S3000" s="25">
        <v>1.428764856722977E-2</v>
      </c>
      <c r="T3000" s="25">
        <v>0.50870853885260936</v>
      </c>
      <c r="U3000" s="25">
        <v>5.4178207682661711E-2</v>
      </c>
      <c r="V3000" s="25">
        <v>0.16276215033633809</v>
      </c>
      <c r="W3000" s="10">
        <v>0.22571688679650759</v>
      </c>
      <c r="X3000">
        <f t="shared" si="660"/>
        <v>0</v>
      </c>
      <c r="Y3000">
        <f t="shared" si="661"/>
        <v>0</v>
      </c>
      <c r="Z3000">
        <f t="shared" si="662"/>
        <v>0</v>
      </c>
      <c r="AA3000">
        <f t="shared" si="663"/>
        <v>1</v>
      </c>
      <c r="AB3000">
        <f t="shared" si="664"/>
        <v>0</v>
      </c>
      <c r="AC3000">
        <f t="shared" si="665"/>
        <v>0</v>
      </c>
      <c r="AD3000">
        <f t="shared" si="666"/>
        <v>0</v>
      </c>
      <c r="AE3000">
        <f t="shared" si="667"/>
        <v>0</v>
      </c>
      <c r="AF3000">
        <f t="shared" si="668"/>
        <v>0</v>
      </c>
      <c r="AG3000">
        <f t="shared" si="669"/>
        <v>0</v>
      </c>
      <c r="AH3000">
        <f t="shared" si="670"/>
        <v>0</v>
      </c>
      <c r="AI3000">
        <f t="shared" si="671"/>
        <v>0</v>
      </c>
      <c r="AJ3000">
        <f t="shared" si="672"/>
        <v>0</v>
      </c>
      <c r="AK3000">
        <f t="shared" si="673"/>
        <v>0</v>
      </c>
    </row>
    <row r="3001" spans="1:37" x14ac:dyDescent="0.35">
      <c r="A3001" t="s">
        <v>5942</v>
      </c>
      <c r="B3001" t="s">
        <v>5943</v>
      </c>
      <c r="C3001" s="18">
        <v>0</v>
      </c>
      <c r="D3001" s="19">
        <v>0</v>
      </c>
      <c r="E3001" s="19">
        <v>0</v>
      </c>
      <c r="F3001" s="19">
        <v>0</v>
      </c>
      <c r="G3001" s="19">
        <v>1</v>
      </c>
      <c r="H3001" s="19">
        <v>0</v>
      </c>
      <c r="I3001" s="20">
        <v>0</v>
      </c>
      <c r="J3001" s="8">
        <v>0</v>
      </c>
      <c r="K3001" s="9">
        <v>0</v>
      </c>
      <c r="L3001" s="9">
        <v>0</v>
      </c>
      <c r="M3001" s="9">
        <v>0</v>
      </c>
      <c r="N3001" s="9">
        <v>0</v>
      </c>
      <c r="O3001" s="9">
        <v>0</v>
      </c>
      <c r="P3001" s="32">
        <v>0</v>
      </c>
      <c r="Q3001" s="25">
        <v>0.16470433376145191</v>
      </c>
      <c r="R3001" s="25">
        <v>1.40031848188495E-2</v>
      </c>
      <c r="S3001" s="25">
        <v>1.272112014591209E-2</v>
      </c>
      <c r="T3001" s="25">
        <v>0.27049860707464252</v>
      </c>
      <c r="U3001" s="25">
        <v>0.1195231410514611</v>
      </c>
      <c r="V3001" s="25">
        <v>6.1170912116210591E-2</v>
      </c>
      <c r="W3001" s="10">
        <v>0.46284526610200849</v>
      </c>
      <c r="X3001">
        <f t="shared" si="660"/>
        <v>0</v>
      </c>
      <c r="Y3001">
        <f t="shared" si="661"/>
        <v>0</v>
      </c>
      <c r="Z3001">
        <f t="shared" si="662"/>
        <v>0</v>
      </c>
      <c r="AA3001">
        <f t="shared" si="663"/>
        <v>0</v>
      </c>
      <c r="AB3001">
        <f t="shared" si="664"/>
        <v>0</v>
      </c>
      <c r="AC3001">
        <f t="shared" si="665"/>
        <v>0</v>
      </c>
      <c r="AD3001">
        <f t="shared" si="666"/>
        <v>1</v>
      </c>
      <c r="AE3001">
        <f t="shared" si="667"/>
        <v>0</v>
      </c>
      <c r="AF3001">
        <f t="shared" si="668"/>
        <v>0</v>
      </c>
      <c r="AG3001">
        <f t="shared" si="669"/>
        <v>0</v>
      </c>
      <c r="AH3001">
        <f t="shared" si="670"/>
        <v>0</v>
      </c>
      <c r="AI3001">
        <f t="shared" si="671"/>
        <v>0</v>
      </c>
      <c r="AJ3001">
        <f t="shared" si="672"/>
        <v>0</v>
      </c>
      <c r="AK3001">
        <f t="shared" si="673"/>
        <v>0</v>
      </c>
    </row>
    <row r="3002" spans="1:37" x14ac:dyDescent="0.35">
      <c r="A3002" t="s">
        <v>406</v>
      </c>
      <c r="B3002" t="s">
        <v>380</v>
      </c>
      <c r="C3002" s="18">
        <v>0</v>
      </c>
      <c r="D3002" s="19">
        <v>0</v>
      </c>
      <c r="E3002" s="19">
        <v>0</v>
      </c>
      <c r="F3002" s="19">
        <v>1</v>
      </c>
      <c r="G3002" s="19">
        <v>0</v>
      </c>
      <c r="H3002" s="19">
        <v>0</v>
      </c>
      <c r="I3002" s="20">
        <v>0</v>
      </c>
      <c r="J3002" s="8">
        <v>0</v>
      </c>
      <c r="K3002" s="9">
        <v>0</v>
      </c>
      <c r="L3002" s="9">
        <v>0</v>
      </c>
      <c r="M3002" s="9">
        <v>1</v>
      </c>
      <c r="N3002" s="9">
        <v>0</v>
      </c>
      <c r="O3002" s="9">
        <v>0</v>
      </c>
      <c r="P3002" s="32">
        <v>0</v>
      </c>
      <c r="Q3002" s="25">
        <v>8.080740214631482E-4</v>
      </c>
      <c r="R3002" s="25">
        <v>1.0740843115634041E-3</v>
      </c>
      <c r="S3002" s="25">
        <v>7.7614786839406481E-4</v>
      </c>
      <c r="T3002" s="25">
        <v>0.99999851716843524</v>
      </c>
      <c r="U3002" s="25">
        <v>1.0132973349406659E-3</v>
      </c>
      <c r="V3002" s="25">
        <v>2.2250947234587919E-3</v>
      </c>
      <c r="W3002" s="10">
        <v>3.6850269145299778E-5</v>
      </c>
      <c r="X3002">
        <f t="shared" si="660"/>
        <v>0</v>
      </c>
      <c r="Y3002">
        <f t="shared" si="661"/>
        <v>0</v>
      </c>
      <c r="Z3002">
        <f t="shared" si="662"/>
        <v>0</v>
      </c>
      <c r="AA3002">
        <f t="shared" si="663"/>
        <v>1</v>
      </c>
      <c r="AB3002">
        <f t="shared" si="664"/>
        <v>0</v>
      </c>
      <c r="AC3002">
        <f t="shared" si="665"/>
        <v>0</v>
      </c>
      <c r="AD3002">
        <f t="shared" si="666"/>
        <v>0</v>
      </c>
      <c r="AE3002">
        <f t="shared" si="667"/>
        <v>0</v>
      </c>
      <c r="AF3002">
        <f t="shared" si="668"/>
        <v>0</v>
      </c>
      <c r="AG3002">
        <f t="shared" si="669"/>
        <v>0</v>
      </c>
      <c r="AH3002">
        <f t="shared" si="670"/>
        <v>1</v>
      </c>
      <c r="AI3002">
        <f t="shared" si="671"/>
        <v>0</v>
      </c>
      <c r="AJ3002">
        <f t="shared" si="672"/>
        <v>0</v>
      </c>
      <c r="AK3002">
        <f t="shared" si="673"/>
        <v>0</v>
      </c>
    </row>
    <row r="3003" spans="1:37" x14ac:dyDescent="0.35">
      <c r="A3003" t="s">
        <v>5944</v>
      </c>
      <c r="B3003" t="s">
        <v>5945</v>
      </c>
      <c r="C3003" s="18">
        <v>0</v>
      </c>
      <c r="D3003" s="19">
        <v>0</v>
      </c>
      <c r="E3003" s="19">
        <v>0</v>
      </c>
      <c r="F3003" s="19">
        <v>0</v>
      </c>
      <c r="G3003" s="19">
        <v>0</v>
      </c>
      <c r="H3003" s="19">
        <v>0</v>
      </c>
      <c r="I3003" s="20">
        <v>1</v>
      </c>
      <c r="J3003" s="8">
        <v>0</v>
      </c>
      <c r="K3003" s="9">
        <v>0</v>
      </c>
      <c r="L3003" s="9">
        <v>0</v>
      </c>
      <c r="M3003" s="9">
        <v>0</v>
      </c>
      <c r="N3003" s="9">
        <v>0</v>
      </c>
      <c r="O3003" s="9">
        <v>0</v>
      </c>
      <c r="P3003" s="32">
        <v>0</v>
      </c>
      <c r="Q3003" s="25">
        <v>0.1326245210345216</v>
      </c>
      <c r="R3003" s="25">
        <v>1.73495224839606E-2</v>
      </c>
      <c r="S3003" s="25">
        <v>1.7627446950809169E-2</v>
      </c>
      <c r="T3003" s="25">
        <v>0.206817823866429</v>
      </c>
      <c r="U3003" s="25">
        <v>7.6012658659634164E-2</v>
      </c>
      <c r="V3003" s="25">
        <v>0.15161637610371029</v>
      </c>
      <c r="W3003" s="10">
        <v>0.42039433687950711</v>
      </c>
      <c r="X3003">
        <f t="shared" si="660"/>
        <v>0</v>
      </c>
      <c r="Y3003">
        <f t="shared" si="661"/>
        <v>0</v>
      </c>
      <c r="Z3003">
        <f t="shared" si="662"/>
        <v>0</v>
      </c>
      <c r="AA3003">
        <f t="shared" si="663"/>
        <v>0</v>
      </c>
      <c r="AB3003">
        <f t="shared" si="664"/>
        <v>0</v>
      </c>
      <c r="AC3003">
        <f t="shared" si="665"/>
        <v>0</v>
      </c>
      <c r="AD3003">
        <f t="shared" si="666"/>
        <v>1</v>
      </c>
      <c r="AE3003">
        <f t="shared" si="667"/>
        <v>0</v>
      </c>
      <c r="AF3003">
        <f t="shared" si="668"/>
        <v>0</v>
      </c>
      <c r="AG3003">
        <f t="shared" si="669"/>
        <v>0</v>
      </c>
      <c r="AH3003">
        <f t="shared" si="670"/>
        <v>0</v>
      </c>
      <c r="AI3003">
        <f t="shared" si="671"/>
        <v>0</v>
      </c>
      <c r="AJ3003">
        <f t="shared" si="672"/>
        <v>0</v>
      </c>
      <c r="AK3003">
        <f t="shared" si="673"/>
        <v>1</v>
      </c>
    </row>
    <row r="3004" spans="1:37" x14ac:dyDescent="0.35">
      <c r="A3004" t="s">
        <v>5946</v>
      </c>
      <c r="B3004" t="s">
        <v>5947</v>
      </c>
      <c r="C3004" s="18">
        <v>0</v>
      </c>
      <c r="D3004" s="19">
        <v>0</v>
      </c>
      <c r="E3004" s="19">
        <v>0</v>
      </c>
      <c r="F3004" s="19">
        <v>0</v>
      </c>
      <c r="G3004" s="19">
        <v>0</v>
      </c>
      <c r="H3004" s="19">
        <v>0</v>
      </c>
      <c r="I3004" s="20">
        <v>1</v>
      </c>
      <c r="J3004" s="8">
        <v>0</v>
      </c>
      <c r="K3004" s="9">
        <v>0</v>
      </c>
      <c r="L3004" s="9">
        <v>0</v>
      </c>
      <c r="M3004" s="9">
        <v>0</v>
      </c>
      <c r="N3004" s="9">
        <v>0</v>
      </c>
      <c r="O3004" s="9">
        <v>0</v>
      </c>
      <c r="P3004" s="32">
        <v>1</v>
      </c>
      <c r="Q3004" s="25">
        <v>3.8619465476854999E-2</v>
      </c>
      <c r="R3004" s="25">
        <v>2.7633910633153871E-2</v>
      </c>
      <c r="S3004" s="25">
        <v>1.3002554936336379E-2</v>
      </c>
      <c r="T3004" s="25">
        <v>0.16364802493903899</v>
      </c>
      <c r="U3004" s="25">
        <v>8.2876322735970995E-2</v>
      </c>
      <c r="V3004" s="25">
        <v>0.14199591331280889</v>
      </c>
      <c r="W3004" s="10">
        <v>0.63469667394667728</v>
      </c>
      <c r="X3004">
        <f t="shared" si="660"/>
        <v>0</v>
      </c>
      <c r="Y3004">
        <f t="shared" si="661"/>
        <v>0</v>
      </c>
      <c r="Z3004">
        <f t="shared" si="662"/>
        <v>0</v>
      </c>
      <c r="AA3004">
        <f t="shared" si="663"/>
        <v>0</v>
      </c>
      <c r="AB3004">
        <f t="shared" si="664"/>
        <v>0</v>
      </c>
      <c r="AC3004">
        <f t="shared" si="665"/>
        <v>0</v>
      </c>
      <c r="AD3004">
        <f t="shared" si="666"/>
        <v>1</v>
      </c>
      <c r="AE3004">
        <f t="shared" si="667"/>
        <v>0</v>
      </c>
      <c r="AF3004">
        <f t="shared" si="668"/>
        <v>0</v>
      </c>
      <c r="AG3004">
        <f t="shared" si="669"/>
        <v>0</v>
      </c>
      <c r="AH3004">
        <f t="shared" si="670"/>
        <v>0</v>
      </c>
      <c r="AI3004">
        <f t="shared" si="671"/>
        <v>0</v>
      </c>
      <c r="AJ3004">
        <f t="shared" si="672"/>
        <v>0</v>
      </c>
      <c r="AK3004">
        <f t="shared" si="673"/>
        <v>1</v>
      </c>
    </row>
    <row r="3005" spans="1:37" x14ac:dyDescent="0.35">
      <c r="A3005" t="s">
        <v>5948</v>
      </c>
      <c r="B3005" t="s">
        <v>5949</v>
      </c>
      <c r="C3005" s="18">
        <v>0</v>
      </c>
      <c r="D3005" s="19">
        <v>0</v>
      </c>
      <c r="E3005" s="19">
        <v>0</v>
      </c>
      <c r="F3005" s="19">
        <v>1</v>
      </c>
      <c r="G3005" s="19">
        <v>1</v>
      </c>
      <c r="H3005" s="19">
        <v>0</v>
      </c>
      <c r="I3005" s="20">
        <v>0</v>
      </c>
      <c r="J3005" s="8">
        <v>0</v>
      </c>
      <c r="K3005" s="9">
        <v>0</v>
      </c>
      <c r="L3005" s="9">
        <v>0</v>
      </c>
      <c r="M3005" s="9">
        <v>1</v>
      </c>
      <c r="N3005" s="9">
        <v>0</v>
      </c>
      <c r="O3005" s="9">
        <v>0</v>
      </c>
      <c r="P3005" s="32">
        <v>0</v>
      </c>
      <c r="Q3005" s="25">
        <v>6.430966537435491E-2</v>
      </c>
      <c r="R3005" s="25">
        <v>1.2801413870484011E-2</v>
      </c>
      <c r="S3005" s="25">
        <v>1.255294904381099E-2</v>
      </c>
      <c r="T3005" s="25">
        <v>0.82784869486358503</v>
      </c>
      <c r="U3005" s="25">
        <v>0.1112174197487009</v>
      </c>
      <c r="V3005" s="25">
        <v>5.4943539381089188E-2</v>
      </c>
      <c r="W3005" s="10">
        <v>6.5563835069050627E-2</v>
      </c>
      <c r="X3005">
        <f t="shared" si="660"/>
        <v>0</v>
      </c>
      <c r="Y3005">
        <f t="shared" si="661"/>
        <v>0</v>
      </c>
      <c r="Z3005">
        <f t="shared" si="662"/>
        <v>0</v>
      </c>
      <c r="AA3005">
        <f t="shared" si="663"/>
        <v>1</v>
      </c>
      <c r="AB3005">
        <f t="shared" si="664"/>
        <v>0</v>
      </c>
      <c r="AC3005">
        <f t="shared" si="665"/>
        <v>0</v>
      </c>
      <c r="AD3005">
        <f t="shared" si="666"/>
        <v>0</v>
      </c>
      <c r="AE3005">
        <f t="shared" si="667"/>
        <v>0</v>
      </c>
      <c r="AF3005">
        <f t="shared" si="668"/>
        <v>0</v>
      </c>
      <c r="AG3005">
        <f t="shared" si="669"/>
        <v>0</v>
      </c>
      <c r="AH3005">
        <f t="shared" si="670"/>
        <v>1</v>
      </c>
      <c r="AI3005">
        <f t="shared" si="671"/>
        <v>0</v>
      </c>
      <c r="AJ3005">
        <f t="shared" si="672"/>
        <v>0</v>
      </c>
      <c r="AK3005">
        <f t="shared" si="673"/>
        <v>0</v>
      </c>
    </row>
    <row r="3006" spans="1:37" x14ac:dyDescent="0.35">
      <c r="A3006" t="s">
        <v>5950</v>
      </c>
      <c r="B3006" t="s">
        <v>5951</v>
      </c>
      <c r="C3006" s="18">
        <v>0</v>
      </c>
      <c r="D3006" s="19">
        <v>0</v>
      </c>
      <c r="E3006" s="19">
        <v>0</v>
      </c>
      <c r="F3006" s="19">
        <v>1</v>
      </c>
      <c r="G3006" s="19">
        <v>0</v>
      </c>
      <c r="H3006" s="19">
        <v>0</v>
      </c>
      <c r="I3006" s="20">
        <v>0</v>
      </c>
      <c r="J3006" s="8">
        <v>0</v>
      </c>
      <c r="K3006" s="9">
        <v>0</v>
      </c>
      <c r="L3006" s="9">
        <v>0</v>
      </c>
      <c r="M3006" s="9">
        <v>1</v>
      </c>
      <c r="N3006" s="9">
        <v>0</v>
      </c>
      <c r="O3006" s="9">
        <v>0</v>
      </c>
      <c r="P3006" s="32">
        <v>0</v>
      </c>
      <c r="Q3006" s="25">
        <v>0.12441743904688481</v>
      </c>
      <c r="R3006" s="25">
        <v>8.4909996490042296E-3</v>
      </c>
      <c r="S3006" s="25">
        <v>9.3356985115130818E-3</v>
      </c>
      <c r="T3006" s="25">
        <v>0.50291761632856391</v>
      </c>
      <c r="U3006" s="25">
        <v>6.3005542092944566E-2</v>
      </c>
      <c r="V3006" s="25">
        <v>0.24926444880716009</v>
      </c>
      <c r="W3006" s="10">
        <v>0.1039782030008418</v>
      </c>
      <c r="X3006">
        <f t="shared" si="660"/>
        <v>0</v>
      </c>
      <c r="Y3006">
        <f t="shared" si="661"/>
        <v>0</v>
      </c>
      <c r="Z3006">
        <f t="shared" si="662"/>
        <v>0</v>
      </c>
      <c r="AA3006">
        <f t="shared" si="663"/>
        <v>1</v>
      </c>
      <c r="AB3006">
        <f t="shared" si="664"/>
        <v>0</v>
      </c>
      <c r="AC3006">
        <f t="shared" si="665"/>
        <v>0</v>
      </c>
      <c r="AD3006">
        <f t="shared" si="666"/>
        <v>0</v>
      </c>
      <c r="AE3006">
        <f t="shared" si="667"/>
        <v>0</v>
      </c>
      <c r="AF3006">
        <f t="shared" si="668"/>
        <v>0</v>
      </c>
      <c r="AG3006">
        <f t="shared" si="669"/>
        <v>0</v>
      </c>
      <c r="AH3006">
        <f t="shared" si="670"/>
        <v>1</v>
      </c>
      <c r="AI3006">
        <f t="shared" si="671"/>
        <v>0</v>
      </c>
      <c r="AJ3006">
        <f t="shared" si="672"/>
        <v>0</v>
      </c>
      <c r="AK3006">
        <f t="shared" si="673"/>
        <v>0</v>
      </c>
    </row>
    <row r="3007" spans="1:37" x14ac:dyDescent="0.35">
      <c r="A3007" t="s">
        <v>5952</v>
      </c>
      <c r="B3007" t="s">
        <v>5953</v>
      </c>
      <c r="C3007" s="18">
        <v>0</v>
      </c>
      <c r="D3007" s="19">
        <v>0</v>
      </c>
      <c r="E3007" s="19">
        <v>0</v>
      </c>
      <c r="F3007" s="19">
        <v>1</v>
      </c>
      <c r="G3007" s="19">
        <v>0</v>
      </c>
      <c r="H3007" s="19">
        <v>0</v>
      </c>
      <c r="I3007" s="20">
        <v>0</v>
      </c>
      <c r="J3007" s="8">
        <v>0</v>
      </c>
      <c r="K3007" s="9">
        <v>0</v>
      </c>
      <c r="L3007" s="9">
        <v>0</v>
      </c>
      <c r="M3007" s="9">
        <v>1</v>
      </c>
      <c r="N3007" s="9">
        <v>0</v>
      </c>
      <c r="O3007" s="9">
        <v>0</v>
      </c>
      <c r="P3007" s="32">
        <v>0</v>
      </c>
      <c r="Q3007" s="25">
        <v>6.8193313942211439E-2</v>
      </c>
      <c r="R3007" s="25">
        <v>1.450526077406177E-2</v>
      </c>
      <c r="S3007" s="25">
        <v>1.7633496282485651E-2</v>
      </c>
      <c r="T3007" s="25">
        <v>0.70264896541583199</v>
      </c>
      <c r="U3007" s="25">
        <v>3.2223973506498187E-2</v>
      </c>
      <c r="V3007" s="25">
        <v>0.1685027791432229</v>
      </c>
      <c r="W3007" s="10">
        <v>0.1205507872675959</v>
      </c>
      <c r="X3007">
        <f t="shared" si="660"/>
        <v>0</v>
      </c>
      <c r="Y3007">
        <f t="shared" si="661"/>
        <v>0</v>
      </c>
      <c r="Z3007">
        <f t="shared" si="662"/>
        <v>0</v>
      </c>
      <c r="AA3007">
        <f t="shared" si="663"/>
        <v>1</v>
      </c>
      <c r="AB3007">
        <f t="shared" si="664"/>
        <v>0</v>
      </c>
      <c r="AC3007">
        <f t="shared" si="665"/>
        <v>0</v>
      </c>
      <c r="AD3007">
        <f t="shared" si="666"/>
        <v>0</v>
      </c>
      <c r="AE3007">
        <f t="shared" si="667"/>
        <v>0</v>
      </c>
      <c r="AF3007">
        <f t="shared" si="668"/>
        <v>0</v>
      </c>
      <c r="AG3007">
        <f t="shared" si="669"/>
        <v>0</v>
      </c>
      <c r="AH3007">
        <f t="shared" si="670"/>
        <v>1</v>
      </c>
      <c r="AI3007">
        <f t="shared" si="671"/>
        <v>0</v>
      </c>
      <c r="AJ3007">
        <f t="shared" si="672"/>
        <v>0</v>
      </c>
      <c r="AK3007">
        <f t="shared" si="673"/>
        <v>0</v>
      </c>
    </row>
    <row r="3008" spans="1:37" x14ac:dyDescent="0.35">
      <c r="A3008" t="s">
        <v>5954</v>
      </c>
      <c r="B3008" t="s">
        <v>5955</v>
      </c>
      <c r="C3008" s="18">
        <v>0</v>
      </c>
      <c r="D3008" s="19">
        <v>0</v>
      </c>
      <c r="E3008" s="19">
        <v>0</v>
      </c>
      <c r="F3008" s="19">
        <v>1</v>
      </c>
      <c r="G3008" s="19">
        <v>0</v>
      </c>
      <c r="H3008" s="19">
        <v>0</v>
      </c>
      <c r="I3008" s="20">
        <v>0</v>
      </c>
      <c r="J3008" s="8">
        <v>0</v>
      </c>
      <c r="K3008" s="9">
        <v>0</v>
      </c>
      <c r="L3008" s="9">
        <v>0</v>
      </c>
      <c r="M3008" s="9">
        <v>0</v>
      </c>
      <c r="N3008" s="9">
        <v>0</v>
      </c>
      <c r="O3008" s="9">
        <v>0</v>
      </c>
      <c r="P3008" s="32">
        <v>0</v>
      </c>
      <c r="Q3008" s="25">
        <v>9.1291375251910944E-2</v>
      </c>
      <c r="R3008" s="25">
        <v>2.0402618508120699E-2</v>
      </c>
      <c r="S3008" s="25">
        <v>1.359133636007032E-2</v>
      </c>
      <c r="T3008" s="25">
        <v>0.47290772312415758</v>
      </c>
      <c r="U3008" s="25">
        <v>3.7958012545526762E-2</v>
      </c>
      <c r="V3008" s="25">
        <v>9.3481336152006642E-2</v>
      </c>
      <c r="W3008" s="10">
        <v>0.36691407705934298</v>
      </c>
      <c r="X3008">
        <f t="shared" si="660"/>
        <v>0</v>
      </c>
      <c r="Y3008">
        <f t="shared" si="661"/>
        <v>0</v>
      </c>
      <c r="Z3008">
        <f t="shared" si="662"/>
        <v>0</v>
      </c>
      <c r="AA3008">
        <f t="shared" si="663"/>
        <v>1</v>
      </c>
      <c r="AB3008">
        <f t="shared" si="664"/>
        <v>0</v>
      </c>
      <c r="AC3008">
        <f t="shared" si="665"/>
        <v>0</v>
      </c>
      <c r="AD3008">
        <f t="shared" si="666"/>
        <v>1</v>
      </c>
      <c r="AE3008">
        <f t="shared" si="667"/>
        <v>0</v>
      </c>
      <c r="AF3008">
        <f t="shared" si="668"/>
        <v>0</v>
      </c>
      <c r="AG3008">
        <f t="shared" si="669"/>
        <v>0</v>
      </c>
      <c r="AH3008">
        <f t="shared" si="670"/>
        <v>1</v>
      </c>
      <c r="AI3008">
        <f t="shared" si="671"/>
        <v>0</v>
      </c>
      <c r="AJ3008">
        <f t="shared" si="672"/>
        <v>0</v>
      </c>
      <c r="AK3008">
        <f t="shared" si="673"/>
        <v>0</v>
      </c>
    </row>
    <row r="3009" spans="1:37" x14ac:dyDescent="0.35">
      <c r="A3009" t="s">
        <v>5956</v>
      </c>
      <c r="B3009" t="s">
        <v>5957</v>
      </c>
      <c r="C3009" s="18">
        <v>0</v>
      </c>
      <c r="D3009" s="19">
        <v>0</v>
      </c>
      <c r="E3009" s="19">
        <v>0</v>
      </c>
      <c r="F3009" s="19">
        <v>1</v>
      </c>
      <c r="G3009" s="19">
        <v>0</v>
      </c>
      <c r="H3009" s="19">
        <v>0</v>
      </c>
      <c r="I3009" s="20">
        <v>0</v>
      </c>
      <c r="J3009" s="8">
        <v>0</v>
      </c>
      <c r="K3009" s="9">
        <v>0</v>
      </c>
      <c r="L3009" s="9">
        <v>0</v>
      </c>
      <c r="M3009" s="9">
        <v>0</v>
      </c>
      <c r="N3009" s="9">
        <v>0</v>
      </c>
      <c r="O3009" s="9">
        <v>0</v>
      </c>
      <c r="P3009" s="32">
        <v>0</v>
      </c>
      <c r="Q3009" s="25">
        <v>8.533456645061821E-2</v>
      </c>
      <c r="R3009" s="25">
        <v>1.5664384554209859E-2</v>
      </c>
      <c r="S3009" s="25">
        <v>1.653414562324788E-2</v>
      </c>
      <c r="T3009" s="25">
        <v>0.32837229996027117</v>
      </c>
      <c r="U3009" s="25">
        <v>8.5332252805705E-2</v>
      </c>
      <c r="V3009" s="25">
        <v>0.1326000345030629</v>
      </c>
      <c r="W3009" s="10">
        <v>0.35674057368402351</v>
      </c>
      <c r="X3009">
        <f t="shared" si="660"/>
        <v>0</v>
      </c>
      <c r="Y3009">
        <f t="shared" si="661"/>
        <v>0</v>
      </c>
      <c r="Z3009">
        <f t="shared" si="662"/>
        <v>0</v>
      </c>
      <c r="AA3009">
        <f t="shared" si="663"/>
        <v>0</v>
      </c>
      <c r="AB3009">
        <f t="shared" si="664"/>
        <v>0</v>
      </c>
      <c r="AC3009">
        <f t="shared" si="665"/>
        <v>0</v>
      </c>
      <c r="AD3009">
        <f t="shared" si="666"/>
        <v>1</v>
      </c>
      <c r="AE3009">
        <f t="shared" si="667"/>
        <v>0</v>
      </c>
      <c r="AF3009">
        <f t="shared" si="668"/>
        <v>0</v>
      </c>
      <c r="AG3009">
        <f t="shared" si="669"/>
        <v>0</v>
      </c>
      <c r="AH3009">
        <f t="shared" si="670"/>
        <v>0</v>
      </c>
      <c r="AI3009">
        <f t="shared" si="671"/>
        <v>0</v>
      </c>
      <c r="AJ3009">
        <f t="shared" si="672"/>
        <v>0</v>
      </c>
      <c r="AK3009">
        <f t="shared" si="673"/>
        <v>0</v>
      </c>
    </row>
    <row r="3010" spans="1:37" x14ac:dyDescent="0.35">
      <c r="A3010" t="s">
        <v>5958</v>
      </c>
      <c r="B3010" t="s">
        <v>5959</v>
      </c>
      <c r="C3010" s="18">
        <v>0</v>
      </c>
      <c r="D3010" s="19">
        <v>0</v>
      </c>
      <c r="E3010" s="19">
        <v>0</v>
      </c>
      <c r="F3010" s="19">
        <v>1</v>
      </c>
      <c r="G3010" s="19">
        <v>0</v>
      </c>
      <c r="H3010" s="19">
        <v>0</v>
      </c>
      <c r="I3010" s="20">
        <v>0</v>
      </c>
      <c r="J3010" s="8">
        <v>0</v>
      </c>
      <c r="K3010" s="9">
        <v>0</v>
      </c>
      <c r="L3010" s="9">
        <v>0</v>
      </c>
      <c r="M3010" s="9">
        <v>1</v>
      </c>
      <c r="N3010" s="9">
        <v>0</v>
      </c>
      <c r="O3010" s="9">
        <v>0</v>
      </c>
      <c r="P3010" s="32">
        <v>0</v>
      </c>
      <c r="Q3010" s="25">
        <v>7.6565170475204211E-2</v>
      </c>
      <c r="R3010" s="25">
        <v>1.2652405714831489E-2</v>
      </c>
      <c r="S3010" s="25">
        <v>1.577383872758838E-2</v>
      </c>
      <c r="T3010" s="25">
        <v>0.72176697044271865</v>
      </c>
      <c r="U3010" s="25">
        <v>5.1430316021228627E-2</v>
      </c>
      <c r="V3010" s="25">
        <v>0.1189761422622657</v>
      </c>
      <c r="W3010" s="10">
        <v>0.151067637685393</v>
      </c>
      <c r="X3010">
        <f t="shared" si="660"/>
        <v>0</v>
      </c>
      <c r="Y3010">
        <f t="shared" si="661"/>
        <v>0</v>
      </c>
      <c r="Z3010">
        <f t="shared" si="662"/>
        <v>0</v>
      </c>
      <c r="AA3010">
        <f t="shared" si="663"/>
        <v>1</v>
      </c>
      <c r="AB3010">
        <f t="shared" si="664"/>
        <v>0</v>
      </c>
      <c r="AC3010">
        <f t="shared" si="665"/>
        <v>0</v>
      </c>
      <c r="AD3010">
        <f t="shared" si="666"/>
        <v>0</v>
      </c>
      <c r="AE3010">
        <f t="shared" si="667"/>
        <v>0</v>
      </c>
      <c r="AF3010">
        <f t="shared" si="668"/>
        <v>0</v>
      </c>
      <c r="AG3010">
        <f t="shared" si="669"/>
        <v>0</v>
      </c>
      <c r="AH3010">
        <f t="shared" si="670"/>
        <v>1</v>
      </c>
      <c r="AI3010">
        <f t="shared" si="671"/>
        <v>0</v>
      </c>
      <c r="AJ3010">
        <f t="shared" si="672"/>
        <v>0</v>
      </c>
      <c r="AK3010">
        <f t="shared" si="673"/>
        <v>0</v>
      </c>
    </row>
    <row r="3011" spans="1:37" x14ac:dyDescent="0.35">
      <c r="A3011" t="s">
        <v>5960</v>
      </c>
      <c r="B3011" t="s">
        <v>5961</v>
      </c>
      <c r="C3011" s="18">
        <v>0</v>
      </c>
      <c r="D3011" s="19">
        <v>0</v>
      </c>
      <c r="E3011" s="19">
        <v>0</v>
      </c>
      <c r="F3011" s="19">
        <v>1</v>
      </c>
      <c r="G3011" s="19">
        <v>0</v>
      </c>
      <c r="H3011" s="19">
        <v>0</v>
      </c>
      <c r="I3011" s="20">
        <v>0</v>
      </c>
      <c r="J3011" s="8">
        <v>0</v>
      </c>
      <c r="K3011" s="9">
        <v>0</v>
      </c>
      <c r="L3011" s="9">
        <v>0</v>
      </c>
      <c r="M3011" s="9">
        <v>1</v>
      </c>
      <c r="N3011" s="9">
        <v>0</v>
      </c>
      <c r="O3011" s="9">
        <v>0</v>
      </c>
      <c r="P3011" s="32">
        <v>0</v>
      </c>
      <c r="Q3011" s="25">
        <v>0.1181569699024517</v>
      </c>
      <c r="R3011" s="25">
        <v>1.378520102027073E-2</v>
      </c>
      <c r="S3011" s="25">
        <v>1.41066942548272E-2</v>
      </c>
      <c r="T3011" s="25">
        <v>0.53707148045864861</v>
      </c>
      <c r="U3011" s="25">
        <v>8.7291459069580371E-2</v>
      </c>
      <c r="V3011" s="25">
        <v>8.5787637747230763E-2</v>
      </c>
      <c r="W3011" s="10">
        <v>0.22011118725764051</v>
      </c>
      <c r="X3011">
        <f t="shared" si="660"/>
        <v>0</v>
      </c>
      <c r="Y3011">
        <f t="shared" si="661"/>
        <v>0</v>
      </c>
      <c r="Z3011">
        <f t="shared" si="662"/>
        <v>0</v>
      </c>
      <c r="AA3011">
        <f t="shared" si="663"/>
        <v>1</v>
      </c>
      <c r="AB3011">
        <f t="shared" si="664"/>
        <v>0</v>
      </c>
      <c r="AC3011">
        <f t="shared" si="665"/>
        <v>0</v>
      </c>
      <c r="AD3011">
        <f t="shared" si="666"/>
        <v>0</v>
      </c>
      <c r="AE3011">
        <f t="shared" si="667"/>
        <v>0</v>
      </c>
      <c r="AF3011">
        <f t="shared" si="668"/>
        <v>0</v>
      </c>
      <c r="AG3011">
        <f t="shared" si="669"/>
        <v>0</v>
      </c>
      <c r="AH3011">
        <f t="shared" si="670"/>
        <v>1</v>
      </c>
      <c r="AI3011">
        <f t="shared" si="671"/>
        <v>0</v>
      </c>
      <c r="AJ3011">
        <f t="shared" si="672"/>
        <v>0</v>
      </c>
      <c r="AK3011">
        <f t="shared" si="673"/>
        <v>0</v>
      </c>
    </row>
    <row r="3012" spans="1:37" x14ac:dyDescent="0.35">
      <c r="A3012" t="s">
        <v>5962</v>
      </c>
      <c r="B3012" t="s">
        <v>5963</v>
      </c>
      <c r="C3012" s="18">
        <v>1</v>
      </c>
      <c r="D3012" s="19">
        <v>0</v>
      </c>
      <c r="E3012" s="19">
        <v>0</v>
      </c>
      <c r="F3012" s="19">
        <v>0</v>
      </c>
      <c r="G3012" s="19">
        <v>0</v>
      </c>
      <c r="H3012" s="19">
        <v>0</v>
      </c>
      <c r="I3012" s="20">
        <v>0</v>
      </c>
      <c r="J3012" s="8">
        <v>0</v>
      </c>
      <c r="K3012" s="9">
        <v>0</v>
      </c>
      <c r="L3012" s="9">
        <v>0</v>
      </c>
      <c r="M3012" s="9">
        <v>0</v>
      </c>
      <c r="N3012" s="9">
        <v>0</v>
      </c>
      <c r="O3012" s="9">
        <v>0</v>
      </c>
      <c r="P3012" s="32">
        <v>0</v>
      </c>
      <c r="Q3012" s="25">
        <v>0.18377048618589351</v>
      </c>
      <c r="R3012" s="25">
        <v>2.227531290829745E-2</v>
      </c>
      <c r="S3012" s="25">
        <v>1.292851259882177E-2</v>
      </c>
      <c r="T3012" s="25">
        <v>0.32522350438019698</v>
      </c>
      <c r="U3012" s="25">
        <v>7.3697712933871798E-2</v>
      </c>
      <c r="V3012" s="25">
        <v>0.12716106421774531</v>
      </c>
      <c r="W3012" s="10">
        <v>0.31097928983795559</v>
      </c>
      <c r="X3012">
        <f t="shared" si="660"/>
        <v>0</v>
      </c>
      <c r="Y3012">
        <f t="shared" si="661"/>
        <v>0</v>
      </c>
      <c r="Z3012">
        <f t="shared" si="662"/>
        <v>0</v>
      </c>
      <c r="AA3012">
        <f t="shared" si="663"/>
        <v>0</v>
      </c>
      <c r="AB3012">
        <f t="shared" si="664"/>
        <v>0</v>
      </c>
      <c r="AC3012">
        <f t="shared" si="665"/>
        <v>0</v>
      </c>
      <c r="AD3012">
        <f t="shared" si="666"/>
        <v>0</v>
      </c>
      <c r="AE3012">
        <f t="shared" si="667"/>
        <v>0</v>
      </c>
      <c r="AF3012">
        <f t="shared" si="668"/>
        <v>0</v>
      </c>
      <c r="AG3012">
        <f t="shared" si="669"/>
        <v>0</v>
      </c>
      <c r="AH3012">
        <f t="shared" si="670"/>
        <v>0</v>
      </c>
      <c r="AI3012">
        <f t="shared" si="671"/>
        <v>0</v>
      </c>
      <c r="AJ3012">
        <f t="shared" si="672"/>
        <v>0</v>
      </c>
      <c r="AK3012">
        <f t="shared" si="673"/>
        <v>0</v>
      </c>
    </row>
    <row r="3013" spans="1:37" x14ac:dyDescent="0.35">
      <c r="A3013" t="s">
        <v>5964</v>
      </c>
      <c r="B3013" t="s">
        <v>5965</v>
      </c>
      <c r="C3013" s="18">
        <v>0</v>
      </c>
      <c r="D3013" s="19">
        <v>0</v>
      </c>
      <c r="E3013" s="19">
        <v>0</v>
      </c>
      <c r="F3013" s="19">
        <v>0</v>
      </c>
      <c r="G3013" s="19">
        <v>0</v>
      </c>
      <c r="H3013" s="19">
        <v>0</v>
      </c>
      <c r="I3013" s="20">
        <v>1</v>
      </c>
      <c r="J3013" s="8">
        <v>0</v>
      </c>
      <c r="K3013" s="9">
        <v>0</v>
      </c>
      <c r="L3013" s="9">
        <v>0</v>
      </c>
      <c r="M3013" s="9">
        <v>0</v>
      </c>
      <c r="N3013" s="9">
        <v>0</v>
      </c>
      <c r="O3013" s="9">
        <v>0</v>
      </c>
      <c r="P3013" s="32">
        <v>0</v>
      </c>
      <c r="Q3013" s="25">
        <v>4.2728955940023357E-2</v>
      </c>
      <c r="R3013" s="25">
        <v>7.0568211294983032E-3</v>
      </c>
      <c r="S3013" s="25">
        <v>9.3325045661496759E-3</v>
      </c>
      <c r="T3013" s="25">
        <v>0.38791954741004692</v>
      </c>
      <c r="U3013" s="25">
        <v>1.478668513289917E-2</v>
      </c>
      <c r="V3013" s="25">
        <v>8.7257575527558598E-2</v>
      </c>
      <c r="W3013" s="10">
        <v>0.47943496666434332</v>
      </c>
      <c r="X3013">
        <f t="shared" si="660"/>
        <v>0</v>
      </c>
      <c r="Y3013">
        <f t="shared" si="661"/>
        <v>0</v>
      </c>
      <c r="Z3013">
        <f t="shared" si="662"/>
        <v>0</v>
      </c>
      <c r="AA3013">
        <f t="shared" si="663"/>
        <v>1</v>
      </c>
      <c r="AB3013">
        <f t="shared" si="664"/>
        <v>0</v>
      </c>
      <c r="AC3013">
        <f t="shared" si="665"/>
        <v>0</v>
      </c>
      <c r="AD3013">
        <f t="shared" si="666"/>
        <v>1</v>
      </c>
      <c r="AE3013">
        <f t="shared" si="667"/>
        <v>0</v>
      </c>
      <c r="AF3013">
        <f t="shared" si="668"/>
        <v>0</v>
      </c>
      <c r="AG3013">
        <f t="shared" si="669"/>
        <v>0</v>
      </c>
      <c r="AH3013">
        <f t="shared" si="670"/>
        <v>0</v>
      </c>
      <c r="AI3013">
        <f t="shared" si="671"/>
        <v>0</v>
      </c>
      <c r="AJ3013">
        <f t="shared" si="672"/>
        <v>0</v>
      </c>
      <c r="AK3013">
        <f t="shared" si="673"/>
        <v>1</v>
      </c>
    </row>
    <row r="3014" spans="1:37" x14ac:dyDescent="0.35">
      <c r="A3014" t="s">
        <v>5966</v>
      </c>
      <c r="B3014" t="s">
        <v>5967</v>
      </c>
      <c r="C3014" s="18">
        <v>1</v>
      </c>
      <c r="D3014" s="19">
        <v>0</v>
      </c>
      <c r="E3014" s="19">
        <v>0</v>
      </c>
      <c r="F3014" s="19">
        <v>0</v>
      </c>
      <c r="G3014" s="19">
        <v>0</v>
      </c>
      <c r="H3014" s="19">
        <v>0</v>
      </c>
      <c r="I3014" s="20">
        <v>0</v>
      </c>
      <c r="J3014" s="8">
        <v>0</v>
      </c>
      <c r="K3014" s="9">
        <v>0</v>
      </c>
      <c r="L3014" s="9">
        <v>0</v>
      </c>
      <c r="M3014" s="9">
        <v>0</v>
      </c>
      <c r="N3014" s="9">
        <v>0</v>
      </c>
      <c r="O3014" s="9">
        <v>0</v>
      </c>
      <c r="P3014" s="32">
        <v>0</v>
      </c>
      <c r="Q3014" s="25">
        <v>0.22006782436884159</v>
      </c>
      <c r="R3014" s="25">
        <v>2.1066365070963201E-2</v>
      </c>
      <c r="S3014" s="25">
        <v>3.0351528378065349E-2</v>
      </c>
      <c r="T3014" s="25">
        <v>0.31163615682833462</v>
      </c>
      <c r="U3014" s="25">
        <v>0.23408016293104639</v>
      </c>
      <c r="V3014" s="25">
        <v>0.1148151565488114</v>
      </c>
      <c r="W3014" s="10">
        <v>7.0699436095989193E-2</v>
      </c>
      <c r="X3014">
        <f t="shared" si="660"/>
        <v>1</v>
      </c>
      <c r="Y3014">
        <f t="shared" si="661"/>
        <v>0</v>
      </c>
      <c r="Z3014">
        <f t="shared" si="662"/>
        <v>0</v>
      </c>
      <c r="AA3014">
        <f t="shared" si="663"/>
        <v>0</v>
      </c>
      <c r="AB3014">
        <f t="shared" si="664"/>
        <v>1</v>
      </c>
      <c r="AC3014">
        <f t="shared" si="665"/>
        <v>0</v>
      </c>
      <c r="AD3014">
        <f t="shared" si="666"/>
        <v>0</v>
      </c>
      <c r="AE3014">
        <f t="shared" si="667"/>
        <v>1</v>
      </c>
      <c r="AF3014">
        <f t="shared" si="668"/>
        <v>0</v>
      </c>
      <c r="AG3014">
        <f t="shared" si="669"/>
        <v>0</v>
      </c>
      <c r="AH3014">
        <f t="shared" si="670"/>
        <v>0</v>
      </c>
      <c r="AI3014">
        <f t="shared" si="671"/>
        <v>0</v>
      </c>
      <c r="AJ3014">
        <f t="shared" si="672"/>
        <v>0</v>
      </c>
      <c r="AK3014">
        <f t="shared" si="673"/>
        <v>0</v>
      </c>
    </row>
    <row r="3015" spans="1:37" x14ac:dyDescent="0.35">
      <c r="A3015" t="s">
        <v>5968</v>
      </c>
      <c r="B3015" t="s">
        <v>5969</v>
      </c>
      <c r="C3015" s="18">
        <v>0</v>
      </c>
      <c r="D3015" s="19">
        <v>0</v>
      </c>
      <c r="E3015" s="19">
        <v>0</v>
      </c>
      <c r="F3015" s="19">
        <v>1</v>
      </c>
      <c r="G3015" s="19">
        <v>0</v>
      </c>
      <c r="H3015" s="19">
        <v>0</v>
      </c>
      <c r="I3015" s="20">
        <v>0</v>
      </c>
      <c r="J3015" s="8">
        <v>0</v>
      </c>
      <c r="K3015" s="9">
        <v>0</v>
      </c>
      <c r="L3015" s="9">
        <v>0</v>
      </c>
      <c r="M3015" s="9">
        <v>1</v>
      </c>
      <c r="N3015" s="9">
        <v>0</v>
      </c>
      <c r="O3015" s="9">
        <v>0</v>
      </c>
      <c r="P3015" s="32">
        <v>0</v>
      </c>
      <c r="Q3015" s="25">
        <v>6.1773536130204011E-2</v>
      </c>
      <c r="R3015" s="25">
        <v>1.0989870416583759E-2</v>
      </c>
      <c r="S3015" s="25">
        <v>1.251105718740898E-2</v>
      </c>
      <c r="T3015" s="25">
        <v>0.74569222676688107</v>
      </c>
      <c r="U3015" s="25">
        <v>4.143196246234656E-2</v>
      </c>
      <c r="V3015" s="25">
        <v>6.3153902796787093E-2</v>
      </c>
      <c r="W3015" s="10">
        <v>0.1731031579031925</v>
      </c>
      <c r="X3015">
        <f t="shared" si="660"/>
        <v>0</v>
      </c>
      <c r="Y3015">
        <f t="shared" si="661"/>
        <v>0</v>
      </c>
      <c r="Z3015">
        <f t="shared" si="662"/>
        <v>0</v>
      </c>
      <c r="AA3015">
        <f t="shared" si="663"/>
        <v>1</v>
      </c>
      <c r="AB3015">
        <f t="shared" si="664"/>
        <v>0</v>
      </c>
      <c r="AC3015">
        <f t="shared" si="665"/>
        <v>0</v>
      </c>
      <c r="AD3015">
        <f t="shared" si="666"/>
        <v>0</v>
      </c>
      <c r="AE3015">
        <f t="shared" si="667"/>
        <v>0</v>
      </c>
      <c r="AF3015">
        <f t="shared" si="668"/>
        <v>0</v>
      </c>
      <c r="AG3015">
        <f t="shared" si="669"/>
        <v>0</v>
      </c>
      <c r="AH3015">
        <f t="shared" si="670"/>
        <v>1</v>
      </c>
      <c r="AI3015">
        <f t="shared" si="671"/>
        <v>0</v>
      </c>
      <c r="AJ3015">
        <f t="shared" si="672"/>
        <v>0</v>
      </c>
      <c r="AK3015">
        <f t="shared" si="673"/>
        <v>0</v>
      </c>
    </row>
    <row r="3016" spans="1:37" x14ac:dyDescent="0.35">
      <c r="A3016" t="s">
        <v>5970</v>
      </c>
      <c r="B3016" t="s">
        <v>5971</v>
      </c>
      <c r="C3016" s="18">
        <v>0</v>
      </c>
      <c r="D3016" s="19">
        <v>0</v>
      </c>
      <c r="E3016" s="19">
        <v>0</v>
      </c>
      <c r="F3016" s="19">
        <v>1</v>
      </c>
      <c r="G3016" s="19">
        <v>0</v>
      </c>
      <c r="H3016" s="19">
        <v>0</v>
      </c>
      <c r="I3016" s="20">
        <v>0</v>
      </c>
      <c r="J3016" s="8">
        <v>0</v>
      </c>
      <c r="K3016" s="9">
        <v>0</v>
      </c>
      <c r="L3016" s="9">
        <v>0</v>
      </c>
      <c r="M3016" s="9">
        <v>0</v>
      </c>
      <c r="N3016" s="9">
        <v>0</v>
      </c>
      <c r="O3016" s="9">
        <v>0</v>
      </c>
      <c r="P3016" s="32">
        <v>0</v>
      </c>
      <c r="Q3016" s="25">
        <v>0.12994755980770559</v>
      </c>
      <c r="R3016" s="25">
        <v>1.892334854217835E-2</v>
      </c>
      <c r="S3016" s="25">
        <v>1.6017794937293911E-2</v>
      </c>
      <c r="T3016" s="25">
        <v>0.3251343353681459</v>
      </c>
      <c r="U3016" s="25">
        <v>4.9459586128393122E-2</v>
      </c>
      <c r="V3016" s="25">
        <v>0.12932305452737539</v>
      </c>
      <c r="W3016" s="10">
        <v>0.38463421829675198</v>
      </c>
      <c r="X3016">
        <f t="shared" si="660"/>
        <v>0</v>
      </c>
      <c r="Y3016">
        <f t="shared" si="661"/>
        <v>0</v>
      </c>
      <c r="Z3016">
        <f t="shared" si="662"/>
        <v>0</v>
      </c>
      <c r="AA3016">
        <f t="shared" si="663"/>
        <v>0</v>
      </c>
      <c r="AB3016">
        <f t="shared" si="664"/>
        <v>0</v>
      </c>
      <c r="AC3016">
        <f t="shared" si="665"/>
        <v>0</v>
      </c>
      <c r="AD3016">
        <f t="shared" si="666"/>
        <v>1</v>
      </c>
      <c r="AE3016">
        <f t="shared" si="667"/>
        <v>0</v>
      </c>
      <c r="AF3016">
        <f t="shared" si="668"/>
        <v>0</v>
      </c>
      <c r="AG3016">
        <f t="shared" si="669"/>
        <v>0</v>
      </c>
      <c r="AH3016">
        <f t="shared" si="670"/>
        <v>0</v>
      </c>
      <c r="AI3016">
        <f t="shared" si="671"/>
        <v>0</v>
      </c>
      <c r="AJ3016">
        <f t="shared" si="672"/>
        <v>0</v>
      </c>
      <c r="AK3016">
        <f t="shared" si="673"/>
        <v>0</v>
      </c>
    </row>
    <row r="3017" spans="1:37" x14ac:dyDescent="0.35">
      <c r="A3017" t="s">
        <v>5972</v>
      </c>
      <c r="B3017" t="s">
        <v>5973</v>
      </c>
      <c r="C3017" s="18">
        <v>0</v>
      </c>
      <c r="D3017" s="19">
        <v>0</v>
      </c>
      <c r="E3017" s="19">
        <v>0</v>
      </c>
      <c r="F3017" s="19">
        <v>0</v>
      </c>
      <c r="G3017" s="19">
        <v>1</v>
      </c>
      <c r="H3017" s="19">
        <v>0</v>
      </c>
      <c r="I3017" s="20">
        <v>0</v>
      </c>
      <c r="J3017" s="8">
        <v>0</v>
      </c>
      <c r="K3017" s="9">
        <v>0</v>
      </c>
      <c r="L3017" s="9">
        <v>0</v>
      </c>
      <c r="M3017" s="9">
        <v>0</v>
      </c>
      <c r="N3017" s="9">
        <v>1</v>
      </c>
      <c r="O3017" s="9">
        <v>0</v>
      </c>
      <c r="P3017" s="32">
        <v>0</v>
      </c>
      <c r="Q3017" s="25">
        <v>7.2975637373374591E-2</v>
      </c>
      <c r="R3017" s="25">
        <v>0.1500068465645602</v>
      </c>
      <c r="S3017" s="25">
        <v>0.15020551880381211</v>
      </c>
      <c r="T3017" s="25">
        <v>0.1673601689195921</v>
      </c>
      <c r="U3017" s="25">
        <v>0.76354024108560747</v>
      </c>
      <c r="V3017" s="25">
        <v>5.9130771590504692E-2</v>
      </c>
      <c r="W3017" s="10">
        <v>3.4157611893654918E-2</v>
      </c>
      <c r="X3017">
        <f t="shared" si="660"/>
        <v>0</v>
      </c>
      <c r="Y3017">
        <f t="shared" si="661"/>
        <v>0</v>
      </c>
      <c r="Z3017">
        <f t="shared" si="662"/>
        <v>0</v>
      </c>
      <c r="AA3017">
        <f t="shared" si="663"/>
        <v>0</v>
      </c>
      <c r="AB3017">
        <f t="shared" si="664"/>
        <v>1</v>
      </c>
      <c r="AC3017">
        <f t="shared" si="665"/>
        <v>0</v>
      </c>
      <c r="AD3017">
        <f t="shared" si="666"/>
        <v>0</v>
      </c>
      <c r="AE3017">
        <f t="shared" si="667"/>
        <v>0</v>
      </c>
      <c r="AF3017">
        <f t="shared" si="668"/>
        <v>0</v>
      </c>
      <c r="AG3017">
        <f t="shared" si="669"/>
        <v>0</v>
      </c>
      <c r="AH3017">
        <f t="shared" si="670"/>
        <v>0</v>
      </c>
      <c r="AI3017">
        <f t="shared" si="671"/>
        <v>1</v>
      </c>
      <c r="AJ3017">
        <f t="shared" si="672"/>
        <v>0</v>
      </c>
      <c r="AK3017">
        <f t="shared" si="673"/>
        <v>0</v>
      </c>
    </row>
    <row r="3018" spans="1:37" x14ac:dyDescent="0.35">
      <c r="A3018" t="s">
        <v>5974</v>
      </c>
      <c r="B3018" t="s">
        <v>5975</v>
      </c>
      <c r="C3018" s="18">
        <v>1</v>
      </c>
      <c r="D3018" s="19">
        <v>0</v>
      </c>
      <c r="E3018" s="19">
        <v>0</v>
      </c>
      <c r="F3018" s="19">
        <v>0</v>
      </c>
      <c r="G3018" s="19">
        <v>0</v>
      </c>
      <c r="H3018" s="19">
        <v>0</v>
      </c>
      <c r="I3018" s="20">
        <v>0</v>
      </c>
      <c r="J3018" s="8">
        <v>0</v>
      </c>
      <c r="K3018" s="9">
        <v>0</v>
      </c>
      <c r="L3018" s="9">
        <v>0</v>
      </c>
      <c r="M3018" s="9">
        <v>0</v>
      </c>
      <c r="N3018" s="9">
        <v>0</v>
      </c>
      <c r="O3018" s="9">
        <v>0</v>
      </c>
      <c r="P3018" s="32">
        <v>0</v>
      </c>
      <c r="Q3018" s="25">
        <v>0.1667684713521165</v>
      </c>
      <c r="R3018" s="25">
        <v>1.34232584586937E-2</v>
      </c>
      <c r="S3018" s="25">
        <v>1.2988532707222391E-2</v>
      </c>
      <c r="T3018" s="25">
        <v>0.24100140543360049</v>
      </c>
      <c r="U3018" s="25">
        <v>0.1120018401868436</v>
      </c>
      <c r="V3018" s="25">
        <v>0.15168373165708199</v>
      </c>
      <c r="W3018" s="10">
        <v>0.35264328286003549</v>
      </c>
      <c r="X3018">
        <f t="shared" si="660"/>
        <v>0</v>
      </c>
      <c r="Y3018">
        <f t="shared" si="661"/>
        <v>0</v>
      </c>
      <c r="Z3018">
        <f t="shared" si="662"/>
        <v>0</v>
      </c>
      <c r="AA3018">
        <f t="shared" si="663"/>
        <v>0</v>
      </c>
      <c r="AB3018">
        <f t="shared" si="664"/>
        <v>0</v>
      </c>
      <c r="AC3018">
        <f t="shared" si="665"/>
        <v>0</v>
      </c>
      <c r="AD3018">
        <f t="shared" si="666"/>
        <v>1</v>
      </c>
      <c r="AE3018">
        <f t="shared" si="667"/>
        <v>0</v>
      </c>
      <c r="AF3018">
        <f t="shared" si="668"/>
        <v>0</v>
      </c>
      <c r="AG3018">
        <f t="shared" si="669"/>
        <v>0</v>
      </c>
      <c r="AH3018">
        <f t="shared" si="670"/>
        <v>0</v>
      </c>
      <c r="AI3018">
        <f t="shared" si="671"/>
        <v>0</v>
      </c>
      <c r="AJ3018">
        <f t="shared" si="672"/>
        <v>0</v>
      </c>
      <c r="AK3018">
        <f t="shared" si="673"/>
        <v>0</v>
      </c>
    </row>
    <row r="3019" spans="1:37" x14ac:dyDescent="0.35">
      <c r="A3019" t="s">
        <v>5976</v>
      </c>
      <c r="B3019" t="s">
        <v>5977</v>
      </c>
      <c r="C3019" s="18">
        <v>0</v>
      </c>
      <c r="D3019" s="19">
        <v>0</v>
      </c>
      <c r="E3019" s="19">
        <v>0</v>
      </c>
      <c r="F3019" s="19">
        <v>1</v>
      </c>
      <c r="G3019" s="19">
        <v>0</v>
      </c>
      <c r="H3019" s="19">
        <v>0</v>
      </c>
      <c r="I3019" s="20">
        <v>0</v>
      </c>
      <c r="J3019" s="8">
        <v>0</v>
      </c>
      <c r="K3019" s="9">
        <v>0</v>
      </c>
      <c r="L3019" s="9">
        <v>0</v>
      </c>
      <c r="M3019" s="9">
        <v>1</v>
      </c>
      <c r="N3019" s="9">
        <v>0</v>
      </c>
      <c r="O3019" s="9">
        <v>0</v>
      </c>
      <c r="P3019" s="32">
        <v>0</v>
      </c>
      <c r="Q3019" s="25">
        <v>4.8409895567089703E-2</v>
      </c>
      <c r="R3019" s="25">
        <v>1.1730565548444561E-2</v>
      </c>
      <c r="S3019" s="25">
        <v>1.5997249694765219E-2</v>
      </c>
      <c r="T3019" s="25">
        <v>0.95431869949189252</v>
      </c>
      <c r="U3019" s="25">
        <v>2.090232753397743E-2</v>
      </c>
      <c r="V3019" s="25">
        <v>4.411312992332115E-2</v>
      </c>
      <c r="W3019" s="10">
        <v>5.9326183310248068E-2</v>
      </c>
      <c r="X3019">
        <f t="shared" si="660"/>
        <v>0</v>
      </c>
      <c r="Y3019">
        <f t="shared" si="661"/>
        <v>0</v>
      </c>
      <c r="Z3019">
        <f t="shared" si="662"/>
        <v>0</v>
      </c>
      <c r="AA3019">
        <f t="shared" si="663"/>
        <v>1</v>
      </c>
      <c r="AB3019">
        <f t="shared" si="664"/>
        <v>0</v>
      </c>
      <c r="AC3019">
        <f t="shared" si="665"/>
        <v>0</v>
      </c>
      <c r="AD3019">
        <f t="shared" si="666"/>
        <v>0</v>
      </c>
      <c r="AE3019">
        <f t="shared" si="667"/>
        <v>0</v>
      </c>
      <c r="AF3019">
        <f t="shared" si="668"/>
        <v>0</v>
      </c>
      <c r="AG3019">
        <f t="shared" si="669"/>
        <v>0</v>
      </c>
      <c r="AH3019">
        <f t="shared" si="670"/>
        <v>1</v>
      </c>
      <c r="AI3019">
        <f t="shared" si="671"/>
        <v>0</v>
      </c>
      <c r="AJ3019">
        <f t="shared" si="672"/>
        <v>0</v>
      </c>
      <c r="AK3019">
        <f t="shared" si="673"/>
        <v>0</v>
      </c>
    </row>
    <row r="3020" spans="1:37" x14ac:dyDescent="0.35">
      <c r="A3020" t="s">
        <v>5978</v>
      </c>
      <c r="B3020" t="s">
        <v>5979</v>
      </c>
      <c r="C3020" s="18">
        <v>0</v>
      </c>
      <c r="D3020" s="19">
        <v>0</v>
      </c>
      <c r="E3020" s="19">
        <v>0</v>
      </c>
      <c r="F3020" s="19">
        <v>1</v>
      </c>
      <c r="G3020" s="19">
        <v>0</v>
      </c>
      <c r="H3020" s="19">
        <v>0</v>
      </c>
      <c r="I3020" s="20">
        <v>0</v>
      </c>
      <c r="J3020" s="8">
        <v>0</v>
      </c>
      <c r="K3020" s="9">
        <v>0</v>
      </c>
      <c r="L3020" s="9">
        <v>0</v>
      </c>
      <c r="M3020" s="9">
        <v>1</v>
      </c>
      <c r="N3020" s="9">
        <v>0</v>
      </c>
      <c r="O3020" s="9">
        <v>0</v>
      </c>
      <c r="P3020" s="32">
        <v>0</v>
      </c>
      <c r="Q3020" s="25">
        <v>8.2966167108931663E-2</v>
      </c>
      <c r="R3020" s="25">
        <v>1.001075633762142E-2</v>
      </c>
      <c r="S3020" s="25">
        <v>1.0718257558732741E-2</v>
      </c>
      <c r="T3020" s="25">
        <v>0.90908848699919131</v>
      </c>
      <c r="U3020" s="25">
        <v>3.2193035879589951E-2</v>
      </c>
      <c r="V3020" s="25">
        <v>3.3537314781778391E-2</v>
      </c>
      <c r="W3020" s="10">
        <v>4.0543516886565122E-2</v>
      </c>
      <c r="X3020">
        <f t="shared" si="660"/>
        <v>0</v>
      </c>
      <c r="Y3020">
        <f t="shared" si="661"/>
        <v>0</v>
      </c>
      <c r="Z3020">
        <f t="shared" si="662"/>
        <v>0</v>
      </c>
      <c r="AA3020">
        <f t="shared" si="663"/>
        <v>1</v>
      </c>
      <c r="AB3020">
        <f t="shared" si="664"/>
        <v>0</v>
      </c>
      <c r="AC3020">
        <f t="shared" si="665"/>
        <v>0</v>
      </c>
      <c r="AD3020">
        <f t="shared" si="666"/>
        <v>0</v>
      </c>
      <c r="AE3020">
        <f t="shared" si="667"/>
        <v>0</v>
      </c>
      <c r="AF3020">
        <f t="shared" si="668"/>
        <v>0</v>
      </c>
      <c r="AG3020">
        <f t="shared" si="669"/>
        <v>0</v>
      </c>
      <c r="AH3020">
        <f t="shared" si="670"/>
        <v>1</v>
      </c>
      <c r="AI3020">
        <f t="shared" si="671"/>
        <v>0</v>
      </c>
      <c r="AJ3020">
        <f t="shared" si="672"/>
        <v>0</v>
      </c>
      <c r="AK3020">
        <f t="shared" si="673"/>
        <v>0</v>
      </c>
    </row>
    <row r="3021" spans="1:37" x14ac:dyDescent="0.35">
      <c r="A3021" t="s">
        <v>5980</v>
      </c>
      <c r="B3021" t="s">
        <v>5981</v>
      </c>
      <c r="C3021" s="18">
        <v>0</v>
      </c>
      <c r="D3021" s="19">
        <v>0</v>
      </c>
      <c r="E3021" s="19">
        <v>0</v>
      </c>
      <c r="F3021" s="19">
        <v>0</v>
      </c>
      <c r="G3021" s="19">
        <v>1</v>
      </c>
      <c r="H3021" s="19">
        <v>0</v>
      </c>
      <c r="I3021" s="20">
        <v>0</v>
      </c>
      <c r="J3021" s="8">
        <v>0</v>
      </c>
      <c r="K3021" s="9">
        <v>0</v>
      </c>
      <c r="L3021" s="9">
        <v>0</v>
      </c>
      <c r="M3021" s="9">
        <v>0</v>
      </c>
      <c r="N3021" s="9">
        <v>0</v>
      </c>
      <c r="O3021" s="9">
        <v>0</v>
      </c>
      <c r="P3021" s="32">
        <v>0</v>
      </c>
      <c r="Q3021" s="25">
        <v>8.6399830285390805E-2</v>
      </c>
      <c r="R3021" s="25">
        <v>1.3041635973691981E-2</v>
      </c>
      <c r="S3021" s="25">
        <v>1.55793159226894E-2</v>
      </c>
      <c r="T3021" s="25">
        <v>0.48234897786458453</v>
      </c>
      <c r="U3021" s="25">
        <v>0.1050797794547044</v>
      </c>
      <c r="V3021" s="25">
        <v>0.1318171873194896</v>
      </c>
      <c r="W3021" s="10">
        <v>0.25289199312192578</v>
      </c>
      <c r="X3021">
        <f t="shared" si="660"/>
        <v>0</v>
      </c>
      <c r="Y3021">
        <f t="shared" si="661"/>
        <v>0</v>
      </c>
      <c r="Z3021">
        <f t="shared" si="662"/>
        <v>0</v>
      </c>
      <c r="AA3021">
        <f t="shared" si="663"/>
        <v>1</v>
      </c>
      <c r="AB3021">
        <f t="shared" si="664"/>
        <v>0</v>
      </c>
      <c r="AC3021">
        <f t="shared" si="665"/>
        <v>0</v>
      </c>
      <c r="AD3021">
        <f t="shared" si="666"/>
        <v>0</v>
      </c>
      <c r="AE3021">
        <f t="shared" si="667"/>
        <v>0</v>
      </c>
      <c r="AF3021">
        <f t="shared" si="668"/>
        <v>0</v>
      </c>
      <c r="AG3021">
        <f t="shared" si="669"/>
        <v>0</v>
      </c>
      <c r="AH3021">
        <f t="shared" si="670"/>
        <v>0</v>
      </c>
      <c r="AI3021">
        <f t="shared" si="671"/>
        <v>0</v>
      </c>
      <c r="AJ3021">
        <f t="shared" si="672"/>
        <v>0</v>
      </c>
      <c r="AK3021">
        <f t="shared" si="673"/>
        <v>0</v>
      </c>
    </row>
    <row r="3022" spans="1:37" x14ac:dyDescent="0.35">
      <c r="A3022" t="s">
        <v>5982</v>
      </c>
      <c r="B3022" t="s">
        <v>5983</v>
      </c>
      <c r="C3022" s="18">
        <v>0</v>
      </c>
      <c r="D3022" s="19">
        <v>0</v>
      </c>
      <c r="E3022" s="19">
        <v>0</v>
      </c>
      <c r="F3022" s="19">
        <v>0</v>
      </c>
      <c r="G3022" s="19">
        <v>1</v>
      </c>
      <c r="H3022" s="19">
        <v>0</v>
      </c>
      <c r="I3022" s="20">
        <v>1</v>
      </c>
      <c r="J3022" s="8">
        <v>0</v>
      </c>
      <c r="K3022" s="9">
        <v>0</v>
      </c>
      <c r="L3022" s="9">
        <v>0</v>
      </c>
      <c r="M3022" s="9">
        <v>0</v>
      </c>
      <c r="N3022" s="9">
        <v>0</v>
      </c>
      <c r="O3022" s="9">
        <v>0</v>
      </c>
      <c r="P3022" s="32">
        <v>0</v>
      </c>
      <c r="Q3022" s="25">
        <v>0.1063778988273049</v>
      </c>
      <c r="R3022" s="25">
        <v>4.9211896039978539E-2</v>
      </c>
      <c r="S3022" s="25">
        <v>2.3062334519533111E-2</v>
      </c>
      <c r="T3022" s="25">
        <v>0.34316099074797829</v>
      </c>
      <c r="U3022" s="25">
        <v>0.14594934752350869</v>
      </c>
      <c r="V3022" s="25">
        <v>7.7864827185572277E-2</v>
      </c>
      <c r="W3022" s="10">
        <v>0.39305960823534242</v>
      </c>
      <c r="X3022">
        <f t="shared" si="660"/>
        <v>0</v>
      </c>
      <c r="Y3022">
        <f t="shared" si="661"/>
        <v>0</v>
      </c>
      <c r="Z3022">
        <f t="shared" si="662"/>
        <v>0</v>
      </c>
      <c r="AA3022">
        <f t="shared" si="663"/>
        <v>0</v>
      </c>
      <c r="AB3022">
        <f t="shared" si="664"/>
        <v>0</v>
      </c>
      <c r="AC3022">
        <f t="shared" si="665"/>
        <v>0</v>
      </c>
      <c r="AD3022">
        <f t="shared" si="666"/>
        <v>1</v>
      </c>
      <c r="AE3022">
        <f t="shared" si="667"/>
        <v>0</v>
      </c>
      <c r="AF3022">
        <f t="shared" si="668"/>
        <v>0</v>
      </c>
      <c r="AG3022">
        <f t="shared" si="669"/>
        <v>0</v>
      </c>
      <c r="AH3022">
        <f t="shared" si="670"/>
        <v>0</v>
      </c>
      <c r="AI3022">
        <f t="shared" si="671"/>
        <v>0</v>
      </c>
      <c r="AJ3022">
        <f t="shared" si="672"/>
        <v>0</v>
      </c>
      <c r="AK3022">
        <f t="shared" si="673"/>
        <v>1</v>
      </c>
    </row>
    <row r="3023" spans="1:37" x14ac:dyDescent="0.35">
      <c r="A3023" t="s">
        <v>5984</v>
      </c>
      <c r="B3023" t="s">
        <v>5985</v>
      </c>
      <c r="C3023" s="18">
        <v>0</v>
      </c>
      <c r="D3023" s="19">
        <v>0</v>
      </c>
      <c r="E3023" s="19">
        <v>0</v>
      </c>
      <c r="F3023" s="19">
        <v>0</v>
      </c>
      <c r="G3023" s="19">
        <v>0</v>
      </c>
      <c r="H3023" s="19">
        <v>1</v>
      </c>
      <c r="I3023" s="20">
        <v>0</v>
      </c>
      <c r="J3023" s="8">
        <v>0</v>
      </c>
      <c r="K3023" s="9">
        <v>0</v>
      </c>
      <c r="L3023" s="9">
        <v>0</v>
      </c>
      <c r="M3023" s="9">
        <v>0</v>
      </c>
      <c r="N3023" s="9">
        <v>0</v>
      </c>
      <c r="O3023" s="9">
        <v>0</v>
      </c>
      <c r="P3023" s="32">
        <v>0</v>
      </c>
      <c r="Q3023" s="25">
        <v>0.10112986627148871</v>
      </c>
      <c r="R3023" s="25">
        <v>1.8959517026744602E-2</v>
      </c>
      <c r="S3023" s="25">
        <v>1.6611523095767841E-2</v>
      </c>
      <c r="T3023" s="25">
        <v>0.30786658241080139</v>
      </c>
      <c r="U3023" s="25">
        <v>5.0873245117403043E-2</v>
      </c>
      <c r="V3023" s="25">
        <v>0.11992147419662751</v>
      </c>
      <c r="W3023" s="10">
        <v>0.47727096672242042</v>
      </c>
      <c r="X3023">
        <f t="shared" si="660"/>
        <v>0</v>
      </c>
      <c r="Y3023">
        <f t="shared" si="661"/>
        <v>0</v>
      </c>
      <c r="Z3023">
        <f t="shared" si="662"/>
        <v>0</v>
      </c>
      <c r="AA3023">
        <f t="shared" si="663"/>
        <v>0</v>
      </c>
      <c r="AB3023">
        <f t="shared" si="664"/>
        <v>0</v>
      </c>
      <c r="AC3023">
        <f t="shared" si="665"/>
        <v>0</v>
      </c>
      <c r="AD3023">
        <f t="shared" si="666"/>
        <v>1</v>
      </c>
      <c r="AE3023">
        <f t="shared" si="667"/>
        <v>0</v>
      </c>
      <c r="AF3023">
        <f t="shared" si="668"/>
        <v>0</v>
      </c>
      <c r="AG3023">
        <f t="shared" si="669"/>
        <v>0</v>
      </c>
      <c r="AH3023">
        <f t="shared" si="670"/>
        <v>0</v>
      </c>
      <c r="AI3023">
        <f t="shared" si="671"/>
        <v>0</v>
      </c>
      <c r="AJ3023">
        <f t="shared" si="672"/>
        <v>0</v>
      </c>
      <c r="AK3023">
        <f t="shared" si="673"/>
        <v>0</v>
      </c>
    </row>
    <row r="3024" spans="1:37" x14ac:dyDescent="0.35">
      <c r="A3024" t="s">
        <v>5986</v>
      </c>
      <c r="B3024" t="s">
        <v>5987</v>
      </c>
      <c r="C3024" s="18">
        <v>0</v>
      </c>
      <c r="D3024" s="19">
        <v>0</v>
      </c>
      <c r="E3024" s="19">
        <v>0</v>
      </c>
      <c r="F3024" s="19">
        <v>0</v>
      </c>
      <c r="G3024" s="19">
        <v>0</v>
      </c>
      <c r="H3024" s="19">
        <v>0</v>
      </c>
      <c r="I3024" s="20">
        <v>1</v>
      </c>
      <c r="J3024" s="8">
        <v>0</v>
      </c>
      <c r="K3024" s="9">
        <v>0</v>
      </c>
      <c r="L3024" s="9">
        <v>0</v>
      </c>
      <c r="M3024" s="9">
        <v>0</v>
      </c>
      <c r="N3024" s="9">
        <v>0</v>
      </c>
      <c r="O3024" s="9">
        <v>0</v>
      </c>
      <c r="P3024" s="32">
        <v>0</v>
      </c>
      <c r="Q3024" s="25">
        <v>9.9758383850832244E-2</v>
      </c>
      <c r="R3024" s="25">
        <v>1.429038677572763E-2</v>
      </c>
      <c r="S3024" s="25">
        <v>1.5243526344310631E-2</v>
      </c>
      <c r="T3024" s="25">
        <v>0.3513086543921779</v>
      </c>
      <c r="U3024" s="25">
        <v>5.6825449234080581E-2</v>
      </c>
      <c r="V3024" s="25">
        <v>9.0047927218636456E-2</v>
      </c>
      <c r="W3024" s="10">
        <v>0.44945297898677122</v>
      </c>
      <c r="X3024">
        <f t="shared" si="660"/>
        <v>0</v>
      </c>
      <c r="Y3024">
        <f t="shared" si="661"/>
        <v>0</v>
      </c>
      <c r="Z3024">
        <f t="shared" si="662"/>
        <v>0</v>
      </c>
      <c r="AA3024">
        <f t="shared" si="663"/>
        <v>1</v>
      </c>
      <c r="AB3024">
        <f t="shared" si="664"/>
        <v>0</v>
      </c>
      <c r="AC3024">
        <f t="shared" si="665"/>
        <v>0</v>
      </c>
      <c r="AD3024">
        <f t="shared" si="666"/>
        <v>1</v>
      </c>
      <c r="AE3024">
        <f t="shared" si="667"/>
        <v>0</v>
      </c>
      <c r="AF3024">
        <f t="shared" si="668"/>
        <v>0</v>
      </c>
      <c r="AG3024">
        <f t="shared" si="669"/>
        <v>0</v>
      </c>
      <c r="AH3024">
        <f t="shared" si="670"/>
        <v>0</v>
      </c>
      <c r="AI3024">
        <f t="shared" si="671"/>
        <v>0</v>
      </c>
      <c r="AJ3024">
        <f t="shared" si="672"/>
        <v>0</v>
      </c>
      <c r="AK3024">
        <f t="shared" si="673"/>
        <v>1</v>
      </c>
    </row>
    <row r="3025" spans="1:37" x14ac:dyDescent="0.35">
      <c r="A3025" t="s">
        <v>5988</v>
      </c>
      <c r="B3025" t="s">
        <v>5989</v>
      </c>
      <c r="C3025" s="18">
        <v>0</v>
      </c>
      <c r="D3025" s="19">
        <v>0</v>
      </c>
      <c r="E3025" s="19">
        <v>0</v>
      </c>
      <c r="F3025" s="19">
        <v>1</v>
      </c>
      <c r="G3025" s="19">
        <v>0</v>
      </c>
      <c r="H3025" s="19">
        <v>0</v>
      </c>
      <c r="I3025" s="20">
        <v>0</v>
      </c>
      <c r="J3025" s="8">
        <v>0</v>
      </c>
      <c r="K3025" s="9">
        <v>0</v>
      </c>
      <c r="L3025" s="9">
        <v>0</v>
      </c>
      <c r="M3025" s="9">
        <v>1</v>
      </c>
      <c r="N3025" s="9">
        <v>0</v>
      </c>
      <c r="O3025" s="9">
        <v>0</v>
      </c>
      <c r="P3025" s="32">
        <v>0</v>
      </c>
      <c r="Q3025" s="25">
        <v>2.78305001839E-2</v>
      </c>
      <c r="R3025" s="25">
        <v>6.2800853866261724E-3</v>
      </c>
      <c r="S3025" s="25">
        <v>5.9688506457470343E-3</v>
      </c>
      <c r="T3025" s="25">
        <v>0.92263271590752105</v>
      </c>
      <c r="U3025" s="25">
        <v>4.297196684515707E-2</v>
      </c>
      <c r="V3025" s="25">
        <v>0.18466759872161351</v>
      </c>
      <c r="W3025" s="10">
        <v>4.0275970315361648E-2</v>
      </c>
      <c r="X3025">
        <f t="shared" si="660"/>
        <v>0</v>
      </c>
      <c r="Y3025">
        <f t="shared" si="661"/>
        <v>0</v>
      </c>
      <c r="Z3025">
        <f t="shared" si="662"/>
        <v>0</v>
      </c>
      <c r="AA3025">
        <f t="shared" si="663"/>
        <v>1</v>
      </c>
      <c r="AB3025">
        <f t="shared" si="664"/>
        <v>0</v>
      </c>
      <c r="AC3025">
        <f t="shared" si="665"/>
        <v>0</v>
      </c>
      <c r="AD3025">
        <f t="shared" si="666"/>
        <v>0</v>
      </c>
      <c r="AE3025">
        <f t="shared" si="667"/>
        <v>0</v>
      </c>
      <c r="AF3025">
        <f t="shared" si="668"/>
        <v>0</v>
      </c>
      <c r="AG3025">
        <f t="shared" si="669"/>
        <v>0</v>
      </c>
      <c r="AH3025">
        <f t="shared" si="670"/>
        <v>1</v>
      </c>
      <c r="AI3025">
        <f t="shared" si="671"/>
        <v>0</v>
      </c>
      <c r="AJ3025">
        <f t="shared" si="672"/>
        <v>0</v>
      </c>
      <c r="AK3025">
        <f t="shared" si="673"/>
        <v>0</v>
      </c>
    </row>
    <row r="3026" spans="1:37" x14ac:dyDescent="0.35">
      <c r="A3026" t="s">
        <v>5990</v>
      </c>
      <c r="B3026" t="s">
        <v>5991</v>
      </c>
      <c r="C3026" s="18">
        <v>0</v>
      </c>
      <c r="D3026" s="19">
        <v>0</v>
      </c>
      <c r="E3026" s="19">
        <v>0</v>
      </c>
      <c r="F3026" s="19">
        <v>1</v>
      </c>
      <c r="G3026" s="19">
        <v>0</v>
      </c>
      <c r="H3026" s="19">
        <v>0</v>
      </c>
      <c r="I3026" s="20">
        <v>0</v>
      </c>
      <c r="J3026" s="8">
        <v>0</v>
      </c>
      <c r="K3026" s="9">
        <v>0</v>
      </c>
      <c r="L3026" s="9">
        <v>0</v>
      </c>
      <c r="M3026" s="9">
        <v>0</v>
      </c>
      <c r="N3026" s="9">
        <v>0</v>
      </c>
      <c r="O3026" s="9">
        <v>0</v>
      </c>
      <c r="P3026" s="32">
        <v>0</v>
      </c>
      <c r="Q3026" s="25">
        <v>0.12687512505968901</v>
      </c>
      <c r="R3026" s="25">
        <v>1.6124439926110519E-2</v>
      </c>
      <c r="S3026" s="25">
        <v>1.2882407287304659E-2</v>
      </c>
      <c r="T3026" s="25">
        <v>0.28268989631109348</v>
      </c>
      <c r="U3026" s="25">
        <v>3.7407306681471887E-2</v>
      </c>
      <c r="V3026" s="25">
        <v>0.16143099479262479</v>
      </c>
      <c r="W3026" s="10">
        <v>0.30847211104867078</v>
      </c>
      <c r="X3026">
        <f t="shared" si="660"/>
        <v>0</v>
      </c>
      <c r="Y3026">
        <f t="shared" si="661"/>
        <v>0</v>
      </c>
      <c r="Z3026">
        <f t="shared" si="662"/>
        <v>0</v>
      </c>
      <c r="AA3026">
        <f t="shared" si="663"/>
        <v>0</v>
      </c>
      <c r="AB3026">
        <f t="shared" si="664"/>
        <v>0</v>
      </c>
      <c r="AC3026">
        <f t="shared" si="665"/>
        <v>0</v>
      </c>
      <c r="AD3026">
        <f t="shared" si="666"/>
        <v>0</v>
      </c>
      <c r="AE3026">
        <f t="shared" si="667"/>
        <v>0</v>
      </c>
      <c r="AF3026">
        <f t="shared" si="668"/>
        <v>0</v>
      </c>
      <c r="AG3026">
        <f t="shared" si="669"/>
        <v>0</v>
      </c>
      <c r="AH3026">
        <f t="shared" si="670"/>
        <v>0</v>
      </c>
      <c r="AI3026">
        <f t="shared" si="671"/>
        <v>0</v>
      </c>
      <c r="AJ3026">
        <f t="shared" si="672"/>
        <v>0</v>
      </c>
      <c r="AK3026">
        <f t="shared" si="673"/>
        <v>0</v>
      </c>
    </row>
    <row r="3027" spans="1:37" x14ac:dyDescent="0.35">
      <c r="A3027" t="s">
        <v>5992</v>
      </c>
      <c r="B3027" t="s">
        <v>5993</v>
      </c>
      <c r="C3027" s="18">
        <v>0</v>
      </c>
      <c r="D3027" s="19">
        <v>0</v>
      </c>
      <c r="E3027" s="19">
        <v>0</v>
      </c>
      <c r="F3027" s="19">
        <v>0</v>
      </c>
      <c r="G3027" s="19">
        <v>0</v>
      </c>
      <c r="H3027" s="19">
        <v>0</v>
      </c>
      <c r="I3027" s="20">
        <v>1</v>
      </c>
      <c r="J3027" s="8">
        <v>0</v>
      </c>
      <c r="K3027" s="9">
        <v>0</v>
      </c>
      <c r="L3027" s="9">
        <v>0</v>
      </c>
      <c r="M3027" s="9">
        <v>0</v>
      </c>
      <c r="N3027" s="9">
        <v>0</v>
      </c>
      <c r="O3027" s="9">
        <v>0</v>
      </c>
      <c r="P3027" s="32">
        <v>0</v>
      </c>
      <c r="Q3027" s="25">
        <v>0.1270474300881734</v>
      </c>
      <c r="R3027" s="25">
        <v>1.3818279964126099E-2</v>
      </c>
      <c r="S3027" s="25">
        <v>1.135197011050411E-2</v>
      </c>
      <c r="T3027" s="25">
        <v>0.31851124213244381</v>
      </c>
      <c r="U3027" s="25">
        <v>9.6585525150471224E-2</v>
      </c>
      <c r="V3027" s="25">
        <v>0.1058174928271825</v>
      </c>
      <c r="W3027" s="10">
        <v>0.37053939357069232</v>
      </c>
      <c r="X3027">
        <f t="shared" si="660"/>
        <v>0</v>
      </c>
      <c r="Y3027">
        <f t="shared" si="661"/>
        <v>0</v>
      </c>
      <c r="Z3027">
        <f t="shared" si="662"/>
        <v>0</v>
      </c>
      <c r="AA3027">
        <f t="shared" si="663"/>
        <v>0</v>
      </c>
      <c r="AB3027">
        <f t="shared" si="664"/>
        <v>0</v>
      </c>
      <c r="AC3027">
        <f t="shared" si="665"/>
        <v>0</v>
      </c>
      <c r="AD3027">
        <f t="shared" si="666"/>
        <v>1</v>
      </c>
      <c r="AE3027">
        <f t="shared" si="667"/>
        <v>0</v>
      </c>
      <c r="AF3027">
        <f t="shared" si="668"/>
        <v>0</v>
      </c>
      <c r="AG3027">
        <f t="shared" si="669"/>
        <v>0</v>
      </c>
      <c r="AH3027">
        <f t="shared" si="670"/>
        <v>0</v>
      </c>
      <c r="AI3027">
        <f t="shared" si="671"/>
        <v>0</v>
      </c>
      <c r="AJ3027">
        <f t="shared" si="672"/>
        <v>0</v>
      </c>
      <c r="AK3027">
        <f t="shared" si="673"/>
        <v>1</v>
      </c>
    </row>
    <row r="3028" spans="1:37" x14ac:dyDescent="0.35">
      <c r="A3028" t="s">
        <v>5994</v>
      </c>
      <c r="B3028" t="s">
        <v>5995</v>
      </c>
      <c r="C3028" s="18">
        <v>0</v>
      </c>
      <c r="D3028" s="19">
        <v>0</v>
      </c>
      <c r="E3028" s="19">
        <v>0</v>
      </c>
      <c r="F3028" s="19">
        <v>0</v>
      </c>
      <c r="G3028" s="19">
        <v>0</v>
      </c>
      <c r="H3028" s="19">
        <v>0</v>
      </c>
      <c r="I3028" s="20">
        <v>1</v>
      </c>
      <c r="J3028" s="8">
        <v>0</v>
      </c>
      <c r="K3028" s="9">
        <v>0</v>
      </c>
      <c r="L3028" s="9">
        <v>0</v>
      </c>
      <c r="M3028" s="9">
        <v>0</v>
      </c>
      <c r="N3028" s="9">
        <v>0</v>
      </c>
      <c r="O3028" s="9">
        <v>0</v>
      </c>
      <c r="P3028" s="32">
        <v>0</v>
      </c>
      <c r="Q3028" s="25">
        <v>5.6159855313344068E-2</v>
      </c>
      <c r="R3028" s="25">
        <v>1.47744023019691E-2</v>
      </c>
      <c r="S3028" s="25">
        <v>1.6761605310419151E-2</v>
      </c>
      <c r="T3028" s="25">
        <v>0.35856190278555838</v>
      </c>
      <c r="U3028" s="25">
        <v>4.8643275932417761E-2</v>
      </c>
      <c r="V3028" s="25">
        <v>8.3882203792087662E-2</v>
      </c>
      <c r="W3028" s="10">
        <v>0.48044429864567562</v>
      </c>
      <c r="X3028">
        <f t="shared" si="660"/>
        <v>0</v>
      </c>
      <c r="Y3028">
        <f t="shared" si="661"/>
        <v>0</v>
      </c>
      <c r="Z3028">
        <f t="shared" si="662"/>
        <v>0</v>
      </c>
      <c r="AA3028">
        <f t="shared" si="663"/>
        <v>1</v>
      </c>
      <c r="AB3028">
        <f t="shared" si="664"/>
        <v>0</v>
      </c>
      <c r="AC3028">
        <f t="shared" si="665"/>
        <v>0</v>
      </c>
      <c r="AD3028">
        <f t="shared" si="666"/>
        <v>1</v>
      </c>
      <c r="AE3028">
        <f t="shared" si="667"/>
        <v>0</v>
      </c>
      <c r="AF3028">
        <f t="shared" si="668"/>
        <v>0</v>
      </c>
      <c r="AG3028">
        <f t="shared" si="669"/>
        <v>0</v>
      </c>
      <c r="AH3028">
        <f t="shared" si="670"/>
        <v>0</v>
      </c>
      <c r="AI3028">
        <f t="shared" si="671"/>
        <v>0</v>
      </c>
      <c r="AJ3028">
        <f t="shared" si="672"/>
        <v>0</v>
      </c>
      <c r="AK3028">
        <f t="shared" si="673"/>
        <v>1</v>
      </c>
    </row>
    <row r="3029" spans="1:37" x14ac:dyDescent="0.35">
      <c r="A3029" t="s">
        <v>5996</v>
      </c>
      <c r="B3029" t="s">
        <v>5997</v>
      </c>
      <c r="C3029" s="18">
        <v>0</v>
      </c>
      <c r="D3029" s="19">
        <v>0</v>
      </c>
      <c r="E3029" s="19">
        <v>0</v>
      </c>
      <c r="F3029" s="19">
        <v>1</v>
      </c>
      <c r="G3029" s="19">
        <v>0</v>
      </c>
      <c r="H3029" s="19">
        <v>0</v>
      </c>
      <c r="I3029" s="20">
        <v>0</v>
      </c>
      <c r="J3029" s="8">
        <v>0</v>
      </c>
      <c r="K3029" s="9">
        <v>0</v>
      </c>
      <c r="L3029" s="9">
        <v>0</v>
      </c>
      <c r="M3029" s="9">
        <v>1</v>
      </c>
      <c r="N3029" s="9">
        <v>0</v>
      </c>
      <c r="O3029" s="9">
        <v>0</v>
      </c>
      <c r="P3029" s="32">
        <v>0</v>
      </c>
      <c r="Q3029" s="25">
        <v>7.5083284896491978E-2</v>
      </c>
      <c r="R3029" s="25">
        <v>7.3832132108741242E-3</v>
      </c>
      <c r="S3029" s="25">
        <v>8.4524809867070234E-3</v>
      </c>
      <c r="T3029" s="25">
        <v>0.9588323208344891</v>
      </c>
      <c r="U3029" s="25">
        <v>2.9368432443402918E-2</v>
      </c>
      <c r="V3029" s="25">
        <v>2.8743845572065479E-2</v>
      </c>
      <c r="W3029" s="10">
        <v>1.701870573626988E-2</v>
      </c>
      <c r="X3029">
        <f t="shared" si="660"/>
        <v>0</v>
      </c>
      <c r="Y3029">
        <f t="shared" si="661"/>
        <v>0</v>
      </c>
      <c r="Z3029">
        <f t="shared" si="662"/>
        <v>0</v>
      </c>
      <c r="AA3029">
        <f t="shared" si="663"/>
        <v>1</v>
      </c>
      <c r="AB3029">
        <f t="shared" si="664"/>
        <v>0</v>
      </c>
      <c r="AC3029">
        <f t="shared" si="665"/>
        <v>0</v>
      </c>
      <c r="AD3029">
        <f t="shared" si="666"/>
        <v>0</v>
      </c>
      <c r="AE3029">
        <f t="shared" si="667"/>
        <v>0</v>
      </c>
      <c r="AF3029">
        <f t="shared" si="668"/>
        <v>0</v>
      </c>
      <c r="AG3029">
        <f t="shared" si="669"/>
        <v>0</v>
      </c>
      <c r="AH3029">
        <f t="shared" si="670"/>
        <v>1</v>
      </c>
      <c r="AI3029">
        <f t="shared" si="671"/>
        <v>0</v>
      </c>
      <c r="AJ3029">
        <f t="shared" si="672"/>
        <v>0</v>
      </c>
      <c r="AK3029">
        <f t="shared" si="673"/>
        <v>0</v>
      </c>
    </row>
    <row r="3030" spans="1:37" x14ac:dyDescent="0.35">
      <c r="A3030" t="s">
        <v>5998</v>
      </c>
      <c r="B3030" t="s">
        <v>5999</v>
      </c>
      <c r="C3030" s="18">
        <v>0</v>
      </c>
      <c r="D3030" s="19">
        <v>0</v>
      </c>
      <c r="E3030" s="19">
        <v>0</v>
      </c>
      <c r="F3030" s="19">
        <v>1</v>
      </c>
      <c r="G3030" s="19">
        <v>0</v>
      </c>
      <c r="H3030" s="19">
        <v>0</v>
      </c>
      <c r="I3030" s="20">
        <v>0</v>
      </c>
      <c r="J3030" s="8">
        <v>0</v>
      </c>
      <c r="K3030" s="9">
        <v>0</v>
      </c>
      <c r="L3030" s="9">
        <v>0</v>
      </c>
      <c r="M3030" s="9">
        <v>1</v>
      </c>
      <c r="N3030" s="9">
        <v>0</v>
      </c>
      <c r="O3030" s="9">
        <v>0</v>
      </c>
      <c r="P3030" s="32">
        <v>0</v>
      </c>
      <c r="Q3030" s="25">
        <v>0.10452957626592781</v>
      </c>
      <c r="R3030" s="25">
        <v>1.134701701850277E-2</v>
      </c>
      <c r="S3030" s="25">
        <v>1.0928945590344619E-2</v>
      </c>
      <c r="T3030" s="25">
        <v>0.60812702693369147</v>
      </c>
      <c r="U3030" s="25">
        <v>7.8954979046667997E-2</v>
      </c>
      <c r="V3030" s="25">
        <v>7.5119362992765157E-2</v>
      </c>
      <c r="W3030" s="10">
        <v>0.21430532036274219</v>
      </c>
      <c r="X3030">
        <f t="shared" si="660"/>
        <v>0</v>
      </c>
      <c r="Y3030">
        <f t="shared" si="661"/>
        <v>0</v>
      </c>
      <c r="Z3030">
        <f t="shared" si="662"/>
        <v>0</v>
      </c>
      <c r="AA3030">
        <f t="shared" si="663"/>
        <v>1</v>
      </c>
      <c r="AB3030">
        <f t="shared" si="664"/>
        <v>0</v>
      </c>
      <c r="AC3030">
        <f t="shared" si="665"/>
        <v>0</v>
      </c>
      <c r="AD3030">
        <f t="shared" si="666"/>
        <v>0</v>
      </c>
      <c r="AE3030">
        <f t="shared" si="667"/>
        <v>0</v>
      </c>
      <c r="AF3030">
        <f t="shared" si="668"/>
        <v>0</v>
      </c>
      <c r="AG3030">
        <f t="shared" si="669"/>
        <v>0</v>
      </c>
      <c r="AH3030">
        <f t="shared" si="670"/>
        <v>1</v>
      </c>
      <c r="AI3030">
        <f t="shared" si="671"/>
        <v>0</v>
      </c>
      <c r="AJ3030">
        <f t="shared" si="672"/>
        <v>0</v>
      </c>
      <c r="AK3030">
        <f t="shared" si="673"/>
        <v>0</v>
      </c>
    </row>
    <row r="3031" spans="1:37" x14ac:dyDescent="0.35">
      <c r="A3031" t="s">
        <v>6000</v>
      </c>
      <c r="B3031" t="s">
        <v>6001</v>
      </c>
      <c r="C3031" s="18">
        <v>0</v>
      </c>
      <c r="D3031" s="19">
        <v>0</v>
      </c>
      <c r="E3031" s="19">
        <v>0</v>
      </c>
      <c r="F3031" s="19">
        <v>0</v>
      </c>
      <c r="G3031" s="19">
        <v>0</v>
      </c>
      <c r="H3031" s="19">
        <v>0</v>
      </c>
      <c r="I3031" s="20">
        <v>1</v>
      </c>
      <c r="J3031" s="8">
        <v>0</v>
      </c>
      <c r="K3031" s="9">
        <v>0</v>
      </c>
      <c r="L3031" s="9">
        <v>0</v>
      </c>
      <c r="M3031" s="9">
        <v>0</v>
      </c>
      <c r="N3031" s="9">
        <v>0</v>
      </c>
      <c r="O3031" s="9">
        <v>0</v>
      </c>
      <c r="P3031" s="32">
        <v>1</v>
      </c>
      <c r="Q3031" s="25">
        <v>0.22594714207471581</v>
      </c>
      <c r="R3031" s="25">
        <v>4.0120681334829288E-2</v>
      </c>
      <c r="S3031" s="25">
        <v>1.4944437575262509E-2</v>
      </c>
      <c r="T3031" s="25">
        <v>0.1228663329329733</v>
      </c>
      <c r="U3031" s="25">
        <v>3.853695886923305E-2</v>
      </c>
      <c r="V3031" s="25">
        <v>9.9022034246931678E-2</v>
      </c>
      <c r="W3031" s="10">
        <v>0.57178736216015247</v>
      </c>
      <c r="X3031">
        <f t="shared" si="660"/>
        <v>1</v>
      </c>
      <c r="Y3031">
        <f t="shared" si="661"/>
        <v>0</v>
      </c>
      <c r="Z3031">
        <f t="shared" si="662"/>
        <v>0</v>
      </c>
      <c r="AA3031">
        <f t="shared" si="663"/>
        <v>0</v>
      </c>
      <c r="AB3031">
        <f t="shared" si="664"/>
        <v>0</v>
      </c>
      <c r="AC3031">
        <f t="shared" si="665"/>
        <v>0</v>
      </c>
      <c r="AD3031">
        <f t="shared" si="666"/>
        <v>1</v>
      </c>
      <c r="AE3031">
        <f t="shared" si="667"/>
        <v>0</v>
      </c>
      <c r="AF3031">
        <f t="shared" si="668"/>
        <v>0</v>
      </c>
      <c r="AG3031">
        <f t="shared" si="669"/>
        <v>0</v>
      </c>
      <c r="AH3031">
        <f t="shared" si="670"/>
        <v>0</v>
      </c>
      <c r="AI3031">
        <f t="shared" si="671"/>
        <v>0</v>
      </c>
      <c r="AJ3031">
        <f t="shared" si="672"/>
        <v>0</v>
      </c>
      <c r="AK3031">
        <f t="shared" si="673"/>
        <v>1</v>
      </c>
    </row>
    <row r="3032" spans="1:37" x14ac:dyDescent="0.35">
      <c r="A3032" t="s">
        <v>6002</v>
      </c>
      <c r="B3032" t="s">
        <v>6003</v>
      </c>
      <c r="C3032" s="18">
        <v>0</v>
      </c>
      <c r="D3032" s="19">
        <v>0</v>
      </c>
      <c r="E3032" s="19">
        <v>0</v>
      </c>
      <c r="F3032" s="19">
        <v>0</v>
      </c>
      <c r="G3032" s="19">
        <v>0</v>
      </c>
      <c r="H3032" s="19">
        <v>1</v>
      </c>
      <c r="I3032" s="20">
        <v>0</v>
      </c>
      <c r="J3032" s="8">
        <v>0</v>
      </c>
      <c r="K3032" s="9">
        <v>0</v>
      </c>
      <c r="L3032" s="9">
        <v>0</v>
      </c>
      <c r="M3032" s="9">
        <v>0</v>
      </c>
      <c r="N3032" s="9">
        <v>0</v>
      </c>
      <c r="O3032" s="9">
        <v>0</v>
      </c>
      <c r="P3032" s="32">
        <v>1</v>
      </c>
      <c r="Q3032" s="25">
        <v>0.12613897097451379</v>
      </c>
      <c r="R3032" s="25">
        <v>1.4004726235181749E-2</v>
      </c>
      <c r="S3032" s="25">
        <v>1.76426400143464E-2</v>
      </c>
      <c r="T3032" s="25">
        <v>0.2202609864302898</v>
      </c>
      <c r="U3032" s="25">
        <v>4.0327759944523221E-2</v>
      </c>
      <c r="V3032" s="25">
        <v>0.1314344575554886</v>
      </c>
      <c r="W3032" s="10">
        <v>0.5454584861266405</v>
      </c>
      <c r="X3032">
        <f t="shared" ref="X3032:X3095" si="674">IF(Q3032&gt;=$X$20,1,0)</f>
        <v>0</v>
      </c>
      <c r="Y3032">
        <f t="shared" ref="Y3032:Y3095" si="675">IF(R3032&gt;=$Y$20,1,0)</f>
        <v>0</v>
      </c>
      <c r="Z3032">
        <f t="shared" ref="Z3032:Z3095" si="676">IF(S3032&gt;=$Z$20,1,0)</f>
        <v>0</v>
      </c>
      <c r="AA3032">
        <f t="shared" ref="AA3032:AA3095" si="677">IF(T3032&gt;=$AA$20,1,0)</f>
        <v>0</v>
      </c>
      <c r="AB3032">
        <f t="shared" ref="AB3032:AB3095" si="678">IF(U3032&gt;=$AB$20,1,0)</f>
        <v>0</v>
      </c>
      <c r="AC3032">
        <f t="shared" ref="AC3032:AC3095" si="679">IF(V3032&gt;=$AC$20,1,0)</f>
        <v>0</v>
      </c>
      <c r="AD3032">
        <f t="shared" ref="AD3032:AD3095" si="680">IF(W3032&gt;=$AD$20,1,0)</f>
        <v>1</v>
      </c>
      <c r="AE3032">
        <f t="shared" si="667"/>
        <v>0</v>
      </c>
      <c r="AF3032">
        <f t="shared" si="668"/>
        <v>0</v>
      </c>
      <c r="AG3032">
        <f t="shared" si="669"/>
        <v>0</v>
      </c>
      <c r="AH3032">
        <f t="shared" si="670"/>
        <v>0</v>
      </c>
      <c r="AI3032">
        <f t="shared" si="671"/>
        <v>0</v>
      </c>
      <c r="AJ3032">
        <f t="shared" si="672"/>
        <v>0</v>
      </c>
      <c r="AK3032">
        <f t="shared" si="673"/>
        <v>0</v>
      </c>
    </row>
    <row r="3033" spans="1:37" x14ac:dyDescent="0.35">
      <c r="A3033" t="s">
        <v>6004</v>
      </c>
      <c r="B3033" t="s">
        <v>6005</v>
      </c>
      <c r="C3033" s="18">
        <v>1</v>
      </c>
      <c r="D3033" s="19">
        <v>0</v>
      </c>
      <c r="E3033" s="19">
        <v>0</v>
      </c>
      <c r="F3033" s="19">
        <v>0</v>
      </c>
      <c r="G3033" s="19">
        <v>0</v>
      </c>
      <c r="H3033" s="19">
        <v>0</v>
      </c>
      <c r="I3033" s="20">
        <v>0</v>
      </c>
      <c r="J3033" s="8">
        <v>0</v>
      </c>
      <c r="K3033" s="9">
        <v>0</v>
      </c>
      <c r="L3033" s="9">
        <v>0</v>
      </c>
      <c r="M3033" s="9">
        <v>0</v>
      </c>
      <c r="N3033" s="9">
        <v>0</v>
      </c>
      <c r="O3033" s="9">
        <v>0</v>
      </c>
      <c r="P3033" s="32">
        <v>0</v>
      </c>
      <c r="Q3033" s="25">
        <v>7.0821389659369252E-2</v>
      </c>
      <c r="R3033" s="25">
        <v>1.8962553912377011E-2</v>
      </c>
      <c r="S3033" s="25">
        <v>1.7989619432117229E-2</v>
      </c>
      <c r="T3033" s="25">
        <v>0.39281533209968839</v>
      </c>
      <c r="U3033" s="25">
        <v>6.6831968197350114E-2</v>
      </c>
      <c r="V3033" s="25">
        <v>0.11482778337449639</v>
      </c>
      <c r="W3033" s="10">
        <v>0.36889338210360328</v>
      </c>
      <c r="X3033">
        <f t="shared" si="674"/>
        <v>0</v>
      </c>
      <c r="Y3033">
        <f t="shared" si="675"/>
        <v>0</v>
      </c>
      <c r="Z3033">
        <f t="shared" si="676"/>
        <v>0</v>
      </c>
      <c r="AA3033">
        <f t="shared" si="677"/>
        <v>1</v>
      </c>
      <c r="AB3033">
        <f t="shared" si="678"/>
        <v>0</v>
      </c>
      <c r="AC3033">
        <f t="shared" si="679"/>
        <v>0</v>
      </c>
      <c r="AD3033">
        <f t="shared" si="680"/>
        <v>1</v>
      </c>
      <c r="AE3033">
        <f t="shared" si="667"/>
        <v>0</v>
      </c>
      <c r="AF3033">
        <f t="shared" si="668"/>
        <v>0</v>
      </c>
      <c r="AG3033">
        <f t="shared" si="669"/>
        <v>0</v>
      </c>
      <c r="AH3033">
        <f t="shared" si="670"/>
        <v>0</v>
      </c>
      <c r="AI3033">
        <f t="shared" si="671"/>
        <v>0</v>
      </c>
      <c r="AJ3033">
        <f t="shared" si="672"/>
        <v>0</v>
      </c>
      <c r="AK3033">
        <f t="shared" si="673"/>
        <v>0</v>
      </c>
    </row>
    <row r="3034" spans="1:37" x14ac:dyDescent="0.35">
      <c r="A3034" t="s">
        <v>6006</v>
      </c>
      <c r="B3034" t="s">
        <v>6007</v>
      </c>
      <c r="C3034" s="18">
        <v>1</v>
      </c>
      <c r="D3034" s="19">
        <v>0</v>
      </c>
      <c r="E3034" s="19">
        <v>1</v>
      </c>
      <c r="F3034" s="19">
        <v>0</v>
      </c>
      <c r="G3034" s="19">
        <v>0</v>
      </c>
      <c r="H3034" s="19">
        <v>0</v>
      </c>
      <c r="I3034" s="20">
        <v>0</v>
      </c>
      <c r="J3034" s="8">
        <v>0</v>
      </c>
      <c r="K3034" s="9">
        <v>0</v>
      </c>
      <c r="L3034" s="9">
        <v>0</v>
      </c>
      <c r="M3034" s="9">
        <v>0</v>
      </c>
      <c r="N3034" s="9">
        <v>0</v>
      </c>
      <c r="O3034" s="9">
        <v>0</v>
      </c>
      <c r="P3034" s="32">
        <v>0</v>
      </c>
      <c r="Q3034" s="25">
        <v>0.10128366234303619</v>
      </c>
      <c r="R3034" s="25">
        <v>0.13408818686227189</v>
      </c>
      <c r="S3034" s="25">
        <v>0.29309770744768049</v>
      </c>
      <c r="T3034" s="25">
        <v>0.1078425217342015</v>
      </c>
      <c r="U3034" s="25">
        <v>0.11597203680723329</v>
      </c>
      <c r="V3034" s="25">
        <v>5.3464587508601363E-2</v>
      </c>
      <c r="W3034" s="10">
        <v>0.1190291032442941</v>
      </c>
      <c r="X3034">
        <f t="shared" si="674"/>
        <v>0</v>
      </c>
      <c r="Y3034">
        <f t="shared" si="675"/>
        <v>0</v>
      </c>
      <c r="Z3034">
        <f t="shared" si="676"/>
        <v>1</v>
      </c>
      <c r="AA3034">
        <f t="shared" si="677"/>
        <v>0</v>
      </c>
      <c r="AB3034">
        <f t="shared" si="678"/>
        <v>0</v>
      </c>
      <c r="AC3034">
        <f t="shared" si="679"/>
        <v>0</v>
      </c>
      <c r="AD3034">
        <f t="shared" si="680"/>
        <v>0</v>
      </c>
      <c r="AE3034">
        <f t="shared" ref="AE3034:AE3097" si="681">IF(AND(C3034=1,X3034=1),1,0)</f>
        <v>0</v>
      </c>
      <c r="AF3034">
        <f t="shared" ref="AF3034:AF3097" si="682">IF(AND(D3034=1,Y3034=1),1,0)</f>
        <v>0</v>
      </c>
      <c r="AG3034">
        <f t="shared" ref="AG3034:AG3097" si="683">IF(AND(E3034=1,Z3034=1),1,0)</f>
        <v>1</v>
      </c>
      <c r="AH3034">
        <f t="shared" ref="AH3034:AH3097" si="684">IF(AND(F3034=1,AA3034=1),1,0)</f>
        <v>0</v>
      </c>
      <c r="AI3034">
        <f t="shared" ref="AI3034:AI3097" si="685">IF(AND(G3034=1,AB3034=1),1,0)</f>
        <v>0</v>
      </c>
      <c r="AJ3034">
        <f t="shared" ref="AJ3034:AJ3097" si="686">IF(AND(H3034=1,AC3034=1),1,0)</f>
        <v>0</v>
      </c>
      <c r="AK3034">
        <f t="shared" ref="AK3034:AK3097" si="687">IF(AND(I3034=1,AD3034=1),1,0)</f>
        <v>0</v>
      </c>
    </row>
    <row r="3035" spans="1:37" x14ac:dyDescent="0.35">
      <c r="A3035" t="s">
        <v>6008</v>
      </c>
      <c r="B3035" t="s">
        <v>6009</v>
      </c>
      <c r="C3035" s="18">
        <v>1</v>
      </c>
      <c r="D3035" s="19">
        <v>0</v>
      </c>
      <c r="E3035" s="19">
        <v>0</v>
      </c>
      <c r="F3035" s="19">
        <v>0</v>
      </c>
      <c r="G3035" s="19">
        <v>0</v>
      </c>
      <c r="H3035" s="19">
        <v>0</v>
      </c>
      <c r="I3035" s="20">
        <v>0</v>
      </c>
      <c r="J3035" s="8">
        <v>0</v>
      </c>
      <c r="K3035" s="9">
        <v>0</v>
      </c>
      <c r="L3035" s="9">
        <v>0</v>
      </c>
      <c r="M3035" s="9">
        <v>0</v>
      </c>
      <c r="N3035" s="9">
        <v>0</v>
      </c>
      <c r="O3035" s="9">
        <v>0</v>
      </c>
      <c r="P3035" s="32">
        <v>0</v>
      </c>
      <c r="Q3035" s="25">
        <v>0.15454021450172581</v>
      </c>
      <c r="R3035" s="25">
        <v>1.153873025319789E-2</v>
      </c>
      <c r="S3035" s="25">
        <v>1.34920259225246E-2</v>
      </c>
      <c r="T3035" s="25">
        <v>0.14973748656669331</v>
      </c>
      <c r="U3035" s="25">
        <v>8.3434882349810585E-2</v>
      </c>
      <c r="V3035" s="25">
        <v>0.1137373497784059</v>
      </c>
      <c r="W3035" s="10">
        <v>0.49687277880608022</v>
      </c>
      <c r="X3035">
        <f t="shared" si="674"/>
        <v>0</v>
      </c>
      <c r="Y3035">
        <f t="shared" si="675"/>
        <v>0</v>
      </c>
      <c r="Z3035">
        <f t="shared" si="676"/>
        <v>0</v>
      </c>
      <c r="AA3035">
        <f t="shared" si="677"/>
        <v>0</v>
      </c>
      <c r="AB3035">
        <f t="shared" si="678"/>
        <v>0</v>
      </c>
      <c r="AC3035">
        <f t="shared" si="679"/>
        <v>0</v>
      </c>
      <c r="AD3035">
        <f t="shared" si="680"/>
        <v>1</v>
      </c>
      <c r="AE3035">
        <f t="shared" si="681"/>
        <v>0</v>
      </c>
      <c r="AF3035">
        <f t="shared" si="682"/>
        <v>0</v>
      </c>
      <c r="AG3035">
        <f t="shared" si="683"/>
        <v>0</v>
      </c>
      <c r="AH3035">
        <f t="shared" si="684"/>
        <v>0</v>
      </c>
      <c r="AI3035">
        <f t="shared" si="685"/>
        <v>0</v>
      </c>
      <c r="AJ3035">
        <f t="shared" si="686"/>
        <v>0</v>
      </c>
      <c r="AK3035">
        <f t="shared" si="687"/>
        <v>0</v>
      </c>
    </row>
    <row r="3036" spans="1:37" x14ac:dyDescent="0.35">
      <c r="A3036" t="s">
        <v>6010</v>
      </c>
      <c r="B3036" t="s">
        <v>6011</v>
      </c>
      <c r="C3036" s="18">
        <v>1</v>
      </c>
      <c r="D3036" s="19">
        <v>0</v>
      </c>
      <c r="E3036" s="19">
        <v>0</v>
      </c>
      <c r="F3036" s="19">
        <v>0</v>
      </c>
      <c r="G3036" s="19">
        <v>0</v>
      </c>
      <c r="H3036" s="19">
        <v>0</v>
      </c>
      <c r="I3036" s="20">
        <v>0</v>
      </c>
      <c r="J3036" s="8">
        <v>0</v>
      </c>
      <c r="K3036" s="9">
        <v>0</v>
      </c>
      <c r="L3036" s="9">
        <v>0</v>
      </c>
      <c r="M3036" s="9">
        <v>0</v>
      </c>
      <c r="N3036" s="9">
        <v>0</v>
      </c>
      <c r="O3036" s="9">
        <v>0</v>
      </c>
      <c r="P3036" s="32">
        <v>0</v>
      </c>
      <c r="Q3036" s="25">
        <v>6.9078547573803925E-2</v>
      </c>
      <c r="R3036" s="25">
        <v>1.418702616729527E-2</v>
      </c>
      <c r="S3036" s="25">
        <v>1.144497491772614E-2</v>
      </c>
      <c r="T3036" s="25">
        <v>0.26224794126880818</v>
      </c>
      <c r="U3036" s="25">
        <v>0.12648369818808031</v>
      </c>
      <c r="V3036" s="25">
        <v>8.8708830598678359E-2</v>
      </c>
      <c r="W3036" s="10">
        <v>0.48240355962084031</v>
      </c>
      <c r="X3036">
        <f t="shared" si="674"/>
        <v>0</v>
      </c>
      <c r="Y3036">
        <f t="shared" si="675"/>
        <v>0</v>
      </c>
      <c r="Z3036">
        <f t="shared" si="676"/>
        <v>0</v>
      </c>
      <c r="AA3036">
        <f t="shared" si="677"/>
        <v>0</v>
      </c>
      <c r="AB3036">
        <f t="shared" si="678"/>
        <v>0</v>
      </c>
      <c r="AC3036">
        <f t="shared" si="679"/>
        <v>0</v>
      </c>
      <c r="AD3036">
        <f t="shared" si="680"/>
        <v>1</v>
      </c>
      <c r="AE3036">
        <f t="shared" si="681"/>
        <v>0</v>
      </c>
      <c r="AF3036">
        <f t="shared" si="682"/>
        <v>0</v>
      </c>
      <c r="AG3036">
        <f t="shared" si="683"/>
        <v>0</v>
      </c>
      <c r="AH3036">
        <f t="shared" si="684"/>
        <v>0</v>
      </c>
      <c r="AI3036">
        <f t="shared" si="685"/>
        <v>0</v>
      </c>
      <c r="AJ3036">
        <f t="shared" si="686"/>
        <v>0</v>
      </c>
      <c r="AK3036">
        <f t="shared" si="687"/>
        <v>0</v>
      </c>
    </row>
    <row r="3037" spans="1:37" x14ac:dyDescent="0.35">
      <c r="A3037" t="s">
        <v>6012</v>
      </c>
      <c r="B3037" t="s">
        <v>6013</v>
      </c>
      <c r="C3037" s="18">
        <v>0</v>
      </c>
      <c r="D3037" s="19">
        <v>0</v>
      </c>
      <c r="E3037" s="19">
        <v>0</v>
      </c>
      <c r="F3037" s="19">
        <v>1</v>
      </c>
      <c r="G3037" s="19">
        <v>0</v>
      </c>
      <c r="H3037" s="19">
        <v>0</v>
      </c>
      <c r="I3037" s="20">
        <v>0</v>
      </c>
      <c r="J3037" s="8">
        <v>0</v>
      </c>
      <c r="K3037" s="9">
        <v>0</v>
      </c>
      <c r="L3037" s="9">
        <v>0</v>
      </c>
      <c r="M3037" s="9">
        <v>0</v>
      </c>
      <c r="N3037" s="9">
        <v>0</v>
      </c>
      <c r="O3037" s="9">
        <v>0</v>
      </c>
      <c r="P3037" s="32">
        <v>0</v>
      </c>
      <c r="Q3037" s="25">
        <v>7.8570872161789346E-2</v>
      </c>
      <c r="R3037" s="25">
        <v>6.4053898148711506E-3</v>
      </c>
      <c r="S3037" s="25">
        <v>1.093455748281129E-2</v>
      </c>
      <c r="T3037" s="25">
        <v>0.45428682927186897</v>
      </c>
      <c r="U3037" s="25">
        <v>3.65186642417131E-2</v>
      </c>
      <c r="V3037" s="25">
        <v>7.69853766480907E-2</v>
      </c>
      <c r="W3037" s="10">
        <v>0.46681741471301708</v>
      </c>
      <c r="X3037">
        <f t="shared" si="674"/>
        <v>0</v>
      </c>
      <c r="Y3037">
        <f t="shared" si="675"/>
        <v>0</v>
      </c>
      <c r="Z3037">
        <f t="shared" si="676"/>
        <v>0</v>
      </c>
      <c r="AA3037">
        <f t="shared" si="677"/>
        <v>1</v>
      </c>
      <c r="AB3037">
        <f t="shared" si="678"/>
        <v>0</v>
      </c>
      <c r="AC3037">
        <f t="shared" si="679"/>
        <v>0</v>
      </c>
      <c r="AD3037">
        <f t="shared" si="680"/>
        <v>1</v>
      </c>
      <c r="AE3037">
        <f t="shared" si="681"/>
        <v>0</v>
      </c>
      <c r="AF3037">
        <f t="shared" si="682"/>
        <v>0</v>
      </c>
      <c r="AG3037">
        <f t="shared" si="683"/>
        <v>0</v>
      </c>
      <c r="AH3037">
        <f t="shared" si="684"/>
        <v>1</v>
      </c>
      <c r="AI3037">
        <f t="shared" si="685"/>
        <v>0</v>
      </c>
      <c r="AJ3037">
        <f t="shared" si="686"/>
        <v>0</v>
      </c>
      <c r="AK3037">
        <f t="shared" si="687"/>
        <v>0</v>
      </c>
    </row>
    <row r="3038" spans="1:37" x14ac:dyDescent="0.35">
      <c r="A3038" t="s">
        <v>6014</v>
      </c>
      <c r="B3038" t="s">
        <v>6015</v>
      </c>
      <c r="C3038" s="18">
        <v>0</v>
      </c>
      <c r="D3038" s="19">
        <v>0</v>
      </c>
      <c r="E3038" s="19">
        <v>0</v>
      </c>
      <c r="F3038" s="19">
        <v>0</v>
      </c>
      <c r="G3038" s="19">
        <v>0</v>
      </c>
      <c r="H3038" s="19">
        <v>1</v>
      </c>
      <c r="I3038" s="20">
        <v>0</v>
      </c>
      <c r="J3038" s="8">
        <v>0</v>
      </c>
      <c r="K3038" s="9">
        <v>0</v>
      </c>
      <c r="L3038" s="9">
        <v>0</v>
      </c>
      <c r="M3038" s="9">
        <v>0</v>
      </c>
      <c r="N3038" s="9">
        <v>0</v>
      </c>
      <c r="O3038" s="9">
        <v>1</v>
      </c>
      <c r="P3038" s="32">
        <v>0</v>
      </c>
      <c r="Q3038" s="25">
        <v>4.7490446331227912E-2</v>
      </c>
      <c r="R3038" s="25">
        <v>1.016647999447009E-2</v>
      </c>
      <c r="S3038" s="25">
        <v>1.260476165390248E-2</v>
      </c>
      <c r="T3038" s="25">
        <v>0.20978091703540619</v>
      </c>
      <c r="U3038" s="25">
        <v>8.0284680177226439E-2</v>
      </c>
      <c r="V3038" s="25">
        <v>0.55077348710709439</v>
      </c>
      <c r="W3038" s="10">
        <v>0.21177980778162381</v>
      </c>
      <c r="X3038">
        <f t="shared" si="674"/>
        <v>0</v>
      </c>
      <c r="Y3038">
        <f t="shared" si="675"/>
        <v>0</v>
      </c>
      <c r="Z3038">
        <f t="shared" si="676"/>
        <v>0</v>
      </c>
      <c r="AA3038">
        <f t="shared" si="677"/>
        <v>0</v>
      </c>
      <c r="AB3038">
        <f t="shared" si="678"/>
        <v>0</v>
      </c>
      <c r="AC3038">
        <f t="shared" si="679"/>
        <v>1</v>
      </c>
      <c r="AD3038">
        <f t="shared" si="680"/>
        <v>0</v>
      </c>
      <c r="AE3038">
        <f t="shared" si="681"/>
        <v>0</v>
      </c>
      <c r="AF3038">
        <f t="shared" si="682"/>
        <v>0</v>
      </c>
      <c r="AG3038">
        <f t="shared" si="683"/>
        <v>0</v>
      </c>
      <c r="AH3038">
        <f t="shared" si="684"/>
        <v>0</v>
      </c>
      <c r="AI3038">
        <f t="shared" si="685"/>
        <v>0</v>
      </c>
      <c r="AJ3038">
        <f t="shared" si="686"/>
        <v>1</v>
      </c>
      <c r="AK3038">
        <f t="shared" si="687"/>
        <v>0</v>
      </c>
    </row>
    <row r="3039" spans="1:37" x14ac:dyDescent="0.35">
      <c r="A3039" t="s">
        <v>6016</v>
      </c>
      <c r="B3039" t="s">
        <v>6017</v>
      </c>
      <c r="C3039" s="18">
        <v>0</v>
      </c>
      <c r="D3039" s="19">
        <v>0</v>
      </c>
      <c r="E3039" s="19">
        <v>0</v>
      </c>
      <c r="F3039" s="19">
        <v>0</v>
      </c>
      <c r="G3039" s="19">
        <v>0</v>
      </c>
      <c r="H3039" s="19">
        <v>1</v>
      </c>
      <c r="I3039" s="20">
        <v>1</v>
      </c>
      <c r="J3039" s="8">
        <v>0</v>
      </c>
      <c r="K3039" s="9">
        <v>0</v>
      </c>
      <c r="L3039" s="9">
        <v>0</v>
      </c>
      <c r="M3039" s="9">
        <v>0</v>
      </c>
      <c r="N3039" s="9">
        <v>0</v>
      </c>
      <c r="O3039" s="9">
        <v>0</v>
      </c>
      <c r="P3039" s="32">
        <v>1</v>
      </c>
      <c r="Q3039" s="25">
        <v>6.106491578832067E-2</v>
      </c>
      <c r="R3039" s="25">
        <v>7.6396063860826018E-3</v>
      </c>
      <c r="S3039" s="25">
        <v>7.4334016787571721E-3</v>
      </c>
      <c r="T3039" s="25">
        <v>0.1712087238693053</v>
      </c>
      <c r="U3039" s="25">
        <v>4.5361363600196922E-2</v>
      </c>
      <c r="V3039" s="25">
        <v>0.1083315108731185</v>
      </c>
      <c r="W3039" s="10">
        <v>0.69809452477314127</v>
      </c>
      <c r="X3039">
        <f t="shared" si="674"/>
        <v>0</v>
      </c>
      <c r="Y3039">
        <f t="shared" si="675"/>
        <v>0</v>
      </c>
      <c r="Z3039">
        <f t="shared" si="676"/>
        <v>0</v>
      </c>
      <c r="AA3039">
        <f t="shared" si="677"/>
        <v>0</v>
      </c>
      <c r="AB3039">
        <f t="shared" si="678"/>
        <v>0</v>
      </c>
      <c r="AC3039">
        <f t="shared" si="679"/>
        <v>0</v>
      </c>
      <c r="AD3039">
        <f t="shared" si="680"/>
        <v>1</v>
      </c>
      <c r="AE3039">
        <f t="shared" si="681"/>
        <v>0</v>
      </c>
      <c r="AF3039">
        <f t="shared" si="682"/>
        <v>0</v>
      </c>
      <c r="AG3039">
        <f t="shared" si="683"/>
        <v>0</v>
      </c>
      <c r="AH3039">
        <f t="shared" si="684"/>
        <v>0</v>
      </c>
      <c r="AI3039">
        <f t="shared" si="685"/>
        <v>0</v>
      </c>
      <c r="AJ3039">
        <f t="shared" si="686"/>
        <v>0</v>
      </c>
      <c r="AK3039">
        <f t="shared" si="687"/>
        <v>1</v>
      </c>
    </row>
    <row r="3040" spans="1:37" x14ac:dyDescent="0.35">
      <c r="A3040" t="s">
        <v>6018</v>
      </c>
      <c r="B3040" t="s">
        <v>6019</v>
      </c>
      <c r="C3040" s="18">
        <v>0</v>
      </c>
      <c r="D3040" s="19">
        <v>0</v>
      </c>
      <c r="E3040" s="19">
        <v>0</v>
      </c>
      <c r="F3040" s="19">
        <v>0</v>
      </c>
      <c r="G3040" s="19">
        <v>0</v>
      </c>
      <c r="H3040" s="19">
        <v>0</v>
      </c>
      <c r="I3040" s="20">
        <v>1</v>
      </c>
      <c r="J3040" s="8">
        <v>0</v>
      </c>
      <c r="K3040" s="9">
        <v>0</v>
      </c>
      <c r="L3040" s="9">
        <v>0</v>
      </c>
      <c r="M3040" s="9">
        <v>0</v>
      </c>
      <c r="N3040" s="9">
        <v>0</v>
      </c>
      <c r="O3040" s="9">
        <v>0</v>
      </c>
      <c r="P3040" s="32">
        <v>0</v>
      </c>
      <c r="Q3040" s="25">
        <v>9.3945373069921775E-2</v>
      </c>
      <c r="R3040" s="25">
        <v>1.9726898118958391E-2</v>
      </c>
      <c r="S3040" s="25">
        <v>1.415016205302843E-2</v>
      </c>
      <c r="T3040" s="25">
        <v>0.29586202300150283</v>
      </c>
      <c r="U3040" s="25">
        <v>5.1330475107938811E-2</v>
      </c>
      <c r="V3040" s="25">
        <v>0.1082742443921717</v>
      </c>
      <c r="W3040" s="10">
        <v>0.40738447948604001</v>
      </c>
      <c r="X3040">
        <f t="shared" si="674"/>
        <v>0</v>
      </c>
      <c r="Y3040">
        <f t="shared" si="675"/>
        <v>0</v>
      </c>
      <c r="Z3040">
        <f t="shared" si="676"/>
        <v>0</v>
      </c>
      <c r="AA3040">
        <f t="shared" si="677"/>
        <v>0</v>
      </c>
      <c r="AB3040">
        <f t="shared" si="678"/>
        <v>0</v>
      </c>
      <c r="AC3040">
        <f t="shared" si="679"/>
        <v>0</v>
      </c>
      <c r="AD3040">
        <f t="shared" si="680"/>
        <v>1</v>
      </c>
      <c r="AE3040">
        <f t="shared" si="681"/>
        <v>0</v>
      </c>
      <c r="AF3040">
        <f t="shared" si="682"/>
        <v>0</v>
      </c>
      <c r="AG3040">
        <f t="shared" si="683"/>
        <v>0</v>
      </c>
      <c r="AH3040">
        <f t="shared" si="684"/>
        <v>0</v>
      </c>
      <c r="AI3040">
        <f t="shared" si="685"/>
        <v>0</v>
      </c>
      <c r="AJ3040">
        <f t="shared" si="686"/>
        <v>0</v>
      </c>
      <c r="AK3040">
        <f t="shared" si="687"/>
        <v>1</v>
      </c>
    </row>
    <row r="3041" spans="1:37" x14ac:dyDescent="0.35">
      <c r="A3041" t="s">
        <v>6020</v>
      </c>
      <c r="B3041" t="s">
        <v>6021</v>
      </c>
      <c r="C3041" s="18">
        <v>0</v>
      </c>
      <c r="D3041" s="19">
        <v>0</v>
      </c>
      <c r="E3041" s="19">
        <v>0</v>
      </c>
      <c r="F3041" s="19">
        <v>1</v>
      </c>
      <c r="G3041" s="19">
        <v>0</v>
      </c>
      <c r="H3041" s="19">
        <v>0</v>
      </c>
      <c r="I3041" s="20">
        <v>0</v>
      </c>
      <c r="J3041" s="8">
        <v>0</v>
      </c>
      <c r="K3041" s="9">
        <v>0</v>
      </c>
      <c r="L3041" s="9">
        <v>0</v>
      </c>
      <c r="M3041" s="9">
        <v>0</v>
      </c>
      <c r="N3041" s="9">
        <v>0</v>
      </c>
      <c r="O3041" s="9">
        <v>0</v>
      </c>
      <c r="P3041" s="32">
        <v>0</v>
      </c>
      <c r="Q3041" s="25">
        <v>0.1021573970730705</v>
      </c>
      <c r="R3041" s="25">
        <v>1.525248019455284E-2</v>
      </c>
      <c r="S3041" s="25">
        <v>3.2105287688571647E-2</v>
      </c>
      <c r="T3041" s="25">
        <v>0.45375020260770998</v>
      </c>
      <c r="U3041" s="25">
        <v>5.5931707766302817E-2</v>
      </c>
      <c r="V3041" s="25">
        <v>9.3913040473025566E-2</v>
      </c>
      <c r="W3041" s="10">
        <v>0.30975578177989233</v>
      </c>
      <c r="X3041">
        <f t="shared" si="674"/>
        <v>0</v>
      </c>
      <c r="Y3041">
        <f t="shared" si="675"/>
        <v>0</v>
      </c>
      <c r="Z3041">
        <f t="shared" si="676"/>
        <v>0</v>
      </c>
      <c r="AA3041">
        <f t="shared" si="677"/>
        <v>1</v>
      </c>
      <c r="AB3041">
        <f t="shared" si="678"/>
        <v>0</v>
      </c>
      <c r="AC3041">
        <f t="shared" si="679"/>
        <v>0</v>
      </c>
      <c r="AD3041">
        <f t="shared" si="680"/>
        <v>0</v>
      </c>
      <c r="AE3041">
        <f t="shared" si="681"/>
        <v>0</v>
      </c>
      <c r="AF3041">
        <f t="shared" si="682"/>
        <v>0</v>
      </c>
      <c r="AG3041">
        <f t="shared" si="683"/>
        <v>0</v>
      </c>
      <c r="AH3041">
        <f t="shared" si="684"/>
        <v>1</v>
      </c>
      <c r="AI3041">
        <f t="shared" si="685"/>
        <v>0</v>
      </c>
      <c r="AJ3041">
        <f t="shared" si="686"/>
        <v>0</v>
      </c>
      <c r="AK3041">
        <f t="shared" si="687"/>
        <v>0</v>
      </c>
    </row>
    <row r="3042" spans="1:37" x14ac:dyDescent="0.35">
      <c r="A3042" t="s">
        <v>3113</v>
      </c>
      <c r="B3042" t="s">
        <v>3114</v>
      </c>
      <c r="C3042" s="18">
        <v>0</v>
      </c>
      <c r="D3042" s="19">
        <v>0</v>
      </c>
      <c r="E3042" s="19">
        <v>0</v>
      </c>
      <c r="F3042" s="19">
        <v>1</v>
      </c>
      <c r="G3042" s="19">
        <v>0</v>
      </c>
      <c r="H3042" s="19">
        <v>0</v>
      </c>
      <c r="I3042" s="20">
        <v>0</v>
      </c>
      <c r="J3042" s="8">
        <v>0</v>
      </c>
      <c r="K3042" s="9">
        <v>0</v>
      </c>
      <c r="L3042" s="9">
        <v>0</v>
      </c>
      <c r="M3042" s="9">
        <v>1</v>
      </c>
      <c r="N3042" s="9">
        <v>0</v>
      </c>
      <c r="O3042" s="9">
        <v>0</v>
      </c>
      <c r="P3042" s="32">
        <v>0</v>
      </c>
      <c r="Q3042" s="25">
        <v>8.4928688193476334E-2</v>
      </c>
      <c r="R3042" s="25">
        <v>1.5130530428680509E-2</v>
      </c>
      <c r="S3042" s="25">
        <v>1.4015496417293501E-2</v>
      </c>
      <c r="T3042" s="25">
        <v>0.74535386357044009</v>
      </c>
      <c r="U3042" s="25">
        <v>4.7008163539900789E-2</v>
      </c>
      <c r="V3042" s="25">
        <v>6.6815068588316068E-2</v>
      </c>
      <c r="W3042" s="10">
        <v>0.16211463074090329</v>
      </c>
      <c r="X3042">
        <f t="shared" si="674"/>
        <v>0</v>
      </c>
      <c r="Y3042">
        <f t="shared" si="675"/>
        <v>0</v>
      </c>
      <c r="Z3042">
        <f t="shared" si="676"/>
        <v>0</v>
      </c>
      <c r="AA3042">
        <f t="shared" si="677"/>
        <v>1</v>
      </c>
      <c r="AB3042">
        <f t="shared" si="678"/>
        <v>0</v>
      </c>
      <c r="AC3042">
        <f t="shared" si="679"/>
        <v>0</v>
      </c>
      <c r="AD3042">
        <f t="shared" si="680"/>
        <v>0</v>
      </c>
      <c r="AE3042">
        <f t="shared" si="681"/>
        <v>0</v>
      </c>
      <c r="AF3042">
        <f t="shared" si="682"/>
        <v>0</v>
      </c>
      <c r="AG3042">
        <f t="shared" si="683"/>
        <v>0</v>
      </c>
      <c r="AH3042">
        <f t="shared" si="684"/>
        <v>1</v>
      </c>
      <c r="AI3042">
        <f t="shared" si="685"/>
        <v>0</v>
      </c>
      <c r="AJ3042">
        <f t="shared" si="686"/>
        <v>0</v>
      </c>
      <c r="AK3042">
        <f t="shared" si="687"/>
        <v>0</v>
      </c>
    </row>
    <row r="3043" spans="1:37" x14ac:dyDescent="0.35">
      <c r="A3043" t="s">
        <v>6022</v>
      </c>
      <c r="B3043" t="s">
        <v>6023</v>
      </c>
      <c r="C3043" s="18">
        <v>0</v>
      </c>
      <c r="D3043" s="19">
        <v>0</v>
      </c>
      <c r="E3043" s="19">
        <v>0</v>
      </c>
      <c r="F3043" s="19">
        <v>1</v>
      </c>
      <c r="G3043" s="19">
        <v>0</v>
      </c>
      <c r="H3043" s="19">
        <v>0</v>
      </c>
      <c r="I3043" s="20">
        <v>0</v>
      </c>
      <c r="J3043" s="8">
        <v>0</v>
      </c>
      <c r="K3043" s="9">
        <v>0</v>
      </c>
      <c r="L3043" s="9">
        <v>0</v>
      </c>
      <c r="M3043" s="9">
        <v>1</v>
      </c>
      <c r="N3043" s="9">
        <v>0</v>
      </c>
      <c r="O3043" s="9">
        <v>0</v>
      </c>
      <c r="P3043" s="32">
        <v>0</v>
      </c>
      <c r="Q3043" s="25">
        <v>3.0135016574528391E-2</v>
      </c>
      <c r="R3043" s="25">
        <v>5.7097052331848752E-2</v>
      </c>
      <c r="S3043" s="25">
        <v>0.12349382527625299</v>
      </c>
      <c r="T3043" s="25">
        <v>0.6286844756535459</v>
      </c>
      <c r="U3043" s="25">
        <v>0.46659170752643853</v>
      </c>
      <c r="V3043" s="25">
        <v>4.3483674792906712E-2</v>
      </c>
      <c r="W3043" s="10">
        <v>4.8070802878629028E-3</v>
      </c>
      <c r="X3043">
        <f t="shared" si="674"/>
        <v>0</v>
      </c>
      <c r="Y3043">
        <f t="shared" si="675"/>
        <v>0</v>
      </c>
      <c r="Z3043">
        <f t="shared" si="676"/>
        <v>0</v>
      </c>
      <c r="AA3043">
        <f t="shared" si="677"/>
        <v>1</v>
      </c>
      <c r="AB3043">
        <f t="shared" si="678"/>
        <v>1</v>
      </c>
      <c r="AC3043">
        <f t="shared" si="679"/>
        <v>0</v>
      </c>
      <c r="AD3043">
        <f t="shared" si="680"/>
        <v>0</v>
      </c>
      <c r="AE3043">
        <f t="shared" si="681"/>
        <v>0</v>
      </c>
      <c r="AF3043">
        <f t="shared" si="682"/>
        <v>0</v>
      </c>
      <c r="AG3043">
        <f t="shared" si="683"/>
        <v>0</v>
      </c>
      <c r="AH3043">
        <f t="shared" si="684"/>
        <v>1</v>
      </c>
      <c r="AI3043">
        <f t="shared" si="685"/>
        <v>0</v>
      </c>
      <c r="AJ3043">
        <f t="shared" si="686"/>
        <v>0</v>
      </c>
      <c r="AK3043">
        <f t="shared" si="687"/>
        <v>0</v>
      </c>
    </row>
    <row r="3044" spans="1:37" x14ac:dyDescent="0.35">
      <c r="A3044" t="s">
        <v>6024</v>
      </c>
      <c r="B3044" t="s">
        <v>6025</v>
      </c>
      <c r="C3044" s="18">
        <v>0</v>
      </c>
      <c r="D3044" s="19">
        <v>0</v>
      </c>
      <c r="E3044" s="19">
        <v>0</v>
      </c>
      <c r="F3044" s="19">
        <v>1</v>
      </c>
      <c r="G3044" s="19">
        <v>0</v>
      </c>
      <c r="H3044" s="19">
        <v>0</v>
      </c>
      <c r="I3044" s="20">
        <v>0</v>
      </c>
      <c r="J3044" s="8">
        <v>0</v>
      </c>
      <c r="K3044" s="9">
        <v>0</v>
      </c>
      <c r="L3044" s="9">
        <v>0</v>
      </c>
      <c r="M3044" s="9">
        <v>0</v>
      </c>
      <c r="N3044" s="9">
        <v>0</v>
      </c>
      <c r="O3044" s="9">
        <v>0</v>
      </c>
      <c r="P3044" s="32">
        <v>0</v>
      </c>
      <c r="Q3044" s="25">
        <v>0.14443796145410739</v>
      </c>
      <c r="R3044" s="25">
        <v>1.623268342253013E-2</v>
      </c>
      <c r="S3044" s="25">
        <v>1.7425459879128941E-2</v>
      </c>
      <c r="T3044" s="25">
        <v>0.22544789255303219</v>
      </c>
      <c r="U3044" s="25">
        <v>6.6528297164692995E-2</v>
      </c>
      <c r="V3044" s="25">
        <v>0.1517500779033327</v>
      </c>
      <c r="W3044" s="10">
        <v>0.45812106321482032</v>
      </c>
      <c r="X3044">
        <f t="shared" si="674"/>
        <v>0</v>
      </c>
      <c r="Y3044">
        <f t="shared" si="675"/>
        <v>0</v>
      </c>
      <c r="Z3044">
        <f t="shared" si="676"/>
        <v>0</v>
      </c>
      <c r="AA3044">
        <f t="shared" si="677"/>
        <v>0</v>
      </c>
      <c r="AB3044">
        <f t="shared" si="678"/>
        <v>0</v>
      </c>
      <c r="AC3044">
        <f t="shared" si="679"/>
        <v>0</v>
      </c>
      <c r="AD3044">
        <f t="shared" si="680"/>
        <v>1</v>
      </c>
      <c r="AE3044">
        <f t="shared" si="681"/>
        <v>0</v>
      </c>
      <c r="AF3044">
        <f t="shared" si="682"/>
        <v>0</v>
      </c>
      <c r="AG3044">
        <f t="shared" si="683"/>
        <v>0</v>
      </c>
      <c r="AH3044">
        <f t="shared" si="684"/>
        <v>0</v>
      </c>
      <c r="AI3044">
        <f t="shared" si="685"/>
        <v>0</v>
      </c>
      <c r="AJ3044">
        <f t="shared" si="686"/>
        <v>0</v>
      </c>
      <c r="AK3044">
        <f t="shared" si="687"/>
        <v>0</v>
      </c>
    </row>
    <row r="3045" spans="1:37" x14ac:dyDescent="0.35">
      <c r="A3045" t="s">
        <v>6026</v>
      </c>
      <c r="B3045" t="s">
        <v>6027</v>
      </c>
      <c r="C3045" s="18">
        <v>0</v>
      </c>
      <c r="D3045" s="19">
        <v>0</v>
      </c>
      <c r="E3045" s="19">
        <v>0</v>
      </c>
      <c r="F3045" s="19">
        <v>1</v>
      </c>
      <c r="G3045" s="19">
        <v>0</v>
      </c>
      <c r="H3045" s="19">
        <v>0</v>
      </c>
      <c r="I3045" s="20">
        <v>0</v>
      </c>
      <c r="J3045" s="8">
        <v>0</v>
      </c>
      <c r="K3045" s="9">
        <v>0</v>
      </c>
      <c r="L3045" s="9">
        <v>0</v>
      </c>
      <c r="M3045" s="9">
        <v>1</v>
      </c>
      <c r="N3045" s="9">
        <v>0</v>
      </c>
      <c r="O3045" s="9">
        <v>0</v>
      </c>
      <c r="P3045" s="32">
        <v>0</v>
      </c>
      <c r="Q3045" s="25">
        <v>0.11380646241495571</v>
      </c>
      <c r="R3045" s="25">
        <v>1.3341132866995221E-2</v>
      </c>
      <c r="S3045" s="25">
        <v>1.1508164473138391E-2</v>
      </c>
      <c r="T3045" s="25">
        <v>0.63980152432468484</v>
      </c>
      <c r="U3045" s="25">
        <v>7.3573728952916417E-2</v>
      </c>
      <c r="V3045" s="25">
        <v>6.5242630608010457E-2</v>
      </c>
      <c r="W3045" s="10">
        <v>0.15423078476054089</v>
      </c>
      <c r="X3045">
        <f t="shared" si="674"/>
        <v>0</v>
      </c>
      <c r="Y3045">
        <f t="shared" si="675"/>
        <v>0</v>
      </c>
      <c r="Z3045">
        <f t="shared" si="676"/>
        <v>0</v>
      </c>
      <c r="AA3045">
        <f t="shared" si="677"/>
        <v>1</v>
      </c>
      <c r="AB3045">
        <f t="shared" si="678"/>
        <v>0</v>
      </c>
      <c r="AC3045">
        <f t="shared" si="679"/>
        <v>0</v>
      </c>
      <c r="AD3045">
        <f t="shared" si="680"/>
        <v>0</v>
      </c>
      <c r="AE3045">
        <f t="shared" si="681"/>
        <v>0</v>
      </c>
      <c r="AF3045">
        <f t="shared" si="682"/>
        <v>0</v>
      </c>
      <c r="AG3045">
        <f t="shared" si="683"/>
        <v>0</v>
      </c>
      <c r="AH3045">
        <f t="shared" si="684"/>
        <v>1</v>
      </c>
      <c r="AI3045">
        <f t="shared" si="685"/>
        <v>0</v>
      </c>
      <c r="AJ3045">
        <f t="shared" si="686"/>
        <v>0</v>
      </c>
      <c r="AK3045">
        <f t="shared" si="687"/>
        <v>0</v>
      </c>
    </row>
    <row r="3046" spans="1:37" x14ac:dyDescent="0.35">
      <c r="A3046" t="s">
        <v>6028</v>
      </c>
      <c r="B3046" t="s">
        <v>6029</v>
      </c>
      <c r="C3046" s="18">
        <v>0</v>
      </c>
      <c r="D3046" s="19">
        <v>0</v>
      </c>
      <c r="E3046" s="19">
        <v>0</v>
      </c>
      <c r="F3046" s="19">
        <v>0</v>
      </c>
      <c r="G3046" s="19">
        <v>0</v>
      </c>
      <c r="H3046" s="19">
        <v>1</v>
      </c>
      <c r="I3046" s="20">
        <v>0</v>
      </c>
      <c r="J3046" s="8">
        <v>0</v>
      </c>
      <c r="K3046" s="9">
        <v>0</v>
      </c>
      <c r="L3046" s="9">
        <v>0</v>
      </c>
      <c r="M3046" s="9">
        <v>0</v>
      </c>
      <c r="N3046" s="9">
        <v>0</v>
      </c>
      <c r="O3046" s="9">
        <v>0</v>
      </c>
      <c r="P3046" s="32">
        <v>1</v>
      </c>
      <c r="Q3046" s="25">
        <v>0.10946490605131221</v>
      </c>
      <c r="R3046" s="25">
        <v>1.272160515306215E-2</v>
      </c>
      <c r="S3046" s="25">
        <v>3.4473505921191687E-2</v>
      </c>
      <c r="T3046" s="25">
        <v>7.9275867333120739E-2</v>
      </c>
      <c r="U3046" s="25">
        <v>4.2583722660177917E-2</v>
      </c>
      <c r="V3046" s="25">
        <v>0.2108072364958036</v>
      </c>
      <c r="W3046" s="10">
        <v>0.54373054033533441</v>
      </c>
      <c r="X3046">
        <f t="shared" si="674"/>
        <v>0</v>
      </c>
      <c r="Y3046">
        <f t="shared" si="675"/>
        <v>0</v>
      </c>
      <c r="Z3046">
        <f t="shared" si="676"/>
        <v>0</v>
      </c>
      <c r="AA3046">
        <f t="shared" si="677"/>
        <v>0</v>
      </c>
      <c r="AB3046">
        <f t="shared" si="678"/>
        <v>0</v>
      </c>
      <c r="AC3046">
        <f t="shared" si="679"/>
        <v>0</v>
      </c>
      <c r="AD3046">
        <f t="shared" si="680"/>
        <v>1</v>
      </c>
      <c r="AE3046">
        <f t="shared" si="681"/>
        <v>0</v>
      </c>
      <c r="AF3046">
        <f t="shared" si="682"/>
        <v>0</v>
      </c>
      <c r="AG3046">
        <f t="shared" si="683"/>
        <v>0</v>
      </c>
      <c r="AH3046">
        <f t="shared" si="684"/>
        <v>0</v>
      </c>
      <c r="AI3046">
        <f t="shared" si="685"/>
        <v>0</v>
      </c>
      <c r="AJ3046">
        <f t="shared" si="686"/>
        <v>0</v>
      </c>
      <c r="AK3046">
        <f t="shared" si="687"/>
        <v>0</v>
      </c>
    </row>
    <row r="3047" spans="1:37" x14ac:dyDescent="0.35">
      <c r="A3047" t="s">
        <v>6030</v>
      </c>
      <c r="B3047" t="s">
        <v>6031</v>
      </c>
      <c r="C3047" s="18">
        <v>0</v>
      </c>
      <c r="D3047" s="19">
        <v>0</v>
      </c>
      <c r="E3047" s="19">
        <v>0</v>
      </c>
      <c r="F3047" s="19">
        <v>0</v>
      </c>
      <c r="G3047" s="19">
        <v>0</v>
      </c>
      <c r="H3047" s="19">
        <v>1</v>
      </c>
      <c r="I3047" s="20">
        <v>0</v>
      </c>
      <c r="J3047" s="8">
        <v>0</v>
      </c>
      <c r="K3047" s="9">
        <v>0</v>
      </c>
      <c r="L3047" s="9">
        <v>0</v>
      </c>
      <c r="M3047" s="9">
        <v>0</v>
      </c>
      <c r="N3047" s="9">
        <v>0</v>
      </c>
      <c r="O3047" s="9">
        <v>0</v>
      </c>
      <c r="P3047" s="32">
        <v>1</v>
      </c>
      <c r="Q3047" s="25">
        <v>8.4617636548716166E-2</v>
      </c>
      <c r="R3047" s="25">
        <v>1.337677615296794E-2</v>
      </c>
      <c r="S3047" s="25">
        <v>9.9372087262310799E-3</v>
      </c>
      <c r="T3047" s="25">
        <v>0.1323478796734899</v>
      </c>
      <c r="U3047" s="25">
        <v>2.6798099879801491E-2</v>
      </c>
      <c r="V3047" s="25">
        <v>0.1189230493543085</v>
      </c>
      <c r="W3047" s="10">
        <v>0.65104060012721843</v>
      </c>
      <c r="X3047">
        <f t="shared" si="674"/>
        <v>0</v>
      </c>
      <c r="Y3047">
        <f t="shared" si="675"/>
        <v>0</v>
      </c>
      <c r="Z3047">
        <f t="shared" si="676"/>
        <v>0</v>
      </c>
      <c r="AA3047">
        <f t="shared" si="677"/>
        <v>0</v>
      </c>
      <c r="AB3047">
        <f t="shared" si="678"/>
        <v>0</v>
      </c>
      <c r="AC3047">
        <f t="shared" si="679"/>
        <v>0</v>
      </c>
      <c r="AD3047">
        <f t="shared" si="680"/>
        <v>1</v>
      </c>
      <c r="AE3047">
        <f t="shared" si="681"/>
        <v>0</v>
      </c>
      <c r="AF3047">
        <f t="shared" si="682"/>
        <v>0</v>
      </c>
      <c r="AG3047">
        <f t="shared" si="683"/>
        <v>0</v>
      </c>
      <c r="AH3047">
        <f t="shared" si="684"/>
        <v>0</v>
      </c>
      <c r="AI3047">
        <f t="shared" si="685"/>
        <v>0</v>
      </c>
      <c r="AJ3047">
        <f t="shared" si="686"/>
        <v>0</v>
      </c>
      <c r="AK3047">
        <f t="shared" si="687"/>
        <v>0</v>
      </c>
    </row>
    <row r="3048" spans="1:37" x14ac:dyDescent="0.35">
      <c r="A3048" t="s">
        <v>6032</v>
      </c>
      <c r="B3048" t="s">
        <v>6033</v>
      </c>
      <c r="C3048" s="18">
        <v>0</v>
      </c>
      <c r="D3048" s="19">
        <v>0</v>
      </c>
      <c r="E3048" s="19">
        <v>0</v>
      </c>
      <c r="F3048" s="19">
        <v>1</v>
      </c>
      <c r="G3048" s="19">
        <v>0</v>
      </c>
      <c r="H3048" s="19">
        <v>0</v>
      </c>
      <c r="I3048" s="20">
        <v>0</v>
      </c>
      <c r="J3048" s="8">
        <v>0</v>
      </c>
      <c r="K3048" s="9">
        <v>0</v>
      </c>
      <c r="L3048" s="9">
        <v>0</v>
      </c>
      <c r="M3048" s="9">
        <v>1</v>
      </c>
      <c r="N3048" s="9">
        <v>0</v>
      </c>
      <c r="O3048" s="9">
        <v>0</v>
      </c>
      <c r="P3048" s="32">
        <v>0</v>
      </c>
      <c r="Q3048" s="25">
        <v>8.4552488595195943E-2</v>
      </c>
      <c r="R3048" s="25">
        <v>8.468174376076408E-3</v>
      </c>
      <c r="S3048" s="25">
        <v>9.975338660545079E-3</v>
      </c>
      <c r="T3048" s="25">
        <v>0.73300508025571864</v>
      </c>
      <c r="U3048" s="25">
        <v>1.10399198989752E-2</v>
      </c>
      <c r="V3048" s="25">
        <v>6.1895003218392822E-2</v>
      </c>
      <c r="W3048" s="10">
        <v>0.1614668034516179</v>
      </c>
      <c r="X3048">
        <f t="shared" si="674"/>
        <v>0</v>
      </c>
      <c r="Y3048">
        <f t="shared" si="675"/>
        <v>0</v>
      </c>
      <c r="Z3048">
        <f t="shared" si="676"/>
        <v>0</v>
      </c>
      <c r="AA3048">
        <f t="shared" si="677"/>
        <v>1</v>
      </c>
      <c r="AB3048">
        <f t="shared" si="678"/>
        <v>0</v>
      </c>
      <c r="AC3048">
        <f t="shared" si="679"/>
        <v>0</v>
      </c>
      <c r="AD3048">
        <f t="shared" si="680"/>
        <v>0</v>
      </c>
      <c r="AE3048">
        <f t="shared" si="681"/>
        <v>0</v>
      </c>
      <c r="AF3048">
        <f t="shared" si="682"/>
        <v>0</v>
      </c>
      <c r="AG3048">
        <f t="shared" si="683"/>
        <v>0</v>
      </c>
      <c r="AH3048">
        <f t="shared" si="684"/>
        <v>1</v>
      </c>
      <c r="AI3048">
        <f t="shared" si="685"/>
        <v>0</v>
      </c>
      <c r="AJ3048">
        <f t="shared" si="686"/>
        <v>0</v>
      </c>
      <c r="AK3048">
        <f t="shared" si="687"/>
        <v>0</v>
      </c>
    </row>
    <row r="3049" spans="1:37" x14ac:dyDescent="0.35">
      <c r="A3049" t="s">
        <v>6034</v>
      </c>
      <c r="B3049" t="s">
        <v>6035</v>
      </c>
      <c r="C3049" s="18">
        <v>0</v>
      </c>
      <c r="D3049" s="19">
        <v>0</v>
      </c>
      <c r="E3049" s="19">
        <v>0</v>
      </c>
      <c r="F3049" s="19">
        <v>0</v>
      </c>
      <c r="G3049" s="19">
        <v>0</v>
      </c>
      <c r="H3049" s="19">
        <v>0</v>
      </c>
      <c r="I3049" s="20">
        <v>1</v>
      </c>
      <c r="J3049" s="8">
        <v>0</v>
      </c>
      <c r="K3049" s="9">
        <v>0</v>
      </c>
      <c r="L3049" s="9">
        <v>0</v>
      </c>
      <c r="M3049" s="9">
        <v>0</v>
      </c>
      <c r="N3049" s="9">
        <v>0</v>
      </c>
      <c r="O3049" s="9">
        <v>0</v>
      </c>
      <c r="P3049" s="32">
        <v>1</v>
      </c>
      <c r="Q3049" s="25">
        <v>6.7775643592590903E-2</v>
      </c>
      <c r="R3049" s="25">
        <v>1.9784504878597561E-2</v>
      </c>
      <c r="S3049" s="25">
        <v>1.5327682085906579E-2</v>
      </c>
      <c r="T3049" s="25">
        <v>0.27311763849646098</v>
      </c>
      <c r="U3049" s="25">
        <v>6.297669521371542E-2</v>
      </c>
      <c r="V3049" s="25">
        <v>8.1927380178460948E-2</v>
      </c>
      <c r="W3049" s="10">
        <v>0.50085623503720411</v>
      </c>
      <c r="X3049">
        <f t="shared" si="674"/>
        <v>0</v>
      </c>
      <c r="Y3049">
        <f t="shared" si="675"/>
        <v>0</v>
      </c>
      <c r="Z3049">
        <f t="shared" si="676"/>
        <v>0</v>
      </c>
      <c r="AA3049">
        <f t="shared" si="677"/>
        <v>0</v>
      </c>
      <c r="AB3049">
        <f t="shared" si="678"/>
        <v>0</v>
      </c>
      <c r="AC3049">
        <f t="shared" si="679"/>
        <v>0</v>
      </c>
      <c r="AD3049">
        <f t="shared" si="680"/>
        <v>1</v>
      </c>
      <c r="AE3049">
        <f t="shared" si="681"/>
        <v>0</v>
      </c>
      <c r="AF3049">
        <f t="shared" si="682"/>
        <v>0</v>
      </c>
      <c r="AG3049">
        <f t="shared" si="683"/>
        <v>0</v>
      </c>
      <c r="AH3049">
        <f t="shared" si="684"/>
        <v>0</v>
      </c>
      <c r="AI3049">
        <f t="shared" si="685"/>
        <v>0</v>
      </c>
      <c r="AJ3049">
        <f t="shared" si="686"/>
        <v>0</v>
      </c>
      <c r="AK3049">
        <f t="shared" si="687"/>
        <v>1</v>
      </c>
    </row>
    <row r="3050" spans="1:37" x14ac:dyDescent="0.35">
      <c r="A3050" t="s">
        <v>6036</v>
      </c>
      <c r="B3050" t="s">
        <v>6037</v>
      </c>
      <c r="C3050" s="18">
        <v>0</v>
      </c>
      <c r="D3050" s="19">
        <v>0</v>
      </c>
      <c r="E3050" s="19">
        <v>0</v>
      </c>
      <c r="F3050" s="19">
        <v>0</v>
      </c>
      <c r="G3050" s="19">
        <v>0</v>
      </c>
      <c r="H3050" s="19">
        <v>0</v>
      </c>
      <c r="I3050" s="20">
        <v>1</v>
      </c>
      <c r="J3050" s="8">
        <v>0</v>
      </c>
      <c r="K3050" s="9">
        <v>0</v>
      </c>
      <c r="L3050" s="9">
        <v>0</v>
      </c>
      <c r="M3050" s="9">
        <v>0</v>
      </c>
      <c r="N3050" s="9">
        <v>0</v>
      </c>
      <c r="O3050" s="9">
        <v>0</v>
      </c>
      <c r="P3050" s="32">
        <v>0</v>
      </c>
      <c r="Q3050" s="25">
        <v>0.14113521344489621</v>
      </c>
      <c r="R3050" s="25">
        <v>9.2846462165839354E-3</v>
      </c>
      <c r="S3050" s="25">
        <v>1.535533282645794E-2</v>
      </c>
      <c r="T3050" s="25">
        <v>0.45418188536369608</v>
      </c>
      <c r="U3050" s="25">
        <v>8.3808075517988148E-2</v>
      </c>
      <c r="V3050" s="25">
        <v>0.1007515028246775</v>
      </c>
      <c r="W3050" s="10">
        <v>0.24001314127906559</v>
      </c>
      <c r="X3050">
        <f t="shared" si="674"/>
        <v>0</v>
      </c>
      <c r="Y3050">
        <f t="shared" si="675"/>
        <v>0</v>
      </c>
      <c r="Z3050">
        <f t="shared" si="676"/>
        <v>0</v>
      </c>
      <c r="AA3050">
        <f t="shared" si="677"/>
        <v>1</v>
      </c>
      <c r="AB3050">
        <f t="shared" si="678"/>
        <v>0</v>
      </c>
      <c r="AC3050">
        <f t="shared" si="679"/>
        <v>0</v>
      </c>
      <c r="AD3050">
        <f t="shared" si="680"/>
        <v>0</v>
      </c>
      <c r="AE3050">
        <f t="shared" si="681"/>
        <v>0</v>
      </c>
      <c r="AF3050">
        <f t="shared" si="682"/>
        <v>0</v>
      </c>
      <c r="AG3050">
        <f t="shared" si="683"/>
        <v>0</v>
      </c>
      <c r="AH3050">
        <f t="shared" si="684"/>
        <v>0</v>
      </c>
      <c r="AI3050">
        <f t="shared" si="685"/>
        <v>0</v>
      </c>
      <c r="AJ3050">
        <f t="shared" si="686"/>
        <v>0</v>
      </c>
      <c r="AK3050">
        <f t="shared" si="687"/>
        <v>0</v>
      </c>
    </row>
    <row r="3051" spans="1:37" x14ac:dyDescent="0.35">
      <c r="A3051" t="s">
        <v>6038</v>
      </c>
      <c r="B3051" t="s">
        <v>6039</v>
      </c>
      <c r="C3051" s="18">
        <v>0</v>
      </c>
      <c r="D3051" s="19">
        <v>0</v>
      </c>
      <c r="E3051" s="19">
        <v>0</v>
      </c>
      <c r="F3051" s="19">
        <v>0</v>
      </c>
      <c r="G3051" s="19">
        <v>0</v>
      </c>
      <c r="H3051" s="19">
        <v>0</v>
      </c>
      <c r="I3051" s="20">
        <v>1</v>
      </c>
      <c r="J3051" s="8">
        <v>0</v>
      </c>
      <c r="K3051" s="9">
        <v>0</v>
      </c>
      <c r="L3051" s="9">
        <v>0</v>
      </c>
      <c r="M3051" s="9">
        <v>0</v>
      </c>
      <c r="N3051" s="9">
        <v>0</v>
      </c>
      <c r="O3051" s="9">
        <v>1</v>
      </c>
      <c r="P3051" s="32">
        <v>0</v>
      </c>
      <c r="Q3051" s="25">
        <v>4.8828975552542821E-2</v>
      </c>
      <c r="R3051" s="25">
        <v>8.5570422001975E-3</v>
      </c>
      <c r="S3051" s="25">
        <v>1.123150584525757E-2</v>
      </c>
      <c r="T3051" s="25">
        <v>0.24452786092263601</v>
      </c>
      <c r="U3051" s="25">
        <v>2.1152222634335908E-2</v>
      </c>
      <c r="V3051" s="25">
        <v>0.52964204532474812</v>
      </c>
      <c r="W3051" s="10">
        <v>0.23679012889119841</v>
      </c>
      <c r="X3051">
        <f t="shared" si="674"/>
        <v>0</v>
      </c>
      <c r="Y3051">
        <f t="shared" si="675"/>
        <v>0</v>
      </c>
      <c r="Z3051">
        <f t="shared" si="676"/>
        <v>0</v>
      </c>
      <c r="AA3051">
        <f t="shared" si="677"/>
        <v>0</v>
      </c>
      <c r="AB3051">
        <f t="shared" si="678"/>
        <v>0</v>
      </c>
      <c r="AC3051">
        <f t="shared" si="679"/>
        <v>1</v>
      </c>
      <c r="AD3051">
        <f t="shared" si="680"/>
        <v>0</v>
      </c>
      <c r="AE3051">
        <f t="shared" si="681"/>
        <v>0</v>
      </c>
      <c r="AF3051">
        <f t="shared" si="682"/>
        <v>0</v>
      </c>
      <c r="AG3051">
        <f t="shared" si="683"/>
        <v>0</v>
      </c>
      <c r="AH3051">
        <f t="shared" si="684"/>
        <v>0</v>
      </c>
      <c r="AI3051">
        <f t="shared" si="685"/>
        <v>0</v>
      </c>
      <c r="AJ3051">
        <f t="shared" si="686"/>
        <v>0</v>
      </c>
      <c r="AK3051">
        <f t="shared" si="687"/>
        <v>0</v>
      </c>
    </row>
    <row r="3052" spans="1:37" x14ac:dyDescent="0.35">
      <c r="A3052" t="s">
        <v>6040</v>
      </c>
      <c r="B3052" t="s">
        <v>6041</v>
      </c>
      <c r="C3052" s="18">
        <v>0</v>
      </c>
      <c r="D3052" s="19">
        <v>0</v>
      </c>
      <c r="E3052" s="19">
        <v>0</v>
      </c>
      <c r="F3052" s="19">
        <v>1</v>
      </c>
      <c r="G3052" s="19">
        <v>0</v>
      </c>
      <c r="H3052" s="19">
        <v>0</v>
      </c>
      <c r="I3052" s="20">
        <v>0</v>
      </c>
      <c r="J3052" s="8">
        <v>0</v>
      </c>
      <c r="K3052" s="9">
        <v>0</v>
      </c>
      <c r="L3052" s="9">
        <v>0</v>
      </c>
      <c r="M3052" s="9">
        <v>1</v>
      </c>
      <c r="N3052" s="9">
        <v>0</v>
      </c>
      <c r="O3052" s="9">
        <v>0</v>
      </c>
      <c r="P3052" s="32">
        <v>0</v>
      </c>
      <c r="Q3052" s="25">
        <v>3.6543856936632778E-2</v>
      </c>
      <c r="R3052" s="25">
        <v>1.353329997354979E-2</v>
      </c>
      <c r="S3052" s="25">
        <v>1.116237309465826E-2</v>
      </c>
      <c r="T3052" s="25">
        <v>0.7914607544626584</v>
      </c>
      <c r="U3052" s="25">
        <v>3.4005380609212973E-2</v>
      </c>
      <c r="V3052" s="25">
        <v>5.4818880294840208E-2</v>
      </c>
      <c r="W3052" s="10">
        <v>0.1217289326393385</v>
      </c>
      <c r="X3052">
        <f t="shared" si="674"/>
        <v>0</v>
      </c>
      <c r="Y3052">
        <f t="shared" si="675"/>
        <v>0</v>
      </c>
      <c r="Z3052">
        <f t="shared" si="676"/>
        <v>0</v>
      </c>
      <c r="AA3052">
        <f t="shared" si="677"/>
        <v>1</v>
      </c>
      <c r="AB3052">
        <f t="shared" si="678"/>
        <v>0</v>
      </c>
      <c r="AC3052">
        <f t="shared" si="679"/>
        <v>0</v>
      </c>
      <c r="AD3052">
        <f t="shared" si="680"/>
        <v>0</v>
      </c>
      <c r="AE3052">
        <f t="shared" si="681"/>
        <v>0</v>
      </c>
      <c r="AF3052">
        <f t="shared" si="682"/>
        <v>0</v>
      </c>
      <c r="AG3052">
        <f t="shared" si="683"/>
        <v>0</v>
      </c>
      <c r="AH3052">
        <f t="shared" si="684"/>
        <v>1</v>
      </c>
      <c r="AI3052">
        <f t="shared" si="685"/>
        <v>0</v>
      </c>
      <c r="AJ3052">
        <f t="shared" si="686"/>
        <v>0</v>
      </c>
      <c r="AK3052">
        <f t="shared" si="687"/>
        <v>0</v>
      </c>
    </row>
    <row r="3053" spans="1:37" x14ac:dyDescent="0.35">
      <c r="A3053" t="s">
        <v>6042</v>
      </c>
      <c r="B3053" t="s">
        <v>6043</v>
      </c>
      <c r="C3053" s="18">
        <v>0</v>
      </c>
      <c r="D3053" s="19">
        <v>0</v>
      </c>
      <c r="E3053" s="19">
        <v>0</v>
      </c>
      <c r="F3053" s="19">
        <v>0</v>
      </c>
      <c r="G3053" s="19">
        <v>0</v>
      </c>
      <c r="H3053" s="19">
        <v>0</v>
      </c>
      <c r="I3053" s="20">
        <v>1</v>
      </c>
      <c r="J3053" s="8">
        <v>0</v>
      </c>
      <c r="K3053" s="9">
        <v>0</v>
      </c>
      <c r="L3053" s="9">
        <v>0</v>
      </c>
      <c r="M3053" s="9">
        <v>1</v>
      </c>
      <c r="N3053" s="9">
        <v>0</v>
      </c>
      <c r="O3053" s="9">
        <v>0</v>
      </c>
      <c r="P3053" s="32">
        <v>0</v>
      </c>
      <c r="Q3053" s="25">
        <v>8.4730415464831996E-2</v>
      </c>
      <c r="R3053" s="25">
        <v>1.347549067230229E-2</v>
      </c>
      <c r="S3053" s="25">
        <v>1.088058462628045E-2</v>
      </c>
      <c r="T3053" s="25">
        <v>0.52105678303397984</v>
      </c>
      <c r="U3053" s="25">
        <v>3.6793231693109427E-2</v>
      </c>
      <c r="V3053" s="25">
        <v>7.9693972438656904E-2</v>
      </c>
      <c r="W3053" s="10">
        <v>0.34645078408103819</v>
      </c>
      <c r="X3053">
        <f t="shared" si="674"/>
        <v>0</v>
      </c>
      <c r="Y3053">
        <f t="shared" si="675"/>
        <v>0</v>
      </c>
      <c r="Z3053">
        <f t="shared" si="676"/>
        <v>0</v>
      </c>
      <c r="AA3053">
        <f t="shared" si="677"/>
        <v>1</v>
      </c>
      <c r="AB3053">
        <f t="shared" si="678"/>
        <v>0</v>
      </c>
      <c r="AC3053">
        <f t="shared" si="679"/>
        <v>0</v>
      </c>
      <c r="AD3053">
        <f t="shared" si="680"/>
        <v>0</v>
      </c>
      <c r="AE3053">
        <f t="shared" si="681"/>
        <v>0</v>
      </c>
      <c r="AF3053">
        <f t="shared" si="682"/>
        <v>0</v>
      </c>
      <c r="AG3053">
        <f t="shared" si="683"/>
        <v>0</v>
      </c>
      <c r="AH3053">
        <f t="shared" si="684"/>
        <v>0</v>
      </c>
      <c r="AI3053">
        <f t="shared" si="685"/>
        <v>0</v>
      </c>
      <c r="AJ3053">
        <f t="shared" si="686"/>
        <v>0</v>
      </c>
      <c r="AK3053">
        <f t="shared" si="687"/>
        <v>0</v>
      </c>
    </row>
    <row r="3054" spans="1:37" x14ac:dyDescent="0.35">
      <c r="A3054" t="s">
        <v>6044</v>
      </c>
      <c r="B3054" t="s">
        <v>6045</v>
      </c>
      <c r="C3054" s="18">
        <v>0</v>
      </c>
      <c r="D3054" s="19">
        <v>0</v>
      </c>
      <c r="E3054" s="19">
        <v>0</v>
      </c>
      <c r="F3054" s="19">
        <v>0</v>
      </c>
      <c r="G3054" s="19">
        <v>0</v>
      </c>
      <c r="H3054" s="19">
        <v>1</v>
      </c>
      <c r="I3054" s="20">
        <v>0</v>
      </c>
      <c r="J3054" s="8">
        <v>0</v>
      </c>
      <c r="K3054" s="9">
        <v>0</v>
      </c>
      <c r="L3054" s="9">
        <v>0</v>
      </c>
      <c r="M3054" s="9">
        <v>0</v>
      </c>
      <c r="N3054" s="9">
        <v>0</v>
      </c>
      <c r="O3054" s="9">
        <v>0</v>
      </c>
      <c r="P3054" s="32">
        <v>0</v>
      </c>
      <c r="Q3054" s="25">
        <v>0.19876782660817521</v>
      </c>
      <c r="R3054" s="25">
        <v>1.8409385321194339E-2</v>
      </c>
      <c r="S3054" s="25">
        <v>1.4368276456464119E-2</v>
      </c>
      <c r="T3054" s="25">
        <v>0.20467761262795181</v>
      </c>
      <c r="U3054" s="25">
        <v>4.6814232246176903E-2</v>
      </c>
      <c r="V3054" s="25">
        <v>9.8433466577405634E-2</v>
      </c>
      <c r="W3054" s="10">
        <v>0.46274238533483419</v>
      </c>
      <c r="X3054">
        <f t="shared" si="674"/>
        <v>0</v>
      </c>
      <c r="Y3054">
        <f t="shared" si="675"/>
        <v>0</v>
      </c>
      <c r="Z3054">
        <f t="shared" si="676"/>
        <v>0</v>
      </c>
      <c r="AA3054">
        <f t="shared" si="677"/>
        <v>0</v>
      </c>
      <c r="AB3054">
        <f t="shared" si="678"/>
        <v>0</v>
      </c>
      <c r="AC3054">
        <f t="shared" si="679"/>
        <v>0</v>
      </c>
      <c r="AD3054">
        <f t="shared" si="680"/>
        <v>1</v>
      </c>
      <c r="AE3054">
        <f t="shared" si="681"/>
        <v>0</v>
      </c>
      <c r="AF3054">
        <f t="shared" si="682"/>
        <v>0</v>
      </c>
      <c r="AG3054">
        <f t="shared" si="683"/>
        <v>0</v>
      </c>
      <c r="AH3054">
        <f t="shared" si="684"/>
        <v>0</v>
      </c>
      <c r="AI3054">
        <f t="shared" si="685"/>
        <v>0</v>
      </c>
      <c r="AJ3054">
        <f t="shared" si="686"/>
        <v>0</v>
      </c>
      <c r="AK3054">
        <f t="shared" si="687"/>
        <v>0</v>
      </c>
    </row>
    <row r="3055" spans="1:37" x14ac:dyDescent="0.35">
      <c r="A3055" t="s">
        <v>6046</v>
      </c>
      <c r="B3055" t="s">
        <v>6047</v>
      </c>
      <c r="C3055" s="18">
        <v>0</v>
      </c>
      <c r="D3055" s="19">
        <v>0</v>
      </c>
      <c r="E3055" s="19">
        <v>0</v>
      </c>
      <c r="F3055" s="19">
        <v>0</v>
      </c>
      <c r="G3055" s="19">
        <v>0</v>
      </c>
      <c r="H3055" s="19">
        <v>0</v>
      </c>
      <c r="I3055" s="20">
        <v>1</v>
      </c>
      <c r="J3055" s="8">
        <v>0</v>
      </c>
      <c r="K3055" s="9">
        <v>0</v>
      </c>
      <c r="L3055" s="9">
        <v>0</v>
      </c>
      <c r="M3055" s="9">
        <v>0</v>
      </c>
      <c r="N3055" s="9">
        <v>0</v>
      </c>
      <c r="O3055" s="9">
        <v>0</v>
      </c>
      <c r="P3055" s="32">
        <v>0</v>
      </c>
      <c r="Q3055" s="25">
        <v>0.17958634465175571</v>
      </c>
      <c r="R3055" s="25">
        <v>1.2870949759639851E-2</v>
      </c>
      <c r="S3055" s="25">
        <v>1.7050273522979009E-2</v>
      </c>
      <c r="T3055" s="25">
        <v>0.35001554350756309</v>
      </c>
      <c r="U3055" s="25">
        <v>5.197508076199548E-2</v>
      </c>
      <c r="V3055" s="25">
        <v>4.8215014839177943E-2</v>
      </c>
      <c r="W3055" s="10">
        <v>0.48894961185553298</v>
      </c>
      <c r="X3055">
        <f t="shared" si="674"/>
        <v>0</v>
      </c>
      <c r="Y3055">
        <f t="shared" si="675"/>
        <v>0</v>
      </c>
      <c r="Z3055">
        <f t="shared" si="676"/>
        <v>0</v>
      </c>
      <c r="AA3055">
        <f t="shared" si="677"/>
        <v>1</v>
      </c>
      <c r="AB3055">
        <f t="shared" si="678"/>
        <v>0</v>
      </c>
      <c r="AC3055">
        <f t="shared" si="679"/>
        <v>0</v>
      </c>
      <c r="AD3055">
        <f t="shared" si="680"/>
        <v>1</v>
      </c>
      <c r="AE3055">
        <f t="shared" si="681"/>
        <v>0</v>
      </c>
      <c r="AF3055">
        <f t="shared" si="682"/>
        <v>0</v>
      </c>
      <c r="AG3055">
        <f t="shared" si="683"/>
        <v>0</v>
      </c>
      <c r="AH3055">
        <f t="shared" si="684"/>
        <v>0</v>
      </c>
      <c r="AI3055">
        <f t="shared" si="685"/>
        <v>0</v>
      </c>
      <c r="AJ3055">
        <f t="shared" si="686"/>
        <v>0</v>
      </c>
      <c r="AK3055">
        <f t="shared" si="687"/>
        <v>1</v>
      </c>
    </row>
    <row r="3056" spans="1:37" x14ac:dyDescent="0.35">
      <c r="A3056" t="s">
        <v>6048</v>
      </c>
      <c r="B3056" t="s">
        <v>6049</v>
      </c>
      <c r="C3056" s="18">
        <v>1</v>
      </c>
      <c r="D3056" s="19">
        <v>0</v>
      </c>
      <c r="E3056" s="19">
        <v>0</v>
      </c>
      <c r="F3056" s="19">
        <v>0</v>
      </c>
      <c r="G3056" s="19">
        <v>0</v>
      </c>
      <c r="H3056" s="19">
        <v>0</v>
      </c>
      <c r="I3056" s="20">
        <v>0</v>
      </c>
      <c r="J3056" s="8">
        <v>0</v>
      </c>
      <c r="K3056" s="9">
        <v>0</v>
      </c>
      <c r="L3056" s="9">
        <v>0</v>
      </c>
      <c r="M3056" s="9">
        <v>0</v>
      </c>
      <c r="N3056" s="9">
        <v>0</v>
      </c>
      <c r="O3056" s="9">
        <v>0</v>
      </c>
      <c r="P3056" s="32">
        <v>1</v>
      </c>
      <c r="Q3056" s="25">
        <v>0.1223086426902233</v>
      </c>
      <c r="R3056" s="25">
        <v>1.5841627142633291E-2</v>
      </c>
      <c r="S3056" s="25">
        <v>1.1448743429251231E-2</v>
      </c>
      <c r="T3056" s="25">
        <v>0.1555668172952189</v>
      </c>
      <c r="U3056" s="25">
        <v>0.1161122599129483</v>
      </c>
      <c r="V3056" s="25">
        <v>5.78030286995165E-2</v>
      </c>
      <c r="W3056" s="10">
        <v>0.6435476123117374</v>
      </c>
      <c r="X3056">
        <f t="shared" si="674"/>
        <v>0</v>
      </c>
      <c r="Y3056">
        <f t="shared" si="675"/>
        <v>0</v>
      </c>
      <c r="Z3056">
        <f t="shared" si="676"/>
        <v>0</v>
      </c>
      <c r="AA3056">
        <f t="shared" si="677"/>
        <v>0</v>
      </c>
      <c r="AB3056">
        <f t="shared" si="678"/>
        <v>0</v>
      </c>
      <c r="AC3056">
        <f t="shared" si="679"/>
        <v>0</v>
      </c>
      <c r="AD3056">
        <f t="shared" si="680"/>
        <v>1</v>
      </c>
      <c r="AE3056">
        <f t="shared" si="681"/>
        <v>0</v>
      </c>
      <c r="AF3056">
        <f t="shared" si="682"/>
        <v>0</v>
      </c>
      <c r="AG3056">
        <f t="shared" si="683"/>
        <v>0</v>
      </c>
      <c r="AH3056">
        <f t="shared" si="684"/>
        <v>0</v>
      </c>
      <c r="AI3056">
        <f t="shared" si="685"/>
        <v>0</v>
      </c>
      <c r="AJ3056">
        <f t="shared" si="686"/>
        <v>0</v>
      </c>
      <c r="AK3056">
        <f t="shared" si="687"/>
        <v>0</v>
      </c>
    </row>
    <row r="3057" spans="1:37" x14ac:dyDescent="0.35">
      <c r="A3057" t="s">
        <v>6050</v>
      </c>
      <c r="B3057" t="s">
        <v>6051</v>
      </c>
      <c r="C3057" s="18">
        <v>0</v>
      </c>
      <c r="D3057" s="19">
        <v>0</v>
      </c>
      <c r="E3057" s="19">
        <v>0</v>
      </c>
      <c r="F3057" s="19">
        <v>0</v>
      </c>
      <c r="G3057" s="19">
        <v>1</v>
      </c>
      <c r="H3057" s="19">
        <v>0</v>
      </c>
      <c r="I3057" s="20">
        <v>0</v>
      </c>
      <c r="J3057" s="8">
        <v>0</v>
      </c>
      <c r="K3057" s="9">
        <v>0</v>
      </c>
      <c r="L3057" s="9">
        <v>0</v>
      </c>
      <c r="M3057" s="9">
        <v>0</v>
      </c>
      <c r="N3057" s="9">
        <v>0</v>
      </c>
      <c r="O3057" s="9">
        <v>0</v>
      </c>
      <c r="P3057" s="32">
        <v>0</v>
      </c>
      <c r="Q3057" s="25">
        <v>0.10775851429831849</v>
      </c>
      <c r="R3057" s="25">
        <v>1.357617058960762E-2</v>
      </c>
      <c r="S3057" s="25">
        <v>1.7841447090871258E-2</v>
      </c>
      <c r="T3057" s="25">
        <v>0.43676011309049401</v>
      </c>
      <c r="U3057" s="25">
        <v>0.13363014842021509</v>
      </c>
      <c r="V3057" s="25">
        <v>0.1197496351202598</v>
      </c>
      <c r="W3057" s="10">
        <v>0.34356615262374601</v>
      </c>
      <c r="X3057">
        <f t="shared" si="674"/>
        <v>0</v>
      </c>
      <c r="Y3057">
        <f t="shared" si="675"/>
        <v>0</v>
      </c>
      <c r="Z3057">
        <f t="shared" si="676"/>
        <v>0</v>
      </c>
      <c r="AA3057">
        <f t="shared" si="677"/>
        <v>1</v>
      </c>
      <c r="AB3057">
        <f t="shared" si="678"/>
        <v>0</v>
      </c>
      <c r="AC3057">
        <f t="shared" si="679"/>
        <v>0</v>
      </c>
      <c r="AD3057">
        <f t="shared" si="680"/>
        <v>0</v>
      </c>
      <c r="AE3057">
        <f t="shared" si="681"/>
        <v>0</v>
      </c>
      <c r="AF3057">
        <f t="shared" si="682"/>
        <v>0</v>
      </c>
      <c r="AG3057">
        <f t="shared" si="683"/>
        <v>0</v>
      </c>
      <c r="AH3057">
        <f t="shared" si="684"/>
        <v>0</v>
      </c>
      <c r="AI3057">
        <f t="shared" si="685"/>
        <v>0</v>
      </c>
      <c r="AJ3057">
        <f t="shared" si="686"/>
        <v>0</v>
      </c>
      <c r="AK3057">
        <f t="shared" si="687"/>
        <v>0</v>
      </c>
    </row>
    <row r="3058" spans="1:37" x14ac:dyDescent="0.35">
      <c r="A3058" t="s">
        <v>6052</v>
      </c>
      <c r="B3058" t="s">
        <v>6053</v>
      </c>
      <c r="C3058" s="18">
        <v>1</v>
      </c>
      <c r="D3058" s="19">
        <v>0</v>
      </c>
      <c r="E3058" s="19">
        <v>0</v>
      </c>
      <c r="F3058" s="19">
        <v>0</v>
      </c>
      <c r="G3058" s="19">
        <v>0</v>
      </c>
      <c r="H3058" s="19">
        <v>0</v>
      </c>
      <c r="I3058" s="20">
        <v>0</v>
      </c>
      <c r="J3058" s="8">
        <v>0</v>
      </c>
      <c r="K3058" s="9">
        <v>0</v>
      </c>
      <c r="L3058" s="9">
        <v>0</v>
      </c>
      <c r="M3058" s="9">
        <v>0</v>
      </c>
      <c r="N3058" s="9">
        <v>0</v>
      </c>
      <c r="O3058" s="9">
        <v>0</v>
      </c>
      <c r="P3058" s="32">
        <v>0</v>
      </c>
      <c r="Q3058" s="25">
        <v>0.25979204047295312</v>
      </c>
      <c r="R3058" s="25">
        <v>1.259772631640956E-2</v>
      </c>
      <c r="S3058" s="25">
        <v>1.385359902125289E-2</v>
      </c>
      <c r="T3058" s="25">
        <v>0.30327404325242951</v>
      </c>
      <c r="U3058" s="25">
        <v>9.9488372162177069E-2</v>
      </c>
      <c r="V3058" s="25">
        <v>9.0118264403568751E-2</v>
      </c>
      <c r="W3058" s="10">
        <v>0.29909355003408999</v>
      </c>
      <c r="X3058">
        <f t="shared" si="674"/>
        <v>1</v>
      </c>
      <c r="Y3058">
        <f t="shared" si="675"/>
        <v>0</v>
      </c>
      <c r="Z3058">
        <f t="shared" si="676"/>
        <v>0</v>
      </c>
      <c r="AA3058">
        <f t="shared" si="677"/>
        <v>0</v>
      </c>
      <c r="AB3058">
        <f t="shared" si="678"/>
        <v>0</v>
      </c>
      <c r="AC3058">
        <f t="shared" si="679"/>
        <v>0</v>
      </c>
      <c r="AD3058">
        <f t="shared" si="680"/>
        <v>0</v>
      </c>
      <c r="AE3058">
        <f t="shared" si="681"/>
        <v>1</v>
      </c>
      <c r="AF3058">
        <f t="shared" si="682"/>
        <v>0</v>
      </c>
      <c r="AG3058">
        <f t="shared" si="683"/>
        <v>0</v>
      </c>
      <c r="AH3058">
        <f t="shared" si="684"/>
        <v>0</v>
      </c>
      <c r="AI3058">
        <f t="shared" si="685"/>
        <v>0</v>
      </c>
      <c r="AJ3058">
        <f t="shared" si="686"/>
        <v>0</v>
      </c>
      <c r="AK3058">
        <f t="shared" si="687"/>
        <v>0</v>
      </c>
    </row>
    <row r="3059" spans="1:37" x14ac:dyDescent="0.35">
      <c r="A3059" t="s">
        <v>6054</v>
      </c>
      <c r="B3059" t="s">
        <v>6055</v>
      </c>
      <c r="C3059" s="18">
        <v>0</v>
      </c>
      <c r="D3059" s="19">
        <v>0</v>
      </c>
      <c r="E3059" s="19">
        <v>0</v>
      </c>
      <c r="F3059" s="19">
        <v>1</v>
      </c>
      <c r="G3059" s="19">
        <v>0</v>
      </c>
      <c r="H3059" s="19">
        <v>0</v>
      </c>
      <c r="I3059" s="20">
        <v>0</v>
      </c>
      <c r="J3059" s="8">
        <v>0</v>
      </c>
      <c r="K3059" s="9">
        <v>0</v>
      </c>
      <c r="L3059" s="9">
        <v>0</v>
      </c>
      <c r="M3059" s="9">
        <v>1</v>
      </c>
      <c r="N3059" s="9">
        <v>0</v>
      </c>
      <c r="O3059" s="9">
        <v>0</v>
      </c>
      <c r="P3059" s="32">
        <v>0</v>
      </c>
      <c r="Q3059" s="25">
        <v>0.13142987338852721</v>
      </c>
      <c r="R3059" s="25">
        <v>7.5747972119297397E-3</v>
      </c>
      <c r="S3059" s="25">
        <v>4.8554973888159086E-3</v>
      </c>
      <c r="T3059" s="25">
        <v>0.98934600591620481</v>
      </c>
      <c r="U3059" s="25">
        <v>1.307001866622967E-2</v>
      </c>
      <c r="V3059" s="25">
        <v>1.190595392044899E-2</v>
      </c>
      <c r="W3059" s="10">
        <v>6.6583579921358693E-3</v>
      </c>
      <c r="X3059">
        <f t="shared" si="674"/>
        <v>0</v>
      </c>
      <c r="Y3059">
        <f t="shared" si="675"/>
        <v>0</v>
      </c>
      <c r="Z3059">
        <f t="shared" si="676"/>
        <v>0</v>
      </c>
      <c r="AA3059">
        <f t="shared" si="677"/>
        <v>1</v>
      </c>
      <c r="AB3059">
        <f t="shared" si="678"/>
        <v>0</v>
      </c>
      <c r="AC3059">
        <f t="shared" si="679"/>
        <v>0</v>
      </c>
      <c r="AD3059">
        <f t="shared" si="680"/>
        <v>0</v>
      </c>
      <c r="AE3059">
        <f t="shared" si="681"/>
        <v>0</v>
      </c>
      <c r="AF3059">
        <f t="shared" si="682"/>
        <v>0</v>
      </c>
      <c r="AG3059">
        <f t="shared" si="683"/>
        <v>0</v>
      </c>
      <c r="AH3059">
        <f t="shared" si="684"/>
        <v>1</v>
      </c>
      <c r="AI3059">
        <f t="shared" si="685"/>
        <v>0</v>
      </c>
      <c r="AJ3059">
        <f t="shared" si="686"/>
        <v>0</v>
      </c>
      <c r="AK3059">
        <f t="shared" si="687"/>
        <v>0</v>
      </c>
    </row>
    <row r="3060" spans="1:37" x14ac:dyDescent="0.35">
      <c r="A3060" t="s">
        <v>6056</v>
      </c>
      <c r="B3060" t="s">
        <v>6057</v>
      </c>
      <c r="C3060" s="18">
        <v>0</v>
      </c>
      <c r="D3060" s="19">
        <v>0</v>
      </c>
      <c r="E3060" s="19">
        <v>0</v>
      </c>
      <c r="F3060" s="19">
        <v>0</v>
      </c>
      <c r="G3060" s="19">
        <v>1</v>
      </c>
      <c r="H3060" s="19">
        <v>0</v>
      </c>
      <c r="I3060" s="20">
        <v>0</v>
      </c>
      <c r="J3060" s="8">
        <v>0</v>
      </c>
      <c r="K3060" s="9">
        <v>0</v>
      </c>
      <c r="L3060" s="9">
        <v>0</v>
      </c>
      <c r="M3060" s="9">
        <v>0</v>
      </c>
      <c r="N3060" s="9">
        <v>0</v>
      </c>
      <c r="O3060" s="9">
        <v>0</v>
      </c>
      <c r="P3060" s="32">
        <v>0</v>
      </c>
      <c r="Q3060" s="25">
        <v>0.2525238912953861</v>
      </c>
      <c r="R3060" s="25">
        <v>2.97087152943518E-2</v>
      </c>
      <c r="S3060" s="25">
        <v>1.22097878418908E-2</v>
      </c>
      <c r="T3060" s="25">
        <v>0.12100543812374789</v>
      </c>
      <c r="U3060" s="25">
        <v>0.17944440998132011</v>
      </c>
      <c r="V3060" s="25">
        <v>0.12903208898774471</v>
      </c>
      <c r="W3060" s="10">
        <v>0.20786416311105699</v>
      </c>
      <c r="X3060">
        <f t="shared" si="674"/>
        <v>1</v>
      </c>
      <c r="Y3060">
        <f t="shared" si="675"/>
        <v>0</v>
      </c>
      <c r="Z3060">
        <f t="shared" si="676"/>
        <v>0</v>
      </c>
      <c r="AA3060">
        <f t="shared" si="677"/>
        <v>0</v>
      </c>
      <c r="AB3060">
        <f t="shared" si="678"/>
        <v>1</v>
      </c>
      <c r="AC3060">
        <f t="shared" si="679"/>
        <v>0</v>
      </c>
      <c r="AD3060">
        <f t="shared" si="680"/>
        <v>0</v>
      </c>
      <c r="AE3060">
        <f t="shared" si="681"/>
        <v>0</v>
      </c>
      <c r="AF3060">
        <f t="shared" si="682"/>
        <v>0</v>
      </c>
      <c r="AG3060">
        <f t="shared" si="683"/>
        <v>0</v>
      </c>
      <c r="AH3060">
        <f t="shared" si="684"/>
        <v>0</v>
      </c>
      <c r="AI3060">
        <f t="shared" si="685"/>
        <v>1</v>
      </c>
      <c r="AJ3060">
        <f t="shared" si="686"/>
        <v>0</v>
      </c>
      <c r="AK3060">
        <f t="shared" si="687"/>
        <v>0</v>
      </c>
    </row>
    <row r="3061" spans="1:37" x14ac:dyDescent="0.35">
      <c r="A3061" t="s">
        <v>6058</v>
      </c>
      <c r="B3061" t="s">
        <v>6059</v>
      </c>
      <c r="C3061" s="18">
        <v>0</v>
      </c>
      <c r="D3061" s="19">
        <v>0</v>
      </c>
      <c r="E3061" s="19">
        <v>0</v>
      </c>
      <c r="F3061" s="19">
        <v>1</v>
      </c>
      <c r="G3061" s="19">
        <v>0</v>
      </c>
      <c r="H3061" s="19">
        <v>0</v>
      </c>
      <c r="I3061" s="20">
        <v>0</v>
      </c>
      <c r="J3061" s="8">
        <v>0</v>
      </c>
      <c r="K3061" s="9">
        <v>0</v>
      </c>
      <c r="L3061" s="9">
        <v>0</v>
      </c>
      <c r="M3061" s="9">
        <v>0</v>
      </c>
      <c r="N3061" s="9">
        <v>0</v>
      </c>
      <c r="O3061" s="9">
        <v>0</v>
      </c>
      <c r="P3061" s="32">
        <v>0</v>
      </c>
      <c r="Q3061" s="25">
        <v>0.1226748448209007</v>
      </c>
      <c r="R3061" s="25">
        <v>1.5709634342087501E-2</v>
      </c>
      <c r="S3061" s="25">
        <v>1.277329546895639E-2</v>
      </c>
      <c r="T3061" s="25">
        <v>0.38024625814857749</v>
      </c>
      <c r="U3061" s="25">
        <v>4.3162727742830573E-2</v>
      </c>
      <c r="V3061" s="25">
        <v>7.2624049296659693E-2</v>
      </c>
      <c r="W3061" s="10">
        <v>0.42500902783133898</v>
      </c>
      <c r="X3061">
        <f t="shared" si="674"/>
        <v>0</v>
      </c>
      <c r="Y3061">
        <f t="shared" si="675"/>
        <v>0</v>
      </c>
      <c r="Z3061">
        <f t="shared" si="676"/>
        <v>0</v>
      </c>
      <c r="AA3061">
        <f t="shared" si="677"/>
        <v>1</v>
      </c>
      <c r="AB3061">
        <f t="shared" si="678"/>
        <v>0</v>
      </c>
      <c r="AC3061">
        <f t="shared" si="679"/>
        <v>0</v>
      </c>
      <c r="AD3061">
        <f t="shared" si="680"/>
        <v>1</v>
      </c>
      <c r="AE3061">
        <f t="shared" si="681"/>
        <v>0</v>
      </c>
      <c r="AF3061">
        <f t="shared" si="682"/>
        <v>0</v>
      </c>
      <c r="AG3061">
        <f t="shared" si="683"/>
        <v>0</v>
      </c>
      <c r="AH3061">
        <f t="shared" si="684"/>
        <v>1</v>
      </c>
      <c r="AI3061">
        <f t="shared" si="685"/>
        <v>0</v>
      </c>
      <c r="AJ3061">
        <f t="shared" si="686"/>
        <v>0</v>
      </c>
      <c r="AK3061">
        <f t="shared" si="687"/>
        <v>0</v>
      </c>
    </row>
    <row r="3062" spans="1:37" x14ac:dyDescent="0.35">
      <c r="A3062" t="s">
        <v>6060</v>
      </c>
      <c r="B3062" t="s">
        <v>6061</v>
      </c>
      <c r="C3062" s="18">
        <v>0</v>
      </c>
      <c r="D3062" s="19">
        <v>0</v>
      </c>
      <c r="E3062" s="19">
        <v>1</v>
      </c>
      <c r="F3062" s="19">
        <v>0</v>
      </c>
      <c r="G3062" s="19">
        <v>0</v>
      </c>
      <c r="H3062" s="19">
        <v>0</v>
      </c>
      <c r="I3062" s="20">
        <v>1</v>
      </c>
      <c r="J3062" s="8">
        <v>0</v>
      </c>
      <c r="K3062" s="9">
        <v>0</v>
      </c>
      <c r="L3062" s="9">
        <v>0</v>
      </c>
      <c r="M3062" s="9">
        <v>0</v>
      </c>
      <c r="N3062" s="9">
        <v>0</v>
      </c>
      <c r="O3062" s="9">
        <v>0</v>
      </c>
      <c r="P3062" s="32">
        <v>0</v>
      </c>
      <c r="Q3062" s="25">
        <v>0.12881159110717411</v>
      </c>
      <c r="R3062" s="25">
        <v>2.1346548087085221E-2</v>
      </c>
      <c r="S3062" s="25">
        <v>1.9894924547826699E-2</v>
      </c>
      <c r="T3062" s="25">
        <v>0.35377314467606602</v>
      </c>
      <c r="U3062" s="25">
        <v>7.4080010502217422E-2</v>
      </c>
      <c r="V3062" s="25">
        <v>8.0203983271868812E-2</v>
      </c>
      <c r="W3062" s="10">
        <v>0.36943758333670651</v>
      </c>
      <c r="X3062">
        <f t="shared" si="674"/>
        <v>0</v>
      </c>
      <c r="Y3062">
        <f t="shared" si="675"/>
        <v>0</v>
      </c>
      <c r="Z3062">
        <f t="shared" si="676"/>
        <v>0</v>
      </c>
      <c r="AA3062">
        <f t="shared" si="677"/>
        <v>1</v>
      </c>
      <c r="AB3062">
        <f t="shared" si="678"/>
        <v>0</v>
      </c>
      <c r="AC3062">
        <f t="shared" si="679"/>
        <v>0</v>
      </c>
      <c r="AD3062">
        <f t="shared" si="680"/>
        <v>1</v>
      </c>
      <c r="AE3062">
        <f t="shared" si="681"/>
        <v>0</v>
      </c>
      <c r="AF3062">
        <f t="shared" si="682"/>
        <v>0</v>
      </c>
      <c r="AG3062">
        <f t="shared" si="683"/>
        <v>0</v>
      </c>
      <c r="AH3062">
        <f t="shared" si="684"/>
        <v>0</v>
      </c>
      <c r="AI3062">
        <f t="shared" si="685"/>
        <v>0</v>
      </c>
      <c r="AJ3062">
        <f t="shared" si="686"/>
        <v>0</v>
      </c>
      <c r="AK3062">
        <f t="shared" si="687"/>
        <v>1</v>
      </c>
    </row>
    <row r="3063" spans="1:37" x14ac:dyDescent="0.35">
      <c r="A3063" t="s">
        <v>6062</v>
      </c>
      <c r="B3063" t="s">
        <v>6063</v>
      </c>
      <c r="C3063" s="18">
        <v>0</v>
      </c>
      <c r="D3063" s="19">
        <v>0</v>
      </c>
      <c r="E3063" s="19">
        <v>0</v>
      </c>
      <c r="F3063" s="19">
        <v>0</v>
      </c>
      <c r="G3063" s="19">
        <v>0</v>
      </c>
      <c r="H3063" s="19">
        <v>0</v>
      </c>
      <c r="I3063" s="20">
        <v>1</v>
      </c>
      <c r="J3063" s="8">
        <v>0</v>
      </c>
      <c r="K3063" s="9">
        <v>0</v>
      </c>
      <c r="L3063" s="9">
        <v>0</v>
      </c>
      <c r="M3063" s="9">
        <v>0</v>
      </c>
      <c r="N3063" s="9">
        <v>0</v>
      </c>
      <c r="O3063" s="9">
        <v>0</v>
      </c>
      <c r="P3063" s="32">
        <v>0</v>
      </c>
      <c r="Q3063" s="25">
        <v>0.15562584668014301</v>
      </c>
      <c r="R3063" s="25">
        <v>1.7538864740416299E-2</v>
      </c>
      <c r="S3063" s="25">
        <v>1.01901669014211E-2</v>
      </c>
      <c r="T3063" s="25">
        <v>0.3173686066975599</v>
      </c>
      <c r="U3063" s="25">
        <v>6.2086908869237872E-2</v>
      </c>
      <c r="V3063" s="25">
        <v>0.17379427185930749</v>
      </c>
      <c r="W3063" s="10">
        <v>0.40999649688839268</v>
      </c>
      <c r="X3063">
        <f t="shared" si="674"/>
        <v>0</v>
      </c>
      <c r="Y3063">
        <f t="shared" si="675"/>
        <v>0</v>
      </c>
      <c r="Z3063">
        <f t="shared" si="676"/>
        <v>0</v>
      </c>
      <c r="AA3063">
        <f t="shared" si="677"/>
        <v>0</v>
      </c>
      <c r="AB3063">
        <f t="shared" si="678"/>
        <v>0</v>
      </c>
      <c r="AC3063">
        <f t="shared" si="679"/>
        <v>0</v>
      </c>
      <c r="AD3063">
        <f t="shared" si="680"/>
        <v>1</v>
      </c>
      <c r="AE3063">
        <f t="shared" si="681"/>
        <v>0</v>
      </c>
      <c r="AF3063">
        <f t="shared" si="682"/>
        <v>0</v>
      </c>
      <c r="AG3063">
        <f t="shared" si="683"/>
        <v>0</v>
      </c>
      <c r="AH3063">
        <f t="shared" si="684"/>
        <v>0</v>
      </c>
      <c r="AI3063">
        <f t="shared" si="685"/>
        <v>0</v>
      </c>
      <c r="AJ3063">
        <f t="shared" si="686"/>
        <v>0</v>
      </c>
      <c r="AK3063">
        <f t="shared" si="687"/>
        <v>1</v>
      </c>
    </row>
    <row r="3064" spans="1:37" x14ac:dyDescent="0.35">
      <c r="A3064" t="s">
        <v>6064</v>
      </c>
      <c r="B3064" t="s">
        <v>6065</v>
      </c>
      <c r="C3064" s="18">
        <v>0</v>
      </c>
      <c r="D3064" s="19">
        <v>0</v>
      </c>
      <c r="E3064" s="19">
        <v>0</v>
      </c>
      <c r="F3064" s="19">
        <v>1</v>
      </c>
      <c r="G3064" s="19">
        <v>0</v>
      </c>
      <c r="H3064" s="19">
        <v>0</v>
      </c>
      <c r="I3064" s="20">
        <v>0</v>
      </c>
      <c r="J3064" s="8">
        <v>0</v>
      </c>
      <c r="K3064" s="9">
        <v>0</v>
      </c>
      <c r="L3064" s="9">
        <v>0</v>
      </c>
      <c r="M3064" s="9">
        <v>0</v>
      </c>
      <c r="N3064" s="9">
        <v>0</v>
      </c>
      <c r="O3064" s="9">
        <v>0</v>
      </c>
      <c r="P3064" s="32">
        <v>1</v>
      </c>
      <c r="Q3064" s="25">
        <v>0.14820560228855759</v>
      </c>
      <c r="R3064" s="25">
        <v>1.4719741382799689E-2</v>
      </c>
      <c r="S3064" s="25">
        <v>1.177998171968706E-2</v>
      </c>
      <c r="T3064" s="25">
        <v>0.20508362626887361</v>
      </c>
      <c r="U3064" s="25">
        <v>6.8938015042451617E-2</v>
      </c>
      <c r="V3064" s="25">
        <v>5.0870022884308433E-2</v>
      </c>
      <c r="W3064" s="10">
        <v>0.59749417403026994</v>
      </c>
      <c r="X3064">
        <f t="shared" si="674"/>
        <v>0</v>
      </c>
      <c r="Y3064">
        <f t="shared" si="675"/>
        <v>0</v>
      </c>
      <c r="Z3064">
        <f t="shared" si="676"/>
        <v>0</v>
      </c>
      <c r="AA3064">
        <f t="shared" si="677"/>
        <v>0</v>
      </c>
      <c r="AB3064">
        <f t="shared" si="678"/>
        <v>0</v>
      </c>
      <c r="AC3064">
        <f t="shared" si="679"/>
        <v>0</v>
      </c>
      <c r="AD3064">
        <f t="shared" si="680"/>
        <v>1</v>
      </c>
      <c r="AE3064">
        <f t="shared" si="681"/>
        <v>0</v>
      </c>
      <c r="AF3064">
        <f t="shared" si="682"/>
        <v>0</v>
      </c>
      <c r="AG3064">
        <f t="shared" si="683"/>
        <v>0</v>
      </c>
      <c r="AH3064">
        <f t="shared" si="684"/>
        <v>0</v>
      </c>
      <c r="AI3064">
        <f t="shared" si="685"/>
        <v>0</v>
      </c>
      <c r="AJ3064">
        <f t="shared" si="686"/>
        <v>0</v>
      </c>
      <c r="AK3064">
        <f t="shared" si="687"/>
        <v>0</v>
      </c>
    </row>
    <row r="3065" spans="1:37" x14ac:dyDescent="0.35">
      <c r="A3065" t="s">
        <v>6066</v>
      </c>
      <c r="B3065" t="s">
        <v>6067</v>
      </c>
      <c r="C3065" s="18">
        <v>0</v>
      </c>
      <c r="D3065" s="19">
        <v>0</v>
      </c>
      <c r="E3065" s="19">
        <v>0</v>
      </c>
      <c r="F3065" s="19">
        <v>0</v>
      </c>
      <c r="G3065" s="19">
        <v>0</v>
      </c>
      <c r="H3065" s="19">
        <v>0</v>
      </c>
      <c r="I3065" s="20">
        <v>1</v>
      </c>
      <c r="J3065" s="8">
        <v>0</v>
      </c>
      <c r="K3065" s="9">
        <v>0</v>
      </c>
      <c r="L3065" s="9">
        <v>0</v>
      </c>
      <c r="M3065" s="9">
        <v>0</v>
      </c>
      <c r="N3065" s="9">
        <v>0</v>
      </c>
      <c r="O3065" s="9">
        <v>0</v>
      </c>
      <c r="P3065" s="32">
        <v>0</v>
      </c>
      <c r="Q3065" s="25">
        <v>0.1981952921703839</v>
      </c>
      <c r="R3065" s="25">
        <v>1.9995670561099719E-2</v>
      </c>
      <c r="S3065" s="25">
        <v>1.680726412926108E-2</v>
      </c>
      <c r="T3065" s="25">
        <v>0.16910557232542681</v>
      </c>
      <c r="U3065" s="25">
        <v>3.8386687325507422E-2</v>
      </c>
      <c r="V3065" s="25">
        <v>0.21910202113597721</v>
      </c>
      <c r="W3065" s="10">
        <v>0.43183180861272941</v>
      </c>
      <c r="X3065">
        <f t="shared" si="674"/>
        <v>0</v>
      </c>
      <c r="Y3065">
        <f t="shared" si="675"/>
        <v>0</v>
      </c>
      <c r="Z3065">
        <f t="shared" si="676"/>
        <v>0</v>
      </c>
      <c r="AA3065">
        <f t="shared" si="677"/>
        <v>0</v>
      </c>
      <c r="AB3065">
        <f t="shared" si="678"/>
        <v>0</v>
      </c>
      <c r="AC3065">
        <f t="shared" si="679"/>
        <v>0</v>
      </c>
      <c r="AD3065">
        <f t="shared" si="680"/>
        <v>1</v>
      </c>
      <c r="AE3065">
        <f t="shared" si="681"/>
        <v>0</v>
      </c>
      <c r="AF3065">
        <f t="shared" si="682"/>
        <v>0</v>
      </c>
      <c r="AG3065">
        <f t="shared" si="683"/>
        <v>0</v>
      </c>
      <c r="AH3065">
        <f t="shared" si="684"/>
        <v>0</v>
      </c>
      <c r="AI3065">
        <f t="shared" si="685"/>
        <v>0</v>
      </c>
      <c r="AJ3065">
        <f t="shared" si="686"/>
        <v>0</v>
      </c>
      <c r="AK3065">
        <f t="shared" si="687"/>
        <v>1</v>
      </c>
    </row>
    <row r="3066" spans="1:37" x14ac:dyDescent="0.35">
      <c r="A3066" t="s">
        <v>6068</v>
      </c>
      <c r="B3066" t="s">
        <v>6069</v>
      </c>
      <c r="C3066" s="18">
        <v>0</v>
      </c>
      <c r="D3066" s="19">
        <v>0</v>
      </c>
      <c r="E3066" s="19">
        <v>0</v>
      </c>
      <c r="F3066" s="19">
        <v>0</v>
      </c>
      <c r="G3066" s="19">
        <v>0</v>
      </c>
      <c r="H3066" s="19">
        <v>0</v>
      </c>
      <c r="I3066" s="20">
        <v>1</v>
      </c>
      <c r="J3066" s="8">
        <v>0</v>
      </c>
      <c r="K3066" s="9">
        <v>0</v>
      </c>
      <c r="L3066" s="9">
        <v>0</v>
      </c>
      <c r="M3066" s="9">
        <v>0</v>
      </c>
      <c r="N3066" s="9">
        <v>0</v>
      </c>
      <c r="O3066" s="9">
        <v>0</v>
      </c>
      <c r="P3066" s="32">
        <v>0</v>
      </c>
      <c r="Q3066" s="25">
        <v>0.15300909375027449</v>
      </c>
      <c r="R3066" s="25">
        <v>1.5726520454248761E-2</v>
      </c>
      <c r="S3066" s="25">
        <v>1.3923102211373309E-2</v>
      </c>
      <c r="T3066" s="25">
        <v>0.30102568176801392</v>
      </c>
      <c r="U3066" s="25">
        <v>5.8258986804200247E-2</v>
      </c>
      <c r="V3066" s="25">
        <v>0.12578186208915651</v>
      </c>
      <c r="W3066" s="10">
        <v>0.36188592793919427</v>
      </c>
      <c r="X3066">
        <f t="shared" si="674"/>
        <v>0</v>
      </c>
      <c r="Y3066">
        <f t="shared" si="675"/>
        <v>0</v>
      </c>
      <c r="Z3066">
        <f t="shared" si="676"/>
        <v>0</v>
      </c>
      <c r="AA3066">
        <f t="shared" si="677"/>
        <v>0</v>
      </c>
      <c r="AB3066">
        <f t="shared" si="678"/>
        <v>0</v>
      </c>
      <c r="AC3066">
        <f t="shared" si="679"/>
        <v>0</v>
      </c>
      <c r="AD3066">
        <f t="shared" si="680"/>
        <v>1</v>
      </c>
      <c r="AE3066">
        <f t="shared" si="681"/>
        <v>0</v>
      </c>
      <c r="AF3066">
        <f t="shared" si="682"/>
        <v>0</v>
      </c>
      <c r="AG3066">
        <f t="shared" si="683"/>
        <v>0</v>
      </c>
      <c r="AH3066">
        <f t="shared" si="684"/>
        <v>0</v>
      </c>
      <c r="AI3066">
        <f t="shared" si="685"/>
        <v>0</v>
      </c>
      <c r="AJ3066">
        <f t="shared" si="686"/>
        <v>0</v>
      </c>
      <c r="AK3066">
        <f t="shared" si="687"/>
        <v>1</v>
      </c>
    </row>
    <row r="3067" spans="1:37" x14ac:dyDescent="0.35">
      <c r="A3067" t="s">
        <v>6070</v>
      </c>
      <c r="B3067" t="s">
        <v>6071</v>
      </c>
      <c r="C3067" s="18">
        <v>0</v>
      </c>
      <c r="D3067" s="19">
        <v>0</v>
      </c>
      <c r="E3067" s="19">
        <v>0</v>
      </c>
      <c r="F3067" s="19">
        <v>1</v>
      </c>
      <c r="G3067" s="19">
        <v>0</v>
      </c>
      <c r="H3067" s="19">
        <v>0</v>
      </c>
      <c r="I3067" s="20">
        <v>0</v>
      </c>
      <c r="J3067" s="8">
        <v>0</v>
      </c>
      <c r="K3067" s="9">
        <v>0</v>
      </c>
      <c r="L3067" s="9">
        <v>0</v>
      </c>
      <c r="M3067" s="9">
        <v>0</v>
      </c>
      <c r="N3067" s="9">
        <v>0</v>
      </c>
      <c r="O3067" s="9">
        <v>0</v>
      </c>
      <c r="P3067" s="32">
        <v>0</v>
      </c>
      <c r="Q3067" s="25">
        <v>7.8154305879560043E-2</v>
      </c>
      <c r="R3067" s="25">
        <v>1.796547962512237E-2</v>
      </c>
      <c r="S3067" s="25">
        <v>1.586594441490894E-2</v>
      </c>
      <c r="T3067" s="25">
        <v>0.48392446250063847</v>
      </c>
      <c r="U3067" s="25">
        <v>5.9516118105924172E-2</v>
      </c>
      <c r="V3067" s="25">
        <v>0.1036789108730258</v>
      </c>
      <c r="W3067" s="10">
        <v>0.34988745610718408</v>
      </c>
      <c r="X3067">
        <f t="shared" si="674"/>
        <v>0</v>
      </c>
      <c r="Y3067">
        <f t="shared" si="675"/>
        <v>0</v>
      </c>
      <c r="Z3067">
        <f t="shared" si="676"/>
        <v>0</v>
      </c>
      <c r="AA3067">
        <f t="shared" si="677"/>
        <v>1</v>
      </c>
      <c r="AB3067">
        <f t="shared" si="678"/>
        <v>0</v>
      </c>
      <c r="AC3067">
        <f t="shared" si="679"/>
        <v>0</v>
      </c>
      <c r="AD3067">
        <f t="shared" si="680"/>
        <v>0</v>
      </c>
      <c r="AE3067">
        <f t="shared" si="681"/>
        <v>0</v>
      </c>
      <c r="AF3067">
        <f t="shared" si="682"/>
        <v>0</v>
      </c>
      <c r="AG3067">
        <f t="shared" si="683"/>
        <v>0</v>
      </c>
      <c r="AH3067">
        <f t="shared" si="684"/>
        <v>1</v>
      </c>
      <c r="AI3067">
        <f t="shared" si="685"/>
        <v>0</v>
      </c>
      <c r="AJ3067">
        <f t="shared" si="686"/>
        <v>0</v>
      </c>
      <c r="AK3067">
        <f t="shared" si="687"/>
        <v>0</v>
      </c>
    </row>
    <row r="3068" spans="1:37" x14ac:dyDescent="0.35">
      <c r="A3068" t="s">
        <v>6072</v>
      </c>
      <c r="B3068" t="s">
        <v>6073</v>
      </c>
      <c r="C3068" s="18">
        <v>0</v>
      </c>
      <c r="D3068" s="19">
        <v>0</v>
      </c>
      <c r="E3068" s="19">
        <v>0</v>
      </c>
      <c r="F3068" s="19">
        <v>1</v>
      </c>
      <c r="G3068" s="19">
        <v>0</v>
      </c>
      <c r="H3068" s="19">
        <v>1</v>
      </c>
      <c r="I3068" s="20">
        <v>0</v>
      </c>
      <c r="J3068" s="8">
        <v>0</v>
      </c>
      <c r="K3068" s="9">
        <v>0</v>
      </c>
      <c r="L3068" s="9">
        <v>0</v>
      </c>
      <c r="M3068" s="9">
        <v>1</v>
      </c>
      <c r="N3068" s="9">
        <v>0</v>
      </c>
      <c r="O3068" s="9">
        <v>0</v>
      </c>
      <c r="P3068" s="32">
        <v>0</v>
      </c>
      <c r="Q3068" s="25">
        <v>7.8119580205427919E-2</v>
      </c>
      <c r="R3068" s="25">
        <v>1.7666944875620049E-2</v>
      </c>
      <c r="S3068" s="25">
        <v>2.139326582528836E-2</v>
      </c>
      <c r="T3068" s="25">
        <v>0.52932085879184887</v>
      </c>
      <c r="U3068" s="25">
        <v>4.6693210498167728E-2</v>
      </c>
      <c r="V3068" s="25">
        <v>9.304271153715353E-2</v>
      </c>
      <c r="W3068" s="10">
        <v>0.34519390058587629</v>
      </c>
      <c r="X3068">
        <f t="shared" si="674"/>
        <v>0</v>
      </c>
      <c r="Y3068">
        <f t="shared" si="675"/>
        <v>0</v>
      </c>
      <c r="Z3068">
        <f t="shared" si="676"/>
        <v>0</v>
      </c>
      <c r="AA3068">
        <f t="shared" si="677"/>
        <v>1</v>
      </c>
      <c r="AB3068">
        <f t="shared" si="678"/>
        <v>0</v>
      </c>
      <c r="AC3068">
        <f t="shared" si="679"/>
        <v>0</v>
      </c>
      <c r="AD3068">
        <f t="shared" si="680"/>
        <v>0</v>
      </c>
      <c r="AE3068">
        <f t="shared" si="681"/>
        <v>0</v>
      </c>
      <c r="AF3068">
        <f t="shared" si="682"/>
        <v>0</v>
      </c>
      <c r="AG3068">
        <f t="shared" si="683"/>
        <v>0</v>
      </c>
      <c r="AH3068">
        <f t="shared" si="684"/>
        <v>1</v>
      </c>
      <c r="AI3068">
        <f t="shared" si="685"/>
        <v>0</v>
      </c>
      <c r="AJ3068">
        <f t="shared" si="686"/>
        <v>0</v>
      </c>
      <c r="AK3068">
        <f t="shared" si="687"/>
        <v>0</v>
      </c>
    </row>
    <row r="3069" spans="1:37" x14ac:dyDescent="0.35">
      <c r="A3069" t="s">
        <v>6074</v>
      </c>
      <c r="B3069" t="s">
        <v>6075</v>
      </c>
      <c r="C3069" s="18">
        <v>0</v>
      </c>
      <c r="D3069" s="19">
        <v>0</v>
      </c>
      <c r="E3069" s="19">
        <v>0</v>
      </c>
      <c r="F3069" s="19">
        <v>0</v>
      </c>
      <c r="G3069" s="19">
        <v>0</v>
      </c>
      <c r="H3069" s="19">
        <v>0</v>
      </c>
      <c r="I3069" s="20">
        <v>1</v>
      </c>
      <c r="J3069" s="8">
        <v>0</v>
      </c>
      <c r="K3069" s="9">
        <v>0</v>
      </c>
      <c r="L3069" s="9">
        <v>0</v>
      </c>
      <c r="M3069" s="9">
        <v>0</v>
      </c>
      <c r="N3069" s="9">
        <v>0</v>
      </c>
      <c r="O3069" s="9">
        <v>0</v>
      </c>
      <c r="P3069" s="32">
        <v>1</v>
      </c>
      <c r="Q3069" s="25">
        <v>8.453278224927567E-2</v>
      </c>
      <c r="R3069" s="25">
        <v>1.7557891733136211E-2</v>
      </c>
      <c r="S3069" s="25">
        <v>1.5834125469302549E-2</v>
      </c>
      <c r="T3069" s="25">
        <v>0.29474354389042168</v>
      </c>
      <c r="U3069" s="25">
        <v>5.6463172499208403E-2</v>
      </c>
      <c r="V3069" s="25">
        <v>9.3980990547809992E-2</v>
      </c>
      <c r="W3069" s="10">
        <v>0.5366149797677463</v>
      </c>
      <c r="X3069">
        <f t="shared" si="674"/>
        <v>0</v>
      </c>
      <c r="Y3069">
        <f t="shared" si="675"/>
        <v>0</v>
      </c>
      <c r="Z3069">
        <f t="shared" si="676"/>
        <v>0</v>
      </c>
      <c r="AA3069">
        <f t="shared" si="677"/>
        <v>0</v>
      </c>
      <c r="AB3069">
        <f t="shared" si="678"/>
        <v>0</v>
      </c>
      <c r="AC3069">
        <f t="shared" si="679"/>
        <v>0</v>
      </c>
      <c r="AD3069">
        <f t="shared" si="680"/>
        <v>1</v>
      </c>
      <c r="AE3069">
        <f t="shared" si="681"/>
        <v>0</v>
      </c>
      <c r="AF3069">
        <f t="shared" si="682"/>
        <v>0</v>
      </c>
      <c r="AG3069">
        <f t="shared" si="683"/>
        <v>0</v>
      </c>
      <c r="AH3069">
        <f t="shared" si="684"/>
        <v>0</v>
      </c>
      <c r="AI3069">
        <f t="shared" si="685"/>
        <v>0</v>
      </c>
      <c r="AJ3069">
        <f t="shared" si="686"/>
        <v>0</v>
      </c>
      <c r="AK3069">
        <f t="shared" si="687"/>
        <v>1</v>
      </c>
    </row>
    <row r="3070" spans="1:37" x14ac:dyDescent="0.35">
      <c r="A3070" t="s">
        <v>6076</v>
      </c>
      <c r="B3070" t="s">
        <v>6077</v>
      </c>
      <c r="C3070" s="18">
        <v>1</v>
      </c>
      <c r="D3070" s="19">
        <v>0</v>
      </c>
      <c r="E3070" s="19">
        <v>0</v>
      </c>
      <c r="F3070" s="19">
        <v>0</v>
      </c>
      <c r="G3070" s="19">
        <v>0</v>
      </c>
      <c r="H3070" s="19">
        <v>0</v>
      </c>
      <c r="I3070" s="20">
        <v>1</v>
      </c>
      <c r="J3070" s="8">
        <v>0</v>
      </c>
      <c r="K3070" s="9">
        <v>0</v>
      </c>
      <c r="L3070" s="9">
        <v>0</v>
      </c>
      <c r="M3070" s="9">
        <v>0</v>
      </c>
      <c r="N3070" s="9">
        <v>0</v>
      </c>
      <c r="O3070" s="9">
        <v>0</v>
      </c>
      <c r="P3070" s="32">
        <v>0</v>
      </c>
      <c r="Q3070" s="25">
        <v>0.2061247754252174</v>
      </c>
      <c r="R3070" s="25">
        <v>1.2373573360778651E-2</v>
      </c>
      <c r="S3070" s="25">
        <v>1.531906144636949E-2</v>
      </c>
      <c r="T3070" s="25">
        <v>0.12771937983794271</v>
      </c>
      <c r="U3070" s="25">
        <v>0.11359077677891929</v>
      </c>
      <c r="V3070" s="25">
        <v>0.25014756824493273</v>
      </c>
      <c r="W3070" s="10">
        <v>0.38787262439368581</v>
      </c>
      <c r="X3070">
        <f t="shared" si="674"/>
        <v>1</v>
      </c>
      <c r="Y3070">
        <f t="shared" si="675"/>
        <v>0</v>
      </c>
      <c r="Z3070">
        <f t="shared" si="676"/>
        <v>0</v>
      </c>
      <c r="AA3070">
        <f t="shared" si="677"/>
        <v>0</v>
      </c>
      <c r="AB3070">
        <f t="shared" si="678"/>
        <v>0</v>
      </c>
      <c r="AC3070">
        <f t="shared" si="679"/>
        <v>0</v>
      </c>
      <c r="AD3070">
        <f t="shared" si="680"/>
        <v>1</v>
      </c>
      <c r="AE3070">
        <f t="shared" si="681"/>
        <v>1</v>
      </c>
      <c r="AF3070">
        <f t="shared" si="682"/>
        <v>0</v>
      </c>
      <c r="AG3070">
        <f t="shared" si="683"/>
        <v>0</v>
      </c>
      <c r="AH3070">
        <f t="shared" si="684"/>
        <v>0</v>
      </c>
      <c r="AI3070">
        <f t="shared" si="685"/>
        <v>0</v>
      </c>
      <c r="AJ3070">
        <f t="shared" si="686"/>
        <v>0</v>
      </c>
      <c r="AK3070">
        <f t="shared" si="687"/>
        <v>1</v>
      </c>
    </row>
    <row r="3071" spans="1:37" x14ac:dyDescent="0.35">
      <c r="A3071" t="s">
        <v>6078</v>
      </c>
      <c r="B3071" t="s">
        <v>6079</v>
      </c>
      <c r="C3071" s="18">
        <v>0</v>
      </c>
      <c r="D3071" s="19">
        <v>0</v>
      </c>
      <c r="E3071" s="19">
        <v>0</v>
      </c>
      <c r="F3071" s="19">
        <v>1</v>
      </c>
      <c r="G3071" s="19">
        <v>0</v>
      </c>
      <c r="H3071" s="19">
        <v>0</v>
      </c>
      <c r="I3071" s="20">
        <v>0</v>
      </c>
      <c r="J3071" s="8">
        <v>0</v>
      </c>
      <c r="K3071" s="9">
        <v>0</v>
      </c>
      <c r="L3071" s="9">
        <v>0</v>
      </c>
      <c r="M3071" s="9">
        <v>1</v>
      </c>
      <c r="N3071" s="9">
        <v>0</v>
      </c>
      <c r="O3071" s="9">
        <v>0</v>
      </c>
      <c r="P3071" s="32">
        <v>0</v>
      </c>
      <c r="Q3071" s="25">
        <v>3.1430715233463302E-2</v>
      </c>
      <c r="R3071" s="25">
        <v>7.0642816742134016E-3</v>
      </c>
      <c r="S3071" s="25">
        <v>5.0849817263917954E-3</v>
      </c>
      <c r="T3071" s="25">
        <v>0.99414356996283126</v>
      </c>
      <c r="U3071" s="25">
        <v>7.8854602326472178E-3</v>
      </c>
      <c r="V3071" s="25">
        <v>2.5720084703065652E-2</v>
      </c>
      <c r="W3071" s="10">
        <v>8.9310784175019847E-3</v>
      </c>
      <c r="X3071">
        <f t="shared" si="674"/>
        <v>0</v>
      </c>
      <c r="Y3071">
        <f t="shared" si="675"/>
        <v>0</v>
      </c>
      <c r="Z3071">
        <f t="shared" si="676"/>
        <v>0</v>
      </c>
      <c r="AA3071">
        <f t="shared" si="677"/>
        <v>1</v>
      </c>
      <c r="AB3071">
        <f t="shared" si="678"/>
        <v>0</v>
      </c>
      <c r="AC3071">
        <f t="shared" si="679"/>
        <v>0</v>
      </c>
      <c r="AD3071">
        <f t="shared" si="680"/>
        <v>0</v>
      </c>
      <c r="AE3071">
        <f t="shared" si="681"/>
        <v>0</v>
      </c>
      <c r="AF3071">
        <f t="shared" si="682"/>
        <v>0</v>
      </c>
      <c r="AG3071">
        <f t="shared" si="683"/>
        <v>0</v>
      </c>
      <c r="AH3071">
        <f t="shared" si="684"/>
        <v>1</v>
      </c>
      <c r="AI3071">
        <f t="shared" si="685"/>
        <v>0</v>
      </c>
      <c r="AJ3071">
        <f t="shared" si="686"/>
        <v>0</v>
      </c>
      <c r="AK3071">
        <f t="shared" si="687"/>
        <v>0</v>
      </c>
    </row>
    <row r="3072" spans="1:37" x14ac:dyDescent="0.35">
      <c r="A3072" t="s">
        <v>6080</v>
      </c>
      <c r="B3072" t="s">
        <v>6081</v>
      </c>
      <c r="C3072" s="18">
        <v>0</v>
      </c>
      <c r="D3072" s="19">
        <v>0</v>
      </c>
      <c r="E3072" s="19">
        <v>0</v>
      </c>
      <c r="F3072" s="19">
        <v>0</v>
      </c>
      <c r="G3072" s="19">
        <v>0</v>
      </c>
      <c r="H3072" s="19">
        <v>0</v>
      </c>
      <c r="I3072" s="20">
        <v>1</v>
      </c>
      <c r="J3072" s="8">
        <v>0</v>
      </c>
      <c r="K3072" s="9">
        <v>0</v>
      </c>
      <c r="L3072" s="9">
        <v>0</v>
      </c>
      <c r="M3072" s="9">
        <v>0</v>
      </c>
      <c r="N3072" s="9">
        <v>0</v>
      </c>
      <c r="O3072" s="9">
        <v>0</v>
      </c>
      <c r="P3072" s="32">
        <v>0</v>
      </c>
      <c r="Q3072" s="25">
        <v>0.1045657099870435</v>
      </c>
      <c r="R3072" s="25">
        <v>1.8723736672269418E-2</v>
      </c>
      <c r="S3072" s="25">
        <v>1.9238072287842359E-2</v>
      </c>
      <c r="T3072" s="25">
        <v>0.23563148732482489</v>
      </c>
      <c r="U3072" s="25">
        <v>5.5065465165044153E-2</v>
      </c>
      <c r="V3072" s="25">
        <v>0.1202244155149136</v>
      </c>
      <c r="W3072" s="10">
        <v>0.42665646915902777</v>
      </c>
      <c r="X3072">
        <f t="shared" si="674"/>
        <v>0</v>
      </c>
      <c r="Y3072">
        <f t="shared" si="675"/>
        <v>0</v>
      </c>
      <c r="Z3072">
        <f t="shared" si="676"/>
        <v>0</v>
      </c>
      <c r="AA3072">
        <f t="shared" si="677"/>
        <v>0</v>
      </c>
      <c r="AB3072">
        <f t="shared" si="678"/>
        <v>0</v>
      </c>
      <c r="AC3072">
        <f t="shared" si="679"/>
        <v>0</v>
      </c>
      <c r="AD3072">
        <f t="shared" si="680"/>
        <v>1</v>
      </c>
      <c r="AE3072">
        <f t="shared" si="681"/>
        <v>0</v>
      </c>
      <c r="AF3072">
        <f t="shared" si="682"/>
        <v>0</v>
      </c>
      <c r="AG3072">
        <f t="shared" si="683"/>
        <v>0</v>
      </c>
      <c r="AH3072">
        <f t="shared" si="684"/>
        <v>0</v>
      </c>
      <c r="AI3072">
        <f t="shared" si="685"/>
        <v>0</v>
      </c>
      <c r="AJ3072">
        <f t="shared" si="686"/>
        <v>0</v>
      </c>
      <c r="AK3072">
        <f t="shared" si="687"/>
        <v>1</v>
      </c>
    </row>
    <row r="3073" spans="1:37" x14ac:dyDescent="0.35">
      <c r="A3073" t="s">
        <v>6082</v>
      </c>
      <c r="B3073" t="s">
        <v>6083</v>
      </c>
      <c r="C3073" s="18">
        <v>0</v>
      </c>
      <c r="D3073" s="19">
        <v>0</v>
      </c>
      <c r="E3073" s="19">
        <v>0</v>
      </c>
      <c r="F3073" s="19">
        <v>0</v>
      </c>
      <c r="G3073" s="19">
        <v>0</v>
      </c>
      <c r="H3073" s="19">
        <v>0</v>
      </c>
      <c r="I3073" s="20">
        <v>1</v>
      </c>
      <c r="J3073" s="8">
        <v>0</v>
      </c>
      <c r="K3073" s="9">
        <v>0</v>
      </c>
      <c r="L3073" s="9">
        <v>0</v>
      </c>
      <c r="M3073" s="9">
        <v>0</v>
      </c>
      <c r="N3073" s="9">
        <v>0</v>
      </c>
      <c r="O3073" s="9">
        <v>0</v>
      </c>
      <c r="P3073" s="32">
        <v>1</v>
      </c>
      <c r="Q3073" s="25">
        <v>0.32053346339843958</v>
      </c>
      <c r="R3073" s="25">
        <v>1.865688000554749E-2</v>
      </c>
      <c r="S3073" s="25">
        <v>1.236214726961582E-2</v>
      </c>
      <c r="T3073" s="25">
        <v>0.12985803096444651</v>
      </c>
      <c r="U3073" s="25">
        <v>2.921592847442284E-2</v>
      </c>
      <c r="V3073" s="25">
        <v>8.2474550769391558E-2</v>
      </c>
      <c r="W3073" s="10">
        <v>0.5065208233864561</v>
      </c>
      <c r="X3073">
        <f t="shared" si="674"/>
        <v>1</v>
      </c>
      <c r="Y3073">
        <f t="shared" si="675"/>
        <v>0</v>
      </c>
      <c r="Z3073">
        <f t="shared" si="676"/>
        <v>0</v>
      </c>
      <c r="AA3073">
        <f t="shared" si="677"/>
        <v>0</v>
      </c>
      <c r="AB3073">
        <f t="shared" si="678"/>
        <v>0</v>
      </c>
      <c r="AC3073">
        <f t="shared" si="679"/>
        <v>0</v>
      </c>
      <c r="AD3073">
        <f t="shared" si="680"/>
        <v>1</v>
      </c>
      <c r="AE3073">
        <f t="shared" si="681"/>
        <v>0</v>
      </c>
      <c r="AF3073">
        <f t="shared" si="682"/>
        <v>0</v>
      </c>
      <c r="AG3073">
        <f t="shared" si="683"/>
        <v>0</v>
      </c>
      <c r="AH3073">
        <f t="shared" si="684"/>
        <v>0</v>
      </c>
      <c r="AI3073">
        <f t="shared" si="685"/>
        <v>0</v>
      </c>
      <c r="AJ3073">
        <f t="shared" si="686"/>
        <v>0</v>
      </c>
      <c r="AK3073">
        <f t="shared" si="687"/>
        <v>1</v>
      </c>
    </row>
    <row r="3074" spans="1:37" x14ac:dyDescent="0.35">
      <c r="A3074" t="s">
        <v>6084</v>
      </c>
      <c r="B3074" t="s">
        <v>6085</v>
      </c>
      <c r="C3074" s="18">
        <v>0</v>
      </c>
      <c r="D3074" s="19">
        <v>0</v>
      </c>
      <c r="E3074" s="19">
        <v>0</v>
      </c>
      <c r="F3074" s="19">
        <v>1</v>
      </c>
      <c r="G3074" s="19">
        <v>0</v>
      </c>
      <c r="H3074" s="19">
        <v>0</v>
      </c>
      <c r="I3074" s="20">
        <v>0</v>
      </c>
      <c r="J3074" s="8">
        <v>0</v>
      </c>
      <c r="K3074" s="9">
        <v>0</v>
      </c>
      <c r="L3074" s="9">
        <v>0</v>
      </c>
      <c r="M3074" s="9">
        <v>1</v>
      </c>
      <c r="N3074" s="9">
        <v>0</v>
      </c>
      <c r="O3074" s="9">
        <v>0</v>
      </c>
      <c r="P3074" s="32">
        <v>0</v>
      </c>
      <c r="Q3074" s="25">
        <v>5.5601056428754909E-2</v>
      </c>
      <c r="R3074" s="25">
        <v>8.9624459602546322E-3</v>
      </c>
      <c r="S3074" s="25">
        <v>7.1645815696866396E-3</v>
      </c>
      <c r="T3074" s="25">
        <v>0.80060612519208108</v>
      </c>
      <c r="U3074" s="25">
        <v>3.5419748920360997E-2</v>
      </c>
      <c r="V3074" s="25">
        <v>4.5497630394210668E-2</v>
      </c>
      <c r="W3074" s="10">
        <v>0.17569792458047251</v>
      </c>
      <c r="X3074">
        <f t="shared" si="674"/>
        <v>0</v>
      </c>
      <c r="Y3074">
        <f t="shared" si="675"/>
        <v>0</v>
      </c>
      <c r="Z3074">
        <f t="shared" si="676"/>
        <v>0</v>
      </c>
      <c r="AA3074">
        <f t="shared" si="677"/>
        <v>1</v>
      </c>
      <c r="AB3074">
        <f t="shared" si="678"/>
        <v>0</v>
      </c>
      <c r="AC3074">
        <f t="shared" si="679"/>
        <v>0</v>
      </c>
      <c r="AD3074">
        <f t="shared" si="680"/>
        <v>0</v>
      </c>
      <c r="AE3074">
        <f t="shared" si="681"/>
        <v>0</v>
      </c>
      <c r="AF3074">
        <f t="shared" si="682"/>
        <v>0</v>
      </c>
      <c r="AG3074">
        <f t="shared" si="683"/>
        <v>0</v>
      </c>
      <c r="AH3074">
        <f t="shared" si="684"/>
        <v>1</v>
      </c>
      <c r="AI3074">
        <f t="shared" si="685"/>
        <v>0</v>
      </c>
      <c r="AJ3074">
        <f t="shared" si="686"/>
        <v>0</v>
      </c>
      <c r="AK3074">
        <f t="shared" si="687"/>
        <v>0</v>
      </c>
    </row>
    <row r="3075" spans="1:37" x14ac:dyDescent="0.35">
      <c r="A3075" t="s">
        <v>6086</v>
      </c>
      <c r="B3075" t="s">
        <v>6087</v>
      </c>
      <c r="C3075" s="18">
        <v>1</v>
      </c>
      <c r="D3075" s="19">
        <v>0</v>
      </c>
      <c r="E3075" s="19">
        <v>0</v>
      </c>
      <c r="F3075" s="19">
        <v>0</v>
      </c>
      <c r="G3075" s="19">
        <v>0</v>
      </c>
      <c r="H3075" s="19">
        <v>0</v>
      </c>
      <c r="I3075" s="20">
        <v>1</v>
      </c>
      <c r="J3075" s="8">
        <v>0</v>
      </c>
      <c r="K3075" s="9">
        <v>0</v>
      </c>
      <c r="L3075" s="9">
        <v>0</v>
      </c>
      <c r="M3075" s="9">
        <v>0</v>
      </c>
      <c r="N3075" s="9">
        <v>0</v>
      </c>
      <c r="O3075" s="9">
        <v>0</v>
      </c>
      <c r="P3075" s="32">
        <v>0</v>
      </c>
      <c r="Q3075" s="25">
        <v>0.18812866225446229</v>
      </c>
      <c r="R3075" s="25">
        <v>2.2379086774013769E-2</v>
      </c>
      <c r="S3075" s="25">
        <v>1.323475431518501E-2</v>
      </c>
      <c r="T3075" s="25">
        <v>0.32127385946948739</v>
      </c>
      <c r="U3075" s="25">
        <v>5.0072442920879152E-2</v>
      </c>
      <c r="V3075" s="25">
        <v>7.9766029828791718E-2</v>
      </c>
      <c r="W3075" s="10">
        <v>0.43043012825401689</v>
      </c>
      <c r="X3075">
        <f t="shared" si="674"/>
        <v>0</v>
      </c>
      <c r="Y3075">
        <f t="shared" si="675"/>
        <v>0</v>
      </c>
      <c r="Z3075">
        <f t="shared" si="676"/>
        <v>0</v>
      </c>
      <c r="AA3075">
        <f t="shared" si="677"/>
        <v>0</v>
      </c>
      <c r="AB3075">
        <f t="shared" si="678"/>
        <v>0</v>
      </c>
      <c r="AC3075">
        <f t="shared" si="679"/>
        <v>0</v>
      </c>
      <c r="AD3075">
        <f t="shared" si="680"/>
        <v>1</v>
      </c>
      <c r="AE3075">
        <f t="shared" si="681"/>
        <v>0</v>
      </c>
      <c r="AF3075">
        <f t="shared" si="682"/>
        <v>0</v>
      </c>
      <c r="AG3075">
        <f t="shared" si="683"/>
        <v>0</v>
      </c>
      <c r="AH3075">
        <f t="shared" si="684"/>
        <v>0</v>
      </c>
      <c r="AI3075">
        <f t="shared" si="685"/>
        <v>0</v>
      </c>
      <c r="AJ3075">
        <f t="shared" si="686"/>
        <v>0</v>
      </c>
      <c r="AK3075">
        <f t="shared" si="687"/>
        <v>1</v>
      </c>
    </row>
    <row r="3076" spans="1:37" x14ac:dyDescent="0.35">
      <c r="A3076" t="s">
        <v>6088</v>
      </c>
      <c r="B3076" t="s">
        <v>6089</v>
      </c>
      <c r="C3076" s="18">
        <v>0</v>
      </c>
      <c r="D3076" s="19">
        <v>0</v>
      </c>
      <c r="E3076" s="19">
        <v>0</v>
      </c>
      <c r="F3076" s="19">
        <v>1</v>
      </c>
      <c r="G3076" s="19">
        <v>0</v>
      </c>
      <c r="H3076" s="19">
        <v>0</v>
      </c>
      <c r="I3076" s="20">
        <v>0</v>
      </c>
      <c r="J3076" s="8">
        <v>0</v>
      </c>
      <c r="K3076" s="9">
        <v>0</v>
      </c>
      <c r="L3076" s="9">
        <v>0</v>
      </c>
      <c r="M3076" s="9">
        <v>1</v>
      </c>
      <c r="N3076" s="9">
        <v>0</v>
      </c>
      <c r="O3076" s="9">
        <v>0</v>
      </c>
      <c r="P3076" s="32">
        <v>0</v>
      </c>
      <c r="Q3076" s="25">
        <v>6.6542748094966978E-2</v>
      </c>
      <c r="R3076" s="25">
        <v>1.740632443108709E-2</v>
      </c>
      <c r="S3076" s="25">
        <v>2.7300685078780251E-2</v>
      </c>
      <c r="T3076" s="25">
        <v>0.58705866509904003</v>
      </c>
      <c r="U3076" s="25">
        <v>6.3625857498126728E-2</v>
      </c>
      <c r="V3076" s="25">
        <v>0.27972829439470381</v>
      </c>
      <c r="W3076" s="10">
        <v>8.0946281624335287E-2</v>
      </c>
      <c r="X3076">
        <f t="shared" si="674"/>
        <v>0</v>
      </c>
      <c r="Y3076">
        <f t="shared" si="675"/>
        <v>0</v>
      </c>
      <c r="Z3076">
        <f t="shared" si="676"/>
        <v>0</v>
      </c>
      <c r="AA3076">
        <f t="shared" si="677"/>
        <v>1</v>
      </c>
      <c r="AB3076">
        <f t="shared" si="678"/>
        <v>0</v>
      </c>
      <c r="AC3076">
        <f t="shared" si="679"/>
        <v>0</v>
      </c>
      <c r="AD3076">
        <f t="shared" si="680"/>
        <v>0</v>
      </c>
      <c r="AE3076">
        <f t="shared" si="681"/>
        <v>0</v>
      </c>
      <c r="AF3076">
        <f t="shared" si="682"/>
        <v>0</v>
      </c>
      <c r="AG3076">
        <f t="shared" si="683"/>
        <v>0</v>
      </c>
      <c r="AH3076">
        <f t="shared" si="684"/>
        <v>1</v>
      </c>
      <c r="AI3076">
        <f t="shared" si="685"/>
        <v>0</v>
      </c>
      <c r="AJ3076">
        <f t="shared" si="686"/>
        <v>0</v>
      </c>
      <c r="AK3076">
        <f t="shared" si="687"/>
        <v>0</v>
      </c>
    </row>
    <row r="3077" spans="1:37" x14ac:dyDescent="0.35">
      <c r="A3077" t="s">
        <v>6090</v>
      </c>
      <c r="B3077" t="s">
        <v>6091</v>
      </c>
      <c r="C3077" s="18">
        <v>0</v>
      </c>
      <c r="D3077" s="19">
        <v>0</v>
      </c>
      <c r="E3077" s="19">
        <v>0</v>
      </c>
      <c r="F3077" s="19">
        <v>0</v>
      </c>
      <c r="G3077" s="19">
        <v>0</v>
      </c>
      <c r="H3077" s="19">
        <v>0</v>
      </c>
      <c r="I3077" s="20">
        <v>1</v>
      </c>
      <c r="J3077" s="8">
        <v>0</v>
      </c>
      <c r="K3077" s="9">
        <v>0</v>
      </c>
      <c r="L3077" s="9">
        <v>0</v>
      </c>
      <c r="M3077" s="9">
        <v>0</v>
      </c>
      <c r="N3077" s="9">
        <v>0</v>
      </c>
      <c r="O3077" s="9">
        <v>0</v>
      </c>
      <c r="P3077" s="32">
        <v>0</v>
      </c>
      <c r="Q3077" s="25">
        <v>0.25007397802816289</v>
      </c>
      <c r="R3077" s="25">
        <v>6.7482426856484243E-2</v>
      </c>
      <c r="S3077" s="25">
        <v>1.469805587434978E-2</v>
      </c>
      <c r="T3077" s="25">
        <v>0.15134297658587781</v>
      </c>
      <c r="U3077" s="25">
        <v>5.8635874004785662E-2</v>
      </c>
      <c r="V3077" s="25">
        <v>7.133561544710329E-2</v>
      </c>
      <c r="W3077" s="10">
        <v>0.25262842702740251</v>
      </c>
      <c r="X3077">
        <f t="shared" si="674"/>
        <v>1</v>
      </c>
      <c r="Y3077">
        <f t="shared" si="675"/>
        <v>0</v>
      </c>
      <c r="Z3077">
        <f t="shared" si="676"/>
        <v>0</v>
      </c>
      <c r="AA3077">
        <f t="shared" si="677"/>
        <v>0</v>
      </c>
      <c r="AB3077">
        <f t="shared" si="678"/>
        <v>0</v>
      </c>
      <c r="AC3077">
        <f t="shared" si="679"/>
        <v>0</v>
      </c>
      <c r="AD3077">
        <f t="shared" si="680"/>
        <v>0</v>
      </c>
      <c r="AE3077">
        <f t="shared" si="681"/>
        <v>0</v>
      </c>
      <c r="AF3077">
        <f t="shared" si="682"/>
        <v>0</v>
      </c>
      <c r="AG3077">
        <f t="shared" si="683"/>
        <v>0</v>
      </c>
      <c r="AH3077">
        <f t="shared" si="684"/>
        <v>0</v>
      </c>
      <c r="AI3077">
        <f t="shared" si="685"/>
        <v>0</v>
      </c>
      <c r="AJ3077">
        <f t="shared" si="686"/>
        <v>0</v>
      </c>
      <c r="AK3077">
        <f t="shared" si="687"/>
        <v>0</v>
      </c>
    </row>
    <row r="3078" spans="1:37" x14ac:dyDescent="0.35">
      <c r="A3078" t="s">
        <v>6092</v>
      </c>
      <c r="B3078" t="s">
        <v>6093</v>
      </c>
      <c r="C3078" s="18">
        <v>1</v>
      </c>
      <c r="D3078" s="19">
        <v>0</v>
      </c>
      <c r="E3078" s="19">
        <v>0</v>
      </c>
      <c r="F3078" s="19">
        <v>0</v>
      </c>
      <c r="G3078" s="19">
        <v>0</v>
      </c>
      <c r="H3078" s="19">
        <v>0</v>
      </c>
      <c r="I3078" s="20">
        <v>0</v>
      </c>
      <c r="J3078" s="8">
        <v>0</v>
      </c>
      <c r="K3078" s="9">
        <v>0</v>
      </c>
      <c r="L3078" s="9">
        <v>0</v>
      </c>
      <c r="M3078" s="9">
        <v>0</v>
      </c>
      <c r="N3078" s="9">
        <v>0</v>
      </c>
      <c r="O3078" s="9">
        <v>0</v>
      </c>
      <c r="P3078" s="32">
        <v>0</v>
      </c>
      <c r="Q3078" s="25">
        <v>0.1835823385633582</v>
      </c>
      <c r="R3078" s="25">
        <v>1.5830292256460241E-2</v>
      </c>
      <c r="S3078" s="25">
        <v>1.5804063193750419E-2</v>
      </c>
      <c r="T3078" s="25">
        <v>0.22111509381674521</v>
      </c>
      <c r="U3078" s="25">
        <v>6.8726512620618657E-2</v>
      </c>
      <c r="V3078" s="25">
        <v>0.1079173133437851</v>
      </c>
      <c r="W3078" s="10">
        <v>0.44021464981739661</v>
      </c>
      <c r="X3078">
        <f t="shared" si="674"/>
        <v>0</v>
      </c>
      <c r="Y3078">
        <f t="shared" si="675"/>
        <v>0</v>
      </c>
      <c r="Z3078">
        <f t="shared" si="676"/>
        <v>0</v>
      </c>
      <c r="AA3078">
        <f t="shared" si="677"/>
        <v>0</v>
      </c>
      <c r="AB3078">
        <f t="shared" si="678"/>
        <v>0</v>
      </c>
      <c r="AC3078">
        <f t="shared" si="679"/>
        <v>0</v>
      </c>
      <c r="AD3078">
        <f t="shared" si="680"/>
        <v>1</v>
      </c>
      <c r="AE3078">
        <f t="shared" si="681"/>
        <v>0</v>
      </c>
      <c r="AF3078">
        <f t="shared" si="682"/>
        <v>0</v>
      </c>
      <c r="AG3078">
        <f t="shared" si="683"/>
        <v>0</v>
      </c>
      <c r="AH3078">
        <f t="shared" si="684"/>
        <v>0</v>
      </c>
      <c r="AI3078">
        <f t="shared" si="685"/>
        <v>0</v>
      </c>
      <c r="AJ3078">
        <f t="shared" si="686"/>
        <v>0</v>
      </c>
      <c r="AK3078">
        <f t="shared" si="687"/>
        <v>0</v>
      </c>
    </row>
    <row r="3079" spans="1:37" x14ac:dyDescent="0.35">
      <c r="A3079" t="s">
        <v>6094</v>
      </c>
      <c r="B3079" t="s">
        <v>6095</v>
      </c>
      <c r="C3079" s="18">
        <v>0</v>
      </c>
      <c r="D3079" s="19">
        <v>0</v>
      </c>
      <c r="E3079" s="19">
        <v>0</v>
      </c>
      <c r="F3079" s="19">
        <v>1</v>
      </c>
      <c r="G3079" s="19">
        <v>0</v>
      </c>
      <c r="H3079" s="19">
        <v>0</v>
      </c>
      <c r="I3079" s="20">
        <v>0</v>
      </c>
      <c r="J3079" s="8">
        <v>0</v>
      </c>
      <c r="K3079" s="9">
        <v>0</v>
      </c>
      <c r="L3079" s="9">
        <v>0</v>
      </c>
      <c r="M3079" s="9">
        <v>0</v>
      </c>
      <c r="N3079" s="9">
        <v>0</v>
      </c>
      <c r="O3079" s="9">
        <v>0</v>
      </c>
      <c r="P3079" s="32">
        <v>0</v>
      </c>
      <c r="Q3079" s="25">
        <v>5.712823797054542E-2</v>
      </c>
      <c r="R3079" s="25">
        <v>1.9411226184695051E-2</v>
      </c>
      <c r="S3079" s="25">
        <v>1.8590070264415261E-2</v>
      </c>
      <c r="T3079" s="25">
        <v>0.48488372988438699</v>
      </c>
      <c r="U3079" s="25">
        <v>2.328462773703777E-2</v>
      </c>
      <c r="V3079" s="25">
        <v>0.16424006081855441</v>
      </c>
      <c r="W3079" s="10">
        <v>0.37218677153527091</v>
      </c>
      <c r="X3079">
        <f t="shared" si="674"/>
        <v>0</v>
      </c>
      <c r="Y3079">
        <f t="shared" si="675"/>
        <v>0</v>
      </c>
      <c r="Z3079">
        <f t="shared" si="676"/>
        <v>0</v>
      </c>
      <c r="AA3079">
        <f t="shared" si="677"/>
        <v>1</v>
      </c>
      <c r="AB3079">
        <f t="shared" si="678"/>
        <v>0</v>
      </c>
      <c r="AC3079">
        <f t="shared" si="679"/>
        <v>0</v>
      </c>
      <c r="AD3079">
        <f t="shared" si="680"/>
        <v>1</v>
      </c>
      <c r="AE3079">
        <f t="shared" si="681"/>
        <v>0</v>
      </c>
      <c r="AF3079">
        <f t="shared" si="682"/>
        <v>0</v>
      </c>
      <c r="AG3079">
        <f t="shared" si="683"/>
        <v>0</v>
      </c>
      <c r="AH3079">
        <f t="shared" si="684"/>
        <v>1</v>
      </c>
      <c r="AI3079">
        <f t="shared" si="685"/>
        <v>0</v>
      </c>
      <c r="AJ3079">
        <f t="shared" si="686"/>
        <v>0</v>
      </c>
      <c r="AK3079">
        <f t="shared" si="687"/>
        <v>0</v>
      </c>
    </row>
    <row r="3080" spans="1:37" x14ac:dyDescent="0.35">
      <c r="A3080" t="s">
        <v>6096</v>
      </c>
      <c r="B3080" t="s">
        <v>6097</v>
      </c>
      <c r="C3080" s="18">
        <v>0</v>
      </c>
      <c r="D3080" s="19">
        <v>0</v>
      </c>
      <c r="E3080" s="19">
        <v>0</v>
      </c>
      <c r="F3080" s="19">
        <v>0</v>
      </c>
      <c r="G3080" s="19">
        <v>0</v>
      </c>
      <c r="H3080" s="19">
        <v>0</v>
      </c>
      <c r="I3080" s="20">
        <v>1</v>
      </c>
      <c r="J3080" s="8">
        <v>0</v>
      </c>
      <c r="K3080" s="9">
        <v>0</v>
      </c>
      <c r="L3080" s="9">
        <v>0</v>
      </c>
      <c r="M3080" s="9">
        <v>0</v>
      </c>
      <c r="N3080" s="9">
        <v>0</v>
      </c>
      <c r="O3080" s="9">
        <v>0</v>
      </c>
      <c r="P3080" s="32">
        <v>1</v>
      </c>
      <c r="Q3080" s="25">
        <v>5.2088355599296372E-2</v>
      </c>
      <c r="R3080" s="25">
        <v>1.305629535091439E-2</v>
      </c>
      <c r="S3080" s="25">
        <v>1.296553762120585E-2</v>
      </c>
      <c r="T3080" s="25">
        <v>0.1143230274127315</v>
      </c>
      <c r="U3080" s="25">
        <v>3.1460759488913727E-2</v>
      </c>
      <c r="V3080" s="25">
        <v>0.10946080586729889</v>
      </c>
      <c r="W3080" s="10">
        <v>0.81855466434646862</v>
      </c>
      <c r="X3080">
        <f t="shared" si="674"/>
        <v>0</v>
      </c>
      <c r="Y3080">
        <f t="shared" si="675"/>
        <v>0</v>
      </c>
      <c r="Z3080">
        <f t="shared" si="676"/>
        <v>0</v>
      </c>
      <c r="AA3080">
        <f t="shared" si="677"/>
        <v>0</v>
      </c>
      <c r="AB3080">
        <f t="shared" si="678"/>
        <v>0</v>
      </c>
      <c r="AC3080">
        <f t="shared" si="679"/>
        <v>0</v>
      </c>
      <c r="AD3080">
        <f t="shared" si="680"/>
        <v>1</v>
      </c>
      <c r="AE3080">
        <f t="shared" si="681"/>
        <v>0</v>
      </c>
      <c r="AF3080">
        <f t="shared" si="682"/>
        <v>0</v>
      </c>
      <c r="AG3080">
        <f t="shared" si="683"/>
        <v>0</v>
      </c>
      <c r="AH3080">
        <f t="shared" si="684"/>
        <v>0</v>
      </c>
      <c r="AI3080">
        <f t="shared" si="685"/>
        <v>0</v>
      </c>
      <c r="AJ3080">
        <f t="shared" si="686"/>
        <v>0</v>
      </c>
      <c r="AK3080">
        <f t="shared" si="687"/>
        <v>1</v>
      </c>
    </row>
    <row r="3081" spans="1:37" x14ac:dyDescent="0.35">
      <c r="A3081" t="s">
        <v>6098</v>
      </c>
      <c r="B3081" t="s">
        <v>6099</v>
      </c>
      <c r="C3081" s="18">
        <v>0</v>
      </c>
      <c r="D3081" s="19">
        <v>0</v>
      </c>
      <c r="E3081" s="19">
        <v>0</v>
      </c>
      <c r="F3081" s="19">
        <v>1</v>
      </c>
      <c r="G3081" s="19">
        <v>0</v>
      </c>
      <c r="H3081" s="19">
        <v>0</v>
      </c>
      <c r="I3081" s="20">
        <v>0</v>
      </c>
      <c r="J3081" s="8">
        <v>0</v>
      </c>
      <c r="K3081" s="9">
        <v>0</v>
      </c>
      <c r="L3081" s="9">
        <v>0</v>
      </c>
      <c r="M3081" s="9">
        <v>0</v>
      </c>
      <c r="N3081" s="9">
        <v>0</v>
      </c>
      <c r="O3081" s="9">
        <v>0</v>
      </c>
      <c r="P3081" s="32">
        <v>0</v>
      </c>
      <c r="Q3081" s="25">
        <v>7.6651676457517123E-2</v>
      </c>
      <c r="R3081" s="25">
        <v>1.1838246387295E-2</v>
      </c>
      <c r="S3081" s="25">
        <v>1.4638115713966929E-2</v>
      </c>
      <c r="T3081" s="25">
        <v>0.48007628546789127</v>
      </c>
      <c r="U3081" s="25">
        <v>5.7084880845809829E-2</v>
      </c>
      <c r="V3081" s="25">
        <v>0.1695217171907705</v>
      </c>
      <c r="W3081" s="10">
        <v>0.31037987759824931</v>
      </c>
      <c r="X3081">
        <f t="shared" si="674"/>
        <v>0</v>
      </c>
      <c r="Y3081">
        <f t="shared" si="675"/>
        <v>0</v>
      </c>
      <c r="Z3081">
        <f t="shared" si="676"/>
        <v>0</v>
      </c>
      <c r="AA3081">
        <f t="shared" si="677"/>
        <v>1</v>
      </c>
      <c r="AB3081">
        <f t="shared" si="678"/>
        <v>0</v>
      </c>
      <c r="AC3081">
        <f t="shared" si="679"/>
        <v>0</v>
      </c>
      <c r="AD3081">
        <f t="shared" si="680"/>
        <v>0</v>
      </c>
      <c r="AE3081">
        <f t="shared" si="681"/>
        <v>0</v>
      </c>
      <c r="AF3081">
        <f t="shared" si="682"/>
        <v>0</v>
      </c>
      <c r="AG3081">
        <f t="shared" si="683"/>
        <v>0</v>
      </c>
      <c r="AH3081">
        <f t="shared" si="684"/>
        <v>1</v>
      </c>
      <c r="AI3081">
        <f t="shared" si="685"/>
        <v>0</v>
      </c>
      <c r="AJ3081">
        <f t="shared" si="686"/>
        <v>0</v>
      </c>
      <c r="AK3081">
        <f t="shared" si="687"/>
        <v>0</v>
      </c>
    </row>
    <row r="3082" spans="1:37" x14ac:dyDescent="0.35">
      <c r="A3082" t="s">
        <v>6100</v>
      </c>
      <c r="B3082" t="s">
        <v>6101</v>
      </c>
      <c r="C3082" s="18">
        <v>0</v>
      </c>
      <c r="D3082" s="19">
        <v>1</v>
      </c>
      <c r="E3082" s="19">
        <v>1</v>
      </c>
      <c r="F3082" s="19">
        <v>1</v>
      </c>
      <c r="G3082" s="19">
        <v>0</v>
      </c>
      <c r="H3082" s="19">
        <v>0</v>
      </c>
      <c r="I3082" s="20">
        <v>0</v>
      </c>
      <c r="J3082" s="8">
        <v>0</v>
      </c>
      <c r="K3082" s="9">
        <v>0</v>
      </c>
      <c r="L3082" s="9">
        <v>0</v>
      </c>
      <c r="M3082" s="9">
        <v>0</v>
      </c>
      <c r="N3082" s="9">
        <v>0</v>
      </c>
      <c r="O3082" s="9">
        <v>0</v>
      </c>
      <c r="P3082" s="32">
        <v>0</v>
      </c>
      <c r="Q3082" s="25">
        <v>5.7876294866096273E-2</v>
      </c>
      <c r="R3082" s="25">
        <v>1.6970366238564769E-2</v>
      </c>
      <c r="S3082" s="25">
        <v>1.909602304657923E-2</v>
      </c>
      <c r="T3082" s="25">
        <v>0.39416116345738328</v>
      </c>
      <c r="U3082" s="25">
        <v>4.3372593848235733E-2</v>
      </c>
      <c r="V3082" s="25">
        <v>0.12713413728454059</v>
      </c>
      <c r="W3082" s="10">
        <v>0.42625901371502167</v>
      </c>
      <c r="X3082">
        <f t="shared" si="674"/>
        <v>0</v>
      </c>
      <c r="Y3082">
        <f t="shared" si="675"/>
        <v>0</v>
      </c>
      <c r="Z3082">
        <f t="shared" si="676"/>
        <v>0</v>
      </c>
      <c r="AA3082">
        <f t="shared" si="677"/>
        <v>1</v>
      </c>
      <c r="AB3082">
        <f t="shared" si="678"/>
        <v>0</v>
      </c>
      <c r="AC3082">
        <f t="shared" si="679"/>
        <v>0</v>
      </c>
      <c r="AD3082">
        <f t="shared" si="680"/>
        <v>1</v>
      </c>
      <c r="AE3082">
        <f t="shared" si="681"/>
        <v>0</v>
      </c>
      <c r="AF3082">
        <f t="shared" si="682"/>
        <v>0</v>
      </c>
      <c r="AG3082">
        <f t="shared" si="683"/>
        <v>0</v>
      </c>
      <c r="AH3082">
        <f t="shared" si="684"/>
        <v>1</v>
      </c>
      <c r="AI3082">
        <f t="shared" si="685"/>
        <v>0</v>
      </c>
      <c r="AJ3082">
        <f t="shared" si="686"/>
        <v>0</v>
      </c>
      <c r="AK3082">
        <f t="shared" si="687"/>
        <v>0</v>
      </c>
    </row>
    <row r="3083" spans="1:37" x14ac:dyDescent="0.35">
      <c r="A3083" t="s">
        <v>6102</v>
      </c>
      <c r="B3083" t="s">
        <v>6103</v>
      </c>
      <c r="C3083" s="18">
        <v>0</v>
      </c>
      <c r="D3083" s="19">
        <v>0</v>
      </c>
      <c r="E3083" s="19">
        <v>0</v>
      </c>
      <c r="F3083" s="19">
        <v>1</v>
      </c>
      <c r="G3083" s="19">
        <v>0</v>
      </c>
      <c r="H3083" s="19">
        <v>0</v>
      </c>
      <c r="I3083" s="20">
        <v>0</v>
      </c>
      <c r="J3083" s="8">
        <v>0</v>
      </c>
      <c r="K3083" s="9">
        <v>0</v>
      </c>
      <c r="L3083" s="9">
        <v>0</v>
      </c>
      <c r="M3083" s="9">
        <v>1</v>
      </c>
      <c r="N3083" s="9">
        <v>0</v>
      </c>
      <c r="O3083" s="9">
        <v>0</v>
      </c>
      <c r="P3083" s="32">
        <v>0</v>
      </c>
      <c r="Q3083" s="25">
        <v>7.3396202078665996E-3</v>
      </c>
      <c r="R3083" s="25">
        <v>3.697874713132333E-3</v>
      </c>
      <c r="S3083" s="25">
        <v>4.7453217201617161E-3</v>
      </c>
      <c r="T3083" s="25">
        <v>0.99642540697941917</v>
      </c>
      <c r="U3083" s="25">
        <v>7.015071870702454E-3</v>
      </c>
      <c r="V3083" s="25">
        <v>0.101740380461996</v>
      </c>
      <c r="W3083" s="10">
        <v>3.0881692285336959E-3</v>
      </c>
      <c r="X3083">
        <f t="shared" si="674"/>
        <v>0</v>
      </c>
      <c r="Y3083">
        <f t="shared" si="675"/>
        <v>0</v>
      </c>
      <c r="Z3083">
        <f t="shared" si="676"/>
        <v>0</v>
      </c>
      <c r="AA3083">
        <f t="shared" si="677"/>
        <v>1</v>
      </c>
      <c r="AB3083">
        <f t="shared" si="678"/>
        <v>0</v>
      </c>
      <c r="AC3083">
        <f t="shared" si="679"/>
        <v>0</v>
      </c>
      <c r="AD3083">
        <f t="shared" si="680"/>
        <v>0</v>
      </c>
      <c r="AE3083">
        <f t="shared" si="681"/>
        <v>0</v>
      </c>
      <c r="AF3083">
        <f t="shared" si="682"/>
        <v>0</v>
      </c>
      <c r="AG3083">
        <f t="shared" si="683"/>
        <v>0</v>
      </c>
      <c r="AH3083">
        <f t="shared" si="684"/>
        <v>1</v>
      </c>
      <c r="AI3083">
        <f t="shared" si="685"/>
        <v>0</v>
      </c>
      <c r="AJ3083">
        <f t="shared" si="686"/>
        <v>0</v>
      </c>
      <c r="AK3083">
        <f t="shared" si="687"/>
        <v>0</v>
      </c>
    </row>
    <row r="3084" spans="1:37" x14ac:dyDescent="0.35">
      <c r="A3084" t="s">
        <v>6104</v>
      </c>
      <c r="B3084" t="s">
        <v>6105</v>
      </c>
      <c r="C3084" s="18">
        <v>0</v>
      </c>
      <c r="D3084" s="19">
        <v>0</v>
      </c>
      <c r="E3084" s="19">
        <v>0</v>
      </c>
      <c r="F3084" s="19">
        <v>0</v>
      </c>
      <c r="G3084" s="19">
        <v>1</v>
      </c>
      <c r="H3084" s="19">
        <v>0</v>
      </c>
      <c r="I3084" s="20">
        <v>0</v>
      </c>
      <c r="J3084" s="8">
        <v>0</v>
      </c>
      <c r="K3084" s="9">
        <v>0</v>
      </c>
      <c r="L3084" s="9">
        <v>0</v>
      </c>
      <c r="M3084" s="9">
        <v>0</v>
      </c>
      <c r="N3084" s="9">
        <v>0</v>
      </c>
      <c r="O3084" s="9">
        <v>0</v>
      </c>
      <c r="P3084" s="32">
        <v>0</v>
      </c>
      <c r="Q3084" s="25">
        <v>9.4565051063477165E-2</v>
      </c>
      <c r="R3084" s="25">
        <v>3.9898100447929019E-2</v>
      </c>
      <c r="S3084" s="25">
        <v>2.016729516710113E-2</v>
      </c>
      <c r="T3084" s="25">
        <v>0.216260765906756</v>
      </c>
      <c r="U3084" s="25">
        <v>0.1085439923306262</v>
      </c>
      <c r="V3084" s="25">
        <v>9.7943647353031779E-2</v>
      </c>
      <c r="W3084" s="10">
        <v>0.38349550188480053</v>
      </c>
      <c r="X3084">
        <f t="shared" si="674"/>
        <v>0</v>
      </c>
      <c r="Y3084">
        <f t="shared" si="675"/>
        <v>0</v>
      </c>
      <c r="Z3084">
        <f t="shared" si="676"/>
        <v>0</v>
      </c>
      <c r="AA3084">
        <f t="shared" si="677"/>
        <v>0</v>
      </c>
      <c r="AB3084">
        <f t="shared" si="678"/>
        <v>0</v>
      </c>
      <c r="AC3084">
        <f t="shared" si="679"/>
        <v>0</v>
      </c>
      <c r="AD3084">
        <f t="shared" si="680"/>
        <v>1</v>
      </c>
      <c r="AE3084">
        <f t="shared" si="681"/>
        <v>0</v>
      </c>
      <c r="AF3084">
        <f t="shared" si="682"/>
        <v>0</v>
      </c>
      <c r="AG3084">
        <f t="shared" si="683"/>
        <v>0</v>
      </c>
      <c r="AH3084">
        <f t="shared" si="684"/>
        <v>0</v>
      </c>
      <c r="AI3084">
        <f t="shared" si="685"/>
        <v>0</v>
      </c>
      <c r="AJ3084">
        <f t="shared" si="686"/>
        <v>0</v>
      </c>
      <c r="AK3084">
        <f t="shared" si="687"/>
        <v>0</v>
      </c>
    </row>
    <row r="3085" spans="1:37" x14ac:dyDescent="0.35">
      <c r="A3085" t="s">
        <v>6106</v>
      </c>
      <c r="B3085" t="s">
        <v>6107</v>
      </c>
      <c r="C3085" s="18">
        <v>0</v>
      </c>
      <c r="D3085" s="19">
        <v>0</v>
      </c>
      <c r="E3085" s="19">
        <v>0</v>
      </c>
      <c r="F3085" s="19">
        <v>0</v>
      </c>
      <c r="G3085" s="19">
        <v>1</v>
      </c>
      <c r="H3085" s="19">
        <v>0</v>
      </c>
      <c r="I3085" s="20">
        <v>1</v>
      </c>
      <c r="J3085" s="8">
        <v>0</v>
      </c>
      <c r="K3085" s="9">
        <v>0</v>
      </c>
      <c r="L3085" s="9">
        <v>0</v>
      </c>
      <c r="M3085" s="9">
        <v>0</v>
      </c>
      <c r="N3085" s="9">
        <v>0</v>
      </c>
      <c r="O3085" s="9">
        <v>0</v>
      </c>
      <c r="P3085" s="32">
        <v>0</v>
      </c>
      <c r="Q3085" s="25">
        <v>0.1235127082147074</v>
      </c>
      <c r="R3085" s="25">
        <v>1.5503025856682799E-2</v>
      </c>
      <c r="S3085" s="25">
        <v>1.585524221593829E-2</v>
      </c>
      <c r="T3085" s="25">
        <v>0.2146925944403042</v>
      </c>
      <c r="U3085" s="25">
        <v>4.686971380447575E-2</v>
      </c>
      <c r="V3085" s="25">
        <v>9.8164619911619122E-2</v>
      </c>
      <c r="W3085" s="10">
        <v>0.4910403091768667</v>
      </c>
      <c r="X3085">
        <f t="shared" si="674"/>
        <v>0</v>
      </c>
      <c r="Y3085">
        <f t="shared" si="675"/>
        <v>0</v>
      </c>
      <c r="Z3085">
        <f t="shared" si="676"/>
        <v>0</v>
      </c>
      <c r="AA3085">
        <f t="shared" si="677"/>
        <v>0</v>
      </c>
      <c r="AB3085">
        <f t="shared" si="678"/>
        <v>0</v>
      </c>
      <c r="AC3085">
        <f t="shared" si="679"/>
        <v>0</v>
      </c>
      <c r="AD3085">
        <f t="shared" si="680"/>
        <v>1</v>
      </c>
      <c r="AE3085">
        <f t="shared" si="681"/>
        <v>0</v>
      </c>
      <c r="AF3085">
        <f t="shared" si="682"/>
        <v>0</v>
      </c>
      <c r="AG3085">
        <f t="shared" si="683"/>
        <v>0</v>
      </c>
      <c r="AH3085">
        <f t="shared" si="684"/>
        <v>0</v>
      </c>
      <c r="AI3085">
        <f t="shared" si="685"/>
        <v>0</v>
      </c>
      <c r="AJ3085">
        <f t="shared" si="686"/>
        <v>0</v>
      </c>
      <c r="AK3085">
        <f t="shared" si="687"/>
        <v>1</v>
      </c>
    </row>
    <row r="3086" spans="1:37" x14ac:dyDescent="0.35">
      <c r="A3086" t="s">
        <v>6108</v>
      </c>
      <c r="B3086" t="s">
        <v>6109</v>
      </c>
      <c r="C3086" s="18">
        <v>0</v>
      </c>
      <c r="D3086" s="19">
        <v>0</v>
      </c>
      <c r="E3086" s="19">
        <v>0</v>
      </c>
      <c r="F3086" s="19">
        <v>1</v>
      </c>
      <c r="G3086" s="19">
        <v>0</v>
      </c>
      <c r="H3086" s="19">
        <v>0</v>
      </c>
      <c r="I3086" s="20">
        <v>0</v>
      </c>
      <c r="J3086" s="8">
        <v>0</v>
      </c>
      <c r="K3086" s="9">
        <v>0</v>
      </c>
      <c r="L3086" s="9">
        <v>0</v>
      </c>
      <c r="M3086" s="9">
        <v>0</v>
      </c>
      <c r="N3086" s="9">
        <v>0</v>
      </c>
      <c r="O3086" s="9">
        <v>0</v>
      </c>
      <c r="P3086" s="32">
        <v>1</v>
      </c>
      <c r="Q3086" s="25">
        <v>6.285311650910376E-2</v>
      </c>
      <c r="R3086" s="25">
        <v>2.451121552496504E-2</v>
      </c>
      <c r="S3086" s="25">
        <v>1.677026394297159E-2</v>
      </c>
      <c r="T3086" s="25">
        <v>0.44346647096193459</v>
      </c>
      <c r="U3086" s="25">
        <v>4.4453648678775839E-2</v>
      </c>
      <c r="V3086" s="25">
        <v>4.6093827154262031E-2</v>
      </c>
      <c r="W3086" s="10">
        <v>0.57440664517694073</v>
      </c>
      <c r="X3086">
        <f t="shared" si="674"/>
        <v>0</v>
      </c>
      <c r="Y3086">
        <f t="shared" si="675"/>
        <v>0</v>
      </c>
      <c r="Z3086">
        <f t="shared" si="676"/>
        <v>0</v>
      </c>
      <c r="AA3086">
        <f t="shared" si="677"/>
        <v>1</v>
      </c>
      <c r="AB3086">
        <f t="shared" si="678"/>
        <v>0</v>
      </c>
      <c r="AC3086">
        <f t="shared" si="679"/>
        <v>0</v>
      </c>
      <c r="AD3086">
        <f t="shared" si="680"/>
        <v>1</v>
      </c>
      <c r="AE3086">
        <f t="shared" si="681"/>
        <v>0</v>
      </c>
      <c r="AF3086">
        <f t="shared" si="682"/>
        <v>0</v>
      </c>
      <c r="AG3086">
        <f t="shared" si="683"/>
        <v>0</v>
      </c>
      <c r="AH3086">
        <f t="shared" si="684"/>
        <v>1</v>
      </c>
      <c r="AI3086">
        <f t="shared" si="685"/>
        <v>0</v>
      </c>
      <c r="AJ3086">
        <f t="shared" si="686"/>
        <v>0</v>
      </c>
      <c r="AK3086">
        <f t="shared" si="687"/>
        <v>0</v>
      </c>
    </row>
    <row r="3087" spans="1:37" x14ac:dyDescent="0.35">
      <c r="A3087" t="s">
        <v>6110</v>
      </c>
      <c r="B3087" t="s">
        <v>6111</v>
      </c>
      <c r="C3087" s="18">
        <v>1</v>
      </c>
      <c r="D3087" s="19">
        <v>0</v>
      </c>
      <c r="E3087" s="19">
        <v>0</v>
      </c>
      <c r="F3087" s="19">
        <v>0</v>
      </c>
      <c r="G3087" s="19">
        <v>0</v>
      </c>
      <c r="H3087" s="19">
        <v>0</v>
      </c>
      <c r="I3087" s="20">
        <v>1</v>
      </c>
      <c r="J3087" s="8">
        <v>0</v>
      </c>
      <c r="K3087" s="9">
        <v>0</v>
      </c>
      <c r="L3087" s="9">
        <v>0</v>
      </c>
      <c r="M3087" s="9">
        <v>0</v>
      </c>
      <c r="N3087" s="9">
        <v>0</v>
      </c>
      <c r="O3087" s="9">
        <v>0</v>
      </c>
      <c r="P3087" s="32">
        <v>0</v>
      </c>
      <c r="Q3087" s="25">
        <v>0.30080173600381538</v>
      </c>
      <c r="R3087" s="25">
        <v>1.925958641934896E-2</v>
      </c>
      <c r="S3087" s="25">
        <v>1.2371866966672069E-2</v>
      </c>
      <c r="T3087" s="25">
        <v>0.13118309649992899</v>
      </c>
      <c r="U3087" s="25">
        <v>5.3261457218485728E-2</v>
      </c>
      <c r="V3087" s="25">
        <v>8.7591651513106911E-2</v>
      </c>
      <c r="W3087" s="10">
        <v>0.4267661925196865</v>
      </c>
      <c r="X3087">
        <f t="shared" si="674"/>
        <v>1</v>
      </c>
      <c r="Y3087">
        <f t="shared" si="675"/>
        <v>0</v>
      </c>
      <c r="Z3087">
        <f t="shared" si="676"/>
        <v>0</v>
      </c>
      <c r="AA3087">
        <f t="shared" si="677"/>
        <v>0</v>
      </c>
      <c r="AB3087">
        <f t="shared" si="678"/>
        <v>0</v>
      </c>
      <c r="AC3087">
        <f t="shared" si="679"/>
        <v>0</v>
      </c>
      <c r="AD3087">
        <f t="shared" si="680"/>
        <v>1</v>
      </c>
      <c r="AE3087">
        <f t="shared" si="681"/>
        <v>1</v>
      </c>
      <c r="AF3087">
        <f t="shared" si="682"/>
        <v>0</v>
      </c>
      <c r="AG3087">
        <f t="shared" si="683"/>
        <v>0</v>
      </c>
      <c r="AH3087">
        <f t="shared" si="684"/>
        <v>0</v>
      </c>
      <c r="AI3087">
        <f t="shared" si="685"/>
        <v>0</v>
      </c>
      <c r="AJ3087">
        <f t="shared" si="686"/>
        <v>0</v>
      </c>
      <c r="AK3087">
        <f t="shared" si="687"/>
        <v>1</v>
      </c>
    </row>
    <row r="3088" spans="1:37" x14ac:dyDescent="0.35">
      <c r="A3088" t="s">
        <v>6112</v>
      </c>
      <c r="B3088" t="s">
        <v>6113</v>
      </c>
      <c r="C3088" s="18">
        <v>0</v>
      </c>
      <c r="D3088" s="19">
        <v>0</v>
      </c>
      <c r="E3088" s="19">
        <v>0</v>
      </c>
      <c r="F3088" s="19">
        <v>0</v>
      </c>
      <c r="G3088" s="19">
        <v>0</v>
      </c>
      <c r="H3088" s="19">
        <v>1</v>
      </c>
      <c r="I3088" s="20">
        <v>0</v>
      </c>
      <c r="J3088" s="8">
        <v>0</v>
      </c>
      <c r="K3088" s="9">
        <v>0</v>
      </c>
      <c r="L3088" s="9">
        <v>0</v>
      </c>
      <c r="M3088" s="9">
        <v>0</v>
      </c>
      <c r="N3088" s="9">
        <v>0</v>
      </c>
      <c r="O3088" s="9">
        <v>0</v>
      </c>
      <c r="P3088" s="32">
        <v>1</v>
      </c>
      <c r="Q3088" s="25">
        <v>7.0511309506881573E-2</v>
      </c>
      <c r="R3088" s="25">
        <v>1.4741423612670661E-2</v>
      </c>
      <c r="S3088" s="25">
        <v>1.7738828335003311E-2</v>
      </c>
      <c r="T3088" s="25">
        <v>0.22882489458829089</v>
      </c>
      <c r="U3088" s="25">
        <v>4.3596585388807368E-2</v>
      </c>
      <c r="V3088" s="25">
        <v>0.15192534114058959</v>
      </c>
      <c r="W3088" s="10">
        <v>0.53949454361439808</v>
      </c>
      <c r="X3088">
        <f t="shared" si="674"/>
        <v>0</v>
      </c>
      <c r="Y3088">
        <f t="shared" si="675"/>
        <v>0</v>
      </c>
      <c r="Z3088">
        <f t="shared" si="676"/>
        <v>0</v>
      </c>
      <c r="AA3088">
        <f t="shared" si="677"/>
        <v>0</v>
      </c>
      <c r="AB3088">
        <f t="shared" si="678"/>
        <v>0</v>
      </c>
      <c r="AC3088">
        <f t="shared" si="679"/>
        <v>0</v>
      </c>
      <c r="AD3088">
        <f t="shared" si="680"/>
        <v>1</v>
      </c>
      <c r="AE3088">
        <f t="shared" si="681"/>
        <v>0</v>
      </c>
      <c r="AF3088">
        <f t="shared" si="682"/>
        <v>0</v>
      </c>
      <c r="AG3088">
        <f t="shared" si="683"/>
        <v>0</v>
      </c>
      <c r="AH3088">
        <f t="shared" si="684"/>
        <v>0</v>
      </c>
      <c r="AI3088">
        <f t="shared" si="685"/>
        <v>0</v>
      </c>
      <c r="AJ3088">
        <f t="shared" si="686"/>
        <v>0</v>
      </c>
      <c r="AK3088">
        <f t="shared" si="687"/>
        <v>0</v>
      </c>
    </row>
    <row r="3089" spans="1:37" x14ac:dyDescent="0.35">
      <c r="A3089" t="s">
        <v>6114</v>
      </c>
      <c r="B3089" t="s">
        <v>6115</v>
      </c>
      <c r="C3089" s="18">
        <v>0</v>
      </c>
      <c r="D3089" s="19">
        <v>0</v>
      </c>
      <c r="E3089" s="19">
        <v>0</v>
      </c>
      <c r="F3089" s="19">
        <v>1</v>
      </c>
      <c r="G3089" s="19">
        <v>0</v>
      </c>
      <c r="H3089" s="19">
        <v>1</v>
      </c>
      <c r="I3089" s="20">
        <v>0</v>
      </c>
      <c r="J3089" s="8">
        <v>0</v>
      </c>
      <c r="K3089" s="9">
        <v>0</v>
      </c>
      <c r="L3089" s="9">
        <v>0</v>
      </c>
      <c r="M3089" s="9">
        <v>1</v>
      </c>
      <c r="N3089" s="9">
        <v>0</v>
      </c>
      <c r="O3089" s="9">
        <v>0</v>
      </c>
      <c r="P3089" s="32">
        <v>0</v>
      </c>
      <c r="Q3089" s="25">
        <v>1.984540904488032E-2</v>
      </c>
      <c r="R3089" s="25">
        <v>2.247035627475736E-2</v>
      </c>
      <c r="S3089" s="25">
        <v>1.4678080708211831E-2</v>
      </c>
      <c r="T3089" s="25">
        <v>0.93713882263399406</v>
      </c>
      <c r="U3089" s="25">
        <v>2.520590145748805E-2</v>
      </c>
      <c r="V3089" s="25">
        <v>0.19911311203981999</v>
      </c>
      <c r="W3089" s="10">
        <v>1.5361563603386551E-2</v>
      </c>
      <c r="X3089">
        <f t="shared" si="674"/>
        <v>0</v>
      </c>
      <c r="Y3089">
        <f t="shared" si="675"/>
        <v>0</v>
      </c>
      <c r="Z3089">
        <f t="shared" si="676"/>
        <v>0</v>
      </c>
      <c r="AA3089">
        <f t="shared" si="677"/>
        <v>1</v>
      </c>
      <c r="AB3089">
        <f t="shared" si="678"/>
        <v>0</v>
      </c>
      <c r="AC3089">
        <f t="shared" si="679"/>
        <v>0</v>
      </c>
      <c r="AD3089">
        <f t="shared" si="680"/>
        <v>0</v>
      </c>
      <c r="AE3089">
        <f t="shared" si="681"/>
        <v>0</v>
      </c>
      <c r="AF3089">
        <f t="shared" si="682"/>
        <v>0</v>
      </c>
      <c r="AG3089">
        <f t="shared" si="683"/>
        <v>0</v>
      </c>
      <c r="AH3089">
        <f t="shared" si="684"/>
        <v>1</v>
      </c>
      <c r="AI3089">
        <f t="shared" si="685"/>
        <v>0</v>
      </c>
      <c r="AJ3089">
        <f t="shared" si="686"/>
        <v>0</v>
      </c>
      <c r="AK3089">
        <f t="shared" si="687"/>
        <v>0</v>
      </c>
    </row>
    <row r="3090" spans="1:37" x14ac:dyDescent="0.35">
      <c r="A3090" t="s">
        <v>6116</v>
      </c>
      <c r="B3090" t="s">
        <v>6117</v>
      </c>
      <c r="C3090" s="18">
        <v>1</v>
      </c>
      <c r="D3090" s="19">
        <v>0</v>
      </c>
      <c r="E3090" s="19">
        <v>0</v>
      </c>
      <c r="F3090" s="19">
        <v>0</v>
      </c>
      <c r="G3090" s="19">
        <v>0</v>
      </c>
      <c r="H3090" s="19">
        <v>0</v>
      </c>
      <c r="I3090" s="20">
        <v>0</v>
      </c>
      <c r="J3090" s="8">
        <v>0</v>
      </c>
      <c r="K3090" s="9">
        <v>0</v>
      </c>
      <c r="L3090" s="9">
        <v>0</v>
      </c>
      <c r="M3090" s="9">
        <v>0</v>
      </c>
      <c r="N3090" s="9">
        <v>0</v>
      </c>
      <c r="O3090" s="9">
        <v>0</v>
      </c>
      <c r="P3090" s="32">
        <v>0</v>
      </c>
      <c r="Q3090" s="25">
        <v>0.12615550155608449</v>
      </c>
      <c r="R3090" s="25">
        <v>1.17239835003781E-2</v>
      </c>
      <c r="S3090" s="25">
        <v>2.772957679920638E-2</v>
      </c>
      <c r="T3090" s="25">
        <v>0.3835584320816704</v>
      </c>
      <c r="U3090" s="25">
        <v>7.9289117985995194E-2</v>
      </c>
      <c r="V3090" s="25">
        <v>7.5422274512978546E-2</v>
      </c>
      <c r="W3090" s="10">
        <v>0.31050968554014657</v>
      </c>
      <c r="X3090">
        <f t="shared" si="674"/>
        <v>0</v>
      </c>
      <c r="Y3090">
        <f t="shared" si="675"/>
        <v>0</v>
      </c>
      <c r="Z3090">
        <f t="shared" si="676"/>
        <v>0</v>
      </c>
      <c r="AA3090">
        <f t="shared" si="677"/>
        <v>1</v>
      </c>
      <c r="AB3090">
        <f t="shared" si="678"/>
        <v>0</v>
      </c>
      <c r="AC3090">
        <f t="shared" si="679"/>
        <v>0</v>
      </c>
      <c r="AD3090">
        <f t="shared" si="680"/>
        <v>0</v>
      </c>
      <c r="AE3090">
        <f t="shared" si="681"/>
        <v>0</v>
      </c>
      <c r="AF3090">
        <f t="shared" si="682"/>
        <v>0</v>
      </c>
      <c r="AG3090">
        <f t="shared" si="683"/>
        <v>0</v>
      </c>
      <c r="AH3090">
        <f t="shared" si="684"/>
        <v>0</v>
      </c>
      <c r="AI3090">
        <f t="shared" si="685"/>
        <v>0</v>
      </c>
      <c r="AJ3090">
        <f t="shared" si="686"/>
        <v>0</v>
      </c>
      <c r="AK3090">
        <f t="shared" si="687"/>
        <v>0</v>
      </c>
    </row>
    <row r="3091" spans="1:37" x14ac:dyDescent="0.35">
      <c r="A3091" t="s">
        <v>6118</v>
      </c>
      <c r="B3091" t="s">
        <v>6119</v>
      </c>
      <c r="C3091" s="18">
        <v>0</v>
      </c>
      <c r="D3091" s="19">
        <v>0</v>
      </c>
      <c r="E3091" s="19">
        <v>0</v>
      </c>
      <c r="F3091" s="19">
        <v>1</v>
      </c>
      <c r="G3091" s="19">
        <v>0</v>
      </c>
      <c r="H3091" s="19">
        <v>0</v>
      </c>
      <c r="I3091" s="20">
        <v>0</v>
      </c>
      <c r="J3091" s="8">
        <v>0</v>
      </c>
      <c r="K3091" s="9">
        <v>0</v>
      </c>
      <c r="L3091" s="9">
        <v>0</v>
      </c>
      <c r="M3091" s="9">
        <v>1</v>
      </c>
      <c r="N3091" s="9">
        <v>0</v>
      </c>
      <c r="O3091" s="9">
        <v>0</v>
      </c>
      <c r="P3091" s="32">
        <v>0</v>
      </c>
      <c r="Q3091" s="25">
        <v>0.112944334360339</v>
      </c>
      <c r="R3091" s="25">
        <v>2.1443834246435999E-2</v>
      </c>
      <c r="S3091" s="25">
        <v>1.0002010205199349E-2</v>
      </c>
      <c r="T3091" s="25">
        <v>0.73026532697679281</v>
      </c>
      <c r="U3091" s="25">
        <v>4.4511658242987362E-2</v>
      </c>
      <c r="V3091" s="25">
        <v>3.7684152184003172E-2</v>
      </c>
      <c r="W3091" s="10">
        <v>0.22251957160630451</v>
      </c>
      <c r="X3091">
        <f t="shared" si="674"/>
        <v>0</v>
      </c>
      <c r="Y3091">
        <f t="shared" si="675"/>
        <v>0</v>
      </c>
      <c r="Z3091">
        <f t="shared" si="676"/>
        <v>0</v>
      </c>
      <c r="AA3091">
        <f t="shared" si="677"/>
        <v>1</v>
      </c>
      <c r="AB3091">
        <f t="shared" si="678"/>
        <v>0</v>
      </c>
      <c r="AC3091">
        <f t="shared" si="679"/>
        <v>0</v>
      </c>
      <c r="AD3091">
        <f t="shared" si="680"/>
        <v>0</v>
      </c>
      <c r="AE3091">
        <f t="shared" si="681"/>
        <v>0</v>
      </c>
      <c r="AF3091">
        <f t="shared" si="682"/>
        <v>0</v>
      </c>
      <c r="AG3091">
        <f t="shared" si="683"/>
        <v>0</v>
      </c>
      <c r="AH3091">
        <f t="shared" si="684"/>
        <v>1</v>
      </c>
      <c r="AI3091">
        <f t="shared" si="685"/>
        <v>0</v>
      </c>
      <c r="AJ3091">
        <f t="shared" si="686"/>
        <v>0</v>
      </c>
      <c r="AK3091">
        <f t="shared" si="687"/>
        <v>0</v>
      </c>
    </row>
    <row r="3092" spans="1:37" x14ac:dyDescent="0.35">
      <c r="A3092" t="s">
        <v>6120</v>
      </c>
      <c r="B3092" t="s">
        <v>6121</v>
      </c>
      <c r="C3092" s="18">
        <v>0</v>
      </c>
      <c r="D3092" s="19">
        <v>0</v>
      </c>
      <c r="E3092" s="19">
        <v>0</v>
      </c>
      <c r="F3092" s="19">
        <v>1</v>
      </c>
      <c r="G3092" s="19">
        <v>0</v>
      </c>
      <c r="H3092" s="19">
        <v>0</v>
      </c>
      <c r="I3092" s="20">
        <v>0</v>
      </c>
      <c r="J3092" s="8">
        <v>0</v>
      </c>
      <c r="K3092" s="9">
        <v>0</v>
      </c>
      <c r="L3092" s="9">
        <v>0</v>
      </c>
      <c r="M3092" s="9">
        <v>1</v>
      </c>
      <c r="N3092" s="9">
        <v>0</v>
      </c>
      <c r="O3092" s="9">
        <v>0</v>
      </c>
      <c r="P3092" s="32">
        <v>0</v>
      </c>
      <c r="Q3092" s="25">
        <v>4.6096020521755689E-2</v>
      </c>
      <c r="R3092" s="25">
        <v>7.2843598649540153E-3</v>
      </c>
      <c r="S3092" s="25">
        <v>7.3819556058041429E-3</v>
      </c>
      <c r="T3092" s="25">
        <v>0.93831477747310066</v>
      </c>
      <c r="U3092" s="25">
        <v>1.458800128919607E-2</v>
      </c>
      <c r="V3092" s="25">
        <v>2.6911257478811089E-2</v>
      </c>
      <c r="W3092" s="10">
        <v>6.0186357371854043E-2</v>
      </c>
      <c r="X3092">
        <f t="shared" si="674"/>
        <v>0</v>
      </c>
      <c r="Y3092">
        <f t="shared" si="675"/>
        <v>0</v>
      </c>
      <c r="Z3092">
        <f t="shared" si="676"/>
        <v>0</v>
      </c>
      <c r="AA3092">
        <f t="shared" si="677"/>
        <v>1</v>
      </c>
      <c r="AB3092">
        <f t="shared" si="678"/>
        <v>0</v>
      </c>
      <c r="AC3092">
        <f t="shared" si="679"/>
        <v>0</v>
      </c>
      <c r="AD3092">
        <f t="shared" si="680"/>
        <v>0</v>
      </c>
      <c r="AE3092">
        <f t="shared" si="681"/>
        <v>0</v>
      </c>
      <c r="AF3092">
        <f t="shared" si="682"/>
        <v>0</v>
      </c>
      <c r="AG3092">
        <f t="shared" si="683"/>
        <v>0</v>
      </c>
      <c r="AH3092">
        <f t="shared" si="684"/>
        <v>1</v>
      </c>
      <c r="AI3092">
        <f t="shared" si="685"/>
        <v>0</v>
      </c>
      <c r="AJ3092">
        <f t="shared" si="686"/>
        <v>0</v>
      </c>
      <c r="AK3092">
        <f t="shared" si="687"/>
        <v>0</v>
      </c>
    </row>
    <row r="3093" spans="1:37" x14ac:dyDescent="0.35">
      <c r="A3093" t="s">
        <v>6122</v>
      </c>
      <c r="B3093" t="s">
        <v>6123</v>
      </c>
      <c r="C3093" s="18">
        <v>0</v>
      </c>
      <c r="D3093" s="19">
        <v>0</v>
      </c>
      <c r="E3093" s="19">
        <v>0</v>
      </c>
      <c r="F3093" s="19">
        <v>0</v>
      </c>
      <c r="G3093" s="19">
        <v>0</v>
      </c>
      <c r="H3093" s="19">
        <v>0</v>
      </c>
      <c r="I3093" s="20">
        <v>1</v>
      </c>
      <c r="J3093" s="8">
        <v>0</v>
      </c>
      <c r="K3093" s="9">
        <v>0</v>
      </c>
      <c r="L3093" s="9">
        <v>0</v>
      </c>
      <c r="M3093" s="9">
        <v>0</v>
      </c>
      <c r="N3093" s="9">
        <v>0</v>
      </c>
      <c r="O3093" s="9">
        <v>0</v>
      </c>
      <c r="P3093" s="32">
        <v>0</v>
      </c>
      <c r="Q3093" s="25">
        <v>4.233370038305119E-2</v>
      </c>
      <c r="R3093" s="25">
        <v>2.622174341719085E-2</v>
      </c>
      <c r="S3093" s="25">
        <v>1.548833748259679E-2</v>
      </c>
      <c r="T3093" s="25">
        <v>0.16061749689738469</v>
      </c>
      <c r="U3093" s="25">
        <v>7.8008686100101685E-2</v>
      </c>
      <c r="V3093" s="25">
        <v>0.46202349005542509</v>
      </c>
      <c r="W3093" s="10">
        <v>0.3519437231807771</v>
      </c>
      <c r="X3093">
        <f t="shared" si="674"/>
        <v>0</v>
      </c>
      <c r="Y3093">
        <f t="shared" si="675"/>
        <v>0</v>
      </c>
      <c r="Z3093">
        <f t="shared" si="676"/>
        <v>0</v>
      </c>
      <c r="AA3093">
        <f t="shared" si="677"/>
        <v>0</v>
      </c>
      <c r="AB3093">
        <f t="shared" si="678"/>
        <v>0</v>
      </c>
      <c r="AC3093">
        <f t="shared" si="679"/>
        <v>1</v>
      </c>
      <c r="AD3093">
        <f t="shared" si="680"/>
        <v>1</v>
      </c>
      <c r="AE3093">
        <f t="shared" si="681"/>
        <v>0</v>
      </c>
      <c r="AF3093">
        <f t="shared" si="682"/>
        <v>0</v>
      </c>
      <c r="AG3093">
        <f t="shared" si="683"/>
        <v>0</v>
      </c>
      <c r="AH3093">
        <f t="shared" si="684"/>
        <v>0</v>
      </c>
      <c r="AI3093">
        <f t="shared" si="685"/>
        <v>0</v>
      </c>
      <c r="AJ3093">
        <f t="shared" si="686"/>
        <v>0</v>
      </c>
      <c r="AK3093">
        <f t="shared" si="687"/>
        <v>1</v>
      </c>
    </row>
    <row r="3094" spans="1:37" x14ac:dyDescent="0.35">
      <c r="A3094" t="s">
        <v>6124</v>
      </c>
      <c r="B3094" t="s">
        <v>6125</v>
      </c>
      <c r="C3094" s="18">
        <v>0</v>
      </c>
      <c r="D3094" s="19">
        <v>0</v>
      </c>
      <c r="E3094" s="19">
        <v>0</v>
      </c>
      <c r="F3094" s="19">
        <v>0</v>
      </c>
      <c r="G3094" s="19">
        <v>0</v>
      </c>
      <c r="H3094" s="19">
        <v>0</v>
      </c>
      <c r="I3094" s="20">
        <v>1</v>
      </c>
      <c r="J3094" s="8">
        <v>0</v>
      </c>
      <c r="K3094" s="9">
        <v>0</v>
      </c>
      <c r="L3094" s="9">
        <v>0</v>
      </c>
      <c r="M3094" s="9">
        <v>0</v>
      </c>
      <c r="N3094" s="9">
        <v>0</v>
      </c>
      <c r="O3094" s="9">
        <v>0</v>
      </c>
      <c r="P3094" s="32">
        <v>0</v>
      </c>
      <c r="Q3094" s="25">
        <v>8.2804577255132059E-2</v>
      </c>
      <c r="R3094" s="25">
        <v>1.574102067777574E-2</v>
      </c>
      <c r="S3094" s="25">
        <v>1.334385030468496E-2</v>
      </c>
      <c r="T3094" s="25">
        <v>0.38066162354162469</v>
      </c>
      <c r="U3094" s="25">
        <v>7.6256176177255691E-2</v>
      </c>
      <c r="V3094" s="25">
        <v>8.9359971490358167E-2</v>
      </c>
      <c r="W3094" s="10">
        <v>0.36909084813611948</v>
      </c>
      <c r="X3094">
        <f t="shared" si="674"/>
        <v>0</v>
      </c>
      <c r="Y3094">
        <f t="shared" si="675"/>
        <v>0</v>
      </c>
      <c r="Z3094">
        <f t="shared" si="676"/>
        <v>0</v>
      </c>
      <c r="AA3094">
        <f t="shared" si="677"/>
        <v>1</v>
      </c>
      <c r="AB3094">
        <f t="shared" si="678"/>
        <v>0</v>
      </c>
      <c r="AC3094">
        <f t="shared" si="679"/>
        <v>0</v>
      </c>
      <c r="AD3094">
        <f t="shared" si="680"/>
        <v>1</v>
      </c>
      <c r="AE3094">
        <f t="shared" si="681"/>
        <v>0</v>
      </c>
      <c r="AF3094">
        <f t="shared" si="682"/>
        <v>0</v>
      </c>
      <c r="AG3094">
        <f t="shared" si="683"/>
        <v>0</v>
      </c>
      <c r="AH3094">
        <f t="shared" si="684"/>
        <v>0</v>
      </c>
      <c r="AI3094">
        <f t="shared" si="685"/>
        <v>0</v>
      </c>
      <c r="AJ3094">
        <f t="shared" si="686"/>
        <v>0</v>
      </c>
      <c r="AK3094">
        <f t="shared" si="687"/>
        <v>1</v>
      </c>
    </row>
    <row r="3095" spans="1:37" x14ac:dyDescent="0.35">
      <c r="A3095" t="s">
        <v>6126</v>
      </c>
      <c r="B3095" t="s">
        <v>6127</v>
      </c>
      <c r="C3095" s="18">
        <v>0</v>
      </c>
      <c r="D3095" s="19">
        <v>0</v>
      </c>
      <c r="E3095" s="19">
        <v>0</v>
      </c>
      <c r="F3095" s="19">
        <v>0</v>
      </c>
      <c r="G3095" s="19">
        <v>0</v>
      </c>
      <c r="H3095" s="19">
        <v>0</v>
      </c>
      <c r="I3095" s="20">
        <v>1</v>
      </c>
      <c r="J3095" s="8">
        <v>0</v>
      </c>
      <c r="K3095" s="9">
        <v>0</v>
      </c>
      <c r="L3095" s="9">
        <v>0</v>
      </c>
      <c r="M3095" s="9">
        <v>0</v>
      </c>
      <c r="N3095" s="9">
        <v>0</v>
      </c>
      <c r="O3095" s="9">
        <v>0</v>
      </c>
      <c r="P3095" s="32">
        <v>1</v>
      </c>
      <c r="Q3095" s="25">
        <v>7.1186366127970482E-2</v>
      </c>
      <c r="R3095" s="25">
        <v>1.544516161259854E-2</v>
      </c>
      <c r="S3095" s="25">
        <v>1.4204655019435431E-2</v>
      </c>
      <c r="T3095" s="25">
        <v>0.2013906725583004</v>
      </c>
      <c r="U3095" s="25">
        <v>4.9520223570241967E-2</v>
      </c>
      <c r="V3095" s="25">
        <v>0.1764677810664057</v>
      </c>
      <c r="W3095" s="10">
        <v>0.52888474893692106</v>
      </c>
      <c r="X3095">
        <f t="shared" si="674"/>
        <v>0</v>
      </c>
      <c r="Y3095">
        <f t="shared" si="675"/>
        <v>0</v>
      </c>
      <c r="Z3095">
        <f t="shared" si="676"/>
        <v>0</v>
      </c>
      <c r="AA3095">
        <f t="shared" si="677"/>
        <v>0</v>
      </c>
      <c r="AB3095">
        <f t="shared" si="678"/>
        <v>0</v>
      </c>
      <c r="AC3095">
        <f t="shared" si="679"/>
        <v>0</v>
      </c>
      <c r="AD3095">
        <f t="shared" si="680"/>
        <v>1</v>
      </c>
      <c r="AE3095">
        <f t="shared" si="681"/>
        <v>0</v>
      </c>
      <c r="AF3095">
        <f t="shared" si="682"/>
        <v>0</v>
      </c>
      <c r="AG3095">
        <f t="shared" si="683"/>
        <v>0</v>
      </c>
      <c r="AH3095">
        <f t="shared" si="684"/>
        <v>0</v>
      </c>
      <c r="AI3095">
        <f t="shared" si="685"/>
        <v>0</v>
      </c>
      <c r="AJ3095">
        <f t="shared" si="686"/>
        <v>0</v>
      </c>
      <c r="AK3095">
        <f t="shared" si="687"/>
        <v>1</v>
      </c>
    </row>
    <row r="3096" spans="1:37" x14ac:dyDescent="0.35">
      <c r="A3096" t="s">
        <v>6128</v>
      </c>
      <c r="B3096" t="s">
        <v>6129</v>
      </c>
      <c r="C3096" s="18">
        <v>0</v>
      </c>
      <c r="D3096" s="19">
        <v>0</v>
      </c>
      <c r="E3096" s="19">
        <v>0</v>
      </c>
      <c r="F3096" s="19">
        <v>1</v>
      </c>
      <c r="G3096" s="19">
        <v>0</v>
      </c>
      <c r="H3096" s="19">
        <v>0</v>
      </c>
      <c r="I3096" s="20">
        <v>0</v>
      </c>
      <c r="J3096" s="8">
        <v>0</v>
      </c>
      <c r="K3096" s="9">
        <v>0</v>
      </c>
      <c r="L3096" s="9">
        <v>0</v>
      </c>
      <c r="M3096" s="9">
        <v>0</v>
      </c>
      <c r="N3096" s="9">
        <v>0</v>
      </c>
      <c r="O3096" s="9">
        <v>0</v>
      </c>
      <c r="P3096" s="32">
        <v>0</v>
      </c>
      <c r="Q3096" s="25">
        <v>0.15685034022900629</v>
      </c>
      <c r="R3096" s="25">
        <v>2.086970346675026E-2</v>
      </c>
      <c r="S3096" s="25">
        <v>1.5055913525162111E-2</v>
      </c>
      <c r="T3096" s="25">
        <v>0.35451619117496252</v>
      </c>
      <c r="U3096" s="25">
        <v>4.3168586071732469E-2</v>
      </c>
      <c r="V3096" s="25">
        <v>0.1032394803580568</v>
      </c>
      <c r="W3096" s="10">
        <v>0.29732822617416471</v>
      </c>
      <c r="X3096">
        <f t="shared" ref="X3096:X3159" si="688">IF(Q3096&gt;=$X$20,1,0)</f>
        <v>0</v>
      </c>
      <c r="Y3096">
        <f t="shared" ref="Y3096:Y3159" si="689">IF(R3096&gt;=$Y$20,1,0)</f>
        <v>0</v>
      </c>
      <c r="Z3096">
        <f t="shared" ref="Z3096:Z3159" si="690">IF(S3096&gt;=$Z$20,1,0)</f>
        <v>0</v>
      </c>
      <c r="AA3096">
        <f t="shared" ref="AA3096:AA3159" si="691">IF(T3096&gt;=$AA$20,1,0)</f>
        <v>1</v>
      </c>
      <c r="AB3096">
        <f t="shared" ref="AB3096:AB3159" si="692">IF(U3096&gt;=$AB$20,1,0)</f>
        <v>0</v>
      </c>
      <c r="AC3096">
        <f t="shared" ref="AC3096:AC3159" si="693">IF(V3096&gt;=$AC$20,1,0)</f>
        <v>0</v>
      </c>
      <c r="AD3096">
        <f t="shared" ref="AD3096:AD3159" si="694">IF(W3096&gt;=$AD$20,1,0)</f>
        <v>0</v>
      </c>
      <c r="AE3096">
        <f t="shared" si="681"/>
        <v>0</v>
      </c>
      <c r="AF3096">
        <f t="shared" si="682"/>
        <v>0</v>
      </c>
      <c r="AG3096">
        <f t="shared" si="683"/>
        <v>0</v>
      </c>
      <c r="AH3096">
        <f t="shared" si="684"/>
        <v>1</v>
      </c>
      <c r="AI3096">
        <f t="shared" si="685"/>
        <v>0</v>
      </c>
      <c r="AJ3096">
        <f t="shared" si="686"/>
        <v>0</v>
      </c>
      <c r="AK3096">
        <f t="shared" si="687"/>
        <v>0</v>
      </c>
    </row>
    <row r="3097" spans="1:37" x14ac:dyDescent="0.35">
      <c r="A3097" t="s">
        <v>6130</v>
      </c>
      <c r="B3097" t="s">
        <v>6131</v>
      </c>
      <c r="C3097" s="18">
        <v>0</v>
      </c>
      <c r="D3097" s="19">
        <v>0</v>
      </c>
      <c r="E3097" s="19">
        <v>0</v>
      </c>
      <c r="F3097" s="19">
        <v>0</v>
      </c>
      <c r="G3097" s="19">
        <v>0</v>
      </c>
      <c r="H3097" s="19">
        <v>0</v>
      </c>
      <c r="I3097" s="20">
        <v>1</v>
      </c>
      <c r="J3097" s="8">
        <v>0</v>
      </c>
      <c r="K3097" s="9">
        <v>0</v>
      </c>
      <c r="L3097" s="9">
        <v>0</v>
      </c>
      <c r="M3097" s="9">
        <v>0</v>
      </c>
      <c r="N3097" s="9">
        <v>0</v>
      </c>
      <c r="O3097" s="9">
        <v>0</v>
      </c>
      <c r="P3097" s="32">
        <v>0</v>
      </c>
      <c r="Q3097" s="25">
        <v>7.2797381657304094E-2</v>
      </c>
      <c r="R3097" s="25">
        <v>1.159430174811002E-2</v>
      </c>
      <c r="S3097" s="25">
        <v>1.6664068829263509E-2</v>
      </c>
      <c r="T3097" s="25">
        <v>0.24703568166957071</v>
      </c>
      <c r="U3097" s="25">
        <v>0.10584754922706251</v>
      </c>
      <c r="V3097" s="25">
        <v>0.1299197818263178</v>
      </c>
      <c r="W3097" s="10">
        <v>0.44981519149710752</v>
      </c>
      <c r="X3097">
        <f t="shared" si="688"/>
        <v>0</v>
      </c>
      <c r="Y3097">
        <f t="shared" si="689"/>
        <v>0</v>
      </c>
      <c r="Z3097">
        <f t="shared" si="690"/>
        <v>0</v>
      </c>
      <c r="AA3097">
        <f t="shared" si="691"/>
        <v>0</v>
      </c>
      <c r="AB3097">
        <f t="shared" si="692"/>
        <v>0</v>
      </c>
      <c r="AC3097">
        <f t="shared" si="693"/>
        <v>0</v>
      </c>
      <c r="AD3097">
        <f t="shared" si="694"/>
        <v>1</v>
      </c>
      <c r="AE3097">
        <f t="shared" si="681"/>
        <v>0</v>
      </c>
      <c r="AF3097">
        <f t="shared" si="682"/>
        <v>0</v>
      </c>
      <c r="AG3097">
        <f t="shared" si="683"/>
        <v>0</v>
      </c>
      <c r="AH3097">
        <f t="shared" si="684"/>
        <v>0</v>
      </c>
      <c r="AI3097">
        <f t="shared" si="685"/>
        <v>0</v>
      </c>
      <c r="AJ3097">
        <f t="shared" si="686"/>
        <v>0</v>
      </c>
      <c r="AK3097">
        <f t="shared" si="687"/>
        <v>1</v>
      </c>
    </row>
    <row r="3098" spans="1:37" x14ac:dyDescent="0.35">
      <c r="A3098" t="s">
        <v>6132</v>
      </c>
      <c r="B3098" t="s">
        <v>6133</v>
      </c>
      <c r="C3098" s="18">
        <v>0</v>
      </c>
      <c r="D3098" s="19">
        <v>0</v>
      </c>
      <c r="E3098" s="19">
        <v>0</v>
      </c>
      <c r="F3098" s="19">
        <v>0</v>
      </c>
      <c r="G3098" s="19">
        <v>0</v>
      </c>
      <c r="H3098" s="19">
        <v>0</v>
      </c>
      <c r="I3098" s="20">
        <v>1</v>
      </c>
      <c r="J3098" s="8">
        <v>0</v>
      </c>
      <c r="K3098" s="9">
        <v>0</v>
      </c>
      <c r="L3098" s="9">
        <v>0</v>
      </c>
      <c r="M3098" s="9">
        <v>0</v>
      </c>
      <c r="N3098" s="9">
        <v>0</v>
      </c>
      <c r="O3098" s="9">
        <v>0</v>
      </c>
      <c r="P3098" s="32">
        <v>0</v>
      </c>
      <c r="Q3098" s="25">
        <v>7.5833386476522185E-2</v>
      </c>
      <c r="R3098" s="25">
        <v>1.093622200304468E-2</v>
      </c>
      <c r="S3098" s="25">
        <v>1.317742833278682E-2</v>
      </c>
      <c r="T3098" s="25">
        <v>0.23731944537547001</v>
      </c>
      <c r="U3098" s="25">
        <v>0.14425312245992281</v>
      </c>
      <c r="V3098" s="25">
        <v>0.2568621002516765</v>
      </c>
      <c r="W3098" s="10">
        <v>0.18944368966216829</v>
      </c>
      <c r="X3098">
        <f t="shared" si="688"/>
        <v>0</v>
      </c>
      <c r="Y3098">
        <f t="shared" si="689"/>
        <v>0</v>
      </c>
      <c r="Z3098">
        <f t="shared" si="690"/>
        <v>0</v>
      </c>
      <c r="AA3098">
        <f t="shared" si="691"/>
        <v>0</v>
      </c>
      <c r="AB3098">
        <f t="shared" si="692"/>
        <v>0</v>
      </c>
      <c r="AC3098">
        <f t="shared" si="693"/>
        <v>0</v>
      </c>
      <c r="AD3098">
        <f t="shared" si="694"/>
        <v>0</v>
      </c>
      <c r="AE3098">
        <f t="shared" ref="AE3098:AE3161" si="695">IF(AND(C3098=1,X3098=1),1,0)</f>
        <v>0</v>
      </c>
      <c r="AF3098">
        <f t="shared" ref="AF3098:AF3161" si="696">IF(AND(D3098=1,Y3098=1),1,0)</f>
        <v>0</v>
      </c>
      <c r="AG3098">
        <f t="shared" ref="AG3098:AG3161" si="697">IF(AND(E3098=1,Z3098=1),1,0)</f>
        <v>0</v>
      </c>
      <c r="AH3098">
        <f t="shared" ref="AH3098:AH3161" si="698">IF(AND(F3098=1,AA3098=1),1,0)</f>
        <v>0</v>
      </c>
      <c r="AI3098">
        <f t="shared" ref="AI3098:AI3161" si="699">IF(AND(G3098=1,AB3098=1),1,0)</f>
        <v>0</v>
      </c>
      <c r="AJ3098">
        <f t="shared" ref="AJ3098:AJ3161" si="700">IF(AND(H3098=1,AC3098=1),1,0)</f>
        <v>0</v>
      </c>
      <c r="AK3098">
        <f t="shared" ref="AK3098:AK3161" si="701">IF(AND(I3098=1,AD3098=1),1,0)</f>
        <v>0</v>
      </c>
    </row>
    <row r="3099" spans="1:37" x14ac:dyDescent="0.35">
      <c r="A3099" t="s">
        <v>6134</v>
      </c>
      <c r="B3099" t="s">
        <v>958</v>
      </c>
      <c r="C3099" s="18">
        <v>0</v>
      </c>
      <c r="D3099" s="19">
        <v>0</v>
      </c>
      <c r="E3099" s="19">
        <v>0</v>
      </c>
      <c r="F3099" s="19">
        <v>1</v>
      </c>
      <c r="G3099" s="19">
        <v>0</v>
      </c>
      <c r="H3099" s="19">
        <v>0</v>
      </c>
      <c r="I3099" s="20">
        <v>0</v>
      </c>
      <c r="J3099" s="8">
        <v>0</v>
      </c>
      <c r="K3099" s="9">
        <v>0</v>
      </c>
      <c r="L3099" s="9">
        <v>0</v>
      </c>
      <c r="M3099" s="9">
        <v>1</v>
      </c>
      <c r="N3099" s="9">
        <v>0</v>
      </c>
      <c r="O3099" s="9">
        <v>0</v>
      </c>
      <c r="P3099" s="32">
        <v>0</v>
      </c>
      <c r="Q3099" s="25">
        <v>4.0933710602351833E-2</v>
      </c>
      <c r="R3099" s="25">
        <v>4.4309022596635177E-3</v>
      </c>
      <c r="S3099" s="25">
        <v>5.2284282383423626E-3</v>
      </c>
      <c r="T3099" s="25">
        <v>0.9955357275641844</v>
      </c>
      <c r="U3099" s="25">
        <v>5.0374093544548349E-3</v>
      </c>
      <c r="V3099" s="25">
        <v>9.7147064002022221E-3</v>
      </c>
      <c r="W3099" s="10">
        <v>5.4077324779258857E-3</v>
      </c>
      <c r="X3099">
        <f t="shared" si="688"/>
        <v>0</v>
      </c>
      <c r="Y3099">
        <f t="shared" si="689"/>
        <v>0</v>
      </c>
      <c r="Z3099">
        <f t="shared" si="690"/>
        <v>0</v>
      </c>
      <c r="AA3099">
        <f t="shared" si="691"/>
        <v>1</v>
      </c>
      <c r="AB3099">
        <f t="shared" si="692"/>
        <v>0</v>
      </c>
      <c r="AC3099">
        <f t="shared" si="693"/>
        <v>0</v>
      </c>
      <c r="AD3099">
        <f t="shared" si="694"/>
        <v>0</v>
      </c>
      <c r="AE3099">
        <f t="shared" si="695"/>
        <v>0</v>
      </c>
      <c r="AF3099">
        <f t="shared" si="696"/>
        <v>0</v>
      </c>
      <c r="AG3099">
        <f t="shared" si="697"/>
        <v>0</v>
      </c>
      <c r="AH3099">
        <f t="shared" si="698"/>
        <v>1</v>
      </c>
      <c r="AI3099">
        <f t="shared" si="699"/>
        <v>0</v>
      </c>
      <c r="AJ3099">
        <f t="shared" si="700"/>
        <v>0</v>
      </c>
      <c r="AK3099">
        <f t="shared" si="701"/>
        <v>0</v>
      </c>
    </row>
    <row r="3100" spans="1:37" x14ac:dyDescent="0.35">
      <c r="A3100" t="s">
        <v>6135</v>
      </c>
      <c r="B3100" t="s">
        <v>6136</v>
      </c>
      <c r="C3100" s="18">
        <v>1</v>
      </c>
      <c r="D3100" s="19">
        <v>0</v>
      </c>
      <c r="E3100" s="19">
        <v>0</v>
      </c>
      <c r="F3100" s="19">
        <v>0</v>
      </c>
      <c r="G3100" s="19">
        <v>0</v>
      </c>
      <c r="H3100" s="19">
        <v>0</v>
      </c>
      <c r="I3100" s="20">
        <v>0</v>
      </c>
      <c r="J3100" s="8">
        <v>0</v>
      </c>
      <c r="K3100" s="9">
        <v>0</v>
      </c>
      <c r="L3100" s="9">
        <v>0</v>
      </c>
      <c r="M3100" s="9">
        <v>0</v>
      </c>
      <c r="N3100" s="9">
        <v>0</v>
      </c>
      <c r="O3100" s="9">
        <v>0</v>
      </c>
      <c r="P3100" s="32">
        <v>0</v>
      </c>
      <c r="Q3100" s="25">
        <v>0.30330369618319492</v>
      </c>
      <c r="R3100" s="25">
        <v>1.8275604919636989E-2</v>
      </c>
      <c r="S3100" s="25">
        <v>1.9119748064286651E-2</v>
      </c>
      <c r="T3100" s="25">
        <v>0.27340013645583461</v>
      </c>
      <c r="U3100" s="25">
        <v>5.9915616616003732E-2</v>
      </c>
      <c r="V3100" s="25">
        <v>4.9249884418938843E-2</v>
      </c>
      <c r="W3100" s="10">
        <v>0.29302010285361629</v>
      </c>
      <c r="X3100">
        <f t="shared" si="688"/>
        <v>1</v>
      </c>
      <c r="Y3100">
        <f t="shared" si="689"/>
        <v>0</v>
      </c>
      <c r="Z3100">
        <f t="shared" si="690"/>
        <v>0</v>
      </c>
      <c r="AA3100">
        <f t="shared" si="691"/>
        <v>0</v>
      </c>
      <c r="AB3100">
        <f t="shared" si="692"/>
        <v>0</v>
      </c>
      <c r="AC3100">
        <f t="shared" si="693"/>
        <v>0</v>
      </c>
      <c r="AD3100">
        <f t="shared" si="694"/>
        <v>0</v>
      </c>
      <c r="AE3100">
        <f t="shared" si="695"/>
        <v>1</v>
      </c>
      <c r="AF3100">
        <f t="shared" si="696"/>
        <v>0</v>
      </c>
      <c r="AG3100">
        <f t="shared" si="697"/>
        <v>0</v>
      </c>
      <c r="AH3100">
        <f t="shared" si="698"/>
        <v>0</v>
      </c>
      <c r="AI3100">
        <f t="shared" si="699"/>
        <v>0</v>
      </c>
      <c r="AJ3100">
        <f t="shared" si="700"/>
        <v>0</v>
      </c>
      <c r="AK3100">
        <f t="shared" si="701"/>
        <v>0</v>
      </c>
    </row>
    <row r="3101" spans="1:37" x14ac:dyDescent="0.35">
      <c r="A3101" t="s">
        <v>6137</v>
      </c>
      <c r="B3101" t="s">
        <v>6138</v>
      </c>
      <c r="C3101" s="18">
        <v>0</v>
      </c>
      <c r="D3101" s="19">
        <v>0</v>
      </c>
      <c r="E3101" s="19">
        <v>0</v>
      </c>
      <c r="F3101" s="19">
        <v>0</v>
      </c>
      <c r="G3101" s="19">
        <v>0</v>
      </c>
      <c r="H3101" s="19">
        <v>0</v>
      </c>
      <c r="I3101" s="20">
        <v>1</v>
      </c>
      <c r="J3101" s="8">
        <v>0</v>
      </c>
      <c r="K3101" s="9">
        <v>0</v>
      </c>
      <c r="L3101" s="9">
        <v>0</v>
      </c>
      <c r="M3101" s="9">
        <v>0</v>
      </c>
      <c r="N3101" s="9">
        <v>0</v>
      </c>
      <c r="O3101" s="9">
        <v>0</v>
      </c>
      <c r="P3101" s="32">
        <v>1</v>
      </c>
      <c r="Q3101" s="25">
        <v>7.5795328513422466E-2</v>
      </c>
      <c r="R3101" s="25">
        <v>1.521330688508361E-2</v>
      </c>
      <c r="S3101" s="25">
        <v>1.4000629654032509E-2</v>
      </c>
      <c r="T3101" s="25">
        <v>0.26054842284404062</v>
      </c>
      <c r="U3101" s="25">
        <v>3.9715999553575673E-2</v>
      </c>
      <c r="V3101" s="25">
        <v>0.14065088879337059</v>
      </c>
      <c r="W3101" s="10">
        <v>0.56491280270965316</v>
      </c>
      <c r="X3101">
        <f t="shared" si="688"/>
        <v>0</v>
      </c>
      <c r="Y3101">
        <f t="shared" si="689"/>
        <v>0</v>
      </c>
      <c r="Z3101">
        <f t="shared" si="690"/>
        <v>0</v>
      </c>
      <c r="AA3101">
        <f t="shared" si="691"/>
        <v>0</v>
      </c>
      <c r="AB3101">
        <f t="shared" si="692"/>
        <v>0</v>
      </c>
      <c r="AC3101">
        <f t="shared" si="693"/>
        <v>0</v>
      </c>
      <c r="AD3101">
        <f t="shared" si="694"/>
        <v>1</v>
      </c>
      <c r="AE3101">
        <f t="shared" si="695"/>
        <v>0</v>
      </c>
      <c r="AF3101">
        <f t="shared" si="696"/>
        <v>0</v>
      </c>
      <c r="AG3101">
        <f t="shared" si="697"/>
        <v>0</v>
      </c>
      <c r="AH3101">
        <f t="shared" si="698"/>
        <v>0</v>
      </c>
      <c r="AI3101">
        <f t="shared" si="699"/>
        <v>0</v>
      </c>
      <c r="AJ3101">
        <f t="shared" si="700"/>
        <v>0</v>
      </c>
      <c r="AK3101">
        <f t="shared" si="701"/>
        <v>1</v>
      </c>
    </row>
    <row r="3102" spans="1:37" x14ac:dyDescent="0.35">
      <c r="A3102" t="s">
        <v>6139</v>
      </c>
      <c r="B3102" t="s">
        <v>6140</v>
      </c>
      <c r="C3102" s="18">
        <v>0</v>
      </c>
      <c r="D3102" s="19">
        <v>0</v>
      </c>
      <c r="E3102" s="19">
        <v>0</v>
      </c>
      <c r="F3102" s="19">
        <v>0</v>
      </c>
      <c r="G3102" s="19">
        <v>0</v>
      </c>
      <c r="H3102" s="19">
        <v>1</v>
      </c>
      <c r="I3102" s="20">
        <v>0</v>
      </c>
      <c r="J3102" s="8">
        <v>0</v>
      </c>
      <c r="K3102" s="9">
        <v>0</v>
      </c>
      <c r="L3102" s="9">
        <v>0</v>
      </c>
      <c r="M3102" s="9">
        <v>0</v>
      </c>
      <c r="N3102" s="9">
        <v>0</v>
      </c>
      <c r="O3102" s="9">
        <v>0</v>
      </c>
      <c r="P3102" s="32">
        <v>0</v>
      </c>
      <c r="Q3102" s="25">
        <v>5.2538883375655598E-2</v>
      </c>
      <c r="R3102" s="25">
        <v>2.5133726016719229E-2</v>
      </c>
      <c r="S3102" s="25">
        <v>2.739379603945959E-2</v>
      </c>
      <c r="T3102" s="25">
        <v>0.28026605871315041</v>
      </c>
      <c r="U3102" s="25">
        <v>6.7912229602530516E-2</v>
      </c>
      <c r="V3102" s="25">
        <v>0.47294619924752529</v>
      </c>
      <c r="W3102" s="10">
        <v>0.18376858661474549</v>
      </c>
      <c r="X3102">
        <f t="shared" si="688"/>
        <v>0</v>
      </c>
      <c r="Y3102">
        <f t="shared" si="689"/>
        <v>0</v>
      </c>
      <c r="Z3102">
        <f t="shared" si="690"/>
        <v>0</v>
      </c>
      <c r="AA3102">
        <f t="shared" si="691"/>
        <v>0</v>
      </c>
      <c r="AB3102">
        <f t="shared" si="692"/>
        <v>0</v>
      </c>
      <c r="AC3102">
        <f t="shared" si="693"/>
        <v>1</v>
      </c>
      <c r="AD3102">
        <f t="shared" si="694"/>
        <v>0</v>
      </c>
      <c r="AE3102">
        <f t="shared" si="695"/>
        <v>0</v>
      </c>
      <c r="AF3102">
        <f t="shared" si="696"/>
        <v>0</v>
      </c>
      <c r="AG3102">
        <f t="shared" si="697"/>
        <v>0</v>
      </c>
      <c r="AH3102">
        <f t="shared" si="698"/>
        <v>0</v>
      </c>
      <c r="AI3102">
        <f t="shared" si="699"/>
        <v>0</v>
      </c>
      <c r="AJ3102">
        <f t="shared" si="700"/>
        <v>1</v>
      </c>
      <c r="AK3102">
        <f t="shared" si="701"/>
        <v>0</v>
      </c>
    </row>
    <row r="3103" spans="1:37" x14ac:dyDescent="0.35">
      <c r="A3103" t="s">
        <v>3745</v>
      </c>
      <c r="B3103" t="s">
        <v>3746</v>
      </c>
      <c r="C3103" s="18">
        <v>0</v>
      </c>
      <c r="D3103" s="19">
        <v>0</v>
      </c>
      <c r="E3103" s="19">
        <v>0</v>
      </c>
      <c r="F3103" s="19">
        <v>1</v>
      </c>
      <c r="G3103" s="19">
        <v>0</v>
      </c>
      <c r="H3103" s="19">
        <v>0</v>
      </c>
      <c r="I3103" s="20">
        <v>0</v>
      </c>
      <c r="J3103" s="8">
        <v>0</v>
      </c>
      <c r="K3103" s="9">
        <v>0</v>
      </c>
      <c r="L3103" s="9">
        <v>0</v>
      </c>
      <c r="M3103" s="9">
        <v>1</v>
      </c>
      <c r="N3103" s="9">
        <v>0</v>
      </c>
      <c r="O3103" s="9">
        <v>0</v>
      </c>
      <c r="P3103" s="32">
        <v>0</v>
      </c>
      <c r="Q3103" s="25">
        <v>7.6639157853901976E-3</v>
      </c>
      <c r="R3103" s="25">
        <v>2.9330639825639912E-3</v>
      </c>
      <c r="S3103" s="25">
        <v>2.7990838953506278E-3</v>
      </c>
      <c r="T3103" s="25">
        <v>0.99888077268243869</v>
      </c>
      <c r="U3103" s="25">
        <v>5.2143671981126748E-3</v>
      </c>
      <c r="V3103" s="25">
        <v>9.3783447016755322E-3</v>
      </c>
      <c r="W3103" s="10">
        <v>3.521888696179002E-3</v>
      </c>
      <c r="X3103">
        <f t="shared" si="688"/>
        <v>0</v>
      </c>
      <c r="Y3103">
        <f t="shared" si="689"/>
        <v>0</v>
      </c>
      <c r="Z3103">
        <f t="shared" si="690"/>
        <v>0</v>
      </c>
      <c r="AA3103">
        <f t="shared" si="691"/>
        <v>1</v>
      </c>
      <c r="AB3103">
        <f t="shared" si="692"/>
        <v>0</v>
      </c>
      <c r="AC3103">
        <f t="shared" si="693"/>
        <v>0</v>
      </c>
      <c r="AD3103">
        <f t="shared" si="694"/>
        <v>0</v>
      </c>
      <c r="AE3103">
        <f t="shared" si="695"/>
        <v>0</v>
      </c>
      <c r="AF3103">
        <f t="shared" si="696"/>
        <v>0</v>
      </c>
      <c r="AG3103">
        <f t="shared" si="697"/>
        <v>0</v>
      </c>
      <c r="AH3103">
        <f t="shared" si="698"/>
        <v>1</v>
      </c>
      <c r="AI3103">
        <f t="shared" si="699"/>
        <v>0</v>
      </c>
      <c r="AJ3103">
        <f t="shared" si="700"/>
        <v>0</v>
      </c>
      <c r="AK3103">
        <f t="shared" si="701"/>
        <v>0</v>
      </c>
    </row>
    <row r="3104" spans="1:37" x14ac:dyDescent="0.35">
      <c r="A3104" t="s">
        <v>6141</v>
      </c>
      <c r="B3104" t="s">
        <v>6142</v>
      </c>
      <c r="C3104" s="18">
        <v>0</v>
      </c>
      <c r="D3104" s="19">
        <v>0</v>
      </c>
      <c r="E3104" s="19">
        <v>0</v>
      </c>
      <c r="F3104" s="19">
        <v>1</v>
      </c>
      <c r="G3104" s="19">
        <v>0</v>
      </c>
      <c r="H3104" s="19">
        <v>0</v>
      </c>
      <c r="I3104" s="20">
        <v>0</v>
      </c>
      <c r="J3104" s="8">
        <v>0</v>
      </c>
      <c r="K3104" s="9">
        <v>0</v>
      </c>
      <c r="L3104" s="9">
        <v>0</v>
      </c>
      <c r="M3104" s="9">
        <v>1</v>
      </c>
      <c r="N3104" s="9">
        <v>0</v>
      </c>
      <c r="O3104" s="9">
        <v>0</v>
      </c>
      <c r="P3104" s="32">
        <v>0</v>
      </c>
      <c r="Q3104" s="25">
        <v>4.4002496937729507E-2</v>
      </c>
      <c r="R3104" s="25">
        <v>7.6637030626704322E-3</v>
      </c>
      <c r="S3104" s="25">
        <v>1.589640805016727E-2</v>
      </c>
      <c r="T3104" s="25">
        <v>0.79959179193270413</v>
      </c>
      <c r="U3104" s="25">
        <v>2.7697553578367791E-2</v>
      </c>
      <c r="V3104" s="25">
        <v>5.1605496918429188E-2</v>
      </c>
      <c r="W3104" s="10">
        <v>0.13747647600259549</v>
      </c>
      <c r="X3104">
        <f t="shared" si="688"/>
        <v>0</v>
      </c>
      <c r="Y3104">
        <f t="shared" si="689"/>
        <v>0</v>
      </c>
      <c r="Z3104">
        <f t="shared" si="690"/>
        <v>0</v>
      </c>
      <c r="AA3104">
        <f t="shared" si="691"/>
        <v>1</v>
      </c>
      <c r="AB3104">
        <f t="shared" si="692"/>
        <v>0</v>
      </c>
      <c r="AC3104">
        <f t="shared" si="693"/>
        <v>0</v>
      </c>
      <c r="AD3104">
        <f t="shared" si="694"/>
        <v>0</v>
      </c>
      <c r="AE3104">
        <f t="shared" si="695"/>
        <v>0</v>
      </c>
      <c r="AF3104">
        <f t="shared" si="696"/>
        <v>0</v>
      </c>
      <c r="AG3104">
        <f t="shared" si="697"/>
        <v>0</v>
      </c>
      <c r="AH3104">
        <f t="shared" si="698"/>
        <v>1</v>
      </c>
      <c r="AI3104">
        <f t="shared" si="699"/>
        <v>0</v>
      </c>
      <c r="AJ3104">
        <f t="shared" si="700"/>
        <v>0</v>
      </c>
      <c r="AK3104">
        <f t="shared" si="701"/>
        <v>0</v>
      </c>
    </row>
    <row r="3105" spans="1:37" x14ac:dyDescent="0.35">
      <c r="A3105" t="s">
        <v>6143</v>
      </c>
      <c r="B3105" t="s">
        <v>6144</v>
      </c>
      <c r="C3105" s="18">
        <v>0</v>
      </c>
      <c r="D3105" s="19">
        <v>0</v>
      </c>
      <c r="E3105" s="19">
        <v>0</v>
      </c>
      <c r="F3105" s="19">
        <v>1</v>
      </c>
      <c r="G3105" s="19">
        <v>0</v>
      </c>
      <c r="H3105" s="19">
        <v>0</v>
      </c>
      <c r="I3105" s="20">
        <v>0</v>
      </c>
      <c r="J3105" s="8">
        <v>0</v>
      </c>
      <c r="K3105" s="9">
        <v>0</v>
      </c>
      <c r="L3105" s="9">
        <v>0</v>
      </c>
      <c r="M3105" s="9">
        <v>0</v>
      </c>
      <c r="N3105" s="9">
        <v>0</v>
      </c>
      <c r="O3105" s="9">
        <v>0</v>
      </c>
      <c r="P3105" s="32">
        <v>0</v>
      </c>
      <c r="Q3105" s="25">
        <v>0.1488972449952411</v>
      </c>
      <c r="R3105" s="25">
        <v>1.5334134664863981E-2</v>
      </c>
      <c r="S3105" s="25">
        <v>1.4600414207767989E-2</v>
      </c>
      <c r="T3105" s="25">
        <v>0.28336322742011438</v>
      </c>
      <c r="U3105" s="25">
        <v>0.10290508494847669</v>
      </c>
      <c r="V3105" s="25">
        <v>8.8110198526725983E-2</v>
      </c>
      <c r="W3105" s="10">
        <v>0.45975727016160323</v>
      </c>
      <c r="X3105">
        <f t="shared" si="688"/>
        <v>0</v>
      </c>
      <c r="Y3105">
        <f t="shared" si="689"/>
        <v>0</v>
      </c>
      <c r="Z3105">
        <f t="shared" si="690"/>
        <v>0</v>
      </c>
      <c r="AA3105">
        <f t="shared" si="691"/>
        <v>0</v>
      </c>
      <c r="AB3105">
        <f t="shared" si="692"/>
        <v>0</v>
      </c>
      <c r="AC3105">
        <f t="shared" si="693"/>
        <v>0</v>
      </c>
      <c r="AD3105">
        <f t="shared" si="694"/>
        <v>1</v>
      </c>
      <c r="AE3105">
        <f t="shared" si="695"/>
        <v>0</v>
      </c>
      <c r="AF3105">
        <f t="shared" si="696"/>
        <v>0</v>
      </c>
      <c r="AG3105">
        <f t="shared" si="697"/>
        <v>0</v>
      </c>
      <c r="AH3105">
        <f t="shared" si="698"/>
        <v>0</v>
      </c>
      <c r="AI3105">
        <f t="shared" si="699"/>
        <v>0</v>
      </c>
      <c r="AJ3105">
        <f t="shared" si="700"/>
        <v>0</v>
      </c>
      <c r="AK3105">
        <f t="shared" si="701"/>
        <v>0</v>
      </c>
    </row>
    <row r="3106" spans="1:37" x14ac:dyDescent="0.35">
      <c r="A3106" t="s">
        <v>6145</v>
      </c>
      <c r="B3106" t="s">
        <v>6146</v>
      </c>
      <c r="C3106" s="18">
        <v>0</v>
      </c>
      <c r="D3106" s="19">
        <v>0</v>
      </c>
      <c r="E3106" s="19">
        <v>0</v>
      </c>
      <c r="F3106" s="19">
        <v>0</v>
      </c>
      <c r="G3106" s="19">
        <v>0</v>
      </c>
      <c r="H3106" s="19">
        <v>0</v>
      </c>
      <c r="I3106" s="20">
        <v>1</v>
      </c>
      <c r="J3106" s="8">
        <v>0</v>
      </c>
      <c r="K3106" s="9">
        <v>0</v>
      </c>
      <c r="L3106" s="9">
        <v>0</v>
      </c>
      <c r="M3106" s="9">
        <v>0</v>
      </c>
      <c r="N3106" s="9">
        <v>0</v>
      </c>
      <c r="O3106" s="9">
        <v>0</v>
      </c>
      <c r="P3106" s="32">
        <v>1</v>
      </c>
      <c r="Q3106" s="25">
        <v>0.23508488286638729</v>
      </c>
      <c r="R3106" s="25">
        <v>2.183567482484728E-2</v>
      </c>
      <c r="S3106" s="25">
        <v>1.96335652651622E-2</v>
      </c>
      <c r="T3106" s="25">
        <v>0.17172634193949859</v>
      </c>
      <c r="U3106" s="25">
        <v>5.7514514136448383E-2</v>
      </c>
      <c r="V3106" s="25">
        <v>6.4793362052104439E-2</v>
      </c>
      <c r="W3106" s="10">
        <v>0.55611986642678912</v>
      </c>
      <c r="X3106">
        <f t="shared" si="688"/>
        <v>1</v>
      </c>
      <c r="Y3106">
        <f t="shared" si="689"/>
        <v>0</v>
      </c>
      <c r="Z3106">
        <f t="shared" si="690"/>
        <v>0</v>
      </c>
      <c r="AA3106">
        <f t="shared" si="691"/>
        <v>0</v>
      </c>
      <c r="AB3106">
        <f t="shared" si="692"/>
        <v>0</v>
      </c>
      <c r="AC3106">
        <f t="shared" si="693"/>
        <v>0</v>
      </c>
      <c r="AD3106">
        <f t="shared" si="694"/>
        <v>1</v>
      </c>
      <c r="AE3106">
        <f t="shared" si="695"/>
        <v>0</v>
      </c>
      <c r="AF3106">
        <f t="shared" si="696"/>
        <v>0</v>
      </c>
      <c r="AG3106">
        <f t="shared" si="697"/>
        <v>0</v>
      </c>
      <c r="AH3106">
        <f t="shared" si="698"/>
        <v>0</v>
      </c>
      <c r="AI3106">
        <f t="shared" si="699"/>
        <v>0</v>
      </c>
      <c r="AJ3106">
        <f t="shared" si="700"/>
        <v>0</v>
      </c>
      <c r="AK3106">
        <f t="shared" si="701"/>
        <v>1</v>
      </c>
    </row>
    <row r="3107" spans="1:37" x14ac:dyDescent="0.35">
      <c r="A3107" t="s">
        <v>6147</v>
      </c>
      <c r="B3107" t="s">
        <v>6148</v>
      </c>
      <c r="C3107" s="18">
        <v>0</v>
      </c>
      <c r="D3107" s="19">
        <v>0</v>
      </c>
      <c r="E3107" s="19">
        <v>0</v>
      </c>
      <c r="F3107" s="19">
        <v>1</v>
      </c>
      <c r="G3107" s="19">
        <v>0</v>
      </c>
      <c r="H3107" s="19">
        <v>0</v>
      </c>
      <c r="I3107" s="20">
        <v>0</v>
      </c>
      <c r="J3107" s="8">
        <v>0</v>
      </c>
      <c r="K3107" s="9">
        <v>0</v>
      </c>
      <c r="L3107" s="9">
        <v>0</v>
      </c>
      <c r="M3107" s="9">
        <v>1</v>
      </c>
      <c r="N3107" s="9">
        <v>0</v>
      </c>
      <c r="O3107" s="9">
        <v>0</v>
      </c>
      <c r="P3107" s="32">
        <v>0</v>
      </c>
      <c r="Q3107" s="25">
        <v>6.8271963049651802E-2</v>
      </c>
      <c r="R3107" s="25">
        <v>4.7755526107151076E-3</v>
      </c>
      <c r="S3107" s="25">
        <v>5.5878500008439162E-3</v>
      </c>
      <c r="T3107" s="25">
        <v>0.76736784543759096</v>
      </c>
      <c r="U3107" s="25">
        <v>4.4484541347023017E-2</v>
      </c>
      <c r="V3107" s="25">
        <v>0.16809155664394809</v>
      </c>
      <c r="W3107" s="10">
        <v>3.6146761091662247E-2</v>
      </c>
      <c r="X3107">
        <f t="shared" si="688"/>
        <v>0</v>
      </c>
      <c r="Y3107">
        <f t="shared" si="689"/>
        <v>0</v>
      </c>
      <c r="Z3107">
        <f t="shared" si="690"/>
        <v>0</v>
      </c>
      <c r="AA3107">
        <f t="shared" si="691"/>
        <v>1</v>
      </c>
      <c r="AB3107">
        <f t="shared" si="692"/>
        <v>0</v>
      </c>
      <c r="AC3107">
        <f t="shared" si="693"/>
        <v>0</v>
      </c>
      <c r="AD3107">
        <f t="shared" si="694"/>
        <v>0</v>
      </c>
      <c r="AE3107">
        <f t="shared" si="695"/>
        <v>0</v>
      </c>
      <c r="AF3107">
        <f t="shared" si="696"/>
        <v>0</v>
      </c>
      <c r="AG3107">
        <f t="shared" si="697"/>
        <v>0</v>
      </c>
      <c r="AH3107">
        <f t="shared" si="698"/>
        <v>1</v>
      </c>
      <c r="AI3107">
        <f t="shared" si="699"/>
        <v>0</v>
      </c>
      <c r="AJ3107">
        <f t="shared" si="700"/>
        <v>0</v>
      </c>
      <c r="AK3107">
        <f t="shared" si="701"/>
        <v>0</v>
      </c>
    </row>
    <row r="3108" spans="1:37" x14ac:dyDescent="0.35">
      <c r="A3108" t="s">
        <v>6149</v>
      </c>
      <c r="B3108" t="s">
        <v>6150</v>
      </c>
      <c r="C3108" s="18">
        <v>0</v>
      </c>
      <c r="D3108" s="19">
        <v>0</v>
      </c>
      <c r="E3108" s="19">
        <v>0</v>
      </c>
      <c r="F3108" s="19">
        <v>0</v>
      </c>
      <c r="G3108" s="19">
        <v>0</v>
      </c>
      <c r="H3108" s="19">
        <v>0</v>
      </c>
      <c r="I3108" s="20">
        <v>1</v>
      </c>
      <c r="J3108" s="8">
        <v>0</v>
      </c>
      <c r="K3108" s="9">
        <v>0</v>
      </c>
      <c r="L3108" s="9">
        <v>0</v>
      </c>
      <c r="M3108" s="9">
        <v>0</v>
      </c>
      <c r="N3108" s="9">
        <v>0</v>
      </c>
      <c r="O3108" s="9">
        <v>0</v>
      </c>
      <c r="P3108" s="32">
        <v>1</v>
      </c>
      <c r="Q3108" s="25">
        <v>7.0300871815960689E-2</v>
      </c>
      <c r="R3108" s="25">
        <v>1.469595852346884E-2</v>
      </c>
      <c r="S3108" s="25">
        <v>1.0055001353813851E-2</v>
      </c>
      <c r="T3108" s="25">
        <v>0.13772999101007979</v>
      </c>
      <c r="U3108" s="25">
        <v>3.0064741055196732E-2</v>
      </c>
      <c r="V3108" s="25">
        <v>0.1099750459021291</v>
      </c>
      <c r="W3108" s="10">
        <v>0.6265150464862278</v>
      </c>
      <c r="X3108">
        <f t="shared" si="688"/>
        <v>0</v>
      </c>
      <c r="Y3108">
        <f t="shared" si="689"/>
        <v>0</v>
      </c>
      <c r="Z3108">
        <f t="shared" si="690"/>
        <v>0</v>
      </c>
      <c r="AA3108">
        <f t="shared" si="691"/>
        <v>0</v>
      </c>
      <c r="AB3108">
        <f t="shared" si="692"/>
        <v>0</v>
      </c>
      <c r="AC3108">
        <f t="shared" si="693"/>
        <v>0</v>
      </c>
      <c r="AD3108">
        <f t="shared" si="694"/>
        <v>1</v>
      </c>
      <c r="AE3108">
        <f t="shared" si="695"/>
        <v>0</v>
      </c>
      <c r="AF3108">
        <f t="shared" si="696"/>
        <v>0</v>
      </c>
      <c r="AG3108">
        <f t="shared" si="697"/>
        <v>0</v>
      </c>
      <c r="AH3108">
        <f t="shared" si="698"/>
        <v>0</v>
      </c>
      <c r="AI3108">
        <f t="shared" si="699"/>
        <v>0</v>
      </c>
      <c r="AJ3108">
        <f t="shared" si="700"/>
        <v>0</v>
      </c>
      <c r="AK3108">
        <f t="shared" si="701"/>
        <v>1</v>
      </c>
    </row>
    <row r="3109" spans="1:37" x14ac:dyDescent="0.35">
      <c r="A3109" t="s">
        <v>6151</v>
      </c>
      <c r="B3109" t="s">
        <v>6152</v>
      </c>
      <c r="C3109" s="18">
        <v>1</v>
      </c>
      <c r="D3109" s="19">
        <v>0</v>
      </c>
      <c r="E3109" s="19">
        <v>0</v>
      </c>
      <c r="F3109" s="19">
        <v>0</v>
      </c>
      <c r="G3109" s="19">
        <v>0</v>
      </c>
      <c r="H3109" s="19">
        <v>0</v>
      </c>
      <c r="I3109" s="20">
        <v>0</v>
      </c>
      <c r="J3109" s="8">
        <v>0</v>
      </c>
      <c r="K3109" s="9">
        <v>0</v>
      </c>
      <c r="L3109" s="9">
        <v>0</v>
      </c>
      <c r="M3109" s="9">
        <v>0</v>
      </c>
      <c r="N3109" s="9">
        <v>0</v>
      </c>
      <c r="O3109" s="9">
        <v>0</v>
      </c>
      <c r="P3109" s="32">
        <v>0</v>
      </c>
      <c r="Q3109" s="25">
        <v>9.3721950799945067E-2</v>
      </c>
      <c r="R3109" s="25">
        <v>1.5085683577823829E-2</v>
      </c>
      <c r="S3109" s="25">
        <v>1.459777657531252E-2</v>
      </c>
      <c r="T3109" s="25">
        <v>0.26224596281865181</v>
      </c>
      <c r="U3109" s="25">
        <v>0.13143303384107191</v>
      </c>
      <c r="V3109" s="25">
        <v>8.5504948203359257E-2</v>
      </c>
      <c r="W3109" s="10">
        <v>0.40725484104146609</v>
      </c>
      <c r="X3109">
        <f t="shared" si="688"/>
        <v>0</v>
      </c>
      <c r="Y3109">
        <f t="shared" si="689"/>
        <v>0</v>
      </c>
      <c r="Z3109">
        <f t="shared" si="690"/>
        <v>0</v>
      </c>
      <c r="AA3109">
        <f t="shared" si="691"/>
        <v>0</v>
      </c>
      <c r="AB3109">
        <f t="shared" si="692"/>
        <v>0</v>
      </c>
      <c r="AC3109">
        <f t="shared" si="693"/>
        <v>0</v>
      </c>
      <c r="AD3109">
        <f t="shared" si="694"/>
        <v>1</v>
      </c>
      <c r="AE3109">
        <f t="shared" si="695"/>
        <v>0</v>
      </c>
      <c r="AF3109">
        <f t="shared" si="696"/>
        <v>0</v>
      </c>
      <c r="AG3109">
        <f t="shared" si="697"/>
        <v>0</v>
      </c>
      <c r="AH3109">
        <f t="shared" si="698"/>
        <v>0</v>
      </c>
      <c r="AI3109">
        <f t="shared" si="699"/>
        <v>0</v>
      </c>
      <c r="AJ3109">
        <f t="shared" si="700"/>
        <v>0</v>
      </c>
      <c r="AK3109">
        <f t="shared" si="701"/>
        <v>0</v>
      </c>
    </row>
    <row r="3110" spans="1:37" x14ac:dyDescent="0.35">
      <c r="A3110" t="s">
        <v>6153</v>
      </c>
      <c r="B3110" t="s">
        <v>6154</v>
      </c>
      <c r="C3110" s="18">
        <v>0</v>
      </c>
      <c r="D3110" s="19">
        <v>0</v>
      </c>
      <c r="E3110" s="19">
        <v>0</v>
      </c>
      <c r="F3110" s="19">
        <v>1</v>
      </c>
      <c r="G3110" s="19">
        <v>1</v>
      </c>
      <c r="H3110" s="19">
        <v>0</v>
      </c>
      <c r="I3110" s="20">
        <v>0</v>
      </c>
      <c r="J3110" s="8">
        <v>0</v>
      </c>
      <c r="K3110" s="9">
        <v>0</v>
      </c>
      <c r="L3110" s="9">
        <v>0</v>
      </c>
      <c r="M3110" s="9">
        <v>0</v>
      </c>
      <c r="N3110" s="9">
        <v>0</v>
      </c>
      <c r="O3110" s="9">
        <v>0</v>
      </c>
      <c r="P3110" s="32">
        <v>0</v>
      </c>
      <c r="Q3110" s="25">
        <v>9.9594858742925646E-2</v>
      </c>
      <c r="R3110" s="25">
        <v>3.9230948843780727E-2</v>
      </c>
      <c r="S3110" s="25">
        <v>3.3293612419906117E-2</v>
      </c>
      <c r="T3110" s="25">
        <v>0.35310933391362642</v>
      </c>
      <c r="U3110" s="25">
        <v>0.16533343900781569</v>
      </c>
      <c r="V3110" s="25">
        <v>6.4095723721727074E-2</v>
      </c>
      <c r="W3110" s="10">
        <v>0.1108019520945553</v>
      </c>
      <c r="X3110">
        <f t="shared" si="688"/>
        <v>0</v>
      </c>
      <c r="Y3110">
        <f t="shared" si="689"/>
        <v>0</v>
      </c>
      <c r="Z3110">
        <f t="shared" si="690"/>
        <v>0</v>
      </c>
      <c r="AA3110">
        <f t="shared" si="691"/>
        <v>1</v>
      </c>
      <c r="AB3110">
        <f t="shared" si="692"/>
        <v>1</v>
      </c>
      <c r="AC3110">
        <f t="shared" si="693"/>
        <v>0</v>
      </c>
      <c r="AD3110">
        <f t="shared" si="694"/>
        <v>0</v>
      </c>
      <c r="AE3110">
        <f t="shared" si="695"/>
        <v>0</v>
      </c>
      <c r="AF3110">
        <f t="shared" si="696"/>
        <v>0</v>
      </c>
      <c r="AG3110">
        <f t="shared" si="697"/>
        <v>0</v>
      </c>
      <c r="AH3110">
        <f t="shared" si="698"/>
        <v>1</v>
      </c>
      <c r="AI3110">
        <f t="shared" si="699"/>
        <v>1</v>
      </c>
      <c r="AJ3110">
        <f t="shared" si="700"/>
        <v>0</v>
      </c>
      <c r="AK3110">
        <f t="shared" si="701"/>
        <v>0</v>
      </c>
    </row>
    <row r="3111" spans="1:37" x14ac:dyDescent="0.35">
      <c r="A3111" t="s">
        <v>6155</v>
      </c>
      <c r="B3111" t="s">
        <v>6156</v>
      </c>
      <c r="C3111" s="18">
        <v>0</v>
      </c>
      <c r="D3111" s="19">
        <v>0</v>
      </c>
      <c r="E3111" s="19">
        <v>0</v>
      </c>
      <c r="F3111" s="19">
        <v>0</v>
      </c>
      <c r="G3111" s="19">
        <v>0</v>
      </c>
      <c r="H3111" s="19">
        <v>0</v>
      </c>
      <c r="I3111" s="20">
        <v>1</v>
      </c>
      <c r="J3111" s="8">
        <v>0</v>
      </c>
      <c r="K3111" s="9">
        <v>0</v>
      </c>
      <c r="L3111" s="9">
        <v>0</v>
      </c>
      <c r="M3111" s="9">
        <v>0</v>
      </c>
      <c r="N3111" s="9">
        <v>0</v>
      </c>
      <c r="O3111" s="9">
        <v>0</v>
      </c>
      <c r="P3111" s="32">
        <v>0</v>
      </c>
      <c r="Q3111" s="25">
        <v>7.6217468394179325E-2</v>
      </c>
      <c r="R3111" s="25">
        <v>1.6856900727836549E-2</v>
      </c>
      <c r="S3111" s="25">
        <v>1.4448980402155301E-2</v>
      </c>
      <c r="T3111" s="25">
        <v>0.26329871195123161</v>
      </c>
      <c r="U3111" s="25">
        <v>9.1694870936311776E-2</v>
      </c>
      <c r="V3111" s="25">
        <v>0.12632451177662399</v>
      </c>
      <c r="W3111" s="10">
        <v>0.43699689525128033</v>
      </c>
      <c r="X3111">
        <f t="shared" si="688"/>
        <v>0</v>
      </c>
      <c r="Y3111">
        <f t="shared" si="689"/>
        <v>0</v>
      </c>
      <c r="Z3111">
        <f t="shared" si="690"/>
        <v>0</v>
      </c>
      <c r="AA3111">
        <f t="shared" si="691"/>
        <v>0</v>
      </c>
      <c r="AB3111">
        <f t="shared" si="692"/>
        <v>0</v>
      </c>
      <c r="AC3111">
        <f t="shared" si="693"/>
        <v>0</v>
      </c>
      <c r="AD3111">
        <f t="shared" si="694"/>
        <v>1</v>
      </c>
      <c r="AE3111">
        <f t="shared" si="695"/>
        <v>0</v>
      </c>
      <c r="AF3111">
        <f t="shared" si="696"/>
        <v>0</v>
      </c>
      <c r="AG3111">
        <f t="shared" si="697"/>
        <v>0</v>
      </c>
      <c r="AH3111">
        <f t="shared" si="698"/>
        <v>0</v>
      </c>
      <c r="AI3111">
        <f t="shared" si="699"/>
        <v>0</v>
      </c>
      <c r="AJ3111">
        <f t="shared" si="700"/>
        <v>0</v>
      </c>
      <c r="AK3111">
        <f t="shared" si="701"/>
        <v>1</v>
      </c>
    </row>
    <row r="3112" spans="1:37" x14ac:dyDescent="0.35">
      <c r="A3112" t="s">
        <v>6157</v>
      </c>
      <c r="B3112" t="s">
        <v>6158</v>
      </c>
      <c r="C3112" s="18">
        <v>1</v>
      </c>
      <c r="D3112" s="19">
        <v>0</v>
      </c>
      <c r="E3112" s="19">
        <v>0</v>
      </c>
      <c r="F3112" s="19">
        <v>0</v>
      </c>
      <c r="G3112" s="19">
        <v>0</v>
      </c>
      <c r="H3112" s="19">
        <v>0</v>
      </c>
      <c r="I3112" s="20">
        <v>0</v>
      </c>
      <c r="J3112" s="8">
        <v>0</v>
      </c>
      <c r="K3112" s="9">
        <v>0</v>
      </c>
      <c r="L3112" s="9">
        <v>0</v>
      </c>
      <c r="M3112" s="9">
        <v>0</v>
      </c>
      <c r="N3112" s="9">
        <v>0</v>
      </c>
      <c r="O3112" s="9">
        <v>0</v>
      </c>
      <c r="P3112" s="32">
        <v>1</v>
      </c>
      <c r="Q3112" s="25">
        <v>0.17901284195039449</v>
      </c>
      <c r="R3112" s="25">
        <v>8.4256497523409225E-3</v>
      </c>
      <c r="S3112" s="25">
        <v>1.273156461076635E-2</v>
      </c>
      <c r="T3112" s="25">
        <v>0.15734156677740341</v>
      </c>
      <c r="U3112" s="25">
        <v>5.7567424230859178E-2</v>
      </c>
      <c r="V3112" s="25">
        <v>7.7683829278602679E-2</v>
      </c>
      <c r="W3112" s="10">
        <v>0.68637681719138688</v>
      </c>
      <c r="X3112">
        <f t="shared" si="688"/>
        <v>0</v>
      </c>
      <c r="Y3112">
        <f t="shared" si="689"/>
        <v>0</v>
      </c>
      <c r="Z3112">
        <f t="shared" si="690"/>
        <v>0</v>
      </c>
      <c r="AA3112">
        <f t="shared" si="691"/>
        <v>0</v>
      </c>
      <c r="AB3112">
        <f t="shared" si="692"/>
        <v>0</v>
      </c>
      <c r="AC3112">
        <f t="shared" si="693"/>
        <v>0</v>
      </c>
      <c r="AD3112">
        <f t="shared" si="694"/>
        <v>1</v>
      </c>
      <c r="AE3112">
        <f t="shared" si="695"/>
        <v>0</v>
      </c>
      <c r="AF3112">
        <f t="shared" si="696"/>
        <v>0</v>
      </c>
      <c r="AG3112">
        <f t="shared" si="697"/>
        <v>0</v>
      </c>
      <c r="AH3112">
        <f t="shared" si="698"/>
        <v>0</v>
      </c>
      <c r="AI3112">
        <f t="shared" si="699"/>
        <v>0</v>
      </c>
      <c r="AJ3112">
        <f t="shared" si="700"/>
        <v>0</v>
      </c>
      <c r="AK3112">
        <f t="shared" si="701"/>
        <v>0</v>
      </c>
    </row>
    <row r="3113" spans="1:37" x14ac:dyDescent="0.35">
      <c r="A3113" t="s">
        <v>6159</v>
      </c>
      <c r="B3113" t="s">
        <v>6160</v>
      </c>
      <c r="C3113" s="18">
        <v>0</v>
      </c>
      <c r="D3113" s="19">
        <v>0</v>
      </c>
      <c r="E3113" s="19">
        <v>0</v>
      </c>
      <c r="F3113" s="19">
        <v>0</v>
      </c>
      <c r="G3113" s="19">
        <v>0</v>
      </c>
      <c r="H3113" s="19">
        <v>0</v>
      </c>
      <c r="I3113" s="20">
        <v>1</v>
      </c>
      <c r="J3113" s="8">
        <v>0</v>
      </c>
      <c r="K3113" s="9">
        <v>0</v>
      </c>
      <c r="L3113" s="9">
        <v>0</v>
      </c>
      <c r="M3113" s="9">
        <v>0</v>
      </c>
      <c r="N3113" s="9">
        <v>0</v>
      </c>
      <c r="O3113" s="9">
        <v>0</v>
      </c>
      <c r="P3113" s="32">
        <v>0</v>
      </c>
      <c r="Q3113" s="25">
        <v>0.17195774243827741</v>
      </c>
      <c r="R3113" s="25">
        <v>0.33750557574418177</v>
      </c>
      <c r="S3113" s="25">
        <v>0.33942177949134072</v>
      </c>
      <c r="T3113" s="25">
        <v>8.5397125037789637E-2</v>
      </c>
      <c r="U3113" s="25">
        <v>4.2117181847969372E-2</v>
      </c>
      <c r="V3113" s="25">
        <v>5.7007322184183612E-2</v>
      </c>
      <c r="W3113" s="10">
        <v>9.8872892885846136E-2</v>
      </c>
      <c r="X3113">
        <f t="shared" si="688"/>
        <v>0</v>
      </c>
      <c r="Y3113">
        <f t="shared" si="689"/>
        <v>1</v>
      </c>
      <c r="Z3113">
        <f t="shared" si="690"/>
        <v>1</v>
      </c>
      <c r="AA3113">
        <f t="shared" si="691"/>
        <v>0</v>
      </c>
      <c r="AB3113">
        <f t="shared" si="692"/>
        <v>0</v>
      </c>
      <c r="AC3113">
        <f t="shared" si="693"/>
        <v>0</v>
      </c>
      <c r="AD3113">
        <f t="shared" si="694"/>
        <v>0</v>
      </c>
      <c r="AE3113">
        <f t="shared" si="695"/>
        <v>0</v>
      </c>
      <c r="AF3113">
        <f t="shared" si="696"/>
        <v>0</v>
      </c>
      <c r="AG3113">
        <f t="shared" si="697"/>
        <v>0</v>
      </c>
      <c r="AH3113">
        <f t="shared" si="698"/>
        <v>0</v>
      </c>
      <c r="AI3113">
        <f t="shared" si="699"/>
        <v>0</v>
      </c>
      <c r="AJ3113">
        <f t="shared" si="700"/>
        <v>0</v>
      </c>
      <c r="AK3113">
        <f t="shared" si="701"/>
        <v>0</v>
      </c>
    </row>
    <row r="3114" spans="1:37" x14ac:dyDescent="0.35">
      <c r="A3114" t="s">
        <v>6161</v>
      </c>
      <c r="B3114" t="s">
        <v>6162</v>
      </c>
      <c r="C3114" s="18">
        <v>0</v>
      </c>
      <c r="D3114" s="19">
        <v>0</v>
      </c>
      <c r="E3114" s="19">
        <v>0</v>
      </c>
      <c r="F3114" s="19">
        <v>1</v>
      </c>
      <c r="G3114" s="19">
        <v>0</v>
      </c>
      <c r="H3114" s="19">
        <v>0</v>
      </c>
      <c r="I3114" s="20">
        <v>0</v>
      </c>
      <c r="J3114" s="8">
        <v>0</v>
      </c>
      <c r="K3114" s="9">
        <v>0</v>
      </c>
      <c r="L3114" s="9">
        <v>0</v>
      </c>
      <c r="M3114" s="9">
        <v>1</v>
      </c>
      <c r="N3114" s="9">
        <v>0</v>
      </c>
      <c r="O3114" s="9">
        <v>0</v>
      </c>
      <c r="P3114" s="32">
        <v>0</v>
      </c>
      <c r="Q3114" s="25">
        <v>0.1105310437518125</v>
      </c>
      <c r="R3114" s="25">
        <v>1.1381403628704941E-2</v>
      </c>
      <c r="S3114" s="25">
        <v>7.466602021691836E-3</v>
      </c>
      <c r="T3114" s="25">
        <v>0.87426445115758833</v>
      </c>
      <c r="U3114" s="25">
        <v>3.3101638458712501E-2</v>
      </c>
      <c r="V3114" s="25">
        <v>7.6807509960609824E-2</v>
      </c>
      <c r="W3114" s="10">
        <v>9.8126344471066648E-2</v>
      </c>
      <c r="X3114">
        <f t="shared" si="688"/>
        <v>0</v>
      </c>
      <c r="Y3114">
        <f t="shared" si="689"/>
        <v>0</v>
      </c>
      <c r="Z3114">
        <f t="shared" si="690"/>
        <v>0</v>
      </c>
      <c r="AA3114">
        <f t="shared" si="691"/>
        <v>1</v>
      </c>
      <c r="AB3114">
        <f t="shared" si="692"/>
        <v>0</v>
      </c>
      <c r="AC3114">
        <f t="shared" si="693"/>
        <v>0</v>
      </c>
      <c r="AD3114">
        <f t="shared" si="694"/>
        <v>0</v>
      </c>
      <c r="AE3114">
        <f t="shared" si="695"/>
        <v>0</v>
      </c>
      <c r="AF3114">
        <f t="shared" si="696"/>
        <v>0</v>
      </c>
      <c r="AG3114">
        <f t="shared" si="697"/>
        <v>0</v>
      </c>
      <c r="AH3114">
        <f t="shared" si="698"/>
        <v>1</v>
      </c>
      <c r="AI3114">
        <f t="shared" si="699"/>
        <v>0</v>
      </c>
      <c r="AJ3114">
        <f t="shared" si="700"/>
        <v>0</v>
      </c>
      <c r="AK3114">
        <f t="shared" si="701"/>
        <v>0</v>
      </c>
    </row>
    <row r="3115" spans="1:37" x14ac:dyDescent="0.35">
      <c r="A3115" t="s">
        <v>6163</v>
      </c>
      <c r="B3115" t="s">
        <v>6164</v>
      </c>
      <c r="C3115" s="18">
        <v>0</v>
      </c>
      <c r="D3115" s="19">
        <v>0</v>
      </c>
      <c r="E3115" s="19">
        <v>0</v>
      </c>
      <c r="F3115" s="19">
        <v>0</v>
      </c>
      <c r="G3115" s="19">
        <v>1</v>
      </c>
      <c r="H3115" s="19">
        <v>0</v>
      </c>
      <c r="I3115" s="20">
        <v>0</v>
      </c>
      <c r="J3115" s="8">
        <v>0</v>
      </c>
      <c r="K3115" s="9">
        <v>0</v>
      </c>
      <c r="L3115" s="9">
        <v>0</v>
      </c>
      <c r="M3115" s="9">
        <v>0</v>
      </c>
      <c r="N3115" s="9">
        <v>0</v>
      </c>
      <c r="O3115" s="9">
        <v>0</v>
      </c>
      <c r="P3115" s="32">
        <v>0</v>
      </c>
      <c r="Q3115" s="25">
        <v>0.16306937802774971</v>
      </c>
      <c r="R3115" s="25">
        <v>2.5211309268546381E-2</v>
      </c>
      <c r="S3115" s="25">
        <v>2.202751725823315E-2</v>
      </c>
      <c r="T3115" s="25">
        <v>0.35113300725401653</v>
      </c>
      <c r="U3115" s="25">
        <v>6.7505457569508223E-2</v>
      </c>
      <c r="V3115" s="25">
        <v>7.7779331698467083E-2</v>
      </c>
      <c r="W3115" s="10">
        <v>0.34291497764834228</v>
      </c>
      <c r="X3115">
        <f t="shared" si="688"/>
        <v>0</v>
      </c>
      <c r="Y3115">
        <f t="shared" si="689"/>
        <v>0</v>
      </c>
      <c r="Z3115">
        <f t="shared" si="690"/>
        <v>0</v>
      </c>
      <c r="AA3115">
        <f t="shared" si="691"/>
        <v>1</v>
      </c>
      <c r="AB3115">
        <f t="shared" si="692"/>
        <v>0</v>
      </c>
      <c r="AC3115">
        <f t="shared" si="693"/>
        <v>0</v>
      </c>
      <c r="AD3115">
        <f t="shared" si="694"/>
        <v>0</v>
      </c>
      <c r="AE3115">
        <f t="shared" si="695"/>
        <v>0</v>
      </c>
      <c r="AF3115">
        <f t="shared" si="696"/>
        <v>0</v>
      </c>
      <c r="AG3115">
        <f t="shared" si="697"/>
        <v>0</v>
      </c>
      <c r="AH3115">
        <f t="shared" si="698"/>
        <v>0</v>
      </c>
      <c r="AI3115">
        <f t="shared" si="699"/>
        <v>0</v>
      </c>
      <c r="AJ3115">
        <f t="shared" si="700"/>
        <v>0</v>
      </c>
      <c r="AK3115">
        <f t="shared" si="701"/>
        <v>0</v>
      </c>
    </row>
    <row r="3116" spans="1:37" x14ac:dyDescent="0.35">
      <c r="A3116" t="s">
        <v>6165</v>
      </c>
      <c r="B3116" t="s">
        <v>6166</v>
      </c>
      <c r="C3116" s="18">
        <v>0</v>
      </c>
      <c r="D3116" s="19">
        <v>0</v>
      </c>
      <c r="E3116" s="19">
        <v>0</v>
      </c>
      <c r="F3116" s="19">
        <v>1</v>
      </c>
      <c r="G3116" s="19">
        <v>0</v>
      </c>
      <c r="H3116" s="19">
        <v>0</v>
      </c>
      <c r="I3116" s="20">
        <v>0</v>
      </c>
      <c r="J3116" s="8">
        <v>0</v>
      </c>
      <c r="K3116" s="9">
        <v>0</v>
      </c>
      <c r="L3116" s="9">
        <v>0</v>
      </c>
      <c r="M3116" s="9">
        <v>1</v>
      </c>
      <c r="N3116" s="9">
        <v>0</v>
      </c>
      <c r="O3116" s="9">
        <v>0</v>
      </c>
      <c r="P3116" s="32">
        <v>0</v>
      </c>
      <c r="Q3116" s="25">
        <v>5.4697784662124292E-2</v>
      </c>
      <c r="R3116" s="25">
        <v>1.2301627526594271E-2</v>
      </c>
      <c r="S3116" s="25">
        <v>8.9336533112191648E-3</v>
      </c>
      <c r="T3116" s="25">
        <v>0.78547407491344368</v>
      </c>
      <c r="U3116" s="25">
        <v>2.542374913369657E-2</v>
      </c>
      <c r="V3116" s="25">
        <v>5.4247853878614249E-2</v>
      </c>
      <c r="W3116" s="10">
        <v>0.17285182305524679</v>
      </c>
      <c r="X3116">
        <f t="shared" si="688"/>
        <v>0</v>
      </c>
      <c r="Y3116">
        <f t="shared" si="689"/>
        <v>0</v>
      </c>
      <c r="Z3116">
        <f t="shared" si="690"/>
        <v>0</v>
      </c>
      <c r="AA3116">
        <f t="shared" si="691"/>
        <v>1</v>
      </c>
      <c r="AB3116">
        <f t="shared" si="692"/>
        <v>0</v>
      </c>
      <c r="AC3116">
        <f t="shared" si="693"/>
        <v>0</v>
      </c>
      <c r="AD3116">
        <f t="shared" si="694"/>
        <v>0</v>
      </c>
      <c r="AE3116">
        <f t="shared" si="695"/>
        <v>0</v>
      </c>
      <c r="AF3116">
        <f t="shared" si="696"/>
        <v>0</v>
      </c>
      <c r="AG3116">
        <f t="shared" si="697"/>
        <v>0</v>
      </c>
      <c r="AH3116">
        <f t="shared" si="698"/>
        <v>1</v>
      </c>
      <c r="AI3116">
        <f t="shared" si="699"/>
        <v>0</v>
      </c>
      <c r="AJ3116">
        <f t="shared" si="700"/>
        <v>0</v>
      </c>
      <c r="AK3116">
        <f t="shared" si="701"/>
        <v>0</v>
      </c>
    </row>
    <row r="3117" spans="1:37" x14ac:dyDescent="0.35">
      <c r="A3117" t="s">
        <v>6167</v>
      </c>
      <c r="B3117" t="s">
        <v>6168</v>
      </c>
      <c r="C3117" s="18">
        <v>0</v>
      </c>
      <c r="D3117" s="19">
        <v>0</v>
      </c>
      <c r="E3117" s="19">
        <v>0</v>
      </c>
      <c r="F3117" s="19">
        <v>0</v>
      </c>
      <c r="G3117" s="19">
        <v>0</v>
      </c>
      <c r="H3117" s="19">
        <v>0</v>
      </c>
      <c r="I3117" s="20">
        <v>1</v>
      </c>
      <c r="J3117" s="8">
        <v>0</v>
      </c>
      <c r="K3117" s="9">
        <v>0</v>
      </c>
      <c r="L3117" s="9">
        <v>0</v>
      </c>
      <c r="M3117" s="9">
        <v>0</v>
      </c>
      <c r="N3117" s="9">
        <v>0</v>
      </c>
      <c r="O3117" s="9">
        <v>0</v>
      </c>
      <c r="P3117" s="32">
        <v>0</v>
      </c>
      <c r="Q3117" s="25">
        <v>0.21715846587057749</v>
      </c>
      <c r="R3117" s="25">
        <v>1.6014750735296339E-2</v>
      </c>
      <c r="S3117" s="25">
        <v>1.7909649375846819E-2</v>
      </c>
      <c r="T3117" s="25">
        <v>0.18025008206003179</v>
      </c>
      <c r="U3117" s="25">
        <v>6.0008914306222579E-2</v>
      </c>
      <c r="V3117" s="25">
        <v>8.8169824941059807E-2</v>
      </c>
      <c r="W3117" s="10">
        <v>0.45390169472807729</v>
      </c>
      <c r="X3117">
        <f t="shared" si="688"/>
        <v>1</v>
      </c>
      <c r="Y3117">
        <f t="shared" si="689"/>
        <v>0</v>
      </c>
      <c r="Z3117">
        <f t="shared" si="690"/>
        <v>0</v>
      </c>
      <c r="AA3117">
        <f t="shared" si="691"/>
        <v>0</v>
      </c>
      <c r="AB3117">
        <f t="shared" si="692"/>
        <v>0</v>
      </c>
      <c r="AC3117">
        <f t="shared" si="693"/>
        <v>0</v>
      </c>
      <c r="AD3117">
        <f t="shared" si="694"/>
        <v>1</v>
      </c>
      <c r="AE3117">
        <f t="shared" si="695"/>
        <v>0</v>
      </c>
      <c r="AF3117">
        <f t="shared" si="696"/>
        <v>0</v>
      </c>
      <c r="AG3117">
        <f t="shared" si="697"/>
        <v>0</v>
      </c>
      <c r="AH3117">
        <f t="shared" si="698"/>
        <v>0</v>
      </c>
      <c r="AI3117">
        <f t="shared" si="699"/>
        <v>0</v>
      </c>
      <c r="AJ3117">
        <f t="shared" si="700"/>
        <v>0</v>
      </c>
      <c r="AK3117">
        <f t="shared" si="701"/>
        <v>1</v>
      </c>
    </row>
    <row r="3118" spans="1:37" x14ac:dyDescent="0.35">
      <c r="A3118" t="s">
        <v>6169</v>
      </c>
      <c r="B3118" t="s">
        <v>6170</v>
      </c>
      <c r="C3118" s="18">
        <v>0</v>
      </c>
      <c r="D3118" s="19">
        <v>0</v>
      </c>
      <c r="E3118" s="19">
        <v>0</v>
      </c>
      <c r="F3118" s="19">
        <v>0</v>
      </c>
      <c r="G3118" s="19">
        <v>1</v>
      </c>
      <c r="H3118" s="19">
        <v>0</v>
      </c>
      <c r="I3118" s="20">
        <v>0</v>
      </c>
      <c r="J3118" s="8">
        <v>0</v>
      </c>
      <c r="K3118" s="9">
        <v>0</v>
      </c>
      <c r="L3118" s="9">
        <v>0</v>
      </c>
      <c r="M3118" s="9">
        <v>0</v>
      </c>
      <c r="N3118" s="9">
        <v>0</v>
      </c>
      <c r="O3118" s="9">
        <v>0</v>
      </c>
      <c r="P3118" s="32">
        <v>0</v>
      </c>
      <c r="Q3118" s="25">
        <v>0.10592689198887539</v>
      </c>
      <c r="R3118" s="25">
        <v>1.1433676711964521E-2</v>
      </c>
      <c r="S3118" s="25">
        <v>1.669859254653501E-2</v>
      </c>
      <c r="T3118" s="25">
        <v>0.45177893096345728</v>
      </c>
      <c r="U3118" s="25">
        <v>0.15287602754181701</v>
      </c>
      <c r="V3118" s="25">
        <v>0.1151132568544085</v>
      </c>
      <c r="W3118" s="10">
        <v>0.1572759341171176</v>
      </c>
      <c r="X3118">
        <f t="shared" si="688"/>
        <v>0</v>
      </c>
      <c r="Y3118">
        <f t="shared" si="689"/>
        <v>0</v>
      </c>
      <c r="Z3118">
        <f t="shared" si="690"/>
        <v>0</v>
      </c>
      <c r="AA3118">
        <f t="shared" si="691"/>
        <v>1</v>
      </c>
      <c r="AB3118">
        <f t="shared" si="692"/>
        <v>1</v>
      </c>
      <c r="AC3118">
        <f t="shared" si="693"/>
        <v>0</v>
      </c>
      <c r="AD3118">
        <f t="shared" si="694"/>
        <v>0</v>
      </c>
      <c r="AE3118">
        <f t="shared" si="695"/>
        <v>0</v>
      </c>
      <c r="AF3118">
        <f t="shared" si="696"/>
        <v>0</v>
      </c>
      <c r="AG3118">
        <f t="shared" si="697"/>
        <v>0</v>
      </c>
      <c r="AH3118">
        <f t="shared" si="698"/>
        <v>0</v>
      </c>
      <c r="AI3118">
        <f t="shared" si="699"/>
        <v>1</v>
      </c>
      <c r="AJ3118">
        <f t="shared" si="700"/>
        <v>0</v>
      </c>
      <c r="AK3118">
        <f t="shared" si="701"/>
        <v>0</v>
      </c>
    </row>
    <row r="3119" spans="1:37" x14ac:dyDescent="0.35">
      <c r="A3119" t="s">
        <v>6171</v>
      </c>
      <c r="B3119" t="s">
        <v>6172</v>
      </c>
      <c r="C3119" s="18">
        <v>0</v>
      </c>
      <c r="D3119" s="19">
        <v>0</v>
      </c>
      <c r="E3119" s="19">
        <v>0</v>
      </c>
      <c r="F3119" s="19">
        <v>0</v>
      </c>
      <c r="G3119" s="19">
        <v>0</v>
      </c>
      <c r="H3119" s="19">
        <v>0</v>
      </c>
      <c r="I3119" s="20">
        <v>1</v>
      </c>
      <c r="J3119" s="8">
        <v>0</v>
      </c>
      <c r="K3119" s="9">
        <v>0</v>
      </c>
      <c r="L3119" s="9">
        <v>0</v>
      </c>
      <c r="M3119" s="9">
        <v>0</v>
      </c>
      <c r="N3119" s="9">
        <v>0</v>
      </c>
      <c r="O3119" s="9">
        <v>0</v>
      </c>
      <c r="P3119" s="32">
        <v>0</v>
      </c>
      <c r="Q3119" s="25">
        <v>3.7103671455526233E-2</v>
      </c>
      <c r="R3119" s="25">
        <v>2.673240480424019E-2</v>
      </c>
      <c r="S3119" s="25">
        <v>2.0215471448717281E-2</v>
      </c>
      <c r="T3119" s="25">
        <v>0.41096941244598978</v>
      </c>
      <c r="U3119" s="25">
        <v>4.7221630285540363E-2</v>
      </c>
      <c r="V3119" s="25">
        <v>0.27153231829576341</v>
      </c>
      <c r="W3119" s="10">
        <v>0.35650700737364782</v>
      </c>
      <c r="X3119">
        <f t="shared" si="688"/>
        <v>0</v>
      </c>
      <c r="Y3119">
        <f t="shared" si="689"/>
        <v>0</v>
      </c>
      <c r="Z3119">
        <f t="shared" si="690"/>
        <v>0</v>
      </c>
      <c r="AA3119">
        <f t="shared" si="691"/>
        <v>1</v>
      </c>
      <c r="AB3119">
        <f t="shared" si="692"/>
        <v>0</v>
      </c>
      <c r="AC3119">
        <f t="shared" si="693"/>
        <v>0</v>
      </c>
      <c r="AD3119">
        <f t="shared" si="694"/>
        <v>1</v>
      </c>
      <c r="AE3119">
        <f t="shared" si="695"/>
        <v>0</v>
      </c>
      <c r="AF3119">
        <f t="shared" si="696"/>
        <v>0</v>
      </c>
      <c r="AG3119">
        <f t="shared" si="697"/>
        <v>0</v>
      </c>
      <c r="AH3119">
        <f t="shared" si="698"/>
        <v>0</v>
      </c>
      <c r="AI3119">
        <f t="shared" si="699"/>
        <v>0</v>
      </c>
      <c r="AJ3119">
        <f t="shared" si="700"/>
        <v>0</v>
      </c>
      <c r="AK3119">
        <f t="shared" si="701"/>
        <v>1</v>
      </c>
    </row>
    <row r="3120" spans="1:37" x14ac:dyDescent="0.35">
      <c r="A3120" t="s">
        <v>6173</v>
      </c>
      <c r="B3120" t="s">
        <v>6174</v>
      </c>
      <c r="C3120" s="18">
        <v>0</v>
      </c>
      <c r="D3120" s="19">
        <v>0</v>
      </c>
      <c r="E3120" s="19">
        <v>0</v>
      </c>
      <c r="F3120" s="19">
        <v>0</v>
      </c>
      <c r="G3120" s="19">
        <v>0</v>
      </c>
      <c r="H3120" s="19">
        <v>0</v>
      </c>
      <c r="I3120" s="20">
        <v>1</v>
      </c>
      <c r="J3120" s="8">
        <v>0</v>
      </c>
      <c r="K3120" s="9">
        <v>0</v>
      </c>
      <c r="L3120" s="9">
        <v>0</v>
      </c>
      <c r="M3120" s="9">
        <v>0</v>
      </c>
      <c r="N3120" s="9">
        <v>0</v>
      </c>
      <c r="O3120" s="9">
        <v>0</v>
      </c>
      <c r="P3120" s="32">
        <v>1</v>
      </c>
      <c r="Q3120" s="25">
        <v>9.2410881556489882E-2</v>
      </c>
      <c r="R3120" s="25">
        <v>1.8870731255916779E-2</v>
      </c>
      <c r="S3120" s="25">
        <v>1.2385637066366509E-2</v>
      </c>
      <c r="T3120" s="25">
        <v>0.20729416391031391</v>
      </c>
      <c r="U3120" s="25">
        <v>3.7842090899768303E-2</v>
      </c>
      <c r="V3120" s="25">
        <v>0.1770086835253426</v>
      </c>
      <c r="W3120" s="10">
        <v>0.50806919977958376</v>
      </c>
      <c r="X3120">
        <f t="shared" si="688"/>
        <v>0</v>
      </c>
      <c r="Y3120">
        <f t="shared" si="689"/>
        <v>0</v>
      </c>
      <c r="Z3120">
        <f t="shared" si="690"/>
        <v>0</v>
      </c>
      <c r="AA3120">
        <f t="shared" si="691"/>
        <v>0</v>
      </c>
      <c r="AB3120">
        <f t="shared" si="692"/>
        <v>0</v>
      </c>
      <c r="AC3120">
        <f t="shared" si="693"/>
        <v>0</v>
      </c>
      <c r="AD3120">
        <f t="shared" si="694"/>
        <v>1</v>
      </c>
      <c r="AE3120">
        <f t="shared" si="695"/>
        <v>0</v>
      </c>
      <c r="AF3120">
        <f t="shared" si="696"/>
        <v>0</v>
      </c>
      <c r="AG3120">
        <f t="shared" si="697"/>
        <v>0</v>
      </c>
      <c r="AH3120">
        <f t="shared" si="698"/>
        <v>0</v>
      </c>
      <c r="AI3120">
        <f t="shared" si="699"/>
        <v>0</v>
      </c>
      <c r="AJ3120">
        <f t="shared" si="700"/>
        <v>0</v>
      </c>
      <c r="AK3120">
        <f t="shared" si="701"/>
        <v>1</v>
      </c>
    </row>
    <row r="3121" spans="1:37" x14ac:dyDescent="0.35">
      <c r="A3121" t="s">
        <v>6175</v>
      </c>
      <c r="B3121" t="s">
        <v>6176</v>
      </c>
      <c r="C3121" s="18">
        <v>0</v>
      </c>
      <c r="D3121" s="19">
        <v>0</v>
      </c>
      <c r="E3121" s="19">
        <v>0</v>
      </c>
      <c r="F3121" s="19">
        <v>0</v>
      </c>
      <c r="G3121" s="19">
        <v>0</v>
      </c>
      <c r="H3121" s="19">
        <v>0</v>
      </c>
      <c r="I3121" s="20">
        <v>1</v>
      </c>
      <c r="J3121" s="8">
        <v>0</v>
      </c>
      <c r="K3121" s="9">
        <v>0</v>
      </c>
      <c r="L3121" s="9">
        <v>0</v>
      </c>
      <c r="M3121" s="9">
        <v>0</v>
      </c>
      <c r="N3121" s="9">
        <v>0</v>
      </c>
      <c r="O3121" s="9">
        <v>0</v>
      </c>
      <c r="P3121" s="32">
        <v>0</v>
      </c>
      <c r="Q3121" s="25">
        <v>9.9492371022922008E-2</v>
      </c>
      <c r="R3121" s="25">
        <v>1.594098943491757E-2</v>
      </c>
      <c r="S3121" s="25">
        <v>1.2363196147757931E-2</v>
      </c>
      <c r="T3121" s="25">
        <v>0.19629982727613079</v>
      </c>
      <c r="U3121" s="25">
        <v>3.1183730814442919E-2</v>
      </c>
      <c r="V3121" s="25">
        <v>0.36203327285926262</v>
      </c>
      <c r="W3121" s="10">
        <v>0.45245224701297421</v>
      </c>
      <c r="X3121">
        <f t="shared" si="688"/>
        <v>0</v>
      </c>
      <c r="Y3121">
        <f t="shared" si="689"/>
        <v>0</v>
      </c>
      <c r="Z3121">
        <f t="shared" si="690"/>
        <v>0</v>
      </c>
      <c r="AA3121">
        <f t="shared" si="691"/>
        <v>0</v>
      </c>
      <c r="AB3121">
        <f t="shared" si="692"/>
        <v>0</v>
      </c>
      <c r="AC3121">
        <f t="shared" si="693"/>
        <v>1</v>
      </c>
      <c r="AD3121">
        <f t="shared" si="694"/>
        <v>1</v>
      </c>
      <c r="AE3121">
        <f t="shared" si="695"/>
        <v>0</v>
      </c>
      <c r="AF3121">
        <f t="shared" si="696"/>
        <v>0</v>
      </c>
      <c r="AG3121">
        <f t="shared" si="697"/>
        <v>0</v>
      </c>
      <c r="AH3121">
        <f t="shared" si="698"/>
        <v>0</v>
      </c>
      <c r="AI3121">
        <f t="shared" si="699"/>
        <v>0</v>
      </c>
      <c r="AJ3121">
        <f t="shared" si="700"/>
        <v>0</v>
      </c>
      <c r="AK3121">
        <f t="shared" si="701"/>
        <v>1</v>
      </c>
    </row>
    <row r="3122" spans="1:37" x14ac:dyDescent="0.35">
      <c r="A3122" t="s">
        <v>6177</v>
      </c>
      <c r="B3122" t="s">
        <v>6178</v>
      </c>
      <c r="C3122" s="18">
        <v>0</v>
      </c>
      <c r="D3122" s="19">
        <v>0</v>
      </c>
      <c r="E3122" s="19">
        <v>0</v>
      </c>
      <c r="F3122" s="19">
        <v>1</v>
      </c>
      <c r="G3122" s="19">
        <v>0</v>
      </c>
      <c r="H3122" s="19">
        <v>0</v>
      </c>
      <c r="I3122" s="20">
        <v>0</v>
      </c>
      <c r="J3122" s="8">
        <v>0</v>
      </c>
      <c r="K3122" s="9">
        <v>0</v>
      </c>
      <c r="L3122" s="9">
        <v>0</v>
      </c>
      <c r="M3122" s="9">
        <v>0</v>
      </c>
      <c r="N3122" s="9">
        <v>0</v>
      </c>
      <c r="O3122" s="9">
        <v>0</v>
      </c>
      <c r="P3122" s="32">
        <v>0</v>
      </c>
      <c r="Q3122" s="25">
        <v>0.1061810230542725</v>
      </c>
      <c r="R3122" s="25">
        <v>5.3102470502764773E-2</v>
      </c>
      <c r="S3122" s="25">
        <v>3.4142208931742579E-2</v>
      </c>
      <c r="T3122" s="25">
        <v>0.49372603279722399</v>
      </c>
      <c r="U3122" s="25">
        <v>5.2295921258169932E-2</v>
      </c>
      <c r="V3122" s="25">
        <v>3.7466504070859788E-2</v>
      </c>
      <c r="W3122" s="10">
        <v>0.16767101404543619</v>
      </c>
      <c r="X3122">
        <f t="shared" si="688"/>
        <v>0</v>
      </c>
      <c r="Y3122">
        <f t="shared" si="689"/>
        <v>0</v>
      </c>
      <c r="Z3122">
        <f t="shared" si="690"/>
        <v>0</v>
      </c>
      <c r="AA3122">
        <f t="shared" si="691"/>
        <v>1</v>
      </c>
      <c r="AB3122">
        <f t="shared" si="692"/>
        <v>0</v>
      </c>
      <c r="AC3122">
        <f t="shared" si="693"/>
        <v>0</v>
      </c>
      <c r="AD3122">
        <f t="shared" si="694"/>
        <v>0</v>
      </c>
      <c r="AE3122">
        <f t="shared" si="695"/>
        <v>0</v>
      </c>
      <c r="AF3122">
        <f t="shared" si="696"/>
        <v>0</v>
      </c>
      <c r="AG3122">
        <f t="shared" si="697"/>
        <v>0</v>
      </c>
      <c r="AH3122">
        <f t="shared" si="698"/>
        <v>1</v>
      </c>
      <c r="AI3122">
        <f t="shared" si="699"/>
        <v>0</v>
      </c>
      <c r="AJ3122">
        <f t="shared" si="700"/>
        <v>0</v>
      </c>
      <c r="AK3122">
        <f t="shared" si="701"/>
        <v>0</v>
      </c>
    </row>
    <row r="3123" spans="1:37" x14ac:dyDescent="0.35">
      <c r="A3123" t="s">
        <v>6179</v>
      </c>
      <c r="B3123" t="s">
        <v>6180</v>
      </c>
      <c r="C3123" s="18">
        <v>0</v>
      </c>
      <c r="D3123" s="19">
        <v>0</v>
      </c>
      <c r="E3123" s="19">
        <v>0</v>
      </c>
      <c r="F3123" s="19">
        <v>0</v>
      </c>
      <c r="G3123" s="19">
        <v>0</v>
      </c>
      <c r="H3123" s="19">
        <v>0</v>
      </c>
      <c r="I3123" s="20">
        <v>1</v>
      </c>
      <c r="J3123" s="8">
        <v>0</v>
      </c>
      <c r="K3123" s="9">
        <v>0</v>
      </c>
      <c r="L3123" s="9">
        <v>0</v>
      </c>
      <c r="M3123" s="9">
        <v>0</v>
      </c>
      <c r="N3123" s="9">
        <v>0</v>
      </c>
      <c r="O3123" s="9">
        <v>0</v>
      </c>
      <c r="P3123" s="32">
        <v>1</v>
      </c>
      <c r="Q3123" s="25">
        <v>6.9016411031452382E-2</v>
      </c>
      <c r="R3123" s="25">
        <v>1.2833784698165389E-2</v>
      </c>
      <c r="S3123" s="25">
        <v>1.252197762997494E-2</v>
      </c>
      <c r="T3123" s="25">
        <v>0.13777711438300311</v>
      </c>
      <c r="U3123" s="25">
        <v>4.1346096354107603E-2</v>
      </c>
      <c r="V3123" s="25">
        <v>9.3836162677818039E-2</v>
      </c>
      <c r="W3123" s="10">
        <v>0.71710100711867797</v>
      </c>
      <c r="X3123">
        <f t="shared" si="688"/>
        <v>0</v>
      </c>
      <c r="Y3123">
        <f t="shared" si="689"/>
        <v>0</v>
      </c>
      <c r="Z3123">
        <f t="shared" si="690"/>
        <v>0</v>
      </c>
      <c r="AA3123">
        <f t="shared" si="691"/>
        <v>0</v>
      </c>
      <c r="AB3123">
        <f t="shared" si="692"/>
        <v>0</v>
      </c>
      <c r="AC3123">
        <f t="shared" si="693"/>
        <v>0</v>
      </c>
      <c r="AD3123">
        <f t="shared" si="694"/>
        <v>1</v>
      </c>
      <c r="AE3123">
        <f t="shared" si="695"/>
        <v>0</v>
      </c>
      <c r="AF3123">
        <f t="shared" si="696"/>
        <v>0</v>
      </c>
      <c r="AG3123">
        <f t="shared" si="697"/>
        <v>0</v>
      </c>
      <c r="AH3123">
        <f t="shared" si="698"/>
        <v>0</v>
      </c>
      <c r="AI3123">
        <f t="shared" si="699"/>
        <v>0</v>
      </c>
      <c r="AJ3123">
        <f t="shared" si="700"/>
        <v>0</v>
      </c>
      <c r="AK3123">
        <f t="shared" si="701"/>
        <v>1</v>
      </c>
    </row>
    <row r="3124" spans="1:37" x14ac:dyDescent="0.35">
      <c r="A3124" t="s">
        <v>6181</v>
      </c>
      <c r="B3124" t="s">
        <v>6182</v>
      </c>
      <c r="C3124" s="18">
        <v>0</v>
      </c>
      <c r="D3124" s="19">
        <v>0</v>
      </c>
      <c r="E3124" s="19">
        <v>0</v>
      </c>
      <c r="F3124" s="19">
        <v>1</v>
      </c>
      <c r="G3124" s="19">
        <v>0</v>
      </c>
      <c r="H3124" s="19">
        <v>0</v>
      </c>
      <c r="I3124" s="20">
        <v>0</v>
      </c>
      <c r="J3124" s="8">
        <v>0</v>
      </c>
      <c r="K3124" s="9">
        <v>0</v>
      </c>
      <c r="L3124" s="9">
        <v>0</v>
      </c>
      <c r="M3124" s="9">
        <v>1</v>
      </c>
      <c r="N3124" s="9">
        <v>0</v>
      </c>
      <c r="O3124" s="9">
        <v>0</v>
      </c>
      <c r="P3124" s="32">
        <v>0</v>
      </c>
      <c r="Q3124" s="25">
        <v>4.1370324334820283E-2</v>
      </c>
      <c r="R3124" s="25">
        <v>9.7867107236905386E-3</v>
      </c>
      <c r="S3124" s="25">
        <v>1.924833854718545E-2</v>
      </c>
      <c r="T3124" s="25">
        <v>0.54485540963976464</v>
      </c>
      <c r="U3124" s="25">
        <v>6.5222744935919494E-2</v>
      </c>
      <c r="V3124" s="25">
        <v>0.1727129072164296</v>
      </c>
      <c r="W3124" s="10">
        <v>0.2559293445665406</v>
      </c>
      <c r="X3124">
        <f t="shared" si="688"/>
        <v>0</v>
      </c>
      <c r="Y3124">
        <f t="shared" si="689"/>
        <v>0</v>
      </c>
      <c r="Z3124">
        <f t="shared" si="690"/>
        <v>0</v>
      </c>
      <c r="AA3124">
        <f t="shared" si="691"/>
        <v>1</v>
      </c>
      <c r="AB3124">
        <f t="shared" si="692"/>
        <v>0</v>
      </c>
      <c r="AC3124">
        <f t="shared" si="693"/>
        <v>0</v>
      </c>
      <c r="AD3124">
        <f t="shared" si="694"/>
        <v>0</v>
      </c>
      <c r="AE3124">
        <f t="shared" si="695"/>
        <v>0</v>
      </c>
      <c r="AF3124">
        <f t="shared" si="696"/>
        <v>0</v>
      </c>
      <c r="AG3124">
        <f t="shared" si="697"/>
        <v>0</v>
      </c>
      <c r="AH3124">
        <f t="shared" si="698"/>
        <v>1</v>
      </c>
      <c r="AI3124">
        <f t="shared" si="699"/>
        <v>0</v>
      </c>
      <c r="AJ3124">
        <f t="shared" si="700"/>
        <v>0</v>
      </c>
      <c r="AK3124">
        <f t="shared" si="701"/>
        <v>0</v>
      </c>
    </row>
    <row r="3125" spans="1:37" x14ac:dyDescent="0.35">
      <c r="A3125" t="s">
        <v>6183</v>
      </c>
      <c r="B3125" t="s">
        <v>6184</v>
      </c>
      <c r="C3125" s="18">
        <v>0</v>
      </c>
      <c r="D3125" s="19">
        <v>0</v>
      </c>
      <c r="E3125" s="19">
        <v>0</v>
      </c>
      <c r="F3125" s="19">
        <v>1</v>
      </c>
      <c r="G3125" s="19">
        <v>0</v>
      </c>
      <c r="H3125" s="19">
        <v>1</v>
      </c>
      <c r="I3125" s="20">
        <v>0</v>
      </c>
      <c r="J3125" s="8">
        <v>0</v>
      </c>
      <c r="K3125" s="9">
        <v>0</v>
      </c>
      <c r="L3125" s="9">
        <v>0</v>
      </c>
      <c r="M3125" s="9">
        <v>0</v>
      </c>
      <c r="N3125" s="9">
        <v>0</v>
      </c>
      <c r="O3125" s="9">
        <v>0</v>
      </c>
      <c r="P3125" s="32">
        <v>0</v>
      </c>
      <c r="Q3125" s="25">
        <v>0.29002514076244978</v>
      </c>
      <c r="R3125" s="25">
        <v>1.8238491766556491E-2</v>
      </c>
      <c r="S3125" s="25">
        <v>1.6638708907609299E-2</v>
      </c>
      <c r="T3125" s="25">
        <v>0.33245384886035129</v>
      </c>
      <c r="U3125" s="25">
        <v>6.77964432888436E-2</v>
      </c>
      <c r="V3125" s="25">
        <v>0.1311676122804375</v>
      </c>
      <c r="W3125" s="10">
        <v>0.20602815904721861</v>
      </c>
      <c r="X3125">
        <f t="shared" si="688"/>
        <v>1</v>
      </c>
      <c r="Y3125">
        <f t="shared" si="689"/>
        <v>0</v>
      </c>
      <c r="Z3125">
        <f t="shared" si="690"/>
        <v>0</v>
      </c>
      <c r="AA3125">
        <f t="shared" si="691"/>
        <v>0</v>
      </c>
      <c r="AB3125">
        <f t="shared" si="692"/>
        <v>0</v>
      </c>
      <c r="AC3125">
        <f t="shared" si="693"/>
        <v>0</v>
      </c>
      <c r="AD3125">
        <f t="shared" si="694"/>
        <v>0</v>
      </c>
      <c r="AE3125">
        <f t="shared" si="695"/>
        <v>0</v>
      </c>
      <c r="AF3125">
        <f t="shared" si="696"/>
        <v>0</v>
      </c>
      <c r="AG3125">
        <f t="shared" si="697"/>
        <v>0</v>
      </c>
      <c r="AH3125">
        <f t="shared" si="698"/>
        <v>0</v>
      </c>
      <c r="AI3125">
        <f t="shared" si="699"/>
        <v>0</v>
      </c>
      <c r="AJ3125">
        <f t="shared" si="700"/>
        <v>0</v>
      </c>
      <c r="AK3125">
        <f t="shared" si="701"/>
        <v>0</v>
      </c>
    </row>
    <row r="3126" spans="1:37" x14ac:dyDescent="0.35">
      <c r="A3126" t="s">
        <v>6185</v>
      </c>
      <c r="B3126" t="s">
        <v>6186</v>
      </c>
      <c r="C3126" s="18">
        <v>1</v>
      </c>
      <c r="D3126" s="19">
        <v>0</v>
      </c>
      <c r="E3126" s="19">
        <v>0</v>
      </c>
      <c r="F3126" s="19">
        <v>0</v>
      </c>
      <c r="G3126" s="19">
        <v>0</v>
      </c>
      <c r="H3126" s="19">
        <v>0</v>
      </c>
      <c r="I3126" s="20">
        <v>0</v>
      </c>
      <c r="J3126" s="8">
        <v>0</v>
      </c>
      <c r="K3126" s="9">
        <v>0</v>
      </c>
      <c r="L3126" s="9">
        <v>0</v>
      </c>
      <c r="M3126" s="9">
        <v>0</v>
      </c>
      <c r="N3126" s="9">
        <v>0</v>
      </c>
      <c r="O3126" s="9">
        <v>0</v>
      </c>
      <c r="P3126" s="32">
        <v>0</v>
      </c>
      <c r="Q3126" s="25">
        <v>3.0432175218273141E-2</v>
      </c>
      <c r="R3126" s="25">
        <v>6.517441263092975E-3</v>
      </c>
      <c r="S3126" s="25">
        <v>1.0720818985728169E-2</v>
      </c>
      <c r="T3126" s="25">
        <v>0.4756727210884592</v>
      </c>
      <c r="U3126" s="25">
        <v>8.0363022602414763E-2</v>
      </c>
      <c r="V3126" s="25">
        <v>0.38193658483334519</v>
      </c>
      <c r="W3126" s="10">
        <v>0.1093643311225085</v>
      </c>
      <c r="X3126">
        <f t="shared" si="688"/>
        <v>0</v>
      </c>
      <c r="Y3126">
        <f t="shared" si="689"/>
        <v>0</v>
      </c>
      <c r="Z3126">
        <f t="shared" si="690"/>
        <v>0</v>
      </c>
      <c r="AA3126">
        <f t="shared" si="691"/>
        <v>1</v>
      </c>
      <c r="AB3126">
        <f t="shared" si="692"/>
        <v>0</v>
      </c>
      <c r="AC3126">
        <f t="shared" si="693"/>
        <v>1</v>
      </c>
      <c r="AD3126">
        <f t="shared" si="694"/>
        <v>0</v>
      </c>
      <c r="AE3126">
        <f t="shared" si="695"/>
        <v>0</v>
      </c>
      <c r="AF3126">
        <f t="shared" si="696"/>
        <v>0</v>
      </c>
      <c r="AG3126">
        <f t="shared" si="697"/>
        <v>0</v>
      </c>
      <c r="AH3126">
        <f t="shared" si="698"/>
        <v>0</v>
      </c>
      <c r="AI3126">
        <f t="shared" si="699"/>
        <v>0</v>
      </c>
      <c r="AJ3126">
        <f t="shared" si="700"/>
        <v>0</v>
      </c>
      <c r="AK3126">
        <f t="shared" si="701"/>
        <v>0</v>
      </c>
    </row>
    <row r="3127" spans="1:37" x14ac:dyDescent="0.35">
      <c r="A3127" t="s">
        <v>6187</v>
      </c>
      <c r="B3127" t="s">
        <v>6188</v>
      </c>
      <c r="C3127" s="18">
        <v>0</v>
      </c>
      <c r="D3127" s="19">
        <v>0</v>
      </c>
      <c r="E3127" s="19">
        <v>0</v>
      </c>
      <c r="F3127" s="19">
        <v>1</v>
      </c>
      <c r="G3127" s="19">
        <v>0</v>
      </c>
      <c r="H3127" s="19">
        <v>0</v>
      </c>
      <c r="I3127" s="20">
        <v>0</v>
      </c>
      <c r="J3127" s="8">
        <v>0</v>
      </c>
      <c r="K3127" s="9">
        <v>0</v>
      </c>
      <c r="L3127" s="9">
        <v>0</v>
      </c>
      <c r="M3127" s="9">
        <v>1</v>
      </c>
      <c r="N3127" s="9">
        <v>0</v>
      </c>
      <c r="O3127" s="9">
        <v>0</v>
      </c>
      <c r="P3127" s="32">
        <v>0</v>
      </c>
      <c r="Q3127" s="25">
        <v>4.2276204906150847E-2</v>
      </c>
      <c r="R3127" s="25">
        <v>1.373809168731035E-2</v>
      </c>
      <c r="S3127" s="25">
        <v>1.3160529951658071E-2</v>
      </c>
      <c r="T3127" s="25">
        <v>0.67630047666353266</v>
      </c>
      <c r="U3127" s="25">
        <v>7.3579961860678333E-2</v>
      </c>
      <c r="V3127" s="25">
        <v>7.290264450494327E-2</v>
      </c>
      <c r="W3127" s="10">
        <v>0.22717617810309329</v>
      </c>
      <c r="X3127">
        <f t="shared" si="688"/>
        <v>0</v>
      </c>
      <c r="Y3127">
        <f t="shared" si="689"/>
        <v>0</v>
      </c>
      <c r="Z3127">
        <f t="shared" si="690"/>
        <v>0</v>
      </c>
      <c r="AA3127">
        <f t="shared" si="691"/>
        <v>1</v>
      </c>
      <c r="AB3127">
        <f t="shared" si="692"/>
        <v>0</v>
      </c>
      <c r="AC3127">
        <f t="shared" si="693"/>
        <v>0</v>
      </c>
      <c r="AD3127">
        <f t="shared" si="694"/>
        <v>0</v>
      </c>
      <c r="AE3127">
        <f t="shared" si="695"/>
        <v>0</v>
      </c>
      <c r="AF3127">
        <f t="shared" si="696"/>
        <v>0</v>
      </c>
      <c r="AG3127">
        <f t="shared" si="697"/>
        <v>0</v>
      </c>
      <c r="AH3127">
        <f t="shared" si="698"/>
        <v>1</v>
      </c>
      <c r="AI3127">
        <f t="shared" si="699"/>
        <v>0</v>
      </c>
      <c r="AJ3127">
        <f t="shared" si="700"/>
        <v>0</v>
      </c>
      <c r="AK3127">
        <f t="shared" si="701"/>
        <v>0</v>
      </c>
    </row>
    <row r="3128" spans="1:37" x14ac:dyDescent="0.35">
      <c r="A3128" t="s">
        <v>6189</v>
      </c>
      <c r="B3128" t="s">
        <v>6190</v>
      </c>
      <c r="C3128" s="18">
        <v>0</v>
      </c>
      <c r="D3128" s="19">
        <v>0</v>
      </c>
      <c r="E3128" s="19">
        <v>0</v>
      </c>
      <c r="F3128" s="19">
        <v>1</v>
      </c>
      <c r="G3128" s="19">
        <v>0</v>
      </c>
      <c r="H3128" s="19">
        <v>0</v>
      </c>
      <c r="I3128" s="20">
        <v>0</v>
      </c>
      <c r="J3128" s="8">
        <v>0</v>
      </c>
      <c r="K3128" s="9">
        <v>0</v>
      </c>
      <c r="L3128" s="9">
        <v>0</v>
      </c>
      <c r="M3128" s="9">
        <v>0</v>
      </c>
      <c r="N3128" s="9">
        <v>0</v>
      </c>
      <c r="O3128" s="9">
        <v>0</v>
      </c>
      <c r="P3128" s="32">
        <v>0</v>
      </c>
      <c r="Q3128" s="25">
        <v>5.3939088996367117E-2</v>
      </c>
      <c r="R3128" s="25">
        <v>1.551967704174108E-2</v>
      </c>
      <c r="S3128" s="25">
        <v>1.4909265528486711E-2</v>
      </c>
      <c r="T3128" s="25">
        <v>0.48817179170616298</v>
      </c>
      <c r="U3128" s="25">
        <v>0.1574854968188735</v>
      </c>
      <c r="V3128" s="25">
        <v>0.3263808768034499</v>
      </c>
      <c r="W3128" s="10">
        <v>7.9651533578497427E-2</v>
      </c>
      <c r="X3128">
        <f t="shared" si="688"/>
        <v>0</v>
      </c>
      <c r="Y3128">
        <f t="shared" si="689"/>
        <v>0</v>
      </c>
      <c r="Z3128">
        <f t="shared" si="690"/>
        <v>0</v>
      </c>
      <c r="AA3128">
        <f t="shared" si="691"/>
        <v>1</v>
      </c>
      <c r="AB3128">
        <f t="shared" si="692"/>
        <v>1</v>
      </c>
      <c r="AC3128">
        <f t="shared" si="693"/>
        <v>0</v>
      </c>
      <c r="AD3128">
        <f t="shared" si="694"/>
        <v>0</v>
      </c>
      <c r="AE3128">
        <f t="shared" si="695"/>
        <v>0</v>
      </c>
      <c r="AF3128">
        <f t="shared" si="696"/>
        <v>0</v>
      </c>
      <c r="AG3128">
        <f t="shared" si="697"/>
        <v>0</v>
      </c>
      <c r="AH3128">
        <f t="shared" si="698"/>
        <v>1</v>
      </c>
      <c r="AI3128">
        <f t="shared" si="699"/>
        <v>0</v>
      </c>
      <c r="AJ3128">
        <f t="shared" si="700"/>
        <v>0</v>
      </c>
      <c r="AK3128">
        <f t="shared" si="701"/>
        <v>0</v>
      </c>
    </row>
    <row r="3129" spans="1:37" x14ac:dyDescent="0.35">
      <c r="A3129" t="s">
        <v>6191</v>
      </c>
      <c r="B3129" t="s">
        <v>6192</v>
      </c>
      <c r="C3129" s="18">
        <v>0</v>
      </c>
      <c r="D3129" s="19">
        <v>0</v>
      </c>
      <c r="E3129" s="19">
        <v>0</v>
      </c>
      <c r="F3129" s="19">
        <v>0</v>
      </c>
      <c r="G3129" s="19">
        <v>0</v>
      </c>
      <c r="H3129" s="19">
        <v>0</v>
      </c>
      <c r="I3129" s="20">
        <v>1</v>
      </c>
      <c r="J3129" s="8">
        <v>0</v>
      </c>
      <c r="K3129" s="9">
        <v>0</v>
      </c>
      <c r="L3129" s="9">
        <v>0</v>
      </c>
      <c r="M3129" s="9">
        <v>0</v>
      </c>
      <c r="N3129" s="9">
        <v>0</v>
      </c>
      <c r="O3129" s="9">
        <v>0</v>
      </c>
      <c r="P3129" s="32">
        <v>0</v>
      </c>
      <c r="Q3129" s="25">
        <v>0.14954072284094291</v>
      </c>
      <c r="R3129" s="25">
        <v>2.516652323110518E-2</v>
      </c>
      <c r="S3129" s="25">
        <v>1.9042533680517251E-2</v>
      </c>
      <c r="T3129" s="25">
        <v>0.23524506035108531</v>
      </c>
      <c r="U3129" s="25">
        <v>6.6462948635058805E-2</v>
      </c>
      <c r="V3129" s="25">
        <v>0.12782806625695151</v>
      </c>
      <c r="W3129" s="10">
        <v>0.40683783938052032</v>
      </c>
      <c r="X3129">
        <f t="shared" si="688"/>
        <v>0</v>
      </c>
      <c r="Y3129">
        <f t="shared" si="689"/>
        <v>0</v>
      </c>
      <c r="Z3129">
        <f t="shared" si="690"/>
        <v>0</v>
      </c>
      <c r="AA3129">
        <f t="shared" si="691"/>
        <v>0</v>
      </c>
      <c r="AB3129">
        <f t="shared" si="692"/>
        <v>0</v>
      </c>
      <c r="AC3129">
        <f t="shared" si="693"/>
        <v>0</v>
      </c>
      <c r="AD3129">
        <f t="shared" si="694"/>
        <v>1</v>
      </c>
      <c r="AE3129">
        <f t="shared" si="695"/>
        <v>0</v>
      </c>
      <c r="AF3129">
        <f t="shared" si="696"/>
        <v>0</v>
      </c>
      <c r="AG3129">
        <f t="shared" si="697"/>
        <v>0</v>
      </c>
      <c r="AH3129">
        <f t="shared" si="698"/>
        <v>0</v>
      </c>
      <c r="AI3129">
        <f t="shared" si="699"/>
        <v>0</v>
      </c>
      <c r="AJ3129">
        <f t="shared" si="700"/>
        <v>0</v>
      </c>
      <c r="AK3129">
        <f t="shared" si="701"/>
        <v>1</v>
      </c>
    </row>
    <row r="3130" spans="1:37" x14ac:dyDescent="0.35">
      <c r="A3130" t="s">
        <v>6193</v>
      </c>
      <c r="B3130" t="s">
        <v>6194</v>
      </c>
      <c r="C3130" s="18">
        <v>0</v>
      </c>
      <c r="D3130" s="19">
        <v>0</v>
      </c>
      <c r="E3130" s="19">
        <v>0</v>
      </c>
      <c r="F3130" s="19">
        <v>0</v>
      </c>
      <c r="G3130" s="19">
        <v>0</v>
      </c>
      <c r="H3130" s="19">
        <v>0</v>
      </c>
      <c r="I3130" s="20">
        <v>1</v>
      </c>
      <c r="J3130" s="8">
        <v>0</v>
      </c>
      <c r="K3130" s="9">
        <v>0</v>
      </c>
      <c r="L3130" s="9">
        <v>0</v>
      </c>
      <c r="M3130" s="9">
        <v>0</v>
      </c>
      <c r="N3130" s="9">
        <v>0</v>
      </c>
      <c r="O3130" s="9">
        <v>0</v>
      </c>
      <c r="P3130" s="32">
        <v>1</v>
      </c>
      <c r="Q3130" s="25">
        <v>0.15754878571440711</v>
      </c>
      <c r="R3130" s="25">
        <v>1.890383156574451E-2</v>
      </c>
      <c r="S3130" s="25">
        <v>2.032712584056608E-2</v>
      </c>
      <c r="T3130" s="25">
        <v>0.1207377364780735</v>
      </c>
      <c r="U3130" s="25">
        <v>5.9303392951134418E-2</v>
      </c>
      <c r="V3130" s="25">
        <v>0.14069430302322269</v>
      </c>
      <c r="W3130" s="10">
        <v>0.58942742376231794</v>
      </c>
      <c r="X3130">
        <f t="shared" si="688"/>
        <v>0</v>
      </c>
      <c r="Y3130">
        <f t="shared" si="689"/>
        <v>0</v>
      </c>
      <c r="Z3130">
        <f t="shared" si="690"/>
        <v>0</v>
      </c>
      <c r="AA3130">
        <f t="shared" si="691"/>
        <v>0</v>
      </c>
      <c r="AB3130">
        <f t="shared" si="692"/>
        <v>0</v>
      </c>
      <c r="AC3130">
        <f t="shared" si="693"/>
        <v>0</v>
      </c>
      <c r="AD3130">
        <f t="shared" si="694"/>
        <v>1</v>
      </c>
      <c r="AE3130">
        <f t="shared" si="695"/>
        <v>0</v>
      </c>
      <c r="AF3130">
        <f t="shared" si="696"/>
        <v>0</v>
      </c>
      <c r="AG3130">
        <f t="shared" si="697"/>
        <v>0</v>
      </c>
      <c r="AH3130">
        <f t="shared" si="698"/>
        <v>0</v>
      </c>
      <c r="AI3130">
        <f t="shared" si="699"/>
        <v>0</v>
      </c>
      <c r="AJ3130">
        <f t="shared" si="700"/>
        <v>0</v>
      </c>
      <c r="AK3130">
        <f t="shared" si="701"/>
        <v>1</v>
      </c>
    </row>
    <row r="3131" spans="1:37" x14ac:dyDescent="0.35">
      <c r="A3131" t="s">
        <v>6195</v>
      </c>
      <c r="B3131" t="s">
        <v>6196</v>
      </c>
      <c r="C3131" s="18">
        <v>0</v>
      </c>
      <c r="D3131" s="19">
        <v>0</v>
      </c>
      <c r="E3131" s="19">
        <v>0</v>
      </c>
      <c r="F3131" s="19">
        <v>0</v>
      </c>
      <c r="G3131" s="19">
        <v>0</v>
      </c>
      <c r="H3131" s="19">
        <v>0</v>
      </c>
      <c r="I3131" s="20">
        <v>1</v>
      </c>
      <c r="J3131" s="8">
        <v>0</v>
      </c>
      <c r="K3131" s="9">
        <v>0</v>
      </c>
      <c r="L3131" s="9">
        <v>0</v>
      </c>
      <c r="M3131" s="9">
        <v>0</v>
      </c>
      <c r="N3131" s="9">
        <v>0</v>
      </c>
      <c r="O3131" s="9">
        <v>0</v>
      </c>
      <c r="P3131" s="32">
        <v>0</v>
      </c>
      <c r="Q3131" s="25">
        <v>0.1755305704437331</v>
      </c>
      <c r="R3131" s="25">
        <v>2.3681412382915792E-2</v>
      </c>
      <c r="S3131" s="25">
        <v>1.999366608867148E-2</v>
      </c>
      <c r="T3131" s="25">
        <v>0.3165363764066445</v>
      </c>
      <c r="U3131" s="25">
        <v>3.9091096054755338E-2</v>
      </c>
      <c r="V3131" s="25">
        <v>9.3708214020261624E-2</v>
      </c>
      <c r="W3131" s="10">
        <v>0.41132223247856992</v>
      </c>
      <c r="X3131">
        <f t="shared" si="688"/>
        <v>0</v>
      </c>
      <c r="Y3131">
        <f t="shared" si="689"/>
        <v>0</v>
      </c>
      <c r="Z3131">
        <f t="shared" si="690"/>
        <v>0</v>
      </c>
      <c r="AA3131">
        <f t="shared" si="691"/>
        <v>0</v>
      </c>
      <c r="AB3131">
        <f t="shared" si="692"/>
        <v>0</v>
      </c>
      <c r="AC3131">
        <f t="shared" si="693"/>
        <v>0</v>
      </c>
      <c r="AD3131">
        <f t="shared" si="694"/>
        <v>1</v>
      </c>
      <c r="AE3131">
        <f t="shared" si="695"/>
        <v>0</v>
      </c>
      <c r="AF3131">
        <f t="shared" si="696"/>
        <v>0</v>
      </c>
      <c r="AG3131">
        <f t="shared" si="697"/>
        <v>0</v>
      </c>
      <c r="AH3131">
        <f t="shared" si="698"/>
        <v>0</v>
      </c>
      <c r="AI3131">
        <f t="shared" si="699"/>
        <v>0</v>
      </c>
      <c r="AJ3131">
        <f t="shared" si="700"/>
        <v>0</v>
      </c>
      <c r="AK3131">
        <f t="shared" si="701"/>
        <v>1</v>
      </c>
    </row>
    <row r="3132" spans="1:37" x14ac:dyDescent="0.35">
      <c r="A3132" t="s">
        <v>6197</v>
      </c>
      <c r="B3132" t="s">
        <v>6198</v>
      </c>
      <c r="C3132" s="18">
        <v>0</v>
      </c>
      <c r="D3132" s="19">
        <v>0</v>
      </c>
      <c r="E3132" s="19">
        <v>0</v>
      </c>
      <c r="F3132" s="19">
        <v>1</v>
      </c>
      <c r="G3132" s="19">
        <v>0</v>
      </c>
      <c r="H3132" s="19">
        <v>0</v>
      </c>
      <c r="I3132" s="20">
        <v>1</v>
      </c>
      <c r="J3132" s="8">
        <v>0</v>
      </c>
      <c r="K3132" s="9">
        <v>0</v>
      </c>
      <c r="L3132" s="9">
        <v>0</v>
      </c>
      <c r="M3132" s="9">
        <v>0</v>
      </c>
      <c r="N3132" s="9">
        <v>0</v>
      </c>
      <c r="O3132" s="9">
        <v>0</v>
      </c>
      <c r="P3132" s="32">
        <v>0</v>
      </c>
      <c r="Q3132" s="25">
        <v>7.902300396629508E-2</v>
      </c>
      <c r="R3132" s="25">
        <v>1.4556658336946761E-2</v>
      </c>
      <c r="S3132" s="25">
        <v>1.34244961980366E-2</v>
      </c>
      <c r="T3132" s="25">
        <v>0.30894828477099462</v>
      </c>
      <c r="U3132" s="25">
        <v>4.9122108294281243E-2</v>
      </c>
      <c r="V3132" s="25">
        <v>0.166412215126056</v>
      </c>
      <c r="W3132" s="10">
        <v>0.46242141957808808</v>
      </c>
      <c r="X3132">
        <f t="shared" si="688"/>
        <v>0</v>
      </c>
      <c r="Y3132">
        <f t="shared" si="689"/>
        <v>0</v>
      </c>
      <c r="Z3132">
        <f t="shared" si="690"/>
        <v>0</v>
      </c>
      <c r="AA3132">
        <f t="shared" si="691"/>
        <v>0</v>
      </c>
      <c r="AB3132">
        <f t="shared" si="692"/>
        <v>0</v>
      </c>
      <c r="AC3132">
        <f t="shared" si="693"/>
        <v>0</v>
      </c>
      <c r="AD3132">
        <f t="shared" si="694"/>
        <v>1</v>
      </c>
      <c r="AE3132">
        <f t="shared" si="695"/>
        <v>0</v>
      </c>
      <c r="AF3132">
        <f t="shared" si="696"/>
        <v>0</v>
      </c>
      <c r="AG3132">
        <f t="shared" si="697"/>
        <v>0</v>
      </c>
      <c r="AH3132">
        <f t="shared" si="698"/>
        <v>0</v>
      </c>
      <c r="AI3132">
        <f t="shared" si="699"/>
        <v>0</v>
      </c>
      <c r="AJ3132">
        <f t="shared" si="700"/>
        <v>0</v>
      </c>
      <c r="AK3132">
        <f t="shared" si="701"/>
        <v>1</v>
      </c>
    </row>
    <row r="3133" spans="1:37" x14ac:dyDescent="0.35">
      <c r="A3133" t="s">
        <v>6199</v>
      </c>
      <c r="B3133" t="s">
        <v>3604</v>
      </c>
      <c r="C3133" s="18">
        <v>1</v>
      </c>
      <c r="D3133" s="19">
        <v>0</v>
      </c>
      <c r="E3133" s="19">
        <v>0</v>
      </c>
      <c r="F3133" s="19">
        <v>1</v>
      </c>
      <c r="G3133" s="19">
        <v>0</v>
      </c>
      <c r="H3133" s="19">
        <v>0</v>
      </c>
      <c r="I3133" s="20">
        <v>0</v>
      </c>
      <c r="J3133" s="8">
        <v>0</v>
      </c>
      <c r="K3133" s="9">
        <v>0</v>
      </c>
      <c r="L3133" s="9">
        <v>0</v>
      </c>
      <c r="M3133" s="9">
        <v>1</v>
      </c>
      <c r="N3133" s="9">
        <v>0</v>
      </c>
      <c r="O3133" s="9">
        <v>0</v>
      </c>
      <c r="P3133" s="32">
        <v>0</v>
      </c>
      <c r="Q3133" s="25">
        <v>1.091235787109378E-3</v>
      </c>
      <c r="R3133" s="25">
        <v>1.125896550612622E-3</v>
      </c>
      <c r="S3133" s="25">
        <v>9.0277534157618084E-4</v>
      </c>
      <c r="T3133" s="25">
        <v>0.99995317533737016</v>
      </c>
      <c r="U3133" s="25">
        <v>8.7796471562210851E-4</v>
      </c>
      <c r="V3133" s="25">
        <v>4.7127486301882507E-3</v>
      </c>
      <c r="W3133" s="10">
        <v>6.6747977838128424E-4</v>
      </c>
      <c r="X3133">
        <f t="shared" si="688"/>
        <v>0</v>
      </c>
      <c r="Y3133">
        <f t="shared" si="689"/>
        <v>0</v>
      </c>
      <c r="Z3133">
        <f t="shared" si="690"/>
        <v>0</v>
      </c>
      <c r="AA3133">
        <f t="shared" si="691"/>
        <v>1</v>
      </c>
      <c r="AB3133">
        <f t="shared" si="692"/>
        <v>0</v>
      </c>
      <c r="AC3133">
        <f t="shared" si="693"/>
        <v>0</v>
      </c>
      <c r="AD3133">
        <f t="shared" si="694"/>
        <v>0</v>
      </c>
      <c r="AE3133">
        <f t="shared" si="695"/>
        <v>0</v>
      </c>
      <c r="AF3133">
        <f t="shared" si="696"/>
        <v>0</v>
      </c>
      <c r="AG3133">
        <f t="shared" si="697"/>
        <v>0</v>
      </c>
      <c r="AH3133">
        <f t="shared" si="698"/>
        <v>1</v>
      </c>
      <c r="AI3133">
        <f t="shared" si="699"/>
        <v>0</v>
      </c>
      <c r="AJ3133">
        <f t="shared" si="700"/>
        <v>0</v>
      </c>
      <c r="AK3133">
        <f t="shared" si="701"/>
        <v>0</v>
      </c>
    </row>
    <row r="3134" spans="1:37" x14ac:dyDescent="0.35">
      <c r="A3134" t="s">
        <v>6200</v>
      </c>
      <c r="B3134" t="s">
        <v>6201</v>
      </c>
      <c r="C3134" s="18">
        <v>0</v>
      </c>
      <c r="D3134" s="19">
        <v>0</v>
      </c>
      <c r="E3134" s="19">
        <v>0</v>
      </c>
      <c r="F3134" s="19">
        <v>0</v>
      </c>
      <c r="G3134" s="19">
        <v>0</v>
      </c>
      <c r="H3134" s="19">
        <v>1</v>
      </c>
      <c r="I3134" s="20">
        <v>0</v>
      </c>
      <c r="J3134" s="8">
        <v>0</v>
      </c>
      <c r="K3134" s="9">
        <v>0</v>
      </c>
      <c r="L3134" s="9">
        <v>0</v>
      </c>
      <c r="M3134" s="9">
        <v>1</v>
      </c>
      <c r="N3134" s="9">
        <v>0</v>
      </c>
      <c r="O3134" s="9">
        <v>0</v>
      </c>
      <c r="P3134" s="32">
        <v>0</v>
      </c>
      <c r="Q3134" s="25">
        <v>1.7534914846084649E-2</v>
      </c>
      <c r="R3134" s="25">
        <v>1.5395414457833529E-2</v>
      </c>
      <c r="S3134" s="25">
        <v>1.117347688873976E-2</v>
      </c>
      <c r="T3134" s="25">
        <v>0.51679987013568662</v>
      </c>
      <c r="U3134" s="25">
        <v>1.523015262096186E-2</v>
      </c>
      <c r="V3134" s="25">
        <v>0.40319577919422211</v>
      </c>
      <c r="W3134" s="10">
        <v>0.16020375810072451</v>
      </c>
      <c r="X3134">
        <f t="shared" si="688"/>
        <v>0</v>
      </c>
      <c r="Y3134">
        <f t="shared" si="689"/>
        <v>0</v>
      </c>
      <c r="Z3134">
        <f t="shared" si="690"/>
        <v>0</v>
      </c>
      <c r="AA3134">
        <f t="shared" si="691"/>
        <v>1</v>
      </c>
      <c r="AB3134">
        <f t="shared" si="692"/>
        <v>0</v>
      </c>
      <c r="AC3134">
        <f t="shared" si="693"/>
        <v>1</v>
      </c>
      <c r="AD3134">
        <f t="shared" si="694"/>
        <v>0</v>
      </c>
      <c r="AE3134">
        <f t="shared" si="695"/>
        <v>0</v>
      </c>
      <c r="AF3134">
        <f t="shared" si="696"/>
        <v>0</v>
      </c>
      <c r="AG3134">
        <f t="shared" si="697"/>
        <v>0</v>
      </c>
      <c r="AH3134">
        <f t="shared" si="698"/>
        <v>0</v>
      </c>
      <c r="AI3134">
        <f t="shared" si="699"/>
        <v>0</v>
      </c>
      <c r="AJ3134">
        <f t="shared" si="700"/>
        <v>1</v>
      </c>
      <c r="AK3134">
        <f t="shared" si="701"/>
        <v>0</v>
      </c>
    </row>
    <row r="3135" spans="1:37" x14ac:dyDescent="0.35">
      <c r="A3135" t="s">
        <v>6202</v>
      </c>
      <c r="B3135" t="s">
        <v>6203</v>
      </c>
      <c r="C3135" s="18">
        <v>0</v>
      </c>
      <c r="D3135" s="19">
        <v>0</v>
      </c>
      <c r="E3135" s="19">
        <v>0</v>
      </c>
      <c r="F3135" s="19">
        <v>1</v>
      </c>
      <c r="G3135" s="19">
        <v>0</v>
      </c>
      <c r="H3135" s="19">
        <v>0</v>
      </c>
      <c r="I3135" s="20">
        <v>0</v>
      </c>
      <c r="J3135" s="8">
        <v>0</v>
      </c>
      <c r="K3135" s="9">
        <v>0</v>
      </c>
      <c r="L3135" s="9">
        <v>0</v>
      </c>
      <c r="M3135" s="9">
        <v>1</v>
      </c>
      <c r="N3135" s="9">
        <v>0</v>
      </c>
      <c r="O3135" s="9">
        <v>0</v>
      </c>
      <c r="P3135" s="32">
        <v>0</v>
      </c>
      <c r="Q3135" s="25">
        <v>1.8774666952702839E-2</v>
      </c>
      <c r="R3135" s="25">
        <v>5.417783705153687E-3</v>
      </c>
      <c r="S3135" s="25">
        <v>9.0388129683560709E-3</v>
      </c>
      <c r="T3135" s="25">
        <v>0.99473370271392625</v>
      </c>
      <c r="U3135" s="25">
        <v>1.0105115427235391E-2</v>
      </c>
      <c r="V3135" s="25">
        <v>1.8513158459564461E-2</v>
      </c>
      <c r="W3135" s="10">
        <v>1.0446619815719911E-2</v>
      </c>
      <c r="X3135">
        <f t="shared" si="688"/>
        <v>0</v>
      </c>
      <c r="Y3135">
        <f t="shared" si="689"/>
        <v>0</v>
      </c>
      <c r="Z3135">
        <f t="shared" si="690"/>
        <v>0</v>
      </c>
      <c r="AA3135">
        <f t="shared" si="691"/>
        <v>1</v>
      </c>
      <c r="AB3135">
        <f t="shared" si="692"/>
        <v>0</v>
      </c>
      <c r="AC3135">
        <f t="shared" si="693"/>
        <v>0</v>
      </c>
      <c r="AD3135">
        <f t="shared" si="694"/>
        <v>0</v>
      </c>
      <c r="AE3135">
        <f t="shared" si="695"/>
        <v>0</v>
      </c>
      <c r="AF3135">
        <f t="shared" si="696"/>
        <v>0</v>
      </c>
      <c r="AG3135">
        <f t="shared" si="697"/>
        <v>0</v>
      </c>
      <c r="AH3135">
        <f t="shared" si="698"/>
        <v>1</v>
      </c>
      <c r="AI3135">
        <f t="shared" si="699"/>
        <v>0</v>
      </c>
      <c r="AJ3135">
        <f t="shared" si="700"/>
        <v>0</v>
      </c>
      <c r="AK3135">
        <f t="shared" si="701"/>
        <v>0</v>
      </c>
    </row>
    <row r="3136" spans="1:37" x14ac:dyDescent="0.35">
      <c r="A3136" t="s">
        <v>6204</v>
      </c>
      <c r="B3136" t="s">
        <v>6205</v>
      </c>
      <c r="C3136" s="18">
        <v>0</v>
      </c>
      <c r="D3136" s="19">
        <v>0</v>
      </c>
      <c r="E3136" s="19">
        <v>0</v>
      </c>
      <c r="F3136" s="19">
        <v>1</v>
      </c>
      <c r="G3136" s="19">
        <v>0</v>
      </c>
      <c r="H3136" s="19">
        <v>0</v>
      </c>
      <c r="I3136" s="20">
        <v>0</v>
      </c>
      <c r="J3136" s="8">
        <v>0</v>
      </c>
      <c r="K3136" s="9">
        <v>0</v>
      </c>
      <c r="L3136" s="9">
        <v>0</v>
      </c>
      <c r="M3136" s="9">
        <v>1</v>
      </c>
      <c r="N3136" s="9">
        <v>0</v>
      </c>
      <c r="O3136" s="9">
        <v>0</v>
      </c>
      <c r="P3136" s="32">
        <v>0</v>
      </c>
      <c r="Q3136" s="25">
        <v>0.1122745748343416</v>
      </c>
      <c r="R3136" s="25">
        <v>1.489915852060201E-2</v>
      </c>
      <c r="S3136" s="25">
        <v>1.256459399889035E-2</v>
      </c>
      <c r="T3136" s="25">
        <v>0.66110897497880483</v>
      </c>
      <c r="U3136" s="25">
        <v>5.9534571006785171E-2</v>
      </c>
      <c r="V3136" s="25">
        <v>6.2995486148450311E-2</v>
      </c>
      <c r="W3136" s="10">
        <v>0.17585858094655779</v>
      </c>
      <c r="X3136">
        <f t="shared" si="688"/>
        <v>0</v>
      </c>
      <c r="Y3136">
        <f t="shared" si="689"/>
        <v>0</v>
      </c>
      <c r="Z3136">
        <f t="shared" si="690"/>
        <v>0</v>
      </c>
      <c r="AA3136">
        <f t="shared" si="691"/>
        <v>1</v>
      </c>
      <c r="AB3136">
        <f t="shared" si="692"/>
        <v>0</v>
      </c>
      <c r="AC3136">
        <f t="shared" si="693"/>
        <v>0</v>
      </c>
      <c r="AD3136">
        <f t="shared" si="694"/>
        <v>0</v>
      </c>
      <c r="AE3136">
        <f t="shared" si="695"/>
        <v>0</v>
      </c>
      <c r="AF3136">
        <f t="shared" si="696"/>
        <v>0</v>
      </c>
      <c r="AG3136">
        <f t="shared" si="697"/>
        <v>0</v>
      </c>
      <c r="AH3136">
        <f t="shared" si="698"/>
        <v>1</v>
      </c>
      <c r="AI3136">
        <f t="shared" si="699"/>
        <v>0</v>
      </c>
      <c r="AJ3136">
        <f t="shared" si="700"/>
        <v>0</v>
      </c>
      <c r="AK3136">
        <f t="shared" si="701"/>
        <v>0</v>
      </c>
    </row>
    <row r="3137" spans="1:37" x14ac:dyDescent="0.35">
      <c r="A3137" t="s">
        <v>6206</v>
      </c>
      <c r="B3137" t="s">
        <v>6207</v>
      </c>
      <c r="C3137" s="18">
        <v>0</v>
      </c>
      <c r="D3137" s="19">
        <v>0</v>
      </c>
      <c r="E3137" s="19">
        <v>0</v>
      </c>
      <c r="F3137" s="19">
        <v>1</v>
      </c>
      <c r="G3137" s="19">
        <v>0</v>
      </c>
      <c r="H3137" s="19">
        <v>0</v>
      </c>
      <c r="I3137" s="20">
        <v>0</v>
      </c>
      <c r="J3137" s="8">
        <v>0</v>
      </c>
      <c r="K3137" s="9">
        <v>0</v>
      </c>
      <c r="L3137" s="9">
        <v>0</v>
      </c>
      <c r="M3137" s="9">
        <v>1</v>
      </c>
      <c r="N3137" s="9">
        <v>0</v>
      </c>
      <c r="O3137" s="9">
        <v>0</v>
      </c>
      <c r="P3137" s="32">
        <v>0</v>
      </c>
      <c r="Q3137" s="25">
        <v>1.5213292886766769E-2</v>
      </c>
      <c r="R3137" s="25">
        <v>4.1482777595407078E-3</v>
      </c>
      <c r="S3137" s="25">
        <v>2.744402275751756E-3</v>
      </c>
      <c r="T3137" s="25">
        <v>0.99539563085490446</v>
      </c>
      <c r="U3137" s="25">
        <v>1.1648131734507581E-2</v>
      </c>
      <c r="V3137" s="25">
        <v>2.4112044498919401E-2</v>
      </c>
      <c r="W3137" s="10">
        <v>5.3912029121828148E-3</v>
      </c>
      <c r="X3137">
        <f t="shared" si="688"/>
        <v>0</v>
      </c>
      <c r="Y3137">
        <f t="shared" si="689"/>
        <v>0</v>
      </c>
      <c r="Z3137">
        <f t="shared" si="690"/>
        <v>0</v>
      </c>
      <c r="AA3137">
        <f t="shared" si="691"/>
        <v>1</v>
      </c>
      <c r="AB3137">
        <f t="shared" si="692"/>
        <v>0</v>
      </c>
      <c r="AC3137">
        <f t="shared" si="693"/>
        <v>0</v>
      </c>
      <c r="AD3137">
        <f t="shared" si="694"/>
        <v>0</v>
      </c>
      <c r="AE3137">
        <f t="shared" si="695"/>
        <v>0</v>
      </c>
      <c r="AF3137">
        <f t="shared" si="696"/>
        <v>0</v>
      </c>
      <c r="AG3137">
        <f t="shared" si="697"/>
        <v>0</v>
      </c>
      <c r="AH3137">
        <f t="shared" si="698"/>
        <v>1</v>
      </c>
      <c r="AI3137">
        <f t="shared" si="699"/>
        <v>0</v>
      </c>
      <c r="AJ3137">
        <f t="shared" si="700"/>
        <v>0</v>
      </c>
      <c r="AK3137">
        <f t="shared" si="701"/>
        <v>0</v>
      </c>
    </row>
    <row r="3138" spans="1:37" x14ac:dyDescent="0.35">
      <c r="A3138" t="s">
        <v>6208</v>
      </c>
      <c r="B3138" t="s">
        <v>6209</v>
      </c>
      <c r="C3138" s="18">
        <v>1</v>
      </c>
      <c r="D3138" s="19">
        <v>0</v>
      </c>
      <c r="E3138" s="19">
        <v>0</v>
      </c>
      <c r="F3138" s="19">
        <v>0</v>
      </c>
      <c r="G3138" s="19">
        <v>0</v>
      </c>
      <c r="H3138" s="19">
        <v>0</v>
      </c>
      <c r="I3138" s="20">
        <v>0</v>
      </c>
      <c r="J3138" s="8">
        <v>0</v>
      </c>
      <c r="K3138" s="9">
        <v>0</v>
      </c>
      <c r="L3138" s="9">
        <v>0</v>
      </c>
      <c r="M3138" s="9">
        <v>0</v>
      </c>
      <c r="N3138" s="9">
        <v>0</v>
      </c>
      <c r="O3138" s="9">
        <v>0</v>
      </c>
      <c r="P3138" s="32">
        <v>0</v>
      </c>
      <c r="Q3138" s="25">
        <v>0.10779097363012639</v>
      </c>
      <c r="R3138" s="25">
        <v>8.9359132318173676E-2</v>
      </c>
      <c r="S3138" s="25">
        <v>1.6323587211164461E-2</v>
      </c>
      <c r="T3138" s="25">
        <v>0.19819528153056701</v>
      </c>
      <c r="U3138" s="25">
        <v>4.7324296265071689E-2</v>
      </c>
      <c r="V3138" s="25">
        <v>0.2234853934220597</v>
      </c>
      <c r="W3138" s="10">
        <v>0.36045713959955789</v>
      </c>
      <c r="X3138">
        <f t="shared" si="688"/>
        <v>0</v>
      </c>
      <c r="Y3138">
        <f t="shared" si="689"/>
        <v>0</v>
      </c>
      <c r="Z3138">
        <f t="shared" si="690"/>
        <v>0</v>
      </c>
      <c r="AA3138">
        <f t="shared" si="691"/>
        <v>0</v>
      </c>
      <c r="AB3138">
        <f t="shared" si="692"/>
        <v>0</v>
      </c>
      <c r="AC3138">
        <f t="shared" si="693"/>
        <v>0</v>
      </c>
      <c r="AD3138">
        <f t="shared" si="694"/>
        <v>1</v>
      </c>
      <c r="AE3138">
        <f t="shared" si="695"/>
        <v>0</v>
      </c>
      <c r="AF3138">
        <f t="shared" si="696"/>
        <v>0</v>
      </c>
      <c r="AG3138">
        <f t="shared" si="697"/>
        <v>0</v>
      </c>
      <c r="AH3138">
        <f t="shared" si="698"/>
        <v>0</v>
      </c>
      <c r="AI3138">
        <f t="shared" si="699"/>
        <v>0</v>
      </c>
      <c r="AJ3138">
        <f t="shared" si="700"/>
        <v>0</v>
      </c>
      <c r="AK3138">
        <f t="shared" si="701"/>
        <v>0</v>
      </c>
    </row>
    <row r="3139" spans="1:37" x14ac:dyDescent="0.35">
      <c r="A3139" t="s">
        <v>6210</v>
      </c>
      <c r="B3139" t="s">
        <v>6211</v>
      </c>
      <c r="C3139" s="18">
        <v>0</v>
      </c>
      <c r="D3139" s="19">
        <v>0</v>
      </c>
      <c r="E3139" s="19">
        <v>0</v>
      </c>
      <c r="F3139" s="19">
        <v>1</v>
      </c>
      <c r="G3139" s="19">
        <v>0</v>
      </c>
      <c r="H3139" s="19">
        <v>0</v>
      </c>
      <c r="I3139" s="20">
        <v>0</v>
      </c>
      <c r="J3139" s="8">
        <v>0</v>
      </c>
      <c r="K3139" s="9">
        <v>0</v>
      </c>
      <c r="L3139" s="9">
        <v>0</v>
      </c>
      <c r="M3139" s="9">
        <v>1</v>
      </c>
      <c r="N3139" s="9">
        <v>0</v>
      </c>
      <c r="O3139" s="9">
        <v>0</v>
      </c>
      <c r="P3139" s="32">
        <v>0</v>
      </c>
      <c r="Q3139" s="25">
        <v>9.9903758890910341E-2</v>
      </c>
      <c r="R3139" s="25">
        <v>1.1469628290113131E-2</v>
      </c>
      <c r="S3139" s="25">
        <v>1.134821113582404E-2</v>
      </c>
      <c r="T3139" s="25">
        <v>0.8450769246716604</v>
      </c>
      <c r="U3139" s="25">
        <v>1.911519518172514E-2</v>
      </c>
      <c r="V3139" s="25">
        <v>9.8263558285340558E-2</v>
      </c>
      <c r="W3139" s="10">
        <v>9.6828409763775283E-2</v>
      </c>
      <c r="X3139">
        <f t="shared" si="688"/>
        <v>0</v>
      </c>
      <c r="Y3139">
        <f t="shared" si="689"/>
        <v>0</v>
      </c>
      <c r="Z3139">
        <f t="shared" si="690"/>
        <v>0</v>
      </c>
      <c r="AA3139">
        <f t="shared" si="691"/>
        <v>1</v>
      </c>
      <c r="AB3139">
        <f t="shared" si="692"/>
        <v>0</v>
      </c>
      <c r="AC3139">
        <f t="shared" si="693"/>
        <v>0</v>
      </c>
      <c r="AD3139">
        <f t="shared" si="694"/>
        <v>0</v>
      </c>
      <c r="AE3139">
        <f t="shared" si="695"/>
        <v>0</v>
      </c>
      <c r="AF3139">
        <f t="shared" si="696"/>
        <v>0</v>
      </c>
      <c r="AG3139">
        <f t="shared" si="697"/>
        <v>0</v>
      </c>
      <c r="AH3139">
        <f t="shared" si="698"/>
        <v>1</v>
      </c>
      <c r="AI3139">
        <f t="shared" si="699"/>
        <v>0</v>
      </c>
      <c r="AJ3139">
        <f t="shared" si="700"/>
        <v>0</v>
      </c>
      <c r="AK3139">
        <f t="shared" si="701"/>
        <v>0</v>
      </c>
    </row>
    <row r="3140" spans="1:37" x14ac:dyDescent="0.35">
      <c r="A3140" t="s">
        <v>6212</v>
      </c>
      <c r="B3140" t="s">
        <v>6213</v>
      </c>
      <c r="C3140" s="18">
        <v>0</v>
      </c>
      <c r="D3140" s="19">
        <v>0</v>
      </c>
      <c r="E3140" s="19">
        <v>0</v>
      </c>
      <c r="F3140" s="19">
        <v>0</v>
      </c>
      <c r="G3140" s="19">
        <v>0</v>
      </c>
      <c r="H3140" s="19">
        <v>0</v>
      </c>
      <c r="I3140" s="20">
        <v>1</v>
      </c>
      <c r="J3140" s="8">
        <v>0</v>
      </c>
      <c r="K3140" s="9">
        <v>0</v>
      </c>
      <c r="L3140" s="9">
        <v>0</v>
      </c>
      <c r="M3140" s="9">
        <v>0</v>
      </c>
      <c r="N3140" s="9">
        <v>0</v>
      </c>
      <c r="O3140" s="9">
        <v>0</v>
      </c>
      <c r="P3140" s="32">
        <v>1</v>
      </c>
      <c r="Q3140" s="25">
        <v>0.1326270152319273</v>
      </c>
      <c r="R3140" s="25">
        <v>1.474909350449367E-2</v>
      </c>
      <c r="S3140" s="25">
        <v>1.083175301986279E-2</v>
      </c>
      <c r="T3140" s="25">
        <v>0.12000732412105609</v>
      </c>
      <c r="U3140" s="25">
        <v>3.138587469014463E-2</v>
      </c>
      <c r="V3140" s="25">
        <v>0.15434414324269169</v>
      </c>
      <c r="W3140" s="10">
        <v>0.55820558743686188</v>
      </c>
      <c r="X3140">
        <f t="shared" si="688"/>
        <v>0</v>
      </c>
      <c r="Y3140">
        <f t="shared" si="689"/>
        <v>0</v>
      </c>
      <c r="Z3140">
        <f t="shared" si="690"/>
        <v>0</v>
      </c>
      <c r="AA3140">
        <f t="shared" si="691"/>
        <v>0</v>
      </c>
      <c r="AB3140">
        <f t="shared" si="692"/>
        <v>0</v>
      </c>
      <c r="AC3140">
        <f t="shared" si="693"/>
        <v>0</v>
      </c>
      <c r="AD3140">
        <f t="shared" si="694"/>
        <v>1</v>
      </c>
      <c r="AE3140">
        <f t="shared" si="695"/>
        <v>0</v>
      </c>
      <c r="AF3140">
        <f t="shared" si="696"/>
        <v>0</v>
      </c>
      <c r="AG3140">
        <f t="shared" si="697"/>
        <v>0</v>
      </c>
      <c r="AH3140">
        <f t="shared" si="698"/>
        <v>0</v>
      </c>
      <c r="AI3140">
        <f t="shared" si="699"/>
        <v>0</v>
      </c>
      <c r="AJ3140">
        <f t="shared" si="700"/>
        <v>0</v>
      </c>
      <c r="AK3140">
        <f t="shared" si="701"/>
        <v>1</v>
      </c>
    </row>
    <row r="3141" spans="1:37" x14ac:dyDescent="0.35">
      <c r="A3141" t="s">
        <v>6214</v>
      </c>
      <c r="B3141" t="s">
        <v>6215</v>
      </c>
      <c r="C3141" s="18">
        <v>0</v>
      </c>
      <c r="D3141" s="19">
        <v>0</v>
      </c>
      <c r="E3141" s="19">
        <v>0</v>
      </c>
      <c r="F3141" s="19">
        <v>1</v>
      </c>
      <c r="G3141" s="19">
        <v>0</v>
      </c>
      <c r="H3141" s="19">
        <v>0</v>
      </c>
      <c r="I3141" s="20">
        <v>0</v>
      </c>
      <c r="J3141" s="8">
        <v>0</v>
      </c>
      <c r="K3141" s="9">
        <v>0</v>
      </c>
      <c r="L3141" s="9">
        <v>0</v>
      </c>
      <c r="M3141" s="9">
        <v>0</v>
      </c>
      <c r="N3141" s="9">
        <v>0</v>
      </c>
      <c r="O3141" s="9">
        <v>0</v>
      </c>
      <c r="P3141" s="32">
        <v>0</v>
      </c>
      <c r="Q3141" s="25">
        <v>0.12224197851893159</v>
      </c>
      <c r="R3141" s="25">
        <v>1.462999859119348E-2</v>
      </c>
      <c r="S3141" s="25">
        <v>1.0764286538256189E-2</v>
      </c>
      <c r="T3141" s="25">
        <v>0.22211887426757071</v>
      </c>
      <c r="U3141" s="25">
        <v>3.120241036350346E-2</v>
      </c>
      <c r="V3141" s="25">
        <v>0.35260093860333758</v>
      </c>
      <c r="W3141" s="10">
        <v>0.34197118682437161</v>
      </c>
      <c r="X3141">
        <f t="shared" si="688"/>
        <v>0</v>
      </c>
      <c r="Y3141">
        <f t="shared" si="689"/>
        <v>0</v>
      </c>
      <c r="Z3141">
        <f t="shared" si="690"/>
        <v>0</v>
      </c>
      <c r="AA3141">
        <f t="shared" si="691"/>
        <v>0</v>
      </c>
      <c r="AB3141">
        <f t="shared" si="692"/>
        <v>0</v>
      </c>
      <c r="AC3141">
        <f t="shared" si="693"/>
        <v>1</v>
      </c>
      <c r="AD3141">
        <f t="shared" si="694"/>
        <v>0</v>
      </c>
      <c r="AE3141">
        <f t="shared" si="695"/>
        <v>0</v>
      </c>
      <c r="AF3141">
        <f t="shared" si="696"/>
        <v>0</v>
      </c>
      <c r="AG3141">
        <f t="shared" si="697"/>
        <v>0</v>
      </c>
      <c r="AH3141">
        <f t="shared" si="698"/>
        <v>0</v>
      </c>
      <c r="AI3141">
        <f t="shared" si="699"/>
        <v>0</v>
      </c>
      <c r="AJ3141">
        <f t="shared" si="700"/>
        <v>0</v>
      </c>
      <c r="AK3141">
        <f t="shared" si="701"/>
        <v>0</v>
      </c>
    </row>
    <row r="3142" spans="1:37" x14ac:dyDescent="0.35">
      <c r="A3142" t="s">
        <v>6216</v>
      </c>
      <c r="B3142" t="s">
        <v>6217</v>
      </c>
      <c r="C3142" s="18">
        <v>0</v>
      </c>
      <c r="D3142" s="19">
        <v>0</v>
      </c>
      <c r="E3142" s="19">
        <v>0</v>
      </c>
      <c r="F3142" s="19">
        <v>0</v>
      </c>
      <c r="G3142" s="19">
        <v>0</v>
      </c>
      <c r="H3142" s="19">
        <v>0</v>
      </c>
      <c r="I3142" s="20">
        <v>1</v>
      </c>
      <c r="J3142" s="8">
        <v>0</v>
      </c>
      <c r="K3142" s="9">
        <v>0</v>
      </c>
      <c r="L3142" s="9">
        <v>0</v>
      </c>
      <c r="M3142" s="9">
        <v>0</v>
      </c>
      <c r="N3142" s="9">
        <v>0</v>
      </c>
      <c r="O3142" s="9">
        <v>0</v>
      </c>
      <c r="P3142" s="32">
        <v>0</v>
      </c>
      <c r="Q3142" s="25">
        <v>0.19647872048602161</v>
      </c>
      <c r="R3142" s="25">
        <v>1.4881359605334991E-2</v>
      </c>
      <c r="S3142" s="25">
        <v>1.6779082041515639E-2</v>
      </c>
      <c r="T3142" s="25">
        <v>0.15289217729098059</v>
      </c>
      <c r="U3142" s="25">
        <v>0.11097049017576489</v>
      </c>
      <c r="V3142" s="25">
        <v>0.26123882765102541</v>
      </c>
      <c r="W3142" s="10">
        <v>0.36265749535512959</v>
      </c>
      <c r="X3142">
        <f t="shared" si="688"/>
        <v>0</v>
      </c>
      <c r="Y3142">
        <f t="shared" si="689"/>
        <v>0</v>
      </c>
      <c r="Z3142">
        <f t="shared" si="690"/>
        <v>0</v>
      </c>
      <c r="AA3142">
        <f t="shared" si="691"/>
        <v>0</v>
      </c>
      <c r="AB3142">
        <f t="shared" si="692"/>
        <v>0</v>
      </c>
      <c r="AC3142">
        <f t="shared" si="693"/>
        <v>0</v>
      </c>
      <c r="AD3142">
        <f t="shared" si="694"/>
        <v>1</v>
      </c>
      <c r="AE3142">
        <f t="shared" si="695"/>
        <v>0</v>
      </c>
      <c r="AF3142">
        <f t="shared" si="696"/>
        <v>0</v>
      </c>
      <c r="AG3142">
        <f t="shared" si="697"/>
        <v>0</v>
      </c>
      <c r="AH3142">
        <f t="shared" si="698"/>
        <v>0</v>
      </c>
      <c r="AI3142">
        <f t="shared" si="699"/>
        <v>0</v>
      </c>
      <c r="AJ3142">
        <f t="shared" si="700"/>
        <v>0</v>
      </c>
      <c r="AK3142">
        <f t="shared" si="701"/>
        <v>1</v>
      </c>
    </row>
    <row r="3143" spans="1:37" x14ac:dyDescent="0.35">
      <c r="A3143" t="s">
        <v>6218</v>
      </c>
      <c r="B3143" t="s">
        <v>6219</v>
      </c>
      <c r="C3143" s="18">
        <v>0</v>
      </c>
      <c r="D3143" s="19">
        <v>0</v>
      </c>
      <c r="E3143" s="19">
        <v>0</v>
      </c>
      <c r="F3143" s="19">
        <v>0</v>
      </c>
      <c r="G3143" s="19">
        <v>0</v>
      </c>
      <c r="H3143" s="19">
        <v>0</v>
      </c>
      <c r="I3143" s="20">
        <v>1</v>
      </c>
      <c r="J3143" s="8">
        <v>0</v>
      </c>
      <c r="K3143" s="9">
        <v>0</v>
      </c>
      <c r="L3143" s="9">
        <v>0</v>
      </c>
      <c r="M3143" s="9">
        <v>0</v>
      </c>
      <c r="N3143" s="9">
        <v>0</v>
      </c>
      <c r="O3143" s="9">
        <v>0</v>
      </c>
      <c r="P3143" s="32">
        <v>0</v>
      </c>
      <c r="Q3143" s="25">
        <v>0.10081659102775729</v>
      </c>
      <c r="R3143" s="25">
        <v>2.4679766112036799E-2</v>
      </c>
      <c r="S3143" s="25">
        <v>1.5383182841305189E-2</v>
      </c>
      <c r="T3143" s="25">
        <v>0.32768786066582678</v>
      </c>
      <c r="U3143" s="25">
        <v>5.1903535961393681E-2</v>
      </c>
      <c r="V3143" s="25">
        <v>8.8368556030195361E-2</v>
      </c>
      <c r="W3143" s="10">
        <v>0.38376695182834653</v>
      </c>
      <c r="X3143">
        <f t="shared" si="688"/>
        <v>0</v>
      </c>
      <c r="Y3143">
        <f t="shared" si="689"/>
        <v>0</v>
      </c>
      <c r="Z3143">
        <f t="shared" si="690"/>
        <v>0</v>
      </c>
      <c r="AA3143">
        <f t="shared" si="691"/>
        <v>0</v>
      </c>
      <c r="AB3143">
        <f t="shared" si="692"/>
        <v>0</v>
      </c>
      <c r="AC3143">
        <f t="shared" si="693"/>
        <v>0</v>
      </c>
      <c r="AD3143">
        <f t="shared" si="694"/>
        <v>1</v>
      </c>
      <c r="AE3143">
        <f t="shared" si="695"/>
        <v>0</v>
      </c>
      <c r="AF3143">
        <f t="shared" si="696"/>
        <v>0</v>
      </c>
      <c r="AG3143">
        <f t="shared" si="697"/>
        <v>0</v>
      </c>
      <c r="AH3143">
        <f t="shared" si="698"/>
        <v>0</v>
      </c>
      <c r="AI3143">
        <f t="shared" si="699"/>
        <v>0</v>
      </c>
      <c r="AJ3143">
        <f t="shared" si="700"/>
        <v>0</v>
      </c>
      <c r="AK3143">
        <f t="shared" si="701"/>
        <v>1</v>
      </c>
    </row>
    <row r="3144" spans="1:37" x14ac:dyDescent="0.35">
      <c r="A3144" t="s">
        <v>6220</v>
      </c>
      <c r="B3144" t="s">
        <v>6221</v>
      </c>
      <c r="C3144" s="18">
        <v>0</v>
      </c>
      <c r="D3144" s="19">
        <v>0</v>
      </c>
      <c r="E3144" s="19">
        <v>0</v>
      </c>
      <c r="F3144" s="19">
        <v>1</v>
      </c>
      <c r="G3144" s="19">
        <v>0</v>
      </c>
      <c r="H3144" s="19">
        <v>0</v>
      </c>
      <c r="I3144" s="20">
        <v>0</v>
      </c>
      <c r="J3144" s="8">
        <v>0</v>
      </c>
      <c r="K3144" s="9">
        <v>0</v>
      </c>
      <c r="L3144" s="9">
        <v>0</v>
      </c>
      <c r="M3144" s="9">
        <v>1</v>
      </c>
      <c r="N3144" s="9">
        <v>0</v>
      </c>
      <c r="O3144" s="9">
        <v>0</v>
      </c>
      <c r="P3144" s="32">
        <v>0</v>
      </c>
      <c r="Q3144" s="25">
        <v>0.13254693225598041</v>
      </c>
      <c r="R3144" s="25">
        <v>1.582902619349974E-2</v>
      </c>
      <c r="S3144" s="25">
        <v>8.9772794777313297E-3</v>
      </c>
      <c r="T3144" s="25">
        <v>0.70805485954500258</v>
      </c>
      <c r="U3144" s="25">
        <v>2.984968663361242E-2</v>
      </c>
      <c r="V3144" s="25">
        <v>1.865652793440839E-2</v>
      </c>
      <c r="W3144" s="10">
        <v>0.20958008590895161</v>
      </c>
      <c r="X3144">
        <f t="shared" si="688"/>
        <v>0</v>
      </c>
      <c r="Y3144">
        <f t="shared" si="689"/>
        <v>0</v>
      </c>
      <c r="Z3144">
        <f t="shared" si="690"/>
        <v>0</v>
      </c>
      <c r="AA3144">
        <f t="shared" si="691"/>
        <v>1</v>
      </c>
      <c r="AB3144">
        <f t="shared" si="692"/>
        <v>0</v>
      </c>
      <c r="AC3144">
        <f t="shared" si="693"/>
        <v>0</v>
      </c>
      <c r="AD3144">
        <f t="shared" si="694"/>
        <v>0</v>
      </c>
      <c r="AE3144">
        <f t="shared" si="695"/>
        <v>0</v>
      </c>
      <c r="AF3144">
        <f t="shared" si="696"/>
        <v>0</v>
      </c>
      <c r="AG3144">
        <f t="shared" si="697"/>
        <v>0</v>
      </c>
      <c r="AH3144">
        <f t="shared" si="698"/>
        <v>1</v>
      </c>
      <c r="AI3144">
        <f t="shared" si="699"/>
        <v>0</v>
      </c>
      <c r="AJ3144">
        <f t="shared" si="700"/>
        <v>0</v>
      </c>
      <c r="AK3144">
        <f t="shared" si="701"/>
        <v>0</v>
      </c>
    </row>
    <row r="3145" spans="1:37" x14ac:dyDescent="0.35">
      <c r="A3145" t="s">
        <v>6222</v>
      </c>
      <c r="B3145" t="s">
        <v>6223</v>
      </c>
      <c r="C3145" s="18">
        <v>0</v>
      </c>
      <c r="D3145" s="19">
        <v>0</v>
      </c>
      <c r="E3145" s="19">
        <v>0</v>
      </c>
      <c r="F3145" s="19">
        <v>1</v>
      </c>
      <c r="G3145" s="19">
        <v>0</v>
      </c>
      <c r="H3145" s="19">
        <v>0</v>
      </c>
      <c r="I3145" s="20">
        <v>0</v>
      </c>
      <c r="J3145" s="8">
        <v>0</v>
      </c>
      <c r="K3145" s="9">
        <v>0</v>
      </c>
      <c r="L3145" s="9">
        <v>0</v>
      </c>
      <c r="M3145" s="9">
        <v>1</v>
      </c>
      <c r="N3145" s="9">
        <v>0</v>
      </c>
      <c r="O3145" s="9">
        <v>0</v>
      </c>
      <c r="P3145" s="32">
        <v>0</v>
      </c>
      <c r="Q3145" s="25">
        <v>3.3754991001703302E-2</v>
      </c>
      <c r="R3145" s="25">
        <v>1.0324088761019271E-2</v>
      </c>
      <c r="S3145" s="25">
        <v>1.367327920511417E-2</v>
      </c>
      <c r="T3145" s="25">
        <v>0.94037720431197547</v>
      </c>
      <c r="U3145" s="25">
        <v>4.5760826453140141E-2</v>
      </c>
      <c r="V3145" s="25">
        <v>2.7730939286108969E-2</v>
      </c>
      <c r="W3145" s="10">
        <v>5.6201109861438683E-2</v>
      </c>
      <c r="X3145">
        <f t="shared" si="688"/>
        <v>0</v>
      </c>
      <c r="Y3145">
        <f t="shared" si="689"/>
        <v>0</v>
      </c>
      <c r="Z3145">
        <f t="shared" si="690"/>
        <v>0</v>
      </c>
      <c r="AA3145">
        <f t="shared" si="691"/>
        <v>1</v>
      </c>
      <c r="AB3145">
        <f t="shared" si="692"/>
        <v>0</v>
      </c>
      <c r="AC3145">
        <f t="shared" si="693"/>
        <v>0</v>
      </c>
      <c r="AD3145">
        <f t="shared" si="694"/>
        <v>0</v>
      </c>
      <c r="AE3145">
        <f t="shared" si="695"/>
        <v>0</v>
      </c>
      <c r="AF3145">
        <f t="shared" si="696"/>
        <v>0</v>
      </c>
      <c r="AG3145">
        <f t="shared" si="697"/>
        <v>0</v>
      </c>
      <c r="AH3145">
        <f t="shared" si="698"/>
        <v>1</v>
      </c>
      <c r="AI3145">
        <f t="shared" si="699"/>
        <v>0</v>
      </c>
      <c r="AJ3145">
        <f t="shared" si="700"/>
        <v>0</v>
      </c>
      <c r="AK3145">
        <f t="shared" si="701"/>
        <v>0</v>
      </c>
    </row>
    <row r="3146" spans="1:37" x14ac:dyDescent="0.35">
      <c r="A3146" t="s">
        <v>6224</v>
      </c>
      <c r="B3146" t="s">
        <v>6225</v>
      </c>
      <c r="C3146" s="18">
        <v>0</v>
      </c>
      <c r="D3146" s="19">
        <v>0</v>
      </c>
      <c r="E3146" s="19">
        <v>0</v>
      </c>
      <c r="F3146" s="19">
        <v>1</v>
      </c>
      <c r="G3146" s="19">
        <v>0</v>
      </c>
      <c r="H3146" s="19">
        <v>0</v>
      </c>
      <c r="I3146" s="20">
        <v>0</v>
      </c>
      <c r="J3146" s="8">
        <v>0</v>
      </c>
      <c r="K3146" s="9">
        <v>0</v>
      </c>
      <c r="L3146" s="9">
        <v>0</v>
      </c>
      <c r="M3146" s="9">
        <v>0</v>
      </c>
      <c r="N3146" s="9">
        <v>0</v>
      </c>
      <c r="O3146" s="9">
        <v>0</v>
      </c>
      <c r="P3146" s="32">
        <v>0</v>
      </c>
      <c r="Q3146" s="25">
        <v>6.8286684247313947E-2</v>
      </c>
      <c r="R3146" s="25">
        <v>2.2119979248880761E-2</v>
      </c>
      <c r="S3146" s="25">
        <v>1.6428874267609701E-2</v>
      </c>
      <c r="T3146" s="25">
        <v>0.26800486510991828</v>
      </c>
      <c r="U3146" s="25">
        <v>3.9247940833232547E-2</v>
      </c>
      <c r="V3146" s="25">
        <v>0.34277756803893139</v>
      </c>
      <c r="W3146" s="10">
        <v>0.31460274871925692</v>
      </c>
      <c r="X3146">
        <f t="shared" si="688"/>
        <v>0</v>
      </c>
      <c r="Y3146">
        <f t="shared" si="689"/>
        <v>0</v>
      </c>
      <c r="Z3146">
        <f t="shared" si="690"/>
        <v>0</v>
      </c>
      <c r="AA3146">
        <f t="shared" si="691"/>
        <v>0</v>
      </c>
      <c r="AB3146">
        <f t="shared" si="692"/>
        <v>0</v>
      </c>
      <c r="AC3146">
        <f t="shared" si="693"/>
        <v>0</v>
      </c>
      <c r="AD3146">
        <f t="shared" si="694"/>
        <v>0</v>
      </c>
      <c r="AE3146">
        <f t="shared" si="695"/>
        <v>0</v>
      </c>
      <c r="AF3146">
        <f t="shared" si="696"/>
        <v>0</v>
      </c>
      <c r="AG3146">
        <f t="shared" si="697"/>
        <v>0</v>
      </c>
      <c r="AH3146">
        <f t="shared" si="698"/>
        <v>0</v>
      </c>
      <c r="AI3146">
        <f t="shared" si="699"/>
        <v>0</v>
      </c>
      <c r="AJ3146">
        <f t="shared" si="700"/>
        <v>0</v>
      </c>
      <c r="AK3146">
        <f t="shared" si="701"/>
        <v>0</v>
      </c>
    </row>
    <row r="3147" spans="1:37" x14ac:dyDescent="0.35">
      <c r="A3147" t="s">
        <v>6226</v>
      </c>
      <c r="B3147" t="s">
        <v>6227</v>
      </c>
      <c r="C3147" s="18">
        <v>0</v>
      </c>
      <c r="D3147" s="19">
        <v>0</v>
      </c>
      <c r="E3147" s="19">
        <v>0</v>
      </c>
      <c r="F3147" s="19">
        <v>0</v>
      </c>
      <c r="G3147" s="19">
        <v>0</v>
      </c>
      <c r="H3147" s="19">
        <v>0</v>
      </c>
      <c r="I3147" s="20">
        <v>1</v>
      </c>
      <c r="J3147" s="8">
        <v>0</v>
      </c>
      <c r="K3147" s="9">
        <v>0</v>
      </c>
      <c r="L3147" s="9">
        <v>0</v>
      </c>
      <c r="M3147" s="9">
        <v>0</v>
      </c>
      <c r="N3147" s="9">
        <v>0</v>
      </c>
      <c r="O3147" s="9">
        <v>0</v>
      </c>
      <c r="P3147" s="32">
        <v>0</v>
      </c>
      <c r="Q3147" s="25">
        <v>6.5930939717148099E-2</v>
      </c>
      <c r="R3147" s="25">
        <v>1.195827804384049E-2</v>
      </c>
      <c r="S3147" s="25">
        <v>1.45077150060084E-2</v>
      </c>
      <c r="T3147" s="25">
        <v>0.34017458236169318</v>
      </c>
      <c r="U3147" s="25">
        <v>5.7886272345500672E-2</v>
      </c>
      <c r="V3147" s="25">
        <v>0.1242006200503145</v>
      </c>
      <c r="W3147" s="10">
        <v>0.46722621107511558</v>
      </c>
      <c r="X3147">
        <f t="shared" si="688"/>
        <v>0</v>
      </c>
      <c r="Y3147">
        <f t="shared" si="689"/>
        <v>0</v>
      </c>
      <c r="Z3147">
        <f t="shared" si="690"/>
        <v>0</v>
      </c>
      <c r="AA3147">
        <f t="shared" si="691"/>
        <v>0</v>
      </c>
      <c r="AB3147">
        <f t="shared" si="692"/>
        <v>0</v>
      </c>
      <c r="AC3147">
        <f t="shared" si="693"/>
        <v>0</v>
      </c>
      <c r="AD3147">
        <f t="shared" si="694"/>
        <v>1</v>
      </c>
      <c r="AE3147">
        <f t="shared" si="695"/>
        <v>0</v>
      </c>
      <c r="AF3147">
        <f t="shared" si="696"/>
        <v>0</v>
      </c>
      <c r="AG3147">
        <f t="shared" si="697"/>
        <v>0</v>
      </c>
      <c r="AH3147">
        <f t="shared" si="698"/>
        <v>0</v>
      </c>
      <c r="AI3147">
        <f t="shared" si="699"/>
        <v>0</v>
      </c>
      <c r="AJ3147">
        <f t="shared" si="700"/>
        <v>0</v>
      </c>
      <c r="AK3147">
        <f t="shared" si="701"/>
        <v>1</v>
      </c>
    </row>
    <row r="3148" spans="1:37" x14ac:dyDescent="0.35">
      <c r="A3148" t="s">
        <v>6228</v>
      </c>
      <c r="B3148" t="s">
        <v>6229</v>
      </c>
      <c r="C3148" s="18">
        <v>0</v>
      </c>
      <c r="D3148" s="19">
        <v>0</v>
      </c>
      <c r="E3148" s="19">
        <v>0</v>
      </c>
      <c r="F3148" s="19">
        <v>0</v>
      </c>
      <c r="G3148" s="19">
        <v>0</v>
      </c>
      <c r="H3148" s="19">
        <v>0</v>
      </c>
      <c r="I3148" s="20">
        <v>1</v>
      </c>
      <c r="J3148" s="8">
        <v>0</v>
      </c>
      <c r="K3148" s="9">
        <v>0</v>
      </c>
      <c r="L3148" s="9">
        <v>0</v>
      </c>
      <c r="M3148" s="9">
        <v>1</v>
      </c>
      <c r="N3148" s="9">
        <v>0</v>
      </c>
      <c r="O3148" s="9">
        <v>0</v>
      </c>
      <c r="P3148" s="32">
        <v>0</v>
      </c>
      <c r="Q3148" s="25">
        <v>6.0367248729516008E-2</v>
      </c>
      <c r="R3148" s="25">
        <v>1.0877835734839379E-2</v>
      </c>
      <c r="S3148" s="25">
        <v>9.9307006183929278E-3</v>
      </c>
      <c r="T3148" s="25">
        <v>0.82347948181977959</v>
      </c>
      <c r="U3148" s="25">
        <v>5.0851144403078238E-2</v>
      </c>
      <c r="V3148" s="25">
        <v>7.8528808307477216E-2</v>
      </c>
      <c r="W3148" s="10">
        <v>9.6718027863859163E-2</v>
      </c>
      <c r="X3148">
        <f t="shared" si="688"/>
        <v>0</v>
      </c>
      <c r="Y3148">
        <f t="shared" si="689"/>
        <v>0</v>
      </c>
      <c r="Z3148">
        <f t="shared" si="690"/>
        <v>0</v>
      </c>
      <c r="AA3148">
        <f t="shared" si="691"/>
        <v>1</v>
      </c>
      <c r="AB3148">
        <f t="shared" si="692"/>
        <v>0</v>
      </c>
      <c r="AC3148">
        <f t="shared" si="693"/>
        <v>0</v>
      </c>
      <c r="AD3148">
        <f t="shared" si="694"/>
        <v>0</v>
      </c>
      <c r="AE3148">
        <f t="shared" si="695"/>
        <v>0</v>
      </c>
      <c r="AF3148">
        <f t="shared" si="696"/>
        <v>0</v>
      </c>
      <c r="AG3148">
        <f t="shared" si="697"/>
        <v>0</v>
      </c>
      <c r="AH3148">
        <f t="shared" si="698"/>
        <v>0</v>
      </c>
      <c r="AI3148">
        <f t="shared" si="699"/>
        <v>0</v>
      </c>
      <c r="AJ3148">
        <f t="shared" si="700"/>
        <v>0</v>
      </c>
      <c r="AK3148">
        <f t="shared" si="701"/>
        <v>0</v>
      </c>
    </row>
    <row r="3149" spans="1:37" x14ac:dyDescent="0.35">
      <c r="A3149" t="s">
        <v>6230</v>
      </c>
      <c r="B3149" t="s">
        <v>6231</v>
      </c>
      <c r="C3149" s="18">
        <v>0</v>
      </c>
      <c r="D3149" s="19">
        <v>0</v>
      </c>
      <c r="E3149" s="19">
        <v>0</v>
      </c>
      <c r="F3149" s="19">
        <v>0</v>
      </c>
      <c r="G3149" s="19">
        <v>0</v>
      </c>
      <c r="H3149" s="19">
        <v>0</v>
      </c>
      <c r="I3149" s="20">
        <v>1</v>
      </c>
      <c r="J3149" s="8">
        <v>0</v>
      </c>
      <c r="K3149" s="9">
        <v>0</v>
      </c>
      <c r="L3149" s="9">
        <v>0</v>
      </c>
      <c r="M3149" s="9">
        <v>0</v>
      </c>
      <c r="N3149" s="9">
        <v>0</v>
      </c>
      <c r="O3149" s="9">
        <v>0</v>
      </c>
      <c r="P3149" s="32">
        <v>0</v>
      </c>
      <c r="Q3149" s="25">
        <v>6.600074655713048E-2</v>
      </c>
      <c r="R3149" s="25">
        <v>1.2962306348280999E-2</v>
      </c>
      <c r="S3149" s="25">
        <v>1.7364887056130578E-2</v>
      </c>
      <c r="T3149" s="25">
        <v>0.25958429753186352</v>
      </c>
      <c r="U3149" s="25">
        <v>3.0509278996446159E-2</v>
      </c>
      <c r="V3149" s="25">
        <v>0.1585409530370982</v>
      </c>
      <c r="W3149" s="10">
        <v>0.39238206981164031</v>
      </c>
      <c r="X3149">
        <f t="shared" si="688"/>
        <v>0</v>
      </c>
      <c r="Y3149">
        <f t="shared" si="689"/>
        <v>0</v>
      </c>
      <c r="Z3149">
        <f t="shared" si="690"/>
        <v>0</v>
      </c>
      <c r="AA3149">
        <f t="shared" si="691"/>
        <v>0</v>
      </c>
      <c r="AB3149">
        <f t="shared" si="692"/>
        <v>0</v>
      </c>
      <c r="AC3149">
        <f t="shared" si="693"/>
        <v>0</v>
      </c>
      <c r="AD3149">
        <f t="shared" si="694"/>
        <v>1</v>
      </c>
      <c r="AE3149">
        <f t="shared" si="695"/>
        <v>0</v>
      </c>
      <c r="AF3149">
        <f t="shared" si="696"/>
        <v>0</v>
      </c>
      <c r="AG3149">
        <f t="shared" si="697"/>
        <v>0</v>
      </c>
      <c r="AH3149">
        <f t="shared" si="698"/>
        <v>0</v>
      </c>
      <c r="AI3149">
        <f t="shared" si="699"/>
        <v>0</v>
      </c>
      <c r="AJ3149">
        <f t="shared" si="700"/>
        <v>0</v>
      </c>
      <c r="AK3149">
        <f t="shared" si="701"/>
        <v>1</v>
      </c>
    </row>
    <row r="3150" spans="1:37" x14ac:dyDescent="0.35">
      <c r="A3150" t="s">
        <v>6232</v>
      </c>
      <c r="B3150" t="s">
        <v>6233</v>
      </c>
      <c r="C3150" s="18">
        <v>0</v>
      </c>
      <c r="D3150" s="19">
        <v>0</v>
      </c>
      <c r="E3150" s="19">
        <v>0</v>
      </c>
      <c r="F3150" s="19">
        <v>0</v>
      </c>
      <c r="G3150" s="19">
        <v>0</v>
      </c>
      <c r="H3150" s="19">
        <v>0</v>
      </c>
      <c r="I3150" s="20">
        <v>1</v>
      </c>
      <c r="J3150" s="8">
        <v>0</v>
      </c>
      <c r="K3150" s="9">
        <v>0</v>
      </c>
      <c r="L3150" s="9">
        <v>0</v>
      </c>
      <c r="M3150" s="9">
        <v>0</v>
      </c>
      <c r="N3150" s="9">
        <v>0</v>
      </c>
      <c r="O3150" s="9">
        <v>0</v>
      </c>
      <c r="P3150" s="32">
        <v>0</v>
      </c>
      <c r="Q3150" s="25">
        <v>0.1675404343135044</v>
      </c>
      <c r="R3150" s="25">
        <v>9.9603690925228333E-3</v>
      </c>
      <c r="S3150" s="25">
        <v>1.5558983543892809E-2</v>
      </c>
      <c r="T3150" s="25">
        <v>0.17877610001478861</v>
      </c>
      <c r="U3150" s="25">
        <v>0.1059903415202423</v>
      </c>
      <c r="V3150" s="25">
        <v>0.19647756246226089</v>
      </c>
      <c r="W3150" s="10">
        <v>0.4186421994097112</v>
      </c>
      <c r="X3150">
        <f t="shared" si="688"/>
        <v>0</v>
      </c>
      <c r="Y3150">
        <f t="shared" si="689"/>
        <v>0</v>
      </c>
      <c r="Z3150">
        <f t="shared" si="690"/>
        <v>0</v>
      </c>
      <c r="AA3150">
        <f t="shared" si="691"/>
        <v>0</v>
      </c>
      <c r="AB3150">
        <f t="shared" si="692"/>
        <v>0</v>
      </c>
      <c r="AC3150">
        <f t="shared" si="693"/>
        <v>0</v>
      </c>
      <c r="AD3150">
        <f t="shared" si="694"/>
        <v>1</v>
      </c>
      <c r="AE3150">
        <f t="shared" si="695"/>
        <v>0</v>
      </c>
      <c r="AF3150">
        <f t="shared" si="696"/>
        <v>0</v>
      </c>
      <c r="AG3150">
        <f t="shared" si="697"/>
        <v>0</v>
      </c>
      <c r="AH3150">
        <f t="shared" si="698"/>
        <v>0</v>
      </c>
      <c r="AI3150">
        <f t="shared" si="699"/>
        <v>0</v>
      </c>
      <c r="AJ3150">
        <f t="shared" si="700"/>
        <v>0</v>
      </c>
      <c r="AK3150">
        <f t="shared" si="701"/>
        <v>1</v>
      </c>
    </row>
    <row r="3151" spans="1:37" x14ac:dyDescent="0.35">
      <c r="A3151" t="s">
        <v>6234</v>
      </c>
      <c r="B3151" t="s">
        <v>6235</v>
      </c>
      <c r="C3151" s="18">
        <v>1</v>
      </c>
      <c r="D3151" s="19">
        <v>0</v>
      </c>
      <c r="E3151" s="19">
        <v>0</v>
      </c>
      <c r="F3151" s="19">
        <v>0</v>
      </c>
      <c r="G3151" s="19">
        <v>0</v>
      </c>
      <c r="H3151" s="19">
        <v>0</v>
      </c>
      <c r="I3151" s="20">
        <v>0</v>
      </c>
      <c r="J3151" s="8">
        <v>0</v>
      </c>
      <c r="K3151" s="9">
        <v>0</v>
      </c>
      <c r="L3151" s="9">
        <v>0</v>
      </c>
      <c r="M3151" s="9">
        <v>0</v>
      </c>
      <c r="N3151" s="9">
        <v>0</v>
      </c>
      <c r="O3151" s="9">
        <v>0</v>
      </c>
      <c r="P3151" s="32">
        <v>0</v>
      </c>
      <c r="Q3151" s="25">
        <v>0.156275035787247</v>
      </c>
      <c r="R3151" s="25">
        <v>6.0485012983583393E-2</v>
      </c>
      <c r="S3151" s="25">
        <v>1.6800282618761941E-2</v>
      </c>
      <c r="T3151" s="25">
        <v>0.1042928322096858</v>
      </c>
      <c r="U3151" s="25">
        <v>9.0107032210061028E-2</v>
      </c>
      <c r="V3151" s="25">
        <v>0.1227127372381437</v>
      </c>
      <c r="W3151" s="10">
        <v>0.39281764522916268</v>
      </c>
      <c r="X3151">
        <f t="shared" si="688"/>
        <v>0</v>
      </c>
      <c r="Y3151">
        <f t="shared" si="689"/>
        <v>0</v>
      </c>
      <c r="Z3151">
        <f t="shared" si="690"/>
        <v>0</v>
      </c>
      <c r="AA3151">
        <f t="shared" si="691"/>
        <v>0</v>
      </c>
      <c r="AB3151">
        <f t="shared" si="692"/>
        <v>0</v>
      </c>
      <c r="AC3151">
        <f t="shared" si="693"/>
        <v>0</v>
      </c>
      <c r="AD3151">
        <f t="shared" si="694"/>
        <v>1</v>
      </c>
      <c r="AE3151">
        <f t="shared" si="695"/>
        <v>0</v>
      </c>
      <c r="AF3151">
        <f t="shared" si="696"/>
        <v>0</v>
      </c>
      <c r="AG3151">
        <f t="shared" si="697"/>
        <v>0</v>
      </c>
      <c r="AH3151">
        <f t="shared" si="698"/>
        <v>0</v>
      </c>
      <c r="AI3151">
        <f t="shared" si="699"/>
        <v>0</v>
      </c>
      <c r="AJ3151">
        <f t="shared" si="700"/>
        <v>0</v>
      </c>
      <c r="AK3151">
        <f t="shared" si="701"/>
        <v>0</v>
      </c>
    </row>
    <row r="3152" spans="1:37" x14ac:dyDescent="0.35">
      <c r="A3152" t="s">
        <v>6236</v>
      </c>
      <c r="B3152" t="s">
        <v>6237</v>
      </c>
      <c r="C3152" s="18">
        <v>0</v>
      </c>
      <c r="D3152" s="19">
        <v>0</v>
      </c>
      <c r="E3152" s="19">
        <v>0</v>
      </c>
      <c r="F3152" s="19">
        <v>0</v>
      </c>
      <c r="G3152" s="19">
        <v>0</v>
      </c>
      <c r="H3152" s="19">
        <v>0</v>
      </c>
      <c r="I3152" s="20">
        <v>1</v>
      </c>
      <c r="J3152" s="8">
        <v>0</v>
      </c>
      <c r="K3152" s="9">
        <v>0</v>
      </c>
      <c r="L3152" s="9">
        <v>0</v>
      </c>
      <c r="M3152" s="9">
        <v>0</v>
      </c>
      <c r="N3152" s="9">
        <v>0</v>
      </c>
      <c r="O3152" s="9">
        <v>0</v>
      </c>
      <c r="P3152" s="32">
        <v>1</v>
      </c>
      <c r="Q3152" s="25">
        <v>0.17295171387993141</v>
      </c>
      <c r="R3152" s="25">
        <v>1.321822512092745E-2</v>
      </c>
      <c r="S3152" s="25">
        <v>1.2692098044870551E-2</v>
      </c>
      <c r="T3152" s="25">
        <v>0.1803674202422261</v>
      </c>
      <c r="U3152" s="25">
        <v>4.4620351640462103E-2</v>
      </c>
      <c r="V3152" s="25">
        <v>9.4442135297387986E-2</v>
      </c>
      <c r="W3152" s="10">
        <v>0.55372582520251179</v>
      </c>
      <c r="X3152">
        <f t="shared" si="688"/>
        <v>0</v>
      </c>
      <c r="Y3152">
        <f t="shared" si="689"/>
        <v>0</v>
      </c>
      <c r="Z3152">
        <f t="shared" si="690"/>
        <v>0</v>
      </c>
      <c r="AA3152">
        <f t="shared" si="691"/>
        <v>0</v>
      </c>
      <c r="AB3152">
        <f t="shared" si="692"/>
        <v>0</v>
      </c>
      <c r="AC3152">
        <f t="shared" si="693"/>
        <v>0</v>
      </c>
      <c r="AD3152">
        <f t="shared" si="694"/>
        <v>1</v>
      </c>
      <c r="AE3152">
        <f t="shared" si="695"/>
        <v>0</v>
      </c>
      <c r="AF3152">
        <f t="shared" si="696"/>
        <v>0</v>
      </c>
      <c r="AG3152">
        <f t="shared" si="697"/>
        <v>0</v>
      </c>
      <c r="AH3152">
        <f t="shared" si="698"/>
        <v>0</v>
      </c>
      <c r="AI3152">
        <f t="shared" si="699"/>
        <v>0</v>
      </c>
      <c r="AJ3152">
        <f t="shared" si="700"/>
        <v>0</v>
      </c>
      <c r="AK3152">
        <f t="shared" si="701"/>
        <v>1</v>
      </c>
    </row>
    <row r="3153" spans="1:37" x14ac:dyDescent="0.35">
      <c r="A3153" t="s">
        <v>6238</v>
      </c>
      <c r="B3153" t="s">
        <v>6239</v>
      </c>
      <c r="C3153" s="18">
        <v>0</v>
      </c>
      <c r="D3153" s="19">
        <v>0</v>
      </c>
      <c r="E3153" s="19">
        <v>0</v>
      </c>
      <c r="F3153" s="19">
        <v>1</v>
      </c>
      <c r="G3153" s="19">
        <v>0</v>
      </c>
      <c r="H3153" s="19">
        <v>0</v>
      </c>
      <c r="I3153" s="20">
        <v>0</v>
      </c>
      <c r="J3153" s="8">
        <v>0</v>
      </c>
      <c r="K3153" s="9">
        <v>0</v>
      </c>
      <c r="L3153" s="9">
        <v>0</v>
      </c>
      <c r="M3153" s="9">
        <v>1</v>
      </c>
      <c r="N3153" s="9">
        <v>0</v>
      </c>
      <c r="O3153" s="9">
        <v>0</v>
      </c>
      <c r="P3153" s="32">
        <v>0</v>
      </c>
      <c r="Q3153" s="25">
        <v>2.1230766091370971E-2</v>
      </c>
      <c r="R3153" s="25">
        <v>6.9548352154377158E-3</v>
      </c>
      <c r="S3153" s="25">
        <v>7.5527215441922894E-3</v>
      </c>
      <c r="T3153" s="25">
        <v>0.99133895083479284</v>
      </c>
      <c r="U3153" s="25">
        <v>1.2740123693941469E-2</v>
      </c>
      <c r="V3153" s="25">
        <v>2.7728776355046812E-2</v>
      </c>
      <c r="W3153" s="10">
        <v>1.137831659527723E-2</v>
      </c>
      <c r="X3153">
        <f t="shared" si="688"/>
        <v>0</v>
      </c>
      <c r="Y3153">
        <f t="shared" si="689"/>
        <v>0</v>
      </c>
      <c r="Z3153">
        <f t="shared" si="690"/>
        <v>0</v>
      </c>
      <c r="AA3153">
        <f t="shared" si="691"/>
        <v>1</v>
      </c>
      <c r="AB3153">
        <f t="shared" si="692"/>
        <v>0</v>
      </c>
      <c r="AC3153">
        <f t="shared" si="693"/>
        <v>0</v>
      </c>
      <c r="AD3153">
        <f t="shared" si="694"/>
        <v>0</v>
      </c>
      <c r="AE3153">
        <f t="shared" si="695"/>
        <v>0</v>
      </c>
      <c r="AF3153">
        <f t="shared" si="696"/>
        <v>0</v>
      </c>
      <c r="AG3153">
        <f t="shared" si="697"/>
        <v>0</v>
      </c>
      <c r="AH3153">
        <f t="shared" si="698"/>
        <v>1</v>
      </c>
      <c r="AI3153">
        <f t="shared" si="699"/>
        <v>0</v>
      </c>
      <c r="AJ3153">
        <f t="shared" si="700"/>
        <v>0</v>
      </c>
      <c r="AK3153">
        <f t="shared" si="701"/>
        <v>0</v>
      </c>
    </row>
    <row r="3154" spans="1:37" x14ac:dyDescent="0.35">
      <c r="A3154" t="s">
        <v>6240</v>
      </c>
      <c r="B3154" t="s">
        <v>6241</v>
      </c>
      <c r="C3154" s="18">
        <v>0</v>
      </c>
      <c r="D3154" s="19">
        <v>0</v>
      </c>
      <c r="E3154" s="19">
        <v>0</v>
      </c>
      <c r="F3154" s="19">
        <v>0</v>
      </c>
      <c r="G3154" s="19">
        <v>1</v>
      </c>
      <c r="H3154" s="19">
        <v>0</v>
      </c>
      <c r="I3154" s="20">
        <v>0</v>
      </c>
      <c r="J3154" s="8">
        <v>0</v>
      </c>
      <c r="K3154" s="9">
        <v>0</v>
      </c>
      <c r="L3154" s="9">
        <v>0</v>
      </c>
      <c r="M3154" s="9">
        <v>0</v>
      </c>
      <c r="N3154" s="9">
        <v>0</v>
      </c>
      <c r="O3154" s="9">
        <v>0</v>
      </c>
      <c r="P3154" s="32">
        <v>0</v>
      </c>
      <c r="Q3154" s="25">
        <v>8.0553284195299557E-2</v>
      </c>
      <c r="R3154" s="25">
        <v>1.777156101962667E-2</v>
      </c>
      <c r="S3154" s="25">
        <v>9.2507551498063834E-2</v>
      </c>
      <c r="T3154" s="25">
        <v>0.14473427260584251</v>
      </c>
      <c r="U3154" s="25">
        <v>0.14243779399638529</v>
      </c>
      <c r="V3154" s="25">
        <v>0.1470532197358102</v>
      </c>
      <c r="W3154" s="10">
        <v>0.37079421567590631</v>
      </c>
      <c r="X3154">
        <f t="shared" si="688"/>
        <v>0</v>
      </c>
      <c r="Y3154">
        <f t="shared" si="689"/>
        <v>0</v>
      </c>
      <c r="Z3154">
        <f t="shared" si="690"/>
        <v>0</v>
      </c>
      <c r="AA3154">
        <f t="shared" si="691"/>
        <v>0</v>
      </c>
      <c r="AB3154">
        <f t="shared" si="692"/>
        <v>0</v>
      </c>
      <c r="AC3154">
        <f t="shared" si="693"/>
        <v>0</v>
      </c>
      <c r="AD3154">
        <f t="shared" si="694"/>
        <v>1</v>
      </c>
      <c r="AE3154">
        <f t="shared" si="695"/>
        <v>0</v>
      </c>
      <c r="AF3154">
        <f t="shared" si="696"/>
        <v>0</v>
      </c>
      <c r="AG3154">
        <f t="shared" si="697"/>
        <v>0</v>
      </c>
      <c r="AH3154">
        <f t="shared" si="698"/>
        <v>0</v>
      </c>
      <c r="AI3154">
        <f t="shared" si="699"/>
        <v>0</v>
      </c>
      <c r="AJ3154">
        <f t="shared" si="700"/>
        <v>0</v>
      </c>
      <c r="AK3154">
        <f t="shared" si="701"/>
        <v>0</v>
      </c>
    </row>
    <row r="3155" spans="1:37" x14ac:dyDescent="0.35">
      <c r="A3155" t="s">
        <v>6242</v>
      </c>
      <c r="B3155" t="s">
        <v>6243</v>
      </c>
      <c r="C3155" s="18">
        <v>0</v>
      </c>
      <c r="D3155" s="19">
        <v>0</v>
      </c>
      <c r="E3155" s="19">
        <v>0</v>
      </c>
      <c r="F3155" s="19">
        <v>1</v>
      </c>
      <c r="G3155" s="19">
        <v>0</v>
      </c>
      <c r="H3155" s="19">
        <v>0</v>
      </c>
      <c r="I3155" s="20">
        <v>1</v>
      </c>
      <c r="J3155" s="8">
        <v>0</v>
      </c>
      <c r="K3155" s="9">
        <v>0</v>
      </c>
      <c r="L3155" s="9">
        <v>0</v>
      </c>
      <c r="M3155" s="9">
        <v>0</v>
      </c>
      <c r="N3155" s="9">
        <v>0</v>
      </c>
      <c r="O3155" s="9">
        <v>0</v>
      </c>
      <c r="P3155" s="32">
        <v>0</v>
      </c>
      <c r="Q3155" s="25">
        <v>0.15949916573666001</v>
      </c>
      <c r="R3155" s="25">
        <v>1.6411196831245981E-2</v>
      </c>
      <c r="S3155" s="25">
        <v>1.3304260652408801E-2</v>
      </c>
      <c r="T3155" s="25">
        <v>0.19338232948022119</v>
      </c>
      <c r="U3155" s="25">
        <v>6.5206405129178607E-2</v>
      </c>
      <c r="V3155" s="25">
        <v>0.2056766892339488</v>
      </c>
      <c r="W3155" s="10">
        <v>0.43953866216184267</v>
      </c>
      <c r="X3155">
        <f t="shared" si="688"/>
        <v>0</v>
      </c>
      <c r="Y3155">
        <f t="shared" si="689"/>
        <v>0</v>
      </c>
      <c r="Z3155">
        <f t="shared" si="690"/>
        <v>0</v>
      </c>
      <c r="AA3155">
        <f t="shared" si="691"/>
        <v>0</v>
      </c>
      <c r="AB3155">
        <f t="shared" si="692"/>
        <v>0</v>
      </c>
      <c r="AC3155">
        <f t="shared" si="693"/>
        <v>0</v>
      </c>
      <c r="AD3155">
        <f t="shared" si="694"/>
        <v>1</v>
      </c>
      <c r="AE3155">
        <f t="shared" si="695"/>
        <v>0</v>
      </c>
      <c r="AF3155">
        <f t="shared" si="696"/>
        <v>0</v>
      </c>
      <c r="AG3155">
        <f t="shared" si="697"/>
        <v>0</v>
      </c>
      <c r="AH3155">
        <f t="shared" si="698"/>
        <v>0</v>
      </c>
      <c r="AI3155">
        <f t="shared" si="699"/>
        <v>0</v>
      </c>
      <c r="AJ3155">
        <f t="shared" si="700"/>
        <v>0</v>
      </c>
      <c r="AK3155">
        <f t="shared" si="701"/>
        <v>1</v>
      </c>
    </row>
    <row r="3156" spans="1:37" x14ac:dyDescent="0.35">
      <c r="A3156" t="s">
        <v>6244</v>
      </c>
      <c r="B3156" t="s">
        <v>6245</v>
      </c>
      <c r="C3156" s="18">
        <v>0</v>
      </c>
      <c r="D3156" s="19">
        <v>0</v>
      </c>
      <c r="E3156" s="19">
        <v>0</v>
      </c>
      <c r="F3156" s="19">
        <v>0</v>
      </c>
      <c r="G3156" s="19">
        <v>0</v>
      </c>
      <c r="H3156" s="19">
        <v>0</v>
      </c>
      <c r="I3156" s="20">
        <v>1</v>
      </c>
      <c r="J3156" s="8">
        <v>0</v>
      </c>
      <c r="K3156" s="9">
        <v>0</v>
      </c>
      <c r="L3156" s="9">
        <v>0</v>
      </c>
      <c r="M3156" s="9">
        <v>0</v>
      </c>
      <c r="N3156" s="9">
        <v>0</v>
      </c>
      <c r="O3156" s="9">
        <v>0</v>
      </c>
      <c r="P3156" s="32">
        <v>1</v>
      </c>
      <c r="Q3156" s="25">
        <v>8.3954323511870807E-2</v>
      </c>
      <c r="R3156" s="25">
        <v>1.5972301546872378E-2</v>
      </c>
      <c r="S3156" s="25">
        <v>1.1105146550784239E-2</v>
      </c>
      <c r="T3156" s="25">
        <v>0.25148967561642382</v>
      </c>
      <c r="U3156" s="25">
        <v>6.4986739907522101E-2</v>
      </c>
      <c r="V3156" s="25">
        <v>0.13471473204033491</v>
      </c>
      <c r="W3156" s="10">
        <v>0.5732917074786873</v>
      </c>
      <c r="X3156">
        <f t="shared" si="688"/>
        <v>0</v>
      </c>
      <c r="Y3156">
        <f t="shared" si="689"/>
        <v>0</v>
      </c>
      <c r="Z3156">
        <f t="shared" si="690"/>
        <v>0</v>
      </c>
      <c r="AA3156">
        <f t="shared" si="691"/>
        <v>0</v>
      </c>
      <c r="AB3156">
        <f t="shared" si="692"/>
        <v>0</v>
      </c>
      <c r="AC3156">
        <f t="shared" si="693"/>
        <v>0</v>
      </c>
      <c r="AD3156">
        <f t="shared" si="694"/>
        <v>1</v>
      </c>
      <c r="AE3156">
        <f t="shared" si="695"/>
        <v>0</v>
      </c>
      <c r="AF3156">
        <f t="shared" si="696"/>
        <v>0</v>
      </c>
      <c r="AG3156">
        <f t="shared" si="697"/>
        <v>0</v>
      </c>
      <c r="AH3156">
        <f t="shared" si="698"/>
        <v>0</v>
      </c>
      <c r="AI3156">
        <f t="shared" si="699"/>
        <v>0</v>
      </c>
      <c r="AJ3156">
        <f t="shared" si="700"/>
        <v>0</v>
      </c>
      <c r="AK3156">
        <f t="shared" si="701"/>
        <v>1</v>
      </c>
    </row>
    <row r="3157" spans="1:37" x14ac:dyDescent="0.35">
      <c r="A3157" t="s">
        <v>6246</v>
      </c>
      <c r="B3157" t="s">
        <v>6247</v>
      </c>
      <c r="C3157" s="18">
        <v>0</v>
      </c>
      <c r="D3157" s="19">
        <v>0</v>
      </c>
      <c r="E3157" s="19">
        <v>0</v>
      </c>
      <c r="F3157" s="19">
        <v>0</v>
      </c>
      <c r="G3157" s="19">
        <v>1</v>
      </c>
      <c r="H3157" s="19">
        <v>0</v>
      </c>
      <c r="I3157" s="20">
        <v>0</v>
      </c>
      <c r="J3157" s="8">
        <v>0</v>
      </c>
      <c r="K3157" s="9">
        <v>0</v>
      </c>
      <c r="L3157" s="9">
        <v>0</v>
      </c>
      <c r="M3157" s="9">
        <v>0</v>
      </c>
      <c r="N3157" s="9">
        <v>0</v>
      </c>
      <c r="O3157" s="9">
        <v>0</v>
      </c>
      <c r="P3157" s="32">
        <v>0</v>
      </c>
      <c r="Q3157" s="25">
        <v>0.16955979651511749</v>
      </c>
      <c r="R3157" s="25">
        <v>4.2857883019133597E-2</v>
      </c>
      <c r="S3157" s="25">
        <v>1.840913452058909E-2</v>
      </c>
      <c r="T3157" s="25">
        <v>0.21776027651141991</v>
      </c>
      <c r="U3157" s="25">
        <v>8.1967322602871415E-2</v>
      </c>
      <c r="V3157" s="25">
        <v>9.96362744286996E-2</v>
      </c>
      <c r="W3157" s="10">
        <v>0.41507642893154789</v>
      </c>
      <c r="X3157">
        <f t="shared" si="688"/>
        <v>0</v>
      </c>
      <c r="Y3157">
        <f t="shared" si="689"/>
        <v>0</v>
      </c>
      <c r="Z3157">
        <f t="shared" si="690"/>
        <v>0</v>
      </c>
      <c r="AA3157">
        <f t="shared" si="691"/>
        <v>0</v>
      </c>
      <c r="AB3157">
        <f t="shared" si="692"/>
        <v>0</v>
      </c>
      <c r="AC3157">
        <f t="shared" si="693"/>
        <v>0</v>
      </c>
      <c r="AD3157">
        <f t="shared" si="694"/>
        <v>1</v>
      </c>
      <c r="AE3157">
        <f t="shared" si="695"/>
        <v>0</v>
      </c>
      <c r="AF3157">
        <f t="shared" si="696"/>
        <v>0</v>
      </c>
      <c r="AG3157">
        <f t="shared" si="697"/>
        <v>0</v>
      </c>
      <c r="AH3157">
        <f t="shared" si="698"/>
        <v>0</v>
      </c>
      <c r="AI3157">
        <f t="shared" si="699"/>
        <v>0</v>
      </c>
      <c r="AJ3157">
        <f t="shared" si="700"/>
        <v>0</v>
      </c>
      <c r="AK3157">
        <f t="shared" si="701"/>
        <v>0</v>
      </c>
    </row>
    <row r="3158" spans="1:37" x14ac:dyDescent="0.35">
      <c r="A3158" t="s">
        <v>6248</v>
      </c>
      <c r="B3158" t="s">
        <v>6249</v>
      </c>
      <c r="C3158" s="18">
        <v>0</v>
      </c>
      <c r="D3158" s="19">
        <v>0</v>
      </c>
      <c r="E3158" s="19">
        <v>0</v>
      </c>
      <c r="F3158" s="19">
        <v>0</v>
      </c>
      <c r="G3158" s="19">
        <v>1</v>
      </c>
      <c r="H3158" s="19">
        <v>0</v>
      </c>
      <c r="I3158" s="20">
        <v>0</v>
      </c>
      <c r="J3158" s="8">
        <v>0</v>
      </c>
      <c r="K3158" s="9">
        <v>0</v>
      </c>
      <c r="L3158" s="9">
        <v>0</v>
      </c>
      <c r="M3158" s="9">
        <v>0</v>
      </c>
      <c r="N3158" s="9">
        <v>1</v>
      </c>
      <c r="O3158" s="9">
        <v>0</v>
      </c>
      <c r="P3158" s="32">
        <v>0</v>
      </c>
      <c r="Q3158" s="25">
        <v>0.14677696728550671</v>
      </c>
      <c r="R3158" s="25">
        <v>1.3129136489533221E-2</v>
      </c>
      <c r="S3158" s="25">
        <v>1.254150869937789E-2</v>
      </c>
      <c r="T3158" s="25">
        <v>0.114393199485693</v>
      </c>
      <c r="U3158" s="25">
        <v>0.64291810841580199</v>
      </c>
      <c r="V3158" s="25">
        <v>0.23355073745157909</v>
      </c>
      <c r="W3158" s="10">
        <v>9.859974063269962E-2</v>
      </c>
      <c r="X3158">
        <f t="shared" si="688"/>
        <v>0</v>
      </c>
      <c r="Y3158">
        <f t="shared" si="689"/>
        <v>0</v>
      </c>
      <c r="Z3158">
        <f t="shared" si="690"/>
        <v>0</v>
      </c>
      <c r="AA3158">
        <f t="shared" si="691"/>
        <v>0</v>
      </c>
      <c r="AB3158">
        <f t="shared" si="692"/>
        <v>1</v>
      </c>
      <c r="AC3158">
        <f t="shared" si="693"/>
        <v>0</v>
      </c>
      <c r="AD3158">
        <f t="shared" si="694"/>
        <v>0</v>
      </c>
      <c r="AE3158">
        <f t="shared" si="695"/>
        <v>0</v>
      </c>
      <c r="AF3158">
        <f t="shared" si="696"/>
        <v>0</v>
      </c>
      <c r="AG3158">
        <f t="shared" si="697"/>
        <v>0</v>
      </c>
      <c r="AH3158">
        <f t="shared" si="698"/>
        <v>0</v>
      </c>
      <c r="AI3158">
        <f t="shared" si="699"/>
        <v>1</v>
      </c>
      <c r="AJ3158">
        <f t="shared" si="700"/>
        <v>0</v>
      </c>
      <c r="AK3158">
        <f t="shared" si="701"/>
        <v>0</v>
      </c>
    </row>
    <row r="3159" spans="1:37" x14ac:dyDescent="0.35">
      <c r="A3159" t="s">
        <v>6250</v>
      </c>
      <c r="B3159" t="s">
        <v>6251</v>
      </c>
      <c r="C3159" s="18">
        <v>0</v>
      </c>
      <c r="D3159" s="19">
        <v>0</v>
      </c>
      <c r="E3159" s="19">
        <v>0</v>
      </c>
      <c r="F3159" s="19">
        <v>0</v>
      </c>
      <c r="G3159" s="19">
        <v>0</v>
      </c>
      <c r="H3159" s="19">
        <v>0</v>
      </c>
      <c r="I3159" s="20">
        <v>1</v>
      </c>
      <c r="J3159" s="8">
        <v>0</v>
      </c>
      <c r="K3159" s="9">
        <v>0</v>
      </c>
      <c r="L3159" s="9">
        <v>0</v>
      </c>
      <c r="M3159" s="9">
        <v>0</v>
      </c>
      <c r="N3159" s="9">
        <v>0</v>
      </c>
      <c r="O3159" s="9">
        <v>0</v>
      </c>
      <c r="P3159" s="32">
        <v>0</v>
      </c>
      <c r="Q3159" s="25">
        <v>0.15328223034693331</v>
      </c>
      <c r="R3159" s="25">
        <v>1.7222697457840549E-2</v>
      </c>
      <c r="S3159" s="25">
        <v>2.1261455471497891E-2</v>
      </c>
      <c r="T3159" s="25">
        <v>0.32870019728632149</v>
      </c>
      <c r="U3159" s="25">
        <v>5.1355289204547461E-2</v>
      </c>
      <c r="V3159" s="25">
        <v>8.85155145019558E-2</v>
      </c>
      <c r="W3159" s="10">
        <v>0.2572760282628645</v>
      </c>
      <c r="X3159">
        <f t="shared" si="688"/>
        <v>0</v>
      </c>
      <c r="Y3159">
        <f t="shared" si="689"/>
        <v>0</v>
      </c>
      <c r="Z3159">
        <f t="shared" si="690"/>
        <v>0</v>
      </c>
      <c r="AA3159">
        <f t="shared" si="691"/>
        <v>0</v>
      </c>
      <c r="AB3159">
        <f t="shared" si="692"/>
        <v>0</v>
      </c>
      <c r="AC3159">
        <f t="shared" si="693"/>
        <v>0</v>
      </c>
      <c r="AD3159">
        <f t="shared" si="694"/>
        <v>0</v>
      </c>
      <c r="AE3159">
        <f t="shared" si="695"/>
        <v>0</v>
      </c>
      <c r="AF3159">
        <f t="shared" si="696"/>
        <v>0</v>
      </c>
      <c r="AG3159">
        <f t="shared" si="697"/>
        <v>0</v>
      </c>
      <c r="AH3159">
        <f t="shared" si="698"/>
        <v>0</v>
      </c>
      <c r="AI3159">
        <f t="shared" si="699"/>
        <v>0</v>
      </c>
      <c r="AJ3159">
        <f t="shared" si="700"/>
        <v>0</v>
      </c>
      <c r="AK3159">
        <f t="shared" si="701"/>
        <v>0</v>
      </c>
    </row>
    <row r="3160" spans="1:37" x14ac:dyDescent="0.35">
      <c r="A3160" t="s">
        <v>6252</v>
      </c>
      <c r="B3160" t="s">
        <v>6253</v>
      </c>
      <c r="C3160" s="18">
        <v>0</v>
      </c>
      <c r="D3160" s="19">
        <v>0</v>
      </c>
      <c r="E3160" s="19">
        <v>0</v>
      </c>
      <c r="F3160" s="19">
        <v>0</v>
      </c>
      <c r="G3160" s="19">
        <v>1</v>
      </c>
      <c r="H3160" s="19">
        <v>0</v>
      </c>
      <c r="I3160" s="20">
        <v>0</v>
      </c>
      <c r="J3160" s="8">
        <v>0</v>
      </c>
      <c r="K3160" s="9">
        <v>0</v>
      </c>
      <c r="L3160" s="9">
        <v>0</v>
      </c>
      <c r="M3160" s="9">
        <v>0</v>
      </c>
      <c r="N3160" s="9">
        <v>0</v>
      </c>
      <c r="O3160" s="9">
        <v>0</v>
      </c>
      <c r="P3160" s="32">
        <v>0</v>
      </c>
      <c r="Q3160" s="25">
        <v>0.1018416185744094</v>
      </c>
      <c r="R3160" s="25">
        <v>1.3794965863101119E-2</v>
      </c>
      <c r="S3160" s="25">
        <v>1.541654483769637E-2</v>
      </c>
      <c r="T3160" s="25">
        <v>0.29060181500974308</v>
      </c>
      <c r="U3160" s="25">
        <v>7.0313846584293432E-2</v>
      </c>
      <c r="V3160" s="25">
        <v>0.1351711870676249</v>
      </c>
      <c r="W3160" s="10">
        <v>0.45409193325546637</v>
      </c>
      <c r="X3160">
        <f t="shared" ref="X3160:X3223" si="702">IF(Q3160&gt;=$X$20,1,0)</f>
        <v>0</v>
      </c>
      <c r="Y3160">
        <f t="shared" ref="Y3160:Y3223" si="703">IF(R3160&gt;=$Y$20,1,0)</f>
        <v>0</v>
      </c>
      <c r="Z3160">
        <f t="shared" ref="Z3160:Z3223" si="704">IF(S3160&gt;=$Z$20,1,0)</f>
        <v>0</v>
      </c>
      <c r="AA3160">
        <f t="shared" ref="AA3160:AA3223" si="705">IF(T3160&gt;=$AA$20,1,0)</f>
        <v>0</v>
      </c>
      <c r="AB3160">
        <f t="shared" ref="AB3160:AB3223" si="706">IF(U3160&gt;=$AB$20,1,0)</f>
        <v>0</v>
      </c>
      <c r="AC3160">
        <f t="shared" ref="AC3160:AC3223" si="707">IF(V3160&gt;=$AC$20,1,0)</f>
        <v>0</v>
      </c>
      <c r="AD3160">
        <f t="shared" ref="AD3160:AD3223" si="708">IF(W3160&gt;=$AD$20,1,0)</f>
        <v>1</v>
      </c>
      <c r="AE3160">
        <f t="shared" si="695"/>
        <v>0</v>
      </c>
      <c r="AF3160">
        <f t="shared" si="696"/>
        <v>0</v>
      </c>
      <c r="AG3160">
        <f t="shared" si="697"/>
        <v>0</v>
      </c>
      <c r="AH3160">
        <f t="shared" si="698"/>
        <v>0</v>
      </c>
      <c r="AI3160">
        <f t="shared" si="699"/>
        <v>0</v>
      </c>
      <c r="AJ3160">
        <f t="shared" si="700"/>
        <v>0</v>
      </c>
      <c r="AK3160">
        <f t="shared" si="701"/>
        <v>0</v>
      </c>
    </row>
    <row r="3161" spans="1:37" x14ac:dyDescent="0.35">
      <c r="A3161" t="s">
        <v>6254</v>
      </c>
      <c r="B3161" t="s">
        <v>6255</v>
      </c>
      <c r="C3161" s="18">
        <v>0</v>
      </c>
      <c r="D3161" s="19">
        <v>0</v>
      </c>
      <c r="E3161" s="19">
        <v>0</v>
      </c>
      <c r="F3161" s="19">
        <v>1</v>
      </c>
      <c r="G3161" s="19">
        <v>0</v>
      </c>
      <c r="H3161" s="19">
        <v>0</v>
      </c>
      <c r="I3161" s="20">
        <v>0</v>
      </c>
      <c r="J3161" s="8">
        <v>0</v>
      </c>
      <c r="K3161" s="9">
        <v>0</v>
      </c>
      <c r="L3161" s="9">
        <v>0</v>
      </c>
      <c r="M3161" s="9">
        <v>0</v>
      </c>
      <c r="N3161" s="9">
        <v>0</v>
      </c>
      <c r="O3161" s="9">
        <v>0</v>
      </c>
      <c r="P3161" s="32">
        <v>0</v>
      </c>
      <c r="Q3161" s="25">
        <v>7.4321615913448297E-2</v>
      </c>
      <c r="R3161" s="25">
        <v>1.437319036897732E-2</v>
      </c>
      <c r="S3161" s="25">
        <v>1.2725318544287869E-2</v>
      </c>
      <c r="T3161" s="25">
        <v>0.31278837521552388</v>
      </c>
      <c r="U3161" s="25">
        <v>5.1490848332725062E-2</v>
      </c>
      <c r="V3161" s="25">
        <v>0.1519578778437769</v>
      </c>
      <c r="W3161" s="10">
        <v>0.36931501212248879</v>
      </c>
      <c r="X3161">
        <f t="shared" si="702"/>
        <v>0</v>
      </c>
      <c r="Y3161">
        <f t="shared" si="703"/>
        <v>0</v>
      </c>
      <c r="Z3161">
        <f t="shared" si="704"/>
        <v>0</v>
      </c>
      <c r="AA3161">
        <f t="shared" si="705"/>
        <v>0</v>
      </c>
      <c r="AB3161">
        <f t="shared" si="706"/>
        <v>0</v>
      </c>
      <c r="AC3161">
        <f t="shared" si="707"/>
        <v>0</v>
      </c>
      <c r="AD3161">
        <f t="shared" si="708"/>
        <v>1</v>
      </c>
      <c r="AE3161">
        <f t="shared" si="695"/>
        <v>0</v>
      </c>
      <c r="AF3161">
        <f t="shared" si="696"/>
        <v>0</v>
      </c>
      <c r="AG3161">
        <f t="shared" si="697"/>
        <v>0</v>
      </c>
      <c r="AH3161">
        <f t="shared" si="698"/>
        <v>0</v>
      </c>
      <c r="AI3161">
        <f t="shared" si="699"/>
        <v>0</v>
      </c>
      <c r="AJ3161">
        <f t="shared" si="700"/>
        <v>0</v>
      </c>
      <c r="AK3161">
        <f t="shared" si="701"/>
        <v>0</v>
      </c>
    </row>
    <row r="3162" spans="1:37" x14ac:dyDescent="0.35">
      <c r="A3162" t="s">
        <v>6256</v>
      </c>
      <c r="B3162" t="s">
        <v>6257</v>
      </c>
      <c r="C3162" s="18">
        <v>0</v>
      </c>
      <c r="D3162" s="19">
        <v>0</v>
      </c>
      <c r="E3162" s="19">
        <v>0</v>
      </c>
      <c r="F3162" s="19">
        <v>0</v>
      </c>
      <c r="G3162" s="19">
        <v>0</v>
      </c>
      <c r="H3162" s="19">
        <v>0</v>
      </c>
      <c r="I3162" s="20">
        <v>1</v>
      </c>
      <c r="J3162" s="8">
        <v>0</v>
      </c>
      <c r="K3162" s="9">
        <v>0</v>
      </c>
      <c r="L3162" s="9">
        <v>0</v>
      </c>
      <c r="M3162" s="9">
        <v>0</v>
      </c>
      <c r="N3162" s="9">
        <v>0</v>
      </c>
      <c r="O3162" s="9">
        <v>0</v>
      </c>
      <c r="P3162" s="32">
        <v>1</v>
      </c>
      <c r="Q3162" s="25">
        <v>0.103426794119651</v>
      </c>
      <c r="R3162" s="25">
        <v>1.9986398625602749E-2</v>
      </c>
      <c r="S3162" s="25">
        <v>1.9569545809948359E-2</v>
      </c>
      <c r="T3162" s="25">
        <v>0.26016172546083138</v>
      </c>
      <c r="U3162" s="25">
        <v>3.6308962964421411E-2</v>
      </c>
      <c r="V3162" s="25">
        <v>4.4748141487509302E-2</v>
      </c>
      <c r="W3162" s="10">
        <v>0.63471882018854697</v>
      </c>
      <c r="X3162">
        <f t="shared" si="702"/>
        <v>0</v>
      </c>
      <c r="Y3162">
        <f t="shared" si="703"/>
        <v>0</v>
      </c>
      <c r="Z3162">
        <f t="shared" si="704"/>
        <v>0</v>
      </c>
      <c r="AA3162">
        <f t="shared" si="705"/>
        <v>0</v>
      </c>
      <c r="AB3162">
        <f t="shared" si="706"/>
        <v>0</v>
      </c>
      <c r="AC3162">
        <f t="shared" si="707"/>
        <v>0</v>
      </c>
      <c r="AD3162">
        <f t="shared" si="708"/>
        <v>1</v>
      </c>
      <c r="AE3162">
        <f t="shared" ref="AE3162:AE3225" si="709">IF(AND(C3162=1,X3162=1),1,0)</f>
        <v>0</v>
      </c>
      <c r="AF3162">
        <f t="shared" ref="AF3162:AF3225" si="710">IF(AND(D3162=1,Y3162=1),1,0)</f>
        <v>0</v>
      </c>
      <c r="AG3162">
        <f t="shared" ref="AG3162:AG3225" si="711">IF(AND(E3162=1,Z3162=1),1,0)</f>
        <v>0</v>
      </c>
      <c r="AH3162">
        <f t="shared" ref="AH3162:AH3225" si="712">IF(AND(F3162=1,AA3162=1),1,0)</f>
        <v>0</v>
      </c>
      <c r="AI3162">
        <f t="shared" ref="AI3162:AI3225" si="713">IF(AND(G3162=1,AB3162=1),1,0)</f>
        <v>0</v>
      </c>
      <c r="AJ3162">
        <f t="shared" ref="AJ3162:AJ3225" si="714">IF(AND(H3162=1,AC3162=1),1,0)</f>
        <v>0</v>
      </c>
      <c r="AK3162">
        <f t="shared" ref="AK3162:AK3225" si="715">IF(AND(I3162=1,AD3162=1),1,0)</f>
        <v>1</v>
      </c>
    </row>
    <row r="3163" spans="1:37" x14ac:dyDescent="0.35">
      <c r="A3163" t="s">
        <v>6258</v>
      </c>
      <c r="B3163" t="s">
        <v>6259</v>
      </c>
      <c r="C3163" s="18">
        <v>1</v>
      </c>
      <c r="D3163" s="19">
        <v>0</v>
      </c>
      <c r="E3163" s="19">
        <v>0</v>
      </c>
      <c r="F3163" s="19">
        <v>0</v>
      </c>
      <c r="G3163" s="19">
        <v>0</v>
      </c>
      <c r="H3163" s="19">
        <v>0</v>
      </c>
      <c r="I3163" s="20">
        <v>0</v>
      </c>
      <c r="J3163" s="8">
        <v>0</v>
      </c>
      <c r="K3163" s="9">
        <v>0</v>
      </c>
      <c r="L3163" s="9">
        <v>0</v>
      </c>
      <c r="M3163" s="9">
        <v>0</v>
      </c>
      <c r="N3163" s="9">
        <v>0</v>
      </c>
      <c r="O3163" s="9">
        <v>0</v>
      </c>
      <c r="P3163" s="32">
        <v>0</v>
      </c>
      <c r="Q3163" s="25">
        <v>0.19108245085665579</v>
      </c>
      <c r="R3163" s="25">
        <v>1.4193978271635601E-2</v>
      </c>
      <c r="S3163" s="25">
        <v>1.1950678749156059E-2</v>
      </c>
      <c r="T3163" s="25">
        <v>0.28138117037019578</v>
      </c>
      <c r="U3163" s="25">
        <v>3.1112633393052012E-2</v>
      </c>
      <c r="V3163" s="25">
        <v>0.16538625705477161</v>
      </c>
      <c r="W3163" s="10">
        <v>0.37132299690238407</v>
      </c>
      <c r="X3163">
        <f t="shared" si="702"/>
        <v>0</v>
      </c>
      <c r="Y3163">
        <f t="shared" si="703"/>
        <v>0</v>
      </c>
      <c r="Z3163">
        <f t="shared" si="704"/>
        <v>0</v>
      </c>
      <c r="AA3163">
        <f t="shared" si="705"/>
        <v>0</v>
      </c>
      <c r="AB3163">
        <f t="shared" si="706"/>
        <v>0</v>
      </c>
      <c r="AC3163">
        <f t="shared" si="707"/>
        <v>0</v>
      </c>
      <c r="AD3163">
        <f t="shared" si="708"/>
        <v>1</v>
      </c>
      <c r="AE3163">
        <f t="shared" si="709"/>
        <v>0</v>
      </c>
      <c r="AF3163">
        <f t="shared" si="710"/>
        <v>0</v>
      </c>
      <c r="AG3163">
        <f t="shared" si="711"/>
        <v>0</v>
      </c>
      <c r="AH3163">
        <f t="shared" si="712"/>
        <v>0</v>
      </c>
      <c r="AI3163">
        <f t="shared" si="713"/>
        <v>0</v>
      </c>
      <c r="AJ3163">
        <f t="shared" si="714"/>
        <v>0</v>
      </c>
      <c r="AK3163">
        <f t="shared" si="715"/>
        <v>0</v>
      </c>
    </row>
    <row r="3164" spans="1:37" x14ac:dyDescent="0.35">
      <c r="A3164" t="s">
        <v>6260</v>
      </c>
      <c r="B3164" t="s">
        <v>6261</v>
      </c>
      <c r="C3164" s="18">
        <v>0</v>
      </c>
      <c r="D3164" s="19">
        <v>0</v>
      </c>
      <c r="E3164" s="19">
        <v>0</v>
      </c>
      <c r="F3164" s="19">
        <v>1</v>
      </c>
      <c r="G3164" s="19">
        <v>0</v>
      </c>
      <c r="H3164" s="19">
        <v>0</v>
      </c>
      <c r="I3164" s="20">
        <v>0</v>
      </c>
      <c r="J3164" s="8">
        <v>0</v>
      </c>
      <c r="K3164" s="9">
        <v>0</v>
      </c>
      <c r="L3164" s="9">
        <v>0</v>
      </c>
      <c r="M3164" s="9">
        <v>0</v>
      </c>
      <c r="N3164" s="9">
        <v>0</v>
      </c>
      <c r="O3164" s="9">
        <v>0</v>
      </c>
      <c r="P3164" s="32">
        <v>1</v>
      </c>
      <c r="Q3164" s="25">
        <v>3.973034451761627E-2</v>
      </c>
      <c r="R3164" s="25">
        <v>1.451103492450152E-2</v>
      </c>
      <c r="S3164" s="25">
        <v>1.3933308120650981E-2</v>
      </c>
      <c r="T3164" s="25">
        <v>0.34432953011402789</v>
      </c>
      <c r="U3164" s="25">
        <v>4.0899037791212747E-2</v>
      </c>
      <c r="V3164" s="25">
        <v>9.9178361563059633E-2</v>
      </c>
      <c r="W3164" s="10">
        <v>0.65160205169449792</v>
      </c>
      <c r="X3164">
        <f t="shared" si="702"/>
        <v>0</v>
      </c>
      <c r="Y3164">
        <f t="shared" si="703"/>
        <v>0</v>
      </c>
      <c r="Z3164">
        <f t="shared" si="704"/>
        <v>0</v>
      </c>
      <c r="AA3164">
        <f t="shared" si="705"/>
        <v>0</v>
      </c>
      <c r="AB3164">
        <f t="shared" si="706"/>
        <v>0</v>
      </c>
      <c r="AC3164">
        <f t="shared" si="707"/>
        <v>0</v>
      </c>
      <c r="AD3164">
        <f t="shared" si="708"/>
        <v>1</v>
      </c>
      <c r="AE3164">
        <f t="shared" si="709"/>
        <v>0</v>
      </c>
      <c r="AF3164">
        <f t="shared" si="710"/>
        <v>0</v>
      </c>
      <c r="AG3164">
        <f t="shared" si="711"/>
        <v>0</v>
      </c>
      <c r="AH3164">
        <f t="shared" si="712"/>
        <v>0</v>
      </c>
      <c r="AI3164">
        <f t="shared" si="713"/>
        <v>0</v>
      </c>
      <c r="AJ3164">
        <f t="shared" si="714"/>
        <v>0</v>
      </c>
      <c r="AK3164">
        <f t="shared" si="715"/>
        <v>0</v>
      </c>
    </row>
    <row r="3165" spans="1:37" x14ac:dyDescent="0.35">
      <c r="A3165" t="s">
        <v>6262</v>
      </c>
      <c r="B3165" t="s">
        <v>6263</v>
      </c>
      <c r="C3165" s="18">
        <v>1</v>
      </c>
      <c r="D3165" s="19">
        <v>0</v>
      </c>
      <c r="E3165" s="19">
        <v>0</v>
      </c>
      <c r="F3165" s="19">
        <v>0</v>
      </c>
      <c r="G3165" s="19">
        <v>0</v>
      </c>
      <c r="H3165" s="19">
        <v>0</v>
      </c>
      <c r="I3165" s="20">
        <v>0</v>
      </c>
      <c r="J3165" s="8">
        <v>1</v>
      </c>
      <c r="K3165" s="9">
        <v>0</v>
      </c>
      <c r="L3165" s="9">
        <v>0</v>
      </c>
      <c r="M3165" s="9">
        <v>0</v>
      </c>
      <c r="N3165" s="9">
        <v>0</v>
      </c>
      <c r="O3165" s="9">
        <v>0</v>
      </c>
      <c r="P3165" s="32">
        <v>0</v>
      </c>
      <c r="Q3165" s="25">
        <v>0.57130511951466323</v>
      </c>
      <c r="R3165" s="25">
        <v>2.0834091569232351E-2</v>
      </c>
      <c r="S3165" s="25">
        <v>1.0923058597986901E-2</v>
      </c>
      <c r="T3165" s="25">
        <v>0.37109626038093002</v>
      </c>
      <c r="U3165" s="25">
        <v>3.8044406761253313E-2</v>
      </c>
      <c r="V3165" s="25">
        <v>7.2631479377686728E-2</v>
      </c>
      <c r="W3165" s="10">
        <v>0.106083081656205</v>
      </c>
      <c r="X3165">
        <f t="shared" si="702"/>
        <v>1</v>
      </c>
      <c r="Y3165">
        <f t="shared" si="703"/>
        <v>0</v>
      </c>
      <c r="Z3165">
        <f t="shared" si="704"/>
        <v>0</v>
      </c>
      <c r="AA3165">
        <f t="shared" si="705"/>
        <v>1</v>
      </c>
      <c r="AB3165">
        <f t="shared" si="706"/>
        <v>0</v>
      </c>
      <c r="AC3165">
        <f t="shared" si="707"/>
        <v>0</v>
      </c>
      <c r="AD3165">
        <f t="shared" si="708"/>
        <v>0</v>
      </c>
      <c r="AE3165">
        <f t="shared" si="709"/>
        <v>1</v>
      </c>
      <c r="AF3165">
        <f t="shared" si="710"/>
        <v>0</v>
      </c>
      <c r="AG3165">
        <f t="shared" si="711"/>
        <v>0</v>
      </c>
      <c r="AH3165">
        <f t="shared" si="712"/>
        <v>0</v>
      </c>
      <c r="AI3165">
        <f t="shared" si="713"/>
        <v>0</v>
      </c>
      <c r="AJ3165">
        <f t="shared" si="714"/>
        <v>0</v>
      </c>
      <c r="AK3165">
        <f t="shared" si="715"/>
        <v>0</v>
      </c>
    </row>
    <row r="3166" spans="1:37" x14ac:dyDescent="0.35">
      <c r="A3166" t="s">
        <v>6264</v>
      </c>
      <c r="B3166" t="s">
        <v>6265</v>
      </c>
      <c r="C3166" s="18">
        <v>0</v>
      </c>
      <c r="D3166" s="19">
        <v>0</v>
      </c>
      <c r="E3166" s="19">
        <v>0</v>
      </c>
      <c r="F3166" s="19">
        <v>0</v>
      </c>
      <c r="G3166" s="19">
        <v>0</v>
      </c>
      <c r="H3166" s="19">
        <v>0</v>
      </c>
      <c r="I3166" s="20">
        <v>1</v>
      </c>
      <c r="J3166" s="8">
        <v>0</v>
      </c>
      <c r="K3166" s="9">
        <v>0</v>
      </c>
      <c r="L3166" s="9">
        <v>0</v>
      </c>
      <c r="M3166" s="9">
        <v>0</v>
      </c>
      <c r="N3166" s="9">
        <v>0</v>
      </c>
      <c r="O3166" s="9">
        <v>0</v>
      </c>
      <c r="P3166" s="32">
        <v>1</v>
      </c>
      <c r="Q3166" s="25">
        <v>0.2128487099012876</v>
      </c>
      <c r="R3166" s="25">
        <v>1.5883785967435522E-2</v>
      </c>
      <c r="S3166" s="25">
        <v>1.6414234604699068E-2</v>
      </c>
      <c r="T3166" s="25">
        <v>0.19025083944316559</v>
      </c>
      <c r="U3166" s="25">
        <v>5.6715489172359197E-2</v>
      </c>
      <c r="V3166" s="25">
        <v>6.8246608113535903E-2</v>
      </c>
      <c r="W3166" s="10">
        <v>0.57635612937327629</v>
      </c>
      <c r="X3166">
        <f t="shared" si="702"/>
        <v>1</v>
      </c>
      <c r="Y3166">
        <f t="shared" si="703"/>
        <v>0</v>
      </c>
      <c r="Z3166">
        <f t="shared" si="704"/>
        <v>0</v>
      </c>
      <c r="AA3166">
        <f t="shared" si="705"/>
        <v>0</v>
      </c>
      <c r="AB3166">
        <f t="shared" si="706"/>
        <v>0</v>
      </c>
      <c r="AC3166">
        <f t="shared" si="707"/>
        <v>0</v>
      </c>
      <c r="AD3166">
        <f t="shared" si="708"/>
        <v>1</v>
      </c>
      <c r="AE3166">
        <f t="shared" si="709"/>
        <v>0</v>
      </c>
      <c r="AF3166">
        <f t="shared" si="710"/>
        <v>0</v>
      </c>
      <c r="AG3166">
        <f t="shared" si="711"/>
        <v>0</v>
      </c>
      <c r="AH3166">
        <f t="shared" si="712"/>
        <v>0</v>
      </c>
      <c r="AI3166">
        <f t="shared" si="713"/>
        <v>0</v>
      </c>
      <c r="AJ3166">
        <f t="shared" si="714"/>
        <v>0</v>
      </c>
      <c r="AK3166">
        <f t="shared" si="715"/>
        <v>1</v>
      </c>
    </row>
    <row r="3167" spans="1:37" x14ac:dyDescent="0.35">
      <c r="A3167" t="s">
        <v>6266</v>
      </c>
      <c r="B3167" t="s">
        <v>6267</v>
      </c>
      <c r="C3167" s="18">
        <v>0</v>
      </c>
      <c r="D3167" s="19">
        <v>0</v>
      </c>
      <c r="E3167" s="19">
        <v>0</v>
      </c>
      <c r="F3167" s="19">
        <v>0</v>
      </c>
      <c r="G3167" s="19">
        <v>0</v>
      </c>
      <c r="H3167" s="19">
        <v>0</v>
      </c>
      <c r="I3167" s="20">
        <v>1</v>
      </c>
      <c r="J3167" s="8">
        <v>0</v>
      </c>
      <c r="K3167" s="9">
        <v>0</v>
      </c>
      <c r="L3167" s="9">
        <v>0</v>
      </c>
      <c r="M3167" s="9">
        <v>0</v>
      </c>
      <c r="N3167" s="9">
        <v>0</v>
      </c>
      <c r="O3167" s="9">
        <v>0</v>
      </c>
      <c r="P3167" s="32">
        <v>1</v>
      </c>
      <c r="Q3167" s="25">
        <v>0.11443175366797489</v>
      </c>
      <c r="R3167" s="25">
        <v>9.9088474548913331E-3</v>
      </c>
      <c r="S3167" s="25">
        <v>7.1640022595717808E-3</v>
      </c>
      <c r="T3167" s="25">
        <v>0.29919036196023863</v>
      </c>
      <c r="U3167" s="25">
        <v>2.2336384177771739E-2</v>
      </c>
      <c r="V3167" s="25">
        <v>3.8536772504959897E-2</v>
      </c>
      <c r="W3167" s="10">
        <v>0.58166410007057989</v>
      </c>
      <c r="X3167">
        <f t="shared" si="702"/>
        <v>0</v>
      </c>
      <c r="Y3167">
        <f t="shared" si="703"/>
        <v>0</v>
      </c>
      <c r="Z3167">
        <f t="shared" si="704"/>
        <v>0</v>
      </c>
      <c r="AA3167">
        <f t="shared" si="705"/>
        <v>0</v>
      </c>
      <c r="AB3167">
        <f t="shared" si="706"/>
        <v>0</v>
      </c>
      <c r="AC3167">
        <f t="shared" si="707"/>
        <v>0</v>
      </c>
      <c r="AD3167">
        <f t="shared" si="708"/>
        <v>1</v>
      </c>
      <c r="AE3167">
        <f t="shared" si="709"/>
        <v>0</v>
      </c>
      <c r="AF3167">
        <f t="shared" si="710"/>
        <v>0</v>
      </c>
      <c r="AG3167">
        <f t="shared" si="711"/>
        <v>0</v>
      </c>
      <c r="AH3167">
        <f t="shared" si="712"/>
        <v>0</v>
      </c>
      <c r="AI3167">
        <f t="shared" si="713"/>
        <v>0</v>
      </c>
      <c r="AJ3167">
        <f t="shared" si="714"/>
        <v>0</v>
      </c>
      <c r="AK3167">
        <f t="shared" si="715"/>
        <v>1</v>
      </c>
    </row>
    <row r="3168" spans="1:37" x14ac:dyDescent="0.35">
      <c r="A3168" t="s">
        <v>6268</v>
      </c>
      <c r="B3168" t="s">
        <v>6269</v>
      </c>
      <c r="C3168" s="18">
        <v>0</v>
      </c>
      <c r="D3168" s="19">
        <v>0</v>
      </c>
      <c r="E3168" s="19">
        <v>0</v>
      </c>
      <c r="F3168" s="19">
        <v>0</v>
      </c>
      <c r="G3168" s="19">
        <v>0</v>
      </c>
      <c r="H3168" s="19">
        <v>1</v>
      </c>
      <c r="I3168" s="20">
        <v>0</v>
      </c>
      <c r="J3168" s="8">
        <v>0</v>
      </c>
      <c r="K3168" s="9">
        <v>0</v>
      </c>
      <c r="L3168" s="9">
        <v>0</v>
      </c>
      <c r="M3168" s="9">
        <v>0</v>
      </c>
      <c r="N3168" s="9">
        <v>0</v>
      </c>
      <c r="O3168" s="9">
        <v>1</v>
      </c>
      <c r="P3168" s="32">
        <v>0</v>
      </c>
      <c r="Q3168" s="25">
        <v>5.3522878934263877E-2</v>
      </c>
      <c r="R3168" s="25">
        <v>1.362909674826515E-2</v>
      </c>
      <c r="S3168" s="25">
        <v>1.7357274539890541E-2</v>
      </c>
      <c r="T3168" s="25">
        <v>9.4216751326901077E-2</v>
      </c>
      <c r="U3168" s="25">
        <v>2.6983485463022441E-2</v>
      </c>
      <c r="V3168" s="25">
        <v>0.75966962452489939</v>
      </c>
      <c r="W3168" s="10">
        <v>0.25363658705987668</v>
      </c>
      <c r="X3168">
        <f t="shared" si="702"/>
        <v>0</v>
      </c>
      <c r="Y3168">
        <f t="shared" si="703"/>
        <v>0</v>
      </c>
      <c r="Z3168">
        <f t="shared" si="704"/>
        <v>0</v>
      </c>
      <c r="AA3168">
        <f t="shared" si="705"/>
        <v>0</v>
      </c>
      <c r="AB3168">
        <f t="shared" si="706"/>
        <v>0</v>
      </c>
      <c r="AC3168">
        <f t="shared" si="707"/>
        <v>1</v>
      </c>
      <c r="AD3168">
        <f t="shared" si="708"/>
        <v>0</v>
      </c>
      <c r="AE3168">
        <f t="shared" si="709"/>
        <v>0</v>
      </c>
      <c r="AF3168">
        <f t="shared" si="710"/>
        <v>0</v>
      </c>
      <c r="AG3168">
        <f t="shared" si="711"/>
        <v>0</v>
      </c>
      <c r="AH3168">
        <f t="shared" si="712"/>
        <v>0</v>
      </c>
      <c r="AI3168">
        <f t="shared" si="713"/>
        <v>0</v>
      </c>
      <c r="AJ3168">
        <f t="shared" si="714"/>
        <v>1</v>
      </c>
      <c r="AK3168">
        <f t="shared" si="715"/>
        <v>0</v>
      </c>
    </row>
    <row r="3169" spans="1:37" x14ac:dyDescent="0.35">
      <c r="A3169" t="s">
        <v>6270</v>
      </c>
      <c r="B3169" t="s">
        <v>6271</v>
      </c>
      <c r="C3169" s="18">
        <v>0</v>
      </c>
      <c r="D3169" s="19">
        <v>0</v>
      </c>
      <c r="E3169" s="19">
        <v>0</v>
      </c>
      <c r="F3169" s="19">
        <v>1</v>
      </c>
      <c r="G3169" s="19">
        <v>0</v>
      </c>
      <c r="H3169" s="19">
        <v>0</v>
      </c>
      <c r="I3169" s="20">
        <v>0</v>
      </c>
      <c r="J3169" s="8">
        <v>0</v>
      </c>
      <c r="K3169" s="9">
        <v>0</v>
      </c>
      <c r="L3169" s="9">
        <v>0</v>
      </c>
      <c r="M3169" s="9">
        <v>0</v>
      </c>
      <c r="N3169" s="9">
        <v>0</v>
      </c>
      <c r="O3169" s="9">
        <v>0</v>
      </c>
      <c r="P3169" s="32">
        <v>0</v>
      </c>
      <c r="Q3169" s="25">
        <v>8.7904598575558268E-2</v>
      </c>
      <c r="R3169" s="25">
        <v>1.470173104220782E-2</v>
      </c>
      <c r="S3169" s="25">
        <v>1.354973731484278E-2</v>
      </c>
      <c r="T3169" s="25">
        <v>0.39281891461649998</v>
      </c>
      <c r="U3169" s="25">
        <v>6.5999799119234356E-2</v>
      </c>
      <c r="V3169" s="25">
        <v>8.0603734237369579E-2</v>
      </c>
      <c r="W3169" s="10">
        <v>0.43877236103436368</v>
      </c>
      <c r="X3169">
        <f t="shared" si="702"/>
        <v>0</v>
      </c>
      <c r="Y3169">
        <f t="shared" si="703"/>
        <v>0</v>
      </c>
      <c r="Z3169">
        <f t="shared" si="704"/>
        <v>0</v>
      </c>
      <c r="AA3169">
        <f t="shared" si="705"/>
        <v>1</v>
      </c>
      <c r="AB3169">
        <f t="shared" si="706"/>
        <v>0</v>
      </c>
      <c r="AC3169">
        <f t="shared" si="707"/>
        <v>0</v>
      </c>
      <c r="AD3169">
        <f t="shared" si="708"/>
        <v>1</v>
      </c>
      <c r="AE3169">
        <f t="shared" si="709"/>
        <v>0</v>
      </c>
      <c r="AF3169">
        <f t="shared" si="710"/>
        <v>0</v>
      </c>
      <c r="AG3169">
        <f t="shared" si="711"/>
        <v>0</v>
      </c>
      <c r="AH3169">
        <f t="shared" si="712"/>
        <v>1</v>
      </c>
      <c r="AI3169">
        <f t="shared" si="713"/>
        <v>0</v>
      </c>
      <c r="AJ3169">
        <f t="shared" si="714"/>
        <v>0</v>
      </c>
      <c r="AK3169">
        <f t="shared" si="715"/>
        <v>0</v>
      </c>
    </row>
    <row r="3170" spans="1:37" x14ac:dyDescent="0.35">
      <c r="A3170" t="s">
        <v>6272</v>
      </c>
      <c r="B3170" t="s">
        <v>6273</v>
      </c>
      <c r="C3170" s="18">
        <v>0</v>
      </c>
      <c r="D3170" s="19">
        <v>0</v>
      </c>
      <c r="E3170" s="19">
        <v>0</v>
      </c>
      <c r="F3170" s="19">
        <v>1</v>
      </c>
      <c r="G3170" s="19">
        <v>0</v>
      </c>
      <c r="H3170" s="19">
        <v>0</v>
      </c>
      <c r="I3170" s="20">
        <v>0</v>
      </c>
      <c r="J3170" s="8">
        <v>0</v>
      </c>
      <c r="K3170" s="9">
        <v>0</v>
      </c>
      <c r="L3170" s="9">
        <v>0</v>
      </c>
      <c r="M3170" s="9">
        <v>1</v>
      </c>
      <c r="N3170" s="9">
        <v>0</v>
      </c>
      <c r="O3170" s="9">
        <v>0</v>
      </c>
      <c r="P3170" s="32">
        <v>0</v>
      </c>
      <c r="Q3170" s="25">
        <v>4.8052369837338169E-2</v>
      </c>
      <c r="R3170" s="25">
        <v>9.8468391427178285E-3</v>
      </c>
      <c r="S3170" s="25">
        <v>1.0327786644224129E-2</v>
      </c>
      <c r="T3170" s="25">
        <v>0.87354680249636418</v>
      </c>
      <c r="U3170" s="25">
        <v>3.468357008300315E-2</v>
      </c>
      <c r="V3170" s="25">
        <v>7.7437969583844732E-2</v>
      </c>
      <c r="W3170" s="10">
        <v>8.8417249906827547E-2</v>
      </c>
      <c r="X3170">
        <f t="shared" si="702"/>
        <v>0</v>
      </c>
      <c r="Y3170">
        <f t="shared" si="703"/>
        <v>0</v>
      </c>
      <c r="Z3170">
        <f t="shared" si="704"/>
        <v>0</v>
      </c>
      <c r="AA3170">
        <f t="shared" si="705"/>
        <v>1</v>
      </c>
      <c r="AB3170">
        <f t="shared" si="706"/>
        <v>0</v>
      </c>
      <c r="AC3170">
        <f t="shared" si="707"/>
        <v>0</v>
      </c>
      <c r="AD3170">
        <f t="shared" si="708"/>
        <v>0</v>
      </c>
      <c r="AE3170">
        <f t="shared" si="709"/>
        <v>0</v>
      </c>
      <c r="AF3170">
        <f t="shared" si="710"/>
        <v>0</v>
      </c>
      <c r="AG3170">
        <f t="shared" si="711"/>
        <v>0</v>
      </c>
      <c r="AH3170">
        <f t="shared" si="712"/>
        <v>1</v>
      </c>
      <c r="AI3170">
        <f t="shared" si="713"/>
        <v>0</v>
      </c>
      <c r="AJ3170">
        <f t="shared" si="714"/>
        <v>0</v>
      </c>
      <c r="AK3170">
        <f t="shared" si="715"/>
        <v>0</v>
      </c>
    </row>
    <row r="3171" spans="1:37" x14ac:dyDescent="0.35">
      <c r="A3171" t="s">
        <v>6274</v>
      </c>
      <c r="B3171" t="s">
        <v>6275</v>
      </c>
      <c r="C3171" s="18">
        <v>0</v>
      </c>
      <c r="D3171" s="19">
        <v>0</v>
      </c>
      <c r="E3171" s="19">
        <v>0</v>
      </c>
      <c r="F3171" s="19">
        <v>0</v>
      </c>
      <c r="G3171" s="19">
        <v>0</v>
      </c>
      <c r="H3171" s="19">
        <v>0</v>
      </c>
      <c r="I3171" s="20">
        <v>1</v>
      </c>
      <c r="J3171" s="8">
        <v>0</v>
      </c>
      <c r="K3171" s="9">
        <v>0</v>
      </c>
      <c r="L3171" s="9">
        <v>0</v>
      </c>
      <c r="M3171" s="9">
        <v>0</v>
      </c>
      <c r="N3171" s="9">
        <v>0</v>
      </c>
      <c r="O3171" s="9">
        <v>0</v>
      </c>
      <c r="P3171" s="32">
        <v>0</v>
      </c>
      <c r="Q3171" s="25">
        <v>0.19781219271139561</v>
      </c>
      <c r="R3171" s="25">
        <v>1.029920997008895E-2</v>
      </c>
      <c r="S3171" s="25">
        <v>1.508514564859546E-2</v>
      </c>
      <c r="T3171" s="25">
        <v>0.30518367937166913</v>
      </c>
      <c r="U3171" s="25">
        <v>2.3987700236057279E-2</v>
      </c>
      <c r="V3171" s="25">
        <v>0.38129957889153332</v>
      </c>
      <c r="W3171" s="10">
        <v>0.2732228631206548</v>
      </c>
      <c r="X3171">
        <f t="shared" si="702"/>
        <v>0</v>
      </c>
      <c r="Y3171">
        <f t="shared" si="703"/>
        <v>0</v>
      </c>
      <c r="Z3171">
        <f t="shared" si="704"/>
        <v>0</v>
      </c>
      <c r="AA3171">
        <f t="shared" si="705"/>
        <v>0</v>
      </c>
      <c r="AB3171">
        <f t="shared" si="706"/>
        <v>0</v>
      </c>
      <c r="AC3171">
        <f t="shared" si="707"/>
        <v>1</v>
      </c>
      <c r="AD3171">
        <f t="shared" si="708"/>
        <v>0</v>
      </c>
      <c r="AE3171">
        <f t="shared" si="709"/>
        <v>0</v>
      </c>
      <c r="AF3171">
        <f t="shared" si="710"/>
        <v>0</v>
      </c>
      <c r="AG3171">
        <f t="shared" si="711"/>
        <v>0</v>
      </c>
      <c r="AH3171">
        <f t="shared" si="712"/>
        <v>0</v>
      </c>
      <c r="AI3171">
        <f t="shared" si="713"/>
        <v>0</v>
      </c>
      <c r="AJ3171">
        <f t="shared" si="714"/>
        <v>0</v>
      </c>
      <c r="AK3171">
        <f t="shared" si="715"/>
        <v>0</v>
      </c>
    </row>
    <row r="3172" spans="1:37" x14ac:dyDescent="0.35">
      <c r="A3172" t="s">
        <v>6276</v>
      </c>
      <c r="B3172" t="s">
        <v>6277</v>
      </c>
      <c r="C3172" s="18">
        <v>0</v>
      </c>
      <c r="D3172" s="19">
        <v>0</v>
      </c>
      <c r="E3172" s="19">
        <v>0</v>
      </c>
      <c r="F3172" s="19">
        <v>0</v>
      </c>
      <c r="G3172" s="19">
        <v>0</v>
      </c>
      <c r="H3172" s="19">
        <v>1</v>
      </c>
      <c r="I3172" s="20">
        <v>0</v>
      </c>
      <c r="J3172" s="8">
        <v>0</v>
      </c>
      <c r="K3172" s="9">
        <v>0</v>
      </c>
      <c r="L3172" s="9">
        <v>0</v>
      </c>
      <c r="M3172" s="9">
        <v>0</v>
      </c>
      <c r="N3172" s="9">
        <v>0</v>
      </c>
      <c r="O3172" s="9">
        <v>0</v>
      </c>
      <c r="P3172" s="32">
        <v>1</v>
      </c>
      <c r="Q3172" s="25">
        <v>0.10296432111909209</v>
      </c>
      <c r="R3172" s="25">
        <v>1.571709424140388E-2</v>
      </c>
      <c r="S3172" s="25">
        <v>1.3157517206010119E-2</v>
      </c>
      <c r="T3172" s="25">
        <v>0.19848110646648401</v>
      </c>
      <c r="U3172" s="25">
        <v>9.7985744109026135E-2</v>
      </c>
      <c r="V3172" s="25">
        <v>0.107901638750629</v>
      </c>
      <c r="W3172" s="10">
        <v>0.52361361700978759</v>
      </c>
      <c r="X3172">
        <f t="shared" si="702"/>
        <v>0</v>
      </c>
      <c r="Y3172">
        <f t="shared" si="703"/>
        <v>0</v>
      </c>
      <c r="Z3172">
        <f t="shared" si="704"/>
        <v>0</v>
      </c>
      <c r="AA3172">
        <f t="shared" si="705"/>
        <v>0</v>
      </c>
      <c r="AB3172">
        <f t="shared" si="706"/>
        <v>0</v>
      </c>
      <c r="AC3172">
        <f t="shared" si="707"/>
        <v>0</v>
      </c>
      <c r="AD3172">
        <f t="shared" si="708"/>
        <v>1</v>
      </c>
      <c r="AE3172">
        <f t="shared" si="709"/>
        <v>0</v>
      </c>
      <c r="AF3172">
        <f t="shared" si="710"/>
        <v>0</v>
      </c>
      <c r="AG3172">
        <f t="shared" si="711"/>
        <v>0</v>
      </c>
      <c r="AH3172">
        <f t="shared" si="712"/>
        <v>0</v>
      </c>
      <c r="AI3172">
        <f t="shared" si="713"/>
        <v>0</v>
      </c>
      <c r="AJ3172">
        <f t="shared" si="714"/>
        <v>0</v>
      </c>
      <c r="AK3172">
        <f t="shared" si="715"/>
        <v>0</v>
      </c>
    </row>
    <row r="3173" spans="1:37" x14ac:dyDescent="0.35">
      <c r="A3173" t="s">
        <v>6278</v>
      </c>
      <c r="B3173" t="s">
        <v>6279</v>
      </c>
      <c r="C3173" s="18">
        <v>0</v>
      </c>
      <c r="D3173" s="19">
        <v>0</v>
      </c>
      <c r="E3173" s="19">
        <v>0</v>
      </c>
      <c r="F3173" s="19">
        <v>1</v>
      </c>
      <c r="G3173" s="19">
        <v>0</v>
      </c>
      <c r="H3173" s="19">
        <v>0</v>
      </c>
      <c r="I3173" s="20">
        <v>0</v>
      </c>
      <c r="J3173" s="8">
        <v>0</v>
      </c>
      <c r="K3173" s="9">
        <v>0</v>
      </c>
      <c r="L3173" s="9">
        <v>0</v>
      </c>
      <c r="M3173" s="9">
        <v>0</v>
      </c>
      <c r="N3173" s="9">
        <v>0</v>
      </c>
      <c r="O3173" s="9">
        <v>0</v>
      </c>
      <c r="P3173" s="32">
        <v>0</v>
      </c>
      <c r="Q3173" s="25">
        <v>0.1209327543204982</v>
      </c>
      <c r="R3173" s="25">
        <v>1.954311947747862E-2</v>
      </c>
      <c r="S3173" s="25">
        <v>1.4226413672139889E-2</v>
      </c>
      <c r="T3173" s="25">
        <v>0.2843783230395201</v>
      </c>
      <c r="U3173" s="25">
        <v>9.6009758570722678E-2</v>
      </c>
      <c r="V3173" s="25">
        <v>8.8015793588562707E-2</v>
      </c>
      <c r="W3173" s="10">
        <v>0.45583766192538</v>
      </c>
      <c r="X3173">
        <f t="shared" si="702"/>
        <v>0</v>
      </c>
      <c r="Y3173">
        <f t="shared" si="703"/>
        <v>0</v>
      </c>
      <c r="Z3173">
        <f t="shared" si="704"/>
        <v>0</v>
      </c>
      <c r="AA3173">
        <f t="shared" si="705"/>
        <v>0</v>
      </c>
      <c r="AB3173">
        <f t="shared" si="706"/>
        <v>0</v>
      </c>
      <c r="AC3173">
        <f t="shared" si="707"/>
        <v>0</v>
      </c>
      <c r="AD3173">
        <f t="shared" si="708"/>
        <v>1</v>
      </c>
      <c r="AE3173">
        <f t="shared" si="709"/>
        <v>0</v>
      </c>
      <c r="AF3173">
        <f t="shared" si="710"/>
        <v>0</v>
      </c>
      <c r="AG3173">
        <f t="shared" si="711"/>
        <v>0</v>
      </c>
      <c r="AH3173">
        <f t="shared" si="712"/>
        <v>0</v>
      </c>
      <c r="AI3173">
        <f t="shared" si="713"/>
        <v>0</v>
      </c>
      <c r="AJ3173">
        <f t="shared" si="714"/>
        <v>0</v>
      </c>
      <c r="AK3173">
        <f t="shared" si="715"/>
        <v>0</v>
      </c>
    </row>
    <row r="3174" spans="1:37" x14ac:dyDescent="0.35">
      <c r="A3174" t="s">
        <v>6280</v>
      </c>
      <c r="B3174" t="s">
        <v>6281</v>
      </c>
      <c r="C3174" s="18">
        <v>0</v>
      </c>
      <c r="D3174" s="19">
        <v>0</v>
      </c>
      <c r="E3174" s="19">
        <v>0</v>
      </c>
      <c r="F3174" s="19">
        <v>0</v>
      </c>
      <c r="G3174" s="19">
        <v>0</v>
      </c>
      <c r="H3174" s="19">
        <v>0</v>
      </c>
      <c r="I3174" s="20">
        <v>1</v>
      </c>
      <c r="J3174" s="8">
        <v>0</v>
      </c>
      <c r="K3174" s="9">
        <v>0</v>
      </c>
      <c r="L3174" s="9">
        <v>0</v>
      </c>
      <c r="M3174" s="9">
        <v>0</v>
      </c>
      <c r="N3174" s="9">
        <v>0</v>
      </c>
      <c r="O3174" s="9">
        <v>0</v>
      </c>
      <c r="P3174" s="32">
        <v>0</v>
      </c>
      <c r="Q3174" s="25">
        <v>0.1002917545250778</v>
      </c>
      <c r="R3174" s="25">
        <v>1.6093678913294839E-2</v>
      </c>
      <c r="S3174" s="25">
        <v>1.5436820212820409E-2</v>
      </c>
      <c r="T3174" s="25">
        <v>0.35748791790310741</v>
      </c>
      <c r="U3174" s="25">
        <v>6.9836812525758643E-2</v>
      </c>
      <c r="V3174" s="25">
        <v>6.9886408664928318E-2</v>
      </c>
      <c r="W3174" s="10">
        <v>0.47409075984156512</v>
      </c>
      <c r="X3174">
        <f t="shared" si="702"/>
        <v>0</v>
      </c>
      <c r="Y3174">
        <f t="shared" si="703"/>
        <v>0</v>
      </c>
      <c r="Z3174">
        <f t="shared" si="704"/>
        <v>0</v>
      </c>
      <c r="AA3174">
        <f t="shared" si="705"/>
        <v>1</v>
      </c>
      <c r="AB3174">
        <f t="shared" si="706"/>
        <v>0</v>
      </c>
      <c r="AC3174">
        <f t="shared" si="707"/>
        <v>0</v>
      </c>
      <c r="AD3174">
        <f t="shared" si="708"/>
        <v>1</v>
      </c>
      <c r="AE3174">
        <f t="shared" si="709"/>
        <v>0</v>
      </c>
      <c r="AF3174">
        <f t="shared" si="710"/>
        <v>0</v>
      </c>
      <c r="AG3174">
        <f t="shared" si="711"/>
        <v>0</v>
      </c>
      <c r="AH3174">
        <f t="shared" si="712"/>
        <v>0</v>
      </c>
      <c r="AI3174">
        <f t="shared" si="713"/>
        <v>0</v>
      </c>
      <c r="AJ3174">
        <f t="shared" si="714"/>
        <v>0</v>
      </c>
      <c r="AK3174">
        <f t="shared" si="715"/>
        <v>1</v>
      </c>
    </row>
    <row r="3175" spans="1:37" x14ac:dyDescent="0.35">
      <c r="A3175" t="s">
        <v>6282</v>
      </c>
      <c r="B3175" t="s">
        <v>6283</v>
      </c>
      <c r="C3175" s="18">
        <v>0</v>
      </c>
      <c r="D3175" s="19">
        <v>0</v>
      </c>
      <c r="E3175" s="19">
        <v>0</v>
      </c>
      <c r="F3175" s="19">
        <v>0</v>
      </c>
      <c r="G3175" s="19">
        <v>0</v>
      </c>
      <c r="H3175" s="19">
        <v>0</v>
      </c>
      <c r="I3175" s="20">
        <v>1</v>
      </c>
      <c r="J3175" s="8">
        <v>0</v>
      </c>
      <c r="K3175" s="9">
        <v>0</v>
      </c>
      <c r="L3175" s="9">
        <v>0</v>
      </c>
      <c r="M3175" s="9">
        <v>0</v>
      </c>
      <c r="N3175" s="9">
        <v>0</v>
      </c>
      <c r="O3175" s="9">
        <v>0</v>
      </c>
      <c r="P3175" s="32">
        <v>1</v>
      </c>
      <c r="Q3175" s="25">
        <v>0.17240702113863621</v>
      </c>
      <c r="R3175" s="25">
        <v>1.544803523111944E-2</v>
      </c>
      <c r="S3175" s="25">
        <v>1.472663327128906E-2</v>
      </c>
      <c r="T3175" s="25">
        <v>0.17174031497858461</v>
      </c>
      <c r="U3175" s="25">
        <v>5.5488676712304112E-2</v>
      </c>
      <c r="V3175" s="25">
        <v>0.12381408832631501</v>
      </c>
      <c r="W3175" s="10">
        <v>0.51605828107015339</v>
      </c>
      <c r="X3175">
        <f t="shared" si="702"/>
        <v>0</v>
      </c>
      <c r="Y3175">
        <f t="shared" si="703"/>
        <v>0</v>
      </c>
      <c r="Z3175">
        <f t="shared" si="704"/>
        <v>0</v>
      </c>
      <c r="AA3175">
        <f t="shared" si="705"/>
        <v>0</v>
      </c>
      <c r="AB3175">
        <f t="shared" si="706"/>
        <v>0</v>
      </c>
      <c r="AC3175">
        <f t="shared" si="707"/>
        <v>0</v>
      </c>
      <c r="AD3175">
        <f t="shared" si="708"/>
        <v>1</v>
      </c>
      <c r="AE3175">
        <f t="shared" si="709"/>
        <v>0</v>
      </c>
      <c r="AF3175">
        <f t="shared" si="710"/>
        <v>0</v>
      </c>
      <c r="AG3175">
        <f t="shared" si="711"/>
        <v>0</v>
      </c>
      <c r="AH3175">
        <f t="shared" si="712"/>
        <v>0</v>
      </c>
      <c r="AI3175">
        <f t="shared" si="713"/>
        <v>0</v>
      </c>
      <c r="AJ3175">
        <f t="shared" si="714"/>
        <v>0</v>
      </c>
      <c r="AK3175">
        <f t="shared" si="715"/>
        <v>1</v>
      </c>
    </row>
    <row r="3176" spans="1:37" x14ac:dyDescent="0.35">
      <c r="A3176" t="s">
        <v>6284</v>
      </c>
      <c r="B3176" t="s">
        <v>6285</v>
      </c>
      <c r="C3176" s="18">
        <v>0</v>
      </c>
      <c r="D3176" s="19">
        <v>0</v>
      </c>
      <c r="E3176" s="19">
        <v>0</v>
      </c>
      <c r="F3176" s="19">
        <v>1</v>
      </c>
      <c r="G3176" s="19">
        <v>0</v>
      </c>
      <c r="H3176" s="19">
        <v>0</v>
      </c>
      <c r="I3176" s="20">
        <v>1</v>
      </c>
      <c r="J3176" s="8">
        <v>0</v>
      </c>
      <c r="K3176" s="9">
        <v>0</v>
      </c>
      <c r="L3176" s="9">
        <v>0</v>
      </c>
      <c r="M3176" s="9">
        <v>0</v>
      </c>
      <c r="N3176" s="9">
        <v>0</v>
      </c>
      <c r="O3176" s="9">
        <v>0</v>
      </c>
      <c r="P3176" s="32">
        <v>0</v>
      </c>
      <c r="Q3176" s="25">
        <v>0.10119377842728321</v>
      </c>
      <c r="R3176" s="25">
        <v>1.598123341508198E-2</v>
      </c>
      <c r="S3176" s="25">
        <v>1.5699941849642612E-2</v>
      </c>
      <c r="T3176" s="25">
        <v>0.46326308611059203</v>
      </c>
      <c r="U3176" s="25">
        <v>8.8504253072511752E-2</v>
      </c>
      <c r="V3176" s="25">
        <v>8.7533651443746363E-2</v>
      </c>
      <c r="W3176" s="10">
        <v>0.39221457809808608</v>
      </c>
      <c r="X3176">
        <f t="shared" si="702"/>
        <v>0</v>
      </c>
      <c r="Y3176">
        <f t="shared" si="703"/>
        <v>0</v>
      </c>
      <c r="Z3176">
        <f t="shared" si="704"/>
        <v>0</v>
      </c>
      <c r="AA3176">
        <f t="shared" si="705"/>
        <v>1</v>
      </c>
      <c r="AB3176">
        <f t="shared" si="706"/>
        <v>0</v>
      </c>
      <c r="AC3176">
        <f t="shared" si="707"/>
        <v>0</v>
      </c>
      <c r="AD3176">
        <f t="shared" si="708"/>
        <v>1</v>
      </c>
      <c r="AE3176">
        <f t="shared" si="709"/>
        <v>0</v>
      </c>
      <c r="AF3176">
        <f t="shared" si="710"/>
        <v>0</v>
      </c>
      <c r="AG3176">
        <f t="shared" si="711"/>
        <v>0</v>
      </c>
      <c r="AH3176">
        <f t="shared" si="712"/>
        <v>1</v>
      </c>
      <c r="AI3176">
        <f t="shared" si="713"/>
        <v>0</v>
      </c>
      <c r="AJ3176">
        <f t="shared" si="714"/>
        <v>0</v>
      </c>
      <c r="AK3176">
        <f t="shared" si="715"/>
        <v>1</v>
      </c>
    </row>
    <row r="3177" spans="1:37" x14ac:dyDescent="0.35">
      <c r="A3177" t="s">
        <v>6286</v>
      </c>
      <c r="B3177" t="s">
        <v>6287</v>
      </c>
      <c r="C3177" s="18">
        <v>0</v>
      </c>
      <c r="D3177" s="19">
        <v>0</v>
      </c>
      <c r="E3177" s="19">
        <v>0</v>
      </c>
      <c r="F3177" s="19">
        <v>0</v>
      </c>
      <c r="G3177" s="19">
        <v>0</v>
      </c>
      <c r="H3177" s="19">
        <v>1</v>
      </c>
      <c r="I3177" s="20">
        <v>0</v>
      </c>
      <c r="J3177" s="8">
        <v>0</v>
      </c>
      <c r="K3177" s="9">
        <v>0</v>
      </c>
      <c r="L3177" s="9">
        <v>0</v>
      </c>
      <c r="M3177" s="9">
        <v>0</v>
      </c>
      <c r="N3177" s="9">
        <v>0</v>
      </c>
      <c r="O3177" s="9">
        <v>0</v>
      </c>
      <c r="P3177" s="32">
        <v>0</v>
      </c>
      <c r="Q3177" s="25">
        <v>0.21772248999650309</v>
      </c>
      <c r="R3177" s="25">
        <v>2.098826608052351E-2</v>
      </c>
      <c r="S3177" s="25">
        <v>1.8245567837814971E-2</v>
      </c>
      <c r="T3177" s="25">
        <v>0.14459176098007259</v>
      </c>
      <c r="U3177" s="25">
        <v>5.0268339725701501E-2</v>
      </c>
      <c r="V3177" s="25">
        <v>0.17179485739330649</v>
      </c>
      <c r="W3177" s="10">
        <v>0.36584877967904772</v>
      </c>
      <c r="X3177">
        <f t="shared" si="702"/>
        <v>1</v>
      </c>
      <c r="Y3177">
        <f t="shared" si="703"/>
        <v>0</v>
      </c>
      <c r="Z3177">
        <f t="shared" si="704"/>
        <v>0</v>
      </c>
      <c r="AA3177">
        <f t="shared" si="705"/>
        <v>0</v>
      </c>
      <c r="AB3177">
        <f t="shared" si="706"/>
        <v>0</v>
      </c>
      <c r="AC3177">
        <f t="shared" si="707"/>
        <v>0</v>
      </c>
      <c r="AD3177">
        <f t="shared" si="708"/>
        <v>1</v>
      </c>
      <c r="AE3177">
        <f t="shared" si="709"/>
        <v>0</v>
      </c>
      <c r="AF3177">
        <f t="shared" si="710"/>
        <v>0</v>
      </c>
      <c r="AG3177">
        <f t="shared" si="711"/>
        <v>0</v>
      </c>
      <c r="AH3177">
        <f t="shared" si="712"/>
        <v>0</v>
      </c>
      <c r="AI3177">
        <f t="shared" si="713"/>
        <v>0</v>
      </c>
      <c r="AJ3177">
        <f t="shared" si="714"/>
        <v>0</v>
      </c>
      <c r="AK3177">
        <f t="shared" si="715"/>
        <v>0</v>
      </c>
    </row>
    <row r="3178" spans="1:37" x14ac:dyDescent="0.35">
      <c r="A3178" t="s">
        <v>6288</v>
      </c>
      <c r="B3178" t="s">
        <v>6289</v>
      </c>
      <c r="C3178" s="18">
        <v>0</v>
      </c>
      <c r="D3178" s="19">
        <v>0</v>
      </c>
      <c r="E3178" s="19">
        <v>0</v>
      </c>
      <c r="F3178" s="19">
        <v>0</v>
      </c>
      <c r="G3178" s="19">
        <v>0</v>
      </c>
      <c r="H3178" s="19">
        <v>0</v>
      </c>
      <c r="I3178" s="20">
        <v>1</v>
      </c>
      <c r="J3178" s="8">
        <v>0</v>
      </c>
      <c r="K3178" s="9">
        <v>0</v>
      </c>
      <c r="L3178" s="9">
        <v>0</v>
      </c>
      <c r="M3178" s="9">
        <v>0</v>
      </c>
      <c r="N3178" s="9">
        <v>0</v>
      </c>
      <c r="O3178" s="9">
        <v>0</v>
      </c>
      <c r="P3178" s="32">
        <v>1</v>
      </c>
      <c r="Q3178" s="25">
        <v>0.1101216764430541</v>
      </c>
      <c r="R3178" s="25">
        <v>9.4852573729717234E-3</v>
      </c>
      <c r="S3178" s="25">
        <v>1.113802803923717E-2</v>
      </c>
      <c r="T3178" s="25">
        <v>0.17588726566396709</v>
      </c>
      <c r="U3178" s="25">
        <v>8.4777149572408686E-2</v>
      </c>
      <c r="V3178" s="25">
        <v>0.1249207471847848</v>
      </c>
      <c r="W3178" s="10">
        <v>0.5622265564320279</v>
      </c>
      <c r="X3178">
        <f t="shared" si="702"/>
        <v>0</v>
      </c>
      <c r="Y3178">
        <f t="shared" si="703"/>
        <v>0</v>
      </c>
      <c r="Z3178">
        <f t="shared" si="704"/>
        <v>0</v>
      </c>
      <c r="AA3178">
        <f t="shared" si="705"/>
        <v>0</v>
      </c>
      <c r="AB3178">
        <f t="shared" si="706"/>
        <v>0</v>
      </c>
      <c r="AC3178">
        <f t="shared" si="707"/>
        <v>0</v>
      </c>
      <c r="AD3178">
        <f t="shared" si="708"/>
        <v>1</v>
      </c>
      <c r="AE3178">
        <f t="shared" si="709"/>
        <v>0</v>
      </c>
      <c r="AF3178">
        <f t="shared" si="710"/>
        <v>0</v>
      </c>
      <c r="AG3178">
        <f t="shared" si="711"/>
        <v>0</v>
      </c>
      <c r="AH3178">
        <f t="shared" si="712"/>
        <v>0</v>
      </c>
      <c r="AI3178">
        <f t="shared" si="713"/>
        <v>0</v>
      </c>
      <c r="AJ3178">
        <f t="shared" si="714"/>
        <v>0</v>
      </c>
      <c r="AK3178">
        <f t="shared" si="715"/>
        <v>1</v>
      </c>
    </row>
    <row r="3179" spans="1:37" x14ac:dyDescent="0.35">
      <c r="A3179" t="s">
        <v>6290</v>
      </c>
      <c r="B3179" t="s">
        <v>6291</v>
      </c>
      <c r="C3179" s="18">
        <v>0</v>
      </c>
      <c r="D3179" s="19">
        <v>0</v>
      </c>
      <c r="E3179" s="19">
        <v>0</v>
      </c>
      <c r="F3179" s="19">
        <v>1</v>
      </c>
      <c r="G3179" s="19">
        <v>0</v>
      </c>
      <c r="H3179" s="19">
        <v>0</v>
      </c>
      <c r="I3179" s="20">
        <v>0</v>
      </c>
      <c r="J3179" s="8">
        <v>0</v>
      </c>
      <c r="K3179" s="9">
        <v>0</v>
      </c>
      <c r="L3179" s="9">
        <v>0</v>
      </c>
      <c r="M3179" s="9">
        <v>1</v>
      </c>
      <c r="N3179" s="9">
        <v>0</v>
      </c>
      <c r="O3179" s="9">
        <v>0</v>
      </c>
      <c r="P3179" s="32">
        <v>0</v>
      </c>
      <c r="Q3179" s="25">
        <v>8.4224049494925859E-2</v>
      </c>
      <c r="R3179" s="25">
        <v>1.0885378591579561E-2</v>
      </c>
      <c r="S3179" s="25">
        <v>9.7309584898876231E-3</v>
      </c>
      <c r="T3179" s="25">
        <v>0.61789828927836521</v>
      </c>
      <c r="U3179" s="25">
        <v>1.875759686631542E-2</v>
      </c>
      <c r="V3179" s="25">
        <v>3.3230279963155973E-2</v>
      </c>
      <c r="W3179" s="10">
        <v>0.33245224606106999</v>
      </c>
      <c r="X3179">
        <f t="shared" si="702"/>
        <v>0</v>
      </c>
      <c r="Y3179">
        <f t="shared" si="703"/>
        <v>0</v>
      </c>
      <c r="Z3179">
        <f t="shared" si="704"/>
        <v>0</v>
      </c>
      <c r="AA3179">
        <f t="shared" si="705"/>
        <v>1</v>
      </c>
      <c r="AB3179">
        <f t="shared" si="706"/>
        <v>0</v>
      </c>
      <c r="AC3179">
        <f t="shared" si="707"/>
        <v>0</v>
      </c>
      <c r="AD3179">
        <f t="shared" si="708"/>
        <v>0</v>
      </c>
      <c r="AE3179">
        <f t="shared" si="709"/>
        <v>0</v>
      </c>
      <c r="AF3179">
        <f t="shared" si="710"/>
        <v>0</v>
      </c>
      <c r="AG3179">
        <f t="shared" si="711"/>
        <v>0</v>
      </c>
      <c r="AH3179">
        <f t="shared" si="712"/>
        <v>1</v>
      </c>
      <c r="AI3179">
        <f t="shared" si="713"/>
        <v>0</v>
      </c>
      <c r="AJ3179">
        <f t="shared" si="714"/>
        <v>0</v>
      </c>
      <c r="AK3179">
        <f t="shared" si="715"/>
        <v>0</v>
      </c>
    </row>
    <row r="3180" spans="1:37" x14ac:dyDescent="0.35">
      <c r="A3180" t="s">
        <v>6292</v>
      </c>
      <c r="B3180" t="s">
        <v>6293</v>
      </c>
      <c r="C3180" s="18">
        <v>0</v>
      </c>
      <c r="D3180" s="19">
        <v>0</v>
      </c>
      <c r="E3180" s="19">
        <v>0</v>
      </c>
      <c r="F3180" s="19">
        <v>0</v>
      </c>
      <c r="G3180" s="19">
        <v>0</v>
      </c>
      <c r="H3180" s="19">
        <v>0</v>
      </c>
      <c r="I3180" s="20">
        <v>1</v>
      </c>
      <c r="J3180" s="8">
        <v>0</v>
      </c>
      <c r="K3180" s="9">
        <v>0</v>
      </c>
      <c r="L3180" s="9">
        <v>0</v>
      </c>
      <c r="M3180" s="9">
        <v>0</v>
      </c>
      <c r="N3180" s="9">
        <v>0</v>
      </c>
      <c r="O3180" s="9">
        <v>0</v>
      </c>
      <c r="P3180" s="32">
        <v>1</v>
      </c>
      <c r="Q3180" s="25">
        <v>0.16119849943327019</v>
      </c>
      <c r="R3180" s="25">
        <v>1.3863991158284071E-2</v>
      </c>
      <c r="S3180" s="25">
        <v>1.8040845122618471E-2</v>
      </c>
      <c r="T3180" s="25">
        <v>0.19690963664239541</v>
      </c>
      <c r="U3180" s="25">
        <v>4.9977225080052243E-2</v>
      </c>
      <c r="V3180" s="25">
        <v>0.11932729813925221</v>
      </c>
      <c r="W3180" s="10">
        <v>0.55387642831057049</v>
      </c>
      <c r="X3180">
        <f t="shared" si="702"/>
        <v>0</v>
      </c>
      <c r="Y3180">
        <f t="shared" si="703"/>
        <v>0</v>
      </c>
      <c r="Z3180">
        <f t="shared" si="704"/>
        <v>0</v>
      </c>
      <c r="AA3180">
        <f t="shared" si="705"/>
        <v>0</v>
      </c>
      <c r="AB3180">
        <f t="shared" si="706"/>
        <v>0</v>
      </c>
      <c r="AC3180">
        <f t="shared" si="707"/>
        <v>0</v>
      </c>
      <c r="AD3180">
        <f t="shared" si="708"/>
        <v>1</v>
      </c>
      <c r="AE3180">
        <f t="shared" si="709"/>
        <v>0</v>
      </c>
      <c r="AF3180">
        <f t="shared" si="710"/>
        <v>0</v>
      </c>
      <c r="AG3180">
        <f t="shared" si="711"/>
        <v>0</v>
      </c>
      <c r="AH3180">
        <f t="shared" si="712"/>
        <v>0</v>
      </c>
      <c r="AI3180">
        <f t="shared" si="713"/>
        <v>0</v>
      </c>
      <c r="AJ3180">
        <f t="shared" si="714"/>
        <v>0</v>
      </c>
      <c r="AK3180">
        <f t="shared" si="715"/>
        <v>1</v>
      </c>
    </row>
    <row r="3181" spans="1:37" x14ac:dyDescent="0.35">
      <c r="A3181" t="s">
        <v>6294</v>
      </c>
      <c r="B3181" t="s">
        <v>6295</v>
      </c>
      <c r="C3181" s="18">
        <v>0</v>
      </c>
      <c r="D3181" s="19">
        <v>0</v>
      </c>
      <c r="E3181" s="19">
        <v>0</v>
      </c>
      <c r="F3181" s="19">
        <v>0</v>
      </c>
      <c r="G3181" s="19">
        <v>1</v>
      </c>
      <c r="H3181" s="19">
        <v>0</v>
      </c>
      <c r="I3181" s="20">
        <v>0</v>
      </c>
      <c r="J3181" s="8">
        <v>0</v>
      </c>
      <c r="K3181" s="9">
        <v>0</v>
      </c>
      <c r="L3181" s="9">
        <v>0</v>
      </c>
      <c r="M3181" s="9">
        <v>0</v>
      </c>
      <c r="N3181" s="9">
        <v>1</v>
      </c>
      <c r="O3181" s="9">
        <v>0</v>
      </c>
      <c r="P3181" s="32">
        <v>0</v>
      </c>
      <c r="Q3181" s="25">
        <v>9.7444976090003743E-2</v>
      </c>
      <c r="R3181" s="25">
        <v>1.7065449949637889E-2</v>
      </c>
      <c r="S3181" s="25">
        <v>2.0048777787120241E-2</v>
      </c>
      <c r="T3181" s="25">
        <v>0.16389940364355859</v>
      </c>
      <c r="U3181" s="25">
        <v>0.59829425375741652</v>
      </c>
      <c r="V3181" s="25">
        <v>7.682984401599055E-2</v>
      </c>
      <c r="W3181" s="10">
        <v>0.2037113953660307</v>
      </c>
      <c r="X3181">
        <f t="shared" si="702"/>
        <v>0</v>
      </c>
      <c r="Y3181">
        <f t="shared" si="703"/>
        <v>0</v>
      </c>
      <c r="Z3181">
        <f t="shared" si="704"/>
        <v>0</v>
      </c>
      <c r="AA3181">
        <f t="shared" si="705"/>
        <v>0</v>
      </c>
      <c r="AB3181">
        <f t="shared" si="706"/>
        <v>1</v>
      </c>
      <c r="AC3181">
        <f t="shared" si="707"/>
        <v>0</v>
      </c>
      <c r="AD3181">
        <f t="shared" si="708"/>
        <v>0</v>
      </c>
      <c r="AE3181">
        <f t="shared" si="709"/>
        <v>0</v>
      </c>
      <c r="AF3181">
        <f t="shared" si="710"/>
        <v>0</v>
      </c>
      <c r="AG3181">
        <f t="shared" si="711"/>
        <v>0</v>
      </c>
      <c r="AH3181">
        <f t="shared" si="712"/>
        <v>0</v>
      </c>
      <c r="AI3181">
        <f t="shared" si="713"/>
        <v>1</v>
      </c>
      <c r="AJ3181">
        <f t="shared" si="714"/>
        <v>0</v>
      </c>
      <c r="AK3181">
        <f t="shared" si="715"/>
        <v>0</v>
      </c>
    </row>
    <row r="3182" spans="1:37" x14ac:dyDescent="0.35">
      <c r="A3182" t="s">
        <v>6296</v>
      </c>
      <c r="B3182" t="s">
        <v>6297</v>
      </c>
      <c r="C3182" s="18">
        <v>0</v>
      </c>
      <c r="D3182" s="19">
        <v>0</v>
      </c>
      <c r="E3182" s="19">
        <v>0</v>
      </c>
      <c r="F3182" s="19">
        <v>1</v>
      </c>
      <c r="G3182" s="19">
        <v>1</v>
      </c>
      <c r="H3182" s="19">
        <v>0</v>
      </c>
      <c r="I3182" s="20">
        <v>0</v>
      </c>
      <c r="J3182" s="8">
        <v>0</v>
      </c>
      <c r="K3182" s="9">
        <v>0</v>
      </c>
      <c r="L3182" s="9">
        <v>0</v>
      </c>
      <c r="M3182" s="9">
        <v>0</v>
      </c>
      <c r="N3182" s="9">
        <v>0</v>
      </c>
      <c r="O3182" s="9">
        <v>0</v>
      </c>
      <c r="P3182" s="32">
        <v>0</v>
      </c>
      <c r="Q3182" s="25">
        <v>0.13577736124690859</v>
      </c>
      <c r="R3182" s="25">
        <v>1.370105553606636E-2</v>
      </c>
      <c r="S3182" s="25">
        <v>2.014200568190383E-2</v>
      </c>
      <c r="T3182" s="25">
        <v>0.41722804612569858</v>
      </c>
      <c r="U3182" s="25">
        <v>0.10381440163461129</v>
      </c>
      <c r="V3182" s="25">
        <v>7.3731225816208987E-2</v>
      </c>
      <c r="W3182" s="10">
        <v>0.32362158741626629</v>
      </c>
      <c r="X3182">
        <f t="shared" si="702"/>
        <v>0</v>
      </c>
      <c r="Y3182">
        <f t="shared" si="703"/>
        <v>0</v>
      </c>
      <c r="Z3182">
        <f t="shared" si="704"/>
        <v>0</v>
      </c>
      <c r="AA3182">
        <f t="shared" si="705"/>
        <v>1</v>
      </c>
      <c r="AB3182">
        <f t="shared" si="706"/>
        <v>0</v>
      </c>
      <c r="AC3182">
        <f t="shared" si="707"/>
        <v>0</v>
      </c>
      <c r="AD3182">
        <f t="shared" si="708"/>
        <v>0</v>
      </c>
      <c r="AE3182">
        <f t="shared" si="709"/>
        <v>0</v>
      </c>
      <c r="AF3182">
        <f t="shared" si="710"/>
        <v>0</v>
      </c>
      <c r="AG3182">
        <f t="shared" si="711"/>
        <v>0</v>
      </c>
      <c r="AH3182">
        <f t="shared" si="712"/>
        <v>1</v>
      </c>
      <c r="AI3182">
        <f t="shared" si="713"/>
        <v>0</v>
      </c>
      <c r="AJ3182">
        <f t="shared" si="714"/>
        <v>0</v>
      </c>
      <c r="AK3182">
        <f t="shared" si="715"/>
        <v>0</v>
      </c>
    </row>
    <row r="3183" spans="1:37" x14ac:dyDescent="0.35">
      <c r="A3183" t="s">
        <v>6298</v>
      </c>
      <c r="B3183" t="s">
        <v>6299</v>
      </c>
      <c r="C3183" s="18">
        <v>1</v>
      </c>
      <c r="D3183" s="19">
        <v>0</v>
      </c>
      <c r="E3183" s="19">
        <v>0</v>
      </c>
      <c r="F3183" s="19">
        <v>0</v>
      </c>
      <c r="G3183" s="19">
        <v>0</v>
      </c>
      <c r="H3183" s="19">
        <v>1</v>
      </c>
      <c r="I3183" s="20">
        <v>0</v>
      </c>
      <c r="J3183" s="8">
        <v>0</v>
      </c>
      <c r="K3183" s="9">
        <v>0</v>
      </c>
      <c r="L3183" s="9">
        <v>0</v>
      </c>
      <c r="M3183" s="9">
        <v>0</v>
      </c>
      <c r="N3183" s="9">
        <v>0</v>
      </c>
      <c r="O3183" s="9">
        <v>0</v>
      </c>
      <c r="P3183" s="32">
        <v>0</v>
      </c>
      <c r="Q3183" s="25">
        <v>0.23185538838817199</v>
      </c>
      <c r="R3183" s="25">
        <v>1.8115250905924481E-2</v>
      </c>
      <c r="S3183" s="25">
        <v>1.8213799693842288E-2</v>
      </c>
      <c r="T3183" s="25">
        <v>0.18180342790469489</v>
      </c>
      <c r="U3183" s="25">
        <v>4.2854793226523212E-2</v>
      </c>
      <c r="V3183" s="25">
        <v>7.6813880818814878E-2</v>
      </c>
      <c r="W3183" s="10">
        <v>0.47840495876081329</v>
      </c>
      <c r="X3183">
        <f t="shared" si="702"/>
        <v>1</v>
      </c>
      <c r="Y3183">
        <f t="shared" si="703"/>
        <v>0</v>
      </c>
      <c r="Z3183">
        <f t="shared" si="704"/>
        <v>0</v>
      </c>
      <c r="AA3183">
        <f t="shared" si="705"/>
        <v>0</v>
      </c>
      <c r="AB3183">
        <f t="shared" si="706"/>
        <v>0</v>
      </c>
      <c r="AC3183">
        <f t="shared" si="707"/>
        <v>0</v>
      </c>
      <c r="AD3183">
        <f t="shared" si="708"/>
        <v>1</v>
      </c>
      <c r="AE3183">
        <f t="shared" si="709"/>
        <v>1</v>
      </c>
      <c r="AF3183">
        <f t="shared" si="710"/>
        <v>0</v>
      </c>
      <c r="AG3183">
        <f t="shared" si="711"/>
        <v>0</v>
      </c>
      <c r="AH3183">
        <f t="shared" si="712"/>
        <v>0</v>
      </c>
      <c r="AI3183">
        <f t="shared" si="713"/>
        <v>0</v>
      </c>
      <c r="AJ3183">
        <f t="shared" si="714"/>
        <v>0</v>
      </c>
      <c r="AK3183">
        <f t="shared" si="715"/>
        <v>0</v>
      </c>
    </row>
    <row r="3184" spans="1:37" x14ac:dyDescent="0.35">
      <c r="A3184" t="s">
        <v>6300</v>
      </c>
      <c r="B3184" t="s">
        <v>6301</v>
      </c>
      <c r="C3184" s="18">
        <v>0</v>
      </c>
      <c r="D3184" s="19">
        <v>0</v>
      </c>
      <c r="E3184" s="19">
        <v>0</v>
      </c>
      <c r="F3184" s="19">
        <v>1</v>
      </c>
      <c r="G3184" s="19">
        <v>1</v>
      </c>
      <c r="H3184" s="19">
        <v>0</v>
      </c>
      <c r="I3184" s="20">
        <v>0</v>
      </c>
      <c r="J3184" s="8">
        <v>0</v>
      </c>
      <c r="K3184" s="9">
        <v>0</v>
      </c>
      <c r="L3184" s="9">
        <v>0</v>
      </c>
      <c r="M3184" s="9">
        <v>1</v>
      </c>
      <c r="N3184" s="9">
        <v>0</v>
      </c>
      <c r="O3184" s="9">
        <v>0</v>
      </c>
      <c r="P3184" s="32">
        <v>0</v>
      </c>
      <c r="Q3184" s="25">
        <v>8.5837486976425528E-2</v>
      </c>
      <c r="R3184" s="25">
        <v>1.436910353192024E-2</v>
      </c>
      <c r="S3184" s="25">
        <v>1.020635033424382E-2</v>
      </c>
      <c r="T3184" s="25">
        <v>0.6754263295890659</v>
      </c>
      <c r="U3184" s="25">
        <v>8.4144060780534158E-2</v>
      </c>
      <c r="V3184" s="25">
        <v>6.7921008158696408E-2</v>
      </c>
      <c r="W3184" s="10">
        <v>0.22242231898477291</v>
      </c>
      <c r="X3184">
        <f t="shared" si="702"/>
        <v>0</v>
      </c>
      <c r="Y3184">
        <f t="shared" si="703"/>
        <v>0</v>
      </c>
      <c r="Z3184">
        <f t="shared" si="704"/>
        <v>0</v>
      </c>
      <c r="AA3184">
        <f t="shared" si="705"/>
        <v>1</v>
      </c>
      <c r="AB3184">
        <f t="shared" si="706"/>
        <v>0</v>
      </c>
      <c r="AC3184">
        <f t="shared" si="707"/>
        <v>0</v>
      </c>
      <c r="AD3184">
        <f t="shared" si="708"/>
        <v>0</v>
      </c>
      <c r="AE3184">
        <f t="shared" si="709"/>
        <v>0</v>
      </c>
      <c r="AF3184">
        <f t="shared" si="710"/>
        <v>0</v>
      </c>
      <c r="AG3184">
        <f t="shared" si="711"/>
        <v>0</v>
      </c>
      <c r="AH3184">
        <f t="shared" si="712"/>
        <v>1</v>
      </c>
      <c r="AI3184">
        <f t="shared" si="713"/>
        <v>0</v>
      </c>
      <c r="AJ3184">
        <f t="shared" si="714"/>
        <v>0</v>
      </c>
      <c r="AK3184">
        <f t="shared" si="715"/>
        <v>0</v>
      </c>
    </row>
    <row r="3185" spans="1:37" x14ac:dyDescent="0.35">
      <c r="A3185" t="s">
        <v>6302</v>
      </c>
      <c r="B3185" t="s">
        <v>6303</v>
      </c>
      <c r="C3185" s="18">
        <v>0</v>
      </c>
      <c r="D3185" s="19">
        <v>0</v>
      </c>
      <c r="E3185" s="19">
        <v>0</v>
      </c>
      <c r="F3185" s="19">
        <v>1</v>
      </c>
      <c r="G3185" s="19">
        <v>0</v>
      </c>
      <c r="H3185" s="19">
        <v>0</v>
      </c>
      <c r="I3185" s="20">
        <v>0</v>
      </c>
      <c r="J3185" s="8">
        <v>0</v>
      </c>
      <c r="K3185" s="9">
        <v>0</v>
      </c>
      <c r="L3185" s="9">
        <v>0</v>
      </c>
      <c r="M3185" s="9">
        <v>0</v>
      </c>
      <c r="N3185" s="9">
        <v>0</v>
      </c>
      <c r="O3185" s="9">
        <v>0</v>
      </c>
      <c r="P3185" s="32">
        <v>0</v>
      </c>
      <c r="Q3185" s="25">
        <v>0.15314849013959789</v>
      </c>
      <c r="R3185" s="25">
        <v>2.2914261460367229E-2</v>
      </c>
      <c r="S3185" s="25">
        <v>1.5913159750330471E-2</v>
      </c>
      <c r="T3185" s="25">
        <v>0.3762178924975122</v>
      </c>
      <c r="U3185" s="25">
        <v>6.8903155234498067E-2</v>
      </c>
      <c r="V3185" s="25">
        <v>9.3685227833731455E-2</v>
      </c>
      <c r="W3185" s="10">
        <v>0.29763214935978988</v>
      </c>
      <c r="X3185">
        <f t="shared" si="702"/>
        <v>0</v>
      </c>
      <c r="Y3185">
        <f t="shared" si="703"/>
        <v>0</v>
      </c>
      <c r="Z3185">
        <f t="shared" si="704"/>
        <v>0</v>
      </c>
      <c r="AA3185">
        <f t="shared" si="705"/>
        <v>1</v>
      </c>
      <c r="AB3185">
        <f t="shared" si="706"/>
        <v>0</v>
      </c>
      <c r="AC3185">
        <f t="shared" si="707"/>
        <v>0</v>
      </c>
      <c r="AD3185">
        <f t="shared" si="708"/>
        <v>0</v>
      </c>
      <c r="AE3185">
        <f t="shared" si="709"/>
        <v>0</v>
      </c>
      <c r="AF3185">
        <f t="shared" si="710"/>
        <v>0</v>
      </c>
      <c r="AG3185">
        <f t="shared" si="711"/>
        <v>0</v>
      </c>
      <c r="AH3185">
        <f t="shared" si="712"/>
        <v>1</v>
      </c>
      <c r="AI3185">
        <f t="shared" si="713"/>
        <v>0</v>
      </c>
      <c r="AJ3185">
        <f t="shared" si="714"/>
        <v>0</v>
      </c>
      <c r="AK3185">
        <f t="shared" si="715"/>
        <v>0</v>
      </c>
    </row>
    <row r="3186" spans="1:37" x14ac:dyDescent="0.35">
      <c r="A3186" t="s">
        <v>6304</v>
      </c>
      <c r="B3186" t="s">
        <v>6305</v>
      </c>
      <c r="C3186" s="18">
        <v>0</v>
      </c>
      <c r="D3186" s="19">
        <v>0</v>
      </c>
      <c r="E3186" s="19">
        <v>0</v>
      </c>
      <c r="F3186" s="19">
        <v>0</v>
      </c>
      <c r="G3186" s="19">
        <v>0</v>
      </c>
      <c r="H3186" s="19">
        <v>0</v>
      </c>
      <c r="I3186" s="20">
        <v>1</v>
      </c>
      <c r="J3186" s="8">
        <v>0</v>
      </c>
      <c r="K3186" s="9">
        <v>0</v>
      </c>
      <c r="L3186" s="9">
        <v>0</v>
      </c>
      <c r="M3186" s="9">
        <v>1</v>
      </c>
      <c r="N3186" s="9">
        <v>0</v>
      </c>
      <c r="O3186" s="9">
        <v>0</v>
      </c>
      <c r="P3186" s="32">
        <v>0</v>
      </c>
      <c r="Q3186" s="25">
        <v>0.13633937580019601</v>
      </c>
      <c r="R3186" s="25">
        <v>1.3425479264479749E-2</v>
      </c>
      <c r="S3186" s="25">
        <v>5.767524343439627E-3</v>
      </c>
      <c r="T3186" s="25">
        <v>0.74061871798554557</v>
      </c>
      <c r="U3186" s="25">
        <v>2.3535414201201081E-2</v>
      </c>
      <c r="V3186" s="25">
        <v>0.12454752005588531</v>
      </c>
      <c r="W3186" s="10">
        <v>0.13392602605055071</v>
      </c>
      <c r="X3186">
        <f t="shared" si="702"/>
        <v>0</v>
      </c>
      <c r="Y3186">
        <f t="shared" si="703"/>
        <v>0</v>
      </c>
      <c r="Z3186">
        <f t="shared" si="704"/>
        <v>0</v>
      </c>
      <c r="AA3186">
        <f t="shared" si="705"/>
        <v>1</v>
      </c>
      <c r="AB3186">
        <f t="shared" si="706"/>
        <v>0</v>
      </c>
      <c r="AC3186">
        <f t="shared" si="707"/>
        <v>0</v>
      </c>
      <c r="AD3186">
        <f t="shared" si="708"/>
        <v>0</v>
      </c>
      <c r="AE3186">
        <f t="shared" si="709"/>
        <v>0</v>
      </c>
      <c r="AF3186">
        <f t="shared" si="710"/>
        <v>0</v>
      </c>
      <c r="AG3186">
        <f t="shared" si="711"/>
        <v>0</v>
      </c>
      <c r="AH3186">
        <f t="shared" si="712"/>
        <v>0</v>
      </c>
      <c r="AI3186">
        <f t="shared" si="713"/>
        <v>0</v>
      </c>
      <c r="AJ3186">
        <f t="shared" si="714"/>
        <v>0</v>
      </c>
      <c r="AK3186">
        <f t="shared" si="715"/>
        <v>0</v>
      </c>
    </row>
    <row r="3187" spans="1:37" x14ac:dyDescent="0.35">
      <c r="A3187" t="s">
        <v>6306</v>
      </c>
      <c r="B3187" t="s">
        <v>6307</v>
      </c>
      <c r="C3187" s="18">
        <v>0</v>
      </c>
      <c r="D3187" s="19">
        <v>0</v>
      </c>
      <c r="E3187" s="19">
        <v>0</v>
      </c>
      <c r="F3187" s="19">
        <v>1</v>
      </c>
      <c r="G3187" s="19">
        <v>0</v>
      </c>
      <c r="H3187" s="19">
        <v>0</v>
      </c>
      <c r="I3187" s="20">
        <v>0</v>
      </c>
      <c r="J3187" s="8">
        <v>0</v>
      </c>
      <c r="K3187" s="9">
        <v>0</v>
      </c>
      <c r="L3187" s="9">
        <v>0</v>
      </c>
      <c r="M3187" s="9">
        <v>0</v>
      </c>
      <c r="N3187" s="9">
        <v>0</v>
      </c>
      <c r="O3187" s="9">
        <v>0</v>
      </c>
      <c r="P3187" s="32">
        <v>0</v>
      </c>
      <c r="Q3187" s="25">
        <v>0.1045527144664862</v>
      </c>
      <c r="R3187" s="25">
        <v>1.5905454131729401E-2</v>
      </c>
      <c r="S3187" s="25">
        <v>1.3950874714940839E-2</v>
      </c>
      <c r="T3187" s="25">
        <v>0.31639389683845148</v>
      </c>
      <c r="U3187" s="25">
        <v>6.3616320187157821E-2</v>
      </c>
      <c r="V3187" s="25">
        <v>8.9358355806953324E-2</v>
      </c>
      <c r="W3187" s="10">
        <v>0.49389102099556947</v>
      </c>
      <c r="X3187">
        <f t="shared" si="702"/>
        <v>0</v>
      </c>
      <c r="Y3187">
        <f t="shared" si="703"/>
        <v>0</v>
      </c>
      <c r="Z3187">
        <f t="shared" si="704"/>
        <v>0</v>
      </c>
      <c r="AA3187">
        <f t="shared" si="705"/>
        <v>0</v>
      </c>
      <c r="AB3187">
        <f t="shared" si="706"/>
        <v>0</v>
      </c>
      <c r="AC3187">
        <f t="shared" si="707"/>
        <v>0</v>
      </c>
      <c r="AD3187">
        <f t="shared" si="708"/>
        <v>1</v>
      </c>
      <c r="AE3187">
        <f t="shared" si="709"/>
        <v>0</v>
      </c>
      <c r="AF3187">
        <f t="shared" si="710"/>
        <v>0</v>
      </c>
      <c r="AG3187">
        <f t="shared" si="711"/>
        <v>0</v>
      </c>
      <c r="AH3187">
        <f t="shared" si="712"/>
        <v>0</v>
      </c>
      <c r="AI3187">
        <f t="shared" si="713"/>
        <v>0</v>
      </c>
      <c r="AJ3187">
        <f t="shared" si="714"/>
        <v>0</v>
      </c>
      <c r="AK3187">
        <f t="shared" si="715"/>
        <v>0</v>
      </c>
    </row>
    <row r="3188" spans="1:37" x14ac:dyDescent="0.35">
      <c r="A3188" t="s">
        <v>6308</v>
      </c>
      <c r="B3188" t="s">
        <v>6309</v>
      </c>
      <c r="C3188" s="18">
        <v>1</v>
      </c>
      <c r="D3188" s="19">
        <v>0</v>
      </c>
      <c r="E3188" s="19">
        <v>0</v>
      </c>
      <c r="F3188" s="19">
        <v>0</v>
      </c>
      <c r="G3188" s="19">
        <v>1</v>
      </c>
      <c r="H3188" s="19">
        <v>0</v>
      </c>
      <c r="I3188" s="20">
        <v>0</v>
      </c>
      <c r="J3188" s="8">
        <v>0</v>
      </c>
      <c r="K3188" s="9">
        <v>0</v>
      </c>
      <c r="L3188" s="9">
        <v>0</v>
      </c>
      <c r="M3188" s="9">
        <v>0</v>
      </c>
      <c r="N3188" s="9">
        <v>0</v>
      </c>
      <c r="O3188" s="9">
        <v>0</v>
      </c>
      <c r="P3188" s="32">
        <v>0</v>
      </c>
      <c r="Q3188" s="25">
        <v>0.14270566288449901</v>
      </c>
      <c r="R3188" s="25">
        <v>1.420149632114275E-2</v>
      </c>
      <c r="S3188" s="25">
        <v>1.7674132931116259E-2</v>
      </c>
      <c r="T3188" s="25">
        <v>0.35980113956039189</v>
      </c>
      <c r="U3188" s="25">
        <v>5.3810427186865267E-2</v>
      </c>
      <c r="V3188" s="25">
        <v>0.27932335968227928</v>
      </c>
      <c r="W3188" s="10">
        <v>0.1762140837624348</v>
      </c>
      <c r="X3188">
        <f t="shared" si="702"/>
        <v>0</v>
      </c>
      <c r="Y3188">
        <f t="shared" si="703"/>
        <v>0</v>
      </c>
      <c r="Z3188">
        <f t="shared" si="704"/>
        <v>0</v>
      </c>
      <c r="AA3188">
        <f t="shared" si="705"/>
        <v>1</v>
      </c>
      <c r="AB3188">
        <f t="shared" si="706"/>
        <v>0</v>
      </c>
      <c r="AC3188">
        <f t="shared" si="707"/>
        <v>0</v>
      </c>
      <c r="AD3188">
        <f t="shared" si="708"/>
        <v>0</v>
      </c>
      <c r="AE3188">
        <f t="shared" si="709"/>
        <v>0</v>
      </c>
      <c r="AF3188">
        <f t="shared" si="710"/>
        <v>0</v>
      </c>
      <c r="AG3188">
        <f t="shared" si="711"/>
        <v>0</v>
      </c>
      <c r="AH3188">
        <f t="shared" si="712"/>
        <v>0</v>
      </c>
      <c r="AI3188">
        <f t="shared" si="713"/>
        <v>0</v>
      </c>
      <c r="AJ3188">
        <f t="shared" si="714"/>
        <v>0</v>
      </c>
      <c r="AK3188">
        <f t="shared" si="715"/>
        <v>0</v>
      </c>
    </row>
    <row r="3189" spans="1:37" x14ac:dyDescent="0.35">
      <c r="A3189" t="s">
        <v>6310</v>
      </c>
      <c r="B3189" t="s">
        <v>6311</v>
      </c>
      <c r="C3189" s="18">
        <v>0</v>
      </c>
      <c r="D3189" s="19">
        <v>1</v>
      </c>
      <c r="E3189" s="19">
        <v>0</v>
      </c>
      <c r="F3189" s="19">
        <v>0</v>
      </c>
      <c r="G3189" s="19">
        <v>0</v>
      </c>
      <c r="H3189" s="19">
        <v>0</v>
      </c>
      <c r="I3189" s="20">
        <v>0</v>
      </c>
      <c r="J3189" s="8">
        <v>1</v>
      </c>
      <c r="K3189" s="9">
        <v>0</v>
      </c>
      <c r="L3189" s="9">
        <v>0</v>
      </c>
      <c r="M3189" s="9">
        <v>0</v>
      </c>
      <c r="N3189" s="9">
        <v>0</v>
      </c>
      <c r="O3189" s="9">
        <v>0</v>
      </c>
      <c r="P3189" s="32">
        <v>0</v>
      </c>
      <c r="Q3189" s="25">
        <v>0.53952341954102478</v>
      </c>
      <c r="R3189" s="25">
        <v>4.0326581426723657E-2</v>
      </c>
      <c r="S3189" s="25">
        <v>2.4974310236279509E-2</v>
      </c>
      <c r="T3189" s="25">
        <v>0.39803086418917172</v>
      </c>
      <c r="U3189" s="25">
        <v>3.3565461123038529E-2</v>
      </c>
      <c r="V3189" s="25">
        <v>3.6197143787890927E-2</v>
      </c>
      <c r="W3189" s="10">
        <v>0.1164077286396157</v>
      </c>
      <c r="X3189">
        <f t="shared" si="702"/>
        <v>1</v>
      </c>
      <c r="Y3189">
        <f t="shared" si="703"/>
        <v>0</v>
      </c>
      <c r="Z3189">
        <f t="shared" si="704"/>
        <v>0</v>
      </c>
      <c r="AA3189">
        <f t="shared" si="705"/>
        <v>1</v>
      </c>
      <c r="AB3189">
        <f t="shared" si="706"/>
        <v>0</v>
      </c>
      <c r="AC3189">
        <f t="shared" si="707"/>
        <v>0</v>
      </c>
      <c r="AD3189">
        <f t="shared" si="708"/>
        <v>0</v>
      </c>
      <c r="AE3189">
        <f t="shared" si="709"/>
        <v>0</v>
      </c>
      <c r="AF3189">
        <f t="shared" si="710"/>
        <v>0</v>
      </c>
      <c r="AG3189">
        <f t="shared" si="711"/>
        <v>0</v>
      </c>
      <c r="AH3189">
        <f t="shared" si="712"/>
        <v>0</v>
      </c>
      <c r="AI3189">
        <f t="shared" si="713"/>
        <v>0</v>
      </c>
      <c r="AJ3189">
        <f t="shared" si="714"/>
        <v>0</v>
      </c>
      <c r="AK3189">
        <f t="shared" si="715"/>
        <v>0</v>
      </c>
    </row>
    <row r="3190" spans="1:37" x14ac:dyDescent="0.35">
      <c r="A3190" t="s">
        <v>6312</v>
      </c>
      <c r="B3190" t="s">
        <v>6313</v>
      </c>
      <c r="C3190" s="18">
        <v>0</v>
      </c>
      <c r="D3190" s="19">
        <v>0</v>
      </c>
      <c r="E3190" s="19">
        <v>0</v>
      </c>
      <c r="F3190" s="19">
        <v>0</v>
      </c>
      <c r="G3190" s="19">
        <v>0</v>
      </c>
      <c r="H3190" s="19">
        <v>0</v>
      </c>
      <c r="I3190" s="20">
        <v>1</v>
      </c>
      <c r="J3190" s="8">
        <v>0</v>
      </c>
      <c r="K3190" s="9">
        <v>0</v>
      </c>
      <c r="L3190" s="9">
        <v>0</v>
      </c>
      <c r="M3190" s="9">
        <v>0</v>
      </c>
      <c r="N3190" s="9">
        <v>0</v>
      </c>
      <c r="O3190" s="9">
        <v>0</v>
      </c>
      <c r="P3190" s="32">
        <v>1</v>
      </c>
      <c r="Q3190" s="25">
        <v>0.1161271046488446</v>
      </c>
      <c r="R3190" s="25">
        <v>1.273921858760292E-2</v>
      </c>
      <c r="S3190" s="25">
        <v>1.551829279414864E-2</v>
      </c>
      <c r="T3190" s="25">
        <v>0.1142867978568799</v>
      </c>
      <c r="U3190" s="25">
        <v>4.4400799935903748E-2</v>
      </c>
      <c r="V3190" s="25">
        <v>0.14169280802708051</v>
      </c>
      <c r="W3190" s="10">
        <v>0.59747557267199769</v>
      </c>
      <c r="X3190">
        <f t="shared" si="702"/>
        <v>0</v>
      </c>
      <c r="Y3190">
        <f t="shared" si="703"/>
        <v>0</v>
      </c>
      <c r="Z3190">
        <f t="shared" si="704"/>
        <v>0</v>
      </c>
      <c r="AA3190">
        <f t="shared" si="705"/>
        <v>0</v>
      </c>
      <c r="AB3190">
        <f t="shared" si="706"/>
        <v>0</v>
      </c>
      <c r="AC3190">
        <f t="shared" si="707"/>
        <v>0</v>
      </c>
      <c r="AD3190">
        <f t="shared" si="708"/>
        <v>1</v>
      </c>
      <c r="AE3190">
        <f t="shared" si="709"/>
        <v>0</v>
      </c>
      <c r="AF3190">
        <f t="shared" si="710"/>
        <v>0</v>
      </c>
      <c r="AG3190">
        <f t="shared" si="711"/>
        <v>0</v>
      </c>
      <c r="AH3190">
        <f t="shared" si="712"/>
        <v>0</v>
      </c>
      <c r="AI3190">
        <f t="shared" si="713"/>
        <v>0</v>
      </c>
      <c r="AJ3190">
        <f t="shared" si="714"/>
        <v>0</v>
      </c>
      <c r="AK3190">
        <f t="shared" si="715"/>
        <v>1</v>
      </c>
    </row>
    <row r="3191" spans="1:37" x14ac:dyDescent="0.35">
      <c r="A3191" t="s">
        <v>6314</v>
      </c>
      <c r="B3191" t="s">
        <v>6315</v>
      </c>
      <c r="C3191" s="18">
        <v>0</v>
      </c>
      <c r="D3191" s="19">
        <v>0</v>
      </c>
      <c r="E3191" s="19">
        <v>0</v>
      </c>
      <c r="F3191" s="19">
        <v>0</v>
      </c>
      <c r="G3191" s="19">
        <v>0</v>
      </c>
      <c r="H3191" s="19">
        <v>0</v>
      </c>
      <c r="I3191" s="20">
        <v>1</v>
      </c>
      <c r="J3191" s="8">
        <v>0</v>
      </c>
      <c r="K3191" s="9">
        <v>0</v>
      </c>
      <c r="L3191" s="9">
        <v>0</v>
      </c>
      <c r="M3191" s="9">
        <v>0</v>
      </c>
      <c r="N3191" s="9">
        <v>0</v>
      </c>
      <c r="O3191" s="9">
        <v>0</v>
      </c>
      <c r="P3191" s="32">
        <v>1</v>
      </c>
      <c r="Q3191" s="25">
        <v>0.16215037464032839</v>
      </c>
      <c r="R3191" s="25">
        <v>2.2931242526273932E-2</v>
      </c>
      <c r="S3191" s="25">
        <v>1.3569784211351099E-2</v>
      </c>
      <c r="T3191" s="25">
        <v>0.17373867351652761</v>
      </c>
      <c r="U3191" s="25">
        <v>5.6733832170584447E-2</v>
      </c>
      <c r="V3191" s="25">
        <v>0.1105008779461959</v>
      </c>
      <c r="W3191" s="10">
        <v>0.52377574075505795</v>
      </c>
      <c r="X3191">
        <f t="shared" si="702"/>
        <v>0</v>
      </c>
      <c r="Y3191">
        <f t="shared" si="703"/>
        <v>0</v>
      </c>
      <c r="Z3191">
        <f t="shared" si="704"/>
        <v>0</v>
      </c>
      <c r="AA3191">
        <f t="shared" si="705"/>
        <v>0</v>
      </c>
      <c r="AB3191">
        <f t="shared" si="706"/>
        <v>0</v>
      </c>
      <c r="AC3191">
        <f t="shared" si="707"/>
        <v>0</v>
      </c>
      <c r="AD3191">
        <f t="shared" si="708"/>
        <v>1</v>
      </c>
      <c r="AE3191">
        <f t="shared" si="709"/>
        <v>0</v>
      </c>
      <c r="AF3191">
        <f t="shared" si="710"/>
        <v>0</v>
      </c>
      <c r="AG3191">
        <f t="shared" si="711"/>
        <v>0</v>
      </c>
      <c r="AH3191">
        <f t="shared" si="712"/>
        <v>0</v>
      </c>
      <c r="AI3191">
        <f t="shared" si="713"/>
        <v>0</v>
      </c>
      <c r="AJ3191">
        <f t="shared" si="714"/>
        <v>0</v>
      </c>
      <c r="AK3191">
        <f t="shared" si="715"/>
        <v>1</v>
      </c>
    </row>
    <row r="3192" spans="1:37" x14ac:dyDescent="0.35">
      <c r="A3192" t="s">
        <v>6316</v>
      </c>
      <c r="B3192" t="s">
        <v>6317</v>
      </c>
      <c r="C3192" s="18">
        <v>0</v>
      </c>
      <c r="D3192" s="19">
        <v>0</v>
      </c>
      <c r="E3192" s="19">
        <v>0</v>
      </c>
      <c r="F3192" s="19">
        <v>0</v>
      </c>
      <c r="G3192" s="19">
        <v>1</v>
      </c>
      <c r="H3192" s="19">
        <v>0</v>
      </c>
      <c r="I3192" s="20">
        <v>0</v>
      </c>
      <c r="J3192" s="8">
        <v>0</v>
      </c>
      <c r="K3192" s="9">
        <v>0</v>
      </c>
      <c r="L3192" s="9">
        <v>0</v>
      </c>
      <c r="M3192" s="9">
        <v>0</v>
      </c>
      <c r="N3192" s="9">
        <v>1</v>
      </c>
      <c r="O3192" s="9">
        <v>0</v>
      </c>
      <c r="P3192" s="32">
        <v>0</v>
      </c>
      <c r="Q3192" s="25">
        <v>2.671150189790682E-2</v>
      </c>
      <c r="R3192" s="25">
        <v>1.11425008705495E-2</v>
      </c>
      <c r="S3192" s="25">
        <v>1.5222943807744461E-2</v>
      </c>
      <c r="T3192" s="25">
        <v>0.42607712096156719</v>
      </c>
      <c r="U3192" s="25">
        <v>0.50733230242863125</v>
      </c>
      <c r="V3192" s="25">
        <v>5.0869645135830789E-2</v>
      </c>
      <c r="W3192" s="10">
        <v>0.12954882587650471</v>
      </c>
      <c r="X3192">
        <f t="shared" si="702"/>
        <v>0</v>
      </c>
      <c r="Y3192">
        <f t="shared" si="703"/>
        <v>0</v>
      </c>
      <c r="Z3192">
        <f t="shared" si="704"/>
        <v>0</v>
      </c>
      <c r="AA3192">
        <f t="shared" si="705"/>
        <v>1</v>
      </c>
      <c r="AB3192">
        <f t="shared" si="706"/>
        <v>1</v>
      </c>
      <c r="AC3192">
        <f t="shared" si="707"/>
        <v>0</v>
      </c>
      <c r="AD3192">
        <f t="shared" si="708"/>
        <v>0</v>
      </c>
      <c r="AE3192">
        <f t="shared" si="709"/>
        <v>0</v>
      </c>
      <c r="AF3192">
        <f t="shared" si="710"/>
        <v>0</v>
      </c>
      <c r="AG3192">
        <f t="shared" si="711"/>
        <v>0</v>
      </c>
      <c r="AH3192">
        <f t="shared" si="712"/>
        <v>0</v>
      </c>
      <c r="AI3192">
        <f t="shared" si="713"/>
        <v>1</v>
      </c>
      <c r="AJ3192">
        <f t="shared" si="714"/>
        <v>0</v>
      </c>
      <c r="AK3192">
        <f t="shared" si="715"/>
        <v>0</v>
      </c>
    </row>
    <row r="3193" spans="1:37" x14ac:dyDescent="0.35">
      <c r="A3193" t="s">
        <v>6318</v>
      </c>
      <c r="B3193" t="s">
        <v>6319</v>
      </c>
      <c r="C3193" s="18">
        <v>0</v>
      </c>
      <c r="D3193" s="19">
        <v>0</v>
      </c>
      <c r="E3193" s="19">
        <v>0</v>
      </c>
      <c r="F3193" s="19">
        <v>0</v>
      </c>
      <c r="G3193" s="19">
        <v>0</v>
      </c>
      <c r="H3193" s="19">
        <v>0</v>
      </c>
      <c r="I3193" s="20">
        <v>1</v>
      </c>
      <c r="J3193" s="8">
        <v>0</v>
      </c>
      <c r="K3193" s="9">
        <v>0</v>
      </c>
      <c r="L3193" s="9">
        <v>0</v>
      </c>
      <c r="M3193" s="9">
        <v>0</v>
      </c>
      <c r="N3193" s="9">
        <v>0</v>
      </c>
      <c r="O3193" s="9">
        <v>0</v>
      </c>
      <c r="P3193" s="32">
        <v>1</v>
      </c>
      <c r="Q3193" s="25">
        <v>8.3722752664717959E-2</v>
      </c>
      <c r="R3193" s="25">
        <v>1.2018347910871009E-2</v>
      </c>
      <c r="S3193" s="25">
        <v>1.235516972731545E-2</v>
      </c>
      <c r="T3193" s="25">
        <v>0.21809663684272881</v>
      </c>
      <c r="U3193" s="25">
        <v>5.2355145073082983E-2</v>
      </c>
      <c r="V3193" s="25">
        <v>0.12381784524647441</v>
      </c>
      <c r="W3193" s="10">
        <v>0.55013261356661303</v>
      </c>
      <c r="X3193">
        <f t="shared" si="702"/>
        <v>0</v>
      </c>
      <c r="Y3193">
        <f t="shared" si="703"/>
        <v>0</v>
      </c>
      <c r="Z3193">
        <f t="shared" si="704"/>
        <v>0</v>
      </c>
      <c r="AA3193">
        <f t="shared" si="705"/>
        <v>0</v>
      </c>
      <c r="AB3193">
        <f t="shared" si="706"/>
        <v>0</v>
      </c>
      <c r="AC3193">
        <f t="shared" si="707"/>
        <v>0</v>
      </c>
      <c r="AD3193">
        <f t="shared" si="708"/>
        <v>1</v>
      </c>
      <c r="AE3193">
        <f t="shared" si="709"/>
        <v>0</v>
      </c>
      <c r="AF3193">
        <f t="shared" si="710"/>
        <v>0</v>
      </c>
      <c r="AG3193">
        <f t="shared" si="711"/>
        <v>0</v>
      </c>
      <c r="AH3193">
        <f t="shared" si="712"/>
        <v>0</v>
      </c>
      <c r="AI3193">
        <f t="shared" si="713"/>
        <v>0</v>
      </c>
      <c r="AJ3193">
        <f t="shared" si="714"/>
        <v>0</v>
      </c>
      <c r="AK3193">
        <f t="shared" si="715"/>
        <v>1</v>
      </c>
    </row>
    <row r="3194" spans="1:37" x14ac:dyDescent="0.35">
      <c r="A3194" t="s">
        <v>6320</v>
      </c>
      <c r="B3194" t="s">
        <v>6321</v>
      </c>
      <c r="C3194" s="18">
        <v>0</v>
      </c>
      <c r="D3194" s="19">
        <v>0</v>
      </c>
      <c r="E3194" s="19">
        <v>0</v>
      </c>
      <c r="F3194" s="19">
        <v>1</v>
      </c>
      <c r="G3194" s="19">
        <v>0</v>
      </c>
      <c r="H3194" s="19">
        <v>0</v>
      </c>
      <c r="I3194" s="20">
        <v>0</v>
      </c>
      <c r="J3194" s="8">
        <v>0</v>
      </c>
      <c r="K3194" s="9">
        <v>0</v>
      </c>
      <c r="L3194" s="9">
        <v>0</v>
      </c>
      <c r="M3194" s="9">
        <v>0</v>
      </c>
      <c r="N3194" s="9">
        <v>0</v>
      </c>
      <c r="O3194" s="9">
        <v>0</v>
      </c>
      <c r="P3194" s="32">
        <v>0</v>
      </c>
      <c r="Q3194" s="25">
        <v>6.8120716223636427E-2</v>
      </c>
      <c r="R3194" s="25">
        <v>1.463405810320895E-2</v>
      </c>
      <c r="S3194" s="25">
        <v>2.2875445294456401E-2</v>
      </c>
      <c r="T3194" s="25">
        <v>0.48084635238751261</v>
      </c>
      <c r="U3194" s="25">
        <v>2.749289428304268E-2</v>
      </c>
      <c r="V3194" s="25">
        <v>0.12779743256782969</v>
      </c>
      <c r="W3194" s="10">
        <v>0.2029308379764988</v>
      </c>
      <c r="X3194">
        <f t="shared" si="702"/>
        <v>0</v>
      </c>
      <c r="Y3194">
        <f t="shared" si="703"/>
        <v>0</v>
      </c>
      <c r="Z3194">
        <f t="shared" si="704"/>
        <v>0</v>
      </c>
      <c r="AA3194">
        <f t="shared" si="705"/>
        <v>1</v>
      </c>
      <c r="AB3194">
        <f t="shared" si="706"/>
        <v>0</v>
      </c>
      <c r="AC3194">
        <f t="shared" si="707"/>
        <v>0</v>
      </c>
      <c r="AD3194">
        <f t="shared" si="708"/>
        <v>0</v>
      </c>
      <c r="AE3194">
        <f t="shared" si="709"/>
        <v>0</v>
      </c>
      <c r="AF3194">
        <f t="shared" si="710"/>
        <v>0</v>
      </c>
      <c r="AG3194">
        <f t="shared" si="711"/>
        <v>0</v>
      </c>
      <c r="AH3194">
        <f t="shared" si="712"/>
        <v>1</v>
      </c>
      <c r="AI3194">
        <f t="shared" si="713"/>
        <v>0</v>
      </c>
      <c r="AJ3194">
        <f t="shared" si="714"/>
        <v>0</v>
      </c>
      <c r="AK3194">
        <f t="shared" si="715"/>
        <v>0</v>
      </c>
    </row>
    <row r="3195" spans="1:37" x14ac:dyDescent="0.35">
      <c r="A3195" t="s">
        <v>6322</v>
      </c>
      <c r="B3195" t="s">
        <v>6323</v>
      </c>
      <c r="C3195" s="18">
        <v>0</v>
      </c>
      <c r="D3195" s="19">
        <v>0</v>
      </c>
      <c r="E3195" s="19">
        <v>0</v>
      </c>
      <c r="F3195" s="19">
        <v>1</v>
      </c>
      <c r="G3195" s="19">
        <v>0</v>
      </c>
      <c r="H3195" s="19">
        <v>0</v>
      </c>
      <c r="I3195" s="20">
        <v>1</v>
      </c>
      <c r="J3195" s="8">
        <v>0</v>
      </c>
      <c r="K3195" s="9">
        <v>0</v>
      </c>
      <c r="L3195" s="9">
        <v>0</v>
      </c>
      <c r="M3195" s="9">
        <v>0</v>
      </c>
      <c r="N3195" s="9">
        <v>0</v>
      </c>
      <c r="O3195" s="9">
        <v>0</v>
      </c>
      <c r="P3195" s="32">
        <v>1</v>
      </c>
      <c r="Q3195" s="25">
        <v>0.1145727358568176</v>
      </c>
      <c r="R3195" s="25">
        <v>1.535055973774371E-2</v>
      </c>
      <c r="S3195" s="25">
        <v>1.4593467408901649E-2</v>
      </c>
      <c r="T3195" s="25">
        <v>0.28084733888359292</v>
      </c>
      <c r="U3195" s="25">
        <v>4.4659364608130692E-2</v>
      </c>
      <c r="V3195" s="25">
        <v>8.8456468103765104E-2</v>
      </c>
      <c r="W3195" s="10">
        <v>0.60932327921295515</v>
      </c>
      <c r="X3195">
        <f t="shared" si="702"/>
        <v>0</v>
      </c>
      <c r="Y3195">
        <f t="shared" si="703"/>
        <v>0</v>
      </c>
      <c r="Z3195">
        <f t="shared" si="704"/>
        <v>0</v>
      </c>
      <c r="AA3195">
        <f t="shared" si="705"/>
        <v>0</v>
      </c>
      <c r="AB3195">
        <f t="shared" si="706"/>
        <v>0</v>
      </c>
      <c r="AC3195">
        <f t="shared" si="707"/>
        <v>0</v>
      </c>
      <c r="AD3195">
        <f t="shared" si="708"/>
        <v>1</v>
      </c>
      <c r="AE3195">
        <f t="shared" si="709"/>
        <v>0</v>
      </c>
      <c r="AF3195">
        <f t="shared" si="710"/>
        <v>0</v>
      </c>
      <c r="AG3195">
        <f t="shared" si="711"/>
        <v>0</v>
      </c>
      <c r="AH3195">
        <f t="shared" si="712"/>
        <v>0</v>
      </c>
      <c r="AI3195">
        <f t="shared" si="713"/>
        <v>0</v>
      </c>
      <c r="AJ3195">
        <f t="shared" si="714"/>
        <v>0</v>
      </c>
      <c r="AK3195">
        <f t="shared" si="715"/>
        <v>1</v>
      </c>
    </row>
    <row r="3196" spans="1:37" x14ac:dyDescent="0.35">
      <c r="A3196" t="s">
        <v>6324</v>
      </c>
      <c r="B3196" t="s">
        <v>6325</v>
      </c>
      <c r="C3196" s="18">
        <v>0</v>
      </c>
      <c r="D3196" s="19">
        <v>0</v>
      </c>
      <c r="E3196" s="19">
        <v>0</v>
      </c>
      <c r="F3196" s="19">
        <v>1</v>
      </c>
      <c r="G3196" s="19">
        <v>0</v>
      </c>
      <c r="H3196" s="19">
        <v>0</v>
      </c>
      <c r="I3196" s="20">
        <v>0</v>
      </c>
      <c r="J3196" s="8">
        <v>0</v>
      </c>
      <c r="K3196" s="9">
        <v>0</v>
      </c>
      <c r="L3196" s="9">
        <v>0</v>
      </c>
      <c r="M3196" s="9">
        <v>1</v>
      </c>
      <c r="N3196" s="9">
        <v>0</v>
      </c>
      <c r="O3196" s="9">
        <v>0</v>
      </c>
      <c r="P3196" s="32">
        <v>0</v>
      </c>
      <c r="Q3196" s="25">
        <v>1.8430908273563029E-2</v>
      </c>
      <c r="R3196" s="25">
        <v>5.3814868066093691E-3</v>
      </c>
      <c r="S3196" s="25">
        <v>4.9554746713660327E-3</v>
      </c>
      <c r="T3196" s="25">
        <v>0.99249504978889003</v>
      </c>
      <c r="U3196" s="25">
        <v>1.1662827831335791E-2</v>
      </c>
      <c r="V3196" s="25">
        <v>7.7723537231969911E-2</v>
      </c>
      <c r="W3196" s="10">
        <v>1.147953334306093E-2</v>
      </c>
      <c r="X3196">
        <f t="shared" si="702"/>
        <v>0</v>
      </c>
      <c r="Y3196">
        <f t="shared" si="703"/>
        <v>0</v>
      </c>
      <c r="Z3196">
        <f t="shared" si="704"/>
        <v>0</v>
      </c>
      <c r="AA3196">
        <f t="shared" si="705"/>
        <v>1</v>
      </c>
      <c r="AB3196">
        <f t="shared" si="706"/>
        <v>0</v>
      </c>
      <c r="AC3196">
        <f t="shared" si="707"/>
        <v>0</v>
      </c>
      <c r="AD3196">
        <f t="shared" si="708"/>
        <v>0</v>
      </c>
      <c r="AE3196">
        <f t="shared" si="709"/>
        <v>0</v>
      </c>
      <c r="AF3196">
        <f t="shared" si="710"/>
        <v>0</v>
      </c>
      <c r="AG3196">
        <f t="shared" si="711"/>
        <v>0</v>
      </c>
      <c r="AH3196">
        <f t="shared" si="712"/>
        <v>1</v>
      </c>
      <c r="AI3196">
        <f t="shared" si="713"/>
        <v>0</v>
      </c>
      <c r="AJ3196">
        <f t="shared" si="714"/>
        <v>0</v>
      </c>
      <c r="AK3196">
        <f t="shared" si="715"/>
        <v>0</v>
      </c>
    </row>
    <row r="3197" spans="1:37" x14ac:dyDescent="0.35">
      <c r="A3197" t="s">
        <v>6326</v>
      </c>
      <c r="B3197" t="s">
        <v>6327</v>
      </c>
      <c r="C3197" s="18">
        <v>0</v>
      </c>
      <c r="D3197" s="19">
        <v>0</v>
      </c>
      <c r="E3197" s="19">
        <v>0</v>
      </c>
      <c r="F3197" s="19">
        <v>1</v>
      </c>
      <c r="G3197" s="19">
        <v>0</v>
      </c>
      <c r="H3197" s="19">
        <v>0</v>
      </c>
      <c r="I3197" s="20">
        <v>1</v>
      </c>
      <c r="J3197" s="8">
        <v>0</v>
      </c>
      <c r="K3197" s="9">
        <v>0</v>
      </c>
      <c r="L3197" s="9">
        <v>0</v>
      </c>
      <c r="M3197" s="9">
        <v>0</v>
      </c>
      <c r="N3197" s="9">
        <v>0</v>
      </c>
      <c r="O3197" s="9">
        <v>0</v>
      </c>
      <c r="P3197" s="32">
        <v>0</v>
      </c>
      <c r="Q3197" s="25">
        <v>0.12606834129071401</v>
      </c>
      <c r="R3197" s="25">
        <v>1.7187699308107991E-2</v>
      </c>
      <c r="S3197" s="25">
        <v>1.49909041431022E-2</v>
      </c>
      <c r="T3197" s="25">
        <v>0.2239085315799885</v>
      </c>
      <c r="U3197" s="25">
        <v>6.3136075018786375E-2</v>
      </c>
      <c r="V3197" s="25">
        <v>0.1520628706685925</v>
      </c>
      <c r="W3197" s="10">
        <v>0.46694939870823349</v>
      </c>
      <c r="X3197">
        <f t="shared" si="702"/>
        <v>0</v>
      </c>
      <c r="Y3197">
        <f t="shared" si="703"/>
        <v>0</v>
      </c>
      <c r="Z3197">
        <f t="shared" si="704"/>
        <v>0</v>
      </c>
      <c r="AA3197">
        <f t="shared" si="705"/>
        <v>0</v>
      </c>
      <c r="AB3197">
        <f t="shared" si="706"/>
        <v>0</v>
      </c>
      <c r="AC3197">
        <f t="shared" si="707"/>
        <v>0</v>
      </c>
      <c r="AD3197">
        <f t="shared" si="708"/>
        <v>1</v>
      </c>
      <c r="AE3197">
        <f t="shared" si="709"/>
        <v>0</v>
      </c>
      <c r="AF3197">
        <f t="shared" si="710"/>
        <v>0</v>
      </c>
      <c r="AG3197">
        <f t="shared" si="711"/>
        <v>0</v>
      </c>
      <c r="AH3197">
        <f t="shared" si="712"/>
        <v>0</v>
      </c>
      <c r="AI3197">
        <f t="shared" si="713"/>
        <v>0</v>
      </c>
      <c r="AJ3197">
        <f t="shared" si="714"/>
        <v>0</v>
      </c>
      <c r="AK3197">
        <f t="shared" si="715"/>
        <v>1</v>
      </c>
    </row>
    <row r="3198" spans="1:37" x14ac:dyDescent="0.35">
      <c r="A3198" t="s">
        <v>6328</v>
      </c>
      <c r="B3198" t="s">
        <v>6329</v>
      </c>
      <c r="C3198" s="18">
        <v>0</v>
      </c>
      <c r="D3198" s="19">
        <v>0</v>
      </c>
      <c r="E3198" s="19">
        <v>0</v>
      </c>
      <c r="F3198" s="19">
        <v>1</v>
      </c>
      <c r="G3198" s="19">
        <v>0</v>
      </c>
      <c r="H3198" s="19">
        <v>0</v>
      </c>
      <c r="I3198" s="20">
        <v>0</v>
      </c>
      <c r="J3198" s="8">
        <v>0</v>
      </c>
      <c r="K3198" s="9">
        <v>0</v>
      </c>
      <c r="L3198" s="9">
        <v>0</v>
      </c>
      <c r="M3198" s="9">
        <v>1</v>
      </c>
      <c r="N3198" s="9">
        <v>0</v>
      </c>
      <c r="O3198" s="9">
        <v>0</v>
      </c>
      <c r="P3198" s="32">
        <v>0</v>
      </c>
      <c r="Q3198" s="25">
        <v>6.7754488114749087E-2</v>
      </c>
      <c r="R3198" s="25">
        <v>1.1502431330969161E-2</v>
      </c>
      <c r="S3198" s="25">
        <v>1.4422771219268349E-2</v>
      </c>
      <c r="T3198" s="25">
        <v>0.83524130105063188</v>
      </c>
      <c r="U3198" s="25">
        <v>4.3192449907355122E-2</v>
      </c>
      <c r="V3198" s="25">
        <v>4.4656601416614018E-2</v>
      </c>
      <c r="W3198" s="10">
        <v>0.1939890185511553</v>
      </c>
      <c r="X3198">
        <f t="shared" si="702"/>
        <v>0</v>
      </c>
      <c r="Y3198">
        <f t="shared" si="703"/>
        <v>0</v>
      </c>
      <c r="Z3198">
        <f t="shared" si="704"/>
        <v>0</v>
      </c>
      <c r="AA3198">
        <f t="shared" si="705"/>
        <v>1</v>
      </c>
      <c r="AB3198">
        <f t="shared" si="706"/>
        <v>0</v>
      </c>
      <c r="AC3198">
        <f t="shared" si="707"/>
        <v>0</v>
      </c>
      <c r="AD3198">
        <f t="shared" si="708"/>
        <v>0</v>
      </c>
      <c r="AE3198">
        <f t="shared" si="709"/>
        <v>0</v>
      </c>
      <c r="AF3198">
        <f t="shared" si="710"/>
        <v>0</v>
      </c>
      <c r="AG3198">
        <f t="shared" si="711"/>
        <v>0</v>
      </c>
      <c r="AH3198">
        <f t="shared" si="712"/>
        <v>1</v>
      </c>
      <c r="AI3198">
        <f t="shared" si="713"/>
        <v>0</v>
      </c>
      <c r="AJ3198">
        <f t="shared" si="714"/>
        <v>0</v>
      </c>
      <c r="AK3198">
        <f t="shared" si="715"/>
        <v>0</v>
      </c>
    </row>
    <row r="3199" spans="1:37" x14ac:dyDescent="0.35">
      <c r="A3199" t="s">
        <v>6330</v>
      </c>
      <c r="B3199" t="s">
        <v>6331</v>
      </c>
      <c r="C3199" s="18">
        <v>0</v>
      </c>
      <c r="D3199" s="19">
        <v>0</v>
      </c>
      <c r="E3199" s="19">
        <v>0</v>
      </c>
      <c r="F3199" s="19">
        <v>0</v>
      </c>
      <c r="G3199" s="19">
        <v>0</v>
      </c>
      <c r="H3199" s="19">
        <v>0</v>
      </c>
      <c r="I3199" s="20">
        <v>1</v>
      </c>
      <c r="J3199" s="8">
        <v>0</v>
      </c>
      <c r="K3199" s="9">
        <v>0</v>
      </c>
      <c r="L3199" s="9">
        <v>0</v>
      </c>
      <c r="M3199" s="9">
        <v>0</v>
      </c>
      <c r="N3199" s="9">
        <v>0</v>
      </c>
      <c r="O3199" s="9">
        <v>0</v>
      </c>
      <c r="P3199" s="32">
        <v>0</v>
      </c>
      <c r="Q3199" s="25">
        <v>9.8478304455457702E-2</v>
      </c>
      <c r="R3199" s="25">
        <v>1.485622780389027E-2</v>
      </c>
      <c r="S3199" s="25">
        <v>2.091762521990596E-2</v>
      </c>
      <c r="T3199" s="25">
        <v>0.16543085225802881</v>
      </c>
      <c r="U3199" s="25">
        <v>6.5116911860802026E-2</v>
      </c>
      <c r="V3199" s="25">
        <v>0.12916464672226141</v>
      </c>
      <c r="W3199" s="10">
        <v>0.48899786252255278</v>
      </c>
      <c r="X3199">
        <f t="shared" si="702"/>
        <v>0</v>
      </c>
      <c r="Y3199">
        <f t="shared" si="703"/>
        <v>0</v>
      </c>
      <c r="Z3199">
        <f t="shared" si="704"/>
        <v>0</v>
      </c>
      <c r="AA3199">
        <f t="shared" si="705"/>
        <v>0</v>
      </c>
      <c r="AB3199">
        <f t="shared" si="706"/>
        <v>0</v>
      </c>
      <c r="AC3199">
        <f t="shared" si="707"/>
        <v>0</v>
      </c>
      <c r="AD3199">
        <f t="shared" si="708"/>
        <v>1</v>
      </c>
      <c r="AE3199">
        <f t="shared" si="709"/>
        <v>0</v>
      </c>
      <c r="AF3199">
        <f t="shared" si="710"/>
        <v>0</v>
      </c>
      <c r="AG3199">
        <f t="shared" si="711"/>
        <v>0</v>
      </c>
      <c r="AH3199">
        <f t="shared" si="712"/>
        <v>0</v>
      </c>
      <c r="AI3199">
        <f t="shared" si="713"/>
        <v>0</v>
      </c>
      <c r="AJ3199">
        <f t="shared" si="714"/>
        <v>0</v>
      </c>
      <c r="AK3199">
        <f t="shared" si="715"/>
        <v>1</v>
      </c>
    </row>
    <row r="3200" spans="1:37" x14ac:dyDescent="0.35">
      <c r="A3200" t="s">
        <v>6332</v>
      </c>
      <c r="B3200" t="s">
        <v>6333</v>
      </c>
      <c r="C3200" s="18">
        <v>0</v>
      </c>
      <c r="D3200" s="19">
        <v>0</v>
      </c>
      <c r="E3200" s="19">
        <v>0</v>
      </c>
      <c r="F3200" s="19">
        <v>0</v>
      </c>
      <c r="G3200" s="19">
        <v>0</v>
      </c>
      <c r="H3200" s="19">
        <v>0</v>
      </c>
      <c r="I3200" s="20">
        <v>1</v>
      </c>
      <c r="J3200" s="8">
        <v>0</v>
      </c>
      <c r="K3200" s="9">
        <v>0</v>
      </c>
      <c r="L3200" s="9">
        <v>0</v>
      </c>
      <c r="M3200" s="9">
        <v>0</v>
      </c>
      <c r="N3200" s="9">
        <v>0</v>
      </c>
      <c r="O3200" s="9">
        <v>0</v>
      </c>
      <c r="P3200" s="32">
        <v>0</v>
      </c>
      <c r="Q3200" s="25">
        <v>0.15351261319024179</v>
      </c>
      <c r="R3200" s="25">
        <v>2.3744270657236052E-2</v>
      </c>
      <c r="S3200" s="25">
        <v>1.341980627366279E-2</v>
      </c>
      <c r="T3200" s="25">
        <v>8.2684394435699582E-2</v>
      </c>
      <c r="U3200" s="25">
        <v>4.9221071453301728E-2</v>
      </c>
      <c r="V3200" s="25">
        <v>0.35453480722932218</v>
      </c>
      <c r="W3200" s="10">
        <v>0.43711838249045221</v>
      </c>
      <c r="X3200">
        <f t="shared" si="702"/>
        <v>0</v>
      </c>
      <c r="Y3200">
        <f t="shared" si="703"/>
        <v>0</v>
      </c>
      <c r="Z3200">
        <f t="shared" si="704"/>
        <v>0</v>
      </c>
      <c r="AA3200">
        <f t="shared" si="705"/>
        <v>0</v>
      </c>
      <c r="AB3200">
        <f t="shared" si="706"/>
        <v>0</v>
      </c>
      <c r="AC3200">
        <f t="shared" si="707"/>
        <v>1</v>
      </c>
      <c r="AD3200">
        <f t="shared" si="708"/>
        <v>1</v>
      </c>
      <c r="AE3200">
        <f t="shared" si="709"/>
        <v>0</v>
      </c>
      <c r="AF3200">
        <f t="shared" si="710"/>
        <v>0</v>
      </c>
      <c r="AG3200">
        <f t="shared" si="711"/>
        <v>0</v>
      </c>
      <c r="AH3200">
        <f t="shared" si="712"/>
        <v>0</v>
      </c>
      <c r="AI3200">
        <f t="shared" si="713"/>
        <v>0</v>
      </c>
      <c r="AJ3200">
        <f t="shared" si="714"/>
        <v>0</v>
      </c>
      <c r="AK3200">
        <f t="shared" si="715"/>
        <v>1</v>
      </c>
    </row>
    <row r="3201" spans="1:37" x14ac:dyDescent="0.35">
      <c r="A3201" t="s">
        <v>6334</v>
      </c>
      <c r="B3201" t="s">
        <v>6335</v>
      </c>
      <c r="C3201" s="18">
        <v>1</v>
      </c>
      <c r="D3201" s="19">
        <v>0</v>
      </c>
      <c r="E3201" s="19">
        <v>0</v>
      </c>
      <c r="F3201" s="19">
        <v>0</v>
      </c>
      <c r="G3201" s="19">
        <v>0</v>
      </c>
      <c r="H3201" s="19">
        <v>0</v>
      </c>
      <c r="I3201" s="20">
        <v>1</v>
      </c>
      <c r="J3201" s="8">
        <v>0</v>
      </c>
      <c r="K3201" s="9">
        <v>0</v>
      </c>
      <c r="L3201" s="9">
        <v>0</v>
      </c>
      <c r="M3201" s="9">
        <v>0</v>
      </c>
      <c r="N3201" s="9">
        <v>0</v>
      </c>
      <c r="O3201" s="9">
        <v>0</v>
      </c>
      <c r="P3201" s="32">
        <v>0</v>
      </c>
      <c r="Q3201" s="25">
        <v>0.17665493329390161</v>
      </c>
      <c r="R3201" s="25">
        <v>1.132369898508646E-2</v>
      </c>
      <c r="S3201" s="25">
        <v>1.2415177982095529E-2</v>
      </c>
      <c r="T3201" s="25">
        <v>0.42218013863639869</v>
      </c>
      <c r="U3201" s="25">
        <v>5.0903412174946018E-2</v>
      </c>
      <c r="V3201" s="25">
        <v>0.14314134233706691</v>
      </c>
      <c r="W3201" s="10">
        <v>0.13984269649776609</v>
      </c>
      <c r="X3201">
        <f t="shared" si="702"/>
        <v>0</v>
      </c>
      <c r="Y3201">
        <f t="shared" si="703"/>
        <v>0</v>
      </c>
      <c r="Z3201">
        <f t="shared" si="704"/>
        <v>0</v>
      </c>
      <c r="AA3201">
        <f t="shared" si="705"/>
        <v>1</v>
      </c>
      <c r="AB3201">
        <f t="shared" si="706"/>
        <v>0</v>
      </c>
      <c r="AC3201">
        <f t="shared" si="707"/>
        <v>0</v>
      </c>
      <c r="AD3201">
        <f t="shared" si="708"/>
        <v>0</v>
      </c>
      <c r="AE3201">
        <f t="shared" si="709"/>
        <v>0</v>
      </c>
      <c r="AF3201">
        <f t="shared" si="710"/>
        <v>0</v>
      </c>
      <c r="AG3201">
        <f t="shared" si="711"/>
        <v>0</v>
      </c>
      <c r="AH3201">
        <f t="shared" si="712"/>
        <v>0</v>
      </c>
      <c r="AI3201">
        <f t="shared" si="713"/>
        <v>0</v>
      </c>
      <c r="AJ3201">
        <f t="shared" si="714"/>
        <v>0</v>
      </c>
      <c r="AK3201">
        <f t="shared" si="715"/>
        <v>0</v>
      </c>
    </row>
    <row r="3202" spans="1:37" x14ac:dyDescent="0.35">
      <c r="A3202" t="s">
        <v>6336</v>
      </c>
      <c r="B3202" t="s">
        <v>6337</v>
      </c>
      <c r="C3202" s="18">
        <v>0</v>
      </c>
      <c r="D3202" s="19">
        <v>0</v>
      </c>
      <c r="E3202" s="19">
        <v>0</v>
      </c>
      <c r="F3202" s="19">
        <v>0</v>
      </c>
      <c r="G3202" s="19">
        <v>0</v>
      </c>
      <c r="H3202" s="19">
        <v>0</v>
      </c>
      <c r="I3202" s="20">
        <v>1</v>
      </c>
      <c r="J3202" s="8">
        <v>0</v>
      </c>
      <c r="K3202" s="9">
        <v>0</v>
      </c>
      <c r="L3202" s="9">
        <v>0</v>
      </c>
      <c r="M3202" s="9">
        <v>0</v>
      </c>
      <c r="N3202" s="9">
        <v>0</v>
      </c>
      <c r="O3202" s="9">
        <v>0</v>
      </c>
      <c r="P3202" s="32">
        <v>0</v>
      </c>
      <c r="Q3202" s="25">
        <v>9.4746095246370926E-2</v>
      </c>
      <c r="R3202" s="25">
        <v>1.625370573990928E-2</v>
      </c>
      <c r="S3202" s="25">
        <v>1.231223679949147E-2</v>
      </c>
      <c r="T3202" s="25">
        <v>0.20287371498209239</v>
      </c>
      <c r="U3202" s="25">
        <v>0.21142304899594891</v>
      </c>
      <c r="V3202" s="25">
        <v>7.5587702330393428E-2</v>
      </c>
      <c r="W3202" s="10">
        <v>0.38040482625055339</v>
      </c>
      <c r="X3202">
        <f t="shared" si="702"/>
        <v>0</v>
      </c>
      <c r="Y3202">
        <f t="shared" si="703"/>
        <v>0</v>
      </c>
      <c r="Z3202">
        <f t="shared" si="704"/>
        <v>0</v>
      </c>
      <c r="AA3202">
        <f t="shared" si="705"/>
        <v>0</v>
      </c>
      <c r="AB3202">
        <f t="shared" si="706"/>
        <v>1</v>
      </c>
      <c r="AC3202">
        <f t="shared" si="707"/>
        <v>0</v>
      </c>
      <c r="AD3202">
        <f t="shared" si="708"/>
        <v>1</v>
      </c>
      <c r="AE3202">
        <f t="shared" si="709"/>
        <v>0</v>
      </c>
      <c r="AF3202">
        <f t="shared" si="710"/>
        <v>0</v>
      </c>
      <c r="AG3202">
        <f t="shared" si="711"/>
        <v>0</v>
      </c>
      <c r="AH3202">
        <f t="shared" si="712"/>
        <v>0</v>
      </c>
      <c r="AI3202">
        <f t="shared" si="713"/>
        <v>0</v>
      </c>
      <c r="AJ3202">
        <f t="shared" si="714"/>
        <v>0</v>
      </c>
      <c r="AK3202">
        <f t="shared" si="715"/>
        <v>1</v>
      </c>
    </row>
    <row r="3203" spans="1:37" x14ac:dyDescent="0.35">
      <c r="A3203" t="s">
        <v>6338</v>
      </c>
      <c r="B3203" t="s">
        <v>6339</v>
      </c>
      <c r="C3203" s="18">
        <v>0</v>
      </c>
      <c r="D3203" s="19">
        <v>0</v>
      </c>
      <c r="E3203" s="19">
        <v>0</v>
      </c>
      <c r="F3203" s="19">
        <v>0</v>
      </c>
      <c r="G3203" s="19">
        <v>0</v>
      </c>
      <c r="H3203" s="19">
        <v>0</v>
      </c>
      <c r="I3203" s="20">
        <v>1</v>
      </c>
      <c r="J3203" s="8">
        <v>0</v>
      </c>
      <c r="K3203" s="9">
        <v>0</v>
      </c>
      <c r="L3203" s="9">
        <v>0</v>
      </c>
      <c r="M3203" s="9">
        <v>0</v>
      </c>
      <c r="N3203" s="9">
        <v>0</v>
      </c>
      <c r="O3203" s="9">
        <v>0</v>
      </c>
      <c r="P3203" s="32">
        <v>1</v>
      </c>
      <c r="Q3203" s="25">
        <v>4.0531564109757542E-2</v>
      </c>
      <c r="R3203" s="25">
        <v>7.3190876505960867E-3</v>
      </c>
      <c r="S3203" s="25">
        <v>7.5188339266853803E-3</v>
      </c>
      <c r="T3203" s="25">
        <v>0.1140444866858531</v>
      </c>
      <c r="U3203" s="25">
        <v>1.213127392305989E-2</v>
      </c>
      <c r="V3203" s="25">
        <v>9.9883658036466219E-2</v>
      </c>
      <c r="W3203" s="10">
        <v>0.79458925358023913</v>
      </c>
      <c r="X3203">
        <f t="shared" si="702"/>
        <v>0</v>
      </c>
      <c r="Y3203">
        <f t="shared" si="703"/>
        <v>0</v>
      </c>
      <c r="Z3203">
        <f t="shared" si="704"/>
        <v>0</v>
      </c>
      <c r="AA3203">
        <f t="shared" si="705"/>
        <v>0</v>
      </c>
      <c r="AB3203">
        <f t="shared" si="706"/>
        <v>0</v>
      </c>
      <c r="AC3203">
        <f t="shared" si="707"/>
        <v>0</v>
      </c>
      <c r="AD3203">
        <f t="shared" si="708"/>
        <v>1</v>
      </c>
      <c r="AE3203">
        <f t="shared" si="709"/>
        <v>0</v>
      </c>
      <c r="AF3203">
        <f t="shared" si="710"/>
        <v>0</v>
      </c>
      <c r="AG3203">
        <f t="shared" si="711"/>
        <v>0</v>
      </c>
      <c r="AH3203">
        <f t="shared" si="712"/>
        <v>0</v>
      </c>
      <c r="AI3203">
        <f t="shared" si="713"/>
        <v>0</v>
      </c>
      <c r="AJ3203">
        <f t="shared" si="714"/>
        <v>0</v>
      </c>
      <c r="AK3203">
        <f t="shared" si="715"/>
        <v>1</v>
      </c>
    </row>
    <row r="3204" spans="1:37" x14ac:dyDescent="0.35">
      <c r="A3204" t="s">
        <v>6340</v>
      </c>
      <c r="B3204" t="s">
        <v>6341</v>
      </c>
      <c r="C3204" s="18">
        <v>1</v>
      </c>
      <c r="D3204" s="19">
        <v>0</v>
      </c>
      <c r="E3204" s="19">
        <v>0</v>
      </c>
      <c r="F3204" s="19">
        <v>0</v>
      </c>
      <c r="G3204" s="19">
        <v>0</v>
      </c>
      <c r="H3204" s="19">
        <v>0</v>
      </c>
      <c r="I3204" s="20">
        <v>0</v>
      </c>
      <c r="J3204" s="8">
        <v>0</v>
      </c>
      <c r="K3204" s="9">
        <v>0</v>
      </c>
      <c r="L3204" s="9">
        <v>0</v>
      </c>
      <c r="M3204" s="9">
        <v>0</v>
      </c>
      <c r="N3204" s="9">
        <v>0</v>
      </c>
      <c r="O3204" s="9">
        <v>0</v>
      </c>
      <c r="P3204" s="32">
        <v>0</v>
      </c>
      <c r="Q3204" s="25">
        <v>0.1753213977957406</v>
      </c>
      <c r="R3204" s="25">
        <v>1.8378045461237759E-2</v>
      </c>
      <c r="S3204" s="25">
        <v>2.394963955302367E-2</v>
      </c>
      <c r="T3204" s="25">
        <v>0.30456397596927298</v>
      </c>
      <c r="U3204" s="25">
        <v>0.1204310396394298</v>
      </c>
      <c r="V3204" s="25">
        <v>8.9902876878029364E-2</v>
      </c>
      <c r="W3204" s="10">
        <v>0.25964282639112379</v>
      </c>
      <c r="X3204">
        <f t="shared" si="702"/>
        <v>0</v>
      </c>
      <c r="Y3204">
        <f t="shared" si="703"/>
        <v>0</v>
      </c>
      <c r="Z3204">
        <f t="shared" si="704"/>
        <v>0</v>
      </c>
      <c r="AA3204">
        <f t="shared" si="705"/>
        <v>0</v>
      </c>
      <c r="AB3204">
        <f t="shared" si="706"/>
        <v>0</v>
      </c>
      <c r="AC3204">
        <f t="shared" si="707"/>
        <v>0</v>
      </c>
      <c r="AD3204">
        <f t="shared" si="708"/>
        <v>0</v>
      </c>
      <c r="AE3204">
        <f t="shared" si="709"/>
        <v>0</v>
      </c>
      <c r="AF3204">
        <f t="shared" si="710"/>
        <v>0</v>
      </c>
      <c r="AG3204">
        <f t="shared" si="711"/>
        <v>0</v>
      </c>
      <c r="AH3204">
        <f t="shared" si="712"/>
        <v>0</v>
      </c>
      <c r="AI3204">
        <f t="shared" si="713"/>
        <v>0</v>
      </c>
      <c r="AJ3204">
        <f t="shared" si="714"/>
        <v>0</v>
      </c>
      <c r="AK3204">
        <f t="shared" si="715"/>
        <v>0</v>
      </c>
    </row>
    <row r="3205" spans="1:37" x14ac:dyDescent="0.35">
      <c r="A3205" t="s">
        <v>6342</v>
      </c>
      <c r="B3205" t="s">
        <v>6343</v>
      </c>
      <c r="C3205" s="18">
        <v>0</v>
      </c>
      <c r="D3205" s="19">
        <v>0</v>
      </c>
      <c r="E3205" s="19">
        <v>0</v>
      </c>
      <c r="F3205" s="19">
        <v>1</v>
      </c>
      <c r="G3205" s="19">
        <v>0</v>
      </c>
      <c r="H3205" s="19">
        <v>0</v>
      </c>
      <c r="I3205" s="20">
        <v>0</v>
      </c>
      <c r="J3205" s="8">
        <v>0</v>
      </c>
      <c r="K3205" s="9">
        <v>0</v>
      </c>
      <c r="L3205" s="9">
        <v>0</v>
      </c>
      <c r="M3205" s="9">
        <v>1</v>
      </c>
      <c r="N3205" s="9">
        <v>0</v>
      </c>
      <c r="O3205" s="9">
        <v>0</v>
      </c>
      <c r="P3205" s="32">
        <v>0</v>
      </c>
      <c r="Q3205" s="25">
        <v>9.8334939163566407E-2</v>
      </c>
      <c r="R3205" s="25">
        <v>1.394529536442261E-2</v>
      </c>
      <c r="S3205" s="25">
        <v>1.2984151235041611E-2</v>
      </c>
      <c r="T3205" s="25">
        <v>0.56267053646324972</v>
      </c>
      <c r="U3205" s="25">
        <v>3.9117205039817519E-2</v>
      </c>
      <c r="V3205" s="25">
        <v>4.0567789689277538E-2</v>
      </c>
      <c r="W3205" s="10">
        <v>0.39567264816993292</v>
      </c>
      <c r="X3205">
        <f t="shared" si="702"/>
        <v>0</v>
      </c>
      <c r="Y3205">
        <f t="shared" si="703"/>
        <v>0</v>
      </c>
      <c r="Z3205">
        <f t="shared" si="704"/>
        <v>0</v>
      </c>
      <c r="AA3205">
        <f t="shared" si="705"/>
        <v>1</v>
      </c>
      <c r="AB3205">
        <f t="shared" si="706"/>
        <v>0</v>
      </c>
      <c r="AC3205">
        <f t="shared" si="707"/>
        <v>0</v>
      </c>
      <c r="AD3205">
        <f t="shared" si="708"/>
        <v>1</v>
      </c>
      <c r="AE3205">
        <f t="shared" si="709"/>
        <v>0</v>
      </c>
      <c r="AF3205">
        <f t="shared" si="710"/>
        <v>0</v>
      </c>
      <c r="AG3205">
        <f t="shared" si="711"/>
        <v>0</v>
      </c>
      <c r="AH3205">
        <f t="shared" si="712"/>
        <v>1</v>
      </c>
      <c r="AI3205">
        <f t="shared" si="713"/>
        <v>0</v>
      </c>
      <c r="AJ3205">
        <f t="shared" si="714"/>
        <v>0</v>
      </c>
      <c r="AK3205">
        <f t="shared" si="715"/>
        <v>0</v>
      </c>
    </row>
    <row r="3206" spans="1:37" x14ac:dyDescent="0.35">
      <c r="A3206" t="s">
        <v>6344</v>
      </c>
      <c r="B3206" t="s">
        <v>6345</v>
      </c>
      <c r="C3206" s="18">
        <v>0</v>
      </c>
      <c r="D3206" s="19">
        <v>0</v>
      </c>
      <c r="E3206" s="19">
        <v>0</v>
      </c>
      <c r="F3206" s="19">
        <v>0</v>
      </c>
      <c r="G3206" s="19">
        <v>0</v>
      </c>
      <c r="H3206" s="19">
        <v>1</v>
      </c>
      <c r="I3206" s="20">
        <v>1</v>
      </c>
      <c r="J3206" s="8">
        <v>0</v>
      </c>
      <c r="K3206" s="9">
        <v>0</v>
      </c>
      <c r="L3206" s="9">
        <v>0</v>
      </c>
      <c r="M3206" s="9">
        <v>0</v>
      </c>
      <c r="N3206" s="9">
        <v>0</v>
      </c>
      <c r="O3206" s="9">
        <v>0</v>
      </c>
      <c r="P3206" s="32">
        <v>0</v>
      </c>
      <c r="Q3206" s="25">
        <v>8.0248871410841346E-2</v>
      </c>
      <c r="R3206" s="25">
        <v>1.6015766994042151E-2</v>
      </c>
      <c r="S3206" s="25">
        <v>1.710565339381569E-2</v>
      </c>
      <c r="T3206" s="25">
        <v>0.3088305904856653</v>
      </c>
      <c r="U3206" s="25">
        <v>9.4378768964585372E-2</v>
      </c>
      <c r="V3206" s="25">
        <v>8.846713975429292E-2</v>
      </c>
      <c r="W3206" s="10">
        <v>0.40627570432120058</v>
      </c>
      <c r="X3206">
        <f t="shared" si="702"/>
        <v>0</v>
      </c>
      <c r="Y3206">
        <f t="shared" si="703"/>
        <v>0</v>
      </c>
      <c r="Z3206">
        <f t="shared" si="704"/>
        <v>0</v>
      </c>
      <c r="AA3206">
        <f t="shared" si="705"/>
        <v>0</v>
      </c>
      <c r="AB3206">
        <f t="shared" si="706"/>
        <v>0</v>
      </c>
      <c r="AC3206">
        <f t="shared" si="707"/>
        <v>0</v>
      </c>
      <c r="AD3206">
        <f t="shared" si="708"/>
        <v>1</v>
      </c>
      <c r="AE3206">
        <f t="shared" si="709"/>
        <v>0</v>
      </c>
      <c r="AF3206">
        <f t="shared" si="710"/>
        <v>0</v>
      </c>
      <c r="AG3206">
        <f t="shared" si="711"/>
        <v>0</v>
      </c>
      <c r="AH3206">
        <f t="shared" si="712"/>
        <v>0</v>
      </c>
      <c r="AI3206">
        <f t="shared" si="713"/>
        <v>0</v>
      </c>
      <c r="AJ3206">
        <f t="shared" si="714"/>
        <v>0</v>
      </c>
      <c r="AK3206">
        <f t="shared" si="715"/>
        <v>1</v>
      </c>
    </row>
    <row r="3207" spans="1:37" x14ac:dyDescent="0.35">
      <c r="A3207" t="s">
        <v>6346</v>
      </c>
      <c r="B3207" t="s">
        <v>6347</v>
      </c>
      <c r="C3207" s="18">
        <v>0</v>
      </c>
      <c r="D3207" s="19">
        <v>0</v>
      </c>
      <c r="E3207" s="19">
        <v>0</v>
      </c>
      <c r="F3207" s="19">
        <v>1</v>
      </c>
      <c r="G3207" s="19">
        <v>0</v>
      </c>
      <c r="H3207" s="19">
        <v>0</v>
      </c>
      <c r="I3207" s="20">
        <v>0</v>
      </c>
      <c r="J3207" s="8">
        <v>0</v>
      </c>
      <c r="K3207" s="9">
        <v>0</v>
      </c>
      <c r="L3207" s="9">
        <v>0</v>
      </c>
      <c r="M3207" s="9">
        <v>0</v>
      </c>
      <c r="N3207" s="9">
        <v>0</v>
      </c>
      <c r="O3207" s="9">
        <v>0</v>
      </c>
      <c r="P3207" s="32">
        <v>1</v>
      </c>
      <c r="Q3207" s="25">
        <v>7.9144391487159557E-2</v>
      </c>
      <c r="R3207" s="25">
        <v>1.1199324222593921E-2</v>
      </c>
      <c r="S3207" s="25">
        <v>1.6504262154953771E-2</v>
      </c>
      <c r="T3207" s="25">
        <v>0.20599047895476541</v>
      </c>
      <c r="U3207" s="25">
        <v>5.0132361646126701E-2</v>
      </c>
      <c r="V3207" s="25">
        <v>0.1805822421438385</v>
      </c>
      <c r="W3207" s="10">
        <v>0.51583207526162089</v>
      </c>
      <c r="X3207">
        <f t="shared" si="702"/>
        <v>0</v>
      </c>
      <c r="Y3207">
        <f t="shared" si="703"/>
        <v>0</v>
      </c>
      <c r="Z3207">
        <f t="shared" si="704"/>
        <v>0</v>
      </c>
      <c r="AA3207">
        <f t="shared" si="705"/>
        <v>0</v>
      </c>
      <c r="AB3207">
        <f t="shared" si="706"/>
        <v>0</v>
      </c>
      <c r="AC3207">
        <f t="shared" si="707"/>
        <v>0</v>
      </c>
      <c r="AD3207">
        <f t="shared" si="708"/>
        <v>1</v>
      </c>
      <c r="AE3207">
        <f t="shared" si="709"/>
        <v>0</v>
      </c>
      <c r="AF3207">
        <f t="shared" si="710"/>
        <v>0</v>
      </c>
      <c r="AG3207">
        <f t="shared" si="711"/>
        <v>0</v>
      </c>
      <c r="AH3207">
        <f t="shared" si="712"/>
        <v>0</v>
      </c>
      <c r="AI3207">
        <f t="shared" si="713"/>
        <v>0</v>
      </c>
      <c r="AJ3207">
        <f t="shared" si="714"/>
        <v>0</v>
      </c>
      <c r="AK3207">
        <f t="shared" si="715"/>
        <v>0</v>
      </c>
    </row>
    <row r="3208" spans="1:37" x14ac:dyDescent="0.35">
      <c r="A3208" t="s">
        <v>6348</v>
      </c>
      <c r="B3208" t="s">
        <v>6349</v>
      </c>
      <c r="C3208" s="18">
        <v>0</v>
      </c>
      <c r="D3208" s="19">
        <v>0</v>
      </c>
      <c r="E3208" s="19">
        <v>0</v>
      </c>
      <c r="F3208" s="19">
        <v>1</v>
      </c>
      <c r="G3208" s="19">
        <v>0</v>
      </c>
      <c r="H3208" s="19">
        <v>0</v>
      </c>
      <c r="I3208" s="20">
        <v>0</v>
      </c>
      <c r="J3208" s="8">
        <v>0</v>
      </c>
      <c r="K3208" s="9">
        <v>0</v>
      </c>
      <c r="L3208" s="9">
        <v>0</v>
      </c>
      <c r="M3208" s="9">
        <v>1</v>
      </c>
      <c r="N3208" s="9">
        <v>0</v>
      </c>
      <c r="O3208" s="9">
        <v>0</v>
      </c>
      <c r="P3208" s="32">
        <v>0</v>
      </c>
      <c r="Q3208" s="25">
        <v>8.8180662960052308E-2</v>
      </c>
      <c r="R3208" s="25">
        <v>1.1636484702476951E-2</v>
      </c>
      <c r="S3208" s="25">
        <v>1.8315339278759789E-2</v>
      </c>
      <c r="T3208" s="25">
        <v>0.61525251918900203</v>
      </c>
      <c r="U3208" s="25">
        <v>4.3894301133788352E-2</v>
      </c>
      <c r="V3208" s="25">
        <v>0.143410581313791</v>
      </c>
      <c r="W3208" s="10">
        <v>0.18864267504031609</v>
      </c>
      <c r="X3208">
        <f t="shared" si="702"/>
        <v>0</v>
      </c>
      <c r="Y3208">
        <f t="shared" si="703"/>
        <v>0</v>
      </c>
      <c r="Z3208">
        <f t="shared" si="704"/>
        <v>0</v>
      </c>
      <c r="AA3208">
        <f t="shared" si="705"/>
        <v>1</v>
      </c>
      <c r="AB3208">
        <f t="shared" si="706"/>
        <v>0</v>
      </c>
      <c r="AC3208">
        <f t="shared" si="707"/>
        <v>0</v>
      </c>
      <c r="AD3208">
        <f t="shared" si="708"/>
        <v>0</v>
      </c>
      <c r="AE3208">
        <f t="shared" si="709"/>
        <v>0</v>
      </c>
      <c r="AF3208">
        <f t="shared" si="710"/>
        <v>0</v>
      </c>
      <c r="AG3208">
        <f t="shared" si="711"/>
        <v>0</v>
      </c>
      <c r="AH3208">
        <f t="shared" si="712"/>
        <v>1</v>
      </c>
      <c r="AI3208">
        <f t="shared" si="713"/>
        <v>0</v>
      </c>
      <c r="AJ3208">
        <f t="shared" si="714"/>
        <v>0</v>
      </c>
      <c r="AK3208">
        <f t="shared" si="715"/>
        <v>0</v>
      </c>
    </row>
    <row r="3209" spans="1:37" x14ac:dyDescent="0.35">
      <c r="A3209" t="s">
        <v>6350</v>
      </c>
      <c r="B3209" t="s">
        <v>6351</v>
      </c>
      <c r="C3209" s="18">
        <v>0</v>
      </c>
      <c r="D3209" s="19">
        <v>0</v>
      </c>
      <c r="E3209" s="19">
        <v>0</v>
      </c>
      <c r="F3209" s="19">
        <v>1</v>
      </c>
      <c r="G3209" s="19">
        <v>0</v>
      </c>
      <c r="H3209" s="19">
        <v>0</v>
      </c>
      <c r="I3209" s="20">
        <v>0</v>
      </c>
      <c r="J3209" s="8">
        <v>0</v>
      </c>
      <c r="K3209" s="9">
        <v>0</v>
      </c>
      <c r="L3209" s="9">
        <v>0</v>
      </c>
      <c r="M3209" s="9">
        <v>0</v>
      </c>
      <c r="N3209" s="9">
        <v>0</v>
      </c>
      <c r="O3209" s="9">
        <v>0</v>
      </c>
      <c r="P3209" s="32">
        <v>0</v>
      </c>
      <c r="Q3209" s="25">
        <v>0.10036061586791251</v>
      </c>
      <c r="R3209" s="25">
        <v>9.8843297967231656E-3</v>
      </c>
      <c r="S3209" s="25">
        <v>1.261093970352524E-2</v>
      </c>
      <c r="T3209" s="25">
        <v>0.453809135867278</v>
      </c>
      <c r="U3209" s="25">
        <v>4.8007756551189759E-2</v>
      </c>
      <c r="V3209" s="25">
        <v>8.2607018607818494E-2</v>
      </c>
      <c r="W3209" s="10">
        <v>0.32171545852490929</v>
      </c>
      <c r="X3209">
        <f t="shared" si="702"/>
        <v>0</v>
      </c>
      <c r="Y3209">
        <f t="shared" si="703"/>
        <v>0</v>
      </c>
      <c r="Z3209">
        <f t="shared" si="704"/>
        <v>0</v>
      </c>
      <c r="AA3209">
        <f t="shared" si="705"/>
        <v>1</v>
      </c>
      <c r="AB3209">
        <f t="shared" si="706"/>
        <v>0</v>
      </c>
      <c r="AC3209">
        <f t="shared" si="707"/>
        <v>0</v>
      </c>
      <c r="AD3209">
        <f t="shared" si="708"/>
        <v>0</v>
      </c>
      <c r="AE3209">
        <f t="shared" si="709"/>
        <v>0</v>
      </c>
      <c r="AF3209">
        <f t="shared" si="710"/>
        <v>0</v>
      </c>
      <c r="AG3209">
        <f t="shared" si="711"/>
        <v>0</v>
      </c>
      <c r="AH3209">
        <f t="shared" si="712"/>
        <v>1</v>
      </c>
      <c r="AI3209">
        <f t="shared" si="713"/>
        <v>0</v>
      </c>
      <c r="AJ3209">
        <f t="shared" si="714"/>
        <v>0</v>
      </c>
      <c r="AK3209">
        <f t="shared" si="715"/>
        <v>0</v>
      </c>
    </row>
    <row r="3210" spans="1:37" x14ac:dyDescent="0.35">
      <c r="A3210" t="s">
        <v>6352</v>
      </c>
      <c r="B3210" t="s">
        <v>6353</v>
      </c>
      <c r="C3210" s="18">
        <v>0</v>
      </c>
      <c r="D3210" s="19">
        <v>0</v>
      </c>
      <c r="E3210" s="19">
        <v>0</v>
      </c>
      <c r="F3210" s="19">
        <v>0</v>
      </c>
      <c r="G3210" s="19">
        <v>0</v>
      </c>
      <c r="H3210" s="19">
        <v>0</v>
      </c>
      <c r="I3210" s="20">
        <v>1</v>
      </c>
      <c r="J3210" s="8">
        <v>0</v>
      </c>
      <c r="K3210" s="9">
        <v>0</v>
      </c>
      <c r="L3210" s="9">
        <v>0</v>
      </c>
      <c r="M3210" s="9">
        <v>1</v>
      </c>
      <c r="N3210" s="9">
        <v>0</v>
      </c>
      <c r="O3210" s="9">
        <v>0</v>
      </c>
      <c r="P3210" s="32">
        <v>0</v>
      </c>
      <c r="Q3210" s="25">
        <v>5.7919993493634941E-2</v>
      </c>
      <c r="R3210" s="25">
        <v>1.523379360809078E-2</v>
      </c>
      <c r="S3210" s="25">
        <v>1.098406033581561E-2</v>
      </c>
      <c r="T3210" s="25">
        <v>0.62820951305985429</v>
      </c>
      <c r="U3210" s="25">
        <v>8.0369141754567289E-2</v>
      </c>
      <c r="V3210" s="25">
        <v>4.6353733491419538E-2</v>
      </c>
      <c r="W3210" s="10">
        <v>0.1975572955767558</v>
      </c>
      <c r="X3210">
        <f t="shared" si="702"/>
        <v>0</v>
      </c>
      <c r="Y3210">
        <f t="shared" si="703"/>
        <v>0</v>
      </c>
      <c r="Z3210">
        <f t="shared" si="704"/>
        <v>0</v>
      </c>
      <c r="AA3210">
        <f t="shared" si="705"/>
        <v>1</v>
      </c>
      <c r="AB3210">
        <f t="shared" si="706"/>
        <v>0</v>
      </c>
      <c r="AC3210">
        <f t="shared" si="707"/>
        <v>0</v>
      </c>
      <c r="AD3210">
        <f t="shared" si="708"/>
        <v>0</v>
      </c>
      <c r="AE3210">
        <f t="shared" si="709"/>
        <v>0</v>
      </c>
      <c r="AF3210">
        <f t="shared" si="710"/>
        <v>0</v>
      </c>
      <c r="AG3210">
        <f t="shared" si="711"/>
        <v>0</v>
      </c>
      <c r="AH3210">
        <f t="shared" si="712"/>
        <v>0</v>
      </c>
      <c r="AI3210">
        <f t="shared" si="713"/>
        <v>0</v>
      </c>
      <c r="AJ3210">
        <f t="shared" si="714"/>
        <v>0</v>
      </c>
      <c r="AK3210">
        <f t="shared" si="715"/>
        <v>0</v>
      </c>
    </row>
    <row r="3211" spans="1:37" x14ac:dyDescent="0.35">
      <c r="A3211" t="s">
        <v>6354</v>
      </c>
      <c r="B3211" t="s">
        <v>6355</v>
      </c>
      <c r="C3211" s="18">
        <v>0</v>
      </c>
      <c r="D3211" s="19">
        <v>0</v>
      </c>
      <c r="E3211" s="19">
        <v>0</v>
      </c>
      <c r="F3211" s="19">
        <v>0</v>
      </c>
      <c r="G3211" s="19">
        <v>0</v>
      </c>
      <c r="H3211" s="19">
        <v>0</v>
      </c>
      <c r="I3211" s="20">
        <v>1</v>
      </c>
      <c r="J3211" s="8">
        <v>0</v>
      </c>
      <c r="K3211" s="9">
        <v>0</v>
      </c>
      <c r="L3211" s="9">
        <v>0</v>
      </c>
      <c r="M3211" s="9">
        <v>0</v>
      </c>
      <c r="N3211" s="9">
        <v>0</v>
      </c>
      <c r="O3211" s="9">
        <v>0</v>
      </c>
      <c r="P3211" s="32">
        <v>1</v>
      </c>
      <c r="Q3211" s="25">
        <v>0.12783336589279901</v>
      </c>
      <c r="R3211" s="25">
        <v>1.8671401028435342E-2</v>
      </c>
      <c r="S3211" s="25">
        <v>1.5760504357365229E-2</v>
      </c>
      <c r="T3211" s="25">
        <v>0.1250524676182441</v>
      </c>
      <c r="U3211" s="25">
        <v>5.9791500184032502E-2</v>
      </c>
      <c r="V3211" s="25">
        <v>0.22443086340019269</v>
      </c>
      <c r="W3211" s="10">
        <v>0.50803865658572933</v>
      </c>
      <c r="X3211">
        <f t="shared" si="702"/>
        <v>0</v>
      </c>
      <c r="Y3211">
        <f t="shared" si="703"/>
        <v>0</v>
      </c>
      <c r="Z3211">
        <f t="shared" si="704"/>
        <v>0</v>
      </c>
      <c r="AA3211">
        <f t="shared" si="705"/>
        <v>0</v>
      </c>
      <c r="AB3211">
        <f t="shared" si="706"/>
        <v>0</v>
      </c>
      <c r="AC3211">
        <f t="shared" si="707"/>
        <v>0</v>
      </c>
      <c r="AD3211">
        <f t="shared" si="708"/>
        <v>1</v>
      </c>
      <c r="AE3211">
        <f t="shared" si="709"/>
        <v>0</v>
      </c>
      <c r="AF3211">
        <f t="shared" si="710"/>
        <v>0</v>
      </c>
      <c r="AG3211">
        <f t="shared" si="711"/>
        <v>0</v>
      </c>
      <c r="AH3211">
        <f t="shared" si="712"/>
        <v>0</v>
      </c>
      <c r="AI3211">
        <f t="shared" si="713"/>
        <v>0</v>
      </c>
      <c r="AJ3211">
        <f t="shared" si="714"/>
        <v>0</v>
      </c>
      <c r="AK3211">
        <f t="shared" si="715"/>
        <v>1</v>
      </c>
    </row>
    <row r="3212" spans="1:37" x14ac:dyDescent="0.35">
      <c r="A3212" t="s">
        <v>6356</v>
      </c>
      <c r="B3212" t="s">
        <v>6357</v>
      </c>
      <c r="C3212" s="18">
        <v>0</v>
      </c>
      <c r="D3212" s="19">
        <v>0</v>
      </c>
      <c r="E3212" s="19">
        <v>0</v>
      </c>
      <c r="F3212" s="19">
        <v>0</v>
      </c>
      <c r="G3212" s="19">
        <v>1</v>
      </c>
      <c r="H3212" s="19">
        <v>0</v>
      </c>
      <c r="I3212" s="20">
        <v>0</v>
      </c>
      <c r="J3212" s="8">
        <v>0</v>
      </c>
      <c r="K3212" s="9">
        <v>0</v>
      </c>
      <c r="L3212" s="9">
        <v>0</v>
      </c>
      <c r="M3212" s="9">
        <v>0</v>
      </c>
      <c r="N3212" s="9">
        <v>1</v>
      </c>
      <c r="O3212" s="9">
        <v>0</v>
      </c>
      <c r="P3212" s="32">
        <v>0</v>
      </c>
      <c r="Q3212" s="25">
        <v>9.4423324222149219E-2</v>
      </c>
      <c r="R3212" s="25">
        <v>2.381297590269639E-2</v>
      </c>
      <c r="S3212" s="25">
        <v>1.112656199931668E-2</v>
      </c>
      <c r="T3212" s="25">
        <v>0.13999712307826531</v>
      </c>
      <c r="U3212" s="25">
        <v>0.59000678100763482</v>
      </c>
      <c r="V3212" s="25">
        <v>8.4119899654085242E-2</v>
      </c>
      <c r="W3212" s="10">
        <v>0.1615813647881803</v>
      </c>
      <c r="X3212">
        <f t="shared" si="702"/>
        <v>0</v>
      </c>
      <c r="Y3212">
        <f t="shared" si="703"/>
        <v>0</v>
      </c>
      <c r="Z3212">
        <f t="shared" si="704"/>
        <v>0</v>
      </c>
      <c r="AA3212">
        <f t="shared" si="705"/>
        <v>0</v>
      </c>
      <c r="AB3212">
        <f t="shared" si="706"/>
        <v>1</v>
      </c>
      <c r="AC3212">
        <f t="shared" si="707"/>
        <v>0</v>
      </c>
      <c r="AD3212">
        <f t="shared" si="708"/>
        <v>0</v>
      </c>
      <c r="AE3212">
        <f t="shared" si="709"/>
        <v>0</v>
      </c>
      <c r="AF3212">
        <f t="shared" si="710"/>
        <v>0</v>
      </c>
      <c r="AG3212">
        <f t="shared" si="711"/>
        <v>0</v>
      </c>
      <c r="AH3212">
        <f t="shared" si="712"/>
        <v>0</v>
      </c>
      <c r="AI3212">
        <f t="shared" si="713"/>
        <v>1</v>
      </c>
      <c r="AJ3212">
        <f t="shared" si="714"/>
        <v>0</v>
      </c>
      <c r="AK3212">
        <f t="shared" si="715"/>
        <v>0</v>
      </c>
    </row>
    <row r="3213" spans="1:37" x14ac:dyDescent="0.35">
      <c r="A3213" t="s">
        <v>6358</v>
      </c>
      <c r="B3213" t="s">
        <v>6359</v>
      </c>
      <c r="C3213" s="18">
        <v>0</v>
      </c>
      <c r="D3213" s="19">
        <v>0</v>
      </c>
      <c r="E3213" s="19">
        <v>0</v>
      </c>
      <c r="F3213" s="19">
        <v>1</v>
      </c>
      <c r="G3213" s="19">
        <v>0</v>
      </c>
      <c r="H3213" s="19">
        <v>0</v>
      </c>
      <c r="I3213" s="20">
        <v>0</v>
      </c>
      <c r="J3213" s="8">
        <v>0</v>
      </c>
      <c r="K3213" s="9">
        <v>0</v>
      </c>
      <c r="L3213" s="9">
        <v>0</v>
      </c>
      <c r="M3213" s="9">
        <v>1</v>
      </c>
      <c r="N3213" s="9">
        <v>0</v>
      </c>
      <c r="O3213" s="9">
        <v>0</v>
      </c>
      <c r="P3213" s="32">
        <v>0</v>
      </c>
      <c r="Q3213" s="25">
        <v>4.6128454005173639E-2</v>
      </c>
      <c r="R3213" s="25">
        <v>8.6755000290371642E-3</v>
      </c>
      <c r="S3213" s="25">
        <v>1.964210891383868E-2</v>
      </c>
      <c r="T3213" s="25">
        <v>0.88403575607785245</v>
      </c>
      <c r="U3213" s="25">
        <v>3.3381571671278143E-2</v>
      </c>
      <c r="V3213" s="25">
        <v>3.9491557080657769E-2</v>
      </c>
      <c r="W3213" s="10">
        <v>9.2881376494698534E-2</v>
      </c>
      <c r="X3213">
        <f t="shared" si="702"/>
        <v>0</v>
      </c>
      <c r="Y3213">
        <f t="shared" si="703"/>
        <v>0</v>
      </c>
      <c r="Z3213">
        <f t="shared" si="704"/>
        <v>0</v>
      </c>
      <c r="AA3213">
        <f t="shared" si="705"/>
        <v>1</v>
      </c>
      <c r="AB3213">
        <f t="shared" si="706"/>
        <v>0</v>
      </c>
      <c r="AC3213">
        <f t="shared" si="707"/>
        <v>0</v>
      </c>
      <c r="AD3213">
        <f t="shared" si="708"/>
        <v>0</v>
      </c>
      <c r="AE3213">
        <f t="shared" si="709"/>
        <v>0</v>
      </c>
      <c r="AF3213">
        <f t="shared" si="710"/>
        <v>0</v>
      </c>
      <c r="AG3213">
        <f t="shared" si="711"/>
        <v>0</v>
      </c>
      <c r="AH3213">
        <f t="shared" si="712"/>
        <v>1</v>
      </c>
      <c r="AI3213">
        <f t="shared" si="713"/>
        <v>0</v>
      </c>
      <c r="AJ3213">
        <f t="shared" si="714"/>
        <v>0</v>
      </c>
      <c r="AK3213">
        <f t="shared" si="715"/>
        <v>0</v>
      </c>
    </row>
    <row r="3214" spans="1:37" x14ac:dyDescent="0.35">
      <c r="A3214" t="s">
        <v>6360</v>
      </c>
      <c r="B3214" t="s">
        <v>6361</v>
      </c>
      <c r="C3214" s="18">
        <v>0</v>
      </c>
      <c r="D3214" s="19">
        <v>0</v>
      </c>
      <c r="E3214" s="19">
        <v>0</v>
      </c>
      <c r="F3214" s="19">
        <v>1</v>
      </c>
      <c r="G3214" s="19">
        <v>0</v>
      </c>
      <c r="H3214" s="19">
        <v>0</v>
      </c>
      <c r="I3214" s="20">
        <v>0</v>
      </c>
      <c r="J3214" s="8">
        <v>0</v>
      </c>
      <c r="K3214" s="9">
        <v>0</v>
      </c>
      <c r="L3214" s="9">
        <v>0</v>
      </c>
      <c r="M3214" s="9">
        <v>1</v>
      </c>
      <c r="N3214" s="9">
        <v>0</v>
      </c>
      <c r="O3214" s="9">
        <v>0</v>
      </c>
      <c r="P3214" s="32">
        <v>0</v>
      </c>
      <c r="Q3214" s="25">
        <v>8.2360251525513531E-2</v>
      </c>
      <c r="R3214" s="25">
        <v>1.6006817151050418E-2</v>
      </c>
      <c r="S3214" s="25">
        <v>1.0025449149638569E-2</v>
      </c>
      <c r="T3214" s="25">
        <v>0.86384523342809083</v>
      </c>
      <c r="U3214" s="25">
        <v>3.2880040258167632E-2</v>
      </c>
      <c r="V3214" s="25">
        <v>4.6090965243506553E-2</v>
      </c>
      <c r="W3214" s="10">
        <v>8.1566846665131115E-2</v>
      </c>
      <c r="X3214">
        <f t="shared" si="702"/>
        <v>0</v>
      </c>
      <c r="Y3214">
        <f t="shared" si="703"/>
        <v>0</v>
      </c>
      <c r="Z3214">
        <f t="shared" si="704"/>
        <v>0</v>
      </c>
      <c r="AA3214">
        <f t="shared" si="705"/>
        <v>1</v>
      </c>
      <c r="AB3214">
        <f t="shared" si="706"/>
        <v>0</v>
      </c>
      <c r="AC3214">
        <f t="shared" si="707"/>
        <v>0</v>
      </c>
      <c r="AD3214">
        <f t="shared" si="708"/>
        <v>0</v>
      </c>
      <c r="AE3214">
        <f t="shared" si="709"/>
        <v>0</v>
      </c>
      <c r="AF3214">
        <f t="shared" si="710"/>
        <v>0</v>
      </c>
      <c r="AG3214">
        <f t="shared" si="711"/>
        <v>0</v>
      </c>
      <c r="AH3214">
        <f t="shared" si="712"/>
        <v>1</v>
      </c>
      <c r="AI3214">
        <f t="shared" si="713"/>
        <v>0</v>
      </c>
      <c r="AJ3214">
        <f t="shared" si="714"/>
        <v>0</v>
      </c>
      <c r="AK3214">
        <f t="shared" si="715"/>
        <v>0</v>
      </c>
    </row>
    <row r="3215" spans="1:37" x14ac:dyDescent="0.35">
      <c r="A3215" t="s">
        <v>6362</v>
      </c>
      <c r="B3215" t="s">
        <v>6363</v>
      </c>
      <c r="C3215" s="18">
        <v>0</v>
      </c>
      <c r="D3215" s="19">
        <v>0</v>
      </c>
      <c r="E3215" s="19">
        <v>0</v>
      </c>
      <c r="F3215" s="19">
        <v>0</v>
      </c>
      <c r="G3215" s="19">
        <v>0</v>
      </c>
      <c r="H3215" s="19">
        <v>1</v>
      </c>
      <c r="I3215" s="20">
        <v>0</v>
      </c>
      <c r="J3215" s="8">
        <v>0</v>
      </c>
      <c r="K3215" s="9">
        <v>0</v>
      </c>
      <c r="L3215" s="9">
        <v>0</v>
      </c>
      <c r="M3215" s="9">
        <v>0</v>
      </c>
      <c r="N3215" s="9">
        <v>0</v>
      </c>
      <c r="O3215" s="9">
        <v>0</v>
      </c>
      <c r="P3215" s="32">
        <v>0</v>
      </c>
      <c r="Q3215" s="25">
        <v>9.5457410152182121E-2</v>
      </c>
      <c r="R3215" s="25">
        <v>1.238536326323827E-2</v>
      </c>
      <c r="S3215" s="25">
        <v>1.5418430173936E-2</v>
      </c>
      <c r="T3215" s="25">
        <v>0.31117862044834438</v>
      </c>
      <c r="U3215" s="25">
        <v>4.9656574181394388E-2</v>
      </c>
      <c r="V3215" s="25">
        <v>0.18695020387755609</v>
      </c>
      <c r="W3215" s="10">
        <v>0.37504911542777342</v>
      </c>
      <c r="X3215">
        <f t="shared" si="702"/>
        <v>0</v>
      </c>
      <c r="Y3215">
        <f t="shared" si="703"/>
        <v>0</v>
      </c>
      <c r="Z3215">
        <f t="shared" si="704"/>
        <v>0</v>
      </c>
      <c r="AA3215">
        <f t="shared" si="705"/>
        <v>0</v>
      </c>
      <c r="AB3215">
        <f t="shared" si="706"/>
        <v>0</v>
      </c>
      <c r="AC3215">
        <f t="shared" si="707"/>
        <v>0</v>
      </c>
      <c r="AD3215">
        <f t="shared" si="708"/>
        <v>1</v>
      </c>
      <c r="AE3215">
        <f t="shared" si="709"/>
        <v>0</v>
      </c>
      <c r="AF3215">
        <f t="shared" si="710"/>
        <v>0</v>
      </c>
      <c r="AG3215">
        <f t="shared" si="711"/>
        <v>0</v>
      </c>
      <c r="AH3215">
        <f t="shared" si="712"/>
        <v>0</v>
      </c>
      <c r="AI3215">
        <f t="shared" si="713"/>
        <v>0</v>
      </c>
      <c r="AJ3215">
        <f t="shared" si="714"/>
        <v>0</v>
      </c>
      <c r="AK3215">
        <f t="shared" si="715"/>
        <v>0</v>
      </c>
    </row>
    <row r="3216" spans="1:37" x14ac:dyDescent="0.35">
      <c r="A3216" t="s">
        <v>6364</v>
      </c>
      <c r="B3216" t="s">
        <v>6365</v>
      </c>
      <c r="C3216" s="18">
        <v>0</v>
      </c>
      <c r="D3216" s="19">
        <v>0</v>
      </c>
      <c r="E3216" s="19">
        <v>0</v>
      </c>
      <c r="F3216" s="19">
        <v>0</v>
      </c>
      <c r="G3216" s="19">
        <v>0</v>
      </c>
      <c r="H3216" s="19">
        <v>0</v>
      </c>
      <c r="I3216" s="20">
        <v>1</v>
      </c>
      <c r="J3216" s="8">
        <v>0</v>
      </c>
      <c r="K3216" s="9">
        <v>0</v>
      </c>
      <c r="L3216" s="9">
        <v>0</v>
      </c>
      <c r="M3216" s="9">
        <v>0</v>
      </c>
      <c r="N3216" s="9">
        <v>0</v>
      </c>
      <c r="O3216" s="9">
        <v>0</v>
      </c>
      <c r="P3216" s="32">
        <v>1</v>
      </c>
      <c r="Q3216" s="25">
        <v>7.6473669982979151E-2</v>
      </c>
      <c r="R3216" s="25">
        <v>1.77221545982328E-2</v>
      </c>
      <c r="S3216" s="25">
        <v>1.241740129811659E-2</v>
      </c>
      <c r="T3216" s="25">
        <v>0.1773389894395134</v>
      </c>
      <c r="U3216" s="25">
        <v>3.6254174116808827E-2</v>
      </c>
      <c r="V3216" s="25">
        <v>9.6496918725215666E-2</v>
      </c>
      <c r="W3216" s="10">
        <v>0.72173636155651577</v>
      </c>
      <c r="X3216">
        <f t="shared" si="702"/>
        <v>0</v>
      </c>
      <c r="Y3216">
        <f t="shared" si="703"/>
        <v>0</v>
      </c>
      <c r="Z3216">
        <f t="shared" si="704"/>
        <v>0</v>
      </c>
      <c r="AA3216">
        <f t="shared" si="705"/>
        <v>0</v>
      </c>
      <c r="AB3216">
        <f t="shared" si="706"/>
        <v>0</v>
      </c>
      <c r="AC3216">
        <f t="shared" si="707"/>
        <v>0</v>
      </c>
      <c r="AD3216">
        <f t="shared" si="708"/>
        <v>1</v>
      </c>
      <c r="AE3216">
        <f t="shared" si="709"/>
        <v>0</v>
      </c>
      <c r="AF3216">
        <f t="shared" si="710"/>
        <v>0</v>
      </c>
      <c r="AG3216">
        <f t="shared" si="711"/>
        <v>0</v>
      </c>
      <c r="AH3216">
        <f t="shared" si="712"/>
        <v>0</v>
      </c>
      <c r="AI3216">
        <f t="shared" si="713"/>
        <v>0</v>
      </c>
      <c r="AJ3216">
        <f t="shared" si="714"/>
        <v>0</v>
      </c>
      <c r="AK3216">
        <f t="shared" si="715"/>
        <v>1</v>
      </c>
    </row>
    <row r="3217" spans="1:37" x14ac:dyDescent="0.35">
      <c r="A3217" t="s">
        <v>6366</v>
      </c>
      <c r="B3217" t="s">
        <v>6367</v>
      </c>
      <c r="C3217" s="18">
        <v>0</v>
      </c>
      <c r="D3217" s="19">
        <v>0</v>
      </c>
      <c r="E3217" s="19">
        <v>0</v>
      </c>
      <c r="F3217" s="19">
        <v>1</v>
      </c>
      <c r="G3217" s="19">
        <v>0</v>
      </c>
      <c r="H3217" s="19">
        <v>0</v>
      </c>
      <c r="I3217" s="20">
        <v>0</v>
      </c>
      <c r="J3217" s="8">
        <v>0</v>
      </c>
      <c r="K3217" s="9">
        <v>0</v>
      </c>
      <c r="L3217" s="9">
        <v>0</v>
      </c>
      <c r="M3217" s="9">
        <v>1</v>
      </c>
      <c r="N3217" s="9">
        <v>0</v>
      </c>
      <c r="O3217" s="9">
        <v>0</v>
      </c>
      <c r="P3217" s="32">
        <v>0</v>
      </c>
      <c r="Q3217" s="25">
        <v>1.939124994659843E-3</v>
      </c>
      <c r="R3217" s="25">
        <v>5.3509468290175548E-3</v>
      </c>
      <c r="S3217" s="25">
        <v>1.881270886016724E-3</v>
      </c>
      <c r="T3217" s="25">
        <v>0.99816746156908942</v>
      </c>
      <c r="U3217" s="25">
        <v>1.1440822511516071E-2</v>
      </c>
      <c r="V3217" s="25">
        <v>7.1969321308488612E-2</v>
      </c>
      <c r="W3217" s="10">
        <v>1.8787665378432389E-3</v>
      </c>
      <c r="X3217">
        <f t="shared" si="702"/>
        <v>0</v>
      </c>
      <c r="Y3217">
        <f t="shared" si="703"/>
        <v>0</v>
      </c>
      <c r="Z3217">
        <f t="shared" si="704"/>
        <v>0</v>
      </c>
      <c r="AA3217">
        <f t="shared" si="705"/>
        <v>1</v>
      </c>
      <c r="AB3217">
        <f t="shared" si="706"/>
        <v>0</v>
      </c>
      <c r="AC3217">
        <f t="shared" si="707"/>
        <v>0</v>
      </c>
      <c r="AD3217">
        <f t="shared" si="708"/>
        <v>0</v>
      </c>
      <c r="AE3217">
        <f t="shared" si="709"/>
        <v>0</v>
      </c>
      <c r="AF3217">
        <f t="shared" si="710"/>
        <v>0</v>
      </c>
      <c r="AG3217">
        <f t="shared" si="711"/>
        <v>0</v>
      </c>
      <c r="AH3217">
        <f t="shared" si="712"/>
        <v>1</v>
      </c>
      <c r="AI3217">
        <f t="shared" si="713"/>
        <v>0</v>
      </c>
      <c r="AJ3217">
        <f t="shared" si="714"/>
        <v>0</v>
      </c>
      <c r="AK3217">
        <f t="shared" si="715"/>
        <v>0</v>
      </c>
    </row>
    <row r="3218" spans="1:37" x14ac:dyDescent="0.35">
      <c r="A3218" t="s">
        <v>6368</v>
      </c>
      <c r="B3218" t="s">
        <v>6369</v>
      </c>
      <c r="C3218" s="18">
        <v>0</v>
      </c>
      <c r="D3218" s="19">
        <v>0</v>
      </c>
      <c r="E3218" s="19">
        <v>0</v>
      </c>
      <c r="F3218" s="19">
        <v>0</v>
      </c>
      <c r="G3218" s="19">
        <v>0</v>
      </c>
      <c r="H3218" s="19">
        <v>0</v>
      </c>
      <c r="I3218" s="20">
        <v>1</v>
      </c>
      <c r="J3218" s="8">
        <v>0</v>
      </c>
      <c r="K3218" s="9">
        <v>0</v>
      </c>
      <c r="L3218" s="9">
        <v>0</v>
      </c>
      <c r="M3218" s="9">
        <v>0</v>
      </c>
      <c r="N3218" s="9">
        <v>0</v>
      </c>
      <c r="O3218" s="9">
        <v>0</v>
      </c>
      <c r="P3218" s="32">
        <v>0</v>
      </c>
      <c r="Q3218" s="25">
        <v>6.2291527962875189E-2</v>
      </c>
      <c r="R3218" s="25">
        <v>1.255812999245623E-2</v>
      </c>
      <c r="S3218" s="25">
        <v>2.9366968887519392E-2</v>
      </c>
      <c r="T3218" s="25">
        <v>0.2833856850686014</v>
      </c>
      <c r="U3218" s="25">
        <v>0.14844847057491989</v>
      </c>
      <c r="V3218" s="25">
        <v>0.11426213865639979</v>
      </c>
      <c r="W3218" s="10">
        <v>0.33566348313762351</v>
      </c>
      <c r="X3218">
        <f t="shared" si="702"/>
        <v>0</v>
      </c>
      <c r="Y3218">
        <f t="shared" si="703"/>
        <v>0</v>
      </c>
      <c r="Z3218">
        <f t="shared" si="704"/>
        <v>0</v>
      </c>
      <c r="AA3218">
        <f t="shared" si="705"/>
        <v>0</v>
      </c>
      <c r="AB3218">
        <f t="shared" si="706"/>
        <v>0</v>
      </c>
      <c r="AC3218">
        <f t="shared" si="707"/>
        <v>0</v>
      </c>
      <c r="AD3218">
        <f t="shared" si="708"/>
        <v>0</v>
      </c>
      <c r="AE3218">
        <f t="shared" si="709"/>
        <v>0</v>
      </c>
      <c r="AF3218">
        <f t="shared" si="710"/>
        <v>0</v>
      </c>
      <c r="AG3218">
        <f t="shared" si="711"/>
        <v>0</v>
      </c>
      <c r="AH3218">
        <f t="shared" si="712"/>
        <v>0</v>
      </c>
      <c r="AI3218">
        <f t="shared" si="713"/>
        <v>0</v>
      </c>
      <c r="AJ3218">
        <f t="shared" si="714"/>
        <v>0</v>
      </c>
      <c r="AK3218">
        <f t="shared" si="715"/>
        <v>0</v>
      </c>
    </row>
    <row r="3219" spans="1:37" x14ac:dyDescent="0.35">
      <c r="A3219" t="s">
        <v>6370</v>
      </c>
      <c r="B3219" t="s">
        <v>6371</v>
      </c>
      <c r="C3219" s="18">
        <v>1</v>
      </c>
      <c r="D3219" s="19">
        <v>0</v>
      </c>
      <c r="E3219" s="19">
        <v>0</v>
      </c>
      <c r="F3219" s="19">
        <v>0</v>
      </c>
      <c r="G3219" s="19">
        <v>0</v>
      </c>
      <c r="H3219" s="19">
        <v>0</v>
      </c>
      <c r="I3219" s="20">
        <v>0</v>
      </c>
      <c r="J3219" s="8">
        <v>0</v>
      </c>
      <c r="K3219" s="9">
        <v>0</v>
      </c>
      <c r="L3219" s="9">
        <v>0</v>
      </c>
      <c r="M3219" s="9">
        <v>0</v>
      </c>
      <c r="N3219" s="9">
        <v>0</v>
      </c>
      <c r="O3219" s="9">
        <v>0</v>
      </c>
      <c r="P3219" s="32">
        <v>1</v>
      </c>
      <c r="Q3219" s="25">
        <v>0.10075222542530279</v>
      </c>
      <c r="R3219" s="25">
        <v>1.6154271669563691E-2</v>
      </c>
      <c r="S3219" s="25">
        <v>1.7604019650453339E-2</v>
      </c>
      <c r="T3219" s="25">
        <v>0.2264112832477283</v>
      </c>
      <c r="U3219" s="25">
        <v>7.1698665377569692E-2</v>
      </c>
      <c r="V3219" s="25">
        <v>8.5214578130327373E-2</v>
      </c>
      <c r="W3219" s="10">
        <v>0.5050577389821248</v>
      </c>
      <c r="X3219">
        <f t="shared" si="702"/>
        <v>0</v>
      </c>
      <c r="Y3219">
        <f t="shared" si="703"/>
        <v>0</v>
      </c>
      <c r="Z3219">
        <f t="shared" si="704"/>
        <v>0</v>
      </c>
      <c r="AA3219">
        <f t="shared" si="705"/>
        <v>0</v>
      </c>
      <c r="AB3219">
        <f t="shared" si="706"/>
        <v>0</v>
      </c>
      <c r="AC3219">
        <f t="shared" si="707"/>
        <v>0</v>
      </c>
      <c r="AD3219">
        <f t="shared" si="708"/>
        <v>1</v>
      </c>
      <c r="AE3219">
        <f t="shared" si="709"/>
        <v>0</v>
      </c>
      <c r="AF3219">
        <f t="shared" si="710"/>
        <v>0</v>
      </c>
      <c r="AG3219">
        <f t="shared" si="711"/>
        <v>0</v>
      </c>
      <c r="AH3219">
        <f t="shared" si="712"/>
        <v>0</v>
      </c>
      <c r="AI3219">
        <f t="shared" si="713"/>
        <v>0</v>
      </c>
      <c r="AJ3219">
        <f t="shared" si="714"/>
        <v>0</v>
      </c>
      <c r="AK3219">
        <f t="shared" si="715"/>
        <v>0</v>
      </c>
    </row>
    <row r="3220" spans="1:37" x14ac:dyDescent="0.35">
      <c r="A3220" t="s">
        <v>6372</v>
      </c>
      <c r="B3220" t="s">
        <v>6373</v>
      </c>
      <c r="C3220" s="18">
        <v>1</v>
      </c>
      <c r="D3220" s="19">
        <v>0</v>
      </c>
      <c r="E3220" s="19">
        <v>0</v>
      </c>
      <c r="F3220" s="19">
        <v>0</v>
      </c>
      <c r="G3220" s="19">
        <v>0</v>
      </c>
      <c r="H3220" s="19">
        <v>1</v>
      </c>
      <c r="I3220" s="20">
        <v>0</v>
      </c>
      <c r="J3220" s="8">
        <v>0</v>
      </c>
      <c r="K3220" s="9">
        <v>0</v>
      </c>
      <c r="L3220" s="9">
        <v>0</v>
      </c>
      <c r="M3220" s="9">
        <v>1</v>
      </c>
      <c r="N3220" s="9">
        <v>0</v>
      </c>
      <c r="O3220" s="9">
        <v>0</v>
      </c>
      <c r="P3220" s="32">
        <v>0</v>
      </c>
      <c r="Q3220" s="25">
        <v>7.838288483286375E-2</v>
      </c>
      <c r="R3220" s="25">
        <v>2.7732146236494511E-2</v>
      </c>
      <c r="S3220" s="25">
        <v>1.499828095669656E-2</v>
      </c>
      <c r="T3220" s="25">
        <v>0.50982883113920363</v>
      </c>
      <c r="U3220" s="25">
        <v>0.1082829039287843</v>
      </c>
      <c r="V3220" s="25">
        <v>6.8011213768653767E-2</v>
      </c>
      <c r="W3220" s="10">
        <v>0.26730158171467311</v>
      </c>
      <c r="X3220">
        <f t="shared" si="702"/>
        <v>0</v>
      </c>
      <c r="Y3220">
        <f t="shared" si="703"/>
        <v>0</v>
      </c>
      <c r="Z3220">
        <f t="shared" si="704"/>
        <v>0</v>
      </c>
      <c r="AA3220">
        <f t="shared" si="705"/>
        <v>1</v>
      </c>
      <c r="AB3220">
        <f t="shared" si="706"/>
        <v>0</v>
      </c>
      <c r="AC3220">
        <f t="shared" si="707"/>
        <v>0</v>
      </c>
      <c r="AD3220">
        <f t="shared" si="708"/>
        <v>0</v>
      </c>
      <c r="AE3220">
        <f t="shared" si="709"/>
        <v>0</v>
      </c>
      <c r="AF3220">
        <f t="shared" si="710"/>
        <v>0</v>
      </c>
      <c r="AG3220">
        <f t="shared" si="711"/>
        <v>0</v>
      </c>
      <c r="AH3220">
        <f t="shared" si="712"/>
        <v>0</v>
      </c>
      <c r="AI3220">
        <f t="shared" si="713"/>
        <v>0</v>
      </c>
      <c r="AJ3220">
        <f t="shared" si="714"/>
        <v>0</v>
      </c>
      <c r="AK3220">
        <f t="shared" si="715"/>
        <v>0</v>
      </c>
    </row>
    <row r="3221" spans="1:37" x14ac:dyDescent="0.35">
      <c r="A3221" t="s">
        <v>6374</v>
      </c>
      <c r="B3221" t="s">
        <v>6375</v>
      </c>
      <c r="C3221" s="18">
        <v>0</v>
      </c>
      <c r="D3221" s="19">
        <v>0</v>
      </c>
      <c r="E3221" s="19">
        <v>0</v>
      </c>
      <c r="F3221" s="19">
        <v>0</v>
      </c>
      <c r="G3221" s="19">
        <v>0</v>
      </c>
      <c r="H3221" s="19">
        <v>0</v>
      </c>
      <c r="I3221" s="20">
        <v>1</v>
      </c>
      <c r="J3221" s="8">
        <v>0</v>
      </c>
      <c r="K3221" s="9">
        <v>0</v>
      </c>
      <c r="L3221" s="9">
        <v>0</v>
      </c>
      <c r="M3221" s="9">
        <v>0</v>
      </c>
      <c r="N3221" s="9">
        <v>0</v>
      </c>
      <c r="O3221" s="9">
        <v>0</v>
      </c>
      <c r="P3221" s="32">
        <v>0</v>
      </c>
      <c r="Q3221" s="25">
        <v>0.1098345703057769</v>
      </c>
      <c r="R3221" s="25">
        <v>1.095645381321371E-2</v>
      </c>
      <c r="S3221" s="25">
        <v>1.193658821706722E-2</v>
      </c>
      <c r="T3221" s="25">
        <v>0.31558178820786748</v>
      </c>
      <c r="U3221" s="25">
        <v>4.2845558427165781E-2</v>
      </c>
      <c r="V3221" s="25">
        <v>7.250424336924452E-2</v>
      </c>
      <c r="W3221" s="10">
        <v>0.49010893890221419</v>
      </c>
      <c r="X3221">
        <f t="shared" si="702"/>
        <v>0</v>
      </c>
      <c r="Y3221">
        <f t="shared" si="703"/>
        <v>0</v>
      </c>
      <c r="Z3221">
        <f t="shared" si="704"/>
        <v>0</v>
      </c>
      <c r="AA3221">
        <f t="shared" si="705"/>
        <v>0</v>
      </c>
      <c r="AB3221">
        <f t="shared" si="706"/>
        <v>0</v>
      </c>
      <c r="AC3221">
        <f t="shared" si="707"/>
        <v>0</v>
      </c>
      <c r="AD3221">
        <f t="shared" si="708"/>
        <v>1</v>
      </c>
      <c r="AE3221">
        <f t="shared" si="709"/>
        <v>0</v>
      </c>
      <c r="AF3221">
        <f t="shared" si="710"/>
        <v>0</v>
      </c>
      <c r="AG3221">
        <f t="shared" si="711"/>
        <v>0</v>
      </c>
      <c r="AH3221">
        <f t="shared" si="712"/>
        <v>0</v>
      </c>
      <c r="AI3221">
        <f t="shared" si="713"/>
        <v>0</v>
      </c>
      <c r="AJ3221">
        <f t="shared" si="714"/>
        <v>0</v>
      </c>
      <c r="AK3221">
        <f t="shared" si="715"/>
        <v>1</v>
      </c>
    </row>
    <row r="3222" spans="1:37" x14ac:dyDescent="0.35">
      <c r="A3222" t="s">
        <v>6376</v>
      </c>
      <c r="B3222" t="s">
        <v>6377</v>
      </c>
      <c r="C3222" s="18">
        <v>0</v>
      </c>
      <c r="D3222" s="19">
        <v>0</v>
      </c>
      <c r="E3222" s="19">
        <v>0</v>
      </c>
      <c r="F3222" s="19">
        <v>0</v>
      </c>
      <c r="G3222" s="19">
        <v>0</v>
      </c>
      <c r="H3222" s="19">
        <v>0</v>
      </c>
      <c r="I3222" s="20">
        <v>1</v>
      </c>
      <c r="J3222" s="8">
        <v>0</v>
      </c>
      <c r="K3222" s="9">
        <v>0</v>
      </c>
      <c r="L3222" s="9">
        <v>0</v>
      </c>
      <c r="M3222" s="9">
        <v>0</v>
      </c>
      <c r="N3222" s="9">
        <v>0</v>
      </c>
      <c r="O3222" s="9">
        <v>0</v>
      </c>
      <c r="P3222" s="32">
        <v>1</v>
      </c>
      <c r="Q3222" s="25">
        <v>0.10093242375235741</v>
      </c>
      <c r="R3222" s="25">
        <v>1.5162012169743579E-2</v>
      </c>
      <c r="S3222" s="25">
        <v>1.7416202745780381E-2</v>
      </c>
      <c r="T3222" s="25">
        <v>0.249756528937814</v>
      </c>
      <c r="U3222" s="25">
        <v>4.4158623480592102E-2</v>
      </c>
      <c r="V3222" s="25">
        <v>8.7970910089933269E-2</v>
      </c>
      <c r="W3222" s="10">
        <v>0.63271611296887764</v>
      </c>
      <c r="X3222">
        <f t="shared" si="702"/>
        <v>0</v>
      </c>
      <c r="Y3222">
        <f t="shared" si="703"/>
        <v>0</v>
      </c>
      <c r="Z3222">
        <f t="shared" si="704"/>
        <v>0</v>
      </c>
      <c r="AA3222">
        <f t="shared" si="705"/>
        <v>0</v>
      </c>
      <c r="AB3222">
        <f t="shared" si="706"/>
        <v>0</v>
      </c>
      <c r="AC3222">
        <f t="shared" si="707"/>
        <v>0</v>
      </c>
      <c r="AD3222">
        <f t="shared" si="708"/>
        <v>1</v>
      </c>
      <c r="AE3222">
        <f t="shared" si="709"/>
        <v>0</v>
      </c>
      <c r="AF3222">
        <f t="shared" si="710"/>
        <v>0</v>
      </c>
      <c r="AG3222">
        <f t="shared" si="711"/>
        <v>0</v>
      </c>
      <c r="AH3222">
        <f t="shared" si="712"/>
        <v>0</v>
      </c>
      <c r="AI3222">
        <f t="shared" si="713"/>
        <v>0</v>
      </c>
      <c r="AJ3222">
        <f t="shared" si="714"/>
        <v>0</v>
      </c>
      <c r="AK3222">
        <f t="shared" si="715"/>
        <v>1</v>
      </c>
    </row>
    <row r="3223" spans="1:37" x14ac:dyDescent="0.35">
      <c r="A3223" t="s">
        <v>6378</v>
      </c>
      <c r="B3223" t="s">
        <v>6379</v>
      </c>
      <c r="C3223" s="18">
        <v>1</v>
      </c>
      <c r="D3223" s="19">
        <v>0</v>
      </c>
      <c r="E3223" s="19">
        <v>0</v>
      </c>
      <c r="F3223" s="19">
        <v>0</v>
      </c>
      <c r="G3223" s="19">
        <v>0</v>
      </c>
      <c r="H3223" s="19">
        <v>0</v>
      </c>
      <c r="I3223" s="20">
        <v>0</v>
      </c>
      <c r="J3223" s="8">
        <v>0</v>
      </c>
      <c r="K3223" s="9">
        <v>0</v>
      </c>
      <c r="L3223" s="9">
        <v>0</v>
      </c>
      <c r="M3223" s="9">
        <v>0</v>
      </c>
      <c r="N3223" s="9">
        <v>0</v>
      </c>
      <c r="O3223" s="9">
        <v>0</v>
      </c>
      <c r="P3223" s="32">
        <v>1</v>
      </c>
      <c r="Q3223" s="25">
        <v>0.18804525826043431</v>
      </c>
      <c r="R3223" s="25">
        <v>1.5440892774174221E-2</v>
      </c>
      <c r="S3223" s="25">
        <v>1.2291981366876179E-2</v>
      </c>
      <c r="T3223" s="25">
        <v>0.1048150820110117</v>
      </c>
      <c r="U3223" s="25">
        <v>8.924956819756609E-2</v>
      </c>
      <c r="V3223" s="25">
        <v>8.995074564151799E-2</v>
      </c>
      <c r="W3223" s="10">
        <v>0.60359339338130891</v>
      </c>
      <c r="X3223">
        <f t="shared" si="702"/>
        <v>0</v>
      </c>
      <c r="Y3223">
        <f t="shared" si="703"/>
        <v>0</v>
      </c>
      <c r="Z3223">
        <f t="shared" si="704"/>
        <v>0</v>
      </c>
      <c r="AA3223">
        <f t="shared" si="705"/>
        <v>0</v>
      </c>
      <c r="AB3223">
        <f t="shared" si="706"/>
        <v>0</v>
      </c>
      <c r="AC3223">
        <f t="shared" si="707"/>
        <v>0</v>
      </c>
      <c r="AD3223">
        <f t="shared" si="708"/>
        <v>1</v>
      </c>
      <c r="AE3223">
        <f t="shared" si="709"/>
        <v>0</v>
      </c>
      <c r="AF3223">
        <f t="shared" si="710"/>
        <v>0</v>
      </c>
      <c r="AG3223">
        <f t="shared" si="711"/>
        <v>0</v>
      </c>
      <c r="AH3223">
        <f t="shared" si="712"/>
        <v>0</v>
      </c>
      <c r="AI3223">
        <f t="shared" si="713"/>
        <v>0</v>
      </c>
      <c r="AJ3223">
        <f t="shared" si="714"/>
        <v>0</v>
      </c>
      <c r="AK3223">
        <f t="shared" si="715"/>
        <v>0</v>
      </c>
    </row>
    <row r="3224" spans="1:37" x14ac:dyDescent="0.35">
      <c r="A3224" t="s">
        <v>6380</v>
      </c>
      <c r="B3224" t="s">
        <v>6381</v>
      </c>
      <c r="C3224" s="18">
        <v>1</v>
      </c>
      <c r="D3224" s="19">
        <v>0</v>
      </c>
      <c r="E3224" s="19">
        <v>0</v>
      </c>
      <c r="F3224" s="19">
        <v>0</v>
      </c>
      <c r="G3224" s="19">
        <v>0</v>
      </c>
      <c r="H3224" s="19">
        <v>1</v>
      </c>
      <c r="I3224" s="20">
        <v>0</v>
      </c>
      <c r="J3224" s="8">
        <v>0</v>
      </c>
      <c r="K3224" s="9">
        <v>0</v>
      </c>
      <c r="L3224" s="9">
        <v>0</v>
      </c>
      <c r="M3224" s="9">
        <v>0</v>
      </c>
      <c r="N3224" s="9">
        <v>0</v>
      </c>
      <c r="O3224" s="9">
        <v>0</v>
      </c>
      <c r="P3224" s="32">
        <v>0</v>
      </c>
      <c r="Q3224" s="25">
        <v>0.14175655321070399</v>
      </c>
      <c r="R3224" s="25">
        <v>3.3756644966483423E-2</v>
      </c>
      <c r="S3224" s="25">
        <v>1.049777241804732E-2</v>
      </c>
      <c r="T3224" s="25">
        <v>0.1083553513342503</v>
      </c>
      <c r="U3224" s="25">
        <v>0.10482998576061139</v>
      </c>
      <c r="V3224" s="25">
        <v>0.15091709204778189</v>
      </c>
      <c r="W3224" s="10">
        <v>0.45325873398498362</v>
      </c>
      <c r="X3224">
        <f t="shared" ref="X3224:X3287" si="716">IF(Q3224&gt;=$X$20,1,0)</f>
        <v>0</v>
      </c>
      <c r="Y3224">
        <f t="shared" ref="Y3224:Y3287" si="717">IF(R3224&gt;=$Y$20,1,0)</f>
        <v>0</v>
      </c>
      <c r="Z3224">
        <f t="shared" ref="Z3224:Z3287" si="718">IF(S3224&gt;=$Z$20,1,0)</f>
        <v>0</v>
      </c>
      <c r="AA3224">
        <f t="shared" ref="AA3224:AA3287" si="719">IF(T3224&gt;=$AA$20,1,0)</f>
        <v>0</v>
      </c>
      <c r="AB3224">
        <f t="shared" ref="AB3224:AB3287" si="720">IF(U3224&gt;=$AB$20,1,0)</f>
        <v>0</v>
      </c>
      <c r="AC3224">
        <f t="shared" ref="AC3224:AC3287" si="721">IF(V3224&gt;=$AC$20,1,0)</f>
        <v>0</v>
      </c>
      <c r="AD3224">
        <f t="shared" ref="AD3224:AD3287" si="722">IF(W3224&gt;=$AD$20,1,0)</f>
        <v>1</v>
      </c>
      <c r="AE3224">
        <f t="shared" si="709"/>
        <v>0</v>
      </c>
      <c r="AF3224">
        <f t="shared" si="710"/>
        <v>0</v>
      </c>
      <c r="AG3224">
        <f t="shared" si="711"/>
        <v>0</v>
      </c>
      <c r="AH3224">
        <f t="shared" si="712"/>
        <v>0</v>
      </c>
      <c r="AI3224">
        <f t="shared" si="713"/>
        <v>0</v>
      </c>
      <c r="AJ3224">
        <f t="shared" si="714"/>
        <v>0</v>
      </c>
      <c r="AK3224">
        <f t="shared" si="715"/>
        <v>0</v>
      </c>
    </row>
    <row r="3225" spans="1:37" x14ac:dyDescent="0.35">
      <c r="A3225" t="s">
        <v>6382</v>
      </c>
      <c r="B3225" t="s">
        <v>6383</v>
      </c>
      <c r="C3225" s="18">
        <v>1</v>
      </c>
      <c r="D3225" s="19">
        <v>0</v>
      </c>
      <c r="E3225" s="19">
        <v>0</v>
      </c>
      <c r="F3225" s="19">
        <v>0</v>
      </c>
      <c r="G3225" s="19">
        <v>0</v>
      </c>
      <c r="H3225" s="19">
        <v>0</v>
      </c>
      <c r="I3225" s="20">
        <v>0</v>
      </c>
      <c r="J3225" s="8">
        <v>1</v>
      </c>
      <c r="K3225" s="9">
        <v>0</v>
      </c>
      <c r="L3225" s="9">
        <v>0</v>
      </c>
      <c r="M3225" s="9">
        <v>0</v>
      </c>
      <c r="N3225" s="9">
        <v>0</v>
      </c>
      <c r="O3225" s="9">
        <v>0</v>
      </c>
      <c r="P3225" s="32">
        <v>0</v>
      </c>
      <c r="Q3225" s="25">
        <v>0.58474466544182968</v>
      </c>
      <c r="R3225" s="25">
        <v>1.2976978980277399E-2</v>
      </c>
      <c r="S3225" s="25">
        <v>1.600002124837846E-2</v>
      </c>
      <c r="T3225" s="25">
        <v>0.21819858100073461</v>
      </c>
      <c r="U3225" s="25">
        <v>0.10610234296123799</v>
      </c>
      <c r="V3225" s="25">
        <v>5.2410804986063951E-2</v>
      </c>
      <c r="W3225" s="10">
        <v>0.2676063887431277</v>
      </c>
      <c r="X3225">
        <f t="shared" si="716"/>
        <v>1</v>
      </c>
      <c r="Y3225">
        <f t="shared" si="717"/>
        <v>0</v>
      </c>
      <c r="Z3225">
        <f t="shared" si="718"/>
        <v>0</v>
      </c>
      <c r="AA3225">
        <f t="shared" si="719"/>
        <v>0</v>
      </c>
      <c r="AB3225">
        <f t="shared" si="720"/>
        <v>0</v>
      </c>
      <c r="AC3225">
        <f t="shared" si="721"/>
        <v>0</v>
      </c>
      <c r="AD3225">
        <f t="shared" si="722"/>
        <v>0</v>
      </c>
      <c r="AE3225">
        <f t="shared" si="709"/>
        <v>1</v>
      </c>
      <c r="AF3225">
        <f t="shared" si="710"/>
        <v>0</v>
      </c>
      <c r="AG3225">
        <f t="shared" si="711"/>
        <v>0</v>
      </c>
      <c r="AH3225">
        <f t="shared" si="712"/>
        <v>0</v>
      </c>
      <c r="AI3225">
        <f t="shared" si="713"/>
        <v>0</v>
      </c>
      <c r="AJ3225">
        <f t="shared" si="714"/>
        <v>0</v>
      </c>
      <c r="AK3225">
        <f t="shared" si="715"/>
        <v>0</v>
      </c>
    </row>
    <row r="3226" spans="1:37" x14ac:dyDescent="0.35">
      <c r="A3226" t="s">
        <v>6384</v>
      </c>
      <c r="B3226" t="s">
        <v>6385</v>
      </c>
      <c r="C3226" s="18">
        <v>0</v>
      </c>
      <c r="D3226" s="19">
        <v>0</v>
      </c>
      <c r="E3226" s="19">
        <v>0</v>
      </c>
      <c r="F3226" s="19">
        <v>0</v>
      </c>
      <c r="G3226" s="19">
        <v>0</v>
      </c>
      <c r="H3226" s="19">
        <v>0</v>
      </c>
      <c r="I3226" s="20">
        <v>1</v>
      </c>
      <c r="J3226" s="8">
        <v>0</v>
      </c>
      <c r="K3226" s="9">
        <v>0</v>
      </c>
      <c r="L3226" s="9">
        <v>0</v>
      </c>
      <c r="M3226" s="9">
        <v>0</v>
      </c>
      <c r="N3226" s="9">
        <v>0</v>
      </c>
      <c r="O3226" s="9">
        <v>0</v>
      </c>
      <c r="P3226" s="32">
        <v>0</v>
      </c>
      <c r="Q3226" s="25">
        <v>8.1089675399519459E-2</v>
      </c>
      <c r="R3226" s="25">
        <v>1.6800098332609922E-2</v>
      </c>
      <c r="S3226" s="25">
        <v>1.8400541598132009E-2</v>
      </c>
      <c r="T3226" s="25">
        <v>0.39103234650777369</v>
      </c>
      <c r="U3226" s="25">
        <v>6.3249290155355561E-2</v>
      </c>
      <c r="V3226" s="25">
        <v>9.4559964046786321E-2</v>
      </c>
      <c r="W3226" s="10">
        <v>0.35270422723825562</v>
      </c>
      <c r="X3226">
        <f t="shared" si="716"/>
        <v>0</v>
      </c>
      <c r="Y3226">
        <f t="shared" si="717"/>
        <v>0</v>
      </c>
      <c r="Z3226">
        <f t="shared" si="718"/>
        <v>0</v>
      </c>
      <c r="AA3226">
        <f t="shared" si="719"/>
        <v>1</v>
      </c>
      <c r="AB3226">
        <f t="shared" si="720"/>
        <v>0</v>
      </c>
      <c r="AC3226">
        <f t="shared" si="721"/>
        <v>0</v>
      </c>
      <c r="AD3226">
        <f t="shared" si="722"/>
        <v>1</v>
      </c>
      <c r="AE3226">
        <f t="shared" ref="AE3226:AE3289" si="723">IF(AND(C3226=1,X3226=1),1,0)</f>
        <v>0</v>
      </c>
      <c r="AF3226">
        <f t="shared" ref="AF3226:AF3289" si="724">IF(AND(D3226=1,Y3226=1),1,0)</f>
        <v>0</v>
      </c>
      <c r="AG3226">
        <f t="shared" ref="AG3226:AG3289" si="725">IF(AND(E3226=1,Z3226=1),1,0)</f>
        <v>0</v>
      </c>
      <c r="AH3226">
        <f t="shared" ref="AH3226:AH3289" si="726">IF(AND(F3226=1,AA3226=1),1,0)</f>
        <v>0</v>
      </c>
      <c r="AI3226">
        <f t="shared" ref="AI3226:AI3289" si="727">IF(AND(G3226=1,AB3226=1),1,0)</f>
        <v>0</v>
      </c>
      <c r="AJ3226">
        <f t="shared" ref="AJ3226:AJ3289" si="728">IF(AND(H3226=1,AC3226=1),1,0)</f>
        <v>0</v>
      </c>
      <c r="AK3226">
        <f t="shared" ref="AK3226:AK3289" si="729">IF(AND(I3226=1,AD3226=1),1,0)</f>
        <v>1</v>
      </c>
    </row>
    <row r="3227" spans="1:37" x14ac:dyDescent="0.35">
      <c r="A3227" t="s">
        <v>6386</v>
      </c>
      <c r="B3227" t="s">
        <v>6387</v>
      </c>
      <c r="C3227" s="18">
        <v>0</v>
      </c>
      <c r="D3227" s="19">
        <v>0</v>
      </c>
      <c r="E3227" s="19">
        <v>0</v>
      </c>
      <c r="F3227" s="19">
        <v>1</v>
      </c>
      <c r="G3227" s="19">
        <v>0</v>
      </c>
      <c r="H3227" s="19">
        <v>0</v>
      </c>
      <c r="I3227" s="20">
        <v>0</v>
      </c>
      <c r="J3227" s="8">
        <v>0</v>
      </c>
      <c r="K3227" s="9">
        <v>0</v>
      </c>
      <c r="L3227" s="9">
        <v>0</v>
      </c>
      <c r="M3227" s="9">
        <v>1</v>
      </c>
      <c r="N3227" s="9">
        <v>0</v>
      </c>
      <c r="O3227" s="9">
        <v>0</v>
      </c>
      <c r="P3227" s="32">
        <v>0</v>
      </c>
      <c r="Q3227" s="25">
        <v>1.7455163991112531E-3</v>
      </c>
      <c r="R3227" s="25">
        <v>1.7350630666453379E-3</v>
      </c>
      <c r="S3227" s="25">
        <v>8.2649644233800305E-4</v>
      </c>
      <c r="T3227" s="25">
        <v>0.99999870020777093</v>
      </c>
      <c r="U3227" s="25">
        <v>1.573136141798307E-3</v>
      </c>
      <c r="V3227" s="25">
        <v>2.4414617060276389E-3</v>
      </c>
      <c r="W3227" s="10">
        <v>1.5658749429322699E-5</v>
      </c>
      <c r="X3227">
        <f t="shared" si="716"/>
        <v>0</v>
      </c>
      <c r="Y3227">
        <f t="shared" si="717"/>
        <v>0</v>
      </c>
      <c r="Z3227">
        <f t="shared" si="718"/>
        <v>0</v>
      </c>
      <c r="AA3227">
        <f t="shared" si="719"/>
        <v>1</v>
      </c>
      <c r="AB3227">
        <f t="shared" si="720"/>
        <v>0</v>
      </c>
      <c r="AC3227">
        <f t="shared" si="721"/>
        <v>0</v>
      </c>
      <c r="AD3227">
        <f t="shared" si="722"/>
        <v>0</v>
      </c>
      <c r="AE3227">
        <f t="shared" si="723"/>
        <v>0</v>
      </c>
      <c r="AF3227">
        <f t="shared" si="724"/>
        <v>0</v>
      </c>
      <c r="AG3227">
        <f t="shared" si="725"/>
        <v>0</v>
      </c>
      <c r="AH3227">
        <f t="shared" si="726"/>
        <v>1</v>
      </c>
      <c r="AI3227">
        <f t="shared" si="727"/>
        <v>0</v>
      </c>
      <c r="AJ3227">
        <f t="shared" si="728"/>
        <v>0</v>
      </c>
      <c r="AK3227">
        <f t="shared" si="729"/>
        <v>0</v>
      </c>
    </row>
    <row r="3228" spans="1:37" x14ac:dyDescent="0.35">
      <c r="A3228" t="s">
        <v>6388</v>
      </c>
      <c r="B3228" t="s">
        <v>6389</v>
      </c>
      <c r="C3228" s="18">
        <v>0</v>
      </c>
      <c r="D3228" s="19">
        <v>0</v>
      </c>
      <c r="E3228" s="19">
        <v>0</v>
      </c>
      <c r="F3228" s="19">
        <v>1</v>
      </c>
      <c r="G3228" s="19">
        <v>0</v>
      </c>
      <c r="H3228" s="19">
        <v>0</v>
      </c>
      <c r="I3228" s="20">
        <v>0</v>
      </c>
      <c r="J3228" s="8">
        <v>0</v>
      </c>
      <c r="K3228" s="9">
        <v>0</v>
      </c>
      <c r="L3228" s="9">
        <v>0</v>
      </c>
      <c r="M3228" s="9">
        <v>1</v>
      </c>
      <c r="N3228" s="9">
        <v>0</v>
      </c>
      <c r="O3228" s="9">
        <v>0</v>
      </c>
      <c r="P3228" s="32">
        <v>0</v>
      </c>
      <c r="Q3228" s="25">
        <v>3.7165299763597753E-2</v>
      </c>
      <c r="R3228" s="25">
        <v>5.4426917762038377E-3</v>
      </c>
      <c r="S3228" s="25">
        <v>7.2310477349300248E-3</v>
      </c>
      <c r="T3228" s="25">
        <v>0.92726697982883</v>
      </c>
      <c r="U3228" s="25">
        <v>1.443732135721899E-2</v>
      </c>
      <c r="V3228" s="25">
        <v>2.7091523328452029E-2</v>
      </c>
      <c r="W3228" s="10">
        <v>6.4574985206131821E-2</v>
      </c>
      <c r="X3228">
        <f t="shared" si="716"/>
        <v>0</v>
      </c>
      <c r="Y3228">
        <f t="shared" si="717"/>
        <v>0</v>
      </c>
      <c r="Z3228">
        <f t="shared" si="718"/>
        <v>0</v>
      </c>
      <c r="AA3228">
        <f t="shared" si="719"/>
        <v>1</v>
      </c>
      <c r="AB3228">
        <f t="shared" si="720"/>
        <v>0</v>
      </c>
      <c r="AC3228">
        <f t="shared" si="721"/>
        <v>0</v>
      </c>
      <c r="AD3228">
        <f t="shared" si="722"/>
        <v>0</v>
      </c>
      <c r="AE3228">
        <f t="shared" si="723"/>
        <v>0</v>
      </c>
      <c r="AF3228">
        <f t="shared" si="724"/>
        <v>0</v>
      </c>
      <c r="AG3228">
        <f t="shared" si="725"/>
        <v>0</v>
      </c>
      <c r="AH3228">
        <f t="shared" si="726"/>
        <v>1</v>
      </c>
      <c r="AI3228">
        <f t="shared" si="727"/>
        <v>0</v>
      </c>
      <c r="AJ3228">
        <f t="shared" si="728"/>
        <v>0</v>
      </c>
      <c r="AK3228">
        <f t="shared" si="729"/>
        <v>0</v>
      </c>
    </row>
    <row r="3229" spans="1:37" x14ac:dyDescent="0.35">
      <c r="A3229" t="s">
        <v>6390</v>
      </c>
      <c r="B3229" t="s">
        <v>6391</v>
      </c>
      <c r="C3229" s="18">
        <v>0</v>
      </c>
      <c r="D3229" s="19">
        <v>0</v>
      </c>
      <c r="E3229" s="19">
        <v>0</v>
      </c>
      <c r="F3229" s="19">
        <v>1</v>
      </c>
      <c r="G3229" s="19">
        <v>0</v>
      </c>
      <c r="H3229" s="19">
        <v>0</v>
      </c>
      <c r="I3229" s="20">
        <v>0</v>
      </c>
      <c r="J3229" s="8">
        <v>0</v>
      </c>
      <c r="K3229" s="9">
        <v>0</v>
      </c>
      <c r="L3229" s="9">
        <v>0</v>
      </c>
      <c r="M3229" s="9">
        <v>0</v>
      </c>
      <c r="N3229" s="9">
        <v>0</v>
      </c>
      <c r="O3229" s="9">
        <v>0</v>
      </c>
      <c r="P3229" s="32">
        <v>1</v>
      </c>
      <c r="Q3229" s="25">
        <v>7.7138810606986727E-2</v>
      </c>
      <c r="R3229" s="25">
        <v>8.7037816388999458E-3</v>
      </c>
      <c r="S3229" s="25">
        <v>1.1386911854318629E-2</v>
      </c>
      <c r="T3229" s="25">
        <v>0.14823188350590741</v>
      </c>
      <c r="U3229" s="25">
        <v>6.7560767846882669E-2</v>
      </c>
      <c r="V3229" s="25">
        <v>0.27620864802281248</v>
      </c>
      <c r="W3229" s="10">
        <v>0.53769791857641902</v>
      </c>
      <c r="X3229">
        <f t="shared" si="716"/>
        <v>0</v>
      </c>
      <c r="Y3229">
        <f t="shared" si="717"/>
        <v>0</v>
      </c>
      <c r="Z3229">
        <f t="shared" si="718"/>
        <v>0</v>
      </c>
      <c r="AA3229">
        <f t="shared" si="719"/>
        <v>0</v>
      </c>
      <c r="AB3229">
        <f t="shared" si="720"/>
        <v>0</v>
      </c>
      <c r="AC3229">
        <f t="shared" si="721"/>
        <v>0</v>
      </c>
      <c r="AD3229">
        <f t="shared" si="722"/>
        <v>1</v>
      </c>
      <c r="AE3229">
        <f t="shared" si="723"/>
        <v>0</v>
      </c>
      <c r="AF3229">
        <f t="shared" si="724"/>
        <v>0</v>
      </c>
      <c r="AG3229">
        <f t="shared" si="725"/>
        <v>0</v>
      </c>
      <c r="AH3229">
        <f t="shared" si="726"/>
        <v>0</v>
      </c>
      <c r="AI3229">
        <f t="shared" si="727"/>
        <v>0</v>
      </c>
      <c r="AJ3229">
        <f t="shared" si="728"/>
        <v>0</v>
      </c>
      <c r="AK3229">
        <f t="shared" si="729"/>
        <v>0</v>
      </c>
    </row>
    <row r="3230" spans="1:37" x14ac:dyDescent="0.35">
      <c r="A3230" t="s">
        <v>6392</v>
      </c>
      <c r="B3230" t="s">
        <v>6393</v>
      </c>
      <c r="C3230" s="18">
        <v>0</v>
      </c>
      <c r="D3230" s="19">
        <v>0</v>
      </c>
      <c r="E3230" s="19">
        <v>0</v>
      </c>
      <c r="F3230" s="19">
        <v>0</v>
      </c>
      <c r="G3230" s="19">
        <v>0</v>
      </c>
      <c r="H3230" s="19">
        <v>0</v>
      </c>
      <c r="I3230" s="20">
        <v>1</v>
      </c>
      <c r="J3230" s="8">
        <v>0</v>
      </c>
      <c r="K3230" s="9">
        <v>0</v>
      </c>
      <c r="L3230" s="9">
        <v>0</v>
      </c>
      <c r="M3230" s="9">
        <v>0</v>
      </c>
      <c r="N3230" s="9">
        <v>0</v>
      </c>
      <c r="O3230" s="9">
        <v>0</v>
      </c>
      <c r="P3230" s="32">
        <v>1</v>
      </c>
      <c r="Q3230" s="25">
        <v>0.12710735273984669</v>
      </c>
      <c r="R3230" s="25">
        <v>1.16609871776299E-2</v>
      </c>
      <c r="S3230" s="25">
        <v>1.6639670445662901E-2</v>
      </c>
      <c r="T3230" s="25">
        <v>0.30155161941553338</v>
      </c>
      <c r="U3230" s="25">
        <v>6.9361056338556049E-2</v>
      </c>
      <c r="V3230" s="25">
        <v>9.5624708449304541E-2</v>
      </c>
      <c r="W3230" s="10">
        <v>0.53900517966320172</v>
      </c>
      <c r="X3230">
        <f t="shared" si="716"/>
        <v>0</v>
      </c>
      <c r="Y3230">
        <f t="shared" si="717"/>
        <v>0</v>
      </c>
      <c r="Z3230">
        <f t="shared" si="718"/>
        <v>0</v>
      </c>
      <c r="AA3230">
        <f t="shared" si="719"/>
        <v>0</v>
      </c>
      <c r="AB3230">
        <f t="shared" si="720"/>
        <v>0</v>
      </c>
      <c r="AC3230">
        <f t="shared" si="721"/>
        <v>0</v>
      </c>
      <c r="AD3230">
        <f t="shared" si="722"/>
        <v>1</v>
      </c>
      <c r="AE3230">
        <f t="shared" si="723"/>
        <v>0</v>
      </c>
      <c r="AF3230">
        <f t="shared" si="724"/>
        <v>0</v>
      </c>
      <c r="AG3230">
        <f t="shared" si="725"/>
        <v>0</v>
      </c>
      <c r="AH3230">
        <f t="shared" si="726"/>
        <v>0</v>
      </c>
      <c r="AI3230">
        <f t="shared" si="727"/>
        <v>0</v>
      </c>
      <c r="AJ3230">
        <f t="shared" si="728"/>
        <v>0</v>
      </c>
      <c r="AK3230">
        <f t="shared" si="729"/>
        <v>1</v>
      </c>
    </row>
    <row r="3231" spans="1:37" x14ac:dyDescent="0.35">
      <c r="A3231" t="s">
        <v>6394</v>
      </c>
      <c r="B3231" t="s">
        <v>6395</v>
      </c>
      <c r="C3231" s="18">
        <v>0</v>
      </c>
      <c r="D3231" s="19">
        <v>0</v>
      </c>
      <c r="E3231" s="19">
        <v>0</v>
      </c>
      <c r="F3231" s="19">
        <v>0</v>
      </c>
      <c r="G3231" s="19">
        <v>0</v>
      </c>
      <c r="H3231" s="19">
        <v>0</v>
      </c>
      <c r="I3231" s="20">
        <v>1</v>
      </c>
      <c r="J3231" s="8">
        <v>0</v>
      </c>
      <c r="K3231" s="9">
        <v>0</v>
      </c>
      <c r="L3231" s="9">
        <v>0</v>
      </c>
      <c r="M3231" s="9">
        <v>0</v>
      </c>
      <c r="N3231" s="9">
        <v>0</v>
      </c>
      <c r="O3231" s="9">
        <v>0</v>
      </c>
      <c r="P3231" s="32">
        <v>1</v>
      </c>
      <c r="Q3231" s="25">
        <v>0.15010801669699839</v>
      </c>
      <c r="R3231" s="25">
        <v>1.246353044356545E-2</v>
      </c>
      <c r="S3231" s="25">
        <v>1.6955884034873341E-2</v>
      </c>
      <c r="T3231" s="25">
        <v>0.19565748107273179</v>
      </c>
      <c r="U3231" s="25">
        <v>3.4206420617122667E-2</v>
      </c>
      <c r="V3231" s="25">
        <v>8.0426332898344624E-2</v>
      </c>
      <c r="W3231" s="10">
        <v>0.61930703567715262</v>
      </c>
      <c r="X3231">
        <f t="shared" si="716"/>
        <v>0</v>
      </c>
      <c r="Y3231">
        <f t="shared" si="717"/>
        <v>0</v>
      </c>
      <c r="Z3231">
        <f t="shared" si="718"/>
        <v>0</v>
      </c>
      <c r="AA3231">
        <f t="shared" si="719"/>
        <v>0</v>
      </c>
      <c r="AB3231">
        <f t="shared" si="720"/>
        <v>0</v>
      </c>
      <c r="AC3231">
        <f t="shared" si="721"/>
        <v>0</v>
      </c>
      <c r="AD3231">
        <f t="shared" si="722"/>
        <v>1</v>
      </c>
      <c r="AE3231">
        <f t="shared" si="723"/>
        <v>0</v>
      </c>
      <c r="AF3231">
        <f t="shared" si="724"/>
        <v>0</v>
      </c>
      <c r="AG3231">
        <f t="shared" si="725"/>
        <v>0</v>
      </c>
      <c r="AH3231">
        <f t="shared" si="726"/>
        <v>0</v>
      </c>
      <c r="AI3231">
        <f t="shared" si="727"/>
        <v>0</v>
      </c>
      <c r="AJ3231">
        <f t="shared" si="728"/>
        <v>0</v>
      </c>
      <c r="AK3231">
        <f t="shared" si="729"/>
        <v>1</v>
      </c>
    </row>
    <row r="3232" spans="1:37" x14ac:dyDescent="0.35">
      <c r="A3232" t="s">
        <v>6396</v>
      </c>
      <c r="B3232" t="s">
        <v>6397</v>
      </c>
      <c r="C3232" s="18">
        <v>1</v>
      </c>
      <c r="D3232" s="19">
        <v>0</v>
      </c>
      <c r="E3232" s="19">
        <v>0</v>
      </c>
      <c r="F3232" s="19">
        <v>0</v>
      </c>
      <c r="G3232" s="19">
        <v>0</v>
      </c>
      <c r="H3232" s="19">
        <v>0</v>
      </c>
      <c r="I3232" s="20">
        <v>0</v>
      </c>
      <c r="J3232" s="8">
        <v>0</v>
      </c>
      <c r="K3232" s="9">
        <v>0</v>
      </c>
      <c r="L3232" s="9">
        <v>0</v>
      </c>
      <c r="M3232" s="9">
        <v>0</v>
      </c>
      <c r="N3232" s="9">
        <v>0</v>
      </c>
      <c r="O3232" s="9">
        <v>0</v>
      </c>
      <c r="P3232" s="32">
        <v>0</v>
      </c>
      <c r="Q3232" s="25">
        <v>0.37809173823215653</v>
      </c>
      <c r="R3232" s="25">
        <v>1.6666965935485539E-2</v>
      </c>
      <c r="S3232" s="25">
        <v>1.2503776196419359E-2</v>
      </c>
      <c r="T3232" s="25">
        <v>0.34577659264547078</v>
      </c>
      <c r="U3232" s="25">
        <v>5.8184185702528271E-2</v>
      </c>
      <c r="V3232" s="25">
        <v>7.47120293263831E-2</v>
      </c>
      <c r="W3232" s="10">
        <v>0.28845832467225341</v>
      </c>
      <c r="X3232">
        <f t="shared" si="716"/>
        <v>1</v>
      </c>
      <c r="Y3232">
        <f t="shared" si="717"/>
        <v>0</v>
      </c>
      <c r="Z3232">
        <f t="shared" si="718"/>
        <v>0</v>
      </c>
      <c r="AA3232">
        <f t="shared" si="719"/>
        <v>0</v>
      </c>
      <c r="AB3232">
        <f t="shared" si="720"/>
        <v>0</v>
      </c>
      <c r="AC3232">
        <f t="shared" si="721"/>
        <v>0</v>
      </c>
      <c r="AD3232">
        <f t="shared" si="722"/>
        <v>0</v>
      </c>
      <c r="AE3232">
        <f t="shared" si="723"/>
        <v>1</v>
      </c>
      <c r="AF3232">
        <f t="shared" si="724"/>
        <v>0</v>
      </c>
      <c r="AG3232">
        <f t="shared" si="725"/>
        <v>0</v>
      </c>
      <c r="AH3232">
        <f t="shared" si="726"/>
        <v>0</v>
      </c>
      <c r="AI3232">
        <f t="shared" si="727"/>
        <v>0</v>
      </c>
      <c r="AJ3232">
        <f t="shared" si="728"/>
        <v>0</v>
      </c>
      <c r="AK3232">
        <f t="shared" si="729"/>
        <v>0</v>
      </c>
    </row>
    <row r="3233" spans="1:37" x14ac:dyDescent="0.35">
      <c r="A3233" t="s">
        <v>6398</v>
      </c>
      <c r="B3233" t="s">
        <v>6399</v>
      </c>
      <c r="C3233" s="18">
        <v>0</v>
      </c>
      <c r="D3233" s="19">
        <v>0</v>
      </c>
      <c r="E3233" s="19">
        <v>0</v>
      </c>
      <c r="F3233" s="19">
        <v>0</v>
      </c>
      <c r="G3233" s="19">
        <v>0</v>
      </c>
      <c r="H3233" s="19">
        <v>0</v>
      </c>
      <c r="I3233" s="20">
        <v>1</v>
      </c>
      <c r="J3233" s="8">
        <v>0</v>
      </c>
      <c r="K3233" s="9">
        <v>0</v>
      </c>
      <c r="L3233" s="9">
        <v>0</v>
      </c>
      <c r="M3233" s="9">
        <v>0</v>
      </c>
      <c r="N3233" s="9">
        <v>0</v>
      </c>
      <c r="O3233" s="9">
        <v>0</v>
      </c>
      <c r="P3233" s="32">
        <v>0</v>
      </c>
      <c r="Q3233" s="25">
        <v>0.15942900563056031</v>
      </c>
      <c r="R3233" s="25">
        <v>1.308164113281811E-2</v>
      </c>
      <c r="S3233" s="25">
        <v>1.4476080809683991E-2</v>
      </c>
      <c r="T3233" s="25">
        <v>0.45164515811385952</v>
      </c>
      <c r="U3233" s="25">
        <v>4.7742290911377057E-2</v>
      </c>
      <c r="V3233" s="25">
        <v>5.2873985554533168E-2</v>
      </c>
      <c r="W3233" s="10">
        <v>0.35576509264227552</v>
      </c>
      <c r="X3233">
        <f t="shared" si="716"/>
        <v>0</v>
      </c>
      <c r="Y3233">
        <f t="shared" si="717"/>
        <v>0</v>
      </c>
      <c r="Z3233">
        <f t="shared" si="718"/>
        <v>0</v>
      </c>
      <c r="AA3233">
        <f t="shared" si="719"/>
        <v>1</v>
      </c>
      <c r="AB3233">
        <f t="shared" si="720"/>
        <v>0</v>
      </c>
      <c r="AC3233">
        <f t="shared" si="721"/>
        <v>0</v>
      </c>
      <c r="AD3233">
        <f t="shared" si="722"/>
        <v>1</v>
      </c>
      <c r="AE3233">
        <f t="shared" si="723"/>
        <v>0</v>
      </c>
      <c r="AF3233">
        <f t="shared" si="724"/>
        <v>0</v>
      </c>
      <c r="AG3233">
        <f t="shared" si="725"/>
        <v>0</v>
      </c>
      <c r="AH3233">
        <f t="shared" si="726"/>
        <v>0</v>
      </c>
      <c r="AI3233">
        <f t="shared" si="727"/>
        <v>0</v>
      </c>
      <c r="AJ3233">
        <f t="shared" si="728"/>
        <v>0</v>
      </c>
      <c r="AK3233">
        <f t="shared" si="729"/>
        <v>1</v>
      </c>
    </row>
    <row r="3234" spans="1:37" x14ac:dyDescent="0.35">
      <c r="A3234" t="s">
        <v>6400</v>
      </c>
      <c r="B3234" t="s">
        <v>6401</v>
      </c>
      <c r="C3234" s="18">
        <v>0</v>
      </c>
      <c r="D3234" s="19">
        <v>0</v>
      </c>
      <c r="E3234" s="19">
        <v>0</v>
      </c>
      <c r="F3234" s="19">
        <v>0</v>
      </c>
      <c r="G3234" s="19">
        <v>0</v>
      </c>
      <c r="H3234" s="19">
        <v>0</v>
      </c>
      <c r="I3234" s="20">
        <v>1</v>
      </c>
      <c r="J3234" s="8">
        <v>0</v>
      </c>
      <c r="K3234" s="9">
        <v>0</v>
      </c>
      <c r="L3234" s="9">
        <v>0</v>
      </c>
      <c r="M3234" s="9">
        <v>0</v>
      </c>
      <c r="N3234" s="9">
        <v>0</v>
      </c>
      <c r="O3234" s="9">
        <v>0</v>
      </c>
      <c r="P3234" s="32">
        <v>0</v>
      </c>
      <c r="Q3234" s="25">
        <v>0.1207910254562343</v>
      </c>
      <c r="R3234" s="25">
        <v>2.215381177336017E-2</v>
      </c>
      <c r="S3234" s="25">
        <v>1.6442241854586068E-2</v>
      </c>
      <c r="T3234" s="25">
        <v>0.31524054370028898</v>
      </c>
      <c r="U3234" s="25">
        <v>7.1533366322150668E-2</v>
      </c>
      <c r="V3234" s="25">
        <v>0.1172792330568608</v>
      </c>
      <c r="W3234" s="10">
        <v>0.4607664108415378</v>
      </c>
      <c r="X3234">
        <f t="shared" si="716"/>
        <v>0</v>
      </c>
      <c r="Y3234">
        <f t="shared" si="717"/>
        <v>0</v>
      </c>
      <c r="Z3234">
        <f t="shared" si="718"/>
        <v>0</v>
      </c>
      <c r="AA3234">
        <f t="shared" si="719"/>
        <v>0</v>
      </c>
      <c r="AB3234">
        <f t="shared" si="720"/>
        <v>0</v>
      </c>
      <c r="AC3234">
        <f t="shared" si="721"/>
        <v>0</v>
      </c>
      <c r="AD3234">
        <f t="shared" si="722"/>
        <v>1</v>
      </c>
      <c r="AE3234">
        <f t="shared" si="723"/>
        <v>0</v>
      </c>
      <c r="AF3234">
        <f t="shared" si="724"/>
        <v>0</v>
      </c>
      <c r="AG3234">
        <f t="shared" si="725"/>
        <v>0</v>
      </c>
      <c r="AH3234">
        <f t="shared" si="726"/>
        <v>0</v>
      </c>
      <c r="AI3234">
        <f t="shared" si="727"/>
        <v>0</v>
      </c>
      <c r="AJ3234">
        <f t="shared" si="728"/>
        <v>0</v>
      </c>
      <c r="AK3234">
        <f t="shared" si="729"/>
        <v>1</v>
      </c>
    </row>
    <row r="3235" spans="1:37" x14ac:dyDescent="0.35">
      <c r="A3235" t="s">
        <v>6402</v>
      </c>
      <c r="B3235" t="s">
        <v>6403</v>
      </c>
      <c r="C3235" s="18">
        <v>0</v>
      </c>
      <c r="D3235" s="19">
        <v>0</v>
      </c>
      <c r="E3235" s="19">
        <v>0</v>
      </c>
      <c r="F3235" s="19">
        <v>0</v>
      </c>
      <c r="G3235" s="19">
        <v>1</v>
      </c>
      <c r="H3235" s="19">
        <v>0</v>
      </c>
      <c r="I3235" s="20">
        <v>0</v>
      </c>
      <c r="J3235" s="8">
        <v>0</v>
      </c>
      <c r="K3235" s="9">
        <v>0</v>
      </c>
      <c r="L3235" s="9">
        <v>0</v>
      </c>
      <c r="M3235" s="9">
        <v>0</v>
      </c>
      <c r="N3235" s="9">
        <v>0</v>
      </c>
      <c r="O3235" s="9">
        <v>0</v>
      </c>
      <c r="P3235" s="32">
        <v>0</v>
      </c>
      <c r="Q3235" s="25">
        <v>0.1065579828219632</v>
      </c>
      <c r="R3235" s="25">
        <v>1.9526061563775132E-2</v>
      </c>
      <c r="S3235" s="25">
        <v>1.550746496576101E-2</v>
      </c>
      <c r="T3235" s="25">
        <v>0.21112319505857161</v>
      </c>
      <c r="U3235" s="25">
        <v>0.39996048397670619</v>
      </c>
      <c r="V3235" s="25">
        <v>6.9093439540585833E-2</v>
      </c>
      <c r="W3235" s="10">
        <v>0.23217465788939159</v>
      </c>
      <c r="X3235">
        <f t="shared" si="716"/>
        <v>0</v>
      </c>
      <c r="Y3235">
        <f t="shared" si="717"/>
        <v>0</v>
      </c>
      <c r="Z3235">
        <f t="shared" si="718"/>
        <v>0</v>
      </c>
      <c r="AA3235">
        <f t="shared" si="719"/>
        <v>0</v>
      </c>
      <c r="AB3235">
        <f t="shared" si="720"/>
        <v>1</v>
      </c>
      <c r="AC3235">
        <f t="shared" si="721"/>
        <v>0</v>
      </c>
      <c r="AD3235">
        <f t="shared" si="722"/>
        <v>0</v>
      </c>
      <c r="AE3235">
        <f t="shared" si="723"/>
        <v>0</v>
      </c>
      <c r="AF3235">
        <f t="shared" si="724"/>
        <v>0</v>
      </c>
      <c r="AG3235">
        <f t="shared" si="725"/>
        <v>0</v>
      </c>
      <c r="AH3235">
        <f t="shared" si="726"/>
        <v>0</v>
      </c>
      <c r="AI3235">
        <f t="shared" si="727"/>
        <v>1</v>
      </c>
      <c r="AJ3235">
        <f t="shared" si="728"/>
        <v>0</v>
      </c>
      <c r="AK3235">
        <f t="shared" si="729"/>
        <v>0</v>
      </c>
    </row>
    <row r="3236" spans="1:37" x14ac:dyDescent="0.35">
      <c r="A3236" t="s">
        <v>6404</v>
      </c>
      <c r="B3236" t="s">
        <v>1603</v>
      </c>
      <c r="C3236" s="18">
        <v>0</v>
      </c>
      <c r="D3236" s="19">
        <v>0</v>
      </c>
      <c r="E3236" s="19">
        <v>0</v>
      </c>
      <c r="F3236" s="19">
        <v>1</v>
      </c>
      <c r="G3236" s="19">
        <v>0</v>
      </c>
      <c r="H3236" s="19">
        <v>0</v>
      </c>
      <c r="I3236" s="20">
        <v>0</v>
      </c>
      <c r="J3236" s="8">
        <v>0</v>
      </c>
      <c r="K3236" s="9">
        <v>0</v>
      </c>
      <c r="L3236" s="9">
        <v>0</v>
      </c>
      <c r="M3236" s="9">
        <v>1</v>
      </c>
      <c r="N3236" s="9">
        <v>0</v>
      </c>
      <c r="O3236" s="9">
        <v>0</v>
      </c>
      <c r="P3236" s="32">
        <v>0</v>
      </c>
      <c r="Q3236" s="25">
        <v>5.9918997944754339E-2</v>
      </c>
      <c r="R3236" s="25">
        <v>6.4801851978095494E-3</v>
      </c>
      <c r="S3236" s="25">
        <v>5.181034005820759E-3</v>
      </c>
      <c r="T3236" s="25">
        <v>0.99238822873543198</v>
      </c>
      <c r="U3236" s="25">
        <v>5.5062241155723422E-3</v>
      </c>
      <c r="V3236" s="25">
        <v>1.6287554622109041E-2</v>
      </c>
      <c r="W3236" s="10">
        <v>5.7398988176406707E-3</v>
      </c>
      <c r="X3236">
        <f t="shared" si="716"/>
        <v>0</v>
      </c>
      <c r="Y3236">
        <f t="shared" si="717"/>
        <v>0</v>
      </c>
      <c r="Z3236">
        <f t="shared" si="718"/>
        <v>0</v>
      </c>
      <c r="AA3236">
        <f t="shared" si="719"/>
        <v>1</v>
      </c>
      <c r="AB3236">
        <f t="shared" si="720"/>
        <v>0</v>
      </c>
      <c r="AC3236">
        <f t="shared" si="721"/>
        <v>0</v>
      </c>
      <c r="AD3236">
        <f t="shared" si="722"/>
        <v>0</v>
      </c>
      <c r="AE3236">
        <f t="shared" si="723"/>
        <v>0</v>
      </c>
      <c r="AF3236">
        <f t="shared" si="724"/>
        <v>0</v>
      </c>
      <c r="AG3236">
        <f t="shared" si="725"/>
        <v>0</v>
      </c>
      <c r="AH3236">
        <f t="shared" si="726"/>
        <v>1</v>
      </c>
      <c r="AI3236">
        <f t="shared" si="727"/>
        <v>0</v>
      </c>
      <c r="AJ3236">
        <f t="shared" si="728"/>
        <v>0</v>
      </c>
      <c r="AK3236">
        <f t="shared" si="729"/>
        <v>0</v>
      </c>
    </row>
    <row r="3237" spans="1:37" x14ac:dyDescent="0.35">
      <c r="A3237" t="s">
        <v>6405</v>
      </c>
      <c r="B3237" t="s">
        <v>6406</v>
      </c>
      <c r="C3237" s="18">
        <v>0</v>
      </c>
      <c r="D3237" s="19">
        <v>0</v>
      </c>
      <c r="E3237" s="19">
        <v>0</v>
      </c>
      <c r="F3237" s="19">
        <v>0</v>
      </c>
      <c r="G3237" s="19">
        <v>0</v>
      </c>
      <c r="H3237" s="19">
        <v>0</v>
      </c>
      <c r="I3237" s="20">
        <v>1</v>
      </c>
      <c r="J3237" s="8">
        <v>0</v>
      </c>
      <c r="K3237" s="9">
        <v>0</v>
      </c>
      <c r="L3237" s="9">
        <v>0</v>
      </c>
      <c r="M3237" s="9">
        <v>0</v>
      </c>
      <c r="N3237" s="9">
        <v>0</v>
      </c>
      <c r="O3237" s="9">
        <v>0</v>
      </c>
      <c r="P3237" s="32">
        <v>1</v>
      </c>
      <c r="Q3237" s="25">
        <v>0.1109358445861294</v>
      </c>
      <c r="R3237" s="25">
        <v>1.2604157202713609E-2</v>
      </c>
      <c r="S3237" s="25">
        <v>1.0475895955333421E-2</v>
      </c>
      <c r="T3237" s="25">
        <v>0.1192626967979749</v>
      </c>
      <c r="U3237" s="25">
        <v>4.2186929320041193E-2</v>
      </c>
      <c r="V3237" s="25">
        <v>0.30933873890570218</v>
      </c>
      <c r="W3237" s="10">
        <v>0.60601880111565887</v>
      </c>
      <c r="X3237">
        <f t="shared" si="716"/>
        <v>0</v>
      </c>
      <c r="Y3237">
        <f t="shared" si="717"/>
        <v>0</v>
      </c>
      <c r="Z3237">
        <f t="shared" si="718"/>
        <v>0</v>
      </c>
      <c r="AA3237">
        <f t="shared" si="719"/>
        <v>0</v>
      </c>
      <c r="AB3237">
        <f t="shared" si="720"/>
        <v>0</v>
      </c>
      <c r="AC3237">
        <f t="shared" si="721"/>
        <v>0</v>
      </c>
      <c r="AD3237">
        <f t="shared" si="722"/>
        <v>1</v>
      </c>
      <c r="AE3237">
        <f t="shared" si="723"/>
        <v>0</v>
      </c>
      <c r="AF3237">
        <f t="shared" si="724"/>
        <v>0</v>
      </c>
      <c r="AG3237">
        <f t="shared" si="725"/>
        <v>0</v>
      </c>
      <c r="AH3237">
        <f t="shared" si="726"/>
        <v>0</v>
      </c>
      <c r="AI3237">
        <f t="shared" si="727"/>
        <v>0</v>
      </c>
      <c r="AJ3237">
        <f t="shared" si="728"/>
        <v>0</v>
      </c>
      <c r="AK3237">
        <f t="shared" si="729"/>
        <v>1</v>
      </c>
    </row>
    <row r="3238" spans="1:37" x14ac:dyDescent="0.35">
      <c r="A3238" t="s">
        <v>6407</v>
      </c>
      <c r="B3238" t="s">
        <v>6408</v>
      </c>
      <c r="C3238" s="18">
        <v>1</v>
      </c>
      <c r="D3238" s="19">
        <v>0</v>
      </c>
      <c r="E3238" s="19">
        <v>0</v>
      </c>
      <c r="F3238" s="19">
        <v>0</v>
      </c>
      <c r="G3238" s="19">
        <v>0</v>
      </c>
      <c r="H3238" s="19">
        <v>0</v>
      </c>
      <c r="I3238" s="20">
        <v>0</v>
      </c>
      <c r="J3238" s="8">
        <v>1</v>
      </c>
      <c r="K3238" s="9">
        <v>0</v>
      </c>
      <c r="L3238" s="9">
        <v>0</v>
      </c>
      <c r="M3238" s="9">
        <v>0</v>
      </c>
      <c r="N3238" s="9">
        <v>0</v>
      </c>
      <c r="O3238" s="9">
        <v>0</v>
      </c>
      <c r="P3238" s="32">
        <v>0</v>
      </c>
      <c r="Q3238" s="25">
        <v>0.98533850340634799</v>
      </c>
      <c r="R3238" s="25">
        <v>0.1749723513966871</v>
      </c>
      <c r="S3238" s="25">
        <v>9.7626280505139235E-3</v>
      </c>
      <c r="T3238" s="25">
        <v>2.9326841443278601E-2</v>
      </c>
      <c r="U3238" s="25">
        <v>9.634675949148104E-2</v>
      </c>
      <c r="V3238" s="25">
        <v>2.4371868315091919E-2</v>
      </c>
      <c r="W3238" s="10">
        <v>2.239062966969995E-2</v>
      </c>
      <c r="X3238">
        <f t="shared" si="716"/>
        <v>1</v>
      </c>
      <c r="Y3238">
        <f t="shared" si="717"/>
        <v>0</v>
      </c>
      <c r="Z3238">
        <f t="shared" si="718"/>
        <v>0</v>
      </c>
      <c r="AA3238">
        <f t="shared" si="719"/>
        <v>0</v>
      </c>
      <c r="AB3238">
        <f t="shared" si="720"/>
        <v>0</v>
      </c>
      <c r="AC3238">
        <f t="shared" si="721"/>
        <v>0</v>
      </c>
      <c r="AD3238">
        <f t="shared" si="722"/>
        <v>0</v>
      </c>
      <c r="AE3238">
        <f t="shared" si="723"/>
        <v>1</v>
      </c>
      <c r="AF3238">
        <f t="shared" si="724"/>
        <v>0</v>
      </c>
      <c r="AG3238">
        <f t="shared" si="725"/>
        <v>0</v>
      </c>
      <c r="AH3238">
        <f t="shared" si="726"/>
        <v>0</v>
      </c>
      <c r="AI3238">
        <f t="shared" si="727"/>
        <v>0</v>
      </c>
      <c r="AJ3238">
        <f t="shared" si="728"/>
        <v>0</v>
      </c>
      <c r="AK3238">
        <f t="shared" si="729"/>
        <v>0</v>
      </c>
    </row>
    <row r="3239" spans="1:37" x14ac:dyDescent="0.35">
      <c r="A3239" t="s">
        <v>6409</v>
      </c>
      <c r="B3239" t="s">
        <v>6410</v>
      </c>
      <c r="C3239" s="18">
        <v>0</v>
      </c>
      <c r="D3239" s="19">
        <v>0</v>
      </c>
      <c r="E3239" s="19">
        <v>0</v>
      </c>
      <c r="F3239" s="19">
        <v>1</v>
      </c>
      <c r="G3239" s="19">
        <v>0</v>
      </c>
      <c r="H3239" s="19">
        <v>0</v>
      </c>
      <c r="I3239" s="20">
        <v>0</v>
      </c>
      <c r="J3239" s="8">
        <v>0</v>
      </c>
      <c r="K3239" s="9">
        <v>0</v>
      </c>
      <c r="L3239" s="9">
        <v>0</v>
      </c>
      <c r="M3239" s="9">
        <v>1</v>
      </c>
      <c r="N3239" s="9">
        <v>0</v>
      </c>
      <c r="O3239" s="9">
        <v>0</v>
      </c>
      <c r="P3239" s="32">
        <v>0</v>
      </c>
      <c r="Q3239" s="25">
        <v>3.5831857118693147E-2</v>
      </c>
      <c r="R3239" s="25">
        <v>1.7552736312474861E-2</v>
      </c>
      <c r="S3239" s="25">
        <v>1.029424133852427E-2</v>
      </c>
      <c r="T3239" s="25">
        <v>0.92275275926790534</v>
      </c>
      <c r="U3239" s="25">
        <v>2.6744731206694031E-2</v>
      </c>
      <c r="V3239" s="25">
        <v>3.7576546458266587E-2</v>
      </c>
      <c r="W3239" s="10">
        <v>9.0767860428967187E-2</v>
      </c>
      <c r="X3239">
        <f t="shared" si="716"/>
        <v>0</v>
      </c>
      <c r="Y3239">
        <f t="shared" si="717"/>
        <v>0</v>
      </c>
      <c r="Z3239">
        <f t="shared" si="718"/>
        <v>0</v>
      </c>
      <c r="AA3239">
        <f t="shared" si="719"/>
        <v>1</v>
      </c>
      <c r="AB3239">
        <f t="shared" si="720"/>
        <v>0</v>
      </c>
      <c r="AC3239">
        <f t="shared" si="721"/>
        <v>0</v>
      </c>
      <c r="AD3239">
        <f t="shared" si="722"/>
        <v>0</v>
      </c>
      <c r="AE3239">
        <f t="shared" si="723"/>
        <v>0</v>
      </c>
      <c r="AF3239">
        <f t="shared" si="724"/>
        <v>0</v>
      </c>
      <c r="AG3239">
        <f t="shared" si="725"/>
        <v>0</v>
      </c>
      <c r="AH3239">
        <f t="shared" si="726"/>
        <v>1</v>
      </c>
      <c r="AI3239">
        <f t="shared" si="727"/>
        <v>0</v>
      </c>
      <c r="AJ3239">
        <f t="shared" si="728"/>
        <v>0</v>
      </c>
      <c r="AK3239">
        <f t="shared" si="729"/>
        <v>0</v>
      </c>
    </row>
    <row r="3240" spans="1:37" x14ac:dyDescent="0.35">
      <c r="A3240" t="s">
        <v>6411</v>
      </c>
      <c r="B3240" t="s">
        <v>6412</v>
      </c>
      <c r="C3240" s="18">
        <v>0</v>
      </c>
      <c r="D3240" s="19">
        <v>0</v>
      </c>
      <c r="E3240" s="19">
        <v>0</v>
      </c>
      <c r="F3240" s="19">
        <v>1</v>
      </c>
      <c r="G3240" s="19">
        <v>0</v>
      </c>
      <c r="H3240" s="19">
        <v>0</v>
      </c>
      <c r="I3240" s="20">
        <v>0</v>
      </c>
      <c r="J3240" s="8">
        <v>0</v>
      </c>
      <c r="K3240" s="9">
        <v>0</v>
      </c>
      <c r="L3240" s="9">
        <v>0</v>
      </c>
      <c r="M3240" s="9">
        <v>0</v>
      </c>
      <c r="N3240" s="9">
        <v>0</v>
      </c>
      <c r="O3240" s="9">
        <v>0</v>
      </c>
      <c r="P3240" s="32">
        <v>0</v>
      </c>
      <c r="Q3240" s="25">
        <v>0.12075184235333219</v>
      </c>
      <c r="R3240" s="25">
        <v>1.457011485378228E-2</v>
      </c>
      <c r="S3240" s="25">
        <v>9.9610055462694518E-3</v>
      </c>
      <c r="T3240" s="25">
        <v>0.43537344509959819</v>
      </c>
      <c r="U3240" s="25">
        <v>3.094601556940298E-2</v>
      </c>
      <c r="V3240" s="25">
        <v>7.6165290848726239E-2</v>
      </c>
      <c r="W3240" s="10">
        <v>0.38097935646266862</v>
      </c>
      <c r="X3240">
        <f t="shared" si="716"/>
        <v>0</v>
      </c>
      <c r="Y3240">
        <f t="shared" si="717"/>
        <v>0</v>
      </c>
      <c r="Z3240">
        <f t="shared" si="718"/>
        <v>0</v>
      </c>
      <c r="AA3240">
        <f t="shared" si="719"/>
        <v>1</v>
      </c>
      <c r="AB3240">
        <f t="shared" si="720"/>
        <v>0</v>
      </c>
      <c r="AC3240">
        <f t="shared" si="721"/>
        <v>0</v>
      </c>
      <c r="AD3240">
        <f t="shared" si="722"/>
        <v>1</v>
      </c>
      <c r="AE3240">
        <f t="shared" si="723"/>
        <v>0</v>
      </c>
      <c r="AF3240">
        <f t="shared" si="724"/>
        <v>0</v>
      </c>
      <c r="AG3240">
        <f t="shared" si="725"/>
        <v>0</v>
      </c>
      <c r="AH3240">
        <f t="shared" si="726"/>
        <v>1</v>
      </c>
      <c r="AI3240">
        <f t="shared" si="727"/>
        <v>0</v>
      </c>
      <c r="AJ3240">
        <f t="shared" si="728"/>
        <v>0</v>
      </c>
      <c r="AK3240">
        <f t="shared" si="729"/>
        <v>0</v>
      </c>
    </row>
    <row r="3241" spans="1:37" x14ac:dyDescent="0.35">
      <c r="A3241" t="s">
        <v>6413</v>
      </c>
      <c r="B3241" t="s">
        <v>6414</v>
      </c>
      <c r="C3241" s="18">
        <v>1</v>
      </c>
      <c r="D3241" s="19">
        <v>0</v>
      </c>
      <c r="E3241" s="19">
        <v>0</v>
      </c>
      <c r="F3241" s="19">
        <v>0</v>
      </c>
      <c r="G3241" s="19">
        <v>0</v>
      </c>
      <c r="H3241" s="19">
        <v>0</v>
      </c>
      <c r="I3241" s="20">
        <v>0</v>
      </c>
      <c r="J3241" s="8">
        <v>0</v>
      </c>
      <c r="K3241" s="9">
        <v>0</v>
      </c>
      <c r="L3241" s="9">
        <v>0</v>
      </c>
      <c r="M3241" s="9">
        <v>0</v>
      </c>
      <c r="N3241" s="9">
        <v>0</v>
      </c>
      <c r="O3241" s="9">
        <v>0</v>
      </c>
      <c r="P3241" s="32">
        <v>0</v>
      </c>
      <c r="Q3241" s="25">
        <v>0.29372304142334188</v>
      </c>
      <c r="R3241" s="25">
        <v>2.279705585398676E-2</v>
      </c>
      <c r="S3241" s="25">
        <v>1.099986456106501E-2</v>
      </c>
      <c r="T3241" s="25">
        <v>0.28999594409344071</v>
      </c>
      <c r="U3241" s="25">
        <v>4.0693261240067898E-2</v>
      </c>
      <c r="V3241" s="25">
        <v>6.0429593637880162E-2</v>
      </c>
      <c r="W3241" s="10">
        <v>0.27428721225760089</v>
      </c>
      <c r="X3241">
        <f t="shared" si="716"/>
        <v>1</v>
      </c>
      <c r="Y3241">
        <f t="shared" si="717"/>
        <v>0</v>
      </c>
      <c r="Z3241">
        <f t="shared" si="718"/>
        <v>0</v>
      </c>
      <c r="AA3241">
        <f t="shared" si="719"/>
        <v>0</v>
      </c>
      <c r="AB3241">
        <f t="shared" si="720"/>
        <v>0</v>
      </c>
      <c r="AC3241">
        <f t="shared" si="721"/>
        <v>0</v>
      </c>
      <c r="AD3241">
        <f t="shared" si="722"/>
        <v>0</v>
      </c>
      <c r="AE3241">
        <f t="shared" si="723"/>
        <v>1</v>
      </c>
      <c r="AF3241">
        <f t="shared" si="724"/>
        <v>0</v>
      </c>
      <c r="AG3241">
        <f t="shared" si="725"/>
        <v>0</v>
      </c>
      <c r="AH3241">
        <f t="shared" si="726"/>
        <v>0</v>
      </c>
      <c r="AI3241">
        <f t="shared" si="727"/>
        <v>0</v>
      </c>
      <c r="AJ3241">
        <f t="shared" si="728"/>
        <v>0</v>
      </c>
      <c r="AK3241">
        <f t="shared" si="729"/>
        <v>0</v>
      </c>
    </row>
    <row r="3242" spans="1:37" x14ac:dyDescent="0.35">
      <c r="A3242" t="s">
        <v>6415</v>
      </c>
      <c r="B3242" t="s">
        <v>6416</v>
      </c>
      <c r="C3242" s="18">
        <v>0</v>
      </c>
      <c r="D3242" s="19">
        <v>0</v>
      </c>
      <c r="E3242" s="19">
        <v>0</v>
      </c>
      <c r="F3242" s="19">
        <v>0</v>
      </c>
      <c r="G3242" s="19">
        <v>0</v>
      </c>
      <c r="H3242" s="19">
        <v>0</v>
      </c>
      <c r="I3242" s="20">
        <v>1</v>
      </c>
      <c r="J3242" s="8">
        <v>0</v>
      </c>
      <c r="K3242" s="9">
        <v>0</v>
      </c>
      <c r="L3242" s="9">
        <v>0</v>
      </c>
      <c r="M3242" s="9">
        <v>0</v>
      </c>
      <c r="N3242" s="9">
        <v>0</v>
      </c>
      <c r="O3242" s="9">
        <v>0</v>
      </c>
      <c r="P3242" s="32">
        <v>0</v>
      </c>
      <c r="Q3242" s="25">
        <v>8.7087751314620584E-2</v>
      </c>
      <c r="R3242" s="25">
        <v>1.4275870884216011E-2</v>
      </c>
      <c r="S3242" s="25">
        <v>1.56146477719131E-2</v>
      </c>
      <c r="T3242" s="25">
        <v>0.41556510104216099</v>
      </c>
      <c r="U3242" s="25">
        <v>7.1319114946713141E-2</v>
      </c>
      <c r="V3242" s="25">
        <v>5.8256351216100517E-2</v>
      </c>
      <c r="W3242" s="10">
        <v>0.45182330326407433</v>
      </c>
      <c r="X3242">
        <f t="shared" si="716"/>
        <v>0</v>
      </c>
      <c r="Y3242">
        <f t="shared" si="717"/>
        <v>0</v>
      </c>
      <c r="Z3242">
        <f t="shared" si="718"/>
        <v>0</v>
      </c>
      <c r="AA3242">
        <f t="shared" si="719"/>
        <v>1</v>
      </c>
      <c r="AB3242">
        <f t="shared" si="720"/>
        <v>0</v>
      </c>
      <c r="AC3242">
        <f t="shared" si="721"/>
        <v>0</v>
      </c>
      <c r="AD3242">
        <f t="shared" si="722"/>
        <v>1</v>
      </c>
      <c r="AE3242">
        <f t="shared" si="723"/>
        <v>0</v>
      </c>
      <c r="AF3242">
        <f t="shared" si="724"/>
        <v>0</v>
      </c>
      <c r="AG3242">
        <f t="shared" si="725"/>
        <v>0</v>
      </c>
      <c r="AH3242">
        <f t="shared" si="726"/>
        <v>0</v>
      </c>
      <c r="AI3242">
        <f t="shared" si="727"/>
        <v>0</v>
      </c>
      <c r="AJ3242">
        <f t="shared" si="728"/>
        <v>0</v>
      </c>
      <c r="AK3242">
        <f t="shared" si="729"/>
        <v>1</v>
      </c>
    </row>
    <row r="3243" spans="1:37" x14ac:dyDescent="0.35">
      <c r="A3243" t="s">
        <v>6417</v>
      </c>
      <c r="B3243" t="s">
        <v>6418</v>
      </c>
      <c r="C3243" s="18">
        <v>0</v>
      </c>
      <c r="D3243" s="19">
        <v>0</v>
      </c>
      <c r="E3243" s="19">
        <v>0</v>
      </c>
      <c r="F3243" s="19">
        <v>0</v>
      </c>
      <c r="G3243" s="19">
        <v>1</v>
      </c>
      <c r="H3243" s="19">
        <v>0</v>
      </c>
      <c r="I3243" s="20">
        <v>0</v>
      </c>
      <c r="J3243" s="8">
        <v>0</v>
      </c>
      <c r="K3243" s="9">
        <v>0</v>
      </c>
      <c r="L3243" s="9">
        <v>0</v>
      </c>
      <c r="M3243" s="9">
        <v>0</v>
      </c>
      <c r="N3243" s="9">
        <v>0</v>
      </c>
      <c r="O3243" s="9">
        <v>0</v>
      </c>
      <c r="P3243" s="32">
        <v>1</v>
      </c>
      <c r="Q3243" s="25">
        <v>7.5749752173630294E-2</v>
      </c>
      <c r="R3243" s="25">
        <v>1.2623525015710931E-2</v>
      </c>
      <c r="S3243" s="25">
        <v>1.2310226714869079E-2</v>
      </c>
      <c r="T3243" s="25">
        <v>0.21967410280966701</v>
      </c>
      <c r="U3243" s="25">
        <v>3.2095872081298563E-2</v>
      </c>
      <c r="V3243" s="25">
        <v>0.10728392900870511</v>
      </c>
      <c r="W3243" s="10">
        <v>0.59865575200321353</v>
      </c>
      <c r="X3243">
        <f t="shared" si="716"/>
        <v>0</v>
      </c>
      <c r="Y3243">
        <f t="shared" si="717"/>
        <v>0</v>
      </c>
      <c r="Z3243">
        <f t="shared" si="718"/>
        <v>0</v>
      </c>
      <c r="AA3243">
        <f t="shared" si="719"/>
        <v>0</v>
      </c>
      <c r="AB3243">
        <f t="shared" si="720"/>
        <v>0</v>
      </c>
      <c r="AC3243">
        <f t="shared" si="721"/>
        <v>0</v>
      </c>
      <c r="AD3243">
        <f t="shared" si="722"/>
        <v>1</v>
      </c>
      <c r="AE3243">
        <f t="shared" si="723"/>
        <v>0</v>
      </c>
      <c r="AF3243">
        <f t="shared" si="724"/>
        <v>0</v>
      </c>
      <c r="AG3243">
        <f t="shared" si="725"/>
        <v>0</v>
      </c>
      <c r="AH3243">
        <f t="shared" si="726"/>
        <v>0</v>
      </c>
      <c r="AI3243">
        <f t="shared" si="727"/>
        <v>0</v>
      </c>
      <c r="AJ3243">
        <f t="shared" si="728"/>
        <v>0</v>
      </c>
      <c r="AK3243">
        <f t="shared" si="729"/>
        <v>0</v>
      </c>
    </row>
    <row r="3244" spans="1:37" x14ac:dyDescent="0.35">
      <c r="A3244" t="s">
        <v>6419</v>
      </c>
      <c r="B3244" t="s">
        <v>6420</v>
      </c>
      <c r="C3244" s="18">
        <v>0</v>
      </c>
      <c r="D3244" s="19">
        <v>0</v>
      </c>
      <c r="E3244" s="19">
        <v>0</v>
      </c>
      <c r="F3244" s="19">
        <v>0</v>
      </c>
      <c r="G3244" s="19">
        <v>0</v>
      </c>
      <c r="H3244" s="19">
        <v>0</v>
      </c>
      <c r="I3244" s="20">
        <v>1</v>
      </c>
      <c r="J3244" s="8">
        <v>0</v>
      </c>
      <c r="K3244" s="9">
        <v>0</v>
      </c>
      <c r="L3244" s="9">
        <v>0</v>
      </c>
      <c r="M3244" s="9">
        <v>0</v>
      </c>
      <c r="N3244" s="9">
        <v>0</v>
      </c>
      <c r="O3244" s="9">
        <v>0</v>
      </c>
      <c r="P3244" s="32">
        <v>0</v>
      </c>
      <c r="Q3244" s="25">
        <v>9.3564183798842085E-2</v>
      </c>
      <c r="R3244" s="25">
        <v>1.358817681923785E-2</v>
      </c>
      <c r="S3244" s="25">
        <v>2.1853052100656859E-2</v>
      </c>
      <c r="T3244" s="25">
        <v>0.28454321481971212</v>
      </c>
      <c r="U3244" s="25">
        <v>7.1118449622649155E-2</v>
      </c>
      <c r="V3244" s="25">
        <v>0.20011443088937991</v>
      </c>
      <c r="W3244" s="10">
        <v>0.42255723178324839</v>
      </c>
      <c r="X3244">
        <f t="shared" si="716"/>
        <v>0</v>
      </c>
      <c r="Y3244">
        <f t="shared" si="717"/>
        <v>0</v>
      </c>
      <c r="Z3244">
        <f t="shared" si="718"/>
        <v>0</v>
      </c>
      <c r="AA3244">
        <f t="shared" si="719"/>
        <v>0</v>
      </c>
      <c r="AB3244">
        <f t="shared" si="720"/>
        <v>0</v>
      </c>
      <c r="AC3244">
        <f t="shared" si="721"/>
        <v>0</v>
      </c>
      <c r="AD3244">
        <f t="shared" si="722"/>
        <v>1</v>
      </c>
      <c r="AE3244">
        <f t="shared" si="723"/>
        <v>0</v>
      </c>
      <c r="AF3244">
        <f t="shared" si="724"/>
        <v>0</v>
      </c>
      <c r="AG3244">
        <f t="shared" si="725"/>
        <v>0</v>
      </c>
      <c r="AH3244">
        <f t="shared" si="726"/>
        <v>0</v>
      </c>
      <c r="AI3244">
        <f t="shared" si="727"/>
        <v>0</v>
      </c>
      <c r="AJ3244">
        <f t="shared" si="728"/>
        <v>0</v>
      </c>
      <c r="AK3244">
        <f t="shared" si="729"/>
        <v>1</v>
      </c>
    </row>
    <row r="3245" spans="1:37" x14ac:dyDescent="0.35">
      <c r="A3245" t="s">
        <v>6421</v>
      </c>
      <c r="B3245" t="s">
        <v>6422</v>
      </c>
      <c r="C3245" s="18">
        <v>0</v>
      </c>
      <c r="D3245" s="19">
        <v>0</v>
      </c>
      <c r="E3245" s="19">
        <v>0</v>
      </c>
      <c r="F3245" s="19">
        <v>1</v>
      </c>
      <c r="G3245" s="19">
        <v>0</v>
      </c>
      <c r="H3245" s="19">
        <v>0</v>
      </c>
      <c r="I3245" s="20">
        <v>0</v>
      </c>
      <c r="J3245" s="8">
        <v>0</v>
      </c>
      <c r="K3245" s="9">
        <v>0</v>
      </c>
      <c r="L3245" s="9">
        <v>0</v>
      </c>
      <c r="M3245" s="9">
        <v>1</v>
      </c>
      <c r="N3245" s="9">
        <v>0</v>
      </c>
      <c r="O3245" s="9">
        <v>1</v>
      </c>
      <c r="P3245" s="32">
        <v>0</v>
      </c>
      <c r="Q3245" s="25">
        <v>2.9617611258452321E-2</v>
      </c>
      <c r="R3245" s="25">
        <v>9.5750361387248375E-3</v>
      </c>
      <c r="S3245" s="25">
        <v>1.113450814876607E-2</v>
      </c>
      <c r="T3245" s="25">
        <v>0.53370732459237746</v>
      </c>
      <c r="U3245" s="25">
        <v>3.7698722933173147E-2</v>
      </c>
      <c r="V3245" s="25">
        <v>0.73822139661125552</v>
      </c>
      <c r="W3245" s="10">
        <v>6.0916412662407438E-2</v>
      </c>
      <c r="X3245">
        <f t="shared" si="716"/>
        <v>0</v>
      </c>
      <c r="Y3245">
        <f t="shared" si="717"/>
        <v>0</v>
      </c>
      <c r="Z3245">
        <f t="shared" si="718"/>
        <v>0</v>
      </c>
      <c r="AA3245">
        <f t="shared" si="719"/>
        <v>1</v>
      </c>
      <c r="AB3245">
        <f t="shared" si="720"/>
        <v>0</v>
      </c>
      <c r="AC3245">
        <f t="shared" si="721"/>
        <v>1</v>
      </c>
      <c r="AD3245">
        <f t="shared" si="722"/>
        <v>0</v>
      </c>
      <c r="AE3245">
        <f t="shared" si="723"/>
        <v>0</v>
      </c>
      <c r="AF3245">
        <f t="shared" si="724"/>
        <v>0</v>
      </c>
      <c r="AG3245">
        <f t="shared" si="725"/>
        <v>0</v>
      </c>
      <c r="AH3245">
        <f t="shared" si="726"/>
        <v>1</v>
      </c>
      <c r="AI3245">
        <f t="shared" si="727"/>
        <v>0</v>
      </c>
      <c r="AJ3245">
        <f t="shared" si="728"/>
        <v>0</v>
      </c>
      <c r="AK3245">
        <f t="shared" si="729"/>
        <v>0</v>
      </c>
    </row>
    <row r="3246" spans="1:37" x14ac:dyDescent="0.35">
      <c r="A3246" t="s">
        <v>6423</v>
      </c>
      <c r="B3246" t="s">
        <v>6424</v>
      </c>
      <c r="C3246" s="18">
        <v>0</v>
      </c>
      <c r="D3246" s="19">
        <v>0</v>
      </c>
      <c r="E3246" s="19">
        <v>0</v>
      </c>
      <c r="F3246" s="19">
        <v>0</v>
      </c>
      <c r="G3246" s="19">
        <v>0</v>
      </c>
      <c r="H3246" s="19">
        <v>0</v>
      </c>
      <c r="I3246" s="20">
        <v>1</v>
      </c>
      <c r="J3246" s="8">
        <v>0</v>
      </c>
      <c r="K3246" s="9">
        <v>0</v>
      </c>
      <c r="L3246" s="9">
        <v>0</v>
      </c>
      <c r="M3246" s="9">
        <v>0</v>
      </c>
      <c r="N3246" s="9">
        <v>0</v>
      </c>
      <c r="O3246" s="9">
        <v>0</v>
      </c>
      <c r="P3246" s="32">
        <v>1</v>
      </c>
      <c r="Q3246" s="25">
        <v>7.1514149726983403E-2</v>
      </c>
      <c r="R3246" s="25">
        <v>1.1649900316213581E-2</v>
      </c>
      <c r="S3246" s="25">
        <v>1.6374393030028519E-2</v>
      </c>
      <c r="T3246" s="25">
        <v>0.142489482991007</v>
      </c>
      <c r="U3246" s="25">
        <v>3.232495414779113E-2</v>
      </c>
      <c r="V3246" s="25">
        <v>0.25351847423271068</v>
      </c>
      <c r="W3246" s="10">
        <v>0.60776229734096321</v>
      </c>
      <c r="X3246">
        <f t="shared" si="716"/>
        <v>0</v>
      </c>
      <c r="Y3246">
        <f t="shared" si="717"/>
        <v>0</v>
      </c>
      <c r="Z3246">
        <f t="shared" si="718"/>
        <v>0</v>
      </c>
      <c r="AA3246">
        <f t="shared" si="719"/>
        <v>0</v>
      </c>
      <c r="AB3246">
        <f t="shared" si="720"/>
        <v>0</v>
      </c>
      <c r="AC3246">
        <f t="shared" si="721"/>
        <v>0</v>
      </c>
      <c r="AD3246">
        <f t="shared" si="722"/>
        <v>1</v>
      </c>
      <c r="AE3246">
        <f t="shared" si="723"/>
        <v>0</v>
      </c>
      <c r="AF3246">
        <f t="shared" si="724"/>
        <v>0</v>
      </c>
      <c r="AG3246">
        <f t="shared" si="725"/>
        <v>0</v>
      </c>
      <c r="AH3246">
        <f t="shared" si="726"/>
        <v>0</v>
      </c>
      <c r="AI3246">
        <f t="shared" si="727"/>
        <v>0</v>
      </c>
      <c r="AJ3246">
        <f t="shared" si="728"/>
        <v>0</v>
      </c>
      <c r="AK3246">
        <f t="shared" si="729"/>
        <v>1</v>
      </c>
    </row>
    <row r="3247" spans="1:37" x14ac:dyDescent="0.35">
      <c r="A3247" t="s">
        <v>6425</v>
      </c>
      <c r="B3247" t="s">
        <v>6426</v>
      </c>
      <c r="C3247" s="18">
        <v>0</v>
      </c>
      <c r="D3247" s="19">
        <v>0</v>
      </c>
      <c r="E3247" s="19">
        <v>0</v>
      </c>
      <c r="F3247" s="19">
        <v>0</v>
      </c>
      <c r="G3247" s="19">
        <v>0</v>
      </c>
      <c r="H3247" s="19">
        <v>1</v>
      </c>
      <c r="I3247" s="20">
        <v>0</v>
      </c>
      <c r="J3247" s="8">
        <v>0</v>
      </c>
      <c r="K3247" s="9">
        <v>0</v>
      </c>
      <c r="L3247" s="9">
        <v>0</v>
      </c>
      <c r="M3247" s="9">
        <v>0</v>
      </c>
      <c r="N3247" s="9">
        <v>0</v>
      </c>
      <c r="O3247" s="9">
        <v>0</v>
      </c>
      <c r="P3247" s="32">
        <v>0</v>
      </c>
      <c r="Q3247" s="25">
        <v>0.16806949388319109</v>
      </c>
      <c r="R3247" s="25">
        <v>2.0096985306288551E-2</v>
      </c>
      <c r="S3247" s="25">
        <v>1.8799479115411171E-2</v>
      </c>
      <c r="T3247" s="25">
        <v>0.28537448381401681</v>
      </c>
      <c r="U3247" s="25">
        <v>4.9707179622246717E-2</v>
      </c>
      <c r="V3247" s="25">
        <v>7.9524822575463269E-2</v>
      </c>
      <c r="W3247" s="10">
        <v>0.47658870540332621</v>
      </c>
      <c r="X3247">
        <f t="shared" si="716"/>
        <v>0</v>
      </c>
      <c r="Y3247">
        <f t="shared" si="717"/>
        <v>0</v>
      </c>
      <c r="Z3247">
        <f t="shared" si="718"/>
        <v>0</v>
      </c>
      <c r="AA3247">
        <f t="shared" si="719"/>
        <v>0</v>
      </c>
      <c r="AB3247">
        <f t="shared" si="720"/>
        <v>0</v>
      </c>
      <c r="AC3247">
        <f t="shared" si="721"/>
        <v>0</v>
      </c>
      <c r="AD3247">
        <f t="shared" si="722"/>
        <v>1</v>
      </c>
      <c r="AE3247">
        <f t="shared" si="723"/>
        <v>0</v>
      </c>
      <c r="AF3247">
        <f t="shared" si="724"/>
        <v>0</v>
      </c>
      <c r="AG3247">
        <f t="shared" si="725"/>
        <v>0</v>
      </c>
      <c r="AH3247">
        <f t="shared" si="726"/>
        <v>0</v>
      </c>
      <c r="AI3247">
        <f t="shared" si="727"/>
        <v>0</v>
      </c>
      <c r="AJ3247">
        <f t="shared" si="728"/>
        <v>0</v>
      </c>
      <c r="AK3247">
        <f t="shared" si="729"/>
        <v>0</v>
      </c>
    </row>
    <row r="3248" spans="1:37" x14ac:dyDescent="0.35">
      <c r="A3248" t="s">
        <v>6427</v>
      </c>
      <c r="B3248" t="s">
        <v>6428</v>
      </c>
      <c r="C3248" s="18">
        <v>0</v>
      </c>
      <c r="D3248" s="19">
        <v>0</v>
      </c>
      <c r="E3248" s="19">
        <v>0</v>
      </c>
      <c r="F3248" s="19">
        <v>0</v>
      </c>
      <c r="G3248" s="19">
        <v>0</v>
      </c>
      <c r="H3248" s="19">
        <v>0</v>
      </c>
      <c r="I3248" s="20">
        <v>1</v>
      </c>
      <c r="J3248" s="8">
        <v>0</v>
      </c>
      <c r="K3248" s="9">
        <v>0</v>
      </c>
      <c r="L3248" s="9">
        <v>0</v>
      </c>
      <c r="M3248" s="9">
        <v>0</v>
      </c>
      <c r="N3248" s="9">
        <v>0</v>
      </c>
      <c r="O3248" s="9">
        <v>0</v>
      </c>
      <c r="P3248" s="32">
        <v>1</v>
      </c>
      <c r="Q3248" s="25">
        <v>4.0827351072624737E-2</v>
      </c>
      <c r="R3248" s="25">
        <v>8.2705044787647879E-3</v>
      </c>
      <c r="S3248" s="25">
        <v>1.159702087176054E-2</v>
      </c>
      <c r="T3248" s="25">
        <v>0.11395564873317671</v>
      </c>
      <c r="U3248" s="25">
        <v>2.391771815429174E-2</v>
      </c>
      <c r="V3248" s="25">
        <v>8.1386685516333268E-2</v>
      </c>
      <c r="W3248" s="10">
        <v>0.81691459646393316</v>
      </c>
      <c r="X3248">
        <f t="shared" si="716"/>
        <v>0</v>
      </c>
      <c r="Y3248">
        <f t="shared" si="717"/>
        <v>0</v>
      </c>
      <c r="Z3248">
        <f t="shared" si="718"/>
        <v>0</v>
      </c>
      <c r="AA3248">
        <f t="shared" si="719"/>
        <v>0</v>
      </c>
      <c r="AB3248">
        <f t="shared" si="720"/>
        <v>0</v>
      </c>
      <c r="AC3248">
        <f t="shared" si="721"/>
        <v>0</v>
      </c>
      <c r="AD3248">
        <f t="shared" si="722"/>
        <v>1</v>
      </c>
      <c r="AE3248">
        <f t="shared" si="723"/>
        <v>0</v>
      </c>
      <c r="AF3248">
        <f t="shared" si="724"/>
        <v>0</v>
      </c>
      <c r="AG3248">
        <f t="shared" si="725"/>
        <v>0</v>
      </c>
      <c r="AH3248">
        <f t="shared" si="726"/>
        <v>0</v>
      </c>
      <c r="AI3248">
        <f t="shared" si="727"/>
        <v>0</v>
      </c>
      <c r="AJ3248">
        <f t="shared" si="728"/>
        <v>0</v>
      </c>
      <c r="AK3248">
        <f t="shared" si="729"/>
        <v>1</v>
      </c>
    </row>
    <row r="3249" spans="1:37" x14ac:dyDescent="0.35">
      <c r="A3249" t="s">
        <v>6429</v>
      </c>
      <c r="B3249" t="s">
        <v>6430</v>
      </c>
      <c r="C3249" s="18">
        <v>0</v>
      </c>
      <c r="D3249" s="19">
        <v>0</v>
      </c>
      <c r="E3249" s="19">
        <v>0</v>
      </c>
      <c r="F3249" s="19">
        <v>1</v>
      </c>
      <c r="G3249" s="19">
        <v>0</v>
      </c>
      <c r="H3249" s="19">
        <v>0</v>
      </c>
      <c r="I3249" s="20">
        <v>0</v>
      </c>
      <c r="J3249" s="8">
        <v>0</v>
      </c>
      <c r="K3249" s="9">
        <v>0</v>
      </c>
      <c r="L3249" s="9">
        <v>0</v>
      </c>
      <c r="M3249" s="9">
        <v>1</v>
      </c>
      <c r="N3249" s="9">
        <v>0</v>
      </c>
      <c r="O3249" s="9">
        <v>0</v>
      </c>
      <c r="P3249" s="32">
        <v>0</v>
      </c>
      <c r="Q3249" s="25">
        <v>2.9258439821173779E-2</v>
      </c>
      <c r="R3249" s="25">
        <v>5.6395783395676692E-3</v>
      </c>
      <c r="S3249" s="25">
        <v>6.8849883679311854E-3</v>
      </c>
      <c r="T3249" s="25">
        <v>0.94132359820869527</v>
      </c>
      <c r="U3249" s="25">
        <v>4.5941792793377907E-2</v>
      </c>
      <c r="V3249" s="25">
        <v>5.2707196618903912E-2</v>
      </c>
      <c r="W3249" s="10">
        <v>5.3009933009224811E-2</v>
      </c>
      <c r="X3249">
        <f t="shared" si="716"/>
        <v>0</v>
      </c>
      <c r="Y3249">
        <f t="shared" si="717"/>
        <v>0</v>
      </c>
      <c r="Z3249">
        <f t="shared" si="718"/>
        <v>0</v>
      </c>
      <c r="AA3249">
        <f t="shared" si="719"/>
        <v>1</v>
      </c>
      <c r="AB3249">
        <f t="shared" si="720"/>
        <v>0</v>
      </c>
      <c r="AC3249">
        <f t="shared" si="721"/>
        <v>0</v>
      </c>
      <c r="AD3249">
        <f t="shared" si="722"/>
        <v>0</v>
      </c>
      <c r="AE3249">
        <f t="shared" si="723"/>
        <v>0</v>
      </c>
      <c r="AF3249">
        <f t="shared" si="724"/>
        <v>0</v>
      </c>
      <c r="AG3249">
        <f t="shared" si="725"/>
        <v>0</v>
      </c>
      <c r="AH3249">
        <f t="shared" si="726"/>
        <v>1</v>
      </c>
      <c r="AI3249">
        <f t="shared" si="727"/>
        <v>0</v>
      </c>
      <c r="AJ3249">
        <f t="shared" si="728"/>
        <v>0</v>
      </c>
      <c r="AK3249">
        <f t="shared" si="729"/>
        <v>0</v>
      </c>
    </row>
    <row r="3250" spans="1:37" x14ac:dyDescent="0.35">
      <c r="A3250" t="s">
        <v>6431</v>
      </c>
      <c r="B3250" t="s">
        <v>6432</v>
      </c>
      <c r="C3250" s="18">
        <v>0</v>
      </c>
      <c r="D3250" s="19">
        <v>0</v>
      </c>
      <c r="E3250" s="19">
        <v>0</v>
      </c>
      <c r="F3250" s="19">
        <v>0</v>
      </c>
      <c r="G3250" s="19">
        <v>0</v>
      </c>
      <c r="H3250" s="19">
        <v>0</v>
      </c>
      <c r="I3250" s="20">
        <v>1</v>
      </c>
      <c r="J3250" s="8">
        <v>0</v>
      </c>
      <c r="K3250" s="9">
        <v>0</v>
      </c>
      <c r="L3250" s="9">
        <v>0</v>
      </c>
      <c r="M3250" s="9">
        <v>0</v>
      </c>
      <c r="N3250" s="9">
        <v>0</v>
      </c>
      <c r="O3250" s="9">
        <v>0</v>
      </c>
      <c r="P3250" s="32">
        <v>1</v>
      </c>
      <c r="Q3250" s="25">
        <v>9.8162783286318125E-2</v>
      </c>
      <c r="R3250" s="25">
        <v>1.7627932888930071E-2</v>
      </c>
      <c r="S3250" s="25">
        <v>1.9230042537613439E-2</v>
      </c>
      <c r="T3250" s="25">
        <v>0.2256739074039463</v>
      </c>
      <c r="U3250" s="25">
        <v>5.5674817801921968E-2</v>
      </c>
      <c r="V3250" s="25">
        <v>0.1149606890272806</v>
      </c>
      <c r="W3250" s="10">
        <v>0.57717165565429296</v>
      </c>
      <c r="X3250">
        <f t="shared" si="716"/>
        <v>0</v>
      </c>
      <c r="Y3250">
        <f t="shared" si="717"/>
        <v>0</v>
      </c>
      <c r="Z3250">
        <f t="shared" si="718"/>
        <v>0</v>
      </c>
      <c r="AA3250">
        <f t="shared" si="719"/>
        <v>0</v>
      </c>
      <c r="AB3250">
        <f t="shared" si="720"/>
        <v>0</v>
      </c>
      <c r="AC3250">
        <f t="shared" si="721"/>
        <v>0</v>
      </c>
      <c r="AD3250">
        <f t="shared" si="722"/>
        <v>1</v>
      </c>
      <c r="AE3250">
        <f t="shared" si="723"/>
        <v>0</v>
      </c>
      <c r="AF3250">
        <f t="shared" si="724"/>
        <v>0</v>
      </c>
      <c r="AG3250">
        <f t="shared" si="725"/>
        <v>0</v>
      </c>
      <c r="AH3250">
        <f t="shared" si="726"/>
        <v>0</v>
      </c>
      <c r="AI3250">
        <f t="shared" si="727"/>
        <v>0</v>
      </c>
      <c r="AJ3250">
        <f t="shared" si="728"/>
        <v>0</v>
      </c>
      <c r="AK3250">
        <f t="shared" si="729"/>
        <v>1</v>
      </c>
    </row>
    <row r="3251" spans="1:37" x14ac:dyDescent="0.35">
      <c r="A3251" t="s">
        <v>6433</v>
      </c>
      <c r="B3251" t="s">
        <v>380</v>
      </c>
      <c r="C3251" s="18">
        <v>0</v>
      </c>
      <c r="D3251" s="19">
        <v>0</v>
      </c>
      <c r="E3251" s="19">
        <v>0</v>
      </c>
      <c r="F3251" s="19">
        <v>1</v>
      </c>
      <c r="G3251" s="19">
        <v>0</v>
      </c>
      <c r="H3251" s="19">
        <v>0</v>
      </c>
      <c r="I3251" s="20">
        <v>0</v>
      </c>
      <c r="J3251" s="8">
        <v>0</v>
      </c>
      <c r="K3251" s="9">
        <v>0</v>
      </c>
      <c r="L3251" s="9">
        <v>0</v>
      </c>
      <c r="M3251" s="9">
        <v>1</v>
      </c>
      <c r="N3251" s="9">
        <v>0</v>
      </c>
      <c r="O3251" s="9">
        <v>0</v>
      </c>
      <c r="P3251" s="32">
        <v>0</v>
      </c>
      <c r="Q3251" s="25">
        <v>8.080740214631482E-4</v>
      </c>
      <c r="R3251" s="25">
        <v>1.0740843115634041E-3</v>
      </c>
      <c r="S3251" s="25">
        <v>7.7614786839406481E-4</v>
      </c>
      <c r="T3251" s="25">
        <v>0.99999851716843524</v>
      </c>
      <c r="U3251" s="25">
        <v>1.0132973349406659E-3</v>
      </c>
      <c r="V3251" s="25">
        <v>2.2250947234587919E-3</v>
      </c>
      <c r="W3251" s="10">
        <v>3.6850269145299778E-5</v>
      </c>
      <c r="X3251">
        <f t="shared" si="716"/>
        <v>0</v>
      </c>
      <c r="Y3251">
        <f t="shared" si="717"/>
        <v>0</v>
      </c>
      <c r="Z3251">
        <f t="shared" si="718"/>
        <v>0</v>
      </c>
      <c r="AA3251">
        <f t="shared" si="719"/>
        <v>1</v>
      </c>
      <c r="AB3251">
        <f t="shared" si="720"/>
        <v>0</v>
      </c>
      <c r="AC3251">
        <f t="shared" si="721"/>
        <v>0</v>
      </c>
      <c r="AD3251">
        <f t="shared" si="722"/>
        <v>0</v>
      </c>
      <c r="AE3251">
        <f t="shared" si="723"/>
        <v>0</v>
      </c>
      <c r="AF3251">
        <f t="shared" si="724"/>
        <v>0</v>
      </c>
      <c r="AG3251">
        <f t="shared" si="725"/>
        <v>0</v>
      </c>
      <c r="AH3251">
        <f t="shared" si="726"/>
        <v>1</v>
      </c>
      <c r="AI3251">
        <f t="shared" si="727"/>
        <v>0</v>
      </c>
      <c r="AJ3251">
        <f t="shared" si="728"/>
        <v>0</v>
      </c>
      <c r="AK3251">
        <f t="shared" si="729"/>
        <v>0</v>
      </c>
    </row>
    <row r="3252" spans="1:37" x14ac:dyDescent="0.35">
      <c r="A3252" t="s">
        <v>6434</v>
      </c>
      <c r="B3252" t="s">
        <v>6434</v>
      </c>
      <c r="C3252" s="18">
        <v>0</v>
      </c>
      <c r="D3252" s="19">
        <v>0</v>
      </c>
      <c r="E3252" s="19">
        <v>0</v>
      </c>
      <c r="F3252" s="19">
        <v>1</v>
      </c>
      <c r="G3252" s="19">
        <v>0</v>
      </c>
      <c r="H3252" s="19">
        <v>0</v>
      </c>
      <c r="I3252" s="20">
        <v>0</v>
      </c>
      <c r="J3252" s="8">
        <v>0</v>
      </c>
      <c r="K3252" s="9">
        <v>0</v>
      </c>
      <c r="L3252" s="9">
        <v>0</v>
      </c>
      <c r="M3252" s="9">
        <v>0</v>
      </c>
      <c r="N3252" s="9">
        <v>0</v>
      </c>
      <c r="O3252" s="9">
        <v>0</v>
      </c>
      <c r="P3252" s="32">
        <v>0</v>
      </c>
      <c r="Q3252" s="25">
        <v>0.2494013226732861</v>
      </c>
      <c r="R3252" s="25">
        <v>2.8078535024114209E-2</v>
      </c>
      <c r="S3252" s="25">
        <v>1.3505434295698129E-2</v>
      </c>
      <c r="T3252" s="25">
        <v>0.295778069019904</v>
      </c>
      <c r="U3252" s="25">
        <v>6.5557010191323317E-2</v>
      </c>
      <c r="V3252" s="25">
        <v>0.101953892059965</v>
      </c>
      <c r="W3252" s="10">
        <v>0.32042997502390402</v>
      </c>
      <c r="X3252">
        <f t="shared" si="716"/>
        <v>1</v>
      </c>
      <c r="Y3252">
        <f t="shared" si="717"/>
        <v>0</v>
      </c>
      <c r="Z3252">
        <f t="shared" si="718"/>
        <v>0</v>
      </c>
      <c r="AA3252">
        <f t="shared" si="719"/>
        <v>0</v>
      </c>
      <c r="AB3252">
        <f t="shared" si="720"/>
        <v>0</v>
      </c>
      <c r="AC3252">
        <f t="shared" si="721"/>
        <v>0</v>
      </c>
      <c r="AD3252">
        <f t="shared" si="722"/>
        <v>0</v>
      </c>
      <c r="AE3252">
        <f t="shared" si="723"/>
        <v>0</v>
      </c>
      <c r="AF3252">
        <f t="shared" si="724"/>
        <v>0</v>
      </c>
      <c r="AG3252">
        <f t="shared" si="725"/>
        <v>0</v>
      </c>
      <c r="AH3252">
        <f t="shared" si="726"/>
        <v>0</v>
      </c>
      <c r="AI3252">
        <f t="shared" si="727"/>
        <v>0</v>
      </c>
      <c r="AJ3252">
        <f t="shared" si="728"/>
        <v>0</v>
      </c>
      <c r="AK3252">
        <f t="shared" si="729"/>
        <v>0</v>
      </c>
    </row>
    <row r="3253" spans="1:37" x14ac:dyDescent="0.35">
      <c r="A3253" t="s">
        <v>6435</v>
      </c>
      <c r="B3253" t="s">
        <v>6436</v>
      </c>
      <c r="C3253" s="18">
        <v>0</v>
      </c>
      <c r="D3253" s="19">
        <v>0</v>
      </c>
      <c r="E3253" s="19">
        <v>0</v>
      </c>
      <c r="F3253" s="19">
        <v>1</v>
      </c>
      <c r="G3253" s="19">
        <v>0</v>
      </c>
      <c r="H3253" s="19">
        <v>0</v>
      </c>
      <c r="I3253" s="20">
        <v>0</v>
      </c>
      <c r="J3253" s="8">
        <v>0</v>
      </c>
      <c r="K3253" s="9">
        <v>0</v>
      </c>
      <c r="L3253" s="9">
        <v>0</v>
      </c>
      <c r="M3253" s="9">
        <v>1</v>
      </c>
      <c r="N3253" s="9">
        <v>0</v>
      </c>
      <c r="O3253" s="9">
        <v>0</v>
      </c>
      <c r="P3253" s="32">
        <v>0</v>
      </c>
      <c r="Q3253" s="25">
        <v>5.1621395607331602E-2</v>
      </c>
      <c r="R3253" s="25">
        <v>1.3673219523749639E-2</v>
      </c>
      <c r="S3253" s="25">
        <v>1.43896412334018E-2</v>
      </c>
      <c r="T3253" s="25">
        <v>0.91966826853796235</v>
      </c>
      <c r="U3253" s="25">
        <v>2.563386409941612E-2</v>
      </c>
      <c r="V3253" s="25">
        <v>4.5385225705925757E-2</v>
      </c>
      <c r="W3253" s="10">
        <v>0.1056716167970889</v>
      </c>
      <c r="X3253">
        <f t="shared" si="716"/>
        <v>0</v>
      </c>
      <c r="Y3253">
        <f t="shared" si="717"/>
        <v>0</v>
      </c>
      <c r="Z3253">
        <f t="shared" si="718"/>
        <v>0</v>
      </c>
      <c r="AA3253">
        <f t="shared" si="719"/>
        <v>1</v>
      </c>
      <c r="AB3253">
        <f t="shared" si="720"/>
        <v>0</v>
      </c>
      <c r="AC3253">
        <f t="shared" si="721"/>
        <v>0</v>
      </c>
      <c r="AD3253">
        <f t="shared" si="722"/>
        <v>0</v>
      </c>
      <c r="AE3253">
        <f t="shared" si="723"/>
        <v>0</v>
      </c>
      <c r="AF3253">
        <f t="shared" si="724"/>
        <v>0</v>
      </c>
      <c r="AG3253">
        <f t="shared" si="725"/>
        <v>0</v>
      </c>
      <c r="AH3253">
        <f t="shared" si="726"/>
        <v>1</v>
      </c>
      <c r="AI3253">
        <f t="shared" si="727"/>
        <v>0</v>
      </c>
      <c r="AJ3253">
        <f t="shared" si="728"/>
        <v>0</v>
      </c>
      <c r="AK3253">
        <f t="shared" si="729"/>
        <v>0</v>
      </c>
    </row>
    <row r="3254" spans="1:37" x14ac:dyDescent="0.35">
      <c r="A3254" t="s">
        <v>6437</v>
      </c>
      <c r="B3254" t="s">
        <v>6438</v>
      </c>
      <c r="C3254" s="18">
        <v>0</v>
      </c>
      <c r="D3254" s="19">
        <v>0</v>
      </c>
      <c r="E3254" s="19">
        <v>0</v>
      </c>
      <c r="F3254" s="19">
        <v>1</v>
      </c>
      <c r="G3254" s="19">
        <v>0</v>
      </c>
      <c r="H3254" s="19">
        <v>0</v>
      </c>
      <c r="I3254" s="20">
        <v>0</v>
      </c>
      <c r="J3254" s="8">
        <v>0</v>
      </c>
      <c r="K3254" s="9">
        <v>0</v>
      </c>
      <c r="L3254" s="9">
        <v>0</v>
      </c>
      <c r="M3254" s="9">
        <v>1</v>
      </c>
      <c r="N3254" s="9">
        <v>0</v>
      </c>
      <c r="O3254" s="9">
        <v>0</v>
      </c>
      <c r="P3254" s="32">
        <v>0</v>
      </c>
      <c r="Q3254" s="25">
        <v>6.4820509577016142E-2</v>
      </c>
      <c r="R3254" s="25">
        <v>2.1116578522605421E-2</v>
      </c>
      <c r="S3254" s="25">
        <v>1.144522916340439E-2</v>
      </c>
      <c r="T3254" s="25">
        <v>0.57672868137385447</v>
      </c>
      <c r="U3254" s="25">
        <v>5.5913620306054193E-2</v>
      </c>
      <c r="V3254" s="25">
        <v>0.15173561036573591</v>
      </c>
      <c r="W3254" s="10">
        <v>0.28990208579007137</v>
      </c>
      <c r="X3254">
        <f t="shared" si="716"/>
        <v>0</v>
      </c>
      <c r="Y3254">
        <f t="shared" si="717"/>
        <v>0</v>
      </c>
      <c r="Z3254">
        <f t="shared" si="718"/>
        <v>0</v>
      </c>
      <c r="AA3254">
        <f t="shared" si="719"/>
        <v>1</v>
      </c>
      <c r="AB3254">
        <f t="shared" si="720"/>
        <v>0</v>
      </c>
      <c r="AC3254">
        <f t="shared" si="721"/>
        <v>0</v>
      </c>
      <c r="AD3254">
        <f t="shared" si="722"/>
        <v>0</v>
      </c>
      <c r="AE3254">
        <f t="shared" si="723"/>
        <v>0</v>
      </c>
      <c r="AF3254">
        <f t="shared" si="724"/>
        <v>0</v>
      </c>
      <c r="AG3254">
        <f t="shared" si="725"/>
        <v>0</v>
      </c>
      <c r="AH3254">
        <f t="shared" si="726"/>
        <v>1</v>
      </c>
      <c r="AI3254">
        <f t="shared" si="727"/>
        <v>0</v>
      </c>
      <c r="AJ3254">
        <f t="shared" si="728"/>
        <v>0</v>
      </c>
      <c r="AK3254">
        <f t="shared" si="729"/>
        <v>0</v>
      </c>
    </row>
    <row r="3255" spans="1:37" x14ac:dyDescent="0.35">
      <c r="A3255" t="s">
        <v>6439</v>
      </c>
      <c r="B3255" t="s">
        <v>6440</v>
      </c>
      <c r="C3255" s="18">
        <v>0</v>
      </c>
      <c r="D3255" s="19">
        <v>0</v>
      </c>
      <c r="E3255" s="19">
        <v>0</v>
      </c>
      <c r="F3255" s="19">
        <v>1</v>
      </c>
      <c r="G3255" s="19">
        <v>0</v>
      </c>
      <c r="H3255" s="19">
        <v>0</v>
      </c>
      <c r="I3255" s="20">
        <v>0</v>
      </c>
      <c r="J3255" s="8">
        <v>0</v>
      </c>
      <c r="K3255" s="9">
        <v>0</v>
      </c>
      <c r="L3255" s="9">
        <v>0</v>
      </c>
      <c r="M3255" s="9">
        <v>1</v>
      </c>
      <c r="N3255" s="9">
        <v>0</v>
      </c>
      <c r="O3255" s="9">
        <v>0</v>
      </c>
      <c r="P3255" s="32">
        <v>0</v>
      </c>
      <c r="Q3255" s="25">
        <v>7.0426561771717952E-2</v>
      </c>
      <c r="R3255" s="25">
        <v>1.4584876395459381E-2</v>
      </c>
      <c r="S3255" s="25">
        <v>1.4789233475596341E-2</v>
      </c>
      <c r="T3255" s="25">
        <v>0.52362495743232329</v>
      </c>
      <c r="U3255" s="25">
        <v>5.1474938612162881E-2</v>
      </c>
      <c r="V3255" s="25">
        <v>8.477709847956616E-2</v>
      </c>
      <c r="W3255" s="10">
        <v>0.3063440675621823</v>
      </c>
      <c r="X3255">
        <f t="shared" si="716"/>
        <v>0</v>
      </c>
      <c r="Y3255">
        <f t="shared" si="717"/>
        <v>0</v>
      </c>
      <c r="Z3255">
        <f t="shared" si="718"/>
        <v>0</v>
      </c>
      <c r="AA3255">
        <f t="shared" si="719"/>
        <v>1</v>
      </c>
      <c r="AB3255">
        <f t="shared" si="720"/>
        <v>0</v>
      </c>
      <c r="AC3255">
        <f t="shared" si="721"/>
        <v>0</v>
      </c>
      <c r="AD3255">
        <f t="shared" si="722"/>
        <v>0</v>
      </c>
      <c r="AE3255">
        <f t="shared" si="723"/>
        <v>0</v>
      </c>
      <c r="AF3255">
        <f t="shared" si="724"/>
        <v>0</v>
      </c>
      <c r="AG3255">
        <f t="shared" si="725"/>
        <v>0</v>
      </c>
      <c r="AH3255">
        <f t="shared" si="726"/>
        <v>1</v>
      </c>
      <c r="AI3255">
        <f t="shared" si="727"/>
        <v>0</v>
      </c>
      <c r="AJ3255">
        <f t="shared" si="728"/>
        <v>0</v>
      </c>
      <c r="AK3255">
        <f t="shared" si="729"/>
        <v>0</v>
      </c>
    </row>
    <row r="3256" spans="1:37" x14ac:dyDescent="0.35">
      <c r="A3256" t="s">
        <v>6441</v>
      </c>
      <c r="B3256" t="s">
        <v>6442</v>
      </c>
      <c r="C3256" s="18">
        <v>0</v>
      </c>
      <c r="D3256" s="19">
        <v>0</v>
      </c>
      <c r="E3256" s="19">
        <v>0</v>
      </c>
      <c r="F3256" s="19">
        <v>1</v>
      </c>
      <c r="G3256" s="19">
        <v>0</v>
      </c>
      <c r="H3256" s="19">
        <v>0</v>
      </c>
      <c r="I3256" s="20">
        <v>0</v>
      </c>
      <c r="J3256" s="8">
        <v>0</v>
      </c>
      <c r="K3256" s="9">
        <v>0</v>
      </c>
      <c r="L3256" s="9">
        <v>0</v>
      </c>
      <c r="M3256" s="9">
        <v>1</v>
      </c>
      <c r="N3256" s="9">
        <v>0</v>
      </c>
      <c r="O3256" s="9">
        <v>0</v>
      </c>
      <c r="P3256" s="32">
        <v>0</v>
      </c>
      <c r="Q3256" s="25">
        <v>4.084408910035521E-2</v>
      </c>
      <c r="R3256" s="25">
        <v>2.384517436634653E-2</v>
      </c>
      <c r="S3256" s="25">
        <v>1.2725411750777529E-2</v>
      </c>
      <c r="T3256" s="25">
        <v>0.66455910664627915</v>
      </c>
      <c r="U3256" s="25">
        <v>8.1840717450263667E-2</v>
      </c>
      <c r="V3256" s="25">
        <v>6.7949150224275404E-2</v>
      </c>
      <c r="W3256" s="10">
        <v>0.27166618149321331</v>
      </c>
      <c r="X3256">
        <f t="shared" si="716"/>
        <v>0</v>
      </c>
      <c r="Y3256">
        <f t="shared" si="717"/>
        <v>0</v>
      </c>
      <c r="Z3256">
        <f t="shared" si="718"/>
        <v>0</v>
      </c>
      <c r="AA3256">
        <f t="shared" si="719"/>
        <v>1</v>
      </c>
      <c r="AB3256">
        <f t="shared" si="720"/>
        <v>0</v>
      </c>
      <c r="AC3256">
        <f t="shared" si="721"/>
        <v>0</v>
      </c>
      <c r="AD3256">
        <f t="shared" si="722"/>
        <v>0</v>
      </c>
      <c r="AE3256">
        <f t="shared" si="723"/>
        <v>0</v>
      </c>
      <c r="AF3256">
        <f t="shared" si="724"/>
        <v>0</v>
      </c>
      <c r="AG3256">
        <f t="shared" si="725"/>
        <v>0</v>
      </c>
      <c r="AH3256">
        <f t="shared" si="726"/>
        <v>1</v>
      </c>
      <c r="AI3256">
        <f t="shared" si="727"/>
        <v>0</v>
      </c>
      <c r="AJ3256">
        <f t="shared" si="728"/>
        <v>0</v>
      </c>
      <c r="AK3256">
        <f t="shared" si="729"/>
        <v>0</v>
      </c>
    </row>
    <row r="3257" spans="1:37" x14ac:dyDescent="0.35">
      <c r="A3257" t="s">
        <v>6443</v>
      </c>
      <c r="B3257" t="s">
        <v>6444</v>
      </c>
      <c r="C3257" s="18">
        <v>0</v>
      </c>
      <c r="D3257" s="19">
        <v>0</v>
      </c>
      <c r="E3257" s="19">
        <v>0</v>
      </c>
      <c r="F3257" s="19">
        <v>1</v>
      </c>
      <c r="G3257" s="19">
        <v>0</v>
      </c>
      <c r="H3257" s="19">
        <v>0</v>
      </c>
      <c r="I3257" s="20">
        <v>0</v>
      </c>
      <c r="J3257" s="8">
        <v>0</v>
      </c>
      <c r="K3257" s="9">
        <v>0</v>
      </c>
      <c r="L3257" s="9">
        <v>0</v>
      </c>
      <c r="M3257" s="9">
        <v>0</v>
      </c>
      <c r="N3257" s="9">
        <v>0</v>
      </c>
      <c r="O3257" s="9">
        <v>0</v>
      </c>
      <c r="P3257" s="32">
        <v>0</v>
      </c>
      <c r="Q3257" s="25">
        <v>8.4425551863327217E-2</v>
      </c>
      <c r="R3257" s="25">
        <v>1.092864191739041E-2</v>
      </c>
      <c r="S3257" s="25">
        <v>1.3610255536156961E-2</v>
      </c>
      <c r="T3257" s="25">
        <v>0.39357493482509198</v>
      </c>
      <c r="U3257" s="25">
        <v>2.642402068067046E-2</v>
      </c>
      <c r="V3257" s="25">
        <v>0.2440859668587767</v>
      </c>
      <c r="W3257" s="10">
        <v>0.35350795240951072</v>
      </c>
      <c r="X3257">
        <f t="shared" si="716"/>
        <v>0</v>
      </c>
      <c r="Y3257">
        <f t="shared" si="717"/>
        <v>0</v>
      </c>
      <c r="Z3257">
        <f t="shared" si="718"/>
        <v>0</v>
      </c>
      <c r="AA3257">
        <f t="shared" si="719"/>
        <v>1</v>
      </c>
      <c r="AB3257">
        <f t="shared" si="720"/>
        <v>0</v>
      </c>
      <c r="AC3257">
        <f t="shared" si="721"/>
        <v>0</v>
      </c>
      <c r="AD3257">
        <f t="shared" si="722"/>
        <v>1</v>
      </c>
      <c r="AE3257">
        <f t="shared" si="723"/>
        <v>0</v>
      </c>
      <c r="AF3257">
        <f t="shared" si="724"/>
        <v>0</v>
      </c>
      <c r="AG3257">
        <f t="shared" si="725"/>
        <v>0</v>
      </c>
      <c r="AH3257">
        <f t="shared" si="726"/>
        <v>1</v>
      </c>
      <c r="AI3257">
        <f t="shared" si="727"/>
        <v>0</v>
      </c>
      <c r="AJ3257">
        <f t="shared" si="728"/>
        <v>0</v>
      </c>
      <c r="AK3257">
        <f t="shared" si="729"/>
        <v>0</v>
      </c>
    </row>
    <row r="3258" spans="1:37" x14ac:dyDescent="0.35">
      <c r="A3258" t="s">
        <v>6445</v>
      </c>
      <c r="B3258" t="s">
        <v>6446</v>
      </c>
      <c r="C3258" s="18">
        <v>0</v>
      </c>
      <c r="D3258" s="19">
        <v>0</v>
      </c>
      <c r="E3258" s="19">
        <v>0</v>
      </c>
      <c r="F3258" s="19">
        <v>1</v>
      </c>
      <c r="G3258" s="19">
        <v>0</v>
      </c>
      <c r="H3258" s="19">
        <v>0</v>
      </c>
      <c r="I3258" s="20">
        <v>0</v>
      </c>
      <c r="J3258" s="8">
        <v>0</v>
      </c>
      <c r="K3258" s="9">
        <v>0</v>
      </c>
      <c r="L3258" s="9">
        <v>0</v>
      </c>
      <c r="M3258" s="9">
        <v>1</v>
      </c>
      <c r="N3258" s="9">
        <v>0</v>
      </c>
      <c r="O3258" s="9">
        <v>0</v>
      </c>
      <c r="P3258" s="32">
        <v>0</v>
      </c>
      <c r="Q3258" s="25">
        <v>6.4272924642470475E-2</v>
      </c>
      <c r="R3258" s="25">
        <v>2.5578234100560121E-2</v>
      </c>
      <c r="S3258" s="25">
        <v>1.1061967282915971E-2</v>
      </c>
      <c r="T3258" s="25">
        <v>0.80714106988770329</v>
      </c>
      <c r="U3258" s="25">
        <v>3.2140343929026823E-2</v>
      </c>
      <c r="V3258" s="25">
        <v>7.0220940122268663E-2</v>
      </c>
      <c r="W3258" s="10">
        <v>0.1187862322080117</v>
      </c>
      <c r="X3258">
        <f t="shared" si="716"/>
        <v>0</v>
      </c>
      <c r="Y3258">
        <f t="shared" si="717"/>
        <v>0</v>
      </c>
      <c r="Z3258">
        <f t="shared" si="718"/>
        <v>0</v>
      </c>
      <c r="AA3258">
        <f t="shared" si="719"/>
        <v>1</v>
      </c>
      <c r="AB3258">
        <f t="shared" si="720"/>
        <v>0</v>
      </c>
      <c r="AC3258">
        <f t="shared" si="721"/>
        <v>0</v>
      </c>
      <c r="AD3258">
        <f t="shared" si="722"/>
        <v>0</v>
      </c>
      <c r="AE3258">
        <f t="shared" si="723"/>
        <v>0</v>
      </c>
      <c r="AF3258">
        <f t="shared" si="724"/>
        <v>0</v>
      </c>
      <c r="AG3258">
        <f t="shared" si="725"/>
        <v>0</v>
      </c>
      <c r="AH3258">
        <f t="shared" si="726"/>
        <v>1</v>
      </c>
      <c r="AI3258">
        <f t="shared" si="727"/>
        <v>0</v>
      </c>
      <c r="AJ3258">
        <f t="shared" si="728"/>
        <v>0</v>
      </c>
      <c r="AK3258">
        <f t="shared" si="729"/>
        <v>0</v>
      </c>
    </row>
    <row r="3259" spans="1:37" x14ac:dyDescent="0.35">
      <c r="A3259" t="s">
        <v>6447</v>
      </c>
      <c r="B3259" t="s">
        <v>6448</v>
      </c>
      <c r="C3259" s="18">
        <v>0</v>
      </c>
      <c r="D3259" s="19">
        <v>0</v>
      </c>
      <c r="E3259" s="19">
        <v>0</v>
      </c>
      <c r="F3259" s="19">
        <v>1</v>
      </c>
      <c r="G3259" s="19">
        <v>0</v>
      </c>
      <c r="H3259" s="19">
        <v>0</v>
      </c>
      <c r="I3259" s="20">
        <v>0</v>
      </c>
      <c r="J3259" s="8">
        <v>0</v>
      </c>
      <c r="K3259" s="9">
        <v>0</v>
      </c>
      <c r="L3259" s="9">
        <v>0</v>
      </c>
      <c r="M3259" s="9">
        <v>1</v>
      </c>
      <c r="N3259" s="9">
        <v>0</v>
      </c>
      <c r="O3259" s="9">
        <v>0</v>
      </c>
      <c r="P3259" s="32">
        <v>0</v>
      </c>
      <c r="Q3259" s="25">
        <v>5.1889725437845771E-2</v>
      </c>
      <c r="R3259" s="25">
        <v>7.4225108708741204E-3</v>
      </c>
      <c r="S3259" s="25">
        <v>2.2038685036003189E-2</v>
      </c>
      <c r="T3259" s="25">
        <v>0.8261533723245208</v>
      </c>
      <c r="U3259" s="25">
        <v>0.11213187551578201</v>
      </c>
      <c r="V3259" s="25">
        <v>6.0507296612884752E-2</v>
      </c>
      <c r="W3259" s="10">
        <v>8.3849238357747172E-2</v>
      </c>
      <c r="X3259">
        <f t="shared" si="716"/>
        <v>0</v>
      </c>
      <c r="Y3259">
        <f t="shared" si="717"/>
        <v>0</v>
      </c>
      <c r="Z3259">
        <f t="shared" si="718"/>
        <v>0</v>
      </c>
      <c r="AA3259">
        <f t="shared" si="719"/>
        <v>1</v>
      </c>
      <c r="AB3259">
        <f t="shared" si="720"/>
        <v>0</v>
      </c>
      <c r="AC3259">
        <f t="shared" si="721"/>
        <v>0</v>
      </c>
      <c r="AD3259">
        <f t="shared" si="722"/>
        <v>0</v>
      </c>
      <c r="AE3259">
        <f t="shared" si="723"/>
        <v>0</v>
      </c>
      <c r="AF3259">
        <f t="shared" si="724"/>
        <v>0</v>
      </c>
      <c r="AG3259">
        <f t="shared" si="725"/>
        <v>0</v>
      </c>
      <c r="AH3259">
        <f t="shared" si="726"/>
        <v>1</v>
      </c>
      <c r="AI3259">
        <f t="shared" si="727"/>
        <v>0</v>
      </c>
      <c r="AJ3259">
        <f t="shared" si="728"/>
        <v>0</v>
      </c>
      <c r="AK3259">
        <f t="shared" si="729"/>
        <v>0</v>
      </c>
    </row>
    <row r="3260" spans="1:37" x14ac:dyDescent="0.35">
      <c r="A3260" t="s">
        <v>6449</v>
      </c>
      <c r="B3260" t="s">
        <v>6450</v>
      </c>
      <c r="C3260" s="18">
        <v>0</v>
      </c>
      <c r="D3260" s="19">
        <v>0</v>
      </c>
      <c r="E3260" s="19">
        <v>0</v>
      </c>
      <c r="F3260" s="19">
        <v>1</v>
      </c>
      <c r="G3260" s="19">
        <v>0</v>
      </c>
      <c r="H3260" s="19">
        <v>0</v>
      </c>
      <c r="I3260" s="20">
        <v>0</v>
      </c>
      <c r="J3260" s="8">
        <v>0</v>
      </c>
      <c r="K3260" s="9">
        <v>0</v>
      </c>
      <c r="L3260" s="9">
        <v>0</v>
      </c>
      <c r="M3260" s="9">
        <v>0</v>
      </c>
      <c r="N3260" s="9">
        <v>0</v>
      </c>
      <c r="O3260" s="9">
        <v>0</v>
      </c>
      <c r="P3260" s="32">
        <v>0</v>
      </c>
      <c r="Q3260" s="25">
        <v>0.2153829300188447</v>
      </c>
      <c r="R3260" s="25">
        <v>1.8489932930532981E-2</v>
      </c>
      <c r="S3260" s="25">
        <v>2.4077071720417231E-2</v>
      </c>
      <c r="T3260" s="25">
        <v>0.3751198818449909</v>
      </c>
      <c r="U3260" s="25">
        <v>6.0857025728921023E-2</v>
      </c>
      <c r="V3260" s="25">
        <v>8.5970927328690647E-2</v>
      </c>
      <c r="W3260" s="10">
        <v>0.19760991500488151</v>
      </c>
      <c r="X3260">
        <f t="shared" si="716"/>
        <v>1</v>
      </c>
      <c r="Y3260">
        <f t="shared" si="717"/>
        <v>0</v>
      </c>
      <c r="Z3260">
        <f t="shared" si="718"/>
        <v>0</v>
      </c>
      <c r="AA3260">
        <f t="shared" si="719"/>
        <v>1</v>
      </c>
      <c r="AB3260">
        <f t="shared" si="720"/>
        <v>0</v>
      </c>
      <c r="AC3260">
        <f t="shared" si="721"/>
        <v>0</v>
      </c>
      <c r="AD3260">
        <f t="shared" si="722"/>
        <v>0</v>
      </c>
      <c r="AE3260">
        <f t="shared" si="723"/>
        <v>0</v>
      </c>
      <c r="AF3260">
        <f t="shared" si="724"/>
        <v>0</v>
      </c>
      <c r="AG3260">
        <f t="shared" si="725"/>
        <v>0</v>
      </c>
      <c r="AH3260">
        <f t="shared" si="726"/>
        <v>1</v>
      </c>
      <c r="AI3260">
        <f t="shared" si="727"/>
        <v>0</v>
      </c>
      <c r="AJ3260">
        <f t="shared" si="728"/>
        <v>0</v>
      </c>
      <c r="AK3260">
        <f t="shared" si="729"/>
        <v>0</v>
      </c>
    </row>
    <row r="3261" spans="1:37" x14ac:dyDescent="0.35">
      <c r="A3261" t="s">
        <v>6451</v>
      </c>
      <c r="B3261" t="s">
        <v>6452</v>
      </c>
      <c r="C3261" s="18">
        <v>0</v>
      </c>
      <c r="D3261" s="19">
        <v>0</v>
      </c>
      <c r="E3261" s="19">
        <v>0</v>
      </c>
      <c r="F3261" s="19">
        <v>1</v>
      </c>
      <c r="G3261" s="19">
        <v>0</v>
      </c>
      <c r="H3261" s="19">
        <v>0</v>
      </c>
      <c r="I3261" s="20">
        <v>0</v>
      </c>
      <c r="J3261" s="8">
        <v>0</v>
      </c>
      <c r="K3261" s="9">
        <v>0</v>
      </c>
      <c r="L3261" s="9">
        <v>0</v>
      </c>
      <c r="M3261" s="9">
        <v>1</v>
      </c>
      <c r="N3261" s="9">
        <v>0</v>
      </c>
      <c r="O3261" s="9">
        <v>0</v>
      </c>
      <c r="P3261" s="32">
        <v>0</v>
      </c>
      <c r="Q3261" s="25">
        <v>6.2471401464112078E-2</v>
      </c>
      <c r="R3261" s="25">
        <v>1.269159522729826E-2</v>
      </c>
      <c r="S3261" s="25">
        <v>9.9206840703930637E-3</v>
      </c>
      <c r="T3261" s="25">
        <v>0.65942196746049531</v>
      </c>
      <c r="U3261" s="25">
        <v>2.9702878421625681E-2</v>
      </c>
      <c r="V3261" s="25">
        <v>0.10166056145911539</v>
      </c>
      <c r="W3261" s="10">
        <v>0.2627720268779008</v>
      </c>
      <c r="X3261">
        <f t="shared" si="716"/>
        <v>0</v>
      </c>
      <c r="Y3261">
        <f t="shared" si="717"/>
        <v>0</v>
      </c>
      <c r="Z3261">
        <f t="shared" si="718"/>
        <v>0</v>
      </c>
      <c r="AA3261">
        <f t="shared" si="719"/>
        <v>1</v>
      </c>
      <c r="AB3261">
        <f t="shared" si="720"/>
        <v>0</v>
      </c>
      <c r="AC3261">
        <f t="shared" si="721"/>
        <v>0</v>
      </c>
      <c r="AD3261">
        <f t="shared" si="722"/>
        <v>0</v>
      </c>
      <c r="AE3261">
        <f t="shared" si="723"/>
        <v>0</v>
      </c>
      <c r="AF3261">
        <f t="shared" si="724"/>
        <v>0</v>
      </c>
      <c r="AG3261">
        <f t="shared" si="725"/>
        <v>0</v>
      </c>
      <c r="AH3261">
        <f t="shared" si="726"/>
        <v>1</v>
      </c>
      <c r="AI3261">
        <f t="shared" si="727"/>
        <v>0</v>
      </c>
      <c r="AJ3261">
        <f t="shared" si="728"/>
        <v>0</v>
      </c>
      <c r="AK3261">
        <f t="shared" si="729"/>
        <v>0</v>
      </c>
    </row>
    <row r="3262" spans="1:37" x14ac:dyDescent="0.35">
      <c r="A3262" t="s">
        <v>6453</v>
      </c>
      <c r="B3262" t="s">
        <v>6454</v>
      </c>
      <c r="C3262" s="18">
        <v>0</v>
      </c>
      <c r="D3262" s="19">
        <v>0</v>
      </c>
      <c r="E3262" s="19">
        <v>0</v>
      </c>
      <c r="F3262" s="19">
        <v>1</v>
      </c>
      <c r="G3262" s="19">
        <v>0</v>
      </c>
      <c r="H3262" s="19">
        <v>0</v>
      </c>
      <c r="I3262" s="20">
        <v>1</v>
      </c>
      <c r="J3262" s="8">
        <v>0</v>
      </c>
      <c r="K3262" s="9">
        <v>0</v>
      </c>
      <c r="L3262" s="9">
        <v>0</v>
      </c>
      <c r="M3262" s="9">
        <v>0</v>
      </c>
      <c r="N3262" s="9">
        <v>0</v>
      </c>
      <c r="O3262" s="9">
        <v>0</v>
      </c>
      <c r="P3262" s="32">
        <v>0</v>
      </c>
      <c r="Q3262" s="25">
        <v>0.15575390725500879</v>
      </c>
      <c r="R3262" s="25">
        <v>1.858769100008317E-2</v>
      </c>
      <c r="S3262" s="25">
        <v>1.8953739712025179E-2</v>
      </c>
      <c r="T3262" s="25">
        <v>0.35368836399054099</v>
      </c>
      <c r="U3262" s="25">
        <v>5.3928212395678111E-2</v>
      </c>
      <c r="V3262" s="25">
        <v>8.3719695157540144E-2</v>
      </c>
      <c r="W3262" s="10">
        <v>0.29838107981672612</v>
      </c>
      <c r="X3262">
        <f t="shared" si="716"/>
        <v>0</v>
      </c>
      <c r="Y3262">
        <f t="shared" si="717"/>
        <v>0</v>
      </c>
      <c r="Z3262">
        <f t="shared" si="718"/>
        <v>0</v>
      </c>
      <c r="AA3262">
        <f t="shared" si="719"/>
        <v>1</v>
      </c>
      <c r="AB3262">
        <f t="shared" si="720"/>
        <v>0</v>
      </c>
      <c r="AC3262">
        <f t="shared" si="721"/>
        <v>0</v>
      </c>
      <c r="AD3262">
        <f t="shared" si="722"/>
        <v>0</v>
      </c>
      <c r="AE3262">
        <f t="shared" si="723"/>
        <v>0</v>
      </c>
      <c r="AF3262">
        <f t="shared" si="724"/>
        <v>0</v>
      </c>
      <c r="AG3262">
        <f t="shared" si="725"/>
        <v>0</v>
      </c>
      <c r="AH3262">
        <f t="shared" si="726"/>
        <v>1</v>
      </c>
      <c r="AI3262">
        <f t="shared" si="727"/>
        <v>0</v>
      </c>
      <c r="AJ3262">
        <f t="shared" si="728"/>
        <v>0</v>
      </c>
      <c r="AK3262">
        <f t="shared" si="729"/>
        <v>0</v>
      </c>
    </row>
    <row r="3263" spans="1:37" x14ac:dyDescent="0.35">
      <c r="A3263" t="s">
        <v>6455</v>
      </c>
      <c r="B3263" t="s">
        <v>6456</v>
      </c>
      <c r="C3263" s="18">
        <v>0</v>
      </c>
      <c r="D3263" s="19">
        <v>0</v>
      </c>
      <c r="E3263" s="19">
        <v>0</v>
      </c>
      <c r="F3263" s="19">
        <v>1</v>
      </c>
      <c r="G3263" s="19">
        <v>0</v>
      </c>
      <c r="H3263" s="19">
        <v>0</v>
      </c>
      <c r="I3263" s="20">
        <v>0</v>
      </c>
      <c r="J3263" s="8">
        <v>0</v>
      </c>
      <c r="K3263" s="9">
        <v>0</v>
      </c>
      <c r="L3263" s="9">
        <v>0</v>
      </c>
      <c r="M3263" s="9">
        <v>1</v>
      </c>
      <c r="N3263" s="9">
        <v>0</v>
      </c>
      <c r="O3263" s="9">
        <v>0</v>
      </c>
      <c r="P3263" s="32">
        <v>0</v>
      </c>
      <c r="Q3263" s="25">
        <v>5.7753337781848477E-2</v>
      </c>
      <c r="R3263" s="25">
        <v>1.2648866998985479E-2</v>
      </c>
      <c r="S3263" s="25">
        <v>1.2741775103372221E-2</v>
      </c>
      <c r="T3263" s="25">
        <v>0.87628078631256556</v>
      </c>
      <c r="U3263" s="25">
        <v>3.2183296426512513E-2</v>
      </c>
      <c r="V3263" s="25">
        <v>3.2012069783172739E-2</v>
      </c>
      <c r="W3263" s="10">
        <v>0.11013285405933559</v>
      </c>
      <c r="X3263">
        <f t="shared" si="716"/>
        <v>0</v>
      </c>
      <c r="Y3263">
        <f t="shared" si="717"/>
        <v>0</v>
      </c>
      <c r="Z3263">
        <f t="shared" si="718"/>
        <v>0</v>
      </c>
      <c r="AA3263">
        <f t="shared" si="719"/>
        <v>1</v>
      </c>
      <c r="AB3263">
        <f t="shared" si="720"/>
        <v>0</v>
      </c>
      <c r="AC3263">
        <f t="shared" si="721"/>
        <v>0</v>
      </c>
      <c r="AD3263">
        <f t="shared" si="722"/>
        <v>0</v>
      </c>
      <c r="AE3263">
        <f t="shared" si="723"/>
        <v>0</v>
      </c>
      <c r="AF3263">
        <f t="shared" si="724"/>
        <v>0</v>
      </c>
      <c r="AG3263">
        <f t="shared" si="725"/>
        <v>0</v>
      </c>
      <c r="AH3263">
        <f t="shared" si="726"/>
        <v>1</v>
      </c>
      <c r="AI3263">
        <f t="shared" si="727"/>
        <v>0</v>
      </c>
      <c r="AJ3263">
        <f t="shared" si="728"/>
        <v>0</v>
      </c>
      <c r="AK3263">
        <f t="shared" si="729"/>
        <v>0</v>
      </c>
    </row>
    <row r="3264" spans="1:37" x14ac:dyDescent="0.35">
      <c r="A3264" t="s">
        <v>6457</v>
      </c>
      <c r="B3264" t="s">
        <v>6458</v>
      </c>
      <c r="C3264" s="18">
        <v>1</v>
      </c>
      <c r="D3264" s="19">
        <v>0</v>
      </c>
      <c r="E3264" s="19">
        <v>0</v>
      </c>
      <c r="F3264" s="19">
        <v>1</v>
      </c>
      <c r="G3264" s="19">
        <v>0</v>
      </c>
      <c r="H3264" s="19">
        <v>0</v>
      </c>
      <c r="I3264" s="20">
        <v>0</v>
      </c>
      <c r="J3264" s="8">
        <v>0</v>
      </c>
      <c r="K3264" s="9">
        <v>0</v>
      </c>
      <c r="L3264" s="9">
        <v>0</v>
      </c>
      <c r="M3264" s="9">
        <v>1</v>
      </c>
      <c r="N3264" s="9">
        <v>0</v>
      </c>
      <c r="O3264" s="9">
        <v>0</v>
      </c>
      <c r="P3264" s="32">
        <v>0</v>
      </c>
      <c r="Q3264" s="25">
        <v>0.17369236483171041</v>
      </c>
      <c r="R3264" s="25">
        <v>7.7701632376308621E-3</v>
      </c>
      <c r="S3264" s="25">
        <v>1.576284598786273E-2</v>
      </c>
      <c r="T3264" s="25">
        <v>0.85586304013362091</v>
      </c>
      <c r="U3264" s="25">
        <v>2.1269822278871701E-2</v>
      </c>
      <c r="V3264" s="25">
        <v>3.9661216010784921E-2</v>
      </c>
      <c r="W3264" s="10">
        <v>5.6601723295437917E-2</v>
      </c>
      <c r="X3264">
        <f t="shared" si="716"/>
        <v>0</v>
      </c>
      <c r="Y3264">
        <f t="shared" si="717"/>
        <v>0</v>
      </c>
      <c r="Z3264">
        <f t="shared" si="718"/>
        <v>0</v>
      </c>
      <c r="AA3264">
        <f t="shared" si="719"/>
        <v>1</v>
      </c>
      <c r="AB3264">
        <f t="shared" si="720"/>
        <v>0</v>
      </c>
      <c r="AC3264">
        <f t="shared" si="721"/>
        <v>0</v>
      </c>
      <c r="AD3264">
        <f t="shared" si="722"/>
        <v>0</v>
      </c>
      <c r="AE3264">
        <f t="shared" si="723"/>
        <v>0</v>
      </c>
      <c r="AF3264">
        <f t="shared" si="724"/>
        <v>0</v>
      </c>
      <c r="AG3264">
        <f t="shared" si="725"/>
        <v>0</v>
      </c>
      <c r="AH3264">
        <f t="shared" si="726"/>
        <v>1</v>
      </c>
      <c r="AI3264">
        <f t="shared" si="727"/>
        <v>0</v>
      </c>
      <c r="AJ3264">
        <f t="shared" si="728"/>
        <v>0</v>
      </c>
      <c r="AK3264">
        <f t="shared" si="729"/>
        <v>0</v>
      </c>
    </row>
    <row r="3265" spans="1:37" x14ac:dyDescent="0.35">
      <c r="A3265" t="s">
        <v>6459</v>
      </c>
      <c r="B3265" t="s">
        <v>6460</v>
      </c>
      <c r="C3265" s="18">
        <v>0</v>
      </c>
      <c r="D3265" s="19">
        <v>0</v>
      </c>
      <c r="E3265" s="19">
        <v>0</v>
      </c>
      <c r="F3265" s="19">
        <v>1</v>
      </c>
      <c r="G3265" s="19">
        <v>0</v>
      </c>
      <c r="H3265" s="19">
        <v>0</v>
      </c>
      <c r="I3265" s="20">
        <v>0</v>
      </c>
      <c r="J3265" s="8">
        <v>0</v>
      </c>
      <c r="K3265" s="9">
        <v>0</v>
      </c>
      <c r="L3265" s="9">
        <v>0</v>
      </c>
      <c r="M3265" s="9">
        <v>0</v>
      </c>
      <c r="N3265" s="9">
        <v>0</v>
      </c>
      <c r="O3265" s="9">
        <v>0</v>
      </c>
      <c r="P3265" s="32">
        <v>0</v>
      </c>
      <c r="Q3265" s="25">
        <v>0.44547270057709459</v>
      </c>
      <c r="R3265" s="25">
        <v>1.985637785149948E-2</v>
      </c>
      <c r="S3265" s="25">
        <v>1.291680114168128E-2</v>
      </c>
      <c r="T3265" s="25">
        <v>0.2030461607474543</v>
      </c>
      <c r="U3265" s="25">
        <v>6.7784889068773793E-2</v>
      </c>
      <c r="V3265" s="25">
        <v>0.1165294061758383</v>
      </c>
      <c r="W3265" s="10">
        <v>0.19145620544866529</v>
      </c>
      <c r="X3265">
        <f t="shared" si="716"/>
        <v>1</v>
      </c>
      <c r="Y3265">
        <f t="shared" si="717"/>
        <v>0</v>
      </c>
      <c r="Z3265">
        <f t="shared" si="718"/>
        <v>0</v>
      </c>
      <c r="AA3265">
        <f t="shared" si="719"/>
        <v>0</v>
      </c>
      <c r="AB3265">
        <f t="shared" si="720"/>
        <v>0</v>
      </c>
      <c r="AC3265">
        <f t="shared" si="721"/>
        <v>0</v>
      </c>
      <c r="AD3265">
        <f t="shared" si="722"/>
        <v>0</v>
      </c>
      <c r="AE3265">
        <f t="shared" si="723"/>
        <v>0</v>
      </c>
      <c r="AF3265">
        <f t="shared" si="724"/>
        <v>0</v>
      </c>
      <c r="AG3265">
        <f t="shared" si="725"/>
        <v>0</v>
      </c>
      <c r="AH3265">
        <f t="shared" si="726"/>
        <v>0</v>
      </c>
      <c r="AI3265">
        <f t="shared" si="727"/>
        <v>0</v>
      </c>
      <c r="AJ3265">
        <f t="shared" si="728"/>
        <v>0</v>
      </c>
      <c r="AK3265">
        <f t="shared" si="729"/>
        <v>0</v>
      </c>
    </row>
    <row r="3266" spans="1:37" x14ac:dyDescent="0.35">
      <c r="A3266" t="s">
        <v>6461</v>
      </c>
      <c r="B3266" t="s">
        <v>6462</v>
      </c>
      <c r="C3266" s="18">
        <v>0</v>
      </c>
      <c r="D3266" s="19">
        <v>0</v>
      </c>
      <c r="E3266" s="19">
        <v>0</v>
      </c>
      <c r="F3266" s="19">
        <v>1</v>
      </c>
      <c r="G3266" s="19">
        <v>0</v>
      </c>
      <c r="H3266" s="19">
        <v>0</v>
      </c>
      <c r="I3266" s="20">
        <v>0</v>
      </c>
      <c r="J3266" s="8">
        <v>0</v>
      </c>
      <c r="K3266" s="9">
        <v>0</v>
      </c>
      <c r="L3266" s="9">
        <v>0</v>
      </c>
      <c r="M3266" s="9">
        <v>0</v>
      </c>
      <c r="N3266" s="9">
        <v>0</v>
      </c>
      <c r="O3266" s="9">
        <v>0</v>
      </c>
      <c r="P3266" s="32">
        <v>1</v>
      </c>
      <c r="Q3266" s="25">
        <v>0.1140064009947996</v>
      </c>
      <c r="R3266" s="25">
        <v>1.659307762513286E-2</v>
      </c>
      <c r="S3266" s="25">
        <v>1.5687921554168479E-2</v>
      </c>
      <c r="T3266" s="25">
        <v>0.34344363549331031</v>
      </c>
      <c r="U3266" s="25">
        <v>5.5106535227149672E-2</v>
      </c>
      <c r="V3266" s="25">
        <v>0.10162090254587471</v>
      </c>
      <c r="W3266" s="10">
        <v>0.53685440982431776</v>
      </c>
      <c r="X3266">
        <f t="shared" si="716"/>
        <v>0</v>
      </c>
      <c r="Y3266">
        <f t="shared" si="717"/>
        <v>0</v>
      </c>
      <c r="Z3266">
        <f t="shared" si="718"/>
        <v>0</v>
      </c>
      <c r="AA3266">
        <f t="shared" si="719"/>
        <v>0</v>
      </c>
      <c r="AB3266">
        <f t="shared" si="720"/>
        <v>0</v>
      </c>
      <c r="AC3266">
        <f t="shared" si="721"/>
        <v>0</v>
      </c>
      <c r="AD3266">
        <f t="shared" si="722"/>
        <v>1</v>
      </c>
      <c r="AE3266">
        <f t="shared" si="723"/>
        <v>0</v>
      </c>
      <c r="AF3266">
        <f t="shared" si="724"/>
        <v>0</v>
      </c>
      <c r="AG3266">
        <f t="shared" si="725"/>
        <v>0</v>
      </c>
      <c r="AH3266">
        <f t="shared" si="726"/>
        <v>0</v>
      </c>
      <c r="AI3266">
        <f t="shared" si="727"/>
        <v>0</v>
      </c>
      <c r="AJ3266">
        <f t="shared" si="728"/>
        <v>0</v>
      </c>
      <c r="AK3266">
        <f t="shared" si="729"/>
        <v>0</v>
      </c>
    </row>
    <row r="3267" spans="1:37" x14ac:dyDescent="0.35">
      <c r="A3267" t="s">
        <v>6463</v>
      </c>
      <c r="B3267" t="s">
        <v>6464</v>
      </c>
      <c r="C3267" s="18">
        <v>1</v>
      </c>
      <c r="D3267" s="19">
        <v>0</v>
      </c>
      <c r="E3267" s="19">
        <v>0</v>
      </c>
      <c r="F3267" s="19">
        <v>0</v>
      </c>
      <c r="G3267" s="19">
        <v>0</v>
      </c>
      <c r="H3267" s="19">
        <v>0</v>
      </c>
      <c r="I3267" s="20">
        <v>0</v>
      </c>
      <c r="J3267" s="8">
        <v>1</v>
      </c>
      <c r="K3267" s="9">
        <v>0</v>
      </c>
      <c r="L3267" s="9">
        <v>0</v>
      </c>
      <c r="M3267" s="9">
        <v>0</v>
      </c>
      <c r="N3267" s="9">
        <v>0</v>
      </c>
      <c r="O3267" s="9">
        <v>0</v>
      </c>
      <c r="P3267" s="32">
        <v>0</v>
      </c>
      <c r="Q3267" s="25">
        <v>0.67719366128626324</v>
      </c>
      <c r="R3267" s="25">
        <v>5.2035069706792191E-2</v>
      </c>
      <c r="S3267" s="25">
        <v>1.0352607553889011E-2</v>
      </c>
      <c r="T3267" s="25">
        <v>0.10708877837082791</v>
      </c>
      <c r="U3267" s="25">
        <v>9.1515293489092778E-2</v>
      </c>
      <c r="V3267" s="25">
        <v>4.9654669791140832E-2</v>
      </c>
      <c r="W3267" s="10">
        <v>0.1265307359800385</v>
      </c>
      <c r="X3267">
        <f t="shared" si="716"/>
        <v>1</v>
      </c>
      <c r="Y3267">
        <f t="shared" si="717"/>
        <v>0</v>
      </c>
      <c r="Z3267">
        <f t="shared" si="718"/>
        <v>0</v>
      </c>
      <c r="AA3267">
        <f t="shared" si="719"/>
        <v>0</v>
      </c>
      <c r="AB3267">
        <f t="shared" si="720"/>
        <v>0</v>
      </c>
      <c r="AC3267">
        <f t="shared" si="721"/>
        <v>0</v>
      </c>
      <c r="AD3267">
        <f t="shared" si="722"/>
        <v>0</v>
      </c>
      <c r="AE3267">
        <f t="shared" si="723"/>
        <v>1</v>
      </c>
      <c r="AF3267">
        <f t="shared" si="724"/>
        <v>0</v>
      </c>
      <c r="AG3267">
        <f t="shared" si="725"/>
        <v>0</v>
      </c>
      <c r="AH3267">
        <f t="shared" si="726"/>
        <v>0</v>
      </c>
      <c r="AI3267">
        <f t="shared" si="727"/>
        <v>0</v>
      </c>
      <c r="AJ3267">
        <f t="shared" si="728"/>
        <v>0</v>
      </c>
      <c r="AK3267">
        <f t="shared" si="729"/>
        <v>0</v>
      </c>
    </row>
    <row r="3268" spans="1:37" x14ac:dyDescent="0.35">
      <c r="A3268" t="s">
        <v>6465</v>
      </c>
      <c r="B3268" t="s">
        <v>6466</v>
      </c>
      <c r="C3268" s="18">
        <v>0</v>
      </c>
      <c r="D3268" s="19">
        <v>0</v>
      </c>
      <c r="E3268" s="19">
        <v>0</v>
      </c>
      <c r="F3268" s="19">
        <v>1</v>
      </c>
      <c r="G3268" s="19">
        <v>0</v>
      </c>
      <c r="H3268" s="19">
        <v>0</v>
      </c>
      <c r="I3268" s="20">
        <v>0</v>
      </c>
      <c r="J3268" s="8">
        <v>0</v>
      </c>
      <c r="K3268" s="9">
        <v>0</v>
      </c>
      <c r="L3268" s="9">
        <v>0</v>
      </c>
      <c r="M3268" s="9">
        <v>1</v>
      </c>
      <c r="N3268" s="9">
        <v>0</v>
      </c>
      <c r="O3268" s="9">
        <v>0</v>
      </c>
      <c r="P3268" s="32">
        <v>0</v>
      </c>
      <c r="Q3268" s="25">
        <v>0.18412708212985959</v>
      </c>
      <c r="R3268" s="25">
        <v>1.6234174262188549E-2</v>
      </c>
      <c r="S3268" s="25">
        <v>1.7125616442519791E-2</v>
      </c>
      <c r="T3268" s="25">
        <v>0.63919231971139523</v>
      </c>
      <c r="U3268" s="25">
        <v>6.3222364002992235E-2</v>
      </c>
      <c r="V3268" s="25">
        <v>6.1265597870447892E-2</v>
      </c>
      <c r="W3268" s="10">
        <v>0.13771088756209299</v>
      </c>
      <c r="X3268">
        <f t="shared" si="716"/>
        <v>0</v>
      </c>
      <c r="Y3268">
        <f t="shared" si="717"/>
        <v>0</v>
      </c>
      <c r="Z3268">
        <f t="shared" si="718"/>
        <v>0</v>
      </c>
      <c r="AA3268">
        <f t="shared" si="719"/>
        <v>1</v>
      </c>
      <c r="AB3268">
        <f t="shared" si="720"/>
        <v>0</v>
      </c>
      <c r="AC3268">
        <f t="shared" si="721"/>
        <v>0</v>
      </c>
      <c r="AD3268">
        <f t="shared" si="722"/>
        <v>0</v>
      </c>
      <c r="AE3268">
        <f t="shared" si="723"/>
        <v>0</v>
      </c>
      <c r="AF3268">
        <f t="shared" si="724"/>
        <v>0</v>
      </c>
      <c r="AG3268">
        <f t="shared" si="725"/>
        <v>0</v>
      </c>
      <c r="AH3268">
        <f t="shared" si="726"/>
        <v>1</v>
      </c>
      <c r="AI3268">
        <f t="shared" si="727"/>
        <v>0</v>
      </c>
      <c r="AJ3268">
        <f t="shared" si="728"/>
        <v>0</v>
      </c>
      <c r="AK3268">
        <f t="shared" si="729"/>
        <v>0</v>
      </c>
    </row>
    <row r="3269" spans="1:37" x14ac:dyDescent="0.35">
      <c r="A3269" t="s">
        <v>6467</v>
      </c>
      <c r="B3269" t="s">
        <v>6468</v>
      </c>
      <c r="C3269" s="18">
        <v>0</v>
      </c>
      <c r="D3269" s="19">
        <v>0</v>
      </c>
      <c r="E3269" s="19">
        <v>0</v>
      </c>
      <c r="F3269" s="19">
        <v>1</v>
      </c>
      <c r="G3269" s="19">
        <v>0</v>
      </c>
      <c r="H3269" s="19">
        <v>0</v>
      </c>
      <c r="I3269" s="20">
        <v>0</v>
      </c>
      <c r="J3269" s="8">
        <v>0</v>
      </c>
      <c r="K3269" s="9">
        <v>0</v>
      </c>
      <c r="L3269" s="9">
        <v>0</v>
      </c>
      <c r="M3269" s="9">
        <v>1</v>
      </c>
      <c r="N3269" s="9">
        <v>0</v>
      </c>
      <c r="O3269" s="9">
        <v>0</v>
      </c>
      <c r="P3269" s="32">
        <v>0</v>
      </c>
      <c r="Q3269" s="25">
        <v>7.9985338360088795E-2</v>
      </c>
      <c r="R3269" s="25">
        <v>1.173189301299353E-2</v>
      </c>
      <c r="S3269" s="25">
        <v>1.4116610143385539E-2</v>
      </c>
      <c r="T3269" s="25">
        <v>0.93379227148708543</v>
      </c>
      <c r="U3269" s="25">
        <v>3.9687766007001989E-2</v>
      </c>
      <c r="V3269" s="25">
        <v>4.5926937220483917E-2</v>
      </c>
      <c r="W3269" s="10">
        <v>4.6361909473663448E-2</v>
      </c>
      <c r="X3269">
        <f t="shared" si="716"/>
        <v>0</v>
      </c>
      <c r="Y3269">
        <f t="shared" si="717"/>
        <v>0</v>
      </c>
      <c r="Z3269">
        <f t="shared" si="718"/>
        <v>0</v>
      </c>
      <c r="AA3269">
        <f t="shared" si="719"/>
        <v>1</v>
      </c>
      <c r="AB3269">
        <f t="shared" si="720"/>
        <v>0</v>
      </c>
      <c r="AC3269">
        <f t="shared" si="721"/>
        <v>0</v>
      </c>
      <c r="AD3269">
        <f t="shared" si="722"/>
        <v>0</v>
      </c>
      <c r="AE3269">
        <f t="shared" si="723"/>
        <v>0</v>
      </c>
      <c r="AF3269">
        <f t="shared" si="724"/>
        <v>0</v>
      </c>
      <c r="AG3269">
        <f t="shared" si="725"/>
        <v>0</v>
      </c>
      <c r="AH3269">
        <f t="shared" si="726"/>
        <v>1</v>
      </c>
      <c r="AI3269">
        <f t="shared" si="727"/>
        <v>0</v>
      </c>
      <c r="AJ3269">
        <f t="shared" si="728"/>
        <v>0</v>
      </c>
      <c r="AK3269">
        <f t="shared" si="729"/>
        <v>0</v>
      </c>
    </row>
    <row r="3270" spans="1:37" x14ac:dyDescent="0.35">
      <c r="A3270" t="s">
        <v>6469</v>
      </c>
      <c r="B3270" t="s">
        <v>6470</v>
      </c>
      <c r="C3270" s="18">
        <v>0</v>
      </c>
      <c r="D3270" s="19">
        <v>0</v>
      </c>
      <c r="E3270" s="19">
        <v>0</v>
      </c>
      <c r="F3270" s="19">
        <v>0</v>
      </c>
      <c r="G3270" s="19">
        <v>0</v>
      </c>
      <c r="H3270" s="19">
        <v>0</v>
      </c>
      <c r="I3270" s="20">
        <v>1</v>
      </c>
      <c r="J3270" s="8">
        <v>0</v>
      </c>
      <c r="K3270" s="9">
        <v>0</v>
      </c>
      <c r="L3270" s="9">
        <v>0</v>
      </c>
      <c r="M3270" s="9">
        <v>0</v>
      </c>
      <c r="N3270" s="9">
        <v>0</v>
      </c>
      <c r="O3270" s="9">
        <v>0</v>
      </c>
      <c r="P3270" s="32">
        <v>0</v>
      </c>
      <c r="Q3270" s="25">
        <v>0.108597626546634</v>
      </c>
      <c r="R3270" s="25">
        <v>1.5486548042047131E-2</v>
      </c>
      <c r="S3270" s="25">
        <v>1.9770476592473749E-2</v>
      </c>
      <c r="T3270" s="25">
        <v>0.28378610310826757</v>
      </c>
      <c r="U3270" s="25">
        <v>0.16787419677476681</v>
      </c>
      <c r="V3270" s="25">
        <v>0.1217728901787028</v>
      </c>
      <c r="W3270" s="10">
        <v>0.321493087299836</v>
      </c>
      <c r="X3270">
        <f t="shared" si="716"/>
        <v>0</v>
      </c>
      <c r="Y3270">
        <f t="shared" si="717"/>
        <v>0</v>
      </c>
      <c r="Z3270">
        <f t="shared" si="718"/>
        <v>0</v>
      </c>
      <c r="AA3270">
        <f t="shared" si="719"/>
        <v>0</v>
      </c>
      <c r="AB3270">
        <f t="shared" si="720"/>
        <v>1</v>
      </c>
      <c r="AC3270">
        <f t="shared" si="721"/>
        <v>0</v>
      </c>
      <c r="AD3270">
        <f t="shared" si="722"/>
        <v>0</v>
      </c>
      <c r="AE3270">
        <f t="shared" si="723"/>
        <v>0</v>
      </c>
      <c r="AF3270">
        <f t="shared" si="724"/>
        <v>0</v>
      </c>
      <c r="AG3270">
        <f t="shared" si="725"/>
        <v>0</v>
      </c>
      <c r="AH3270">
        <f t="shared" si="726"/>
        <v>0</v>
      </c>
      <c r="AI3270">
        <f t="shared" si="727"/>
        <v>0</v>
      </c>
      <c r="AJ3270">
        <f t="shared" si="728"/>
        <v>0</v>
      </c>
      <c r="AK3270">
        <f t="shared" si="729"/>
        <v>0</v>
      </c>
    </row>
    <row r="3271" spans="1:37" x14ac:dyDescent="0.35">
      <c r="A3271" t="s">
        <v>6471</v>
      </c>
      <c r="B3271" t="s">
        <v>6472</v>
      </c>
      <c r="C3271" s="18">
        <v>0</v>
      </c>
      <c r="D3271" s="19">
        <v>0</v>
      </c>
      <c r="E3271" s="19">
        <v>0</v>
      </c>
      <c r="F3271" s="19">
        <v>1</v>
      </c>
      <c r="G3271" s="19">
        <v>0</v>
      </c>
      <c r="H3271" s="19">
        <v>0</v>
      </c>
      <c r="I3271" s="20">
        <v>0</v>
      </c>
      <c r="J3271" s="8">
        <v>0</v>
      </c>
      <c r="K3271" s="9">
        <v>0</v>
      </c>
      <c r="L3271" s="9">
        <v>0</v>
      </c>
      <c r="M3271" s="9">
        <v>1</v>
      </c>
      <c r="N3271" s="9">
        <v>0</v>
      </c>
      <c r="O3271" s="9">
        <v>0</v>
      </c>
      <c r="P3271" s="32">
        <v>0</v>
      </c>
      <c r="Q3271" s="25">
        <v>8.0420496882828194E-2</v>
      </c>
      <c r="R3271" s="25">
        <v>1.3908647779503021E-2</v>
      </c>
      <c r="S3271" s="25">
        <v>1.8346691792464741E-2</v>
      </c>
      <c r="T3271" s="25">
        <v>0.8004536217847712</v>
      </c>
      <c r="U3271" s="25">
        <v>4.5600730924481539E-2</v>
      </c>
      <c r="V3271" s="25">
        <v>8.8385043701271773E-2</v>
      </c>
      <c r="W3271" s="10">
        <v>0.10390316665947991</v>
      </c>
      <c r="X3271">
        <f t="shared" si="716"/>
        <v>0</v>
      </c>
      <c r="Y3271">
        <f t="shared" si="717"/>
        <v>0</v>
      </c>
      <c r="Z3271">
        <f t="shared" si="718"/>
        <v>0</v>
      </c>
      <c r="AA3271">
        <f t="shared" si="719"/>
        <v>1</v>
      </c>
      <c r="AB3271">
        <f t="shared" si="720"/>
        <v>0</v>
      </c>
      <c r="AC3271">
        <f t="shared" si="721"/>
        <v>0</v>
      </c>
      <c r="AD3271">
        <f t="shared" si="722"/>
        <v>0</v>
      </c>
      <c r="AE3271">
        <f t="shared" si="723"/>
        <v>0</v>
      </c>
      <c r="AF3271">
        <f t="shared" si="724"/>
        <v>0</v>
      </c>
      <c r="AG3271">
        <f t="shared" si="725"/>
        <v>0</v>
      </c>
      <c r="AH3271">
        <f t="shared" si="726"/>
        <v>1</v>
      </c>
      <c r="AI3271">
        <f t="shared" si="727"/>
        <v>0</v>
      </c>
      <c r="AJ3271">
        <f t="shared" si="728"/>
        <v>0</v>
      </c>
      <c r="AK3271">
        <f t="shared" si="729"/>
        <v>0</v>
      </c>
    </row>
    <row r="3272" spans="1:37" x14ac:dyDescent="0.35">
      <c r="A3272" t="s">
        <v>6473</v>
      </c>
      <c r="B3272" t="s">
        <v>2861</v>
      </c>
      <c r="C3272" s="18">
        <v>0</v>
      </c>
      <c r="D3272" s="19">
        <v>0</v>
      </c>
      <c r="E3272" s="19">
        <v>0</v>
      </c>
      <c r="F3272" s="19">
        <v>1</v>
      </c>
      <c r="G3272" s="19">
        <v>0</v>
      </c>
      <c r="H3272" s="19">
        <v>0</v>
      </c>
      <c r="I3272" s="20">
        <v>0</v>
      </c>
      <c r="J3272" s="8">
        <v>0</v>
      </c>
      <c r="K3272" s="9">
        <v>0</v>
      </c>
      <c r="L3272" s="9">
        <v>0</v>
      </c>
      <c r="M3272" s="9">
        <v>1</v>
      </c>
      <c r="N3272" s="9">
        <v>0</v>
      </c>
      <c r="O3272" s="9">
        <v>0</v>
      </c>
      <c r="P3272" s="32">
        <v>0</v>
      </c>
      <c r="Q3272" s="25">
        <v>0.161837800177144</v>
      </c>
      <c r="R3272" s="25">
        <v>1.3592208901566819E-2</v>
      </c>
      <c r="S3272" s="25">
        <v>1.4315970824876401E-2</v>
      </c>
      <c r="T3272" s="25">
        <v>0.6989661604774271</v>
      </c>
      <c r="U3272" s="25">
        <v>2.87628513990623E-2</v>
      </c>
      <c r="V3272" s="25">
        <v>5.7110300244476123E-2</v>
      </c>
      <c r="W3272" s="10">
        <v>0.1644550864249314</v>
      </c>
      <c r="X3272">
        <f t="shared" si="716"/>
        <v>0</v>
      </c>
      <c r="Y3272">
        <f t="shared" si="717"/>
        <v>0</v>
      </c>
      <c r="Z3272">
        <f t="shared" si="718"/>
        <v>0</v>
      </c>
      <c r="AA3272">
        <f t="shared" si="719"/>
        <v>1</v>
      </c>
      <c r="AB3272">
        <f t="shared" si="720"/>
        <v>0</v>
      </c>
      <c r="AC3272">
        <f t="shared" si="721"/>
        <v>0</v>
      </c>
      <c r="AD3272">
        <f t="shared" si="722"/>
        <v>0</v>
      </c>
      <c r="AE3272">
        <f t="shared" si="723"/>
        <v>0</v>
      </c>
      <c r="AF3272">
        <f t="shared" si="724"/>
        <v>0</v>
      </c>
      <c r="AG3272">
        <f t="shared" si="725"/>
        <v>0</v>
      </c>
      <c r="AH3272">
        <f t="shared" si="726"/>
        <v>1</v>
      </c>
      <c r="AI3272">
        <f t="shared" si="727"/>
        <v>0</v>
      </c>
      <c r="AJ3272">
        <f t="shared" si="728"/>
        <v>0</v>
      </c>
      <c r="AK3272">
        <f t="shared" si="729"/>
        <v>0</v>
      </c>
    </row>
    <row r="3273" spans="1:37" x14ac:dyDescent="0.35">
      <c r="A3273" t="s">
        <v>6474</v>
      </c>
      <c r="B3273" t="s">
        <v>6475</v>
      </c>
      <c r="C3273" s="18">
        <v>0</v>
      </c>
      <c r="D3273" s="19">
        <v>0</v>
      </c>
      <c r="E3273" s="19">
        <v>0</v>
      </c>
      <c r="F3273" s="19">
        <v>0</v>
      </c>
      <c r="G3273" s="19">
        <v>0</v>
      </c>
      <c r="H3273" s="19">
        <v>1</v>
      </c>
      <c r="I3273" s="20">
        <v>0</v>
      </c>
      <c r="J3273" s="8">
        <v>0</v>
      </c>
      <c r="K3273" s="9">
        <v>0</v>
      </c>
      <c r="L3273" s="9">
        <v>0</v>
      </c>
      <c r="M3273" s="9">
        <v>0</v>
      </c>
      <c r="N3273" s="9">
        <v>0</v>
      </c>
      <c r="O3273" s="9">
        <v>0</v>
      </c>
      <c r="P3273" s="32">
        <v>0</v>
      </c>
      <c r="Q3273" s="25">
        <v>0.12790534837837969</v>
      </c>
      <c r="R3273" s="25">
        <v>1.7562750004359539E-2</v>
      </c>
      <c r="S3273" s="25">
        <v>1.4676507862407959E-2</v>
      </c>
      <c r="T3273" s="25">
        <v>0.25652658852296728</v>
      </c>
      <c r="U3273" s="25">
        <v>5.6289504236662007E-2</v>
      </c>
      <c r="V3273" s="25">
        <v>9.4960349076309888E-2</v>
      </c>
      <c r="W3273" s="10">
        <v>0.46262690137856921</v>
      </c>
      <c r="X3273">
        <f t="shared" si="716"/>
        <v>0</v>
      </c>
      <c r="Y3273">
        <f t="shared" si="717"/>
        <v>0</v>
      </c>
      <c r="Z3273">
        <f t="shared" si="718"/>
        <v>0</v>
      </c>
      <c r="AA3273">
        <f t="shared" si="719"/>
        <v>0</v>
      </c>
      <c r="AB3273">
        <f t="shared" si="720"/>
        <v>0</v>
      </c>
      <c r="AC3273">
        <f t="shared" si="721"/>
        <v>0</v>
      </c>
      <c r="AD3273">
        <f t="shared" si="722"/>
        <v>1</v>
      </c>
      <c r="AE3273">
        <f t="shared" si="723"/>
        <v>0</v>
      </c>
      <c r="AF3273">
        <f t="shared" si="724"/>
        <v>0</v>
      </c>
      <c r="AG3273">
        <f t="shared" si="725"/>
        <v>0</v>
      </c>
      <c r="AH3273">
        <f t="shared" si="726"/>
        <v>0</v>
      </c>
      <c r="AI3273">
        <f t="shared" si="727"/>
        <v>0</v>
      </c>
      <c r="AJ3273">
        <f t="shared" si="728"/>
        <v>0</v>
      </c>
      <c r="AK3273">
        <f t="shared" si="729"/>
        <v>0</v>
      </c>
    </row>
    <row r="3274" spans="1:37" x14ac:dyDescent="0.35">
      <c r="A3274" t="s">
        <v>6476</v>
      </c>
      <c r="B3274" t="s">
        <v>6477</v>
      </c>
      <c r="C3274" s="18">
        <v>0</v>
      </c>
      <c r="D3274" s="19">
        <v>0</v>
      </c>
      <c r="E3274" s="19">
        <v>0</v>
      </c>
      <c r="F3274" s="19">
        <v>0</v>
      </c>
      <c r="G3274" s="19">
        <v>0</v>
      </c>
      <c r="H3274" s="19">
        <v>0</v>
      </c>
      <c r="I3274" s="20">
        <v>1</v>
      </c>
      <c r="J3274" s="8">
        <v>0</v>
      </c>
      <c r="K3274" s="9">
        <v>0</v>
      </c>
      <c r="L3274" s="9">
        <v>0</v>
      </c>
      <c r="M3274" s="9">
        <v>0</v>
      </c>
      <c r="N3274" s="9">
        <v>0</v>
      </c>
      <c r="O3274" s="9">
        <v>0</v>
      </c>
      <c r="P3274" s="32">
        <v>1</v>
      </c>
      <c r="Q3274" s="25">
        <v>8.4793715326867011E-2</v>
      </c>
      <c r="R3274" s="25">
        <v>1.1287354748204279E-2</v>
      </c>
      <c r="S3274" s="25">
        <v>1.1079525226729999E-2</v>
      </c>
      <c r="T3274" s="25">
        <v>0.13469330580513519</v>
      </c>
      <c r="U3274" s="25">
        <v>3.070881160355261E-2</v>
      </c>
      <c r="V3274" s="25">
        <v>7.126296466662066E-2</v>
      </c>
      <c r="W3274" s="10">
        <v>0.76421172918905889</v>
      </c>
      <c r="X3274">
        <f t="shared" si="716"/>
        <v>0</v>
      </c>
      <c r="Y3274">
        <f t="shared" si="717"/>
        <v>0</v>
      </c>
      <c r="Z3274">
        <f t="shared" si="718"/>
        <v>0</v>
      </c>
      <c r="AA3274">
        <f t="shared" si="719"/>
        <v>0</v>
      </c>
      <c r="AB3274">
        <f t="shared" si="720"/>
        <v>0</v>
      </c>
      <c r="AC3274">
        <f t="shared" si="721"/>
        <v>0</v>
      </c>
      <c r="AD3274">
        <f t="shared" si="722"/>
        <v>1</v>
      </c>
      <c r="AE3274">
        <f t="shared" si="723"/>
        <v>0</v>
      </c>
      <c r="AF3274">
        <f t="shared" si="724"/>
        <v>0</v>
      </c>
      <c r="AG3274">
        <f t="shared" si="725"/>
        <v>0</v>
      </c>
      <c r="AH3274">
        <f t="shared" si="726"/>
        <v>0</v>
      </c>
      <c r="AI3274">
        <f t="shared" si="727"/>
        <v>0</v>
      </c>
      <c r="AJ3274">
        <f t="shared" si="728"/>
        <v>0</v>
      </c>
      <c r="AK3274">
        <f t="shared" si="729"/>
        <v>1</v>
      </c>
    </row>
    <row r="3275" spans="1:37" x14ac:dyDescent="0.35">
      <c r="A3275" t="s">
        <v>6478</v>
      </c>
      <c r="B3275" t="s">
        <v>6479</v>
      </c>
      <c r="C3275" s="18">
        <v>0</v>
      </c>
      <c r="D3275" s="19">
        <v>0</v>
      </c>
      <c r="E3275" s="19">
        <v>0</v>
      </c>
      <c r="F3275" s="19">
        <v>1</v>
      </c>
      <c r="G3275" s="19">
        <v>0</v>
      </c>
      <c r="H3275" s="19">
        <v>0</v>
      </c>
      <c r="I3275" s="20">
        <v>0</v>
      </c>
      <c r="J3275" s="8">
        <v>0</v>
      </c>
      <c r="K3275" s="9">
        <v>0</v>
      </c>
      <c r="L3275" s="9">
        <v>0</v>
      </c>
      <c r="M3275" s="9">
        <v>1</v>
      </c>
      <c r="N3275" s="9">
        <v>0</v>
      </c>
      <c r="O3275" s="9">
        <v>0</v>
      </c>
      <c r="P3275" s="32">
        <v>0</v>
      </c>
      <c r="Q3275" s="25">
        <v>2.873496648288712E-2</v>
      </c>
      <c r="R3275" s="25">
        <v>1.977987913842822E-2</v>
      </c>
      <c r="S3275" s="25">
        <v>3.3056234675100493E-2</v>
      </c>
      <c r="T3275" s="25">
        <v>0.8275854434765304</v>
      </c>
      <c r="U3275" s="25">
        <v>4.9322731928142682E-2</v>
      </c>
      <c r="V3275" s="25">
        <v>6.3346537927755048E-2</v>
      </c>
      <c r="W3275" s="10">
        <v>0.14334359321932111</v>
      </c>
      <c r="X3275">
        <f t="shared" si="716"/>
        <v>0</v>
      </c>
      <c r="Y3275">
        <f t="shared" si="717"/>
        <v>0</v>
      </c>
      <c r="Z3275">
        <f t="shared" si="718"/>
        <v>0</v>
      </c>
      <c r="AA3275">
        <f t="shared" si="719"/>
        <v>1</v>
      </c>
      <c r="AB3275">
        <f t="shared" si="720"/>
        <v>0</v>
      </c>
      <c r="AC3275">
        <f t="shared" si="721"/>
        <v>0</v>
      </c>
      <c r="AD3275">
        <f t="shared" si="722"/>
        <v>0</v>
      </c>
      <c r="AE3275">
        <f t="shared" si="723"/>
        <v>0</v>
      </c>
      <c r="AF3275">
        <f t="shared" si="724"/>
        <v>0</v>
      </c>
      <c r="AG3275">
        <f t="shared" si="725"/>
        <v>0</v>
      </c>
      <c r="AH3275">
        <f t="shared" si="726"/>
        <v>1</v>
      </c>
      <c r="AI3275">
        <f t="shared" si="727"/>
        <v>0</v>
      </c>
      <c r="AJ3275">
        <f t="shared" si="728"/>
        <v>0</v>
      </c>
      <c r="AK3275">
        <f t="shared" si="729"/>
        <v>0</v>
      </c>
    </row>
    <row r="3276" spans="1:37" x14ac:dyDescent="0.35">
      <c r="A3276" t="s">
        <v>6480</v>
      </c>
      <c r="B3276" t="s">
        <v>6481</v>
      </c>
      <c r="C3276" s="18">
        <v>0</v>
      </c>
      <c r="D3276" s="19">
        <v>0</v>
      </c>
      <c r="E3276" s="19">
        <v>0</v>
      </c>
      <c r="F3276" s="19">
        <v>1</v>
      </c>
      <c r="G3276" s="19">
        <v>0</v>
      </c>
      <c r="H3276" s="19">
        <v>0</v>
      </c>
      <c r="I3276" s="20">
        <v>0</v>
      </c>
      <c r="J3276" s="8">
        <v>0</v>
      </c>
      <c r="K3276" s="9">
        <v>0</v>
      </c>
      <c r="L3276" s="9">
        <v>0</v>
      </c>
      <c r="M3276" s="9">
        <v>0</v>
      </c>
      <c r="N3276" s="9">
        <v>0</v>
      </c>
      <c r="O3276" s="9">
        <v>0</v>
      </c>
      <c r="P3276" s="32">
        <v>0</v>
      </c>
      <c r="Q3276" s="25">
        <v>0.1068607249377964</v>
      </c>
      <c r="R3276" s="25">
        <v>1.320428317037934E-2</v>
      </c>
      <c r="S3276" s="25">
        <v>1.7344264960344129E-2</v>
      </c>
      <c r="T3276" s="25">
        <v>0.26423663605857323</v>
      </c>
      <c r="U3276" s="25">
        <v>6.0908188574573051E-2</v>
      </c>
      <c r="V3276" s="25">
        <v>0.11888927270376649</v>
      </c>
      <c r="W3276" s="10">
        <v>0.41715175271936877</v>
      </c>
      <c r="X3276">
        <f t="shared" si="716"/>
        <v>0</v>
      </c>
      <c r="Y3276">
        <f t="shared" si="717"/>
        <v>0</v>
      </c>
      <c r="Z3276">
        <f t="shared" si="718"/>
        <v>0</v>
      </c>
      <c r="AA3276">
        <f t="shared" si="719"/>
        <v>0</v>
      </c>
      <c r="AB3276">
        <f t="shared" si="720"/>
        <v>0</v>
      </c>
      <c r="AC3276">
        <f t="shared" si="721"/>
        <v>0</v>
      </c>
      <c r="AD3276">
        <f t="shared" si="722"/>
        <v>1</v>
      </c>
      <c r="AE3276">
        <f t="shared" si="723"/>
        <v>0</v>
      </c>
      <c r="AF3276">
        <f t="shared" si="724"/>
        <v>0</v>
      </c>
      <c r="AG3276">
        <f t="shared" si="725"/>
        <v>0</v>
      </c>
      <c r="AH3276">
        <f t="shared" si="726"/>
        <v>0</v>
      </c>
      <c r="AI3276">
        <f t="shared" si="727"/>
        <v>0</v>
      </c>
      <c r="AJ3276">
        <f t="shared" si="728"/>
        <v>0</v>
      </c>
      <c r="AK3276">
        <f t="shared" si="729"/>
        <v>0</v>
      </c>
    </row>
    <row r="3277" spans="1:37" x14ac:dyDescent="0.35">
      <c r="A3277" t="s">
        <v>6482</v>
      </c>
      <c r="B3277" t="s">
        <v>6483</v>
      </c>
      <c r="C3277" s="18">
        <v>0</v>
      </c>
      <c r="D3277" s="19">
        <v>0</v>
      </c>
      <c r="E3277" s="19">
        <v>0</v>
      </c>
      <c r="F3277" s="19">
        <v>0</v>
      </c>
      <c r="G3277" s="19">
        <v>0</v>
      </c>
      <c r="H3277" s="19">
        <v>0</v>
      </c>
      <c r="I3277" s="20">
        <v>1</v>
      </c>
      <c r="J3277" s="8">
        <v>0</v>
      </c>
      <c r="K3277" s="9">
        <v>0</v>
      </c>
      <c r="L3277" s="9">
        <v>0</v>
      </c>
      <c r="M3277" s="9">
        <v>0</v>
      </c>
      <c r="N3277" s="9">
        <v>0</v>
      </c>
      <c r="O3277" s="9">
        <v>0</v>
      </c>
      <c r="P3277" s="32">
        <v>1</v>
      </c>
      <c r="Q3277" s="25">
        <v>0.1360465517438213</v>
      </c>
      <c r="R3277" s="25">
        <v>1.7747481983786461E-2</v>
      </c>
      <c r="S3277" s="25">
        <v>1.4410363465026469E-2</v>
      </c>
      <c r="T3277" s="25">
        <v>0.1995216447271923</v>
      </c>
      <c r="U3277" s="25">
        <v>0.1022747146431454</v>
      </c>
      <c r="V3277" s="25">
        <v>4.8817409004875439E-2</v>
      </c>
      <c r="W3277" s="10">
        <v>0.59436357802613793</v>
      </c>
      <c r="X3277">
        <f t="shared" si="716"/>
        <v>0</v>
      </c>
      <c r="Y3277">
        <f t="shared" si="717"/>
        <v>0</v>
      </c>
      <c r="Z3277">
        <f t="shared" si="718"/>
        <v>0</v>
      </c>
      <c r="AA3277">
        <f t="shared" si="719"/>
        <v>0</v>
      </c>
      <c r="AB3277">
        <f t="shared" si="720"/>
        <v>0</v>
      </c>
      <c r="AC3277">
        <f t="shared" si="721"/>
        <v>0</v>
      </c>
      <c r="AD3277">
        <f t="shared" si="722"/>
        <v>1</v>
      </c>
      <c r="AE3277">
        <f t="shared" si="723"/>
        <v>0</v>
      </c>
      <c r="AF3277">
        <f t="shared" si="724"/>
        <v>0</v>
      </c>
      <c r="AG3277">
        <f t="shared" si="725"/>
        <v>0</v>
      </c>
      <c r="AH3277">
        <f t="shared" si="726"/>
        <v>0</v>
      </c>
      <c r="AI3277">
        <f t="shared" si="727"/>
        <v>0</v>
      </c>
      <c r="AJ3277">
        <f t="shared" si="728"/>
        <v>0</v>
      </c>
      <c r="AK3277">
        <f t="shared" si="729"/>
        <v>1</v>
      </c>
    </row>
    <row r="3278" spans="1:37" x14ac:dyDescent="0.35">
      <c r="A3278" t="s">
        <v>6484</v>
      </c>
      <c r="B3278" t="s">
        <v>6485</v>
      </c>
      <c r="C3278" s="18">
        <v>1</v>
      </c>
      <c r="D3278" s="19">
        <v>0</v>
      </c>
      <c r="E3278" s="19">
        <v>0</v>
      </c>
      <c r="F3278" s="19">
        <v>0</v>
      </c>
      <c r="G3278" s="19">
        <v>0</v>
      </c>
      <c r="H3278" s="19">
        <v>0</v>
      </c>
      <c r="I3278" s="20">
        <v>0</v>
      </c>
      <c r="J3278" s="8">
        <v>1</v>
      </c>
      <c r="K3278" s="9">
        <v>0</v>
      </c>
      <c r="L3278" s="9">
        <v>0</v>
      </c>
      <c r="M3278" s="9">
        <v>0</v>
      </c>
      <c r="N3278" s="9">
        <v>0</v>
      </c>
      <c r="O3278" s="9">
        <v>0</v>
      </c>
      <c r="P3278" s="32">
        <v>0</v>
      </c>
      <c r="Q3278" s="25">
        <v>0.81391939411968361</v>
      </c>
      <c r="R3278" s="25">
        <v>3.6661613857329071E-2</v>
      </c>
      <c r="S3278" s="25">
        <v>1.1371880950964039E-2</v>
      </c>
      <c r="T3278" s="25">
        <v>0.10448865355921221</v>
      </c>
      <c r="U3278" s="25">
        <v>5.3520113008270427E-2</v>
      </c>
      <c r="V3278" s="25">
        <v>5.6148614496806311E-2</v>
      </c>
      <c r="W3278" s="10">
        <v>0.18144916497009439</v>
      </c>
      <c r="X3278">
        <f t="shared" si="716"/>
        <v>1</v>
      </c>
      <c r="Y3278">
        <f t="shared" si="717"/>
        <v>0</v>
      </c>
      <c r="Z3278">
        <f t="shared" si="718"/>
        <v>0</v>
      </c>
      <c r="AA3278">
        <f t="shared" si="719"/>
        <v>0</v>
      </c>
      <c r="AB3278">
        <f t="shared" si="720"/>
        <v>0</v>
      </c>
      <c r="AC3278">
        <f t="shared" si="721"/>
        <v>0</v>
      </c>
      <c r="AD3278">
        <f t="shared" si="722"/>
        <v>0</v>
      </c>
      <c r="AE3278">
        <f t="shared" si="723"/>
        <v>1</v>
      </c>
      <c r="AF3278">
        <f t="shared" si="724"/>
        <v>0</v>
      </c>
      <c r="AG3278">
        <f t="shared" si="725"/>
        <v>0</v>
      </c>
      <c r="AH3278">
        <f t="shared" si="726"/>
        <v>0</v>
      </c>
      <c r="AI3278">
        <f t="shared" si="727"/>
        <v>0</v>
      </c>
      <c r="AJ3278">
        <f t="shared" si="728"/>
        <v>0</v>
      </c>
      <c r="AK3278">
        <f t="shared" si="729"/>
        <v>0</v>
      </c>
    </row>
    <row r="3279" spans="1:37" x14ac:dyDescent="0.35">
      <c r="A3279" t="s">
        <v>6486</v>
      </c>
      <c r="B3279" t="s">
        <v>6487</v>
      </c>
      <c r="C3279" s="18">
        <v>1</v>
      </c>
      <c r="D3279" s="19">
        <v>0</v>
      </c>
      <c r="E3279" s="19">
        <v>0</v>
      </c>
      <c r="F3279" s="19">
        <v>0</v>
      </c>
      <c r="G3279" s="19">
        <v>0</v>
      </c>
      <c r="H3279" s="19">
        <v>0</v>
      </c>
      <c r="I3279" s="20">
        <v>0</v>
      </c>
      <c r="J3279" s="8">
        <v>0</v>
      </c>
      <c r="K3279" s="9">
        <v>0</v>
      </c>
      <c r="L3279" s="9">
        <v>0</v>
      </c>
      <c r="M3279" s="9">
        <v>0</v>
      </c>
      <c r="N3279" s="9">
        <v>0</v>
      </c>
      <c r="O3279" s="9">
        <v>0</v>
      </c>
      <c r="P3279" s="32">
        <v>0</v>
      </c>
      <c r="Q3279" s="25">
        <v>0.13869111562642689</v>
      </c>
      <c r="R3279" s="25">
        <v>1.7106429559792639E-2</v>
      </c>
      <c r="S3279" s="25">
        <v>1.2838143867915659E-2</v>
      </c>
      <c r="T3279" s="25">
        <v>0.1799323773862124</v>
      </c>
      <c r="U3279" s="25">
        <v>9.2112660367953306E-2</v>
      </c>
      <c r="V3279" s="25">
        <v>0.13257539034344151</v>
      </c>
      <c r="W3279" s="10">
        <v>0.44590534661879822</v>
      </c>
      <c r="X3279">
        <f t="shared" si="716"/>
        <v>0</v>
      </c>
      <c r="Y3279">
        <f t="shared" si="717"/>
        <v>0</v>
      </c>
      <c r="Z3279">
        <f t="shared" si="718"/>
        <v>0</v>
      </c>
      <c r="AA3279">
        <f t="shared" si="719"/>
        <v>0</v>
      </c>
      <c r="AB3279">
        <f t="shared" si="720"/>
        <v>0</v>
      </c>
      <c r="AC3279">
        <f t="shared" si="721"/>
        <v>0</v>
      </c>
      <c r="AD3279">
        <f t="shared" si="722"/>
        <v>1</v>
      </c>
      <c r="AE3279">
        <f t="shared" si="723"/>
        <v>0</v>
      </c>
      <c r="AF3279">
        <f t="shared" si="724"/>
        <v>0</v>
      </c>
      <c r="AG3279">
        <f t="shared" si="725"/>
        <v>0</v>
      </c>
      <c r="AH3279">
        <f t="shared" si="726"/>
        <v>0</v>
      </c>
      <c r="AI3279">
        <f t="shared" si="727"/>
        <v>0</v>
      </c>
      <c r="AJ3279">
        <f t="shared" si="728"/>
        <v>0</v>
      </c>
      <c r="AK3279">
        <f t="shared" si="729"/>
        <v>0</v>
      </c>
    </row>
    <row r="3280" spans="1:37" x14ac:dyDescent="0.35">
      <c r="A3280" t="s">
        <v>6488</v>
      </c>
      <c r="B3280" t="s">
        <v>6489</v>
      </c>
      <c r="C3280" s="18">
        <v>0</v>
      </c>
      <c r="D3280" s="19">
        <v>0</v>
      </c>
      <c r="E3280" s="19">
        <v>0</v>
      </c>
      <c r="F3280" s="19">
        <v>1</v>
      </c>
      <c r="G3280" s="19">
        <v>0</v>
      </c>
      <c r="H3280" s="19">
        <v>0</v>
      </c>
      <c r="I3280" s="20">
        <v>0</v>
      </c>
      <c r="J3280" s="8">
        <v>0</v>
      </c>
      <c r="K3280" s="9">
        <v>0</v>
      </c>
      <c r="L3280" s="9">
        <v>0</v>
      </c>
      <c r="M3280" s="9">
        <v>1</v>
      </c>
      <c r="N3280" s="9">
        <v>0</v>
      </c>
      <c r="O3280" s="9">
        <v>0</v>
      </c>
      <c r="P3280" s="32">
        <v>0</v>
      </c>
      <c r="Q3280" s="25">
        <v>8.2040902546984582E-2</v>
      </c>
      <c r="R3280" s="25">
        <v>1.6457382294350922E-2</v>
      </c>
      <c r="S3280" s="25">
        <v>1.545772198608383E-2</v>
      </c>
      <c r="T3280" s="25">
        <v>0.60108971296397129</v>
      </c>
      <c r="U3280" s="25">
        <v>4.0574636529743822E-2</v>
      </c>
      <c r="V3280" s="25">
        <v>7.9253097771591827E-2</v>
      </c>
      <c r="W3280" s="10">
        <v>0.25031707875859349</v>
      </c>
      <c r="X3280">
        <f t="shared" si="716"/>
        <v>0</v>
      </c>
      <c r="Y3280">
        <f t="shared" si="717"/>
        <v>0</v>
      </c>
      <c r="Z3280">
        <f t="shared" si="718"/>
        <v>0</v>
      </c>
      <c r="AA3280">
        <f t="shared" si="719"/>
        <v>1</v>
      </c>
      <c r="AB3280">
        <f t="shared" si="720"/>
        <v>0</v>
      </c>
      <c r="AC3280">
        <f t="shared" si="721"/>
        <v>0</v>
      </c>
      <c r="AD3280">
        <f t="shared" si="722"/>
        <v>0</v>
      </c>
      <c r="AE3280">
        <f t="shared" si="723"/>
        <v>0</v>
      </c>
      <c r="AF3280">
        <f t="shared" si="724"/>
        <v>0</v>
      </c>
      <c r="AG3280">
        <f t="shared" si="725"/>
        <v>0</v>
      </c>
      <c r="AH3280">
        <f t="shared" si="726"/>
        <v>1</v>
      </c>
      <c r="AI3280">
        <f t="shared" si="727"/>
        <v>0</v>
      </c>
      <c r="AJ3280">
        <f t="shared" si="728"/>
        <v>0</v>
      </c>
      <c r="AK3280">
        <f t="shared" si="729"/>
        <v>0</v>
      </c>
    </row>
    <row r="3281" spans="1:37" x14ac:dyDescent="0.35">
      <c r="A3281" t="s">
        <v>6490</v>
      </c>
      <c r="B3281" t="s">
        <v>6491</v>
      </c>
      <c r="C3281" s="18">
        <v>0</v>
      </c>
      <c r="D3281" s="19">
        <v>0</v>
      </c>
      <c r="E3281" s="19">
        <v>0</v>
      </c>
      <c r="F3281" s="19">
        <v>0</v>
      </c>
      <c r="G3281" s="19">
        <v>0</v>
      </c>
      <c r="H3281" s="19">
        <v>0</v>
      </c>
      <c r="I3281" s="20">
        <v>1</v>
      </c>
      <c r="J3281" s="8">
        <v>0</v>
      </c>
      <c r="K3281" s="9">
        <v>0</v>
      </c>
      <c r="L3281" s="9">
        <v>0</v>
      </c>
      <c r="M3281" s="9">
        <v>0</v>
      </c>
      <c r="N3281" s="9">
        <v>0</v>
      </c>
      <c r="O3281" s="9">
        <v>0</v>
      </c>
      <c r="P3281" s="32">
        <v>0</v>
      </c>
      <c r="Q3281" s="25">
        <v>0.114934869231877</v>
      </c>
      <c r="R3281" s="25">
        <v>1.7895868099816348E-2</v>
      </c>
      <c r="S3281" s="25">
        <v>1.5589584792895961E-2</v>
      </c>
      <c r="T3281" s="25">
        <v>0.2377755361406412</v>
      </c>
      <c r="U3281" s="25">
        <v>4.9003251876074308E-2</v>
      </c>
      <c r="V3281" s="25">
        <v>0.13072147432283079</v>
      </c>
      <c r="W3281" s="10">
        <v>0.49254271631147661</v>
      </c>
      <c r="X3281">
        <f t="shared" si="716"/>
        <v>0</v>
      </c>
      <c r="Y3281">
        <f t="shared" si="717"/>
        <v>0</v>
      </c>
      <c r="Z3281">
        <f t="shared" si="718"/>
        <v>0</v>
      </c>
      <c r="AA3281">
        <f t="shared" si="719"/>
        <v>0</v>
      </c>
      <c r="AB3281">
        <f t="shared" si="720"/>
        <v>0</v>
      </c>
      <c r="AC3281">
        <f t="shared" si="721"/>
        <v>0</v>
      </c>
      <c r="AD3281">
        <f t="shared" si="722"/>
        <v>1</v>
      </c>
      <c r="AE3281">
        <f t="shared" si="723"/>
        <v>0</v>
      </c>
      <c r="AF3281">
        <f t="shared" si="724"/>
        <v>0</v>
      </c>
      <c r="AG3281">
        <f t="shared" si="725"/>
        <v>0</v>
      </c>
      <c r="AH3281">
        <f t="shared" si="726"/>
        <v>0</v>
      </c>
      <c r="AI3281">
        <f t="shared" si="727"/>
        <v>0</v>
      </c>
      <c r="AJ3281">
        <f t="shared" si="728"/>
        <v>0</v>
      </c>
      <c r="AK3281">
        <f t="shared" si="729"/>
        <v>1</v>
      </c>
    </row>
    <row r="3282" spans="1:37" x14ac:dyDescent="0.35">
      <c r="A3282" t="s">
        <v>6492</v>
      </c>
      <c r="B3282" t="s">
        <v>6493</v>
      </c>
      <c r="C3282" s="18">
        <v>0</v>
      </c>
      <c r="D3282" s="19">
        <v>0</v>
      </c>
      <c r="E3282" s="19">
        <v>0</v>
      </c>
      <c r="F3282" s="19">
        <v>0</v>
      </c>
      <c r="G3282" s="19">
        <v>0</v>
      </c>
      <c r="H3282" s="19">
        <v>0</v>
      </c>
      <c r="I3282" s="20">
        <v>1</v>
      </c>
      <c r="J3282" s="8">
        <v>0</v>
      </c>
      <c r="K3282" s="9">
        <v>0</v>
      </c>
      <c r="L3282" s="9">
        <v>0</v>
      </c>
      <c r="M3282" s="9">
        <v>0</v>
      </c>
      <c r="N3282" s="9">
        <v>0</v>
      </c>
      <c r="O3282" s="9">
        <v>0</v>
      </c>
      <c r="P3282" s="32">
        <v>0</v>
      </c>
      <c r="Q3282" s="25">
        <v>9.1465861272416363E-2</v>
      </c>
      <c r="R3282" s="25">
        <v>1.7852708839567619E-2</v>
      </c>
      <c r="S3282" s="25">
        <v>2.8295149247293622E-2</v>
      </c>
      <c r="T3282" s="25">
        <v>0.42075027891177719</v>
      </c>
      <c r="U3282" s="25">
        <v>7.8874566341910854E-2</v>
      </c>
      <c r="V3282" s="25">
        <v>0.1216908264494987</v>
      </c>
      <c r="W3282" s="10">
        <v>0.28210050036490347</v>
      </c>
      <c r="X3282">
        <f t="shared" si="716"/>
        <v>0</v>
      </c>
      <c r="Y3282">
        <f t="shared" si="717"/>
        <v>0</v>
      </c>
      <c r="Z3282">
        <f t="shared" si="718"/>
        <v>0</v>
      </c>
      <c r="AA3282">
        <f t="shared" si="719"/>
        <v>1</v>
      </c>
      <c r="AB3282">
        <f t="shared" si="720"/>
        <v>0</v>
      </c>
      <c r="AC3282">
        <f t="shared" si="721"/>
        <v>0</v>
      </c>
      <c r="AD3282">
        <f t="shared" si="722"/>
        <v>0</v>
      </c>
      <c r="AE3282">
        <f t="shared" si="723"/>
        <v>0</v>
      </c>
      <c r="AF3282">
        <f t="shared" si="724"/>
        <v>0</v>
      </c>
      <c r="AG3282">
        <f t="shared" si="725"/>
        <v>0</v>
      </c>
      <c r="AH3282">
        <f t="shared" si="726"/>
        <v>0</v>
      </c>
      <c r="AI3282">
        <f t="shared" si="727"/>
        <v>0</v>
      </c>
      <c r="AJ3282">
        <f t="shared" si="728"/>
        <v>0</v>
      </c>
      <c r="AK3282">
        <f t="shared" si="729"/>
        <v>0</v>
      </c>
    </row>
    <row r="3283" spans="1:37" x14ac:dyDescent="0.35">
      <c r="A3283" t="s">
        <v>6494</v>
      </c>
      <c r="B3283" t="s">
        <v>6495</v>
      </c>
      <c r="C3283" s="18">
        <v>0</v>
      </c>
      <c r="D3283" s="19">
        <v>0</v>
      </c>
      <c r="E3283" s="19">
        <v>0</v>
      </c>
      <c r="F3283" s="19">
        <v>1</v>
      </c>
      <c r="G3283" s="19">
        <v>0</v>
      </c>
      <c r="H3283" s="19">
        <v>0</v>
      </c>
      <c r="I3283" s="20">
        <v>0</v>
      </c>
      <c r="J3283" s="8">
        <v>0</v>
      </c>
      <c r="K3283" s="9">
        <v>0</v>
      </c>
      <c r="L3283" s="9">
        <v>0</v>
      </c>
      <c r="M3283" s="9">
        <v>1</v>
      </c>
      <c r="N3283" s="9">
        <v>0</v>
      </c>
      <c r="O3283" s="9">
        <v>0</v>
      </c>
      <c r="P3283" s="32">
        <v>0</v>
      </c>
      <c r="Q3283" s="25">
        <v>1.9673066695266379E-2</v>
      </c>
      <c r="R3283" s="25">
        <v>5.4741254449481129E-3</v>
      </c>
      <c r="S3283" s="25">
        <v>4.7165713535384911E-3</v>
      </c>
      <c r="T3283" s="25">
        <v>0.98469601721362432</v>
      </c>
      <c r="U3283" s="25">
        <v>2.1376338952528849E-2</v>
      </c>
      <c r="V3283" s="25">
        <v>2.5335567718108659E-2</v>
      </c>
      <c r="W3283" s="10">
        <v>1.382423047438733E-2</v>
      </c>
      <c r="X3283">
        <f t="shared" si="716"/>
        <v>0</v>
      </c>
      <c r="Y3283">
        <f t="shared" si="717"/>
        <v>0</v>
      </c>
      <c r="Z3283">
        <f t="shared" si="718"/>
        <v>0</v>
      </c>
      <c r="AA3283">
        <f t="shared" si="719"/>
        <v>1</v>
      </c>
      <c r="AB3283">
        <f t="shared" si="720"/>
        <v>0</v>
      </c>
      <c r="AC3283">
        <f t="shared" si="721"/>
        <v>0</v>
      </c>
      <c r="AD3283">
        <f t="shared" si="722"/>
        <v>0</v>
      </c>
      <c r="AE3283">
        <f t="shared" si="723"/>
        <v>0</v>
      </c>
      <c r="AF3283">
        <f t="shared" si="724"/>
        <v>0</v>
      </c>
      <c r="AG3283">
        <f t="shared" si="725"/>
        <v>0</v>
      </c>
      <c r="AH3283">
        <f t="shared" si="726"/>
        <v>1</v>
      </c>
      <c r="AI3283">
        <f t="shared" si="727"/>
        <v>0</v>
      </c>
      <c r="AJ3283">
        <f t="shared" si="728"/>
        <v>0</v>
      </c>
      <c r="AK3283">
        <f t="shared" si="729"/>
        <v>0</v>
      </c>
    </row>
    <row r="3284" spans="1:37" x14ac:dyDescent="0.35">
      <c r="A3284" t="s">
        <v>6496</v>
      </c>
      <c r="B3284" t="s">
        <v>6497</v>
      </c>
      <c r="C3284" s="18">
        <v>0</v>
      </c>
      <c r="D3284" s="19">
        <v>0</v>
      </c>
      <c r="E3284" s="19">
        <v>0</v>
      </c>
      <c r="F3284" s="19">
        <v>1</v>
      </c>
      <c r="G3284" s="19">
        <v>0</v>
      </c>
      <c r="H3284" s="19">
        <v>0</v>
      </c>
      <c r="I3284" s="20">
        <v>0</v>
      </c>
      <c r="J3284" s="8">
        <v>0</v>
      </c>
      <c r="K3284" s="9">
        <v>0</v>
      </c>
      <c r="L3284" s="9">
        <v>0</v>
      </c>
      <c r="M3284" s="9">
        <v>1</v>
      </c>
      <c r="N3284" s="9">
        <v>0</v>
      </c>
      <c r="O3284" s="9">
        <v>0</v>
      </c>
      <c r="P3284" s="32">
        <v>0</v>
      </c>
      <c r="Q3284" s="25">
        <v>1.541399698049779E-2</v>
      </c>
      <c r="R3284" s="25">
        <v>5.1711042522956203E-3</v>
      </c>
      <c r="S3284" s="25">
        <v>3.486296487408475E-3</v>
      </c>
      <c r="T3284" s="25">
        <v>0.99929155473629516</v>
      </c>
      <c r="U3284" s="25">
        <v>1.2155961365078939E-2</v>
      </c>
      <c r="V3284" s="25">
        <v>1.0395711659772469E-2</v>
      </c>
      <c r="W3284" s="10">
        <v>1.38009792098657E-3</v>
      </c>
      <c r="X3284">
        <f t="shared" si="716"/>
        <v>0</v>
      </c>
      <c r="Y3284">
        <f t="shared" si="717"/>
        <v>0</v>
      </c>
      <c r="Z3284">
        <f t="shared" si="718"/>
        <v>0</v>
      </c>
      <c r="AA3284">
        <f t="shared" si="719"/>
        <v>1</v>
      </c>
      <c r="AB3284">
        <f t="shared" si="720"/>
        <v>0</v>
      </c>
      <c r="AC3284">
        <f t="shared" si="721"/>
        <v>0</v>
      </c>
      <c r="AD3284">
        <f t="shared" si="722"/>
        <v>0</v>
      </c>
      <c r="AE3284">
        <f t="shared" si="723"/>
        <v>0</v>
      </c>
      <c r="AF3284">
        <f t="shared" si="724"/>
        <v>0</v>
      </c>
      <c r="AG3284">
        <f t="shared" si="725"/>
        <v>0</v>
      </c>
      <c r="AH3284">
        <f t="shared" si="726"/>
        <v>1</v>
      </c>
      <c r="AI3284">
        <f t="shared" si="727"/>
        <v>0</v>
      </c>
      <c r="AJ3284">
        <f t="shared" si="728"/>
        <v>0</v>
      </c>
      <c r="AK3284">
        <f t="shared" si="729"/>
        <v>0</v>
      </c>
    </row>
    <row r="3285" spans="1:37" x14ac:dyDescent="0.35">
      <c r="A3285" t="s">
        <v>6498</v>
      </c>
      <c r="B3285" t="s">
        <v>6499</v>
      </c>
      <c r="C3285" s="18">
        <v>0</v>
      </c>
      <c r="D3285" s="19">
        <v>0</v>
      </c>
      <c r="E3285" s="19">
        <v>0</v>
      </c>
      <c r="F3285" s="19">
        <v>0</v>
      </c>
      <c r="G3285" s="19">
        <v>0</v>
      </c>
      <c r="H3285" s="19">
        <v>1</v>
      </c>
      <c r="I3285" s="20">
        <v>0</v>
      </c>
      <c r="J3285" s="8">
        <v>0</v>
      </c>
      <c r="K3285" s="9">
        <v>0</v>
      </c>
      <c r="L3285" s="9">
        <v>0</v>
      </c>
      <c r="M3285" s="9">
        <v>1</v>
      </c>
      <c r="N3285" s="9">
        <v>0</v>
      </c>
      <c r="O3285" s="9">
        <v>0</v>
      </c>
      <c r="P3285" s="32">
        <v>0</v>
      </c>
      <c r="Q3285" s="25">
        <v>0.40109504311610861</v>
      </c>
      <c r="R3285" s="25">
        <v>1.2272470077625729E-2</v>
      </c>
      <c r="S3285" s="25">
        <v>5.531810729268778E-3</v>
      </c>
      <c r="T3285" s="25">
        <v>0.65125258427637089</v>
      </c>
      <c r="U3285" s="25">
        <v>6.9529904113392021E-2</v>
      </c>
      <c r="V3285" s="25">
        <v>0.11631021064290679</v>
      </c>
      <c r="W3285" s="10">
        <v>1.27463707229941E-2</v>
      </c>
      <c r="X3285">
        <f t="shared" si="716"/>
        <v>1</v>
      </c>
      <c r="Y3285">
        <f t="shared" si="717"/>
        <v>0</v>
      </c>
      <c r="Z3285">
        <f t="shared" si="718"/>
        <v>0</v>
      </c>
      <c r="AA3285">
        <f t="shared" si="719"/>
        <v>1</v>
      </c>
      <c r="AB3285">
        <f t="shared" si="720"/>
        <v>0</v>
      </c>
      <c r="AC3285">
        <f t="shared" si="721"/>
        <v>0</v>
      </c>
      <c r="AD3285">
        <f t="shared" si="722"/>
        <v>0</v>
      </c>
      <c r="AE3285">
        <f t="shared" si="723"/>
        <v>0</v>
      </c>
      <c r="AF3285">
        <f t="shared" si="724"/>
        <v>0</v>
      </c>
      <c r="AG3285">
        <f t="shared" si="725"/>
        <v>0</v>
      </c>
      <c r="AH3285">
        <f t="shared" si="726"/>
        <v>0</v>
      </c>
      <c r="AI3285">
        <f t="shared" si="727"/>
        <v>0</v>
      </c>
      <c r="AJ3285">
        <f t="shared" si="728"/>
        <v>0</v>
      </c>
      <c r="AK3285">
        <f t="shared" si="729"/>
        <v>0</v>
      </c>
    </row>
    <row r="3286" spans="1:37" x14ac:dyDescent="0.35">
      <c r="A3286" t="s">
        <v>6500</v>
      </c>
      <c r="B3286" t="s">
        <v>6501</v>
      </c>
      <c r="C3286" s="18">
        <v>1</v>
      </c>
      <c r="D3286" s="19">
        <v>0</v>
      </c>
      <c r="E3286" s="19">
        <v>0</v>
      </c>
      <c r="F3286" s="19">
        <v>0</v>
      </c>
      <c r="G3286" s="19">
        <v>0</v>
      </c>
      <c r="H3286" s="19">
        <v>0</v>
      </c>
      <c r="I3286" s="20">
        <v>0</v>
      </c>
      <c r="J3286" s="8">
        <v>0</v>
      </c>
      <c r="K3286" s="9">
        <v>0</v>
      </c>
      <c r="L3286" s="9">
        <v>0</v>
      </c>
      <c r="M3286" s="9">
        <v>0</v>
      </c>
      <c r="N3286" s="9">
        <v>1</v>
      </c>
      <c r="O3286" s="9">
        <v>0</v>
      </c>
      <c r="P3286" s="32">
        <v>0</v>
      </c>
      <c r="Q3286" s="25">
        <v>0.12526328075438531</v>
      </c>
      <c r="R3286" s="25">
        <v>1.6267017475299812E-2</v>
      </c>
      <c r="S3286" s="25">
        <v>9.3231013242450408E-3</v>
      </c>
      <c r="T3286" s="25">
        <v>0.1316976562406246</v>
      </c>
      <c r="U3286" s="25">
        <v>0.54853706421038406</v>
      </c>
      <c r="V3286" s="25">
        <v>0.10817945682853521</v>
      </c>
      <c r="W3286" s="10">
        <v>0.1668010014507198</v>
      </c>
      <c r="X3286">
        <f t="shared" si="716"/>
        <v>0</v>
      </c>
      <c r="Y3286">
        <f t="shared" si="717"/>
        <v>0</v>
      </c>
      <c r="Z3286">
        <f t="shared" si="718"/>
        <v>0</v>
      </c>
      <c r="AA3286">
        <f t="shared" si="719"/>
        <v>0</v>
      </c>
      <c r="AB3286">
        <f t="shared" si="720"/>
        <v>1</v>
      </c>
      <c r="AC3286">
        <f t="shared" si="721"/>
        <v>0</v>
      </c>
      <c r="AD3286">
        <f t="shared" si="722"/>
        <v>0</v>
      </c>
      <c r="AE3286">
        <f t="shared" si="723"/>
        <v>0</v>
      </c>
      <c r="AF3286">
        <f t="shared" si="724"/>
        <v>0</v>
      </c>
      <c r="AG3286">
        <f t="shared" si="725"/>
        <v>0</v>
      </c>
      <c r="AH3286">
        <f t="shared" si="726"/>
        <v>0</v>
      </c>
      <c r="AI3286">
        <f t="shared" si="727"/>
        <v>0</v>
      </c>
      <c r="AJ3286">
        <f t="shared" si="728"/>
        <v>0</v>
      </c>
      <c r="AK3286">
        <f t="shared" si="729"/>
        <v>0</v>
      </c>
    </row>
    <row r="3287" spans="1:37" x14ac:dyDescent="0.35">
      <c r="A3287" t="s">
        <v>6502</v>
      </c>
      <c r="B3287" t="s">
        <v>6503</v>
      </c>
      <c r="C3287" s="18">
        <v>0</v>
      </c>
      <c r="D3287" s="19">
        <v>0</v>
      </c>
      <c r="E3287" s="19">
        <v>0</v>
      </c>
      <c r="F3287" s="19">
        <v>0</v>
      </c>
      <c r="G3287" s="19">
        <v>0</v>
      </c>
      <c r="H3287" s="19">
        <v>0</v>
      </c>
      <c r="I3287" s="20">
        <v>1</v>
      </c>
      <c r="J3287" s="8">
        <v>0</v>
      </c>
      <c r="K3287" s="9">
        <v>0</v>
      </c>
      <c r="L3287" s="9">
        <v>0</v>
      </c>
      <c r="M3287" s="9">
        <v>0</v>
      </c>
      <c r="N3287" s="9">
        <v>0</v>
      </c>
      <c r="O3287" s="9">
        <v>0</v>
      </c>
      <c r="P3287" s="32">
        <v>0</v>
      </c>
      <c r="Q3287" s="25">
        <v>0.1492474085073574</v>
      </c>
      <c r="R3287" s="25">
        <v>1.6287435795632878E-2</v>
      </c>
      <c r="S3287" s="25">
        <v>1.429223278660008E-2</v>
      </c>
      <c r="T3287" s="25">
        <v>0.42497452242157641</v>
      </c>
      <c r="U3287" s="25">
        <v>4.1416964424086808E-2</v>
      </c>
      <c r="V3287" s="25">
        <v>6.7990549597234995E-2</v>
      </c>
      <c r="W3287" s="10">
        <v>0.34198284206606577</v>
      </c>
      <c r="X3287">
        <f t="shared" si="716"/>
        <v>0</v>
      </c>
      <c r="Y3287">
        <f t="shared" si="717"/>
        <v>0</v>
      </c>
      <c r="Z3287">
        <f t="shared" si="718"/>
        <v>0</v>
      </c>
      <c r="AA3287">
        <f t="shared" si="719"/>
        <v>1</v>
      </c>
      <c r="AB3287">
        <f t="shared" si="720"/>
        <v>0</v>
      </c>
      <c r="AC3287">
        <f t="shared" si="721"/>
        <v>0</v>
      </c>
      <c r="AD3287">
        <f t="shared" si="722"/>
        <v>0</v>
      </c>
      <c r="AE3287">
        <f t="shared" si="723"/>
        <v>0</v>
      </c>
      <c r="AF3287">
        <f t="shared" si="724"/>
        <v>0</v>
      </c>
      <c r="AG3287">
        <f t="shared" si="725"/>
        <v>0</v>
      </c>
      <c r="AH3287">
        <f t="shared" si="726"/>
        <v>0</v>
      </c>
      <c r="AI3287">
        <f t="shared" si="727"/>
        <v>0</v>
      </c>
      <c r="AJ3287">
        <f t="shared" si="728"/>
        <v>0</v>
      </c>
      <c r="AK3287">
        <f t="shared" si="729"/>
        <v>0</v>
      </c>
    </row>
    <row r="3288" spans="1:37" x14ac:dyDescent="0.35">
      <c r="A3288" t="s">
        <v>6504</v>
      </c>
      <c r="B3288" t="s">
        <v>6505</v>
      </c>
      <c r="C3288" s="18">
        <v>0</v>
      </c>
      <c r="D3288" s="19">
        <v>0</v>
      </c>
      <c r="E3288" s="19">
        <v>0</v>
      </c>
      <c r="F3288" s="19">
        <v>0</v>
      </c>
      <c r="G3288" s="19">
        <v>0</v>
      </c>
      <c r="H3288" s="19">
        <v>0</v>
      </c>
      <c r="I3288" s="20">
        <v>1</v>
      </c>
      <c r="J3288" s="8">
        <v>0</v>
      </c>
      <c r="K3288" s="9">
        <v>0</v>
      </c>
      <c r="L3288" s="9">
        <v>0</v>
      </c>
      <c r="M3288" s="9">
        <v>1</v>
      </c>
      <c r="N3288" s="9">
        <v>0</v>
      </c>
      <c r="O3288" s="9">
        <v>0</v>
      </c>
      <c r="P3288" s="32">
        <v>0</v>
      </c>
      <c r="Q3288" s="25">
        <v>5.9118386473932423E-2</v>
      </c>
      <c r="R3288" s="25">
        <v>1.520728537064351E-2</v>
      </c>
      <c r="S3288" s="25">
        <v>1.2174607058905921E-2</v>
      </c>
      <c r="T3288" s="25">
        <v>0.64492563054203855</v>
      </c>
      <c r="U3288" s="25">
        <v>3.2126332265007093E-2</v>
      </c>
      <c r="V3288" s="25">
        <v>7.9234191211042221E-2</v>
      </c>
      <c r="W3288" s="10">
        <v>0.34296974156491972</v>
      </c>
      <c r="X3288">
        <f t="shared" ref="X3288:X3351" si="730">IF(Q3288&gt;=$X$20,1,0)</f>
        <v>0</v>
      </c>
      <c r="Y3288">
        <f t="shared" ref="Y3288:Y3351" si="731">IF(R3288&gt;=$Y$20,1,0)</f>
        <v>0</v>
      </c>
      <c r="Z3288">
        <f t="shared" ref="Z3288:Z3351" si="732">IF(S3288&gt;=$Z$20,1,0)</f>
        <v>0</v>
      </c>
      <c r="AA3288">
        <f t="shared" ref="AA3288:AA3351" si="733">IF(T3288&gt;=$AA$20,1,0)</f>
        <v>1</v>
      </c>
      <c r="AB3288">
        <f t="shared" ref="AB3288:AB3351" si="734">IF(U3288&gt;=$AB$20,1,0)</f>
        <v>0</v>
      </c>
      <c r="AC3288">
        <f t="shared" ref="AC3288:AC3351" si="735">IF(V3288&gt;=$AC$20,1,0)</f>
        <v>0</v>
      </c>
      <c r="AD3288">
        <f t="shared" ref="AD3288:AD3351" si="736">IF(W3288&gt;=$AD$20,1,0)</f>
        <v>0</v>
      </c>
      <c r="AE3288">
        <f t="shared" si="723"/>
        <v>0</v>
      </c>
      <c r="AF3288">
        <f t="shared" si="724"/>
        <v>0</v>
      </c>
      <c r="AG3288">
        <f t="shared" si="725"/>
        <v>0</v>
      </c>
      <c r="AH3288">
        <f t="shared" si="726"/>
        <v>0</v>
      </c>
      <c r="AI3288">
        <f t="shared" si="727"/>
        <v>0</v>
      </c>
      <c r="AJ3288">
        <f t="shared" si="728"/>
        <v>0</v>
      </c>
      <c r="AK3288">
        <f t="shared" si="729"/>
        <v>0</v>
      </c>
    </row>
    <row r="3289" spans="1:37" x14ac:dyDescent="0.35">
      <c r="A3289" t="s">
        <v>6506</v>
      </c>
      <c r="B3289" t="s">
        <v>6507</v>
      </c>
      <c r="C3289" s="18">
        <v>0</v>
      </c>
      <c r="D3289" s="19">
        <v>0</v>
      </c>
      <c r="E3289" s="19">
        <v>0</v>
      </c>
      <c r="F3289" s="19">
        <v>0</v>
      </c>
      <c r="G3289" s="19">
        <v>0</v>
      </c>
      <c r="H3289" s="19">
        <v>0</v>
      </c>
      <c r="I3289" s="20">
        <v>1</v>
      </c>
      <c r="J3289" s="8">
        <v>0</v>
      </c>
      <c r="K3289" s="9">
        <v>0</v>
      </c>
      <c r="L3289" s="9">
        <v>0</v>
      </c>
      <c r="M3289" s="9">
        <v>0</v>
      </c>
      <c r="N3289" s="9">
        <v>0</v>
      </c>
      <c r="O3289" s="9">
        <v>0</v>
      </c>
      <c r="P3289" s="32">
        <v>0</v>
      </c>
      <c r="Q3289" s="25">
        <v>0.12927832213979731</v>
      </c>
      <c r="R3289" s="25">
        <v>1.9770165817230789E-2</v>
      </c>
      <c r="S3289" s="25">
        <v>1.355765638773569E-2</v>
      </c>
      <c r="T3289" s="25">
        <v>0.193511414734579</v>
      </c>
      <c r="U3289" s="25">
        <v>0.1354931168439652</v>
      </c>
      <c r="V3289" s="25">
        <v>0.18947517745759149</v>
      </c>
      <c r="W3289" s="10">
        <v>0.29796338897381969</v>
      </c>
      <c r="X3289">
        <f t="shared" si="730"/>
        <v>0</v>
      </c>
      <c r="Y3289">
        <f t="shared" si="731"/>
        <v>0</v>
      </c>
      <c r="Z3289">
        <f t="shared" si="732"/>
        <v>0</v>
      </c>
      <c r="AA3289">
        <f t="shared" si="733"/>
        <v>0</v>
      </c>
      <c r="AB3289">
        <f t="shared" si="734"/>
        <v>0</v>
      </c>
      <c r="AC3289">
        <f t="shared" si="735"/>
        <v>0</v>
      </c>
      <c r="AD3289">
        <f t="shared" si="736"/>
        <v>0</v>
      </c>
      <c r="AE3289">
        <f t="shared" si="723"/>
        <v>0</v>
      </c>
      <c r="AF3289">
        <f t="shared" si="724"/>
        <v>0</v>
      </c>
      <c r="AG3289">
        <f t="shared" si="725"/>
        <v>0</v>
      </c>
      <c r="AH3289">
        <f t="shared" si="726"/>
        <v>0</v>
      </c>
      <c r="AI3289">
        <f t="shared" si="727"/>
        <v>0</v>
      </c>
      <c r="AJ3289">
        <f t="shared" si="728"/>
        <v>0</v>
      </c>
      <c r="AK3289">
        <f t="shared" si="729"/>
        <v>0</v>
      </c>
    </row>
    <row r="3290" spans="1:37" x14ac:dyDescent="0.35">
      <c r="A3290" t="s">
        <v>6508</v>
      </c>
      <c r="B3290" t="s">
        <v>6509</v>
      </c>
      <c r="C3290" s="18">
        <v>0</v>
      </c>
      <c r="D3290" s="19">
        <v>0</v>
      </c>
      <c r="E3290" s="19">
        <v>1</v>
      </c>
      <c r="F3290" s="19">
        <v>0</v>
      </c>
      <c r="G3290" s="19">
        <v>0</v>
      </c>
      <c r="H3290" s="19">
        <v>1</v>
      </c>
      <c r="I3290" s="20">
        <v>0</v>
      </c>
      <c r="J3290" s="8">
        <v>0</v>
      </c>
      <c r="K3290" s="9">
        <v>0</v>
      </c>
      <c r="L3290" s="9">
        <v>1</v>
      </c>
      <c r="M3290" s="9">
        <v>0</v>
      </c>
      <c r="N3290" s="9">
        <v>0</v>
      </c>
      <c r="O3290" s="9">
        <v>0</v>
      </c>
      <c r="P3290" s="32">
        <v>0</v>
      </c>
      <c r="Q3290" s="25">
        <v>7.7949297965824546E-2</v>
      </c>
      <c r="R3290" s="25">
        <v>1.30183267077755E-2</v>
      </c>
      <c r="S3290" s="25">
        <v>0.93725785609260537</v>
      </c>
      <c r="T3290" s="25">
        <v>6.9710700010169213E-2</v>
      </c>
      <c r="U3290" s="25">
        <v>3.9065918008375382E-2</v>
      </c>
      <c r="V3290" s="25">
        <v>4.7832329523608233E-2</v>
      </c>
      <c r="W3290" s="10">
        <v>0.16078991942882759</v>
      </c>
      <c r="X3290">
        <f t="shared" si="730"/>
        <v>0</v>
      </c>
      <c r="Y3290">
        <f t="shared" si="731"/>
        <v>0</v>
      </c>
      <c r="Z3290">
        <f t="shared" si="732"/>
        <v>1</v>
      </c>
      <c r="AA3290">
        <f t="shared" si="733"/>
        <v>0</v>
      </c>
      <c r="AB3290">
        <f t="shared" si="734"/>
        <v>0</v>
      </c>
      <c r="AC3290">
        <f t="shared" si="735"/>
        <v>0</v>
      </c>
      <c r="AD3290">
        <f t="shared" si="736"/>
        <v>0</v>
      </c>
      <c r="AE3290">
        <f t="shared" ref="AE3290:AE3353" si="737">IF(AND(C3290=1,X3290=1),1,0)</f>
        <v>0</v>
      </c>
      <c r="AF3290">
        <f t="shared" ref="AF3290:AF3353" si="738">IF(AND(D3290=1,Y3290=1),1,0)</f>
        <v>0</v>
      </c>
      <c r="AG3290">
        <f t="shared" ref="AG3290:AG3353" si="739">IF(AND(E3290=1,Z3290=1),1,0)</f>
        <v>1</v>
      </c>
      <c r="AH3290">
        <f t="shared" ref="AH3290:AH3353" si="740">IF(AND(F3290=1,AA3290=1),1,0)</f>
        <v>0</v>
      </c>
      <c r="AI3290">
        <f t="shared" ref="AI3290:AI3353" si="741">IF(AND(G3290=1,AB3290=1),1,0)</f>
        <v>0</v>
      </c>
      <c r="AJ3290">
        <f t="shared" ref="AJ3290:AJ3353" si="742">IF(AND(H3290=1,AC3290=1),1,0)</f>
        <v>0</v>
      </c>
      <c r="AK3290">
        <f t="shared" ref="AK3290:AK3353" si="743">IF(AND(I3290=1,AD3290=1),1,0)</f>
        <v>0</v>
      </c>
    </row>
    <row r="3291" spans="1:37" x14ac:dyDescent="0.35">
      <c r="A3291" t="s">
        <v>6510</v>
      </c>
      <c r="B3291" t="s">
        <v>6511</v>
      </c>
      <c r="C3291" s="18">
        <v>0</v>
      </c>
      <c r="D3291" s="19">
        <v>0</v>
      </c>
      <c r="E3291" s="19">
        <v>0</v>
      </c>
      <c r="F3291" s="19">
        <v>0</v>
      </c>
      <c r="G3291" s="19">
        <v>0</v>
      </c>
      <c r="H3291" s="19">
        <v>0</v>
      </c>
      <c r="I3291" s="20">
        <v>1</v>
      </c>
      <c r="J3291" s="8">
        <v>0</v>
      </c>
      <c r="K3291" s="9">
        <v>0</v>
      </c>
      <c r="L3291" s="9">
        <v>0</v>
      </c>
      <c r="M3291" s="9">
        <v>0</v>
      </c>
      <c r="N3291" s="9">
        <v>0</v>
      </c>
      <c r="O3291" s="9">
        <v>0</v>
      </c>
      <c r="P3291" s="32">
        <v>0</v>
      </c>
      <c r="Q3291" s="25">
        <v>0.1450674919631238</v>
      </c>
      <c r="R3291" s="25">
        <v>5.141406668438054E-2</v>
      </c>
      <c r="S3291" s="25">
        <v>4.0243402440033833E-2</v>
      </c>
      <c r="T3291" s="25">
        <v>0.13444582329690349</v>
      </c>
      <c r="U3291" s="25">
        <v>7.4423561137202221E-2</v>
      </c>
      <c r="V3291" s="25">
        <v>4.1074352978905902E-2</v>
      </c>
      <c r="W3291" s="10">
        <v>0.44679504359852129</v>
      </c>
      <c r="X3291">
        <f t="shared" si="730"/>
        <v>0</v>
      </c>
      <c r="Y3291">
        <f t="shared" si="731"/>
        <v>0</v>
      </c>
      <c r="Z3291">
        <f t="shared" si="732"/>
        <v>0</v>
      </c>
      <c r="AA3291">
        <f t="shared" si="733"/>
        <v>0</v>
      </c>
      <c r="AB3291">
        <f t="shared" si="734"/>
        <v>0</v>
      </c>
      <c r="AC3291">
        <f t="shared" si="735"/>
        <v>0</v>
      </c>
      <c r="AD3291">
        <f t="shared" si="736"/>
        <v>1</v>
      </c>
      <c r="AE3291">
        <f t="shared" si="737"/>
        <v>0</v>
      </c>
      <c r="AF3291">
        <f t="shared" si="738"/>
        <v>0</v>
      </c>
      <c r="AG3291">
        <f t="shared" si="739"/>
        <v>0</v>
      </c>
      <c r="AH3291">
        <f t="shared" si="740"/>
        <v>0</v>
      </c>
      <c r="AI3291">
        <f t="shared" si="741"/>
        <v>0</v>
      </c>
      <c r="AJ3291">
        <f t="shared" si="742"/>
        <v>0</v>
      </c>
      <c r="AK3291">
        <f t="shared" si="743"/>
        <v>1</v>
      </c>
    </row>
    <row r="3292" spans="1:37" x14ac:dyDescent="0.35">
      <c r="A3292" t="s">
        <v>6512</v>
      </c>
      <c r="B3292" t="s">
        <v>6513</v>
      </c>
      <c r="C3292" s="18">
        <v>0</v>
      </c>
      <c r="D3292" s="19">
        <v>0</v>
      </c>
      <c r="E3292" s="19">
        <v>0</v>
      </c>
      <c r="F3292" s="19">
        <v>1</v>
      </c>
      <c r="G3292" s="19">
        <v>0</v>
      </c>
      <c r="H3292" s="19">
        <v>0</v>
      </c>
      <c r="I3292" s="20">
        <v>0</v>
      </c>
      <c r="J3292" s="8">
        <v>0</v>
      </c>
      <c r="K3292" s="9">
        <v>0</v>
      </c>
      <c r="L3292" s="9">
        <v>0</v>
      </c>
      <c r="M3292" s="9">
        <v>1</v>
      </c>
      <c r="N3292" s="9">
        <v>0</v>
      </c>
      <c r="O3292" s="9">
        <v>0</v>
      </c>
      <c r="P3292" s="32">
        <v>0</v>
      </c>
      <c r="Q3292" s="25">
        <v>2.8972504969032351E-2</v>
      </c>
      <c r="R3292" s="25">
        <v>8.5808657398962485E-3</v>
      </c>
      <c r="S3292" s="25">
        <v>1.4415529136737109E-2</v>
      </c>
      <c r="T3292" s="25">
        <v>0.83211670972001539</v>
      </c>
      <c r="U3292" s="25">
        <v>0.14393309203888099</v>
      </c>
      <c r="V3292" s="25">
        <v>8.5466322605700279E-2</v>
      </c>
      <c r="W3292" s="10">
        <v>3.1801292333159391E-2</v>
      </c>
      <c r="X3292">
        <f t="shared" si="730"/>
        <v>0</v>
      </c>
      <c r="Y3292">
        <f t="shared" si="731"/>
        <v>0</v>
      </c>
      <c r="Z3292">
        <f t="shared" si="732"/>
        <v>0</v>
      </c>
      <c r="AA3292">
        <f t="shared" si="733"/>
        <v>1</v>
      </c>
      <c r="AB3292">
        <f t="shared" si="734"/>
        <v>0</v>
      </c>
      <c r="AC3292">
        <f t="shared" si="735"/>
        <v>0</v>
      </c>
      <c r="AD3292">
        <f t="shared" si="736"/>
        <v>0</v>
      </c>
      <c r="AE3292">
        <f t="shared" si="737"/>
        <v>0</v>
      </c>
      <c r="AF3292">
        <f t="shared" si="738"/>
        <v>0</v>
      </c>
      <c r="AG3292">
        <f t="shared" si="739"/>
        <v>0</v>
      </c>
      <c r="AH3292">
        <f t="shared" si="740"/>
        <v>1</v>
      </c>
      <c r="AI3292">
        <f t="shared" si="741"/>
        <v>0</v>
      </c>
      <c r="AJ3292">
        <f t="shared" si="742"/>
        <v>0</v>
      </c>
      <c r="AK3292">
        <f t="shared" si="743"/>
        <v>0</v>
      </c>
    </row>
    <row r="3293" spans="1:37" x14ac:dyDescent="0.35">
      <c r="A3293" t="s">
        <v>6514</v>
      </c>
      <c r="B3293" t="s">
        <v>6515</v>
      </c>
      <c r="C3293" s="18">
        <v>0</v>
      </c>
      <c r="D3293" s="19">
        <v>0</v>
      </c>
      <c r="E3293" s="19">
        <v>0</v>
      </c>
      <c r="F3293" s="19">
        <v>1</v>
      </c>
      <c r="G3293" s="19">
        <v>0</v>
      </c>
      <c r="H3293" s="19">
        <v>0</v>
      </c>
      <c r="I3293" s="20">
        <v>0</v>
      </c>
      <c r="J3293" s="8">
        <v>0</v>
      </c>
      <c r="K3293" s="9">
        <v>0</v>
      </c>
      <c r="L3293" s="9">
        <v>0</v>
      </c>
      <c r="M3293" s="9">
        <v>1</v>
      </c>
      <c r="N3293" s="9">
        <v>0</v>
      </c>
      <c r="O3293" s="9">
        <v>0</v>
      </c>
      <c r="P3293" s="32">
        <v>0</v>
      </c>
      <c r="Q3293" s="25">
        <v>7.1991606946225889E-2</v>
      </c>
      <c r="R3293" s="25">
        <v>9.9704633191456914E-3</v>
      </c>
      <c r="S3293" s="25">
        <v>1.2740142960698791E-2</v>
      </c>
      <c r="T3293" s="25">
        <v>0.70590147760332522</v>
      </c>
      <c r="U3293" s="25">
        <v>7.1038030503375357E-2</v>
      </c>
      <c r="V3293" s="25">
        <v>7.4114958442814252E-2</v>
      </c>
      <c r="W3293" s="10">
        <v>0.1905381846754339</v>
      </c>
      <c r="X3293">
        <f t="shared" si="730"/>
        <v>0</v>
      </c>
      <c r="Y3293">
        <f t="shared" si="731"/>
        <v>0</v>
      </c>
      <c r="Z3293">
        <f t="shared" si="732"/>
        <v>0</v>
      </c>
      <c r="AA3293">
        <f t="shared" si="733"/>
        <v>1</v>
      </c>
      <c r="AB3293">
        <f t="shared" si="734"/>
        <v>0</v>
      </c>
      <c r="AC3293">
        <f t="shared" si="735"/>
        <v>0</v>
      </c>
      <c r="AD3293">
        <f t="shared" si="736"/>
        <v>0</v>
      </c>
      <c r="AE3293">
        <f t="shared" si="737"/>
        <v>0</v>
      </c>
      <c r="AF3293">
        <f t="shared" si="738"/>
        <v>0</v>
      </c>
      <c r="AG3293">
        <f t="shared" si="739"/>
        <v>0</v>
      </c>
      <c r="AH3293">
        <f t="shared" si="740"/>
        <v>1</v>
      </c>
      <c r="AI3293">
        <f t="shared" si="741"/>
        <v>0</v>
      </c>
      <c r="AJ3293">
        <f t="shared" si="742"/>
        <v>0</v>
      </c>
      <c r="AK3293">
        <f t="shared" si="743"/>
        <v>0</v>
      </c>
    </row>
    <row r="3294" spans="1:37" x14ac:dyDescent="0.35">
      <c r="A3294" t="s">
        <v>6516</v>
      </c>
      <c r="B3294" t="s">
        <v>6517</v>
      </c>
      <c r="C3294" s="18">
        <v>0</v>
      </c>
      <c r="D3294" s="19">
        <v>0</v>
      </c>
      <c r="E3294" s="19">
        <v>0</v>
      </c>
      <c r="F3294" s="19">
        <v>0</v>
      </c>
      <c r="G3294" s="19">
        <v>0</v>
      </c>
      <c r="H3294" s="19">
        <v>0</v>
      </c>
      <c r="I3294" s="20">
        <v>1</v>
      </c>
      <c r="J3294" s="8">
        <v>0</v>
      </c>
      <c r="K3294" s="9">
        <v>0</v>
      </c>
      <c r="L3294" s="9">
        <v>0</v>
      </c>
      <c r="M3294" s="9">
        <v>0</v>
      </c>
      <c r="N3294" s="9">
        <v>0</v>
      </c>
      <c r="O3294" s="9">
        <v>0</v>
      </c>
      <c r="P3294" s="32">
        <v>0</v>
      </c>
      <c r="Q3294" s="25">
        <v>8.8876558771200015E-2</v>
      </c>
      <c r="R3294" s="25">
        <v>1.45956604980217E-2</v>
      </c>
      <c r="S3294" s="25">
        <v>1.8503311206587349E-2</v>
      </c>
      <c r="T3294" s="25">
        <v>0.2598080993269587</v>
      </c>
      <c r="U3294" s="25">
        <v>0.1496381058227379</v>
      </c>
      <c r="V3294" s="25">
        <v>0.17765724633926569</v>
      </c>
      <c r="W3294" s="10">
        <v>0.26792074887484812</v>
      </c>
      <c r="X3294">
        <f t="shared" si="730"/>
        <v>0</v>
      </c>
      <c r="Y3294">
        <f t="shared" si="731"/>
        <v>0</v>
      </c>
      <c r="Z3294">
        <f t="shared" si="732"/>
        <v>0</v>
      </c>
      <c r="AA3294">
        <f t="shared" si="733"/>
        <v>0</v>
      </c>
      <c r="AB3294">
        <f t="shared" si="734"/>
        <v>0</v>
      </c>
      <c r="AC3294">
        <f t="shared" si="735"/>
        <v>0</v>
      </c>
      <c r="AD3294">
        <f t="shared" si="736"/>
        <v>0</v>
      </c>
      <c r="AE3294">
        <f t="shared" si="737"/>
        <v>0</v>
      </c>
      <c r="AF3294">
        <f t="shared" si="738"/>
        <v>0</v>
      </c>
      <c r="AG3294">
        <f t="shared" si="739"/>
        <v>0</v>
      </c>
      <c r="AH3294">
        <f t="shared" si="740"/>
        <v>0</v>
      </c>
      <c r="AI3294">
        <f t="shared" si="741"/>
        <v>0</v>
      </c>
      <c r="AJ3294">
        <f t="shared" si="742"/>
        <v>0</v>
      </c>
      <c r="AK3294">
        <f t="shared" si="743"/>
        <v>0</v>
      </c>
    </row>
    <row r="3295" spans="1:37" x14ac:dyDescent="0.35">
      <c r="A3295" t="s">
        <v>6518</v>
      </c>
      <c r="B3295" t="s">
        <v>6519</v>
      </c>
      <c r="C3295" s="18">
        <v>0</v>
      </c>
      <c r="D3295" s="19">
        <v>0</v>
      </c>
      <c r="E3295" s="19">
        <v>0</v>
      </c>
      <c r="F3295" s="19">
        <v>1</v>
      </c>
      <c r="G3295" s="19">
        <v>0</v>
      </c>
      <c r="H3295" s="19">
        <v>0</v>
      </c>
      <c r="I3295" s="20">
        <v>0</v>
      </c>
      <c r="J3295" s="8">
        <v>0</v>
      </c>
      <c r="K3295" s="9">
        <v>0</v>
      </c>
      <c r="L3295" s="9">
        <v>0</v>
      </c>
      <c r="M3295" s="9">
        <v>1</v>
      </c>
      <c r="N3295" s="9">
        <v>0</v>
      </c>
      <c r="O3295" s="9">
        <v>0</v>
      </c>
      <c r="P3295" s="32">
        <v>0</v>
      </c>
      <c r="Q3295" s="25">
        <v>6.799108203651387E-2</v>
      </c>
      <c r="R3295" s="25">
        <v>1.4454402304773181E-2</v>
      </c>
      <c r="S3295" s="25">
        <v>1.6893609169766281E-2</v>
      </c>
      <c r="T3295" s="25">
        <v>0.54397292176581924</v>
      </c>
      <c r="U3295" s="25">
        <v>6.0466086824745413E-2</v>
      </c>
      <c r="V3295" s="25">
        <v>0.29373215512945122</v>
      </c>
      <c r="W3295" s="10">
        <v>0.22561288570645679</v>
      </c>
      <c r="X3295">
        <f t="shared" si="730"/>
        <v>0</v>
      </c>
      <c r="Y3295">
        <f t="shared" si="731"/>
        <v>0</v>
      </c>
      <c r="Z3295">
        <f t="shared" si="732"/>
        <v>0</v>
      </c>
      <c r="AA3295">
        <f t="shared" si="733"/>
        <v>1</v>
      </c>
      <c r="AB3295">
        <f t="shared" si="734"/>
        <v>0</v>
      </c>
      <c r="AC3295">
        <f t="shared" si="735"/>
        <v>0</v>
      </c>
      <c r="AD3295">
        <f t="shared" si="736"/>
        <v>0</v>
      </c>
      <c r="AE3295">
        <f t="shared" si="737"/>
        <v>0</v>
      </c>
      <c r="AF3295">
        <f t="shared" si="738"/>
        <v>0</v>
      </c>
      <c r="AG3295">
        <f t="shared" si="739"/>
        <v>0</v>
      </c>
      <c r="AH3295">
        <f t="shared" si="740"/>
        <v>1</v>
      </c>
      <c r="AI3295">
        <f t="shared" si="741"/>
        <v>0</v>
      </c>
      <c r="AJ3295">
        <f t="shared" si="742"/>
        <v>0</v>
      </c>
      <c r="AK3295">
        <f t="shared" si="743"/>
        <v>0</v>
      </c>
    </row>
    <row r="3296" spans="1:37" x14ac:dyDescent="0.35">
      <c r="A3296" t="s">
        <v>6520</v>
      </c>
      <c r="B3296" t="s">
        <v>6521</v>
      </c>
      <c r="C3296" s="18">
        <v>0</v>
      </c>
      <c r="D3296" s="19">
        <v>0</v>
      </c>
      <c r="E3296" s="19">
        <v>0</v>
      </c>
      <c r="F3296" s="19">
        <v>0</v>
      </c>
      <c r="G3296" s="19">
        <v>0</v>
      </c>
      <c r="H3296" s="19">
        <v>1</v>
      </c>
      <c r="I3296" s="20">
        <v>0</v>
      </c>
      <c r="J3296" s="8">
        <v>0</v>
      </c>
      <c r="K3296" s="9">
        <v>0</v>
      </c>
      <c r="L3296" s="9">
        <v>0</v>
      </c>
      <c r="M3296" s="9">
        <v>1</v>
      </c>
      <c r="N3296" s="9">
        <v>0</v>
      </c>
      <c r="O3296" s="9">
        <v>0</v>
      </c>
      <c r="P3296" s="32">
        <v>0</v>
      </c>
      <c r="Q3296" s="25">
        <v>0.1117926756813391</v>
      </c>
      <c r="R3296" s="25">
        <v>1.4999303371344331E-2</v>
      </c>
      <c r="S3296" s="25">
        <v>1.5677648476171119E-2</v>
      </c>
      <c r="T3296" s="25">
        <v>0.50952207551219419</v>
      </c>
      <c r="U3296" s="25">
        <v>6.5012481413236595E-2</v>
      </c>
      <c r="V3296" s="25">
        <v>9.4336309552373071E-2</v>
      </c>
      <c r="W3296" s="10">
        <v>0.24253770156952559</v>
      </c>
      <c r="X3296">
        <f t="shared" si="730"/>
        <v>0</v>
      </c>
      <c r="Y3296">
        <f t="shared" si="731"/>
        <v>0</v>
      </c>
      <c r="Z3296">
        <f t="shared" si="732"/>
        <v>0</v>
      </c>
      <c r="AA3296">
        <f t="shared" si="733"/>
        <v>1</v>
      </c>
      <c r="AB3296">
        <f t="shared" si="734"/>
        <v>0</v>
      </c>
      <c r="AC3296">
        <f t="shared" si="735"/>
        <v>0</v>
      </c>
      <c r="AD3296">
        <f t="shared" si="736"/>
        <v>0</v>
      </c>
      <c r="AE3296">
        <f t="shared" si="737"/>
        <v>0</v>
      </c>
      <c r="AF3296">
        <f t="shared" si="738"/>
        <v>0</v>
      </c>
      <c r="AG3296">
        <f t="shared" si="739"/>
        <v>0</v>
      </c>
      <c r="AH3296">
        <f t="shared" si="740"/>
        <v>0</v>
      </c>
      <c r="AI3296">
        <f t="shared" si="741"/>
        <v>0</v>
      </c>
      <c r="AJ3296">
        <f t="shared" si="742"/>
        <v>0</v>
      </c>
      <c r="AK3296">
        <f t="shared" si="743"/>
        <v>0</v>
      </c>
    </row>
    <row r="3297" spans="1:37" x14ac:dyDescent="0.35">
      <c r="A3297" t="s">
        <v>6522</v>
      </c>
      <c r="B3297" t="s">
        <v>6523</v>
      </c>
      <c r="C3297" s="18">
        <v>0</v>
      </c>
      <c r="D3297" s="19">
        <v>0</v>
      </c>
      <c r="E3297" s="19">
        <v>0</v>
      </c>
      <c r="F3297" s="19">
        <v>0</v>
      </c>
      <c r="G3297" s="19">
        <v>0</v>
      </c>
      <c r="H3297" s="19">
        <v>0</v>
      </c>
      <c r="I3297" s="20">
        <v>1</v>
      </c>
      <c r="J3297" s="8">
        <v>0</v>
      </c>
      <c r="K3297" s="9">
        <v>0</v>
      </c>
      <c r="L3297" s="9">
        <v>0</v>
      </c>
      <c r="M3297" s="9">
        <v>0</v>
      </c>
      <c r="N3297" s="9">
        <v>0</v>
      </c>
      <c r="O3297" s="9">
        <v>0</v>
      </c>
      <c r="P3297" s="32">
        <v>0</v>
      </c>
      <c r="Q3297" s="25">
        <v>0.1716997276719251</v>
      </c>
      <c r="R3297" s="25">
        <v>1.5361833440292291E-2</v>
      </c>
      <c r="S3297" s="25">
        <v>1.7481742110736779E-2</v>
      </c>
      <c r="T3297" s="25">
        <v>0.25705609904308818</v>
      </c>
      <c r="U3297" s="25">
        <v>5.6884115020517101E-2</v>
      </c>
      <c r="V3297" s="25">
        <v>9.2261285535072998E-2</v>
      </c>
      <c r="W3297" s="10">
        <v>0.38441421980584289</v>
      </c>
      <c r="X3297">
        <f t="shared" si="730"/>
        <v>0</v>
      </c>
      <c r="Y3297">
        <f t="shared" si="731"/>
        <v>0</v>
      </c>
      <c r="Z3297">
        <f t="shared" si="732"/>
        <v>0</v>
      </c>
      <c r="AA3297">
        <f t="shared" si="733"/>
        <v>0</v>
      </c>
      <c r="AB3297">
        <f t="shared" si="734"/>
        <v>0</v>
      </c>
      <c r="AC3297">
        <f t="shared" si="735"/>
        <v>0</v>
      </c>
      <c r="AD3297">
        <f t="shared" si="736"/>
        <v>1</v>
      </c>
      <c r="AE3297">
        <f t="shared" si="737"/>
        <v>0</v>
      </c>
      <c r="AF3297">
        <f t="shared" si="738"/>
        <v>0</v>
      </c>
      <c r="AG3297">
        <f t="shared" si="739"/>
        <v>0</v>
      </c>
      <c r="AH3297">
        <f t="shared" si="740"/>
        <v>0</v>
      </c>
      <c r="AI3297">
        <f t="shared" si="741"/>
        <v>0</v>
      </c>
      <c r="AJ3297">
        <f t="shared" si="742"/>
        <v>0</v>
      </c>
      <c r="AK3297">
        <f t="shared" si="743"/>
        <v>1</v>
      </c>
    </row>
    <row r="3298" spans="1:37" x14ac:dyDescent="0.35">
      <c r="A3298" t="s">
        <v>6524</v>
      </c>
      <c r="B3298" t="s">
        <v>6525</v>
      </c>
      <c r="C3298" s="18">
        <v>0</v>
      </c>
      <c r="D3298" s="19">
        <v>0</v>
      </c>
      <c r="E3298" s="19">
        <v>0</v>
      </c>
      <c r="F3298" s="19">
        <v>1</v>
      </c>
      <c r="G3298" s="19">
        <v>0</v>
      </c>
      <c r="H3298" s="19">
        <v>0</v>
      </c>
      <c r="I3298" s="20">
        <v>0</v>
      </c>
      <c r="J3298" s="8">
        <v>0</v>
      </c>
      <c r="K3298" s="9">
        <v>0</v>
      </c>
      <c r="L3298" s="9">
        <v>0</v>
      </c>
      <c r="M3298" s="9">
        <v>0</v>
      </c>
      <c r="N3298" s="9">
        <v>0</v>
      </c>
      <c r="O3298" s="9">
        <v>0</v>
      </c>
      <c r="P3298" s="32">
        <v>1</v>
      </c>
      <c r="Q3298" s="25">
        <v>7.5568494684087259E-2</v>
      </c>
      <c r="R3298" s="25">
        <v>1.8088958410283709E-2</v>
      </c>
      <c r="S3298" s="25">
        <v>1.394252233894612E-2</v>
      </c>
      <c r="T3298" s="25">
        <v>0.22922423155819729</v>
      </c>
      <c r="U3298" s="25">
        <v>6.6774166403499591E-2</v>
      </c>
      <c r="V3298" s="25">
        <v>0.1171660599224684</v>
      </c>
      <c r="W3298" s="10">
        <v>0.54831025884168016</v>
      </c>
      <c r="X3298">
        <f t="shared" si="730"/>
        <v>0</v>
      </c>
      <c r="Y3298">
        <f t="shared" si="731"/>
        <v>0</v>
      </c>
      <c r="Z3298">
        <f t="shared" si="732"/>
        <v>0</v>
      </c>
      <c r="AA3298">
        <f t="shared" si="733"/>
        <v>0</v>
      </c>
      <c r="AB3298">
        <f t="shared" si="734"/>
        <v>0</v>
      </c>
      <c r="AC3298">
        <f t="shared" si="735"/>
        <v>0</v>
      </c>
      <c r="AD3298">
        <f t="shared" si="736"/>
        <v>1</v>
      </c>
      <c r="AE3298">
        <f t="shared" si="737"/>
        <v>0</v>
      </c>
      <c r="AF3298">
        <f t="shared" si="738"/>
        <v>0</v>
      </c>
      <c r="AG3298">
        <f t="shared" si="739"/>
        <v>0</v>
      </c>
      <c r="AH3298">
        <f t="shared" si="740"/>
        <v>0</v>
      </c>
      <c r="AI3298">
        <f t="shared" si="741"/>
        <v>0</v>
      </c>
      <c r="AJ3298">
        <f t="shared" si="742"/>
        <v>0</v>
      </c>
      <c r="AK3298">
        <f t="shared" si="743"/>
        <v>0</v>
      </c>
    </row>
    <row r="3299" spans="1:37" x14ac:dyDescent="0.35">
      <c r="A3299" t="s">
        <v>6526</v>
      </c>
      <c r="B3299" t="s">
        <v>6527</v>
      </c>
      <c r="C3299" s="18">
        <v>0</v>
      </c>
      <c r="D3299" s="19">
        <v>0</v>
      </c>
      <c r="E3299" s="19">
        <v>0</v>
      </c>
      <c r="F3299" s="19">
        <v>1</v>
      </c>
      <c r="G3299" s="19">
        <v>0</v>
      </c>
      <c r="H3299" s="19">
        <v>0</v>
      </c>
      <c r="I3299" s="20">
        <v>0</v>
      </c>
      <c r="J3299" s="8">
        <v>0</v>
      </c>
      <c r="K3299" s="9">
        <v>0</v>
      </c>
      <c r="L3299" s="9">
        <v>0</v>
      </c>
      <c r="M3299" s="9">
        <v>0</v>
      </c>
      <c r="N3299" s="9">
        <v>0</v>
      </c>
      <c r="O3299" s="9">
        <v>0</v>
      </c>
      <c r="P3299" s="32">
        <v>0</v>
      </c>
      <c r="Q3299" s="25">
        <v>0.168905307547632</v>
      </c>
      <c r="R3299" s="25">
        <v>1.6655072036600119E-2</v>
      </c>
      <c r="S3299" s="25">
        <v>1.437092195843508E-2</v>
      </c>
      <c r="T3299" s="25">
        <v>0.42329857684036198</v>
      </c>
      <c r="U3299" s="25">
        <v>8.1357581727018027E-2</v>
      </c>
      <c r="V3299" s="25">
        <v>0.1372679146701101</v>
      </c>
      <c r="W3299" s="10">
        <v>0.21395736265529719</v>
      </c>
      <c r="X3299">
        <f t="shared" si="730"/>
        <v>0</v>
      </c>
      <c r="Y3299">
        <f t="shared" si="731"/>
        <v>0</v>
      </c>
      <c r="Z3299">
        <f t="shared" si="732"/>
        <v>0</v>
      </c>
      <c r="AA3299">
        <f t="shared" si="733"/>
        <v>1</v>
      </c>
      <c r="AB3299">
        <f t="shared" si="734"/>
        <v>0</v>
      </c>
      <c r="AC3299">
        <f t="shared" si="735"/>
        <v>0</v>
      </c>
      <c r="AD3299">
        <f t="shared" si="736"/>
        <v>0</v>
      </c>
      <c r="AE3299">
        <f t="shared" si="737"/>
        <v>0</v>
      </c>
      <c r="AF3299">
        <f t="shared" si="738"/>
        <v>0</v>
      </c>
      <c r="AG3299">
        <f t="shared" si="739"/>
        <v>0</v>
      </c>
      <c r="AH3299">
        <f t="shared" si="740"/>
        <v>1</v>
      </c>
      <c r="AI3299">
        <f t="shared" si="741"/>
        <v>0</v>
      </c>
      <c r="AJ3299">
        <f t="shared" si="742"/>
        <v>0</v>
      </c>
      <c r="AK3299">
        <f t="shared" si="743"/>
        <v>0</v>
      </c>
    </row>
    <row r="3300" spans="1:37" x14ac:dyDescent="0.35">
      <c r="A3300" t="s">
        <v>6528</v>
      </c>
      <c r="B3300" t="s">
        <v>6529</v>
      </c>
      <c r="C3300" s="18">
        <v>0</v>
      </c>
      <c r="D3300" s="19">
        <v>0</v>
      </c>
      <c r="E3300" s="19">
        <v>0</v>
      </c>
      <c r="F3300" s="19">
        <v>0</v>
      </c>
      <c r="G3300" s="19">
        <v>0</v>
      </c>
      <c r="H3300" s="19">
        <v>0</v>
      </c>
      <c r="I3300" s="20">
        <v>1</v>
      </c>
      <c r="J3300" s="8">
        <v>0</v>
      </c>
      <c r="K3300" s="9">
        <v>0</v>
      </c>
      <c r="L3300" s="9">
        <v>0</v>
      </c>
      <c r="M3300" s="9">
        <v>0</v>
      </c>
      <c r="N3300" s="9">
        <v>0</v>
      </c>
      <c r="O3300" s="9">
        <v>0</v>
      </c>
      <c r="P3300" s="32">
        <v>0</v>
      </c>
      <c r="Q3300" s="25">
        <v>0.13632394604464521</v>
      </c>
      <c r="R3300" s="25">
        <v>1.868750041821339E-2</v>
      </c>
      <c r="S3300" s="25">
        <v>1.490517616219391E-2</v>
      </c>
      <c r="T3300" s="25">
        <v>0.24456396615489889</v>
      </c>
      <c r="U3300" s="25">
        <v>5.2218318766370057E-2</v>
      </c>
      <c r="V3300" s="25">
        <v>0.1133410715489406</v>
      </c>
      <c r="W3300" s="10">
        <v>0.45391059397065348</v>
      </c>
      <c r="X3300">
        <f t="shared" si="730"/>
        <v>0</v>
      </c>
      <c r="Y3300">
        <f t="shared" si="731"/>
        <v>0</v>
      </c>
      <c r="Z3300">
        <f t="shared" si="732"/>
        <v>0</v>
      </c>
      <c r="AA3300">
        <f t="shared" si="733"/>
        <v>0</v>
      </c>
      <c r="AB3300">
        <f t="shared" si="734"/>
        <v>0</v>
      </c>
      <c r="AC3300">
        <f t="shared" si="735"/>
        <v>0</v>
      </c>
      <c r="AD3300">
        <f t="shared" si="736"/>
        <v>1</v>
      </c>
      <c r="AE3300">
        <f t="shared" si="737"/>
        <v>0</v>
      </c>
      <c r="AF3300">
        <f t="shared" si="738"/>
        <v>0</v>
      </c>
      <c r="AG3300">
        <f t="shared" si="739"/>
        <v>0</v>
      </c>
      <c r="AH3300">
        <f t="shared" si="740"/>
        <v>0</v>
      </c>
      <c r="AI3300">
        <f t="shared" si="741"/>
        <v>0</v>
      </c>
      <c r="AJ3300">
        <f t="shared" si="742"/>
        <v>0</v>
      </c>
      <c r="AK3300">
        <f t="shared" si="743"/>
        <v>1</v>
      </c>
    </row>
    <row r="3301" spans="1:37" x14ac:dyDescent="0.35">
      <c r="A3301" t="s">
        <v>6530</v>
      </c>
      <c r="B3301" t="s">
        <v>6531</v>
      </c>
      <c r="C3301" s="18">
        <v>0</v>
      </c>
      <c r="D3301" s="19">
        <v>0</v>
      </c>
      <c r="E3301" s="19">
        <v>0</v>
      </c>
      <c r="F3301" s="19">
        <v>0</v>
      </c>
      <c r="G3301" s="19">
        <v>0</v>
      </c>
      <c r="H3301" s="19">
        <v>0</v>
      </c>
      <c r="I3301" s="20">
        <v>1</v>
      </c>
      <c r="J3301" s="8">
        <v>0</v>
      </c>
      <c r="K3301" s="9">
        <v>0</v>
      </c>
      <c r="L3301" s="9">
        <v>0</v>
      </c>
      <c r="M3301" s="9">
        <v>1</v>
      </c>
      <c r="N3301" s="9">
        <v>0</v>
      </c>
      <c r="O3301" s="9">
        <v>0</v>
      </c>
      <c r="P3301" s="32">
        <v>0</v>
      </c>
      <c r="Q3301" s="25">
        <v>9.9899583143994941E-2</v>
      </c>
      <c r="R3301" s="25">
        <v>1.207541809637953E-2</v>
      </c>
      <c r="S3301" s="25">
        <v>1.083972950863755E-2</v>
      </c>
      <c r="T3301" s="25">
        <v>0.59532242579689987</v>
      </c>
      <c r="U3301" s="25">
        <v>0.15570621841776999</v>
      </c>
      <c r="V3301" s="25">
        <v>8.1530173230082187E-2</v>
      </c>
      <c r="W3301" s="10">
        <v>0.19656597267002759</v>
      </c>
      <c r="X3301">
        <f t="shared" si="730"/>
        <v>0</v>
      </c>
      <c r="Y3301">
        <f t="shared" si="731"/>
        <v>0</v>
      </c>
      <c r="Z3301">
        <f t="shared" si="732"/>
        <v>0</v>
      </c>
      <c r="AA3301">
        <f t="shared" si="733"/>
        <v>1</v>
      </c>
      <c r="AB3301">
        <f t="shared" si="734"/>
        <v>1</v>
      </c>
      <c r="AC3301">
        <f t="shared" si="735"/>
        <v>0</v>
      </c>
      <c r="AD3301">
        <f t="shared" si="736"/>
        <v>0</v>
      </c>
      <c r="AE3301">
        <f t="shared" si="737"/>
        <v>0</v>
      </c>
      <c r="AF3301">
        <f t="shared" si="738"/>
        <v>0</v>
      </c>
      <c r="AG3301">
        <f t="shared" si="739"/>
        <v>0</v>
      </c>
      <c r="AH3301">
        <f t="shared" si="740"/>
        <v>0</v>
      </c>
      <c r="AI3301">
        <f t="shared" si="741"/>
        <v>0</v>
      </c>
      <c r="AJ3301">
        <f t="shared" si="742"/>
        <v>0</v>
      </c>
      <c r="AK3301">
        <f t="shared" si="743"/>
        <v>0</v>
      </c>
    </row>
    <row r="3302" spans="1:37" x14ac:dyDescent="0.35">
      <c r="A3302" t="s">
        <v>6532</v>
      </c>
      <c r="B3302" t="s">
        <v>6533</v>
      </c>
      <c r="C3302" s="18">
        <v>1</v>
      </c>
      <c r="D3302" s="19">
        <v>0</v>
      </c>
      <c r="E3302" s="19">
        <v>0</v>
      </c>
      <c r="F3302" s="19">
        <v>0</v>
      </c>
      <c r="G3302" s="19">
        <v>0</v>
      </c>
      <c r="H3302" s="19">
        <v>0</v>
      </c>
      <c r="I3302" s="20">
        <v>0</v>
      </c>
      <c r="J3302" s="8">
        <v>0</v>
      </c>
      <c r="K3302" s="9">
        <v>0</v>
      </c>
      <c r="L3302" s="9">
        <v>0</v>
      </c>
      <c r="M3302" s="9">
        <v>0</v>
      </c>
      <c r="N3302" s="9">
        <v>0</v>
      </c>
      <c r="O3302" s="9">
        <v>0</v>
      </c>
      <c r="P3302" s="32">
        <v>0</v>
      </c>
      <c r="Q3302" s="25">
        <v>9.2492286966761331E-2</v>
      </c>
      <c r="R3302" s="25">
        <v>1.628076462600854E-2</v>
      </c>
      <c r="S3302" s="25">
        <v>1.4193631185092559E-2</v>
      </c>
      <c r="T3302" s="25">
        <v>0.37597645297738402</v>
      </c>
      <c r="U3302" s="25">
        <v>8.7331303491127221E-2</v>
      </c>
      <c r="V3302" s="25">
        <v>5.3736432352643741E-2</v>
      </c>
      <c r="W3302" s="10">
        <v>0.4302718351720346</v>
      </c>
      <c r="X3302">
        <f t="shared" si="730"/>
        <v>0</v>
      </c>
      <c r="Y3302">
        <f t="shared" si="731"/>
        <v>0</v>
      </c>
      <c r="Z3302">
        <f t="shared" si="732"/>
        <v>0</v>
      </c>
      <c r="AA3302">
        <f t="shared" si="733"/>
        <v>1</v>
      </c>
      <c r="AB3302">
        <f t="shared" si="734"/>
        <v>0</v>
      </c>
      <c r="AC3302">
        <f t="shared" si="735"/>
        <v>0</v>
      </c>
      <c r="AD3302">
        <f t="shared" si="736"/>
        <v>1</v>
      </c>
      <c r="AE3302">
        <f t="shared" si="737"/>
        <v>0</v>
      </c>
      <c r="AF3302">
        <f t="shared" si="738"/>
        <v>0</v>
      </c>
      <c r="AG3302">
        <f t="shared" si="739"/>
        <v>0</v>
      </c>
      <c r="AH3302">
        <f t="shared" si="740"/>
        <v>0</v>
      </c>
      <c r="AI3302">
        <f t="shared" si="741"/>
        <v>0</v>
      </c>
      <c r="AJ3302">
        <f t="shared" si="742"/>
        <v>0</v>
      </c>
      <c r="AK3302">
        <f t="shared" si="743"/>
        <v>0</v>
      </c>
    </row>
    <row r="3303" spans="1:37" x14ac:dyDescent="0.35">
      <c r="A3303" t="s">
        <v>6534</v>
      </c>
      <c r="B3303" t="s">
        <v>6535</v>
      </c>
      <c r="C3303" s="18">
        <v>0</v>
      </c>
      <c r="D3303" s="19">
        <v>0</v>
      </c>
      <c r="E3303" s="19">
        <v>0</v>
      </c>
      <c r="F3303" s="19">
        <v>1</v>
      </c>
      <c r="G3303" s="19">
        <v>0</v>
      </c>
      <c r="H3303" s="19">
        <v>0</v>
      </c>
      <c r="I3303" s="20">
        <v>0</v>
      </c>
      <c r="J3303" s="8">
        <v>0</v>
      </c>
      <c r="K3303" s="9">
        <v>0</v>
      </c>
      <c r="L3303" s="9">
        <v>0</v>
      </c>
      <c r="M3303" s="9">
        <v>1</v>
      </c>
      <c r="N3303" s="9">
        <v>0</v>
      </c>
      <c r="O3303" s="9">
        <v>0</v>
      </c>
      <c r="P3303" s="32">
        <v>0</v>
      </c>
      <c r="Q3303" s="25">
        <v>9.3186901991306775E-2</v>
      </c>
      <c r="R3303" s="25">
        <v>1.3560545006178251E-2</v>
      </c>
      <c r="S3303" s="25">
        <v>1.1316355111760689E-2</v>
      </c>
      <c r="T3303" s="25">
        <v>0.62052042008323971</v>
      </c>
      <c r="U3303" s="25">
        <v>3.6558423131678633E-2</v>
      </c>
      <c r="V3303" s="25">
        <v>6.7278302012379734E-2</v>
      </c>
      <c r="W3303" s="10">
        <v>0.20669799620164889</v>
      </c>
      <c r="X3303">
        <f t="shared" si="730"/>
        <v>0</v>
      </c>
      <c r="Y3303">
        <f t="shared" si="731"/>
        <v>0</v>
      </c>
      <c r="Z3303">
        <f t="shared" si="732"/>
        <v>0</v>
      </c>
      <c r="AA3303">
        <f t="shared" si="733"/>
        <v>1</v>
      </c>
      <c r="AB3303">
        <f t="shared" si="734"/>
        <v>0</v>
      </c>
      <c r="AC3303">
        <f t="shared" si="735"/>
        <v>0</v>
      </c>
      <c r="AD3303">
        <f t="shared" si="736"/>
        <v>0</v>
      </c>
      <c r="AE3303">
        <f t="shared" si="737"/>
        <v>0</v>
      </c>
      <c r="AF3303">
        <f t="shared" si="738"/>
        <v>0</v>
      </c>
      <c r="AG3303">
        <f t="shared" si="739"/>
        <v>0</v>
      </c>
      <c r="AH3303">
        <f t="shared" si="740"/>
        <v>1</v>
      </c>
      <c r="AI3303">
        <f t="shared" si="741"/>
        <v>0</v>
      </c>
      <c r="AJ3303">
        <f t="shared" si="742"/>
        <v>0</v>
      </c>
      <c r="AK3303">
        <f t="shared" si="743"/>
        <v>0</v>
      </c>
    </row>
    <row r="3304" spans="1:37" x14ac:dyDescent="0.35">
      <c r="A3304" t="s">
        <v>6536</v>
      </c>
      <c r="B3304" t="s">
        <v>6537</v>
      </c>
      <c r="C3304" s="18">
        <v>0</v>
      </c>
      <c r="D3304" s="19">
        <v>0</v>
      </c>
      <c r="E3304" s="19">
        <v>0</v>
      </c>
      <c r="F3304" s="19">
        <v>0</v>
      </c>
      <c r="G3304" s="19">
        <v>0</v>
      </c>
      <c r="H3304" s="19">
        <v>0</v>
      </c>
      <c r="I3304" s="20">
        <v>1</v>
      </c>
      <c r="J3304" s="8">
        <v>0</v>
      </c>
      <c r="K3304" s="9">
        <v>0</v>
      </c>
      <c r="L3304" s="9">
        <v>0</v>
      </c>
      <c r="M3304" s="9">
        <v>1</v>
      </c>
      <c r="N3304" s="9">
        <v>0</v>
      </c>
      <c r="O3304" s="9">
        <v>0</v>
      </c>
      <c r="P3304" s="32">
        <v>0</v>
      </c>
      <c r="Q3304" s="25">
        <v>0.13347949484845181</v>
      </c>
      <c r="R3304" s="25">
        <v>1.592868739350458E-2</v>
      </c>
      <c r="S3304" s="25">
        <v>1.6224688579099891E-2</v>
      </c>
      <c r="T3304" s="25">
        <v>0.52845794517183953</v>
      </c>
      <c r="U3304" s="25">
        <v>5.1809667381618157E-2</v>
      </c>
      <c r="V3304" s="25">
        <v>6.7215198602517262E-2</v>
      </c>
      <c r="W3304" s="10">
        <v>0.21818203881043319</v>
      </c>
      <c r="X3304">
        <f t="shared" si="730"/>
        <v>0</v>
      </c>
      <c r="Y3304">
        <f t="shared" si="731"/>
        <v>0</v>
      </c>
      <c r="Z3304">
        <f t="shared" si="732"/>
        <v>0</v>
      </c>
      <c r="AA3304">
        <f t="shared" si="733"/>
        <v>1</v>
      </c>
      <c r="AB3304">
        <f t="shared" si="734"/>
        <v>0</v>
      </c>
      <c r="AC3304">
        <f t="shared" si="735"/>
        <v>0</v>
      </c>
      <c r="AD3304">
        <f t="shared" si="736"/>
        <v>0</v>
      </c>
      <c r="AE3304">
        <f t="shared" si="737"/>
        <v>0</v>
      </c>
      <c r="AF3304">
        <f t="shared" si="738"/>
        <v>0</v>
      </c>
      <c r="AG3304">
        <f t="shared" si="739"/>
        <v>0</v>
      </c>
      <c r="AH3304">
        <f t="shared" si="740"/>
        <v>0</v>
      </c>
      <c r="AI3304">
        <f t="shared" si="741"/>
        <v>0</v>
      </c>
      <c r="AJ3304">
        <f t="shared" si="742"/>
        <v>0</v>
      </c>
      <c r="AK3304">
        <f t="shared" si="743"/>
        <v>0</v>
      </c>
    </row>
    <row r="3305" spans="1:37" x14ac:dyDescent="0.35">
      <c r="A3305" t="s">
        <v>6538</v>
      </c>
      <c r="B3305" t="s">
        <v>6539</v>
      </c>
      <c r="C3305" s="18">
        <v>0</v>
      </c>
      <c r="D3305" s="19">
        <v>0</v>
      </c>
      <c r="E3305" s="19">
        <v>0</v>
      </c>
      <c r="F3305" s="19">
        <v>1</v>
      </c>
      <c r="G3305" s="19">
        <v>0</v>
      </c>
      <c r="H3305" s="19">
        <v>0</v>
      </c>
      <c r="I3305" s="20">
        <v>0</v>
      </c>
      <c r="J3305" s="8">
        <v>0</v>
      </c>
      <c r="K3305" s="9">
        <v>0</v>
      </c>
      <c r="L3305" s="9">
        <v>0</v>
      </c>
      <c r="M3305" s="9">
        <v>1</v>
      </c>
      <c r="N3305" s="9">
        <v>0</v>
      </c>
      <c r="O3305" s="9">
        <v>0</v>
      </c>
      <c r="P3305" s="32">
        <v>0</v>
      </c>
      <c r="Q3305" s="25">
        <v>3.3737110944435683E-2</v>
      </c>
      <c r="R3305" s="25">
        <v>1.1281013359009049E-2</v>
      </c>
      <c r="S3305" s="25">
        <v>1.002618822027642E-2</v>
      </c>
      <c r="T3305" s="25">
        <v>0.72042984829808421</v>
      </c>
      <c r="U3305" s="25">
        <v>3.613852670675842E-2</v>
      </c>
      <c r="V3305" s="25">
        <v>0.1076269779376956</v>
      </c>
      <c r="W3305" s="10">
        <v>0.25051080499411132</v>
      </c>
      <c r="X3305">
        <f t="shared" si="730"/>
        <v>0</v>
      </c>
      <c r="Y3305">
        <f t="shared" si="731"/>
        <v>0</v>
      </c>
      <c r="Z3305">
        <f t="shared" si="732"/>
        <v>0</v>
      </c>
      <c r="AA3305">
        <f t="shared" si="733"/>
        <v>1</v>
      </c>
      <c r="AB3305">
        <f t="shared" si="734"/>
        <v>0</v>
      </c>
      <c r="AC3305">
        <f t="shared" si="735"/>
        <v>0</v>
      </c>
      <c r="AD3305">
        <f t="shared" si="736"/>
        <v>0</v>
      </c>
      <c r="AE3305">
        <f t="shared" si="737"/>
        <v>0</v>
      </c>
      <c r="AF3305">
        <f t="shared" si="738"/>
        <v>0</v>
      </c>
      <c r="AG3305">
        <f t="shared" si="739"/>
        <v>0</v>
      </c>
      <c r="AH3305">
        <f t="shared" si="740"/>
        <v>1</v>
      </c>
      <c r="AI3305">
        <f t="shared" si="741"/>
        <v>0</v>
      </c>
      <c r="AJ3305">
        <f t="shared" si="742"/>
        <v>0</v>
      </c>
      <c r="AK3305">
        <f t="shared" si="743"/>
        <v>0</v>
      </c>
    </row>
    <row r="3306" spans="1:37" x14ac:dyDescent="0.35">
      <c r="A3306" t="s">
        <v>6540</v>
      </c>
      <c r="B3306" t="s">
        <v>6541</v>
      </c>
      <c r="C3306" s="18">
        <v>0</v>
      </c>
      <c r="D3306" s="19">
        <v>0</v>
      </c>
      <c r="E3306" s="19">
        <v>0</v>
      </c>
      <c r="F3306" s="19">
        <v>0</v>
      </c>
      <c r="G3306" s="19">
        <v>0</v>
      </c>
      <c r="H3306" s="19">
        <v>0</v>
      </c>
      <c r="I3306" s="20">
        <v>1</v>
      </c>
      <c r="J3306" s="8">
        <v>0</v>
      </c>
      <c r="K3306" s="9">
        <v>0</v>
      </c>
      <c r="L3306" s="9">
        <v>0</v>
      </c>
      <c r="M3306" s="9">
        <v>0</v>
      </c>
      <c r="N3306" s="9">
        <v>0</v>
      </c>
      <c r="O3306" s="9">
        <v>0</v>
      </c>
      <c r="P3306" s="32">
        <v>0</v>
      </c>
      <c r="Q3306" s="25">
        <v>0.16418794846674439</v>
      </c>
      <c r="R3306" s="25">
        <v>1.295915490104378E-2</v>
      </c>
      <c r="S3306" s="25">
        <v>1.8895109953153619E-2</v>
      </c>
      <c r="T3306" s="25">
        <v>0.2233749607984703</v>
      </c>
      <c r="U3306" s="25">
        <v>0.15093610899087531</v>
      </c>
      <c r="V3306" s="25">
        <v>0.13240507289218309</v>
      </c>
      <c r="W3306" s="10">
        <v>0.32736836908136541</v>
      </c>
      <c r="X3306">
        <f t="shared" si="730"/>
        <v>0</v>
      </c>
      <c r="Y3306">
        <f t="shared" si="731"/>
        <v>0</v>
      </c>
      <c r="Z3306">
        <f t="shared" si="732"/>
        <v>0</v>
      </c>
      <c r="AA3306">
        <f t="shared" si="733"/>
        <v>0</v>
      </c>
      <c r="AB3306">
        <f t="shared" si="734"/>
        <v>1</v>
      </c>
      <c r="AC3306">
        <f t="shared" si="735"/>
        <v>0</v>
      </c>
      <c r="AD3306">
        <f t="shared" si="736"/>
        <v>0</v>
      </c>
      <c r="AE3306">
        <f t="shared" si="737"/>
        <v>0</v>
      </c>
      <c r="AF3306">
        <f t="shared" si="738"/>
        <v>0</v>
      </c>
      <c r="AG3306">
        <f t="shared" si="739"/>
        <v>0</v>
      </c>
      <c r="AH3306">
        <f t="shared" si="740"/>
        <v>0</v>
      </c>
      <c r="AI3306">
        <f t="shared" si="741"/>
        <v>0</v>
      </c>
      <c r="AJ3306">
        <f t="shared" si="742"/>
        <v>0</v>
      </c>
      <c r="AK3306">
        <f t="shared" si="743"/>
        <v>0</v>
      </c>
    </row>
    <row r="3307" spans="1:37" x14ac:dyDescent="0.35">
      <c r="A3307" t="s">
        <v>6542</v>
      </c>
      <c r="B3307" t="s">
        <v>6543</v>
      </c>
      <c r="C3307" s="18">
        <v>0</v>
      </c>
      <c r="D3307" s="19">
        <v>0</v>
      </c>
      <c r="E3307" s="19">
        <v>0</v>
      </c>
      <c r="F3307" s="19">
        <v>0</v>
      </c>
      <c r="G3307" s="19">
        <v>0</v>
      </c>
      <c r="H3307" s="19">
        <v>1</v>
      </c>
      <c r="I3307" s="20">
        <v>0</v>
      </c>
      <c r="J3307" s="8">
        <v>0</v>
      </c>
      <c r="K3307" s="9">
        <v>0</v>
      </c>
      <c r="L3307" s="9">
        <v>0</v>
      </c>
      <c r="M3307" s="9">
        <v>0</v>
      </c>
      <c r="N3307" s="9">
        <v>0</v>
      </c>
      <c r="O3307" s="9">
        <v>0</v>
      </c>
      <c r="P3307" s="32">
        <v>0</v>
      </c>
      <c r="Q3307" s="25">
        <v>0.16279079510349481</v>
      </c>
      <c r="R3307" s="25">
        <v>1.421350724442124E-2</v>
      </c>
      <c r="S3307" s="25">
        <v>9.5705610196756864E-3</v>
      </c>
      <c r="T3307" s="25">
        <v>0.47493438598522619</v>
      </c>
      <c r="U3307" s="25">
        <v>4.8793537757470522E-2</v>
      </c>
      <c r="V3307" s="25">
        <v>0.17467386492280501</v>
      </c>
      <c r="W3307" s="10">
        <v>0.23325166200907119</v>
      </c>
      <c r="X3307">
        <f t="shared" si="730"/>
        <v>0</v>
      </c>
      <c r="Y3307">
        <f t="shared" si="731"/>
        <v>0</v>
      </c>
      <c r="Z3307">
        <f t="shared" si="732"/>
        <v>0</v>
      </c>
      <c r="AA3307">
        <f t="shared" si="733"/>
        <v>1</v>
      </c>
      <c r="AB3307">
        <f t="shared" si="734"/>
        <v>0</v>
      </c>
      <c r="AC3307">
        <f t="shared" si="735"/>
        <v>0</v>
      </c>
      <c r="AD3307">
        <f t="shared" si="736"/>
        <v>0</v>
      </c>
      <c r="AE3307">
        <f t="shared" si="737"/>
        <v>0</v>
      </c>
      <c r="AF3307">
        <f t="shared" si="738"/>
        <v>0</v>
      </c>
      <c r="AG3307">
        <f t="shared" si="739"/>
        <v>0</v>
      </c>
      <c r="AH3307">
        <f t="shared" si="740"/>
        <v>0</v>
      </c>
      <c r="AI3307">
        <f t="shared" si="741"/>
        <v>0</v>
      </c>
      <c r="AJ3307">
        <f t="shared" si="742"/>
        <v>0</v>
      </c>
      <c r="AK3307">
        <f t="shared" si="743"/>
        <v>0</v>
      </c>
    </row>
    <row r="3308" spans="1:37" x14ac:dyDescent="0.35">
      <c r="A3308" t="s">
        <v>6544</v>
      </c>
      <c r="B3308" t="s">
        <v>6545</v>
      </c>
      <c r="C3308" s="18">
        <v>0</v>
      </c>
      <c r="D3308" s="19">
        <v>0</v>
      </c>
      <c r="E3308" s="19">
        <v>0</v>
      </c>
      <c r="F3308" s="19">
        <v>0</v>
      </c>
      <c r="G3308" s="19">
        <v>0</v>
      </c>
      <c r="H3308" s="19">
        <v>0</v>
      </c>
      <c r="I3308" s="20">
        <v>1</v>
      </c>
      <c r="J3308" s="8">
        <v>0</v>
      </c>
      <c r="K3308" s="9">
        <v>0</v>
      </c>
      <c r="L3308" s="9">
        <v>0</v>
      </c>
      <c r="M3308" s="9">
        <v>0</v>
      </c>
      <c r="N3308" s="9">
        <v>0</v>
      </c>
      <c r="O3308" s="9">
        <v>0</v>
      </c>
      <c r="P3308" s="32">
        <v>0</v>
      </c>
      <c r="Q3308" s="25">
        <v>0.43311984303294332</v>
      </c>
      <c r="R3308" s="25">
        <v>1.555573100302581E-2</v>
      </c>
      <c r="S3308" s="25">
        <v>1.369243255095182E-2</v>
      </c>
      <c r="T3308" s="25">
        <v>0.15833369935078059</v>
      </c>
      <c r="U3308" s="25">
        <v>5.1195206305934549E-2</v>
      </c>
      <c r="V3308" s="25">
        <v>7.2293799320028093E-2</v>
      </c>
      <c r="W3308" s="10">
        <v>0.39356096554611703</v>
      </c>
      <c r="X3308">
        <f t="shared" si="730"/>
        <v>1</v>
      </c>
      <c r="Y3308">
        <f t="shared" si="731"/>
        <v>0</v>
      </c>
      <c r="Z3308">
        <f t="shared" si="732"/>
        <v>0</v>
      </c>
      <c r="AA3308">
        <f t="shared" si="733"/>
        <v>0</v>
      </c>
      <c r="AB3308">
        <f t="shared" si="734"/>
        <v>0</v>
      </c>
      <c r="AC3308">
        <f t="shared" si="735"/>
        <v>0</v>
      </c>
      <c r="AD3308">
        <f t="shared" si="736"/>
        <v>1</v>
      </c>
      <c r="AE3308">
        <f t="shared" si="737"/>
        <v>0</v>
      </c>
      <c r="AF3308">
        <f t="shared" si="738"/>
        <v>0</v>
      </c>
      <c r="AG3308">
        <f t="shared" si="739"/>
        <v>0</v>
      </c>
      <c r="AH3308">
        <f t="shared" si="740"/>
        <v>0</v>
      </c>
      <c r="AI3308">
        <f t="shared" si="741"/>
        <v>0</v>
      </c>
      <c r="AJ3308">
        <f t="shared" si="742"/>
        <v>0</v>
      </c>
      <c r="AK3308">
        <f t="shared" si="743"/>
        <v>1</v>
      </c>
    </row>
    <row r="3309" spans="1:37" x14ac:dyDescent="0.35">
      <c r="A3309" t="s">
        <v>6546</v>
      </c>
      <c r="B3309" t="s">
        <v>6547</v>
      </c>
      <c r="C3309" s="18">
        <v>0</v>
      </c>
      <c r="D3309" s="19">
        <v>0</v>
      </c>
      <c r="E3309" s="19">
        <v>0</v>
      </c>
      <c r="F3309" s="19">
        <v>0</v>
      </c>
      <c r="G3309" s="19">
        <v>0</v>
      </c>
      <c r="H3309" s="19">
        <v>1</v>
      </c>
      <c r="I3309" s="20">
        <v>0</v>
      </c>
      <c r="J3309" s="8">
        <v>0</v>
      </c>
      <c r="K3309" s="9">
        <v>0</v>
      </c>
      <c r="L3309" s="9">
        <v>0</v>
      </c>
      <c r="M3309" s="9">
        <v>0</v>
      </c>
      <c r="N3309" s="9">
        <v>0</v>
      </c>
      <c r="O3309" s="9">
        <v>1</v>
      </c>
      <c r="P3309" s="32">
        <v>0</v>
      </c>
      <c r="Q3309" s="25">
        <v>0.1190349911765832</v>
      </c>
      <c r="R3309" s="25">
        <v>1.264955878965968E-2</v>
      </c>
      <c r="S3309" s="25">
        <v>9.8884645550447372E-3</v>
      </c>
      <c r="T3309" s="25">
        <v>9.5704248659792754E-2</v>
      </c>
      <c r="U3309" s="25">
        <v>2.567030249508041E-2</v>
      </c>
      <c r="V3309" s="25">
        <v>0.70053104810520683</v>
      </c>
      <c r="W3309" s="10">
        <v>0.14964025966097441</v>
      </c>
      <c r="X3309">
        <f t="shared" si="730"/>
        <v>0</v>
      </c>
      <c r="Y3309">
        <f t="shared" si="731"/>
        <v>0</v>
      </c>
      <c r="Z3309">
        <f t="shared" si="732"/>
        <v>0</v>
      </c>
      <c r="AA3309">
        <f t="shared" si="733"/>
        <v>0</v>
      </c>
      <c r="AB3309">
        <f t="shared" si="734"/>
        <v>0</v>
      </c>
      <c r="AC3309">
        <f t="shared" si="735"/>
        <v>1</v>
      </c>
      <c r="AD3309">
        <f t="shared" si="736"/>
        <v>0</v>
      </c>
      <c r="AE3309">
        <f t="shared" si="737"/>
        <v>0</v>
      </c>
      <c r="AF3309">
        <f t="shared" si="738"/>
        <v>0</v>
      </c>
      <c r="AG3309">
        <f t="shared" si="739"/>
        <v>0</v>
      </c>
      <c r="AH3309">
        <f t="shared" si="740"/>
        <v>0</v>
      </c>
      <c r="AI3309">
        <f t="shared" si="741"/>
        <v>0</v>
      </c>
      <c r="AJ3309">
        <f t="shared" si="742"/>
        <v>1</v>
      </c>
      <c r="AK3309">
        <f t="shared" si="743"/>
        <v>0</v>
      </c>
    </row>
    <row r="3310" spans="1:37" x14ac:dyDescent="0.35">
      <c r="A3310" t="s">
        <v>6548</v>
      </c>
      <c r="B3310" t="s">
        <v>6549</v>
      </c>
      <c r="C3310" s="18">
        <v>1</v>
      </c>
      <c r="D3310" s="19">
        <v>0</v>
      </c>
      <c r="E3310" s="19">
        <v>0</v>
      </c>
      <c r="F3310" s="19">
        <v>0</v>
      </c>
      <c r="G3310" s="19">
        <v>0</v>
      </c>
      <c r="H3310" s="19">
        <v>0</v>
      </c>
      <c r="I3310" s="20">
        <v>0</v>
      </c>
      <c r="J3310" s="8">
        <v>0</v>
      </c>
      <c r="K3310" s="9">
        <v>0</v>
      </c>
      <c r="L3310" s="9">
        <v>0</v>
      </c>
      <c r="M3310" s="9">
        <v>0</v>
      </c>
      <c r="N3310" s="9">
        <v>0</v>
      </c>
      <c r="O3310" s="9">
        <v>0</v>
      </c>
      <c r="P3310" s="32">
        <v>1</v>
      </c>
      <c r="Q3310" s="25">
        <v>0.14298527736488781</v>
      </c>
      <c r="R3310" s="25">
        <v>1.3260297908540809E-2</v>
      </c>
      <c r="S3310" s="25">
        <v>1.324401215832844E-2</v>
      </c>
      <c r="T3310" s="25">
        <v>0.17927276228783021</v>
      </c>
      <c r="U3310" s="25">
        <v>5.4870928698844468E-2</v>
      </c>
      <c r="V3310" s="25">
        <v>0.1017859836696442</v>
      </c>
      <c r="W3310" s="10">
        <v>0.6026280734532552</v>
      </c>
      <c r="X3310">
        <f t="shared" si="730"/>
        <v>0</v>
      </c>
      <c r="Y3310">
        <f t="shared" si="731"/>
        <v>0</v>
      </c>
      <c r="Z3310">
        <f t="shared" si="732"/>
        <v>0</v>
      </c>
      <c r="AA3310">
        <f t="shared" si="733"/>
        <v>0</v>
      </c>
      <c r="AB3310">
        <f t="shared" si="734"/>
        <v>0</v>
      </c>
      <c r="AC3310">
        <f t="shared" si="735"/>
        <v>0</v>
      </c>
      <c r="AD3310">
        <f t="shared" si="736"/>
        <v>1</v>
      </c>
      <c r="AE3310">
        <f t="shared" si="737"/>
        <v>0</v>
      </c>
      <c r="AF3310">
        <f t="shared" si="738"/>
        <v>0</v>
      </c>
      <c r="AG3310">
        <f t="shared" si="739"/>
        <v>0</v>
      </c>
      <c r="AH3310">
        <f t="shared" si="740"/>
        <v>0</v>
      </c>
      <c r="AI3310">
        <f t="shared" si="741"/>
        <v>0</v>
      </c>
      <c r="AJ3310">
        <f t="shared" si="742"/>
        <v>0</v>
      </c>
      <c r="AK3310">
        <f t="shared" si="743"/>
        <v>0</v>
      </c>
    </row>
    <row r="3311" spans="1:37" x14ac:dyDescent="0.35">
      <c r="A3311" t="s">
        <v>6550</v>
      </c>
      <c r="B3311" t="s">
        <v>6551</v>
      </c>
      <c r="C3311" s="18">
        <v>1</v>
      </c>
      <c r="D3311" s="19">
        <v>0</v>
      </c>
      <c r="E3311" s="19">
        <v>0</v>
      </c>
      <c r="F3311" s="19">
        <v>1</v>
      </c>
      <c r="G3311" s="19">
        <v>0</v>
      </c>
      <c r="H3311" s="19">
        <v>0</v>
      </c>
      <c r="I3311" s="20">
        <v>0</v>
      </c>
      <c r="J3311" s="8">
        <v>0</v>
      </c>
      <c r="K3311" s="9">
        <v>0</v>
      </c>
      <c r="L3311" s="9">
        <v>0</v>
      </c>
      <c r="M3311" s="9">
        <v>1</v>
      </c>
      <c r="N3311" s="9">
        <v>0</v>
      </c>
      <c r="O3311" s="9">
        <v>0</v>
      </c>
      <c r="P3311" s="32">
        <v>0</v>
      </c>
      <c r="Q3311" s="25">
        <v>4.5187263411229507E-2</v>
      </c>
      <c r="R3311" s="25">
        <v>8.7049033704188414E-3</v>
      </c>
      <c r="S3311" s="25">
        <v>6.6387049876649069E-3</v>
      </c>
      <c r="T3311" s="25">
        <v>0.95707574414974761</v>
      </c>
      <c r="U3311" s="25">
        <v>6.3707865818758674E-2</v>
      </c>
      <c r="V3311" s="25">
        <v>2.6257770380603621E-2</v>
      </c>
      <c r="W3311" s="10">
        <v>3.8311924720844229E-2</v>
      </c>
      <c r="X3311">
        <f t="shared" si="730"/>
        <v>0</v>
      </c>
      <c r="Y3311">
        <f t="shared" si="731"/>
        <v>0</v>
      </c>
      <c r="Z3311">
        <f t="shared" si="732"/>
        <v>0</v>
      </c>
      <c r="AA3311">
        <f t="shared" si="733"/>
        <v>1</v>
      </c>
      <c r="AB3311">
        <f t="shared" si="734"/>
        <v>0</v>
      </c>
      <c r="AC3311">
        <f t="shared" si="735"/>
        <v>0</v>
      </c>
      <c r="AD3311">
        <f t="shared" si="736"/>
        <v>0</v>
      </c>
      <c r="AE3311">
        <f t="shared" si="737"/>
        <v>0</v>
      </c>
      <c r="AF3311">
        <f t="shared" si="738"/>
        <v>0</v>
      </c>
      <c r="AG3311">
        <f t="shared" si="739"/>
        <v>0</v>
      </c>
      <c r="AH3311">
        <f t="shared" si="740"/>
        <v>1</v>
      </c>
      <c r="AI3311">
        <f t="shared" si="741"/>
        <v>0</v>
      </c>
      <c r="AJ3311">
        <f t="shared" si="742"/>
        <v>0</v>
      </c>
      <c r="AK3311">
        <f t="shared" si="743"/>
        <v>0</v>
      </c>
    </row>
    <row r="3312" spans="1:37" x14ac:dyDescent="0.35">
      <c r="A3312" t="s">
        <v>6552</v>
      </c>
      <c r="B3312" t="s">
        <v>380</v>
      </c>
      <c r="C3312" s="18">
        <v>0</v>
      </c>
      <c r="D3312" s="19">
        <v>0</v>
      </c>
      <c r="E3312" s="19">
        <v>0</v>
      </c>
      <c r="F3312" s="19">
        <v>1</v>
      </c>
      <c r="G3312" s="19">
        <v>0</v>
      </c>
      <c r="H3312" s="19">
        <v>0</v>
      </c>
      <c r="I3312" s="20">
        <v>0</v>
      </c>
      <c r="J3312" s="8">
        <v>0</v>
      </c>
      <c r="K3312" s="9">
        <v>0</v>
      </c>
      <c r="L3312" s="9">
        <v>0</v>
      </c>
      <c r="M3312" s="9">
        <v>1</v>
      </c>
      <c r="N3312" s="9">
        <v>0</v>
      </c>
      <c r="O3312" s="9">
        <v>0</v>
      </c>
      <c r="P3312" s="32">
        <v>0</v>
      </c>
      <c r="Q3312" s="25">
        <v>8.080740214631482E-4</v>
      </c>
      <c r="R3312" s="25">
        <v>1.0740843115634041E-3</v>
      </c>
      <c r="S3312" s="25">
        <v>7.7614786839406481E-4</v>
      </c>
      <c r="T3312" s="25">
        <v>0.99999851716843524</v>
      </c>
      <c r="U3312" s="25">
        <v>1.0132973349406659E-3</v>
      </c>
      <c r="V3312" s="25">
        <v>2.2250947234587919E-3</v>
      </c>
      <c r="W3312" s="10">
        <v>3.6850269145299778E-5</v>
      </c>
      <c r="X3312">
        <f t="shared" si="730"/>
        <v>0</v>
      </c>
      <c r="Y3312">
        <f t="shared" si="731"/>
        <v>0</v>
      </c>
      <c r="Z3312">
        <f t="shared" si="732"/>
        <v>0</v>
      </c>
      <c r="AA3312">
        <f t="shared" si="733"/>
        <v>1</v>
      </c>
      <c r="AB3312">
        <f t="shared" si="734"/>
        <v>0</v>
      </c>
      <c r="AC3312">
        <f t="shared" si="735"/>
        <v>0</v>
      </c>
      <c r="AD3312">
        <f t="shared" si="736"/>
        <v>0</v>
      </c>
      <c r="AE3312">
        <f t="shared" si="737"/>
        <v>0</v>
      </c>
      <c r="AF3312">
        <f t="shared" si="738"/>
        <v>0</v>
      </c>
      <c r="AG3312">
        <f t="shared" si="739"/>
        <v>0</v>
      </c>
      <c r="AH3312">
        <f t="shared" si="740"/>
        <v>1</v>
      </c>
      <c r="AI3312">
        <f t="shared" si="741"/>
        <v>0</v>
      </c>
      <c r="AJ3312">
        <f t="shared" si="742"/>
        <v>0</v>
      </c>
      <c r="AK3312">
        <f t="shared" si="743"/>
        <v>0</v>
      </c>
    </row>
    <row r="3313" spans="1:37" x14ac:dyDescent="0.35">
      <c r="A3313" t="s">
        <v>6553</v>
      </c>
      <c r="B3313" t="s">
        <v>6554</v>
      </c>
      <c r="C3313" s="18">
        <v>0</v>
      </c>
      <c r="D3313" s="19">
        <v>0</v>
      </c>
      <c r="E3313" s="19">
        <v>0</v>
      </c>
      <c r="F3313" s="19">
        <v>0</v>
      </c>
      <c r="G3313" s="19">
        <v>0</v>
      </c>
      <c r="H3313" s="19">
        <v>0</v>
      </c>
      <c r="I3313" s="20">
        <v>1</v>
      </c>
      <c r="J3313" s="8">
        <v>0</v>
      </c>
      <c r="K3313" s="9">
        <v>0</v>
      </c>
      <c r="L3313" s="9">
        <v>0</v>
      </c>
      <c r="M3313" s="9">
        <v>0</v>
      </c>
      <c r="N3313" s="9">
        <v>0</v>
      </c>
      <c r="O3313" s="9">
        <v>0</v>
      </c>
      <c r="P3313" s="32">
        <v>1</v>
      </c>
      <c r="Q3313" s="25">
        <v>9.6338473162496829E-2</v>
      </c>
      <c r="R3313" s="25">
        <v>1.9296895909193972E-2</v>
      </c>
      <c r="S3313" s="25">
        <v>1.374085817510781E-2</v>
      </c>
      <c r="T3313" s="25">
        <v>0.28742124185228768</v>
      </c>
      <c r="U3313" s="25">
        <v>3.6137255785463729E-2</v>
      </c>
      <c r="V3313" s="25">
        <v>5.6443204267744067E-2</v>
      </c>
      <c r="W3313" s="10">
        <v>0.53747207919748519</v>
      </c>
      <c r="X3313">
        <f t="shared" si="730"/>
        <v>0</v>
      </c>
      <c r="Y3313">
        <f t="shared" si="731"/>
        <v>0</v>
      </c>
      <c r="Z3313">
        <f t="shared" si="732"/>
        <v>0</v>
      </c>
      <c r="AA3313">
        <f t="shared" si="733"/>
        <v>0</v>
      </c>
      <c r="AB3313">
        <f t="shared" si="734"/>
        <v>0</v>
      </c>
      <c r="AC3313">
        <f t="shared" si="735"/>
        <v>0</v>
      </c>
      <c r="AD3313">
        <f t="shared" si="736"/>
        <v>1</v>
      </c>
      <c r="AE3313">
        <f t="shared" si="737"/>
        <v>0</v>
      </c>
      <c r="AF3313">
        <f t="shared" si="738"/>
        <v>0</v>
      </c>
      <c r="AG3313">
        <f t="shared" si="739"/>
        <v>0</v>
      </c>
      <c r="AH3313">
        <f t="shared" si="740"/>
        <v>0</v>
      </c>
      <c r="AI3313">
        <f t="shared" si="741"/>
        <v>0</v>
      </c>
      <c r="AJ3313">
        <f t="shared" si="742"/>
        <v>0</v>
      </c>
      <c r="AK3313">
        <f t="shared" si="743"/>
        <v>1</v>
      </c>
    </row>
    <row r="3314" spans="1:37" x14ac:dyDescent="0.35">
      <c r="A3314" t="s">
        <v>6555</v>
      </c>
      <c r="B3314" t="s">
        <v>6556</v>
      </c>
      <c r="C3314" s="18">
        <v>0</v>
      </c>
      <c r="D3314" s="19">
        <v>0</v>
      </c>
      <c r="E3314" s="19">
        <v>0</v>
      </c>
      <c r="F3314" s="19">
        <v>1</v>
      </c>
      <c r="G3314" s="19">
        <v>0</v>
      </c>
      <c r="H3314" s="19">
        <v>0</v>
      </c>
      <c r="I3314" s="20">
        <v>0</v>
      </c>
      <c r="J3314" s="8">
        <v>0</v>
      </c>
      <c r="K3314" s="9">
        <v>0</v>
      </c>
      <c r="L3314" s="9">
        <v>0</v>
      </c>
      <c r="M3314" s="9">
        <v>1</v>
      </c>
      <c r="N3314" s="9">
        <v>0</v>
      </c>
      <c r="O3314" s="9">
        <v>0</v>
      </c>
      <c r="P3314" s="32">
        <v>0</v>
      </c>
      <c r="Q3314" s="25">
        <v>1.3386459365755421E-2</v>
      </c>
      <c r="R3314" s="25">
        <v>7.4805581309412309E-3</v>
      </c>
      <c r="S3314" s="25">
        <v>5.0378958249397924E-3</v>
      </c>
      <c r="T3314" s="25">
        <v>0.98165567089623684</v>
      </c>
      <c r="U3314" s="25">
        <v>8.1485575585833851E-3</v>
      </c>
      <c r="V3314" s="25">
        <v>0.23042511209796049</v>
      </c>
      <c r="W3314" s="10">
        <v>8.4679575852742075E-3</v>
      </c>
      <c r="X3314">
        <f t="shared" si="730"/>
        <v>0</v>
      </c>
      <c r="Y3314">
        <f t="shared" si="731"/>
        <v>0</v>
      </c>
      <c r="Z3314">
        <f t="shared" si="732"/>
        <v>0</v>
      </c>
      <c r="AA3314">
        <f t="shared" si="733"/>
        <v>1</v>
      </c>
      <c r="AB3314">
        <f t="shared" si="734"/>
        <v>0</v>
      </c>
      <c r="AC3314">
        <f t="shared" si="735"/>
        <v>0</v>
      </c>
      <c r="AD3314">
        <f t="shared" si="736"/>
        <v>0</v>
      </c>
      <c r="AE3314">
        <f t="shared" si="737"/>
        <v>0</v>
      </c>
      <c r="AF3314">
        <f t="shared" si="738"/>
        <v>0</v>
      </c>
      <c r="AG3314">
        <f t="shared" si="739"/>
        <v>0</v>
      </c>
      <c r="AH3314">
        <f t="shared" si="740"/>
        <v>1</v>
      </c>
      <c r="AI3314">
        <f t="shared" si="741"/>
        <v>0</v>
      </c>
      <c r="AJ3314">
        <f t="shared" si="742"/>
        <v>0</v>
      </c>
      <c r="AK3314">
        <f t="shared" si="743"/>
        <v>0</v>
      </c>
    </row>
    <row r="3315" spans="1:37" x14ac:dyDescent="0.35">
      <c r="A3315" t="s">
        <v>6557</v>
      </c>
      <c r="B3315" t="s">
        <v>6558</v>
      </c>
      <c r="C3315" s="18">
        <v>0</v>
      </c>
      <c r="D3315" s="19">
        <v>0</v>
      </c>
      <c r="E3315" s="19">
        <v>0</v>
      </c>
      <c r="F3315" s="19">
        <v>1</v>
      </c>
      <c r="G3315" s="19">
        <v>0</v>
      </c>
      <c r="H3315" s="19">
        <v>0</v>
      </c>
      <c r="I3315" s="20">
        <v>0</v>
      </c>
      <c r="J3315" s="8">
        <v>0</v>
      </c>
      <c r="K3315" s="9">
        <v>0</v>
      </c>
      <c r="L3315" s="9">
        <v>0</v>
      </c>
      <c r="M3315" s="9">
        <v>1</v>
      </c>
      <c r="N3315" s="9">
        <v>0</v>
      </c>
      <c r="O3315" s="9">
        <v>0</v>
      </c>
      <c r="P3315" s="32">
        <v>0</v>
      </c>
      <c r="Q3315" s="25">
        <v>7.7537602917032641E-2</v>
      </c>
      <c r="R3315" s="25">
        <v>1.264228989254153E-2</v>
      </c>
      <c r="S3315" s="25">
        <v>1.2089059960796769E-2</v>
      </c>
      <c r="T3315" s="25">
        <v>0.72518304941963729</v>
      </c>
      <c r="U3315" s="25">
        <v>4.4067802975976553E-2</v>
      </c>
      <c r="V3315" s="25">
        <v>6.3888097128614471E-2</v>
      </c>
      <c r="W3315" s="10">
        <v>0.1730787084238824</v>
      </c>
      <c r="X3315">
        <f t="shared" si="730"/>
        <v>0</v>
      </c>
      <c r="Y3315">
        <f t="shared" si="731"/>
        <v>0</v>
      </c>
      <c r="Z3315">
        <f t="shared" si="732"/>
        <v>0</v>
      </c>
      <c r="AA3315">
        <f t="shared" si="733"/>
        <v>1</v>
      </c>
      <c r="AB3315">
        <f t="shared" si="734"/>
        <v>0</v>
      </c>
      <c r="AC3315">
        <f t="shared" si="735"/>
        <v>0</v>
      </c>
      <c r="AD3315">
        <f t="shared" si="736"/>
        <v>0</v>
      </c>
      <c r="AE3315">
        <f t="shared" si="737"/>
        <v>0</v>
      </c>
      <c r="AF3315">
        <f t="shared" si="738"/>
        <v>0</v>
      </c>
      <c r="AG3315">
        <f t="shared" si="739"/>
        <v>0</v>
      </c>
      <c r="AH3315">
        <f t="shared" si="740"/>
        <v>1</v>
      </c>
      <c r="AI3315">
        <f t="shared" si="741"/>
        <v>0</v>
      </c>
      <c r="AJ3315">
        <f t="shared" si="742"/>
        <v>0</v>
      </c>
      <c r="AK3315">
        <f t="shared" si="743"/>
        <v>0</v>
      </c>
    </row>
    <row r="3316" spans="1:37" x14ac:dyDescent="0.35">
      <c r="A3316" t="s">
        <v>6559</v>
      </c>
      <c r="B3316" t="s">
        <v>6560</v>
      </c>
      <c r="C3316" s="18">
        <v>0</v>
      </c>
      <c r="D3316" s="19">
        <v>0</v>
      </c>
      <c r="E3316" s="19">
        <v>0</v>
      </c>
      <c r="F3316" s="19">
        <v>1</v>
      </c>
      <c r="G3316" s="19">
        <v>0</v>
      </c>
      <c r="H3316" s="19">
        <v>0</v>
      </c>
      <c r="I3316" s="20">
        <v>0</v>
      </c>
      <c r="J3316" s="8">
        <v>0</v>
      </c>
      <c r="K3316" s="9">
        <v>0</v>
      </c>
      <c r="L3316" s="9">
        <v>0</v>
      </c>
      <c r="M3316" s="9">
        <v>0</v>
      </c>
      <c r="N3316" s="9">
        <v>0</v>
      </c>
      <c r="O3316" s="9">
        <v>0</v>
      </c>
      <c r="P3316" s="32">
        <v>1</v>
      </c>
      <c r="Q3316" s="25">
        <v>9.4404070840824778E-2</v>
      </c>
      <c r="R3316" s="25">
        <v>9.6543166538464956E-3</v>
      </c>
      <c r="S3316" s="25">
        <v>1.5915130424108189E-2</v>
      </c>
      <c r="T3316" s="25">
        <v>0.20875249976086149</v>
      </c>
      <c r="U3316" s="25">
        <v>5.4429697276906108E-2</v>
      </c>
      <c r="V3316" s="25">
        <v>0.15545962176767089</v>
      </c>
      <c r="W3316" s="10">
        <v>0.51543394051148939</v>
      </c>
      <c r="X3316">
        <f t="shared" si="730"/>
        <v>0</v>
      </c>
      <c r="Y3316">
        <f t="shared" si="731"/>
        <v>0</v>
      </c>
      <c r="Z3316">
        <f t="shared" si="732"/>
        <v>0</v>
      </c>
      <c r="AA3316">
        <f t="shared" si="733"/>
        <v>0</v>
      </c>
      <c r="AB3316">
        <f t="shared" si="734"/>
        <v>0</v>
      </c>
      <c r="AC3316">
        <f t="shared" si="735"/>
        <v>0</v>
      </c>
      <c r="AD3316">
        <f t="shared" si="736"/>
        <v>1</v>
      </c>
      <c r="AE3316">
        <f t="shared" si="737"/>
        <v>0</v>
      </c>
      <c r="AF3316">
        <f t="shared" si="738"/>
        <v>0</v>
      </c>
      <c r="AG3316">
        <f t="shared" si="739"/>
        <v>0</v>
      </c>
      <c r="AH3316">
        <f t="shared" si="740"/>
        <v>0</v>
      </c>
      <c r="AI3316">
        <f t="shared" si="741"/>
        <v>0</v>
      </c>
      <c r="AJ3316">
        <f t="shared" si="742"/>
        <v>0</v>
      </c>
      <c r="AK3316">
        <f t="shared" si="743"/>
        <v>0</v>
      </c>
    </row>
    <row r="3317" spans="1:37" x14ac:dyDescent="0.35">
      <c r="A3317" t="s">
        <v>6561</v>
      </c>
      <c r="B3317" t="s">
        <v>6562</v>
      </c>
      <c r="C3317" s="18">
        <v>0</v>
      </c>
      <c r="D3317" s="19">
        <v>0</v>
      </c>
      <c r="E3317" s="19">
        <v>0</v>
      </c>
      <c r="F3317" s="19">
        <v>0</v>
      </c>
      <c r="G3317" s="19">
        <v>0</v>
      </c>
      <c r="H3317" s="19">
        <v>0</v>
      </c>
      <c r="I3317" s="20">
        <v>1</v>
      </c>
      <c r="J3317" s="8">
        <v>0</v>
      </c>
      <c r="K3317" s="9">
        <v>0</v>
      </c>
      <c r="L3317" s="9">
        <v>0</v>
      </c>
      <c r="M3317" s="9">
        <v>0</v>
      </c>
      <c r="N3317" s="9">
        <v>0</v>
      </c>
      <c r="O3317" s="9">
        <v>0</v>
      </c>
      <c r="P3317" s="32">
        <v>1</v>
      </c>
      <c r="Q3317" s="25">
        <v>0.1025412379012233</v>
      </c>
      <c r="R3317" s="25">
        <v>1.500340817121773E-2</v>
      </c>
      <c r="S3317" s="25">
        <v>1.5105941697665271E-2</v>
      </c>
      <c r="T3317" s="25">
        <v>0.30642990596176628</v>
      </c>
      <c r="U3317" s="25">
        <v>4.1941233984852729E-2</v>
      </c>
      <c r="V3317" s="25">
        <v>9.4940905592552596E-2</v>
      </c>
      <c r="W3317" s="10">
        <v>0.51247694718228798</v>
      </c>
      <c r="X3317">
        <f t="shared" si="730"/>
        <v>0</v>
      </c>
      <c r="Y3317">
        <f t="shared" si="731"/>
        <v>0</v>
      </c>
      <c r="Z3317">
        <f t="shared" si="732"/>
        <v>0</v>
      </c>
      <c r="AA3317">
        <f t="shared" si="733"/>
        <v>0</v>
      </c>
      <c r="AB3317">
        <f t="shared" si="734"/>
        <v>0</v>
      </c>
      <c r="AC3317">
        <f t="shared" si="735"/>
        <v>0</v>
      </c>
      <c r="AD3317">
        <f t="shared" si="736"/>
        <v>1</v>
      </c>
      <c r="AE3317">
        <f t="shared" si="737"/>
        <v>0</v>
      </c>
      <c r="AF3317">
        <f t="shared" si="738"/>
        <v>0</v>
      </c>
      <c r="AG3317">
        <f t="shared" si="739"/>
        <v>0</v>
      </c>
      <c r="AH3317">
        <f t="shared" si="740"/>
        <v>0</v>
      </c>
      <c r="AI3317">
        <f t="shared" si="741"/>
        <v>0</v>
      </c>
      <c r="AJ3317">
        <f t="shared" si="742"/>
        <v>0</v>
      </c>
      <c r="AK3317">
        <f t="shared" si="743"/>
        <v>1</v>
      </c>
    </row>
    <row r="3318" spans="1:37" x14ac:dyDescent="0.35">
      <c r="A3318" t="s">
        <v>6563</v>
      </c>
      <c r="B3318" t="s">
        <v>6564</v>
      </c>
      <c r="C3318" s="18">
        <v>0</v>
      </c>
      <c r="D3318" s="19">
        <v>0</v>
      </c>
      <c r="E3318" s="19">
        <v>0</v>
      </c>
      <c r="F3318" s="19">
        <v>1</v>
      </c>
      <c r="G3318" s="19">
        <v>0</v>
      </c>
      <c r="H3318" s="19">
        <v>0</v>
      </c>
      <c r="I3318" s="20">
        <v>0</v>
      </c>
      <c r="J3318" s="8">
        <v>0</v>
      </c>
      <c r="K3318" s="9">
        <v>0</v>
      </c>
      <c r="L3318" s="9">
        <v>0</v>
      </c>
      <c r="M3318" s="9">
        <v>0</v>
      </c>
      <c r="N3318" s="9">
        <v>0</v>
      </c>
      <c r="O3318" s="9">
        <v>0</v>
      </c>
      <c r="P3318" s="32">
        <v>0</v>
      </c>
      <c r="Q3318" s="25">
        <v>9.6460939244495073E-2</v>
      </c>
      <c r="R3318" s="25">
        <v>2.3778504819662059E-2</v>
      </c>
      <c r="S3318" s="25">
        <v>1.77790262562223E-2</v>
      </c>
      <c r="T3318" s="25">
        <v>0.44319701402058143</v>
      </c>
      <c r="U3318" s="25">
        <v>5.0832743731396048E-2</v>
      </c>
      <c r="V3318" s="25">
        <v>7.4409264477207679E-2</v>
      </c>
      <c r="W3318" s="10">
        <v>0.35032312543471372</v>
      </c>
      <c r="X3318">
        <f t="shared" si="730"/>
        <v>0</v>
      </c>
      <c r="Y3318">
        <f t="shared" si="731"/>
        <v>0</v>
      </c>
      <c r="Z3318">
        <f t="shared" si="732"/>
        <v>0</v>
      </c>
      <c r="AA3318">
        <f t="shared" si="733"/>
        <v>1</v>
      </c>
      <c r="AB3318">
        <f t="shared" si="734"/>
        <v>0</v>
      </c>
      <c r="AC3318">
        <f t="shared" si="735"/>
        <v>0</v>
      </c>
      <c r="AD3318">
        <f t="shared" si="736"/>
        <v>1</v>
      </c>
      <c r="AE3318">
        <f t="shared" si="737"/>
        <v>0</v>
      </c>
      <c r="AF3318">
        <f t="shared" si="738"/>
        <v>0</v>
      </c>
      <c r="AG3318">
        <f t="shared" si="739"/>
        <v>0</v>
      </c>
      <c r="AH3318">
        <f t="shared" si="740"/>
        <v>1</v>
      </c>
      <c r="AI3318">
        <f t="shared" si="741"/>
        <v>0</v>
      </c>
      <c r="AJ3318">
        <f t="shared" si="742"/>
        <v>0</v>
      </c>
      <c r="AK3318">
        <f t="shared" si="743"/>
        <v>0</v>
      </c>
    </row>
    <row r="3319" spans="1:37" x14ac:dyDescent="0.35">
      <c r="A3319" t="s">
        <v>6565</v>
      </c>
      <c r="B3319" t="s">
        <v>6566</v>
      </c>
      <c r="C3319" s="18">
        <v>1</v>
      </c>
      <c r="D3319" s="19">
        <v>0</v>
      </c>
      <c r="E3319" s="19">
        <v>0</v>
      </c>
      <c r="F3319" s="19">
        <v>0</v>
      </c>
      <c r="G3319" s="19">
        <v>0</v>
      </c>
      <c r="H3319" s="19">
        <v>0</v>
      </c>
      <c r="I3319" s="20">
        <v>0</v>
      </c>
      <c r="J3319" s="8">
        <v>0</v>
      </c>
      <c r="K3319" s="9">
        <v>0</v>
      </c>
      <c r="L3319" s="9">
        <v>0</v>
      </c>
      <c r="M3319" s="9">
        <v>0</v>
      </c>
      <c r="N3319" s="9">
        <v>0</v>
      </c>
      <c r="O3319" s="9">
        <v>0</v>
      </c>
      <c r="P3319" s="32">
        <v>0</v>
      </c>
      <c r="Q3319" s="25">
        <v>0.1881584822976311</v>
      </c>
      <c r="R3319" s="25">
        <v>2.051228349953205E-2</v>
      </c>
      <c r="S3319" s="25">
        <v>1.6383172779456601E-2</v>
      </c>
      <c r="T3319" s="25">
        <v>0.31259581752842391</v>
      </c>
      <c r="U3319" s="25">
        <v>6.39219080138025E-2</v>
      </c>
      <c r="V3319" s="25">
        <v>5.9826898919759043E-2</v>
      </c>
      <c r="W3319" s="10">
        <v>0.37685743070769012</v>
      </c>
      <c r="X3319">
        <f t="shared" si="730"/>
        <v>0</v>
      </c>
      <c r="Y3319">
        <f t="shared" si="731"/>
        <v>0</v>
      </c>
      <c r="Z3319">
        <f t="shared" si="732"/>
        <v>0</v>
      </c>
      <c r="AA3319">
        <f t="shared" si="733"/>
        <v>0</v>
      </c>
      <c r="AB3319">
        <f t="shared" si="734"/>
        <v>0</v>
      </c>
      <c r="AC3319">
        <f t="shared" si="735"/>
        <v>0</v>
      </c>
      <c r="AD3319">
        <f t="shared" si="736"/>
        <v>1</v>
      </c>
      <c r="AE3319">
        <f t="shared" si="737"/>
        <v>0</v>
      </c>
      <c r="AF3319">
        <f t="shared" si="738"/>
        <v>0</v>
      </c>
      <c r="AG3319">
        <f t="shared" si="739"/>
        <v>0</v>
      </c>
      <c r="AH3319">
        <f t="shared" si="740"/>
        <v>0</v>
      </c>
      <c r="AI3319">
        <f t="shared" si="741"/>
        <v>0</v>
      </c>
      <c r="AJ3319">
        <f t="shared" si="742"/>
        <v>0</v>
      </c>
      <c r="AK3319">
        <f t="shared" si="743"/>
        <v>0</v>
      </c>
    </row>
    <row r="3320" spans="1:37" x14ac:dyDescent="0.35">
      <c r="A3320" t="s">
        <v>6567</v>
      </c>
      <c r="B3320" t="s">
        <v>6568</v>
      </c>
      <c r="C3320" s="18">
        <v>0</v>
      </c>
      <c r="D3320" s="19">
        <v>0</v>
      </c>
      <c r="E3320" s="19">
        <v>0</v>
      </c>
      <c r="F3320" s="19">
        <v>0</v>
      </c>
      <c r="G3320" s="19">
        <v>0</v>
      </c>
      <c r="H3320" s="19">
        <v>0</v>
      </c>
      <c r="I3320" s="20">
        <v>1</v>
      </c>
      <c r="J3320" s="8">
        <v>0</v>
      </c>
      <c r="K3320" s="9">
        <v>0</v>
      </c>
      <c r="L3320" s="9">
        <v>0</v>
      </c>
      <c r="M3320" s="9">
        <v>0</v>
      </c>
      <c r="N3320" s="9">
        <v>0</v>
      </c>
      <c r="O3320" s="9">
        <v>0</v>
      </c>
      <c r="P3320" s="32">
        <v>0</v>
      </c>
      <c r="Q3320" s="25">
        <v>0.2072091238884082</v>
      </c>
      <c r="R3320" s="25">
        <v>1.8487123987587409E-2</v>
      </c>
      <c r="S3320" s="25">
        <v>1.07865420060412E-2</v>
      </c>
      <c r="T3320" s="25">
        <v>0.2946989424980882</v>
      </c>
      <c r="U3320" s="25">
        <v>4.5328131932395717E-2</v>
      </c>
      <c r="V3320" s="25">
        <v>7.1092059327309179E-2</v>
      </c>
      <c r="W3320" s="10">
        <v>0.34871577921914021</v>
      </c>
      <c r="X3320">
        <f t="shared" si="730"/>
        <v>1</v>
      </c>
      <c r="Y3320">
        <f t="shared" si="731"/>
        <v>0</v>
      </c>
      <c r="Z3320">
        <f t="shared" si="732"/>
        <v>0</v>
      </c>
      <c r="AA3320">
        <f t="shared" si="733"/>
        <v>0</v>
      </c>
      <c r="AB3320">
        <f t="shared" si="734"/>
        <v>0</v>
      </c>
      <c r="AC3320">
        <f t="shared" si="735"/>
        <v>0</v>
      </c>
      <c r="AD3320">
        <f t="shared" si="736"/>
        <v>0</v>
      </c>
      <c r="AE3320">
        <f t="shared" si="737"/>
        <v>0</v>
      </c>
      <c r="AF3320">
        <f t="shared" si="738"/>
        <v>0</v>
      </c>
      <c r="AG3320">
        <f t="shared" si="739"/>
        <v>0</v>
      </c>
      <c r="AH3320">
        <f t="shared" si="740"/>
        <v>0</v>
      </c>
      <c r="AI3320">
        <f t="shared" si="741"/>
        <v>0</v>
      </c>
      <c r="AJ3320">
        <f t="shared" si="742"/>
        <v>0</v>
      </c>
      <c r="AK3320">
        <f t="shared" si="743"/>
        <v>0</v>
      </c>
    </row>
    <row r="3321" spans="1:37" x14ac:dyDescent="0.35">
      <c r="A3321" t="s">
        <v>6569</v>
      </c>
      <c r="B3321" t="s">
        <v>6570</v>
      </c>
      <c r="C3321" s="18">
        <v>0</v>
      </c>
      <c r="D3321" s="19">
        <v>0</v>
      </c>
      <c r="E3321" s="19">
        <v>0</v>
      </c>
      <c r="F3321" s="19">
        <v>1</v>
      </c>
      <c r="G3321" s="19">
        <v>0</v>
      </c>
      <c r="H3321" s="19">
        <v>0</v>
      </c>
      <c r="I3321" s="20">
        <v>0</v>
      </c>
      <c r="J3321" s="8">
        <v>0</v>
      </c>
      <c r="K3321" s="9">
        <v>0</v>
      </c>
      <c r="L3321" s="9">
        <v>0</v>
      </c>
      <c r="M3321" s="9">
        <v>1</v>
      </c>
      <c r="N3321" s="9">
        <v>0</v>
      </c>
      <c r="O3321" s="9">
        <v>0</v>
      </c>
      <c r="P3321" s="32">
        <v>0</v>
      </c>
      <c r="Q3321" s="25">
        <v>0.1661567997434982</v>
      </c>
      <c r="R3321" s="25">
        <v>1.7351098125978279E-2</v>
      </c>
      <c r="S3321" s="25">
        <v>1.248507783185451E-2</v>
      </c>
      <c r="T3321" s="25">
        <v>0.5852449427531502</v>
      </c>
      <c r="U3321" s="25">
        <v>3.7077217915480402E-2</v>
      </c>
      <c r="V3321" s="25">
        <v>3.2855867772218397E-2</v>
      </c>
      <c r="W3321" s="10">
        <v>0.26119193184892248</v>
      </c>
      <c r="X3321">
        <f t="shared" si="730"/>
        <v>0</v>
      </c>
      <c r="Y3321">
        <f t="shared" si="731"/>
        <v>0</v>
      </c>
      <c r="Z3321">
        <f t="shared" si="732"/>
        <v>0</v>
      </c>
      <c r="AA3321">
        <f t="shared" si="733"/>
        <v>1</v>
      </c>
      <c r="AB3321">
        <f t="shared" si="734"/>
        <v>0</v>
      </c>
      <c r="AC3321">
        <f t="shared" si="735"/>
        <v>0</v>
      </c>
      <c r="AD3321">
        <f t="shared" si="736"/>
        <v>0</v>
      </c>
      <c r="AE3321">
        <f t="shared" si="737"/>
        <v>0</v>
      </c>
      <c r="AF3321">
        <f t="shared" si="738"/>
        <v>0</v>
      </c>
      <c r="AG3321">
        <f t="shared" si="739"/>
        <v>0</v>
      </c>
      <c r="AH3321">
        <f t="shared" si="740"/>
        <v>1</v>
      </c>
      <c r="AI3321">
        <f t="shared" si="741"/>
        <v>0</v>
      </c>
      <c r="AJ3321">
        <f t="shared" si="742"/>
        <v>0</v>
      </c>
      <c r="AK3321">
        <f t="shared" si="743"/>
        <v>0</v>
      </c>
    </row>
    <row r="3322" spans="1:37" x14ac:dyDescent="0.35">
      <c r="A3322" t="s">
        <v>6571</v>
      </c>
      <c r="B3322" t="s">
        <v>6572</v>
      </c>
      <c r="C3322" s="18">
        <v>0</v>
      </c>
      <c r="D3322" s="19">
        <v>0</v>
      </c>
      <c r="E3322" s="19">
        <v>0</v>
      </c>
      <c r="F3322" s="19">
        <v>0</v>
      </c>
      <c r="G3322" s="19">
        <v>0</v>
      </c>
      <c r="H3322" s="19">
        <v>1</v>
      </c>
      <c r="I3322" s="20">
        <v>0</v>
      </c>
      <c r="J3322" s="8">
        <v>0</v>
      </c>
      <c r="K3322" s="9">
        <v>0</v>
      </c>
      <c r="L3322" s="9">
        <v>0</v>
      </c>
      <c r="M3322" s="9">
        <v>0</v>
      </c>
      <c r="N3322" s="9">
        <v>0</v>
      </c>
      <c r="O3322" s="9">
        <v>0</v>
      </c>
      <c r="P3322" s="32">
        <v>0</v>
      </c>
      <c r="Q3322" s="25">
        <v>4.9804300981084799E-2</v>
      </c>
      <c r="R3322" s="25">
        <v>1.3332725778981329E-2</v>
      </c>
      <c r="S3322" s="25">
        <v>1.4351909743236571E-2</v>
      </c>
      <c r="T3322" s="25">
        <v>0.229617916532075</v>
      </c>
      <c r="U3322" s="25">
        <v>4.3627585900435972E-2</v>
      </c>
      <c r="V3322" s="25">
        <v>0.16863328151423509</v>
      </c>
      <c r="W3322" s="10">
        <v>0.4426090188301563</v>
      </c>
      <c r="X3322">
        <f t="shared" si="730"/>
        <v>0</v>
      </c>
      <c r="Y3322">
        <f t="shared" si="731"/>
        <v>0</v>
      </c>
      <c r="Z3322">
        <f t="shared" si="732"/>
        <v>0</v>
      </c>
      <c r="AA3322">
        <f t="shared" si="733"/>
        <v>0</v>
      </c>
      <c r="AB3322">
        <f t="shared" si="734"/>
        <v>0</v>
      </c>
      <c r="AC3322">
        <f t="shared" si="735"/>
        <v>0</v>
      </c>
      <c r="AD3322">
        <f t="shared" si="736"/>
        <v>1</v>
      </c>
      <c r="AE3322">
        <f t="shared" si="737"/>
        <v>0</v>
      </c>
      <c r="AF3322">
        <f t="shared" si="738"/>
        <v>0</v>
      </c>
      <c r="AG3322">
        <f t="shared" si="739"/>
        <v>0</v>
      </c>
      <c r="AH3322">
        <f t="shared" si="740"/>
        <v>0</v>
      </c>
      <c r="AI3322">
        <f t="shared" si="741"/>
        <v>0</v>
      </c>
      <c r="AJ3322">
        <f t="shared" si="742"/>
        <v>0</v>
      </c>
      <c r="AK3322">
        <f t="shared" si="743"/>
        <v>0</v>
      </c>
    </row>
    <row r="3323" spans="1:37" x14ac:dyDescent="0.35">
      <c r="A3323" t="s">
        <v>6573</v>
      </c>
      <c r="B3323" t="s">
        <v>6574</v>
      </c>
      <c r="C3323" s="18">
        <v>0</v>
      </c>
      <c r="D3323" s="19">
        <v>0</v>
      </c>
      <c r="E3323" s="19">
        <v>0</v>
      </c>
      <c r="F3323" s="19">
        <v>1</v>
      </c>
      <c r="G3323" s="19">
        <v>0</v>
      </c>
      <c r="H3323" s="19">
        <v>0</v>
      </c>
      <c r="I3323" s="20">
        <v>0</v>
      </c>
      <c r="J3323" s="8">
        <v>0</v>
      </c>
      <c r="K3323" s="9">
        <v>0</v>
      </c>
      <c r="L3323" s="9">
        <v>0</v>
      </c>
      <c r="M3323" s="9">
        <v>0</v>
      </c>
      <c r="N3323" s="9">
        <v>0</v>
      </c>
      <c r="O3323" s="9">
        <v>0</v>
      </c>
      <c r="P3323" s="32">
        <v>0</v>
      </c>
      <c r="Q3323" s="25">
        <v>0.1112007597828675</v>
      </c>
      <c r="R3323" s="25">
        <v>1.804737198824765E-2</v>
      </c>
      <c r="S3323" s="25">
        <v>2.4032036920974189E-2</v>
      </c>
      <c r="T3323" s="25">
        <v>0.28447386614269632</v>
      </c>
      <c r="U3323" s="25">
        <v>0.1272843849726453</v>
      </c>
      <c r="V3323" s="25">
        <v>9.8346580545570286E-2</v>
      </c>
      <c r="W3323" s="10">
        <v>0.31551086798871342</v>
      </c>
      <c r="X3323">
        <f t="shared" si="730"/>
        <v>0</v>
      </c>
      <c r="Y3323">
        <f t="shared" si="731"/>
        <v>0</v>
      </c>
      <c r="Z3323">
        <f t="shared" si="732"/>
        <v>0</v>
      </c>
      <c r="AA3323">
        <f t="shared" si="733"/>
        <v>0</v>
      </c>
      <c r="AB3323">
        <f t="shared" si="734"/>
        <v>0</v>
      </c>
      <c r="AC3323">
        <f t="shared" si="735"/>
        <v>0</v>
      </c>
      <c r="AD3323">
        <f t="shared" si="736"/>
        <v>0</v>
      </c>
      <c r="AE3323">
        <f t="shared" si="737"/>
        <v>0</v>
      </c>
      <c r="AF3323">
        <f t="shared" si="738"/>
        <v>0</v>
      </c>
      <c r="AG3323">
        <f t="shared" si="739"/>
        <v>0</v>
      </c>
      <c r="AH3323">
        <f t="shared" si="740"/>
        <v>0</v>
      </c>
      <c r="AI3323">
        <f t="shared" si="741"/>
        <v>0</v>
      </c>
      <c r="AJ3323">
        <f t="shared" si="742"/>
        <v>0</v>
      </c>
      <c r="AK3323">
        <f t="shared" si="743"/>
        <v>0</v>
      </c>
    </row>
    <row r="3324" spans="1:37" x14ac:dyDescent="0.35">
      <c r="A3324" t="s">
        <v>6575</v>
      </c>
      <c r="B3324" t="s">
        <v>6576</v>
      </c>
      <c r="C3324" s="18">
        <v>1</v>
      </c>
      <c r="D3324" s="19">
        <v>0</v>
      </c>
      <c r="E3324" s="19">
        <v>0</v>
      </c>
      <c r="F3324" s="19">
        <v>0</v>
      </c>
      <c r="G3324" s="19">
        <v>0</v>
      </c>
      <c r="H3324" s="19">
        <v>0</v>
      </c>
      <c r="I3324" s="20">
        <v>0</v>
      </c>
      <c r="J3324" s="8">
        <v>0</v>
      </c>
      <c r="K3324" s="9">
        <v>0</v>
      </c>
      <c r="L3324" s="9">
        <v>0</v>
      </c>
      <c r="M3324" s="9">
        <v>0</v>
      </c>
      <c r="N3324" s="9">
        <v>0</v>
      </c>
      <c r="O3324" s="9">
        <v>0</v>
      </c>
      <c r="P3324" s="32">
        <v>0</v>
      </c>
      <c r="Q3324" s="25">
        <v>0.39032125389249622</v>
      </c>
      <c r="R3324" s="25">
        <v>1.409582899137094E-2</v>
      </c>
      <c r="S3324" s="25">
        <v>9.7503185912065776E-3</v>
      </c>
      <c r="T3324" s="25">
        <v>0.39152146888950229</v>
      </c>
      <c r="U3324" s="25">
        <v>5.5088262951847412E-2</v>
      </c>
      <c r="V3324" s="25">
        <v>7.1362590805774437E-2</v>
      </c>
      <c r="W3324" s="10">
        <v>0.33786159540571298</v>
      </c>
      <c r="X3324">
        <f t="shared" si="730"/>
        <v>1</v>
      </c>
      <c r="Y3324">
        <f t="shared" si="731"/>
        <v>0</v>
      </c>
      <c r="Z3324">
        <f t="shared" si="732"/>
        <v>0</v>
      </c>
      <c r="AA3324">
        <f t="shared" si="733"/>
        <v>1</v>
      </c>
      <c r="AB3324">
        <f t="shared" si="734"/>
        <v>0</v>
      </c>
      <c r="AC3324">
        <f t="shared" si="735"/>
        <v>0</v>
      </c>
      <c r="AD3324">
        <f t="shared" si="736"/>
        <v>0</v>
      </c>
      <c r="AE3324">
        <f t="shared" si="737"/>
        <v>1</v>
      </c>
      <c r="AF3324">
        <f t="shared" si="738"/>
        <v>0</v>
      </c>
      <c r="AG3324">
        <f t="shared" si="739"/>
        <v>0</v>
      </c>
      <c r="AH3324">
        <f t="shared" si="740"/>
        <v>0</v>
      </c>
      <c r="AI3324">
        <f t="shared" si="741"/>
        <v>0</v>
      </c>
      <c r="AJ3324">
        <f t="shared" si="742"/>
        <v>0</v>
      </c>
      <c r="AK3324">
        <f t="shared" si="743"/>
        <v>0</v>
      </c>
    </row>
    <row r="3325" spans="1:37" x14ac:dyDescent="0.35">
      <c r="A3325" t="s">
        <v>6577</v>
      </c>
      <c r="B3325" t="s">
        <v>6578</v>
      </c>
      <c r="C3325" s="18">
        <v>0</v>
      </c>
      <c r="D3325" s="19">
        <v>0</v>
      </c>
      <c r="E3325" s="19">
        <v>0</v>
      </c>
      <c r="F3325" s="19">
        <v>0</v>
      </c>
      <c r="G3325" s="19">
        <v>0</v>
      </c>
      <c r="H3325" s="19">
        <v>1</v>
      </c>
      <c r="I3325" s="20">
        <v>0</v>
      </c>
      <c r="J3325" s="8">
        <v>0</v>
      </c>
      <c r="K3325" s="9">
        <v>0</v>
      </c>
      <c r="L3325" s="9">
        <v>0</v>
      </c>
      <c r="M3325" s="9">
        <v>1</v>
      </c>
      <c r="N3325" s="9">
        <v>0</v>
      </c>
      <c r="O3325" s="9">
        <v>1</v>
      </c>
      <c r="P3325" s="32">
        <v>0</v>
      </c>
      <c r="Q3325" s="25">
        <v>5.2317159740614877E-2</v>
      </c>
      <c r="R3325" s="25">
        <v>1.285329697197146E-2</v>
      </c>
      <c r="S3325" s="25">
        <v>5.3337985753045521E-3</v>
      </c>
      <c r="T3325" s="25">
        <v>0.86449449651177468</v>
      </c>
      <c r="U3325" s="25">
        <v>1.6033047484409962E-2</v>
      </c>
      <c r="V3325" s="25">
        <v>0.60748505829116062</v>
      </c>
      <c r="W3325" s="10">
        <v>1.5444293446658101E-2</v>
      </c>
      <c r="X3325">
        <f t="shared" si="730"/>
        <v>0</v>
      </c>
      <c r="Y3325">
        <f t="shared" si="731"/>
        <v>0</v>
      </c>
      <c r="Z3325">
        <f t="shared" si="732"/>
        <v>0</v>
      </c>
      <c r="AA3325">
        <f t="shared" si="733"/>
        <v>1</v>
      </c>
      <c r="AB3325">
        <f t="shared" si="734"/>
        <v>0</v>
      </c>
      <c r="AC3325">
        <f t="shared" si="735"/>
        <v>1</v>
      </c>
      <c r="AD3325">
        <f t="shared" si="736"/>
        <v>0</v>
      </c>
      <c r="AE3325">
        <f t="shared" si="737"/>
        <v>0</v>
      </c>
      <c r="AF3325">
        <f t="shared" si="738"/>
        <v>0</v>
      </c>
      <c r="AG3325">
        <f t="shared" si="739"/>
        <v>0</v>
      </c>
      <c r="AH3325">
        <f t="shared" si="740"/>
        <v>0</v>
      </c>
      <c r="AI3325">
        <f t="shared" si="741"/>
        <v>0</v>
      </c>
      <c r="AJ3325">
        <f t="shared" si="742"/>
        <v>1</v>
      </c>
      <c r="AK3325">
        <f t="shared" si="743"/>
        <v>0</v>
      </c>
    </row>
    <row r="3326" spans="1:37" x14ac:dyDescent="0.35">
      <c r="A3326" t="s">
        <v>6579</v>
      </c>
      <c r="B3326" t="s">
        <v>153</v>
      </c>
      <c r="C3326" s="18">
        <v>0</v>
      </c>
      <c r="D3326" s="19">
        <v>0</v>
      </c>
      <c r="E3326" s="19">
        <v>0</v>
      </c>
      <c r="F3326" s="19">
        <v>1</v>
      </c>
      <c r="G3326" s="19">
        <v>0</v>
      </c>
      <c r="H3326" s="19">
        <v>0</v>
      </c>
      <c r="I3326" s="20">
        <v>0</v>
      </c>
      <c r="J3326" s="8">
        <v>0</v>
      </c>
      <c r="K3326" s="9">
        <v>0</v>
      </c>
      <c r="L3326" s="9">
        <v>0</v>
      </c>
      <c r="M3326" s="9">
        <v>1</v>
      </c>
      <c r="N3326" s="9">
        <v>0</v>
      </c>
      <c r="O3326" s="9">
        <v>0</v>
      </c>
      <c r="P3326" s="32">
        <v>0</v>
      </c>
      <c r="Q3326" s="25">
        <v>7.7354832560141296E-3</v>
      </c>
      <c r="R3326" s="25">
        <v>1.0357484639633071E-2</v>
      </c>
      <c r="S3326" s="25">
        <v>6.1633976594840083E-3</v>
      </c>
      <c r="T3326" s="25">
        <v>0.99858134183866776</v>
      </c>
      <c r="U3326" s="25">
        <v>6.6545393744035482E-3</v>
      </c>
      <c r="V3326" s="25">
        <v>2.423188898640263E-2</v>
      </c>
      <c r="W3326" s="10">
        <v>6.5965611602436941E-3</v>
      </c>
      <c r="X3326">
        <f t="shared" si="730"/>
        <v>0</v>
      </c>
      <c r="Y3326">
        <f t="shared" si="731"/>
        <v>0</v>
      </c>
      <c r="Z3326">
        <f t="shared" si="732"/>
        <v>0</v>
      </c>
      <c r="AA3326">
        <f t="shared" si="733"/>
        <v>1</v>
      </c>
      <c r="AB3326">
        <f t="shared" si="734"/>
        <v>0</v>
      </c>
      <c r="AC3326">
        <f t="shared" si="735"/>
        <v>0</v>
      </c>
      <c r="AD3326">
        <f t="shared" si="736"/>
        <v>0</v>
      </c>
      <c r="AE3326">
        <f t="shared" si="737"/>
        <v>0</v>
      </c>
      <c r="AF3326">
        <f t="shared" si="738"/>
        <v>0</v>
      </c>
      <c r="AG3326">
        <f t="shared" si="739"/>
        <v>0</v>
      </c>
      <c r="AH3326">
        <f t="shared" si="740"/>
        <v>1</v>
      </c>
      <c r="AI3326">
        <f t="shared" si="741"/>
        <v>0</v>
      </c>
      <c r="AJ3326">
        <f t="shared" si="742"/>
        <v>0</v>
      </c>
      <c r="AK3326">
        <f t="shared" si="743"/>
        <v>0</v>
      </c>
    </row>
    <row r="3327" spans="1:37" x14ac:dyDescent="0.35">
      <c r="A3327" t="s">
        <v>6580</v>
      </c>
      <c r="B3327" t="s">
        <v>6581</v>
      </c>
      <c r="C3327" s="18">
        <v>0</v>
      </c>
      <c r="D3327" s="19">
        <v>0</v>
      </c>
      <c r="E3327" s="19">
        <v>0</v>
      </c>
      <c r="F3327" s="19">
        <v>1</v>
      </c>
      <c r="G3327" s="19">
        <v>0</v>
      </c>
      <c r="H3327" s="19">
        <v>0</v>
      </c>
      <c r="I3327" s="20">
        <v>0</v>
      </c>
      <c r="J3327" s="8">
        <v>0</v>
      </c>
      <c r="K3327" s="9">
        <v>0</v>
      </c>
      <c r="L3327" s="9">
        <v>0</v>
      </c>
      <c r="M3327" s="9">
        <v>1</v>
      </c>
      <c r="N3327" s="9">
        <v>0</v>
      </c>
      <c r="O3327" s="9">
        <v>0</v>
      </c>
      <c r="P3327" s="32">
        <v>0</v>
      </c>
      <c r="Q3327" s="25">
        <v>3.2857341502333597E-2</v>
      </c>
      <c r="R3327" s="25">
        <v>1.008417765136339E-2</v>
      </c>
      <c r="S3327" s="25">
        <v>8.0949906698682961E-3</v>
      </c>
      <c r="T3327" s="25">
        <v>0.90129146723691644</v>
      </c>
      <c r="U3327" s="25">
        <v>3.4411293865220287E-2</v>
      </c>
      <c r="V3327" s="25">
        <v>3.2014417030208173E-2</v>
      </c>
      <c r="W3327" s="10">
        <v>0.1119541065901417</v>
      </c>
      <c r="X3327">
        <f t="shared" si="730"/>
        <v>0</v>
      </c>
      <c r="Y3327">
        <f t="shared" si="731"/>
        <v>0</v>
      </c>
      <c r="Z3327">
        <f t="shared" si="732"/>
        <v>0</v>
      </c>
      <c r="AA3327">
        <f t="shared" si="733"/>
        <v>1</v>
      </c>
      <c r="AB3327">
        <f t="shared" si="734"/>
        <v>0</v>
      </c>
      <c r="AC3327">
        <f t="shared" si="735"/>
        <v>0</v>
      </c>
      <c r="AD3327">
        <f t="shared" si="736"/>
        <v>0</v>
      </c>
      <c r="AE3327">
        <f t="shared" si="737"/>
        <v>0</v>
      </c>
      <c r="AF3327">
        <f t="shared" si="738"/>
        <v>0</v>
      </c>
      <c r="AG3327">
        <f t="shared" si="739"/>
        <v>0</v>
      </c>
      <c r="AH3327">
        <f t="shared" si="740"/>
        <v>1</v>
      </c>
      <c r="AI3327">
        <f t="shared" si="741"/>
        <v>0</v>
      </c>
      <c r="AJ3327">
        <f t="shared" si="742"/>
        <v>0</v>
      </c>
      <c r="AK3327">
        <f t="shared" si="743"/>
        <v>0</v>
      </c>
    </row>
    <row r="3328" spans="1:37" x14ac:dyDescent="0.35">
      <c r="A3328" t="s">
        <v>6582</v>
      </c>
      <c r="B3328" t="s">
        <v>6583</v>
      </c>
      <c r="C3328" s="18">
        <v>1</v>
      </c>
      <c r="D3328" s="19">
        <v>0</v>
      </c>
      <c r="E3328" s="19">
        <v>0</v>
      </c>
      <c r="F3328" s="19">
        <v>0</v>
      </c>
      <c r="G3328" s="19">
        <v>0</v>
      </c>
      <c r="H3328" s="19">
        <v>0</v>
      </c>
      <c r="I3328" s="20">
        <v>0</v>
      </c>
      <c r="J3328" s="8">
        <v>0</v>
      </c>
      <c r="K3328" s="9">
        <v>0</v>
      </c>
      <c r="L3328" s="9">
        <v>0</v>
      </c>
      <c r="M3328" s="9">
        <v>0</v>
      </c>
      <c r="N3328" s="9">
        <v>0</v>
      </c>
      <c r="O3328" s="9">
        <v>0</v>
      </c>
      <c r="P3328" s="32">
        <v>0</v>
      </c>
      <c r="Q3328" s="25">
        <v>0.19345923301855189</v>
      </c>
      <c r="R3328" s="25">
        <v>1.7473482065004979E-2</v>
      </c>
      <c r="S3328" s="25">
        <v>2.0741139467036891E-2</v>
      </c>
      <c r="T3328" s="25">
        <v>0.23027484788482691</v>
      </c>
      <c r="U3328" s="25">
        <v>0.15881108109606271</v>
      </c>
      <c r="V3328" s="25">
        <v>0.1428406554180143</v>
      </c>
      <c r="W3328" s="10">
        <v>0.25863691492547702</v>
      </c>
      <c r="X3328">
        <f t="shared" si="730"/>
        <v>0</v>
      </c>
      <c r="Y3328">
        <f t="shared" si="731"/>
        <v>0</v>
      </c>
      <c r="Z3328">
        <f t="shared" si="732"/>
        <v>0</v>
      </c>
      <c r="AA3328">
        <f t="shared" si="733"/>
        <v>0</v>
      </c>
      <c r="AB3328">
        <f t="shared" si="734"/>
        <v>1</v>
      </c>
      <c r="AC3328">
        <f t="shared" si="735"/>
        <v>0</v>
      </c>
      <c r="AD3328">
        <f t="shared" si="736"/>
        <v>0</v>
      </c>
      <c r="AE3328">
        <f t="shared" si="737"/>
        <v>0</v>
      </c>
      <c r="AF3328">
        <f t="shared" si="738"/>
        <v>0</v>
      </c>
      <c r="AG3328">
        <f t="shared" si="739"/>
        <v>0</v>
      </c>
      <c r="AH3328">
        <f t="shared" si="740"/>
        <v>0</v>
      </c>
      <c r="AI3328">
        <f t="shared" si="741"/>
        <v>0</v>
      </c>
      <c r="AJ3328">
        <f t="shared" si="742"/>
        <v>0</v>
      </c>
      <c r="AK3328">
        <f t="shared" si="743"/>
        <v>0</v>
      </c>
    </row>
    <row r="3329" spans="1:37" x14ac:dyDescent="0.35">
      <c r="A3329" t="s">
        <v>6584</v>
      </c>
      <c r="B3329" t="s">
        <v>6585</v>
      </c>
      <c r="C3329" s="18">
        <v>0</v>
      </c>
      <c r="D3329" s="19">
        <v>0</v>
      </c>
      <c r="E3329" s="19">
        <v>0</v>
      </c>
      <c r="F3329" s="19">
        <v>1</v>
      </c>
      <c r="G3329" s="19">
        <v>0</v>
      </c>
      <c r="H3329" s="19">
        <v>0</v>
      </c>
      <c r="I3329" s="20">
        <v>0</v>
      </c>
      <c r="J3329" s="8">
        <v>0</v>
      </c>
      <c r="K3329" s="9">
        <v>0</v>
      </c>
      <c r="L3329" s="9">
        <v>0</v>
      </c>
      <c r="M3329" s="9">
        <v>0</v>
      </c>
      <c r="N3329" s="9">
        <v>0</v>
      </c>
      <c r="O3329" s="9">
        <v>1</v>
      </c>
      <c r="P3329" s="32">
        <v>0</v>
      </c>
      <c r="Q3329" s="25">
        <v>7.1631395342130075E-2</v>
      </c>
      <c r="R3329" s="25">
        <v>1.6680250124398839E-2</v>
      </c>
      <c r="S3329" s="25">
        <v>9.5773364902623382E-3</v>
      </c>
      <c r="T3329" s="25">
        <v>0.2228884291264159</v>
      </c>
      <c r="U3329" s="25">
        <v>3.139906546028115E-2</v>
      </c>
      <c r="V3329" s="25">
        <v>0.7117487634085129</v>
      </c>
      <c r="W3329" s="10">
        <v>0.11278941445850089</v>
      </c>
      <c r="X3329">
        <f t="shared" si="730"/>
        <v>0</v>
      </c>
      <c r="Y3329">
        <f t="shared" si="731"/>
        <v>0</v>
      </c>
      <c r="Z3329">
        <f t="shared" si="732"/>
        <v>0</v>
      </c>
      <c r="AA3329">
        <f t="shared" si="733"/>
        <v>0</v>
      </c>
      <c r="AB3329">
        <f t="shared" si="734"/>
        <v>0</v>
      </c>
      <c r="AC3329">
        <f t="shared" si="735"/>
        <v>1</v>
      </c>
      <c r="AD3329">
        <f t="shared" si="736"/>
        <v>0</v>
      </c>
      <c r="AE3329">
        <f t="shared" si="737"/>
        <v>0</v>
      </c>
      <c r="AF3329">
        <f t="shared" si="738"/>
        <v>0</v>
      </c>
      <c r="AG3329">
        <f t="shared" si="739"/>
        <v>0</v>
      </c>
      <c r="AH3329">
        <f t="shared" si="740"/>
        <v>0</v>
      </c>
      <c r="AI3329">
        <f t="shared" si="741"/>
        <v>0</v>
      </c>
      <c r="AJ3329">
        <f t="shared" si="742"/>
        <v>0</v>
      </c>
      <c r="AK3329">
        <f t="shared" si="743"/>
        <v>0</v>
      </c>
    </row>
    <row r="3330" spans="1:37" x14ac:dyDescent="0.35">
      <c r="A3330" t="s">
        <v>6586</v>
      </c>
      <c r="B3330" t="s">
        <v>6587</v>
      </c>
      <c r="C3330" s="18">
        <v>1</v>
      </c>
      <c r="D3330" s="19">
        <v>0</v>
      </c>
      <c r="E3330" s="19">
        <v>0</v>
      </c>
      <c r="F3330" s="19">
        <v>0</v>
      </c>
      <c r="G3330" s="19">
        <v>0</v>
      </c>
      <c r="H3330" s="19">
        <v>0</v>
      </c>
      <c r="I3330" s="20">
        <v>0</v>
      </c>
      <c r="J3330" s="8">
        <v>0</v>
      </c>
      <c r="K3330" s="9">
        <v>0</v>
      </c>
      <c r="L3330" s="9">
        <v>0</v>
      </c>
      <c r="M3330" s="9">
        <v>0</v>
      </c>
      <c r="N3330" s="9">
        <v>0</v>
      </c>
      <c r="O3330" s="9">
        <v>0</v>
      </c>
      <c r="P3330" s="32">
        <v>0</v>
      </c>
      <c r="Q3330" s="25">
        <v>0.30544251619071711</v>
      </c>
      <c r="R3330" s="25">
        <v>1.852630293824022E-2</v>
      </c>
      <c r="S3330" s="25">
        <v>1.217027105848556E-2</v>
      </c>
      <c r="T3330" s="25">
        <v>0.25432448722406392</v>
      </c>
      <c r="U3330" s="25">
        <v>6.8289952728779871E-2</v>
      </c>
      <c r="V3330" s="25">
        <v>0.16059143903921899</v>
      </c>
      <c r="W3330" s="10">
        <v>0.17487183360550909</v>
      </c>
      <c r="X3330">
        <f t="shared" si="730"/>
        <v>1</v>
      </c>
      <c r="Y3330">
        <f t="shared" si="731"/>
        <v>0</v>
      </c>
      <c r="Z3330">
        <f t="shared" si="732"/>
        <v>0</v>
      </c>
      <c r="AA3330">
        <f t="shared" si="733"/>
        <v>0</v>
      </c>
      <c r="AB3330">
        <f t="shared" si="734"/>
        <v>0</v>
      </c>
      <c r="AC3330">
        <f t="shared" si="735"/>
        <v>0</v>
      </c>
      <c r="AD3330">
        <f t="shared" si="736"/>
        <v>0</v>
      </c>
      <c r="AE3330">
        <f t="shared" si="737"/>
        <v>1</v>
      </c>
      <c r="AF3330">
        <f t="shared" si="738"/>
        <v>0</v>
      </c>
      <c r="AG3330">
        <f t="shared" si="739"/>
        <v>0</v>
      </c>
      <c r="AH3330">
        <f t="shared" si="740"/>
        <v>0</v>
      </c>
      <c r="AI3330">
        <f t="shared" si="741"/>
        <v>0</v>
      </c>
      <c r="AJ3330">
        <f t="shared" si="742"/>
        <v>0</v>
      </c>
      <c r="AK3330">
        <f t="shared" si="743"/>
        <v>0</v>
      </c>
    </row>
    <row r="3331" spans="1:37" x14ac:dyDescent="0.35">
      <c r="A3331" t="s">
        <v>6588</v>
      </c>
      <c r="B3331" t="s">
        <v>6589</v>
      </c>
      <c r="C3331" s="18">
        <v>0</v>
      </c>
      <c r="D3331" s="19">
        <v>0</v>
      </c>
      <c r="E3331" s="19">
        <v>0</v>
      </c>
      <c r="F3331" s="19">
        <v>0</v>
      </c>
      <c r="G3331" s="19">
        <v>0</v>
      </c>
      <c r="H3331" s="19">
        <v>0</v>
      </c>
      <c r="I3331" s="20">
        <v>1</v>
      </c>
      <c r="J3331" s="8">
        <v>0</v>
      </c>
      <c r="K3331" s="9">
        <v>0</v>
      </c>
      <c r="L3331" s="9">
        <v>0</v>
      </c>
      <c r="M3331" s="9">
        <v>0</v>
      </c>
      <c r="N3331" s="9">
        <v>0</v>
      </c>
      <c r="O3331" s="9">
        <v>0</v>
      </c>
      <c r="P3331" s="32">
        <v>0</v>
      </c>
      <c r="Q3331" s="25">
        <v>0.11638737142493211</v>
      </c>
      <c r="R3331" s="25">
        <v>1.240960894922769E-2</v>
      </c>
      <c r="S3331" s="25">
        <v>8.8225731860768035E-3</v>
      </c>
      <c r="T3331" s="25">
        <v>0.26334113311900431</v>
      </c>
      <c r="U3331" s="25">
        <v>7.2550579870680865E-2</v>
      </c>
      <c r="V3331" s="25">
        <v>6.6169196336236094E-2</v>
      </c>
      <c r="W3331" s="10">
        <v>0.42384749137866268</v>
      </c>
      <c r="X3331">
        <f t="shared" si="730"/>
        <v>0</v>
      </c>
      <c r="Y3331">
        <f t="shared" si="731"/>
        <v>0</v>
      </c>
      <c r="Z3331">
        <f t="shared" si="732"/>
        <v>0</v>
      </c>
      <c r="AA3331">
        <f t="shared" si="733"/>
        <v>0</v>
      </c>
      <c r="AB3331">
        <f t="shared" si="734"/>
        <v>0</v>
      </c>
      <c r="AC3331">
        <f t="shared" si="735"/>
        <v>0</v>
      </c>
      <c r="AD3331">
        <f t="shared" si="736"/>
        <v>1</v>
      </c>
      <c r="AE3331">
        <f t="shared" si="737"/>
        <v>0</v>
      </c>
      <c r="AF3331">
        <f t="shared" si="738"/>
        <v>0</v>
      </c>
      <c r="AG3331">
        <f t="shared" si="739"/>
        <v>0</v>
      </c>
      <c r="AH3331">
        <f t="shared" si="740"/>
        <v>0</v>
      </c>
      <c r="AI3331">
        <f t="shared" si="741"/>
        <v>0</v>
      </c>
      <c r="AJ3331">
        <f t="shared" si="742"/>
        <v>0</v>
      </c>
      <c r="AK3331">
        <f t="shared" si="743"/>
        <v>1</v>
      </c>
    </row>
    <row r="3332" spans="1:37" x14ac:dyDescent="0.35">
      <c r="A3332" t="s">
        <v>6590</v>
      </c>
      <c r="B3332" t="s">
        <v>6591</v>
      </c>
      <c r="C3332" s="18">
        <v>0</v>
      </c>
      <c r="D3332" s="19">
        <v>0</v>
      </c>
      <c r="E3332" s="19">
        <v>0</v>
      </c>
      <c r="F3332" s="19">
        <v>1</v>
      </c>
      <c r="G3332" s="19">
        <v>0</v>
      </c>
      <c r="H3332" s="19">
        <v>0</v>
      </c>
      <c r="I3332" s="20">
        <v>0</v>
      </c>
      <c r="J3332" s="8">
        <v>0</v>
      </c>
      <c r="K3332" s="9">
        <v>0</v>
      </c>
      <c r="L3332" s="9">
        <v>0</v>
      </c>
      <c r="M3332" s="9">
        <v>1</v>
      </c>
      <c r="N3332" s="9">
        <v>0</v>
      </c>
      <c r="O3332" s="9">
        <v>0</v>
      </c>
      <c r="P3332" s="32">
        <v>0</v>
      </c>
      <c r="Q3332" s="25">
        <v>6.5610162067508804E-2</v>
      </c>
      <c r="R3332" s="25">
        <v>2.2355478639293151E-2</v>
      </c>
      <c r="S3332" s="25">
        <v>1.283684976883869E-2</v>
      </c>
      <c r="T3332" s="25">
        <v>0.78336884909379634</v>
      </c>
      <c r="U3332" s="25">
        <v>9.9250569833059632E-2</v>
      </c>
      <c r="V3332" s="25">
        <v>0.1180547511246496</v>
      </c>
      <c r="W3332" s="10">
        <v>0.13158180956647361</v>
      </c>
      <c r="X3332">
        <f t="shared" si="730"/>
        <v>0</v>
      </c>
      <c r="Y3332">
        <f t="shared" si="731"/>
        <v>0</v>
      </c>
      <c r="Z3332">
        <f t="shared" si="732"/>
        <v>0</v>
      </c>
      <c r="AA3332">
        <f t="shared" si="733"/>
        <v>1</v>
      </c>
      <c r="AB3332">
        <f t="shared" si="734"/>
        <v>0</v>
      </c>
      <c r="AC3332">
        <f t="shared" si="735"/>
        <v>0</v>
      </c>
      <c r="AD3332">
        <f t="shared" si="736"/>
        <v>0</v>
      </c>
      <c r="AE3332">
        <f t="shared" si="737"/>
        <v>0</v>
      </c>
      <c r="AF3332">
        <f t="shared" si="738"/>
        <v>0</v>
      </c>
      <c r="AG3332">
        <f t="shared" si="739"/>
        <v>0</v>
      </c>
      <c r="AH3332">
        <f t="shared" si="740"/>
        <v>1</v>
      </c>
      <c r="AI3332">
        <f t="shared" si="741"/>
        <v>0</v>
      </c>
      <c r="AJ3332">
        <f t="shared" si="742"/>
        <v>0</v>
      </c>
      <c r="AK3332">
        <f t="shared" si="743"/>
        <v>0</v>
      </c>
    </row>
    <row r="3333" spans="1:37" x14ac:dyDescent="0.35">
      <c r="A3333" t="s">
        <v>6592</v>
      </c>
      <c r="B3333" t="s">
        <v>6593</v>
      </c>
      <c r="C3333" s="18">
        <v>0</v>
      </c>
      <c r="D3333" s="19">
        <v>0</v>
      </c>
      <c r="E3333" s="19">
        <v>0</v>
      </c>
      <c r="F3333" s="19">
        <v>0</v>
      </c>
      <c r="G3333" s="19">
        <v>0</v>
      </c>
      <c r="H3333" s="19">
        <v>0</v>
      </c>
      <c r="I3333" s="20">
        <v>1</v>
      </c>
      <c r="J3333" s="8">
        <v>0</v>
      </c>
      <c r="K3333" s="9">
        <v>0</v>
      </c>
      <c r="L3333" s="9">
        <v>0</v>
      </c>
      <c r="M3333" s="9">
        <v>0</v>
      </c>
      <c r="N3333" s="9">
        <v>0</v>
      </c>
      <c r="O3333" s="9">
        <v>0</v>
      </c>
      <c r="P3333" s="32">
        <v>0</v>
      </c>
      <c r="Q3333" s="25">
        <v>0.14210472415416739</v>
      </c>
      <c r="R3333" s="25">
        <v>1.6499279662670539E-2</v>
      </c>
      <c r="S3333" s="25">
        <v>1.3389815087251461E-2</v>
      </c>
      <c r="T3333" s="25">
        <v>0.36970395140962731</v>
      </c>
      <c r="U3333" s="25">
        <v>7.9818513009955294E-2</v>
      </c>
      <c r="V3333" s="25">
        <v>0.1092077410774828</v>
      </c>
      <c r="W3333" s="10">
        <v>0.25726662067718759</v>
      </c>
      <c r="X3333">
        <f t="shared" si="730"/>
        <v>0</v>
      </c>
      <c r="Y3333">
        <f t="shared" si="731"/>
        <v>0</v>
      </c>
      <c r="Z3333">
        <f t="shared" si="732"/>
        <v>0</v>
      </c>
      <c r="AA3333">
        <f t="shared" si="733"/>
        <v>1</v>
      </c>
      <c r="AB3333">
        <f t="shared" si="734"/>
        <v>0</v>
      </c>
      <c r="AC3333">
        <f t="shared" si="735"/>
        <v>0</v>
      </c>
      <c r="AD3333">
        <f t="shared" si="736"/>
        <v>0</v>
      </c>
      <c r="AE3333">
        <f t="shared" si="737"/>
        <v>0</v>
      </c>
      <c r="AF3333">
        <f t="shared" si="738"/>
        <v>0</v>
      </c>
      <c r="AG3333">
        <f t="shared" si="739"/>
        <v>0</v>
      </c>
      <c r="AH3333">
        <f t="shared" si="740"/>
        <v>0</v>
      </c>
      <c r="AI3333">
        <f t="shared" si="741"/>
        <v>0</v>
      </c>
      <c r="AJ3333">
        <f t="shared" si="742"/>
        <v>0</v>
      </c>
      <c r="AK3333">
        <f t="shared" si="743"/>
        <v>0</v>
      </c>
    </row>
    <row r="3334" spans="1:37" x14ac:dyDescent="0.35">
      <c r="A3334" t="s">
        <v>6594</v>
      </c>
      <c r="B3334" t="s">
        <v>6595</v>
      </c>
      <c r="C3334" s="18">
        <v>0</v>
      </c>
      <c r="D3334" s="19">
        <v>0</v>
      </c>
      <c r="E3334" s="19">
        <v>0</v>
      </c>
      <c r="F3334" s="19">
        <v>0</v>
      </c>
      <c r="G3334" s="19">
        <v>0</v>
      </c>
      <c r="H3334" s="19">
        <v>0</v>
      </c>
      <c r="I3334" s="20">
        <v>1</v>
      </c>
      <c r="J3334" s="8">
        <v>0</v>
      </c>
      <c r="K3334" s="9">
        <v>0</v>
      </c>
      <c r="L3334" s="9">
        <v>0</v>
      </c>
      <c r="M3334" s="9">
        <v>0</v>
      </c>
      <c r="N3334" s="9">
        <v>0</v>
      </c>
      <c r="O3334" s="9">
        <v>0</v>
      </c>
      <c r="P3334" s="32">
        <v>0</v>
      </c>
      <c r="Q3334" s="25">
        <v>0.16624549366467981</v>
      </c>
      <c r="R3334" s="25">
        <v>1.6493071921661991E-2</v>
      </c>
      <c r="S3334" s="25">
        <v>1.560111068897564E-2</v>
      </c>
      <c r="T3334" s="25">
        <v>0.2162822165406551</v>
      </c>
      <c r="U3334" s="25">
        <v>5.4755917622260952E-2</v>
      </c>
      <c r="V3334" s="25">
        <v>9.6293541300621899E-2</v>
      </c>
      <c r="W3334" s="10">
        <v>0.45402057431071918</v>
      </c>
      <c r="X3334">
        <f t="shared" si="730"/>
        <v>0</v>
      </c>
      <c r="Y3334">
        <f t="shared" si="731"/>
        <v>0</v>
      </c>
      <c r="Z3334">
        <f t="shared" si="732"/>
        <v>0</v>
      </c>
      <c r="AA3334">
        <f t="shared" si="733"/>
        <v>0</v>
      </c>
      <c r="AB3334">
        <f t="shared" si="734"/>
        <v>0</v>
      </c>
      <c r="AC3334">
        <f t="shared" si="735"/>
        <v>0</v>
      </c>
      <c r="AD3334">
        <f t="shared" si="736"/>
        <v>1</v>
      </c>
      <c r="AE3334">
        <f t="shared" si="737"/>
        <v>0</v>
      </c>
      <c r="AF3334">
        <f t="shared" si="738"/>
        <v>0</v>
      </c>
      <c r="AG3334">
        <f t="shared" si="739"/>
        <v>0</v>
      </c>
      <c r="AH3334">
        <f t="shared" si="740"/>
        <v>0</v>
      </c>
      <c r="AI3334">
        <f t="shared" si="741"/>
        <v>0</v>
      </c>
      <c r="AJ3334">
        <f t="shared" si="742"/>
        <v>0</v>
      </c>
      <c r="AK3334">
        <f t="shared" si="743"/>
        <v>1</v>
      </c>
    </row>
    <row r="3335" spans="1:37" x14ac:dyDescent="0.35">
      <c r="A3335" t="s">
        <v>6596</v>
      </c>
      <c r="B3335" t="s">
        <v>6597</v>
      </c>
      <c r="C3335" s="18">
        <v>0</v>
      </c>
      <c r="D3335" s="19">
        <v>0</v>
      </c>
      <c r="E3335" s="19">
        <v>0</v>
      </c>
      <c r="F3335" s="19">
        <v>1</v>
      </c>
      <c r="G3335" s="19">
        <v>0</v>
      </c>
      <c r="H3335" s="19">
        <v>0</v>
      </c>
      <c r="I3335" s="20">
        <v>0</v>
      </c>
      <c r="J3335" s="8">
        <v>0</v>
      </c>
      <c r="K3335" s="9">
        <v>0</v>
      </c>
      <c r="L3335" s="9">
        <v>0</v>
      </c>
      <c r="M3335" s="9">
        <v>0</v>
      </c>
      <c r="N3335" s="9">
        <v>0</v>
      </c>
      <c r="O3335" s="9">
        <v>0</v>
      </c>
      <c r="P3335" s="32">
        <v>0</v>
      </c>
      <c r="Q3335" s="25">
        <v>0.1120971407987893</v>
      </c>
      <c r="R3335" s="25">
        <v>1.5733502431473669E-2</v>
      </c>
      <c r="S3335" s="25">
        <v>1.8047891241482771E-2</v>
      </c>
      <c r="T3335" s="25">
        <v>0.21476389580996119</v>
      </c>
      <c r="U3335" s="25">
        <v>6.2645179539253346E-2</v>
      </c>
      <c r="V3335" s="25">
        <v>0.1618582821712112</v>
      </c>
      <c r="W3335" s="10">
        <v>0.43155121540491892</v>
      </c>
      <c r="X3335">
        <f t="shared" si="730"/>
        <v>0</v>
      </c>
      <c r="Y3335">
        <f t="shared" si="731"/>
        <v>0</v>
      </c>
      <c r="Z3335">
        <f t="shared" si="732"/>
        <v>0</v>
      </c>
      <c r="AA3335">
        <f t="shared" si="733"/>
        <v>0</v>
      </c>
      <c r="AB3335">
        <f t="shared" si="734"/>
        <v>0</v>
      </c>
      <c r="AC3335">
        <f t="shared" si="735"/>
        <v>0</v>
      </c>
      <c r="AD3335">
        <f t="shared" si="736"/>
        <v>1</v>
      </c>
      <c r="AE3335">
        <f t="shared" si="737"/>
        <v>0</v>
      </c>
      <c r="AF3335">
        <f t="shared" si="738"/>
        <v>0</v>
      </c>
      <c r="AG3335">
        <f t="shared" si="739"/>
        <v>0</v>
      </c>
      <c r="AH3335">
        <f t="shared" si="740"/>
        <v>0</v>
      </c>
      <c r="AI3335">
        <f t="shared" si="741"/>
        <v>0</v>
      </c>
      <c r="AJ3335">
        <f t="shared" si="742"/>
        <v>0</v>
      </c>
      <c r="AK3335">
        <f t="shared" si="743"/>
        <v>0</v>
      </c>
    </row>
    <row r="3336" spans="1:37" x14ac:dyDescent="0.35">
      <c r="A3336" t="s">
        <v>6598</v>
      </c>
      <c r="B3336" t="s">
        <v>6599</v>
      </c>
      <c r="C3336" s="18">
        <v>1</v>
      </c>
      <c r="D3336" s="19">
        <v>0</v>
      </c>
      <c r="E3336" s="19">
        <v>0</v>
      </c>
      <c r="F3336" s="19">
        <v>0</v>
      </c>
      <c r="G3336" s="19">
        <v>0</v>
      </c>
      <c r="H3336" s="19">
        <v>0</v>
      </c>
      <c r="I3336" s="20">
        <v>0</v>
      </c>
      <c r="J3336" s="8">
        <v>0</v>
      </c>
      <c r="K3336" s="9">
        <v>0</v>
      </c>
      <c r="L3336" s="9">
        <v>0</v>
      </c>
      <c r="M3336" s="9">
        <v>0</v>
      </c>
      <c r="N3336" s="9">
        <v>0</v>
      </c>
      <c r="O3336" s="9">
        <v>0</v>
      </c>
      <c r="P3336" s="32">
        <v>1</v>
      </c>
      <c r="Q3336" s="25">
        <v>0.14507691729336139</v>
      </c>
      <c r="R3336" s="25">
        <v>1.2854838394688411E-2</v>
      </c>
      <c r="S3336" s="25">
        <v>2.050567067650268E-2</v>
      </c>
      <c r="T3336" s="25">
        <v>0.14724095786981681</v>
      </c>
      <c r="U3336" s="25">
        <v>7.1803370762379595E-2</v>
      </c>
      <c r="V3336" s="25">
        <v>0.16551894464066069</v>
      </c>
      <c r="W3336" s="10">
        <v>0.51032378864253991</v>
      </c>
      <c r="X3336">
        <f t="shared" si="730"/>
        <v>0</v>
      </c>
      <c r="Y3336">
        <f t="shared" si="731"/>
        <v>0</v>
      </c>
      <c r="Z3336">
        <f t="shared" si="732"/>
        <v>0</v>
      </c>
      <c r="AA3336">
        <f t="shared" si="733"/>
        <v>0</v>
      </c>
      <c r="AB3336">
        <f t="shared" si="734"/>
        <v>0</v>
      </c>
      <c r="AC3336">
        <f t="shared" si="735"/>
        <v>0</v>
      </c>
      <c r="AD3336">
        <f t="shared" si="736"/>
        <v>1</v>
      </c>
      <c r="AE3336">
        <f t="shared" si="737"/>
        <v>0</v>
      </c>
      <c r="AF3336">
        <f t="shared" si="738"/>
        <v>0</v>
      </c>
      <c r="AG3336">
        <f t="shared" si="739"/>
        <v>0</v>
      </c>
      <c r="AH3336">
        <f t="shared" si="740"/>
        <v>0</v>
      </c>
      <c r="AI3336">
        <f t="shared" si="741"/>
        <v>0</v>
      </c>
      <c r="AJ3336">
        <f t="shared" si="742"/>
        <v>0</v>
      </c>
      <c r="AK3336">
        <f t="shared" si="743"/>
        <v>0</v>
      </c>
    </row>
    <row r="3337" spans="1:37" x14ac:dyDescent="0.35">
      <c r="A3337" t="s">
        <v>6600</v>
      </c>
      <c r="B3337" t="s">
        <v>6601</v>
      </c>
      <c r="C3337" s="18">
        <v>0</v>
      </c>
      <c r="D3337" s="19">
        <v>0</v>
      </c>
      <c r="E3337" s="19">
        <v>0</v>
      </c>
      <c r="F3337" s="19">
        <v>1</v>
      </c>
      <c r="G3337" s="19">
        <v>0</v>
      </c>
      <c r="H3337" s="19">
        <v>0</v>
      </c>
      <c r="I3337" s="20">
        <v>0</v>
      </c>
      <c r="J3337" s="8">
        <v>0</v>
      </c>
      <c r="K3337" s="9">
        <v>0</v>
      </c>
      <c r="L3337" s="9">
        <v>0</v>
      </c>
      <c r="M3337" s="9">
        <v>1</v>
      </c>
      <c r="N3337" s="9">
        <v>0</v>
      </c>
      <c r="O3337" s="9">
        <v>0</v>
      </c>
      <c r="P3337" s="32">
        <v>0</v>
      </c>
      <c r="Q3337" s="25">
        <v>1.0373533945350229E-2</v>
      </c>
      <c r="R3337" s="25">
        <v>6.4541602169522691E-3</v>
      </c>
      <c r="S3337" s="25">
        <v>7.0778754871370234E-3</v>
      </c>
      <c r="T3337" s="25">
        <v>0.99346669065868454</v>
      </c>
      <c r="U3337" s="25">
        <v>2.0335346171357089E-2</v>
      </c>
      <c r="V3337" s="25">
        <v>2.2100809798368148E-2</v>
      </c>
      <c r="W3337" s="10">
        <v>1.1931127778060621E-2</v>
      </c>
      <c r="X3337">
        <f t="shared" si="730"/>
        <v>0</v>
      </c>
      <c r="Y3337">
        <f t="shared" si="731"/>
        <v>0</v>
      </c>
      <c r="Z3337">
        <f t="shared" si="732"/>
        <v>0</v>
      </c>
      <c r="AA3337">
        <f t="shared" si="733"/>
        <v>1</v>
      </c>
      <c r="AB3337">
        <f t="shared" si="734"/>
        <v>0</v>
      </c>
      <c r="AC3337">
        <f t="shared" si="735"/>
        <v>0</v>
      </c>
      <c r="AD3337">
        <f t="shared" si="736"/>
        <v>0</v>
      </c>
      <c r="AE3337">
        <f t="shared" si="737"/>
        <v>0</v>
      </c>
      <c r="AF3337">
        <f t="shared" si="738"/>
        <v>0</v>
      </c>
      <c r="AG3337">
        <f t="shared" si="739"/>
        <v>0</v>
      </c>
      <c r="AH3337">
        <f t="shared" si="740"/>
        <v>1</v>
      </c>
      <c r="AI3337">
        <f t="shared" si="741"/>
        <v>0</v>
      </c>
      <c r="AJ3337">
        <f t="shared" si="742"/>
        <v>0</v>
      </c>
      <c r="AK3337">
        <f t="shared" si="743"/>
        <v>0</v>
      </c>
    </row>
    <row r="3338" spans="1:37" x14ac:dyDescent="0.35">
      <c r="A3338" t="s">
        <v>6602</v>
      </c>
      <c r="B3338" t="s">
        <v>6603</v>
      </c>
      <c r="C3338" s="18">
        <v>1</v>
      </c>
      <c r="D3338" s="19">
        <v>0</v>
      </c>
      <c r="E3338" s="19">
        <v>0</v>
      </c>
      <c r="F3338" s="19">
        <v>0</v>
      </c>
      <c r="G3338" s="19">
        <v>0</v>
      </c>
      <c r="H3338" s="19">
        <v>0</v>
      </c>
      <c r="I3338" s="20">
        <v>0</v>
      </c>
      <c r="J3338" s="8">
        <v>0</v>
      </c>
      <c r="K3338" s="9">
        <v>0</v>
      </c>
      <c r="L3338" s="9">
        <v>0</v>
      </c>
      <c r="M3338" s="9">
        <v>0</v>
      </c>
      <c r="N3338" s="9">
        <v>0</v>
      </c>
      <c r="O3338" s="9">
        <v>0</v>
      </c>
      <c r="P3338" s="32">
        <v>1</v>
      </c>
      <c r="Q3338" s="25">
        <v>0.13511424370396319</v>
      </c>
      <c r="R3338" s="25">
        <v>1.3346542432686469E-2</v>
      </c>
      <c r="S3338" s="25">
        <v>1.297756562842655E-2</v>
      </c>
      <c r="T3338" s="25">
        <v>0.26240124557499178</v>
      </c>
      <c r="U3338" s="25">
        <v>3.424431831070035E-2</v>
      </c>
      <c r="V3338" s="25">
        <v>0.13493651222246911</v>
      </c>
      <c r="W3338" s="10">
        <v>0.52990919654891744</v>
      </c>
      <c r="X3338">
        <f t="shared" si="730"/>
        <v>0</v>
      </c>
      <c r="Y3338">
        <f t="shared" si="731"/>
        <v>0</v>
      </c>
      <c r="Z3338">
        <f t="shared" si="732"/>
        <v>0</v>
      </c>
      <c r="AA3338">
        <f t="shared" si="733"/>
        <v>0</v>
      </c>
      <c r="AB3338">
        <f t="shared" si="734"/>
        <v>0</v>
      </c>
      <c r="AC3338">
        <f t="shared" si="735"/>
        <v>0</v>
      </c>
      <c r="AD3338">
        <f t="shared" si="736"/>
        <v>1</v>
      </c>
      <c r="AE3338">
        <f t="shared" si="737"/>
        <v>0</v>
      </c>
      <c r="AF3338">
        <f t="shared" si="738"/>
        <v>0</v>
      </c>
      <c r="AG3338">
        <f t="shared" si="739"/>
        <v>0</v>
      </c>
      <c r="AH3338">
        <f t="shared" si="740"/>
        <v>0</v>
      </c>
      <c r="AI3338">
        <f t="shared" si="741"/>
        <v>0</v>
      </c>
      <c r="AJ3338">
        <f t="shared" si="742"/>
        <v>0</v>
      </c>
      <c r="AK3338">
        <f t="shared" si="743"/>
        <v>0</v>
      </c>
    </row>
    <row r="3339" spans="1:37" x14ac:dyDescent="0.35">
      <c r="A3339" t="s">
        <v>6604</v>
      </c>
      <c r="B3339" t="s">
        <v>6605</v>
      </c>
      <c r="C3339" s="18">
        <v>0</v>
      </c>
      <c r="D3339" s="19">
        <v>0</v>
      </c>
      <c r="E3339" s="19">
        <v>0</v>
      </c>
      <c r="F3339" s="19">
        <v>1</v>
      </c>
      <c r="G3339" s="19">
        <v>0</v>
      </c>
      <c r="H3339" s="19">
        <v>0</v>
      </c>
      <c r="I3339" s="20">
        <v>0</v>
      </c>
      <c r="J3339" s="8">
        <v>0</v>
      </c>
      <c r="K3339" s="9">
        <v>0</v>
      </c>
      <c r="L3339" s="9">
        <v>0</v>
      </c>
      <c r="M3339" s="9">
        <v>1</v>
      </c>
      <c r="N3339" s="9">
        <v>0</v>
      </c>
      <c r="O3339" s="9">
        <v>0</v>
      </c>
      <c r="P3339" s="32">
        <v>0</v>
      </c>
      <c r="Q3339" s="25">
        <v>9.7161428911972034E-2</v>
      </c>
      <c r="R3339" s="25">
        <v>2.046502387616923E-2</v>
      </c>
      <c r="S3339" s="25">
        <v>9.9684460901062165E-3</v>
      </c>
      <c r="T3339" s="25">
        <v>0.76846937942152782</v>
      </c>
      <c r="U3339" s="25">
        <v>7.0486308380794671E-2</v>
      </c>
      <c r="V3339" s="25">
        <v>4.8412060785667059E-2</v>
      </c>
      <c r="W3339" s="10">
        <v>5.4219877958502798E-2</v>
      </c>
      <c r="X3339">
        <f t="shared" si="730"/>
        <v>0</v>
      </c>
      <c r="Y3339">
        <f t="shared" si="731"/>
        <v>0</v>
      </c>
      <c r="Z3339">
        <f t="shared" si="732"/>
        <v>0</v>
      </c>
      <c r="AA3339">
        <f t="shared" si="733"/>
        <v>1</v>
      </c>
      <c r="AB3339">
        <f t="shared" si="734"/>
        <v>0</v>
      </c>
      <c r="AC3339">
        <f t="shared" si="735"/>
        <v>0</v>
      </c>
      <c r="AD3339">
        <f t="shared" si="736"/>
        <v>0</v>
      </c>
      <c r="AE3339">
        <f t="shared" si="737"/>
        <v>0</v>
      </c>
      <c r="AF3339">
        <f t="shared" si="738"/>
        <v>0</v>
      </c>
      <c r="AG3339">
        <f t="shared" si="739"/>
        <v>0</v>
      </c>
      <c r="AH3339">
        <f t="shared" si="740"/>
        <v>1</v>
      </c>
      <c r="AI3339">
        <f t="shared" si="741"/>
        <v>0</v>
      </c>
      <c r="AJ3339">
        <f t="shared" si="742"/>
        <v>0</v>
      </c>
      <c r="AK3339">
        <f t="shared" si="743"/>
        <v>0</v>
      </c>
    </row>
    <row r="3340" spans="1:37" x14ac:dyDescent="0.35">
      <c r="A3340" t="s">
        <v>6606</v>
      </c>
      <c r="B3340" t="s">
        <v>6607</v>
      </c>
      <c r="C3340" s="18">
        <v>0</v>
      </c>
      <c r="D3340" s="19">
        <v>0</v>
      </c>
      <c r="E3340" s="19">
        <v>0</v>
      </c>
      <c r="F3340" s="19">
        <v>0</v>
      </c>
      <c r="G3340" s="19">
        <v>0</v>
      </c>
      <c r="H3340" s="19">
        <v>0</v>
      </c>
      <c r="I3340" s="20">
        <v>1</v>
      </c>
      <c r="J3340" s="8">
        <v>0</v>
      </c>
      <c r="K3340" s="9">
        <v>0</v>
      </c>
      <c r="L3340" s="9">
        <v>0</v>
      </c>
      <c r="M3340" s="9">
        <v>0</v>
      </c>
      <c r="N3340" s="9">
        <v>0</v>
      </c>
      <c r="O3340" s="9">
        <v>0</v>
      </c>
      <c r="P3340" s="32">
        <v>0</v>
      </c>
      <c r="Q3340" s="25">
        <v>7.1550242318141125E-2</v>
      </c>
      <c r="R3340" s="25">
        <v>2.47149425825446E-2</v>
      </c>
      <c r="S3340" s="25">
        <v>1.5355107148967061E-2</v>
      </c>
      <c r="T3340" s="25">
        <v>0.1529352485489317</v>
      </c>
      <c r="U3340" s="25">
        <v>5.8412353339667662E-2</v>
      </c>
      <c r="V3340" s="25">
        <v>0.23525331689608209</v>
      </c>
      <c r="W3340" s="10">
        <v>0.40181175984131312</v>
      </c>
      <c r="X3340">
        <f t="shared" si="730"/>
        <v>0</v>
      </c>
      <c r="Y3340">
        <f t="shared" si="731"/>
        <v>0</v>
      </c>
      <c r="Z3340">
        <f t="shared" si="732"/>
        <v>0</v>
      </c>
      <c r="AA3340">
        <f t="shared" si="733"/>
        <v>0</v>
      </c>
      <c r="AB3340">
        <f t="shared" si="734"/>
        <v>0</v>
      </c>
      <c r="AC3340">
        <f t="shared" si="735"/>
        <v>0</v>
      </c>
      <c r="AD3340">
        <f t="shared" si="736"/>
        <v>1</v>
      </c>
      <c r="AE3340">
        <f t="shared" si="737"/>
        <v>0</v>
      </c>
      <c r="AF3340">
        <f t="shared" si="738"/>
        <v>0</v>
      </c>
      <c r="AG3340">
        <f t="shared" si="739"/>
        <v>0</v>
      </c>
      <c r="AH3340">
        <f t="shared" si="740"/>
        <v>0</v>
      </c>
      <c r="AI3340">
        <f t="shared" si="741"/>
        <v>0</v>
      </c>
      <c r="AJ3340">
        <f t="shared" si="742"/>
        <v>0</v>
      </c>
      <c r="AK3340">
        <f t="shared" si="743"/>
        <v>1</v>
      </c>
    </row>
    <row r="3341" spans="1:37" x14ac:dyDescent="0.35">
      <c r="A3341" t="s">
        <v>6608</v>
      </c>
      <c r="B3341" t="s">
        <v>6609</v>
      </c>
      <c r="C3341" s="18">
        <v>0</v>
      </c>
      <c r="D3341" s="19">
        <v>0</v>
      </c>
      <c r="E3341" s="19">
        <v>0</v>
      </c>
      <c r="F3341" s="19">
        <v>1</v>
      </c>
      <c r="G3341" s="19">
        <v>0</v>
      </c>
      <c r="H3341" s="19">
        <v>0</v>
      </c>
      <c r="I3341" s="20">
        <v>0</v>
      </c>
      <c r="J3341" s="8">
        <v>0</v>
      </c>
      <c r="K3341" s="9">
        <v>0</v>
      </c>
      <c r="L3341" s="9">
        <v>0</v>
      </c>
      <c r="M3341" s="9">
        <v>0</v>
      </c>
      <c r="N3341" s="9">
        <v>0</v>
      </c>
      <c r="O3341" s="9">
        <v>0</v>
      </c>
      <c r="P3341" s="32">
        <v>1</v>
      </c>
      <c r="Q3341" s="25">
        <v>0.103206396871417</v>
      </c>
      <c r="R3341" s="25">
        <v>1.2782745337270919E-2</v>
      </c>
      <c r="S3341" s="25">
        <v>1.6836362768372418E-2</v>
      </c>
      <c r="T3341" s="25">
        <v>0.21065656610128081</v>
      </c>
      <c r="U3341" s="25">
        <v>4.3498680172689007E-2</v>
      </c>
      <c r="V3341" s="25">
        <v>7.8159617146841387E-2</v>
      </c>
      <c r="W3341" s="10">
        <v>0.63173264623063796</v>
      </c>
      <c r="X3341">
        <f t="shared" si="730"/>
        <v>0</v>
      </c>
      <c r="Y3341">
        <f t="shared" si="731"/>
        <v>0</v>
      </c>
      <c r="Z3341">
        <f t="shared" si="732"/>
        <v>0</v>
      </c>
      <c r="AA3341">
        <f t="shared" si="733"/>
        <v>0</v>
      </c>
      <c r="AB3341">
        <f t="shared" si="734"/>
        <v>0</v>
      </c>
      <c r="AC3341">
        <f t="shared" si="735"/>
        <v>0</v>
      </c>
      <c r="AD3341">
        <f t="shared" si="736"/>
        <v>1</v>
      </c>
      <c r="AE3341">
        <f t="shared" si="737"/>
        <v>0</v>
      </c>
      <c r="AF3341">
        <f t="shared" si="738"/>
        <v>0</v>
      </c>
      <c r="AG3341">
        <f t="shared" si="739"/>
        <v>0</v>
      </c>
      <c r="AH3341">
        <f t="shared" si="740"/>
        <v>0</v>
      </c>
      <c r="AI3341">
        <f t="shared" si="741"/>
        <v>0</v>
      </c>
      <c r="AJ3341">
        <f t="shared" si="742"/>
        <v>0</v>
      </c>
      <c r="AK3341">
        <f t="shared" si="743"/>
        <v>0</v>
      </c>
    </row>
    <row r="3342" spans="1:37" x14ac:dyDescent="0.35">
      <c r="A3342" t="s">
        <v>6610</v>
      </c>
      <c r="B3342" t="s">
        <v>6611</v>
      </c>
      <c r="C3342" s="18">
        <v>0</v>
      </c>
      <c r="D3342" s="19">
        <v>0</v>
      </c>
      <c r="E3342" s="19">
        <v>0</v>
      </c>
      <c r="F3342" s="19">
        <v>1</v>
      </c>
      <c r="G3342" s="19">
        <v>0</v>
      </c>
      <c r="H3342" s="19">
        <v>0</v>
      </c>
      <c r="I3342" s="20">
        <v>0</v>
      </c>
      <c r="J3342" s="8">
        <v>0</v>
      </c>
      <c r="K3342" s="9">
        <v>0</v>
      </c>
      <c r="L3342" s="9">
        <v>0</v>
      </c>
      <c r="M3342" s="9">
        <v>1</v>
      </c>
      <c r="N3342" s="9">
        <v>0</v>
      </c>
      <c r="O3342" s="9">
        <v>0</v>
      </c>
      <c r="P3342" s="32">
        <v>0</v>
      </c>
      <c r="Q3342" s="25">
        <v>5.7328987573495922E-2</v>
      </c>
      <c r="R3342" s="25">
        <v>1.1172211018155451E-2</v>
      </c>
      <c r="S3342" s="25">
        <v>1.1572802310088901E-2</v>
      </c>
      <c r="T3342" s="25">
        <v>0.91446944345972359</v>
      </c>
      <c r="U3342" s="25">
        <v>4.383979561248319E-2</v>
      </c>
      <c r="V3342" s="25">
        <v>3.5682232410393297E-2</v>
      </c>
      <c r="W3342" s="10">
        <v>8.9161788498771224E-2</v>
      </c>
      <c r="X3342">
        <f t="shared" si="730"/>
        <v>0</v>
      </c>
      <c r="Y3342">
        <f t="shared" si="731"/>
        <v>0</v>
      </c>
      <c r="Z3342">
        <f t="shared" si="732"/>
        <v>0</v>
      </c>
      <c r="AA3342">
        <f t="shared" si="733"/>
        <v>1</v>
      </c>
      <c r="AB3342">
        <f t="shared" si="734"/>
        <v>0</v>
      </c>
      <c r="AC3342">
        <f t="shared" si="735"/>
        <v>0</v>
      </c>
      <c r="AD3342">
        <f t="shared" si="736"/>
        <v>0</v>
      </c>
      <c r="AE3342">
        <f t="shared" si="737"/>
        <v>0</v>
      </c>
      <c r="AF3342">
        <f t="shared" si="738"/>
        <v>0</v>
      </c>
      <c r="AG3342">
        <f t="shared" si="739"/>
        <v>0</v>
      </c>
      <c r="AH3342">
        <f t="shared" si="740"/>
        <v>1</v>
      </c>
      <c r="AI3342">
        <f t="shared" si="741"/>
        <v>0</v>
      </c>
      <c r="AJ3342">
        <f t="shared" si="742"/>
        <v>0</v>
      </c>
      <c r="AK3342">
        <f t="shared" si="743"/>
        <v>0</v>
      </c>
    </row>
    <row r="3343" spans="1:37" x14ac:dyDescent="0.35">
      <c r="A3343" t="s">
        <v>6612</v>
      </c>
      <c r="B3343" t="s">
        <v>6613</v>
      </c>
      <c r="C3343" s="18">
        <v>0</v>
      </c>
      <c r="D3343" s="19">
        <v>0</v>
      </c>
      <c r="E3343" s="19">
        <v>0</v>
      </c>
      <c r="F3343" s="19">
        <v>0</v>
      </c>
      <c r="G3343" s="19">
        <v>0</v>
      </c>
      <c r="H3343" s="19">
        <v>0</v>
      </c>
      <c r="I3343" s="20">
        <v>1</v>
      </c>
      <c r="J3343" s="8">
        <v>0</v>
      </c>
      <c r="K3343" s="9">
        <v>0</v>
      </c>
      <c r="L3343" s="9">
        <v>0</v>
      </c>
      <c r="M3343" s="9">
        <v>0</v>
      </c>
      <c r="N3343" s="9">
        <v>0</v>
      </c>
      <c r="O3343" s="9">
        <v>0</v>
      </c>
      <c r="P3343" s="32">
        <v>0</v>
      </c>
      <c r="Q3343" s="25">
        <v>0.1736818138245862</v>
      </c>
      <c r="R3343" s="25">
        <v>1.5282427440938389E-2</v>
      </c>
      <c r="S3343" s="25">
        <v>1.447338248466775E-2</v>
      </c>
      <c r="T3343" s="25">
        <v>0.20885113919540879</v>
      </c>
      <c r="U3343" s="25">
        <v>7.8145130134090204E-2</v>
      </c>
      <c r="V3343" s="25">
        <v>8.0149905024319484E-2</v>
      </c>
      <c r="W3343" s="10">
        <v>0.42168967421177289</v>
      </c>
      <c r="X3343">
        <f t="shared" si="730"/>
        <v>0</v>
      </c>
      <c r="Y3343">
        <f t="shared" si="731"/>
        <v>0</v>
      </c>
      <c r="Z3343">
        <f t="shared" si="732"/>
        <v>0</v>
      </c>
      <c r="AA3343">
        <f t="shared" si="733"/>
        <v>0</v>
      </c>
      <c r="AB3343">
        <f t="shared" si="734"/>
        <v>0</v>
      </c>
      <c r="AC3343">
        <f t="shared" si="735"/>
        <v>0</v>
      </c>
      <c r="AD3343">
        <f t="shared" si="736"/>
        <v>1</v>
      </c>
      <c r="AE3343">
        <f t="shared" si="737"/>
        <v>0</v>
      </c>
      <c r="AF3343">
        <f t="shared" si="738"/>
        <v>0</v>
      </c>
      <c r="AG3343">
        <f t="shared" si="739"/>
        <v>0</v>
      </c>
      <c r="AH3343">
        <f t="shared" si="740"/>
        <v>0</v>
      </c>
      <c r="AI3343">
        <f t="shared" si="741"/>
        <v>0</v>
      </c>
      <c r="AJ3343">
        <f t="shared" si="742"/>
        <v>0</v>
      </c>
      <c r="AK3343">
        <f t="shared" si="743"/>
        <v>1</v>
      </c>
    </row>
    <row r="3344" spans="1:37" x14ac:dyDescent="0.35">
      <c r="A3344" t="s">
        <v>6614</v>
      </c>
      <c r="B3344" t="s">
        <v>6615</v>
      </c>
      <c r="C3344" s="18">
        <v>0</v>
      </c>
      <c r="D3344" s="19">
        <v>0</v>
      </c>
      <c r="E3344" s="19">
        <v>0</v>
      </c>
      <c r="F3344" s="19">
        <v>0</v>
      </c>
      <c r="G3344" s="19">
        <v>0</v>
      </c>
      <c r="H3344" s="19">
        <v>1</v>
      </c>
      <c r="I3344" s="20">
        <v>0</v>
      </c>
      <c r="J3344" s="8">
        <v>0</v>
      </c>
      <c r="K3344" s="9">
        <v>0</v>
      </c>
      <c r="L3344" s="9">
        <v>0</v>
      </c>
      <c r="M3344" s="9">
        <v>0</v>
      </c>
      <c r="N3344" s="9">
        <v>1</v>
      </c>
      <c r="O3344" s="9">
        <v>0</v>
      </c>
      <c r="P3344" s="32">
        <v>0</v>
      </c>
      <c r="Q3344" s="25">
        <v>8.4106261161059528E-2</v>
      </c>
      <c r="R3344" s="25">
        <v>1.498929412541665E-2</v>
      </c>
      <c r="S3344" s="25">
        <v>1.4312545384060481E-2</v>
      </c>
      <c r="T3344" s="25">
        <v>0.2007691384185066</v>
      </c>
      <c r="U3344" s="25">
        <v>0.66783797485084906</v>
      </c>
      <c r="V3344" s="25">
        <v>8.0676205231566392E-2</v>
      </c>
      <c r="W3344" s="10">
        <v>0.30032453878309923</v>
      </c>
      <c r="X3344">
        <f t="shared" si="730"/>
        <v>0</v>
      </c>
      <c r="Y3344">
        <f t="shared" si="731"/>
        <v>0</v>
      </c>
      <c r="Z3344">
        <f t="shared" si="732"/>
        <v>0</v>
      </c>
      <c r="AA3344">
        <f t="shared" si="733"/>
        <v>0</v>
      </c>
      <c r="AB3344">
        <f t="shared" si="734"/>
        <v>1</v>
      </c>
      <c r="AC3344">
        <f t="shared" si="735"/>
        <v>0</v>
      </c>
      <c r="AD3344">
        <f t="shared" si="736"/>
        <v>0</v>
      </c>
      <c r="AE3344">
        <f t="shared" si="737"/>
        <v>0</v>
      </c>
      <c r="AF3344">
        <f t="shared" si="738"/>
        <v>0</v>
      </c>
      <c r="AG3344">
        <f t="shared" si="739"/>
        <v>0</v>
      </c>
      <c r="AH3344">
        <f t="shared" si="740"/>
        <v>0</v>
      </c>
      <c r="AI3344">
        <f t="shared" si="741"/>
        <v>0</v>
      </c>
      <c r="AJ3344">
        <f t="shared" si="742"/>
        <v>0</v>
      </c>
      <c r="AK3344">
        <f t="shared" si="743"/>
        <v>0</v>
      </c>
    </row>
    <row r="3345" spans="1:37" x14ac:dyDescent="0.35">
      <c r="A3345" t="s">
        <v>6616</v>
      </c>
      <c r="B3345" t="s">
        <v>6617</v>
      </c>
      <c r="C3345" s="18">
        <v>0</v>
      </c>
      <c r="D3345" s="19">
        <v>0</v>
      </c>
      <c r="E3345" s="19">
        <v>0</v>
      </c>
      <c r="F3345" s="19">
        <v>0</v>
      </c>
      <c r="G3345" s="19">
        <v>0</v>
      </c>
      <c r="H3345" s="19">
        <v>1</v>
      </c>
      <c r="I3345" s="20">
        <v>0</v>
      </c>
      <c r="J3345" s="8">
        <v>0</v>
      </c>
      <c r="K3345" s="9">
        <v>0</v>
      </c>
      <c r="L3345" s="9">
        <v>0</v>
      </c>
      <c r="M3345" s="9">
        <v>0</v>
      </c>
      <c r="N3345" s="9">
        <v>0</v>
      </c>
      <c r="O3345" s="9">
        <v>0</v>
      </c>
      <c r="P3345" s="32">
        <v>0</v>
      </c>
      <c r="Q3345" s="25">
        <v>6.3733718280666748E-2</v>
      </c>
      <c r="R3345" s="25">
        <v>1.8760178647608521E-2</v>
      </c>
      <c r="S3345" s="25">
        <v>1.551237104857541E-2</v>
      </c>
      <c r="T3345" s="25">
        <v>0.19128588656665521</v>
      </c>
      <c r="U3345" s="25">
        <v>4.1266344892690772E-2</v>
      </c>
      <c r="V3345" s="25">
        <v>0.46775362635530038</v>
      </c>
      <c r="W3345" s="10">
        <v>0.25384041090093812</v>
      </c>
      <c r="X3345">
        <f t="shared" si="730"/>
        <v>0</v>
      </c>
      <c r="Y3345">
        <f t="shared" si="731"/>
        <v>0</v>
      </c>
      <c r="Z3345">
        <f t="shared" si="732"/>
        <v>0</v>
      </c>
      <c r="AA3345">
        <f t="shared" si="733"/>
        <v>0</v>
      </c>
      <c r="AB3345">
        <f t="shared" si="734"/>
        <v>0</v>
      </c>
      <c r="AC3345">
        <f t="shared" si="735"/>
        <v>1</v>
      </c>
      <c r="AD3345">
        <f t="shared" si="736"/>
        <v>0</v>
      </c>
      <c r="AE3345">
        <f t="shared" si="737"/>
        <v>0</v>
      </c>
      <c r="AF3345">
        <f t="shared" si="738"/>
        <v>0</v>
      </c>
      <c r="AG3345">
        <f t="shared" si="739"/>
        <v>0</v>
      </c>
      <c r="AH3345">
        <f t="shared" si="740"/>
        <v>0</v>
      </c>
      <c r="AI3345">
        <f t="shared" si="741"/>
        <v>0</v>
      </c>
      <c r="AJ3345">
        <f t="shared" si="742"/>
        <v>1</v>
      </c>
      <c r="AK3345">
        <f t="shared" si="743"/>
        <v>0</v>
      </c>
    </row>
    <row r="3346" spans="1:37" x14ac:dyDescent="0.35">
      <c r="A3346" t="s">
        <v>6618</v>
      </c>
      <c r="B3346" t="s">
        <v>6619</v>
      </c>
      <c r="C3346" s="18">
        <v>0</v>
      </c>
      <c r="D3346" s="19">
        <v>0</v>
      </c>
      <c r="E3346" s="19">
        <v>0</v>
      </c>
      <c r="F3346" s="19">
        <v>0</v>
      </c>
      <c r="G3346" s="19">
        <v>0</v>
      </c>
      <c r="H3346" s="19">
        <v>1</v>
      </c>
      <c r="I3346" s="20">
        <v>0</v>
      </c>
      <c r="J3346" s="8">
        <v>0</v>
      </c>
      <c r="K3346" s="9">
        <v>0</v>
      </c>
      <c r="L3346" s="9">
        <v>0</v>
      </c>
      <c r="M3346" s="9">
        <v>0</v>
      </c>
      <c r="N3346" s="9">
        <v>0</v>
      </c>
      <c r="O3346" s="9">
        <v>0</v>
      </c>
      <c r="P3346" s="32">
        <v>0</v>
      </c>
      <c r="Q3346" s="25">
        <v>6.5588344922653044E-2</v>
      </c>
      <c r="R3346" s="25">
        <v>1.7954086905528899E-2</v>
      </c>
      <c r="S3346" s="25">
        <v>1.733034105055007E-2</v>
      </c>
      <c r="T3346" s="25">
        <v>0.41122762656876988</v>
      </c>
      <c r="U3346" s="25">
        <v>4.1259120136698767E-2</v>
      </c>
      <c r="V3346" s="25">
        <v>9.8303167260595126E-2</v>
      </c>
      <c r="W3346" s="10">
        <v>0.39994234449116378</v>
      </c>
      <c r="X3346">
        <f t="shared" si="730"/>
        <v>0</v>
      </c>
      <c r="Y3346">
        <f t="shared" si="731"/>
        <v>0</v>
      </c>
      <c r="Z3346">
        <f t="shared" si="732"/>
        <v>0</v>
      </c>
      <c r="AA3346">
        <f t="shared" si="733"/>
        <v>1</v>
      </c>
      <c r="AB3346">
        <f t="shared" si="734"/>
        <v>0</v>
      </c>
      <c r="AC3346">
        <f t="shared" si="735"/>
        <v>0</v>
      </c>
      <c r="AD3346">
        <f t="shared" si="736"/>
        <v>1</v>
      </c>
      <c r="AE3346">
        <f t="shared" si="737"/>
        <v>0</v>
      </c>
      <c r="AF3346">
        <f t="shared" si="738"/>
        <v>0</v>
      </c>
      <c r="AG3346">
        <f t="shared" si="739"/>
        <v>0</v>
      </c>
      <c r="AH3346">
        <f t="shared" si="740"/>
        <v>0</v>
      </c>
      <c r="AI3346">
        <f t="shared" si="741"/>
        <v>0</v>
      </c>
      <c r="AJ3346">
        <f t="shared" si="742"/>
        <v>0</v>
      </c>
      <c r="AK3346">
        <f t="shared" si="743"/>
        <v>0</v>
      </c>
    </row>
    <row r="3347" spans="1:37" x14ac:dyDescent="0.35">
      <c r="A3347" t="s">
        <v>6620</v>
      </c>
      <c r="B3347" t="s">
        <v>6621</v>
      </c>
      <c r="C3347" s="18">
        <v>0</v>
      </c>
      <c r="D3347" s="19">
        <v>0</v>
      </c>
      <c r="E3347" s="19">
        <v>0</v>
      </c>
      <c r="F3347" s="19">
        <v>0</v>
      </c>
      <c r="G3347" s="19">
        <v>0</v>
      </c>
      <c r="H3347" s="19">
        <v>0</v>
      </c>
      <c r="I3347" s="20">
        <v>1</v>
      </c>
      <c r="J3347" s="8">
        <v>0</v>
      </c>
      <c r="K3347" s="9">
        <v>0</v>
      </c>
      <c r="L3347" s="9">
        <v>0</v>
      </c>
      <c r="M3347" s="9">
        <v>0</v>
      </c>
      <c r="N3347" s="9">
        <v>0</v>
      </c>
      <c r="O3347" s="9">
        <v>0</v>
      </c>
      <c r="P3347" s="32">
        <v>1</v>
      </c>
      <c r="Q3347" s="25">
        <v>0.19283864230796779</v>
      </c>
      <c r="R3347" s="25">
        <v>1.210125600208644E-2</v>
      </c>
      <c r="S3347" s="25">
        <v>1.2158614959697309E-2</v>
      </c>
      <c r="T3347" s="25">
        <v>0.18940701067800361</v>
      </c>
      <c r="U3347" s="25">
        <v>4.0945340047699758E-2</v>
      </c>
      <c r="V3347" s="25">
        <v>0.102415588865874</v>
      </c>
      <c r="W3347" s="10">
        <v>0.56754694045117104</v>
      </c>
      <c r="X3347">
        <f t="shared" si="730"/>
        <v>0</v>
      </c>
      <c r="Y3347">
        <f t="shared" si="731"/>
        <v>0</v>
      </c>
      <c r="Z3347">
        <f t="shared" si="732"/>
        <v>0</v>
      </c>
      <c r="AA3347">
        <f t="shared" si="733"/>
        <v>0</v>
      </c>
      <c r="AB3347">
        <f t="shared" si="734"/>
        <v>0</v>
      </c>
      <c r="AC3347">
        <f t="shared" si="735"/>
        <v>0</v>
      </c>
      <c r="AD3347">
        <f t="shared" si="736"/>
        <v>1</v>
      </c>
      <c r="AE3347">
        <f t="shared" si="737"/>
        <v>0</v>
      </c>
      <c r="AF3347">
        <f t="shared" si="738"/>
        <v>0</v>
      </c>
      <c r="AG3347">
        <f t="shared" si="739"/>
        <v>0</v>
      </c>
      <c r="AH3347">
        <f t="shared" si="740"/>
        <v>0</v>
      </c>
      <c r="AI3347">
        <f t="shared" si="741"/>
        <v>0</v>
      </c>
      <c r="AJ3347">
        <f t="shared" si="742"/>
        <v>0</v>
      </c>
      <c r="AK3347">
        <f t="shared" si="743"/>
        <v>1</v>
      </c>
    </row>
    <row r="3348" spans="1:37" x14ac:dyDescent="0.35">
      <c r="A3348" t="s">
        <v>6622</v>
      </c>
      <c r="B3348" t="s">
        <v>6623</v>
      </c>
      <c r="C3348" s="18">
        <v>0</v>
      </c>
      <c r="D3348" s="19">
        <v>0</v>
      </c>
      <c r="E3348" s="19">
        <v>0</v>
      </c>
      <c r="F3348" s="19">
        <v>1</v>
      </c>
      <c r="G3348" s="19">
        <v>0</v>
      </c>
      <c r="H3348" s="19">
        <v>0</v>
      </c>
      <c r="I3348" s="20">
        <v>0</v>
      </c>
      <c r="J3348" s="8">
        <v>0</v>
      </c>
      <c r="K3348" s="9">
        <v>0</v>
      </c>
      <c r="L3348" s="9">
        <v>0</v>
      </c>
      <c r="M3348" s="9">
        <v>0</v>
      </c>
      <c r="N3348" s="9">
        <v>0</v>
      </c>
      <c r="O3348" s="9">
        <v>0</v>
      </c>
      <c r="P3348" s="32">
        <v>0</v>
      </c>
      <c r="Q3348" s="25">
        <v>7.9212680534058943E-2</v>
      </c>
      <c r="R3348" s="25">
        <v>4.7725636247810822E-2</v>
      </c>
      <c r="S3348" s="25">
        <v>0.12592351491531109</v>
      </c>
      <c r="T3348" s="25">
        <v>0.47215960382426497</v>
      </c>
      <c r="U3348" s="25">
        <v>5.532672904219145E-2</v>
      </c>
      <c r="V3348" s="25">
        <v>5.0587521662599361E-2</v>
      </c>
      <c r="W3348" s="10">
        <v>9.0406006674278283E-2</v>
      </c>
      <c r="X3348">
        <f t="shared" si="730"/>
        <v>0</v>
      </c>
      <c r="Y3348">
        <f t="shared" si="731"/>
        <v>0</v>
      </c>
      <c r="Z3348">
        <f t="shared" si="732"/>
        <v>0</v>
      </c>
      <c r="AA3348">
        <f t="shared" si="733"/>
        <v>1</v>
      </c>
      <c r="AB3348">
        <f t="shared" si="734"/>
        <v>0</v>
      </c>
      <c r="AC3348">
        <f t="shared" si="735"/>
        <v>0</v>
      </c>
      <c r="AD3348">
        <f t="shared" si="736"/>
        <v>0</v>
      </c>
      <c r="AE3348">
        <f t="shared" si="737"/>
        <v>0</v>
      </c>
      <c r="AF3348">
        <f t="shared" si="738"/>
        <v>0</v>
      </c>
      <c r="AG3348">
        <f t="shared" si="739"/>
        <v>0</v>
      </c>
      <c r="AH3348">
        <f t="shared" si="740"/>
        <v>1</v>
      </c>
      <c r="AI3348">
        <f t="shared" si="741"/>
        <v>0</v>
      </c>
      <c r="AJ3348">
        <f t="shared" si="742"/>
        <v>0</v>
      </c>
      <c r="AK3348">
        <f t="shared" si="743"/>
        <v>0</v>
      </c>
    </row>
    <row r="3349" spans="1:37" x14ac:dyDescent="0.35">
      <c r="A3349" t="s">
        <v>6624</v>
      </c>
      <c r="B3349" t="s">
        <v>6625</v>
      </c>
      <c r="C3349" s="18">
        <v>1</v>
      </c>
      <c r="D3349" s="19">
        <v>0</v>
      </c>
      <c r="E3349" s="19">
        <v>0</v>
      </c>
      <c r="F3349" s="19">
        <v>0</v>
      </c>
      <c r="G3349" s="19">
        <v>0</v>
      </c>
      <c r="H3349" s="19">
        <v>0</v>
      </c>
      <c r="I3349" s="20">
        <v>0</v>
      </c>
      <c r="J3349" s="8">
        <v>0</v>
      </c>
      <c r="K3349" s="9">
        <v>0</v>
      </c>
      <c r="L3349" s="9">
        <v>0</v>
      </c>
      <c r="M3349" s="9">
        <v>1</v>
      </c>
      <c r="N3349" s="9">
        <v>0</v>
      </c>
      <c r="O3349" s="9">
        <v>0</v>
      </c>
      <c r="P3349" s="32">
        <v>0</v>
      </c>
      <c r="Q3349" s="25">
        <v>2.6648532358565579E-2</v>
      </c>
      <c r="R3349" s="25">
        <v>6.4610197426468981E-3</v>
      </c>
      <c r="S3349" s="25">
        <v>5.2788058847738012E-3</v>
      </c>
      <c r="T3349" s="25">
        <v>0.97958432710426724</v>
      </c>
      <c r="U3349" s="25">
        <v>1.6256844759469459E-2</v>
      </c>
      <c r="V3349" s="25">
        <v>2.3960122637925331E-2</v>
      </c>
      <c r="W3349" s="10">
        <v>2.9816895340566179E-2</v>
      </c>
      <c r="X3349">
        <f t="shared" si="730"/>
        <v>0</v>
      </c>
      <c r="Y3349">
        <f t="shared" si="731"/>
        <v>0</v>
      </c>
      <c r="Z3349">
        <f t="shared" si="732"/>
        <v>0</v>
      </c>
      <c r="AA3349">
        <f t="shared" si="733"/>
        <v>1</v>
      </c>
      <c r="AB3349">
        <f t="shared" si="734"/>
        <v>0</v>
      </c>
      <c r="AC3349">
        <f t="shared" si="735"/>
        <v>0</v>
      </c>
      <c r="AD3349">
        <f t="shared" si="736"/>
        <v>0</v>
      </c>
      <c r="AE3349">
        <f t="shared" si="737"/>
        <v>0</v>
      </c>
      <c r="AF3349">
        <f t="shared" si="738"/>
        <v>0</v>
      </c>
      <c r="AG3349">
        <f t="shared" si="739"/>
        <v>0</v>
      </c>
      <c r="AH3349">
        <f t="shared" si="740"/>
        <v>0</v>
      </c>
      <c r="AI3349">
        <f t="shared" si="741"/>
        <v>0</v>
      </c>
      <c r="AJ3349">
        <f t="shared" si="742"/>
        <v>0</v>
      </c>
      <c r="AK3349">
        <f t="shared" si="743"/>
        <v>0</v>
      </c>
    </row>
    <row r="3350" spans="1:37" x14ac:dyDescent="0.35">
      <c r="A3350" t="s">
        <v>6626</v>
      </c>
      <c r="B3350" t="s">
        <v>6627</v>
      </c>
      <c r="C3350" s="18">
        <v>0</v>
      </c>
      <c r="D3350" s="19">
        <v>0</v>
      </c>
      <c r="E3350" s="19">
        <v>0</v>
      </c>
      <c r="F3350" s="19">
        <v>1</v>
      </c>
      <c r="G3350" s="19">
        <v>0</v>
      </c>
      <c r="H3350" s="19">
        <v>0</v>
      </c>
      <c r="I3350" s="20">
        <v>0</v>
      </c>
      <c r="J3350" s="8">
        <v>0</v>
      </c>
      <c r="K3350" s="9">
        <v>0</v>
      </c>
      <c r="L3350" s="9">
        <v>0</v>
      </c>
      <c r="M3350" s="9">
        <v>1</v>
      </c>
      <c r="N3350" s="9">
        <v>0</v>
      </c>
      <c r="O3350" s="9">
        <v>0</v>
      </c>
      <c r="P3350" s="32">
        <v>0</v>
      </c>
      <c r="Q3350" s="25">
        <v>5.4723982656501233E-2</v>
      </c>
      <c r="R3350" s="25">
        <v>1.077650298548476E-2</v>
      </c>
      <c r="S3350" s="25">
        <v>8.8860593903800807E-3</v>
      </c>
      <c r="T3350" s="25">
        <v>0.77049229111145634</v>
      </c>
      <c r="U3350" s="25">
        <v>3.3921664583048017E-2</v>
      </c>
      <c r="V3350" s="25">
        <v>3.3410771558211483E-2</v>
      </c>
      <c r="W3350" s="10">
        <v>0.31270138956104948</v>
      </c>
      <c r="X3350">
        <f t="shared" si="730"/>
        <v>0</v>
      </c>
      <c r="Y3350">
        <f t="shared" si="731"/>
        <v>0</v>
      </c>
      <c r="Z3350">
        <f t="shared" si="732"/>
        <v>0</v>
      </c>
      <c r="AA3350">
        <f t="shared" si="733"/>
        <v>1</v>
      </c>
      <c r="AB3350">
        <f t="shared" si="734"/>
        <v>0</v>
      </c>
      <c r="AC3350">
        <f t="shared" si="735"/>
        <v>0</v>
      </c>
      <c r="AD3350">
        <f t="shared" si="736"/>
        <v>0</v>
      </c>
      <c r="AE3350">
        <f t="shared" si="737"/>
        <v>0</v>
      </c>
      <c r="AF3350">
        <f t="shared" si="738"/>
        <v>0</v>
      </c>
      <c r="AG3350">
        <f t="shared" si="739"/>
        <v>0</v>
      </c>
      <c r="AH3350">
        <f t="shared" si="740"/>
        <v>1</v>
      </c>
      <c r="AI3350">
        <f t="shared" si="741"/>
        <v>0</v>
      </c>
      <c r="AJ3350">
        <f t="shared" si="742"/>
        <v>0</v>
      </c>
      <c r="AK3350">
        <f t="shared" si="743"/>
        <v>0</v>
      </c>
    </row>
    <row r="3351" spans="1:37" x14ac:dyDescent="0.35">
      <c r="A3351" t="s">
        <v>6628</v>
      </c>
      <c r="B3351" t="s">
        <v>6629</v>
      </c>
      <c r="C3351" s="18">
        <v>0</v>
      </c>
      <c r="D3351" s="19">
        <v>0</v>
      </c>
      <c r="E3351" s="19">
        <v>0</v>
      </c>
      <c r="F3351" s="19">
        <v>0</v>
      </c>
      <c r="G3351" s="19">
        <v>0</v>
      </c>
      <c r="H3351" s="19">
        <v>1</v>
      </c>
      <c r="I3351" s="20">
        <v>0</v>
      </c>
      <c r="J3351" s="8">
        <v>0</v>
      </c>
      <c r="K3351" s="9">
        <v>0</v>
      </c>
      <c r="L3351" s="9">
        <v>0</v>
      </c>
      <c r="M3351" s="9">
        <v>0</v>
      </c>
      <c r="N3351" s="9">
        <v>0</v>
      </c>
      <c r="O3351" s="9">
        <v>0</v>
      </c>
      <c r="P3351" s="32">
        <v>0</v>
      </c>
      <c r="Q3351" s="25">
        <v>0.10567177950178409</v>
      </c>
      <c r="R3351" s="25">
        <v>1.4822372247590559E-2</v>
      </c>
      <c r="S3351" s="25">
        <v>2.6253267841893201E-2</v>
      </c>
      <c r="T3351" s="25">
        <v>0.37127449046534378</v>
      </c>
      <c r="U3351" s="25">
        <v>8.1524918440836092E-2</v>
      </c>
      <c r="V3351" s="25">
        <v>7.2794587061866547E-2</v>
      </c>
      <c r="W3351" s="10">
        <v>0.33896902662204581</v>
      </c>
      <c r="X3351">
        <f t="shared" si="730"/>
        <v>0</v>
      </c>
      <c r="Y3351">
        <f t="shared" si="731"/>
        <v>0</v>
      </c>
      <c r="Z3351">
        <f t="shared" si="732"/>
        <v>0</v>
      </c>
      <c r="AA3351">
        <f t="shared" si="733"/>
        <v>1</v>
      </c>
      <c r="AB3351">
        <f t="shared" si="734"/>
        <v>0</v>
      </c>
      <c r="AC3351">
        <f t="shared" si="735"/>
        <v>0</v>
      </c>
      <c r="AD3351">
        <f t="shared" si="736"/>
        <v>0</v>
      </c>
      <c r="AE3351">
        <f t="shared" si="737"/>
        <v>0</v>
      </c>
      <c r="AF3351">
        <f t="shared" si="738"/>
        <v>0</v>
      </c>
      <c r="AG3351">
        <f t="shared" si="739"/>
        <v>0</v>
      </c>
      <c r="AH3351">
        <f t="shared" si="740"/>
        <v>0</v>
      </c>
      <c r="AI3351">
        <f t="shared" si="741"/>
        <v>0</v>
      </c>
      <c r="AJ3351">
        <f t="shared" si="742"/>
        <v>0</v>
      </c>
      <c r="AK3351">
        <f t="shared" si="743"/>
        <v>0</v>
      </c>
    </row>
    <row r="3352" spans="1:37" x14ac:dyDescent="0.35">
      <c r="A3352" t="s">
        <v>6630</v>
      </c>
      <c r="B3352" t="s">
        <v>6631</v>
      </c>
      <c r="C3352" s="18">
        <v>1</v>
      </c>
      <c r="D3352" s="19">
        <v>0</v>
      </c>
      <c r="E3352" s="19">
        <v>0</v>
      </c>
      <c r="F3352" s="19">
        <v>0</v>
      </c>
      <c r="G3352" s="19">
        <v>0</v>
      </c>
      <c r="H3352" s="19">
        <v>0</v>
      </c>
      <c r="I3352" s="20">
        <v>0</v>
      </c>
      <c r="J3352" s="8">
        <v>0</v>
      </c>
      <c r="K3352" s="9">
        <v>0</v>
      </c>
      <c r="L3352" s="9">
        <v>0</v>
      </c>
      <c r="M3352" s="9">
        <v>0</v>
      </c>
      <c r="N3352" s="9">
        <v>0</v>
      </c>
      <c r="O3352" s="9">
        <v>0</v>
      </c>
      <c r="P3352" s="32">
        <v>0</v>
      </c>
      <c r="Q3352" s="25">
        <v>0.17072461027746791</v>
      </c>
      <c r="R3352" s="25">
        <v>2.161736684435378E-2</v>
      </c>
      <c r="S3352" s="25">
        <v>1.506688348206082E-2</v>
      </c>
      <c r="T3352" s="25">
        <v>0.33433369237155242</v>
      </c>
      <c r="U3352" s="25">
        <v>5.65926371557108E-2</v>
      </c>
      <c r="V3352" s="25">
        <v>0.208918167332486</v>
      </c>
      <c r="W3352" s="10">
        <v>0.23077917561797559</v>
      </c>
      <c r="X3352">
        <f t="shared" ref="X3352:X3415" si="744">IF(Q3352&gt;=$X$20,1,0)</f>
        <v>0</v>
      </c>
      <c r="Y3352">
        <f t="shared" ref="Y3352:Y3415" si="745">IF(R3352&gt;=$Y$20,1,0)</f>
        <v>0</v>
      </c>
      <c r="Z3352">
        <f t="shared" ref="Z3352:Z3415" si="746">IF(S3352&gt;=$Z$20,1,0)</f>
        <v>0</v>
      </c>
      <c r="AA3352">
        <f t="shared" ref="AA3352:AA3415" si="747">IF(T3352&gt;=$AA$20,1,0)</f>
        <v>0</v>
      </c>
      <c r="AB3352">
        <f t="shared" ref="AB3352:AB3415" si="748">IF(U3352&gt;=$AB$20,1,0)</f>
        <v>0</v>
      </c>
      <c r="AC3352">
        <f t="shared" ref="AC3352:AC3415" si="749">IF(V3352&gt;=$AC$20,1,0)</f>
        <v>0</v>
      </c>
      <c r="AD3352">
        <f t="shared" ref="AD3352:AD3415" si="750">IF(W3352&gt;=$AD$20,1,0)</f>
        <v>0</v>
      </c>
      <c r="AE3352">
        <f t="shared" si="737"/>
        <v>0</v>
      </c>
      <c r="AF3352">
        <f t="shared" si="738"/>
        <v>0</v>
      </c>
      <c r="AG3352">
        <f t="shared" si="739"/>
        <v>0</v>
      </c>
      <c r="AH3352">
        <f t="shared" si="740"/>
        <v>0</v>
      </c>
      <c r="AI3352">
        <f t="shared" si="741"/>
        <v>0</v>
      </c>
      <c r="AJ3352">
        <f t="shared" si="742"/>
        <v>0</v>
      </c>
      <c r="AK3352">
        <f t="shared" si="743"/>
        <v>0</v>
      </c>
    </row>
    <row r="3353" spans="1:37" x14ac:dyDescent="0.35">
      <c r="A3353" t="s">
        <v>6632</v>
      </c>
      <c r="B3353" t="s">
        <v>6633</v>
      </c>
      <c r="C3353" s="18">
        <v>0</v>
      </c>
      <c r="D3353" s="19">
        <v>0</v>
      </c>
      <c r="E3353" s="19">
        <v>0</v>
      </c>
      <c r="F3353" s="19">
        <v>1</v>
      </c>
      <c r="G3353" s="19">
        <v>0</v>
      </c>
      <c r="H3353" s="19">
        <v>0</v>
      </c>
      <c r="I3353" s="20">
        <v>0</v>
      </c>
      <c r="J3353" s="8">
        <v>0</v>
      </c>
      <c r="K3353" s="9">
        <v>0</v>
      </c>
      <c r="L3353" s="9">
        <v>0</v>
      </c>
      <c r="M3353" s="9">
        <v>0</v>
      </c>
      <c r="N3353" s="9">
        <v>0</v>
      </c>
      <c r="O3353" s="9">
        <v>0</v>
      </c>
      <c r="P3353" s="32">
        <v>0</v>
      </c>
      <c r="Q3353" s="25">
        <v>9.3195410930948505E-2</v>
      </c>
      <c r="R3353" s="25">
        <v>1.4392134721206651E-2</v>
      </c>
      <c r="S3353" s="25">
        <v>2.572732562867594E-2</v>
      </c>
      <c r="T3353" s="25">
        <v>0.49855649760881787</v>
      </c>
      <c r="U3353" s="25">
        <v>9.991509456314672E-2</v>
      </c>
      <c r="V3353" s="25">
        <v>4.7964151917098963E-2</v>
      </c>
      <c r="W3353" s="10">
        <v>0.31548196235596232</v>
      </c>
      <c r="X3353">
        <f t="shared" si="744"/>
        <v>0</v>
      </c>
      <c r="Y3353">
        <f t="shared" si="745"/>
        <v>0</v>
      </c>
      <c r="Z3353">
        <f t="shared" si="746"/>
        <v>0</v>
      </c>
      <c r="AA3353">
        <f t="shared" si="747"/>
        <v>1</v>
      </c>
      <c r="AB3353">
        <f t="shared" si="748"/>
        <v>0</v>
      </c>
      <c r="AC3353">
        <f t="shared" si="749"/>
        <v>0</v>
      </c>
      <c r="AD3353">
        <f t="shared" si="750"/>
        <v>0</v>
      </c>
      <c r="AE3353">
        <f t="shared" si="737"/>
        <v>0</v>
      </c>
      <c r="AF3353">
        <f t="shared" si="738"/>
        <v>0</v>
      </c>
      <c r="AG3353">
        <f t="shared" si="739"/>
        <v>0</v>
      </c>
      <c r="AH3353">
        <f t="shared" si="740"/>
        <v>1</v>
      </c>
      <c r="AI3353">
        <f t="shared" si="741"/>
        <v>0</v>
      </c>
      <c r="AJ3353">
        <f t="shared" si="742"/>
        <v>0</v>
      </c>
      <c r="AK3353">
        <f t="shared" si="743"/>
        <v>0</v>
      </c>
    </row>
    <row r="3354" spans="1:37" x14ac:dyDescent="0.35">
      <c r="A3354" t="s">
        <v>6634</v>
      </c>
      <c r="B3354" t="s">
        <v>6635</v>
      </c>
      <c r="C3354" s="18">
        <v>0</v>
      </c>
      <c r="D3354" s="19">
        <v>0</v>
      </c>
      <c r="E3354" s="19">
        <v>0</v>
      </c>
      <c r="F3354" s="19">
        <v>1</v>
      </c>
      <c r="G3354" s="19">
        <v>0</v>
      </c>
      <c r="H3354" s="19">
        <v>0</v>
      </c>
      <c r="I3354" s="20">
        <v>0</v>
      </c>
      <c r="J3354" s="8">
        <v>0</v>
      </c>
      <c r="K3354" s="9">
        <v>0</v>
      </c>
      <c r="L3354" s="9">
        <v>0</v>
      </c>
      <c r="M3354" s="9">
        <v>1</v>
      </c>
      <c r="N3354" s="9">
        <v>0</v>
      </c>
      <c r="O3354" s="9">
        <v>0</v>
      </c>
      <c r="P3354" s="32">
        <v>0</v>
      </c>
      <c r="Q3354" s="25">
        <v>8.7038242450820744E-2</v>
      </c>
      <c r="R3354" s="25">
        <v>1.596437219767553E-2</v>
      </c>
      <c r="S3354" s="25">
        <v>1.133438721819476E-2</v>
      </c>
      <c r="T3354" s="25">
        <v>0.73547977933231756</v>
      </c>
      <c r="U3354" s="25">
        <v>5.9537520215725392E-2</v>
      </c>
      <c r="V3354" s="25">
        <v>5.995826464791431E-2</v>
      </c>
      <c r="W3354" s="10">
        <v>0.10508601510927169</v>
      </c>
      <c r="X3354">
        <f t="shared" si="744"/>
        <v>0</v>
      </c>
      <c r="Y3354">
        <f t="shared" si="745"/>
        <v>0</v>
      </c>
      <c r="Z3354">
        <f t="shared" si="746"/>
        <v>0</v>
      </c>
      <c r="AA3354">
        <f t="shared" si="747"/>
        <v>1</v>
      </c>
      <c r="AB3354">
        <f t="shared" si="748"/>
        <v>0</v>
      </c>
      <c r="AC3354">
        <f t="shared" si="749"/>
        <v>0</v>
      </c>
      <c r="AD3354">
        <f t="shared" si="750"/>
        <v>0</v>
      </c>
      <c r="AE3354">
        <f t="shared" ref="AE3354:AE3417" si="751">IF(AND(C3354=1,X3354=1),1,0)</f>
        <v>0</v>
      </c>
      <c r="AF3354">
        <f t="shared" ref="AF3354:AF3417" si="752">IF(AND(D3354=1,Y3354=1),1,0)</f>
        <v>0</v>
      </c>
      <c r="AG3354">
        <f t="shared" ref="AG3354:AG3417" si="753">IF(AND(E3354=1,Z3354=1),1,0)</f>
        <v>0</v>
      </c>
      <c r="AH3354">
        <f t="shared" ref="AH3354:AH3417" si="754">IF(AND(F3354=1,AA3354=1),1,0)</f>
        <v>1</v>
      </c>
      <c r="AI3354">
        <f t="shared" ref="AI3354:AI3417" si="755">IF(AND(G3354=1,AB3354=1),1,0)</f>
        <v>0</v>
      </c>
      <c r="AJ3354">
        <f t="shared" ref="AJ3354:AJ3417" si="756">IF(AND(H3354=1,AC3354=1),1,0)</f>
        <v>0</v>
      </c>
      <c r="AK3354">
        <f t="shared" ref="AK3354:AK3417" si="757">IF(AND(I3354=1,AD3354=1),1,0)</f>
        <v>0</v>
      </c>
    </row>
    <row r="3355" spans="1:37" x14ac:dyDescent="0.35">
      <c r="A3355" t="s">
        <v>6636</v>
      </c>
      <c r="B3355" t="s">
        <v>6637</v>
      </c>
      <c r="C3355" s="18">
        <v>0</v>
      </c>
      <c r="D3355" s="19">
        <v>0</v>
      </c>
      <c r="E3355" s="19">
        <v>0</v>
      </c>
      <c r="F3355" s="19">
        <v>1</v>
      </c>
      <c r="G3355" s="19">
        <v>0</v>
      </c>
      <c r="H3355" s="19">
        <v>0</v>
      </c>
      <c r="I3355" s="20">
        <v>0</v>
      </c>
      <c r="J3355" s="8">
        <v>0</v>
      </c>
      <c r="K3355" s="9">
        <v>0</v>
      </c>
      <c r="L3355" s="9">
        <v>0</v>
      </c>
      <c r="M3355" s="9">
        <v>1</v>
      </c>
      <c r="N3355" s="9">
        <v>0</v>
      </c>
      <c r="O3355" s="9">
        <v>0</v>
      </c>
      <c r="P3355" s="32">
        <v>0</v>
      </c>
      <c r="Q3355" s="25">
        <v>5.9928848223159747E-2</v>
      </c>
      <c r="R3355" s="25">
        <v>9.363529170671455E-3</v>
      </c>
      <c r="S3355" s="25">
        <v>9.2469293117227805E-3</v>
      </c>
      <c r="T3355" s="25">
        <v>0.82740477293944448</v>
      </c>
      <c r="U3355" s="25">
        <v>3.4569242574862533E-2</v>
      </c>
      <c r="V3355" s="25">
        <v>3.8146849153415339E-2</v>
      </c>
      <c r="W3355" s="10">
        <v>0.1399200701207752</v>
      </c>
      <c r="X3355">
        <f t="shared" si="744"/>
        <v>0</v>
      </c>
      <c r="Y3355">
        <f t="shared" si="745"/>
        <v>0</v>
      </c>
      <c r="Z3355">
        <f t="shared" si="746"/>
        <v>0</v>
      </c>
      <c r="AA3355">
        <f t="shared" si="747"/>
        <v>1</v>
      </c>
      <c r="AB3355">
        <f t="shared" si="748"/>
        <v>0</v>
      </c>
      <c r="AC3355">
        <f t="shared" si="749"/>
        <v>0</v>
      </c>
      <c r="AD3355">
        <f t="shared" si="750"/>
        <v>0</v>
      </c>
      <c r="AE3355">
        <f t="shared" si="751"/>
        <v>0</v>
      </c>
      <c r="AF3355">
        <f t="shared" si="752"/>
        <v>0</v>
      </c>
      <c r="AG3355">
        <f t="shared" si="753"/>
        <v>0</v>
      </c>
      <c r="AH3355">
        <f t="shared" si="754"/>
        <v>1</v>
      </c>
      <c r="AI3355">
        <f t="shared" si="755"/>
        <v>0</v>
      </c>
      <c r="AJ3355">
        <f t="shared" si="756"/>
        <v>0</v>
      </c>
      <c r="AK3355">
        <f t="shared" si="757"/>
        <v>0</v>
      </c>
    </row>
    <row r="3356" spans="1:37" x14ac:dyDescent="0.35">
      <c r="A3356" t="s">
        <v>6638</v>
      </c>
      <c r="B3356" t="s">
        <v>6639</v>
      </c>
      <c r="C3356" s="18">
        <v>0</v>
      </c>
      <c r="D3356" s="19">
        <v>0</v>
      </c>
      <c r="E3356" s="19">
        <v>0</v>
      </c>
      <c r="F3356" s="19">
        <v>1</v>
      </c>
      <c r="G3356" s="19">
        <v>0</v>
      </c>
      <c r="H3356" s="19">
        <v>0</v>
      </c>
      <c r="I3356" s="20">
        <v>0</v>
      </c>
      <c r="J3356" s="8">
        <v>0</v>
      </c>
      <c r="K3356" s="9">
        <v>0</v>
      </c>
      <c r="L3356" s="9">
        <v>0</v>
      </c>
      <c r="M3356" s="9">
        <v>0</v>
      </c>
      <c r="N3356" s="9">
        <v>0</v>
      </c>
      <c r="O3356" s="9">
        <v>0</v>
      </c>
      <c r="P3356" s="32">
        <v>0</v>
      </c>
      <c r="Q3356" s="25">
        <v>7.818751674520813E-2</v>
      </c>
      <c r="R3356" s="25">
        <v>2.015983001075294E-2</v>
      </c>
      <c r="S3356" s="25">
        <v>1.6678126545331219E-2</v>
      </c>
      <c r="T3356" s="25">
        <v>0.34315680929314268</v>
      </c>
      <c r="U3356" s="25">
        <v>8.0632071836187202E-2</v>
      </c>
      <c r="V3356" s="25">
        <v>0.11492689062770919</v>
      </c>
      <c r="W3356" s="10">
        <v>0.31661797711802731</v>
      </c>
      <c r="X3356">
        <f t="shared" si="744"/>
        <v>0</v>
      </c>
      <c r="Y3356">
        <f t="shared" si="745"/>
        <v>0</v>
      </c>
      <c r="Z3356">
        <f t="shared" si="746"/>
        <v>0</v>
      </c>
      <c r="AA3356">
        <f t="shared" si="747"/>
        <v>0</v>
      </c>
      <c r="AB3356">
        <f t="shared" si="748"/>
        <v>0</v>
      </c>
      <c r="AC3356">
        <f t="shared" si="749"/>
        <v>0</v>
      </c>
      <c r="AD3356">
        <f t="shared" si="750"/>
        <v>0</v>
      </c>
      <c r="AE3356">
        <f t="shared" si="751"/>
        <v>0</v>
      </c>
      <c r="AF3356">
        <f t="shared" si="752"/>
        <v>0</v>
      </c>
      <c r="AG3356">
        <f t="shared" si="753"/>
        <v>0</v>
      </c>
      <c r="AH3356">
        <f t="shared" si="754"/>
        <v>0</v>
      </c>
      <c r="AI3356">
        <f t="shared" si="755"/>
        <v>0</v>
      </c>
      <c r="AJ3356">
        <f t="shared" si="756"/>
        <v>0</v>
      </c>
      <c r="AK3356">
        <f t="shared" si="757"/>
        <v>0</v>
      </c>
    </row>
    <row r="3357" spans="1:37" x14ac:dyDescent="0.35">
      <c r="A3357" t="s">
        <v>6640</v>
      </c>
      <c r="B3357" t="s">
        <v>6641</v>
      </c>
      <c r="C3357" s="18">
        <v>0</v>
      </c>
      <c r="D3357" s="19">
        <v>0</v>
      </c>
      <c r="E3357" s="19">
        <v>0</v>
      </c>
      <c r="F3357" s="19">
        <v>0</v>
      </c>
      <c r="G3357" s="19">
        <v>0</v>
      </c>
      <c r="H3357" s="19">
        <v>0</v>
      </c>
      <c r="I3357" s="20">
        <v>1</v>
      </c>
      <c r="J3357" s="8">
        <v>0</v>
      </c>
      <c r="K3357" s="9">
        <v>0</v>
      </c>
      <c r="L3357" s="9">
        <v>0</v>
      </c>
      <c r="M3357" s="9">
        <v>0</v>
      </c>
      <c r="N3357" s="9">
        <v>0</v>
      </c>
      <c r="O3357" s="9">
        <v>0</v>
      </c>
      <c r="P3357" s="32">
        <v>0</v>
      </c>
      <c r="Q3357" s="25">
        <v>8.7184850214304846E-2</v>
      </c>
      <c r="R3357" s="25">
        <v>1.310373499065927E-2</v>
      </c>
      <c r="S3357" s="25">
        <v>1.5815399970936238E-2</v>
      </c>
      <c r="T3357" s="25">
        <v>0.43959463244826191</v>
      </c>
      <c r="U3357" s="25">
        <v>7.5071213569320783E-2</v>
      </c>
      <c r="V3357" s="25">
        <v>7.5501550044596244E-2</v>
      </c>
      <c r="W3357" s="10">
        <v>0.24430520332453021</v>
      </c>
      <c r="X3357">
        <f t="shared" si="744"/>
        <v>0</v>
      </c>
      <c r="Y3357">
        <f t="shared" si="745"/>
        <v>0</v>
      </c>
      <c r="Z3357">
        <f t="shared" si="746"/>
        <v>0</v>
      </c>
      <c r="AA3357">
        <f t="shared" si="747"/>
        <v>1</v>
      </c>
      <c r="AB3357">
        <f t="shared" si="748"/>
        <v>0</v>
      </c>
      <c r="AC3357">
        <f t="shared" si="749"/>
        <v>0</v>
      </c>
      <c r="AD3357">
        <f t="shared" si="750"/>
        <v>0</v>
      </c>
      <c r="AE3357">
        <f t="shared" si="751"/>
        <v>0</v>
      </c>
      <c r="AF3357">
        <f t="shared" si="752"/>
        <v>0</v>
      </c>
      <c r="AG3357">
        <f t="shared" si="753"/>
        <v>0</v>
      </c>
      <c r="AH3357">
        <f t="shared" si="754"/>
        <v>0</v>
      </c>
      <c r="AI3357">
        <f t="shared" si="755"/>
        <v>0</v>
      </c>
      <c r="AJ3357">
        <f t="shared" si="756"/>
        <v>0</v>
      </c>
      <c r="AK3357">
        <f t="shared" si="757"/>
        <v>0</v>
      </c>
    </row>
    <row r="3358" spans="1:37" x14ac:dyDescent="0.35">
      <c r="A3358" t="s">
        <v>6642</v>
      </c>
      <c r="B3358" t="s">
        <v>6643</v>
      </c>
      <c r="C3358" s="18">
        <v>1</v>
      </c>
      <c r="D3358" s="19">
        <v>0</v>
      </c>
      <c r="E3358" s="19">
        <v>0</v>
      </c>
      <c r="F3358" s="19">
        <v>0</v>
      </c>
      <c r="G3358" s="19">
        <v>0</v>
      </c>
      <c r="H3358" s="19">
        <v>0</v>
      </c>
      <c r="I3358" s="20">
        <v>0</v>
      </c>
      <c r="J3358" s="8">
        <v>0</v>
      </c>
      <c r="K3358" s="9">
        <v>0</v>
      </c>
      <c r="L3358" s="9">
        <v>0</v>
      </c>
      <c r="M3358" s="9">
        <v>0</v>
      </c>
      <c r="N3358" s="9">
        <v>0</v>
      </c>
      <c r="O3358" s="9">
        <v>0</v>
      </c>
      <c r="P3358" s="32">
        <v>0</v>
      </c>
      <c r="Q3358" s="25">
        <v>0.22666593541088351</v>
      </c>
      <c r="R3358" s="25">
        <v>9.1929984028467047E-3</v>
      </c>
      <c r="S3358" s="25">
        <v>1.0264953505216621E-2</v>
      </c>
      <c r="T3358" s="25">
        <v>0.26838312444306489</v>
      </c>
      <c r="U3358" s="25">
        <v>8.3296732461533685E-2</v>
      </c>
      <c r="V3358" s="25">
        <v>0.1177236097049144</v>
      </c>
      <c r="W3358" s="10">
        <v>0.42637520623118991</v>
      </c>
      <c r="X3358">
        <f t="shared" si="744"/>
        <v>1</v>
      </c>
      <c r="Y3358">
        <f t="shared" si="745"/>
        <v>0</v>
      </c>
      <c r="Z3358">
        <f t="shared" si="746"/>
        <v>0</v>
      </c>
      <c r="AA3358">
        <f t="shared" si="747"/>
        <v>0</v>
      </c>
      <c r="AB3358">
        <f t="shared" si="748"/>
        <v>0</v>
      </c>
      <c r="AC3358">
        <f t="shared" si="749"/>
        <v>0</v>
      </c>
      <c r="AD3358">
        <f t="shared" si="750"/>
        <v>1</v>
      </c>
      <c r="AE3358">
        <f t="shared" si="751"/>
        <v>1</v>
      </c>
      <c r="AF3358">
        <f t="shared" si="752"/>
        <v>0</v>
      </c>
      <c r="AG3358">
        <f t="shared" si="753"/>
        <v>0</v>
      </c>
      <c r="AH3358">
        <f t="shared" si="754"/>
        <v>0</v>
      </c>
      <c r="AI3358">
        <f t="shared" si="755"/>
        <v>0</v>
      </c>
      <c r="AJ3358">
        <f t="shared" si="756"/>
        <v>0</v>
      </c>
      <c r="AK3358">
        <f t="shared" si="757"/>
        <v>0</v>
      </c>
    </row>
    <row r="3359" spans="1:37" x14ac:dyDescent="0.35">
      <c r="A3359" t="s">
        <v>6644</v>
      </c>
      <c r="B3359" t="s">
        <v>6645</v>
      </c>
      <c r="C3359" s="18">
        <v>0</v>
      </c>
      <c r="D3359" s="19">
        <v>0</v>
      </c>
      <c r="E3359" s="19">
        <v>0</v>
      </c>
      <c r="F3359" s="19">
        <v>0</v>
      </c>
      <c r="G3359" s="19">
        <v>0</v>
      </c>
      <c r="H3359" s="19">
        <v>0</v>
      </c>
      <c r="I3359" s="20">
        <v>1</v>
      </c>
      <c r="J3359" s="8">
        <v>0</v>
      </c>
      <c r="K3359" s="9">
        <v>0</v>
      </c>
      <c r="L3359" s="9">
        <v>0</v>
      </c>
      <c r="M3359" s="9">
        <v>0</v>
      </c>
      <c r="N3359" s="9">
        <v>0</v>
      </c>
      <c r="O3359" s="9">
        <v>0</v>
      </c>
      <c r="P3359" s="32">
        <v>0</v>
      </c>
      <c r="Q3359" s="25">
        <v>0.14057209664275019</v>
      </c>
      <c r="R3359" s="25">
        <v>1.3750336532761941E-2</v>
      </c>
      <c r="S3359" s="25">
        <v>8.2237487773658427E-2</v>
      </c>
      <c r="T3359" s="25">
        <v>0.1897471504192367</v>
      </c>
      <c r="U3359" s="25">
        <v>4.1279695977875092E-2</v>
      </c>
      <c r="V3359" s="25">
        <v>7.7269985809447841E-2</v>
      </c>
      <c r="W3359" s="10">
        <v>0.47834478159696209</v>
      </c>
      <c r="X3359">
        <f t="shared" si="744"/>
        <v>0</v>
      </c>
      <c r="Y3359">
        <f t="shared" si="745"/>
        <v>0</v>
      </c>
      <c r="Z3359">
        <f t="shared" si="746"/>
        <v>0</v>
      </c>
      <c r="AA3359">
        <f t="shared" si="747"/>
        <v>0</v>
      </c>
      <c r="AB3359">
        <f t="shared" si="748"/>
        <v>0</v>
      </c>
      <c r="AC3359">
        <f t="shared" si="749"/>
        <v>0</v>
      </c>
      <c r="AD3359">
        <f t="shared" si="750"/>
        <v>1</v>
      </c>
      <c r="AE3359">
        <f t="shared" si="751"/>
        <v>0</v>
      </c>
      <c r="AF3359">
        <f t="shared" si="752"/>
        <v>0</v>
      </c>
      <c r="AG3359">
        <f t="shared" si="753"/>
        <v>0</v>
      </c>
      <c r="AH3359">
        <f t="shared" si="754"/>
        <v>0</v>
      </c>
      <c r="AI3359">
        <f t="shared" si="755"/>
        <v>0</v>
      </c>
      <c r="AJ3359">
        <f t="shared" si="756"/>
        <v>0</v>
      </c>
      <c r="AK3359">
        <f t="shared" si="757"/>
        <v>1</v>
      </c>
    </row>
    <row r="3360" spans="1:37" x14ac:dyDescent="0.35">
      <c r="A3360" t="s">
        <v>6646</v>
      </c>
      <c r="B3360" t="s">
        <v>6647</v>
      </c>
      <c r="C3360" s="18">
        <v>0</v>
      </c>
      <c r="D3360" s="19">
        <v>0</v>
      </c>
      <c r="E3360" s="19">
        <v>0</v>
      </c>
      <c r="F3360" s="19">
        <v>1</v>
      </c>
      <c r="G3360" s="19">
        <v>0</v>
      </c>
      <c r="H3360" s="19">
        <v>0</v>
      </c>
      <c r="I3360" s="20">
        <v>0</v>
      </c>
      <c r="J3360" s="8">
        <v>0</v>
      </c>
      <c r="K3360" s="9">
        <v>0</v>
      </c>
      <c r="L3360" s="9">
        <v>0</v>
      </c>
      <c r="M3360" s="9">
        <v>0</v>
      </c>
      <c r="N3360" s="9">
        <v>0</v>
      </c>
      <c r="O3360" s="9">
        <v>0</v>
      </c>
      <c r="P3360" s="32">
        <v>0</v>
      </c>
      <c r="Q3360" s="25">
        <v>8.7704938240862798E-2</v>
      </c>
      <c r="R3360" s="25">
        <v>1.4566869743429771E-2</v>
      </c>
      <c r="S3360" s="25">
        <v>7.4932018687809991E-3</v>
      </c>
      <c r="T3360" s="25">
        <v>0.49765073020006062</v>
      </c>
      <c r="U3360" s="25">
        <v>3.3531163236588862E-2</v>
      </c>
      <c r="V3360" s="25">
        <v>0.37929731848633552</v>
      </c>
      <c r="W3360" s="10">
        <v>0.11158319781294861</v>
      </c>
      <c r="X3360">
        <f t="shared" si="744"/>
        <v>0</v>
      </c>
      <c r="Y3360">
        <f t="shared" si="745"/>
        <v>0</v>
      </c>
      <c r="Z3360">
        <f t="shared" si="746"/>
        <v>0</v>
      </c>
      <c r="AA3360">
        <f t="shared" si="747"/>
        <v>1</v>
      </c>
      <c r="AB3360">
        <f t="shared" si="748"/>
        <v>0</v>
      </c>
      <c r="AC3360">
        <f t="shared" si="749"/>
        <v>1</v>
      </c>
      <c r="AD3360">
        <f t="shared" si="750"/>
        <v>0</v>
      </c>
      <c r="AE3360">
        <f t="shared" si="751"/>
        <v>0</v>
      </c>
      <c r="AF3360">
        <f t="shared" si="752"/>
        <v>0</v>
      </c>
      <c r="AG3360">
        <f t="shared" si="753"/>
        <v>0</v>
      </c>
      <c r="AH3360">
        <f t="shared" si="754"/>
        <v>1</v>
      </c>
      <c r="AI3360">
        <f t="shared" si="755"/>
        <v>0</v>
      </c>
      <c r="AJ3360">
        <f t="shared" si="756"/>
        <v>0</v>
      </c>
      <c r="AK3360">
        <f t="shared" si="757"/>
        <v>0</v>
      </c>
    </row>
    <row r="3361" spans="1:37" x14ac:dyDescent="0.35">
      <c r="A3361" t="s">
        <v>6648</v>
      </c>
      <c r="B3361" t="s">
        <v>6649</v>
      </c>
      <c r="C3361" s="18">
        <v>0</v>
      </c>
      <c r="D3361" s="19">
        <v>0</v>
      </c>
      <c r="E3361" s="19">
        <v>0</v>
      </c>
      <c r="F3361" s="19">
        <v>1</v>
      </c>
      <c r="G3361" s="19">
        <v>0</v>
      </c>
      <c r="H3361" s="19">
        <v>0</v>
      </c>
      <c r="I3361" s="20">
        <v>0</v>
      </c>
      <c r="J3361" s="8">
        <v>0</v>
      </c>
      <c r="K3361" s="9">
        <v>0</v>
      </c>
      <c r="L3361" s="9">
        <v>0</v>
      </c>
      <c r="M3361" s="9">
        <v>1</v>
      </c>
      <c r="N3361" s="9">
        <v>0</v>
      </c>
      <c r="O3361" s="9">
        <v>0</v>
      </c>
      <c r="P3361" s="32">
        <v>0</v>
      </c>
      <c r="Q3361" s="25">
        <v>6.9616995510840537E-2</v>
      </c>
      <c r="R3361" s="25">
        <v>1.092151230454393E-2</v>
      </c>
      <c r="S3361" s="25">
        <v>9.0504553284026373E-3</v>
      </c>
      <c r="T3361" s="25">
        <v>0.5823618431531824</v>
      </c>
      <c r="U3361" s="25">
        <v>7.9462490079989886E-2</v>
      </c>
      <c r="V3361" s="25">
        <v>8.1889611630662232E-2</v>
      </c>
      <c r="W3361" s="10">
        <v>0.21688643674528729</v>
      </c>
      <c r="X3361">
        <f t="shared" si="744"/>
        <v>0</v>
      </c>
      <c r="Y3361">
        <f t="shared" si="745"/>
        <v>0</v>
      </c>
      <c r="Z3361">
        <f t="shared" si="746"/>
        <v>0</v>
      </c>
      <c r="AA3361">
        <f t="shared" si="747"/>
        <v>1</v>
      </c>
      <c r="AB3361">
        <f t="shared" si="748"/>
        <v>0</v>
      </c>
      <c r="AC3361">
        <f t="shared" si="749"/>
        <v>0</v>
      </c>
      <c r="AD3361">
        <f t="shared" si="750"/>
        <v>0</v>
      </c>
      <c r="AE3361">
        <f t="shared" si="751"/>
        <v>0</v>
      </c>
      <c r="AF3361">
        <f t="shared" si="752"/>
        <v>0</v>
      </c>
      <c r="AG3361">
        <f t="shared" si="753"/>
        <v>0</v>
      </c>
      <c r="AH3361">
        <f t="shared" si="754"/>
        <v>1</v>
      </c>
      <c r="AI3361">
        <f t="shared" si="755"/>
        <v>0</v>
      </c>
      <c r="AJ3361">
        <f t="shared" si="756"/>
        <v>0</v>
      </c>
      <c r="AK3361">
        <f t="shared" si="757"/>
        <v>0</v>
      </c>
    </row>
    <row r="3362" spans="1:37" x14ac:dyDescent="0.35">
      <c r="A3362" t="s">
        <v>6650</v>
      </c>
      <c r="B3362" t="s">
        <v>6651</v>
      </c>
      <c r="C3362" s="18">
        <v>0</v>
      </c>
      <c r="D3362" s="19">
        <v>0</v>
      </c>
      <c r="E3362" s="19">
        <v>0</v>
      </c>
      <c r="F3362" s="19">
        <v>1</v>
      </c>
      <c r="G3362" s="19">
        <v>0</v>
      </c>
      <c r="H3362" s="19">
        <v>0</v>
      </c>
      <c r="I3362" s="20">
        <v>0</v>
      </c>
      <c r="J3362" s="8">
        <v>0</v>
      </c>
      <c r="K3362" s="9">
        <v>0</v>
      </c>
      <c r="L3362" s="9">
        <v>0</v>
      </c>
      <c r="M3362" s="9">
        <v>0</v>
      </c>
      <c r="N3362" s="9">
        <v>0</v>
      </c>
      <c r="O3362" s="9">
        <v>0</v>
      </c>
      <c r="P3362" s="32">
        <v>0</v>
      </c>
      <c r="Q3362" s="25">
        <v>0.3017343045383456</v>
      </c>
      <c r="R3362" s="25">
        <v>1.878551206797624E-2</v>
      </c>
      <c r="S3362" s="25">
        <v>1.216917956346163E-2</v>
      </c>
      <c r="T3362" s="25">
        <v>0.24753021847889101</v>
      </c>
      <c r="U3362" s="25">
        <v>5.2111176906370238E-2</v>
      </c>
      <c r="V3362" s="25">
        <v>8.4188881891133549E-2</v>
      </c>
      <c r="W3362" s="10">
        <v>0.33067173729104032</v>
      </c>
      <c r="X3362">
        <f t="shared" si="744"/>
        <v>1</v>
      </c>
      <c r="Y3362">
        <f t="shared" si="745"/>
        <v>0</v>
      </c>
      <c r="Z3362">
        <f t="shared" si="746"/>
        <v>0</v>
      </c>
      <c r="AA3362">
        <f t="shared" si="747"/>
        <v>0</v>
      </c>
      <c r="AB3362">
        <f t="shared" si="748"/>
        <v>0</v>
      </c>
      <c r="AC3362">
        <f t="shared" si="749"/>
        <v>0</v>
      </c>
      <c r="AD3362">
        <f t="shared" si="750"/>
        <v>0</v>
      </c>
      <c r="AE3362">
        <f t="shared" si="751"/>
        <v>0</v>
      </c>
      <c r="AF3362">
        <f t="shared" si="752"/>
        <v>0</v>
      </c>
      <c r="AG3362">
        <f t="shared" si="753"/>
        <v>0</v>
      </c>
      <c r="AH3362">
        <f t="shared" si="754"/>
        <v>0</v>
      </c>
      <c r="AI3362">
        <f t="shared" si="755"/>
        <v>0</v>
      </c>
      <c r="AJ3362">
        <f t="shared" si="756"/>
        <v>0</v>
      </c>
      <c r="AK3362">
        <f t="shared" si="757"/>
        <v>0</v>
      </c>
    </row>
    <row r="3363" spans="1:37" x14ac:dyDescent="0.35">
      <c r="A3363" t="s">
        <v>6652</v>
      </c>
      <c r="B3363" t="s">
        <v>6653</v>
      </c>
      <c r="C3363" s="18">
        <v>0</v>
      </c>
      <c r="D3363" s="19">
        <v>0</v>
      </c>
      <c r="E3363" s="19">
        <v>0</v>
      </c>
      <c r="F3363" s="19">
        <v>1</v>
      </c>
      <c r="G3363" s="19">
        <v>0</v>
      </c>
      <c r="H3363" s="19">
        <v>0</v>
      </c>
      <c r="I3363" s="20">
        <v>0</v>
      </c>
      <c r="J3363" s="8">
        <v>0</v>
      </c>
      <c r="K3363" s="9">
        <v>0</v>
      </c>
      <c r="L3363" s="9">
        <v>0</v>
      </c>
      <c r="M3363" s="9">
        <v>1</v>
      </c>
      <c r="N3363" s="9">
        <v>0</v>
      </c>
      <c r="O3363" s="9">
        <v>0</v>
      </c>
      <c r="P3363" s="32">
        <v>0</v>
      </c>
      <c r="Q3363" s="25">
        <v>2.284155263864138E-2</v>
      </c>
      <c r="R3363" s="25">
        <v>7.2767171557218159E-3</v>
      </c>
      <c r="S3363" s="25">
        <v>8.5968319872699473E-3</v>
      </c>
      <c r="T3363" s="25">
        <v>0.99498733128759431</v>
      </c>
      <c r="U3363" s="25">
        <v>1.193909921371606E-2</v>
      </c>
      <c r="V3363" s="25">
        <v>1.021243342452649E-2</v>
      </c>
      <c r="W3363" s="10">
        <v>1.2314093183330261E-2</v>
      </c>
      <c r="X3363">
        <f t="shared" si="744"/>
        <v>0</v>
      </c>
      <c r="Y3363">
        <f t="shared" si="745"/>
        <v>0</v>
      </c>
      <c r="Z3363">
        <f t="shared" si="746"/>
        <v>0</v>
      </c>
      <c r="AA3363">
        <f t="shared" si="747"/>
        <v>1</v>
      </c>
      <c r="AB3363">
        <f t="shared" si="748"/>
        <v>0</v>
      </c>
      <c r="AC3363">
        <f t="shared" si="749"/>
        <v>0</v>
      </c>
      <c r="AD3363">
        <f t="shared" si="750"/>
        <v>0</v>
      </c>
      <c r="AE3363">
        <f t="shared" si="751"/>
        <v>0</v>
      </c>
      <c r="AF3363">
        <f t="shared" si="752"/>
        <v>0</v>
      </c>
      <c r="AG3363">
        <f t="shared" si="753"/>
        <v>0</v>
      </c>
      <c r="AH3363">
        <f t="shared" si="754"/>
        <v>1</v>
      </c>
      <c r="AI3363">
        <f t="shared" si="755"/>
        <v>0</v>
      </c>
      <c r="AJ3363">
        <f t="shared" si="756"/>
        <v>0</v>
      </c>
      <c r="AK3363">
        <f t="shared" si="757"/>
        <v>0</v>
      </c>
    </row>
    <row r="3364" spans="1:37" x14ac:dyDescent="0.35">
      <c r="A3364" t="s">
        <v>6654</v>
      </c>
      <c r="B3364" t="s">
        <v>6655</v>
      </c>
      <c r="C3364" s="18">
        <v>0</v>
      </c>
      <c r="D3364" s="19">
        <v>0</v>
      </c>
      <c r="E3364" s="19">
        <v>0</v>
      </c>
      <c r="F3364" s="19">
        <v>1</v>
      </c>
      <c r="G3364" s="19">
        <v>0</v>
      </c>
      <c r="H3364" s="19">
        <v>0</v>
      </c>
      <c r="I3364" s="20">
        <v>0</v>
      </c>
      <c r="J3364" s="8">
        <v>0</v>
      </c>
      <c r="K3364" s="9">
        <v>0</v>
      </c>
      <c r="L3364" s="9">
        <v>0</v>
      </c>
      <c r="M3364" s="9">
        <v>1</v>
      </c>
      <c r="N3364" s="9">
        <v>0</v>
      </c>
      <c r="O3364" s="9">
        <v>0</v>
      </c>
      <c r="P3364" s="32">
        <v>0</v>
      </c>
      <c r="Q3364" s="25">
        <v>6.3501376324477006E-3</v>
      </c>
      <c r="R3364" s="25">
        <v>3.1401023165977052E-3</v>
      </c>
      <c r="S3364" s="25">
        <v>3.2439138112158108E-3</v>
      </c>
      <c r="T3364" s="25">
        <v>0.99886784971176112</v>
      </c>
      <c r="U3364" s="25">
        <v>8.7963621916318149E-3</v>
      </c>
      <c r="V3364" s="25">
        <v>2.045635956768806E-2</v>
      </c>
      <c r="W3364" s="10">
        <v>3.766027877619686E-3</v>
      </c>
      <c r="X3364">
        <f t="shared" si="744"/>
        <v>0</v>
      </c>
      <c r="Y3364">
        <f t="shared" si="745"/>
        <v>0</v>
      </c>
      <c r="Z3364">
        <f t="shared" si="746"/>
        <v>0</v>
      </c>
      <c r="AA3364">
        <f t="shared" si="747"/>
        <v>1</v>
      </c>
      <c r="AB3364">
        <f t="shared" si="748"/>
        <v>0</v>
      </c>
      <c r="AC3364">
        <f t="shared" si="749"/>
        <v>0</v>
      </c>
      <c r="AD3364">
        <f t="shared" si="750"/>
        <v>0</v>
      </c>
      <c r="AE3364">
        <f t="shared" si="751"/>
        <v>0</v>
      </c>
      <c r="AF3364">
        <f t="shared" si="752"/>
        <v>0</v>
      </c>
      <c r="AG3364">
        <f t="shared" si="753"/>
        <v>0</v>
      </c>
      <c r="AH3364">
        <f t="shared" si="754"/>
        <v>1</v>
      </c>
      <c r="AI3364">
        <f t="shared" si="755"/>
        <v>0</v>
      </c>
      <c r="AJ3364">
        <f t="shared" si="756"/>
        <v>0</v>
      </c>
      <c r="AK3364">
        <f t="shared" si="757"/>
        <v>0</v>
      </c>
    </row>
    <row r="3365" spans="1:37" x14ac:dyDescent="0.35">
      <c r="A3365" t="s">
        <v>6656</v>
      </c>
      <c r="B3365" t="s">
        <v>6657</v>
      </c>
      <c r="C3365" s="18">
        <v>0</v>
      </c>
      <c r="D3365" s="19">
        <v>0</v>
      </c>
      <c r="E3365" s="19">
        <v>0</v>
      </c>
      <c r="F3365" s="19">
        <v>0</v>
      </c>
      <c r="G3365" s="19">
        <v>0</v>
      </c>
      <c r="H3365" s="19">
        <v>0</v>
      </c>
      <c r="I3365" s="20">
        <v>1</v>
      </c>
      <c r="J3365" s="8">
        <v>0</v>
      </c>
      <c r="K3365" s="9">
        <v>0</v>
      </c>
      <c r="L3365" s="9">
        <v>0</v>
      </c>
      <c r="M3365" s="9">
        <v>0</v>
      </c>
      <c r="N3365" s="9">
        <v>0</v>
      </c>
      <c r="O3365" s="9">
        <v>0</v>
      </c>
      <c r="P3365" s="32">
        <v>0</v>
      </c>
      <c r="Q3365" s="25">
        <v>6.789414185830582E-2</v>
      </c>
      <c r="R3365" s="25">
        <v>1.3954302237712291E-2</v>
      </c>
      <c r="S3365" s="25">
        <v>1.512993640368235E-2</v>
      </c>
      <c r="T3365" s="25">
        <v>0.14815036300926279</v>
      </c>
      <c r="U3365" s="25">
        <v>0.1178829244750013</v>
      </c>
      <c r="V3365" s="25">
        <v>0.13079932761551699</v>
      </c>
      <c r="W3365" s="10">
        <v>0.45454585004816511</v>
      </c>
      <c r="X3365">
        <f t="shared" si="744"/>
        <v>0</v>
      </c>
      <c r="Y3365">
        <f t="shared" si="745"/>
        <v>0</v>
      </c>
      <c r="Z3365">
        <f t="shared" si="746"/>
        <v>0</v>
      </c>
      <c r="AA3365">
        <f t="shared" si="747"/>
        <v>0</v>
      </c>
      <c r="AB3365">
        <f t="shared" si="748"/>
        <v>0</v>
      </c>
      <c r="AC3365">
        <f t="shared" si="749"/>
        <v>0</v>
      </c>
      <c r="AD3365">
        <f t="shared" si="750"/>
        <v>1</v>
      </c>
      <c r="AE3365">
        <f t="shared" si="751"/>
        <v>0</v>
      </c>
      <c r="AF3365">
        <f t="shared" si="752"/>
        <v>0</v>
      </c>
      <c r="AG3365">
        <f t="shared" si="753"/>
        <v>0</v>
      </c>
      <c r="AH3365">
        <f t="shared" si="754"/>
        <v>0</v>
      </c>
      <c r="AI3365">
        <f t="shared" si="755"/>
        <v>0</v>
      </c>
      <c r="AJ3365">
        <f t="shared" si="756"/>
        <v>0</v>
      </c>
      <c r="AK3365">
        <f t="shared" si="757"/>
        <v>1</v>
      </c>
    </row>
    <row r="3366" spans="1:37" x14ac:dyDescent="0.35">
      <c r="A3366" t="s">
        <v>6658</v>
      </c>
      <c r="B3366" t="s">
        <v>6659</v>
      </c>
      <c r="C3366" s="18">
        <v>1</v>
      </c>
      <c r="D3366" s="19">
        <v>0</v>
      </c>
      <c r="E3366" s="19">
        <v>0</v>
      </c>
      <c r="F3366" s="19">
        <v>0</v>
      </c>
      <c r="G3366" s="19">
        <v>0</v>
      </c>
      <c r="H3366" s="19">
        <v>0</v>
      </c>
      <c r="I3366" s="20">
        <v>0</v>
      </c>
      <c r="J3366" s="8">
        <v>0</v>
      </c>
      <c r="K3366" s="9">
        <v>0</v>
      </c>
      <c r="L3366" s="9">
        <v>0</v>
      </c>
      <c r="M3366" s="9">
        <v>0</v>
      </c>
      <c r="N3366" s="9">
        <v>0</v>
      </c>
      <c r="O3366" s="9">
        <v>0</v>
      </c>
      <c r="P3366" s="32">
        <v>0</v>
      </c>
      <c r="Q3366" s="25">
        <v>0.22913945993577409</v>
      </c>
      <c r="R3366" s="25">
        <v>1.9952974163336711E-2</v>
      </c>
      <c r="S3366" s="25">
        <v>1.5200463629967111E-2</v>
      </c>
      <c r="T3366" s="25">
        <v>0.22763120161080691</v>
      </c>
      <c r="U3366" s="25">
        <v>6.3411493900981497E-2</v>
      </c>
      <c r="V3366" s="25">
        <v>0.20996161166344671</v>
      </c>
      <c r="W3366" s="10">
        <v>0.19928237290350079</v>
      </c>
      <c r="X3366">
        <f t="shared" si="744"/>
        <v>1</v>
      </c>
      <c r="Y3366">
        <f t="shared" si="745"/>
        <v>0</v>
      </c>
      <c r="Z3366">
        <f t="shared" si="746"/>
        <v>0</v>
      </c>
      <c r="AA3366">
        <f t="shared" si="747"/>
        <v>0</v>
      </c>
      <c r="AB3366">
        <f t="shared" si="748"/>
        <v>0</v>
      </c>
      <c r="AC3366">
        <f t="shared" si="749"/>
        <v>0</v>
      </c>
      <c r="AD3366">
        <f t="shared" si="750"/>
        <v>0</v>
      </c>
      <c r="AE3366">
        <f t="shared" si="751"/>
        <v>1</v>
      </c>
      <c r="AF3366">
        <f t="shared" si="752"/>
        <v>0</v>
      </c>
      <c r="AG3366">
        <f t="shared" si="753"/>
        <v>0</v>
      </c>
      <c r="AH3366">
        <f t="shared" si="754"/>
        <v>0</v>
      </c>
      <c r="AI3366">
        <f t="shared" si="755"/>
        <v>0</v>
      </c>
      <c r="AJ3366">
        <f t="shared" si="756"/>
        <v>0</v>
      </c>
      <c r="AK3366">
        <f t="shared" si="757"/>
        <v>0</v>
      </c>
    </row>
    <row r="3367" spans="1:37" x14ac:dyDescent="0.35">
      <c r="A3367" t="s">
        <v>6660</v>
      </c>
      <c r="B3367" t="s">
        <v>6661</v>
      </c>
      <c r="C3367" s="18">
        <v>0</v>
      </c>
      <c r="D3367" s="19">
        <v>0</v>
      </c>
      <c r="E3367" s="19">
        <v>0</v>
      </c>
      <c r="F3367" s="19">
        <v>1</v>
      </c>
      <c r="G3367" s="19">
        <v>0</v>
      </c>
      <c r="H3367" s="19">
        <v>0</v>
      </c>
      <c r="I3367" s="20">
        <v>0</v>
      </c>
      <c r="J3367" s="8">
        <v>0</v>
      </c>
      <c r="K3367" s="9">
        <v>0</v>
      </c>
      <c r="L3367" s="9">
        <v>0</v>
      </c>
      <c r="M3367" s="9">
        <v>1</v>
      </c>
      <c r="N3367" s="9">
        <v>0</v>
      </c>
      <c r="O3367" s="9">
        <v>0</v>
      </c>
      <c r="P3367" s="32">
        <v>0</v>
      </c>
      <c r="Q3367" s="25">
        <v>3.7915646062079408E-2</v>
      </c>
      <c r="R3367" s="25">
        <v>4.9067572988901386E-3</v>
      </c>
      <c r="S3367" s="25">
        <v>4.6303632896844259E-3</v>
      </c>
      <c r="T3367" s="25">
        <v>0.98736283904205691</v>
      </c>
      <c r="U3367" s="25">
        <v>3.6590693833199558E-2</v>
      </c>
      <c r="V3367" s="25">
        <v>3.0067376418133479E-2</v>
      </c>
      <c r="W3367" s="10">
        <v>1.2444519254266141E-2</v>
      </c>
      <c r="X3367">
        <f t="shared" si="744"/>
        <v>0</v>
      </c>
      <c r="Y3367">
        <f t="shared" si="745"/>
        <v>0</v>
      </c>
      <c r="Z3367">
        <f t="shared" si="746"/>
        <v>0</v>
      </c>
      <c r="AA3367">
        <f t="shared" si="747"/>
        <v>1</v>
      </c>
      <c r="AB3367">
        <f t="shared" si="748"/>
        <v>0</v>
      </c>
      <c r="AC3367">
        <f t="shared" si="749"/>
        <v>0</v>
      </c>
      <c r="AD3367">
        <f t="shared" si="750"/>
        <v>0</v>
      </c>
      <c r="AE3367">
        <f t="shared" si="751"/>
        <v>0</v>
      </c>
      <c r="AF3367">
        <f t="shared" si="752"/>
        <v>0</v>
      </c>
      <c r="AG3367">
        <f t="shared" si="753"/>
        <v>0</v>
      </c>
      <c r="AH3367">
        <f t="shared" si="754"/>
        <v>1</v>
      </c>
      <c r="AI3367">
        <f t="shared" si="755"/>
        <v>0</v>
      </c>
      <c r="AJ3367">
        <f t="shared" si="756"/>
        <v>0</v>
      </c>
      <c r="AK3367">
        <f t="shared" si="757"/>
        <v>0</v>
      </c>
    </row>
    <row r="3368" spans="1:37" x14ac:dyDescent="0.35">
      <c r="A3368" t="s">
        <v>6662</v>
      </c>
      <c r="B3368" t="s">
        <v>6663</v>
      </c>
      <c r="C3368" s="18">
        <v>1</v>
      </c>
      <c r="D3368" s="19">
        <v>0</v>
      </c>
      <c r="E3368" s="19">
        <v>0</v>
      </c>
      <c r="F3368" s="19">
        <v>0</v>
      </c>
      <c r="G3368" s="19">
        <v>0</v>
      </c>
      <c r="H3368" s="19">
        <v>0</v>
      </c>
      <c r="I3368" s="20">
        <v>1</v>
      </c>
      <c r="J3368" s="8">
        <v>0</v>
      </c>
      <c r="K3368" s="9">
        <v>0</v>
      </c>
      <c r="L3368" s="9">
        <v>0</v>
      </c>
      <c r="M3368" s="9">
        <v>0</v>
      </c>
      <c r="N3368" s="9">
        <v>0</v>
      </c>
      <c r="O3368" s="9">
        <v>0</v>
      </c>
      <c r="P3368" s="32">
        <v>1</v>
      </c>
      <c r="Q3368" s="25">
        <v>0.12329194869799701</v>
      </c>
      <c r="R3368" s="25">
        <v>1.1664420469696219E-2</v>
      </c>
      <c r="S3368" s="25">
        <v>1.4958116447491799E-2</v>
      </c>
      <c r="T3368" s="25">
        <v>0.1704218804394845</v>
      </c>
      <c r="U3368" s="25">
        <v>3.3281521904488597E-2</v>
      </c>
      <c r="V3368" s="25">
        <v>7.6530330285186604E-2</v>
      </c>
      <c r="W3368" s="10">
        <v>0.72093571027506431</v>
      </c>
      <c r="X3368">
        <f t="shared" si="744"/>
        <v>0</v>
      </c>
      <c r="Y3368">
        <f t="shared" si="745"/>
        <v>0</v>
      </c>
      <c r="Z3368">
        <f t="shared" si="746"/>
        <v>0</v>
      </c>
      <c r="AA3368">
        <f t="shared" si="747"/>
        <v>0</v>
      </c>
      <c r="AB3368">
        <f t="shared" si="748"/>
        <v>0</v>
      </c>
      <c r="AC3368">
        <f t="shared" si="749"/>
        <v>0</v>
      </c>
      <c r="AD3368">
        <f t="shared" si="750"/>
        <v>1</v>
      </c>
      <c r="AE3368">
        <f t="shared" si="751"/>
        <v>0</v>
      </c>
      <c r="AF3368">
        <f t="shared" si="752"/>
        <v>0</v>
      </c>
      <c r="AG3368">
        <f t="shared" si="753"/>
        <v>0</v>
      </c>
      <c r="AH3368">
        <f t="shared" si="754"/>
        <v>0</v>
      </c>
      <c r="AI3368">
        <f t="shared" si="755"/>
        <v>0</v>
      </c>
      <c r="AJ3368">
        <f t="shared" si="756"/>
        <v>0</v>
      </c>
      <c r="AK3368">
        <f t="shared" si="757"/>
        <v>1</v>
      </c>
    </row>
    <row r="3369" spans="1:37" x14ac:dyDescent="0.35">
      <c r="A3369" t="s">
        <v>6664</v>
      </c>
      <c r="B3369" t="s">
        <v>380</v>
      </c>
      <c r="C3369" s="18">
        <v>0</v>
      </c>
      <c r="D3369" s="19">
        <v>0</v>
      </c>
      <c r="E3369" s="19">
        <v>0</v>
      </c>
      <c r="F3369" s="19">
        <v>1</v>
      </c>
      <c r="G3369" s="19">
        <v>0</v>
      </c>
      <c r="H3369" s="19">
        <v>0</v>
      </c>
      <c r="I3369" s="20">
        <v>0</v>
      </c>
      <c r="J3369" s="8">
        <v>0</v>
      </c>
      <c r="K3369" s="9">
        <v>0</v>
      </c>
      <c r="L3369" s="9">
        <v>0</v>
      </c>
      <c r="M3369" s="9">
        <v>1</v>
      </c>
      <c r="N3369" s="9">
        <v>0</v>
      </c>
      <c r="O3369" s="9">
        <v>0</v>
      </c>
      <c r="P3369" s="32">
        <v>0</v>
      </c>
      <c r="Q3369" s="25">
        <v>8.080740214631482E-4</v>
      </c>
      <c r="R3369" s="25">
        <v>1.0740843115634041E-3</v>
      </c>
      <c r="S3369" s="25">
        <v>7.7614786839406481E-4</v>
      </c>
      <c r="T3369" s="25">
        <v>0.99999851716843524</v>
      </c>
      <c r="U3369" s="25">
        <v>1.0132973349406659E-3</v>
      </c>
      <c r="V3369" s="25">
        <v>2.2250947234587919E-3</v>
      </c>
      <c r="W3369" s="10">
        <v>3.6850269145299778E-5</v>
      </c>
      <c r="X3369">
        <f t="shared" si="744"/>
        <v>0</v>
      </c>
      <c r="Y3369">
        <f t="shared" si="745"/>
        <v>0</v>
      </c>
      <c r="Z3369">
        <f t="shared" si="746"/>
        <v>0</v>
      </c>
      <c r="AA3369">
        <f t="shared" si="747"/>
        <v>1</v>
      </c>
      <c r="AB3369">
        <f t="shared" si="748"/>
        <v>0</v>
      </c>
      <c r="AC3369">
        <f t="shared" si="749"/>
        <v>0</v>
      </c>
      <c r="AD3369">
        <f t="shared" si="750"/>
        <v>0</v>
      </c>
      <c r="AE3369">
        <f t="shared" si="751"/>
        <v>0</v>
      </c>
      <c r="AF3369">
        <f t="shared" si="752"/>
        <v>0</v>
      </c>
      <c r="AG3369">
        <f t="shared" si="753"/>
        <v>0</v>
      </c>
      <c r="AH3369">
        <f t="shared" si="754"/>
        <v>1</v>
      </c>
      <c r="AI3369">
        <f t="shared" si="755"/>
        <v>0</v>
      </c>
      <c r="AJ3369">
        <f t="shared" si="756"/>
        <v>0</v>
      </c>
      <c r="AK3369">
        <f t="shared" si="757"/>
        <v>0</v>
      </c>
    </row>
    <row r="3370" spans="1:37" x14ac:dyDescent="0.35">
      <c r="A3370" t="s">
        <v>6665</v>
      </c>
      <c r="B3370" t="s">
        <v>6666</v>
      </c>
      <c r="C3370" s="18">
        <v>0</v>
      </c>
      <c r="D3370" s="19">
        <v>0</v>
      </c>
      <c r="E3370" s="19">
        <v>0</v>
      </c>
      <c r="F3370" s="19">
        <v>1</v>
      </c>
      <c r="G3370" s="19">
        <v>0</v>
      </c>
      <c r="H3370" s="19">
        <v>0</v>
      </c>
      <c r="I3370" s="20">
        <v>0</v>
      </c>
      <c r="J3370" s="8">
        <v>0</v>
      </c>
      <c r="K3370" s="9">
        <v>0</v>
      </c>
      <c r="L3370" s="9">
        <v>0</v>
      </c>
      <c r="M3370" s="9">
        <v>1</v>
      </c>
      <c r="N3370" s="9">
        <v>0</v>
      </c>
      <c r="O3370" s="9">
        <v>0</v>
      </c>
      <c r="P3370" s="32">
        <v>0</v>
      </c>
      <c r="Q3370" s="25">
        <v>0.14326355526697229</v>
      </c>
      <c r="R3370" s="25">
        <v>1.3197930474659119E-2</v>
      </c>
      <c r="S3370" s="25">
        <v>1.3045163103462541E-2</v>
      </c>
      <c r="T3370" s="25">
        <v>0.51734745662231585</v>
      </c>
      <c r="U3370" s="25">
        <v>4.5094937017966061E-2</v>
      </c>
      <c r="V3370" s="25">
        <v>8.4053479395307107E-2</v>
      </c>
      <c r="W3370" s="10">
        <v>0.3100712925744355</v>
      </c>
      <c r="X3370">
        <f t="shared" si="744"/>
        <v>0</v>
      </c>
      <c r="Y3370">
        <f t="shared" si="745"/>
        <v>0</v>
      </c>
      <c r="Z3370">
        <f t="shared" si="746"/>
        <v>0</v>
      </c>
      <c r="AA3370">
        <f t="shared" si="747"/>
        <v>1</v>
      </c>
      <c r="AB3370">
        <f t="shared" si="748"/>
        <v>0</v>
      </c>
      <c r="AC3370">
        <f t="shared" si="749"/>
        <v>0</v>
      </c>
      <c r="AD3370">
        <f t="shared" si="750"/>
        <v>0</v>
      </c>
      <c r="AE3370">
        <f t="shared" si="751"/>
        <v>0</v>
      </c>
      <c r="AF3370">
        <f t="shared" si="752"/>
        <v>0</v>
      </c>
      <c r="AG3370">
        <f t="shared" si="753"/>
        <v>0</v>
      </c>
      <c r="AH3370">
        <f t="shared" si="754"/>
        <v>1</v>
      </c>
      <c r="AI3370">
        <f t="shared" si="755"/>
        <v>0</v>
      </c>
      <c r="AJ3370">
        <f t="shared" si="756"/>
        <v>0</v>
      </c>
      <c r="AK3370">
        <f t="shared" si="757"/>
        <v>0</v>
      </c>
    </row>
    <row r="3371" spans="1:37" x14ac:dyDescent="0.35">
      <c r="A3371" t="s">
        <v>6667</v>
      </c>
      <c r="B3371" t="s">
        <v>6668</v>
      </c>
      <c r="C3371" s="18">
        <v>0</v>
      </c>
      <c r="D3371" s="19">
        <v>0</v>
      </c>
      <c r="E3371" s="19">
        <v>0</v>
      </c>
      <c r="F3371" s="19">
        <v>0</v>
      </c>
      <c r="G3371" s="19">
        <v>0</v>
      </c>
      <c r="H3371" s="19">
        <v>1</v>
      </c>
      <c r="I3371" s="20">
        <v>0</v>
      </c>
      <c r="J3371" s="8">
        <v>0</v>
      </c>
      <c r="K3371" s="9">
        <v>0</v>
      </c>
      <c r="L3371" s="9">
        <v>0</v>
      </c>
      <c r="M3371" s="9">
        <v>0</v>
      </c>
      <c r="N3371" s="9">
        <v>0</v>
      </c>
      <c r="O3371" s="9">
        <v>0</v>
      </c>
      <c r="P3371" s="32">
        <v>0</v>
      </c>
      <c r="Q3371" s="25">
        <v>4.3583901103172729E-2</v>
      </c>
      <c r="R3371" s="25">
        <v>2.2059578718252929E-2</v>
      </c>
      <c r="S3371" s="25">
        <v>1.684213811300839E-2</v>
      </c>
      <c r="T3371" s="25">
        <v>0.33489606297381902</v>
      </c>
      <c r="U3371" s="25">
        <v>0.17570863683054211</v>
      </c>
      <c r="V3371" s="25">
        <v>0.17380278429905269</v>
      </c>
      <c r="W3371" s="10">
        <v>0.18159733038085829</v>
      </c>
      <c r="X3371">
        <f t="shared" si="744"/>
        <v>0</v>
      </c>
      <c r="Y3371">
        <f t="shared" si="745"/>
        <v>0</v>
      </c>
      <c r="Z3371">
        <f t="shared" si="746"/>
        <v>0</v>
      </c>
      <c r="AA3371">
        <f t="shared" si="747"/>
        <v>0</v>
      </c>
      <c r="AB3371">
        <f t="shared" si="748"/>
        <v>1</v>
      </c>
      <c r="AC3371">
        <f t="shared" si="749"/>
        <v>0</v>
      </c>
      <c r="AD3371">
        <f t="shared" si="750"/>
        <v>0</v>
      </c>
      <c r="AE3371">
        <f t="shared" si="751"/>
        <v>0</v>
      </c>
      <c r="AF3371">
        <f t="shared" si="752"/>
        <v>0</v>
      </c>
      <c r="AG3371">
        <f t="shared" si="753"/>
        <v>0</v>
      </c>
      <c r="AH3371">
        <f t="shared" si="754"/>
        <v>0</v>
      </c>
      <c r="AI3371">
        <f t="shared" si="755"/>
        <v>0</v>
      </c>
      <c r="AJ3371">
        <f t="shared" si="756"/>
        <v>0</v>
      </c>
      <c r="AK3371">
        <f t="shared" si="757"/>
        <v>0</v>
      </c>
    </row>
    <row r="3372" spans="1:37" x14ac:dyDescent="0.35">
      <c r="A3372" t="s">
        <v>6669</v>
      </c>
      <c r="B3372" t="s">
        <v>6670</v>
      </c>
      <c r="C3372" s="18">
        <v>0</v>
      </c>
      <c r="D3372" s="19">
        <v>0</v>
      </c>
      <c r="E3372" s="19">
        <v>0</v>
      </c>
      <c r="F3372" s="19">
        <v>1</v>
      </c>
      <c r="G3372" s="19">
        <v>0</v>
      </c>
      <c r="H3372" s="19">
        <v>0</v>
      </c>
      <c r="I3372" s="20">
        <v>0</v>
      </c>
      <c r="J3372" s="8">
        <v>0</v>
      </c>
      <c r="K3372" s="9">
        <v>0</v>
      </c>
      <c r="L3372" s="9">
        <v>0</v>
      </c>
      <c r="M3372" s="9">
        <v>1</v>
      </c>
      <c r="N3372" s="9">
        <v>0</v>
      </c>
      <c r="O3372" s="9">
        <v>0</v>
      </c>
      <c r="P3372" s="32">
        <v>0</v>
      </c>
      <c r="Q3372" s="25">
        <v>5.9250989751010848E-2</v>
      </c>
      <c r="R3372" s="25">
        <v>7.7759665214112289E-3</v>
      </c>
      <c r="S3372" s="25">
        <v>9.8073957066653391E-3</v>
      </c>
      <c r="T3372" s="25">
        <v>0.90513957248661725</v>
      </c>
      <c r="U3372" s="25">
        <v>4.3083965510954003E-2</v>
      </c>
      <c r="V3372" s="25">
        <v>2.0876171772072991E-2</v>
      </c>
      <c r="W3372" s="10">
        <v>9.4220194116717074E-2</v>
      </c>
      <c r="X3372">
        <f t="shared" si="744"/>
        <v>0</v>
      </c>
      <c r="Y3372">
        <f t="shared" si="745"/>
        <v>0</v>
      </c>
      <c r="Z3372">
        <f t="shared" si="746"/>
        <v>0</v>
      </c>
      <c r="AA3372">
        <f t="shared" si="747"/>
        <v>1</v>
      </c>
      <c r="AB3372">
        <f t="shared" si="748"/>
        <v>0</v>
      </c>
      <c r="AC3372">
        <f t="shared" si="749"/>
        <v>0</v>
      </c>
      <c r="AD3372">
        <f t="shared" si="750"/>
        <v>0</v>
      </c>
      <c r="AE3372">
        <f t="shared" si="751"/>
        <v>0</v>
      </c>
      <c r="AF3372">
        <f t="shared" si="752"/>
        <v>0</v>
      </c>
      <c r="AG3372">
        <f t="shared" si="753"/>
        <v>0</v>
      </c>
      <c r="AH3372">
        <f t="shared" si="754"/>
        <v>1</v>
      </c>
      <c r="AI3372">
        <f t="shared" si="755"/>
        <v>0</v>
      </c>
      <c r="AJ3372">
        <f t="shared" si="756"/>
        <v>0</v>
      </c>
      <c r="AK3372">
        <f t="shared" si="757"/>
        <v>0</v>
      </c>
    </row>
    <row r="3373" spans="1:37" x14ac:dyDescent="0.35">
      <c r="A3373" t="s">
        <v>6671</v>
      </c>
      <c r="B3373" t="s">
        <v>6672</v>
      </c>
      <c r="C3373" s="18">
        <v>0</v>
      </c>
      <c r="D3373" s="19">
        <v>0</v>
      </c>
      <c r="E3373" s="19">
        <v>0</v>
      </c>
      <c r="F3373" s="19">
        <v>0</v>
      </c>
      <c r="G3373" s="19">
        <v>0</v>
      </c>
      <c r="H3373" s="19">
        <v>0</v>
      </c>
      <c r="I3373" s="20">
        <v>1</v>
      </c>
      <c r="J3373" s="8">
        <v>0</v>
      </c>
      <c r="K3373" s="9">
        <v>0</v>
      </c>
      <c r="L3373" s="9">
        <v>0</v>
      </c>
      <c r="M3373" s="9">
        <v>0</v>
      </c>
      <c r="N3373" s="9">
        <v>0</v>
      </c>
      <c r="O3373" s="9">
        <v>0</v>
      </c>
      <c r="P3373" s="32">
        <v>0</v>
      </c>
      <c r="Q3373" s="25">
        <v>9.7349611794308566E-2</v>
      </c>
      <c r="R3373" s="25">
        <v>1.4699542821398929E-2</v>
      </c>
      <c r="S3373" s="25">
        <v>1.223642748521705E-2</v>
      </c>
      <c r="T3373" s="25">
        <v>0.43678361527376208</v>
      </c>
      <c r="U3373" s="25">
        <v>5.8584999649658527E-2</v>
      </c>
      <c r="V3373" s="25">
        <v>0.1750566409603907</v>
      </c>
      <c r="W3373" s="10">
        <v>0.27101475116242718</v>
      </c>
      <c r="X3373">
        <f t="shared" si="744"/>
        <v>0</v>
      </c>
      <c r="Y3373">
        <f t="shared" si="745"/>
        <v>0</v>
      </c>
      <c r="Z3373">
        <f t="shared" si="746"/>
        <v>0</v>
      </c>
      <c r="AA3373">
        <f t="shared" si="747"/>
        <v>1</v>
      </c>
      <c r="AB3373">
        <f t="shared" si="748"/>
        <v>0</v>
      </c>
      <c r="AC3373">
        <f t="shared" si="749"/>
        <v>0</v>
      </c>
      <c r="AD3373">
        <f t="shared" si="750"/>
        <v>0</v>
      </c>
      <c r="AE3373">
        <f t="shared" si="751"/>
        <v>0</v>
      </c>
      <c r="AF3373">
        <f t="shared" si="752"/>
        <v>0</v>
      </c>
      <c r="AG3373">
        <f t="shared" si="753"/>
        <v>0</v>
      </c>
      <c r="AH3373">
        <f t="shared" si="754"/>
        <v>0</v>
      </c>
      <c r="AI3373">
        <f t="shared" si="755"/>
        <v>0</v>
      </c>
      <c r="AJ3373">
        <f t="shared" si="756"/>
        <v>0</v>
      </c>
      <c r="AK3373">
        <f t="shared" si="757"/>
        <v>0</v>
      </c>
    </row>
    <row r="3374" spans="1:37" x14ac:dyDescent="0.35">
      <c r="A3374" t="s">
        <v>6673</v>
      </c>
      <c r="B3374" t="s">
        <v>6674</v>
      </c>
      <c r="C3374" s="18">
        <v>0</v>
      </c>
      <c r="D3374" s="19">
        <v>0</v>
      </c>
      <c r="E3374" s="19">
        <v>0</v>
      </c>
      <c r="F3374" s="19">
        <v>0</v>
      </c>
      <c r="G3374" s="19">
        <v>0</v>
      </c>
      <c r="H3374" s="19">
        <v>0</v>
      </c>
      <c r="I3374" s="20">
        <v>1</v>
      </c>
      <c r="J3374" s="8">
        <v>0</v>
      </c>
      <c r="K3374" s="9">
        <v>0</v>
      </c>
      <c r="L3374" s="9">
        <v>0</v>
      </c>
      <c r="M3374" s="9">
        <v>0</v>
      </c>
      <c r="N3374" s="9">
        <v>0</v>
      </c>
      <c r="O3374" s="9">
        <v>0</v>
      </c>
      <c r="P3374" s="32">
        <v>0</v>
      </c>
      <c r="Q3374" s="25">
        <v>0.11857841684183169</v>
      </c>
      <c r="R3374" s="25">
        <v>1.201062056790504E-2</v>
      </c>
      <c r="S3374" s="25">
        <v>1.3970125619469011E-2</v>
      </c>
      <c r="T3374" s="25">
        <v>0.33915049508221667</v>
      </c>
      <c r="U3374" s="25">
        <v>8.0689655630178589E-2</v>
      </c>
      <c r="V3374" s="25">
        <v>0.13248385901842699</v>
      </c>
      <c r="W3374" s="10">
        <v>0.30952723901022478</v>
      </c>
      <c r="X3374">
        <f t="shared" si="744"/>
        <v>0</v>
      </c>
      <c r="Y3374">
        <f t="shared" si="745"/>
        <v>0</v>
      </c>
      <c r="Z3374">
        <f t="shared" si="746"/>
        <v>0</v>
      </c>
      <c r="AA3374">
        <f t="shared" si="747"/>
        <v>0</v>
      </c>
      <c r="AB3374">
        <f t="shared" si="748"/>
        <v>0</v>
      </c>
      <c r="AC3374">
        <f t="shared" si="749"/>
        <v>0</v>
      </c>
      <c r="AD3374">
        <f t="shared" si="750"/>
        <v>0</v>
      </c>
      <c r="AE3374">
        <f t="shared" si="751"/>
        <v>0</v>
      </c>
      <c r="AF3374">
        <f t="shared" si="752"/>
        <v>0</v>
      </c>
      <c r="AG3374">
        <f t="shared" si="753"/>
        <v>0</v>
      </c>
      <c r="AH3374">
        <f t="shared" si="754"/>
        <v>0</v>
      </c>
      <c r="AI3374">
        <f t="shared" si="755"/>
        <v>0</v>
      </c>
      <c r="AJ3374">
        <f t="shared" si="756"/>
        <v>0</v>
      </c>
      <c r="AK3374">
        <f t="shared" si="757"/>
        <v>0</v>
      </c>
    </row>
    <row r="3375" spans="1:37" x14ac:dyDescent="0.35">
      <c r="A3375" t="s">
        <v>6675</v>
      </c>
      <c r="B3375" t="s">
        <v>6676</v>
      </c>
      <c r="C3375" s="18">
        <v>0</v>
      </c>
      <c r="D3375" s="19">
        <v>0</v>
      </c>
      <c r="E3375" s="19">
        <v>0</v>
      </c>
      <c r="F3375" s="19">
        <v>0</v>
      </c>
      <c r="G3375" s="19">
        <v>0</v>
      </c>
      <c r="H3375" s="19">
        <v>0</v>
      </c>
      <c r="I3375" s="20">
        <v>1</v>
      </c>
      <c r="J3375" s="8">
        <v>0</v>
      </c>
      <c r="K3375" s="9">
        <v>0</v>
      </c>
      <c r="L3375" s="9">
        <v>0</v>
      </c>
      <c r="M3375" s="9">
        <v>0</v>
      </c>
      <c r="N3375" s="9">
        <v>0</v>
      </c>
      <c r="O3375" s="9">
        <v>0</v>
      </c>
      <c r="P3375" s="32">
        <v>0</v>
      </c>
      <c r="Q3375" s="25">
        <v>0.1293654133398883</v>
      </c>
      <c r="R3375" s="25">
        <v>1.5808346361367489E-2</v>
      </c>
      <c r="S3375" s="25">
        <v>1.502850322545575E-2</v>
      </c>
      <c r="T3375" s="25">
        <v>0.29060487762125592</v>
      </c>
      <c r="U3375" s="25">
        <v>6.2066282455348031E-2</v>
      </c>
      <c r="V3375" s="25">
        <v>7.5137901931407333E-2</v>
      </c>
      <c r="W3375" s="10">
        <v>0.42975602295386228</v>
      </c>
      <c r="X3375">
        <f t="shared" si="744"/>
        <v>0</v>
      </c>
      <c r="Y3375">
        <f t="shared" si="745"/>
        <v>0</v>
      </c>
      <c r="Z3375">
        <f t="shared" si="746"/>
        <v>0</v>
      </c>
      <c r="AA3375">
        <f t="shared" si="747"/>
        <v>0</v>
      </c>
      <c r="AB3375">
        <f t="shared" si="748"/>
        <v>0</v>
      </c>
      <c r="AC3375">
        <f t="shared" si="749"/>
        <v>0</v>
      </c>
      <c r="AD3375">
        <f t="shared" si="750"/>
        <v>1</v>
      </c>
      <c r="AE3375">
        <f t="shared" si="751"/>
        <v>0</v>
      </c>
      <c r="AF3375">
        <f t="shared" si="752"/>
        <v>0</v>
      </c>
      <c r="AG3375">
        <f t="shared" si="753"/>
        <v>0</v>
      </c>
      <c r="AH3375">
        <f t="shared" si="754"/>
        <v>0</v>
      </c>
      <c r="AI3375">
        <f t="shared" si="755"/>
        <v>0</v>
      </c>
      <c r="AJ3375">
        <f t="shared" si="756"/>
        <v>0</v>
      </c>
      <c r="AK3375">
        <f t="shared" si="757"/>
        <v>1</v>
      </c>
    </row>
    <row r="3376" spans="1:37" x14ac:dyDescent="0.35">
      <c r="A3376" t="s">
        <v>6677</v>
      </c>
      <c r="B3376" t="s">
        <v>6678</v>
      </c>
      <c r="C3376" s="18">
        <v>0</v>
      </c>
      <c r="D3376" s="19">
        <v>0</v>
      </c>
      <c r="E3376" s="19">
        <v>0</v>
      </c>
      <c r="F3376" s="19">
        <v>1</v>
      </c>
      <c r="G3376" s="19">
        <v>0</v>
      </c>
      <c r="H3376" s="19">
        <v>0</v>
      </c>
      <c r="I3376" s="20">
        <v>0</v>
      </c>
      <c r="J3376" s="8">
        <v>0</v>
      </c>
      <c r="K3376" s="9">
        <v>0</v>
      </c>
      <c r="L3376" s="9">
        <v>0</v>
      </c>
      <c r="M3376" s="9">
        <v>1</v>
      </c>
      <c r="N3376" s="9">
        <v>0</v>
      </c>
      <c r="O3376" s="9">
        <v>0</v>
      </c>
      <c r="P3376" s="32">
        <v>0</v>
      </c>
      <c r="Q3376" s="25">
        <v>5.2559049080268483E-2</v>
      </c>
      <c r="R3376" s="25">
        <v>1.0939855853270919E-2</v>
      </c>
      <c r="S3376" s="25">
        <v>1.565822615032467E-2</v>
      </c>
      <c r="T3376" s="25">
        <v>0.8796309423182278</v>
      </c>
      <c r="U3376" s="25">
        <v>5.7366772421333131E-2</v>
      </c>
      <c r="V3376" s="25">
        <v>6.2818722025046903E-2</v>
      </c>
      <c r="W3376" s="10">
        <v>0.14155040779739669</v>
      </c>
      <c r="X3376">
        <f t="shared" si="744"/>
        <v>0</v>
      </c>
      <c r="Y3376">
        <f t="shared" si="745"/>
        <v>0</v>
      </c>
      <c r="Z3376">
        <f t="shared" si="746"/>
        <v>0</v>
      </c>
      <c r="AA3376">
        <f t="shared" si="747"/>
        <v>1</v>
      </c>
      <c r="AB3376">
        <f t="shared" si="748"/>
        <v>0</v>
      </c>
      <c r="AC3376">
        <f t="shared" si="749"/>
        <v>0</v>
      </c>
      <c r="AD3376">
        <f t="shared" si="750"/>
        <v>0</v>
      </c>
      <c r="AE3376">
        <f t="shared" si="751"/>
        <v>0</v>
      </c>
      <c r="AF3376">
        <f t="shared" si="752"/>
        <v>0</v>
      </c>
      <c r="AG3376">
        <f t="shared" si="753"/>
        <v>0</v>
      </c>
      <c r="AH3376">
        <f t="shared" si="754"/>
        <v>1</v>
      </c>
      <c r="AI3376">
        <f t="shared" si="755"/>
        <v>0</v>
      </c>
      <c r="AJ3376">
        <f t="shared" si="756"/>
        <v>0</v>
      </c>
      <c r="AK3376">
        <f t="shared" si="757"/>
        <v>0</v>
      </c>
    </row>
    <row r="3377" spans="1:37" x14ac:dyDescent="0.35">
      <c r="A3377" t="s">
        <v>6679</v>
      </c>
      <c r="B3377" t="s">
        <v>6680</v>
      </c>
      <c r="C3377" s="18">
        <v>0</v>
      </c>
      <c r="D3377" s="19">
        <v>0</v>
      </c>
      <c r="E3377" s="19">
        <v>0</v>
      </c>
      <c r="F3377" s="19">
        <v>0</v>
      </c>
      <c r="G3377" s="19">
        <v>0</v>
      </c>
      <c r="H3377" s="19">
        <v>0</v>
      </c>
      <c r="I3377" s="20">
        <v>1</v>
      </c>
      <c r="J3377" s="8">
        <v>0</v>
      </c>
      <c r="K3377" s="9">
        <v>0</v>
      </c>
      <c r="L3377" s="9">
        <v>0</v>
      </c>
      <c r="M3377" s="9">
        <v>0</v>
      </c>
      <c r="N3377" s="9">
        <v>0</v>
      </c>
      <c r="O3377" s="9">
        <v>0</v>
      </c>
      <c r="P3377" s="32">
        <v>1</v>
      </c>
      <c r="Q3377" s="25">
        <v>0.117955933249696</v>
      </c>
      <c r="R3377" s="25">
        <v>1.675826496855384E-2</v>
      </c>
      <c r="S3377" s="25">
        <v>1.4711305355838729E-2</v>
      </c>
      <c r="T3377" s="25">
        <v>0.22539500528381781</v>
      </c>
      <c r="U3377" s="25">
        <v>4.6156310479389069E-2</v>
      </c>
      <c r="V3377" s="25">
        <v>0.1069839621036649</v>
      </c>
      <c r="W3377" s="10">
        <v>0.55645186554039539</v>
      </c>
      <c r="X3377">
        <f t="shared" si="744"/>
        <v>0</v>
      </c>
      <c r="Y3377">
        <f t="shared" si="745"/>
        <v>0</v>
      </c>
      <c r="Z3377">
        <f t="shared" si="746"/>
        <v>0</v>
      </c>
      <c r="AA3377">
        <f t="shared" si="747"/>
        <v>0</v>
      </c>
      <c r="AB3377">
        <f t="shared" si="748"/>
        <v>0</v>
      </c>
      <c r="AC3377">
        <f t="shared" si="749"/>
        <v>0</v>
      </c>
      <c r="AD3377">
        <f t="shared" si="750"/>
        <v>1</v>
      </c>
      <c r="AE3377">
        <f t="shared" si="751"/>
        <v>0</v>
      </c>
      <c r="AF3377">
        <f t="shared" si="752"/>
        <v>0</v>
      </c>
      <c r="AG3377">
        <f t="shared" si="753"/>
        <v>0</v>
      </c>
      <c r="AH3377">
        <f t="shared" si="754"/>
        <v>0</v>
      </c>
      <c r="AI3377">
        <f t="shared" si="755"/>
        <v>0</v>
      </c>
      <c r="AJ3377">
        <f t="shared" si="756"/>
        <v>0</v>
      </c>
      <c r="AK3377">
        <f t="shared" si="757"/>
        <v>1</v>
      </c>
    </row>
    <row r="3378" spans="1:37" x14ac:dyDescent="0.35">
      <c r="A3378" t="s">
        <v>6681</v>
      </c>
      <c r="B3378" t="s">
        <v>6682</v>
      </c>
      <c r="C3378" s="18">
        <v>0</v>
      </c>
      <c r="D3378" s="19">
        <v>0</v>
      </c>
      <c r="E3378" s="19">
        <v>0</v>
      </c>
      <c r="F3378" s="19">
        <v>0</v>
      </c>
      <c r="G3378" s="19">
        <v>0</v>
      </c>
      <c r="H3378" s="19">
        <v>1</v>
      </c>
      <c r="I3378" s="20">
        <v>1</v>
      </c>
      <c r="J3378" s="8">
        <v>0</v>
      </c>
      <c r="K3378" s="9">
        <v>0</v>
      </c>
      <c r="L3378" s="9">
        <v>0</v>
      </c>
      <c r="M3378" s="9">
        <v>0</v>
      </c>
      <c r="N3378" s="9">
        <v>0</v>
      </c>
      <c r="O3378" s="9">
        <v>0</v>
      </c>
      <c r="P3378" s="32">
        <v>0</v>
      </c>
      <c r="Q3378" s="25">
        <v>0.1203241526892561</v>
      </c>
      <c r="R3378" s="25">
        <v>9.3698949286961583E-3</v>
      </c>
      <c r="S3378" s="25">
        <v>1.0377105287394829E-2</v>
      </c>
      <c r="T3378" s="25">
        <v>0.215906899651606</v>
      </c>
      <c r="U3378" s="25">
        <v>3.3019216935150322E-2</v>
      </c>
      <c r="V3378" s="25">
        <v>0.39440703874762068</v>
      </c>
      <c r="W3378" s="10">
        <v>0.33147393305530493</v>
      </c>
      <c r="X3378">
        <f t="shared" si="744"/>
        <v>0</v>
      </c>
      <c r="Y3378">
        <f t="shared" si="745"/>
        <v>0</v>
      </c>
      <c r="Z3378">
        <f t="shared" si="746"/>
        <v>0</v>
      </c>
      <c r="AA3378">
        <f t="shared" si="747"/>
        <v>0</v>
      </c>
      <c r="AB3378">
        <f t="shared" si="748"/>
        <v>0</v>
      </c>
      <c r="AC3378">
        <f t="shared" si="749"/>
        <v>1</v>
      </c>
      <c r="AD3378">
        <f t="shared" si="750"/>
        <v>0</v>
      </c>
      <c r="AE3378">
        <f t="shared" si="751"/>
        <v>0</v>
      </c>
      <c r="AF3378">
        <f t="shared" si="752"/>
        <v>0</v>
      </c>
      <c r="AG3378">
        <f t="shared" si="753"/>
        <v>0</v>
      </c>
      <c r="AH3378">
        <f t="shared" si="754"/>
        <v>0</v>
      </c>
      <c r="AI3378">
        <f t="shared" si="755"/>
        <v>0</v>
      </c>
      <c r="AJ3378">
        <f t="shared" si="756"/>
        <v>1</v>
      </c>
      <c r="AK3378">
        <f t="shared" si="757"/>
        <v>0</v>
      </c>
    </row>
    <row r="3379" spans="1:37" x14ac:dyDescent="0.35">
      <c r="A3379" t="s">
        <v>6683</v>
      </c>
      <c r="B3379" t="s">
        <v>6684</v>
      </c>
      <c r="C3379" s="18">
        <v>0</v>
      </c>
      <c r="D3379" s="19">
        <v>0</v>
      </c>
      <c r="E3379" s="19">
        <v>0</v>
      </c>
      <c r="F3379" s="19">
        <v>1</v>
      </c>
      <c r="G3379" s="19">
        <v>0</v>
      </c>
      <c r="H3379" s="19">
        <v>0</v>
      </c>
      <c r="I3379" s="20">
        <v>0</v>
      </c>
      <c r="J3379" s="8">
        <v>0</v>
      </c>
      <c r="K3379" s="9">
        <v>0</v>
      </c>
      <c r="L3379" s="9">
        <v>0</v>
      </c>
      <c r="M3379" s="9">
        <v>1</v>
      </c>
      <c r="N3379" s="9">
        <v>0</v>
      </c>
      <c r="O3379" s="9">
        <v>0</v>
      </c>
      <c r="P3379" s="32">
        <v>0</v>
      </c>
      <c r="Q3379" s="25">
        <v>2.148645170986542E-2</v>
      </c>
      <c r="R3379" s="25">
        <v>1.262903033165122E-2</v>
      </c>
      <c r="S3379" s="25">
        <v>7.1182059988582234E-3</v>
      </c>
      <c r="T3379" s="25">
        <v>0.95666857999093025</v>
      </c>
      <c r="U3379" s="25">
        <v>2.34917618858663E-2</v>
      </c>
      <c r="V3379" s="25">
        <v>8.5740939012819026E-2</v>
      </c>
      <c r="W3379" s="10">
        <v>3.8682809827171358E-2</v>
      </c>
      <c r="X3379">
        <f t="shared" si="744"/>
        <v>0</v>
      </c>
      <c r="Y3379">
        <f t="shared" si="745"/>
        <v>0</v>
      </c>
      <c r="Z3379">
        <f t="shared" si="746"/>
        <v>0</v>
      </c>
      <c r="AA3379">
        <f t="shared" si="747"/>
        <v>1</v>
      </c>
      <c r="AB3379">
        <f t="shared" si="748"/>
        <v>0</v>
      </c>
      <c r="AC3379">
        <f t="shared" si="749"/>
        <v>0</v>
      </c>
      <c r="AD3379">
        <f t="shared" si="750"/>
        <v>0</v>
      </c>
      <c r="AE3379">
        <f t="shared" si="751"/>
        <v>0</v>
      </c>
      <c r="AF3379">
        <f t="shared" si="752"/>
        <v>0</v>
      </c>
      <c r="AG3379">
        <f t="shared" si="753"/>
        <v>0</v>
      </c>
      <c r="AH3379">
        <f t="shared" si="754"/>
        <v>1</v>
      </c>
      <c r="AI3379">
        <f t="shared" si="755"/>
        <v>0</v>
      </c>
      <c r="AJ3379">
        <f t="shared" si="756"/>
        <v>0</v>
      </c>
      <c r="AK3379">
        <f t="shared" si="757"/>
        <v>0</v>
      </c>
    </row>
    <row r="3380" spans="1:37" x14ac:dyDescent="0.35">
      <c r="A3380" t="s">
        <v>6685</v>
      </c>
      <c r="B3380" t="s">
        <v>6686</v>
      </c>
      <c r="C3380" s="18">
        <v>0</v>
      </c>
      <c r="D3380" s="19">
        <v>0</v>
      </c>
      <c r="E3380" s="19">
        <v>0</v>
      </c>
      <c r="F3380" s="19">
        <v>0</v>
      </c>
      <c r="G3380" s="19">
        <v>0</v>
      </c>
      <c r="H3380" s="19">
        <v>0</v>
      </c>
      <c r="I3380" s="20">
        <v>1</v>
      </c>
      <c r="J3380" s="8">
        <v>0</v>
      </c>
      <c r="K3380" s="9">
        <v>0</v>
      </c>
      <c r="L3380" s="9">
        <v>0</v>
      </c>
      <c r="M3380" s="9">
        <v>0</v>
      </c>
      <c r="N3380" s="9">
        <v>0</v>
      </c>
      <c r="O3380" s="9">
        <v>0</v>
      </c>
      <c r="P3380" s="32">
        <v>0</v>
      </c>
      <c r="Q3380" s="25">
        <v>0.28250625276400471</v>
      </c>
      <c r="R3380" s="25">
        <v>1.318482160817061E-2</v>
      </c>
      <c r="S3380" s="25">
        <v>1.149582117813803E-2</v>
      </c>
      <c r="T3380" s="25">
        <v>0.1234895780993171</v>
      </c>
      <c r="U3380" s="25">
        <v>2.8363463068460059E-2</v>
      </c>
      <c r="V3380" s="25">
        <v>0.1193774137402258</v>
      </c>
      <c r="W3380" s="10">
        <v>0.48120633571624433</v>
      </c>
      <c r="X3380">
        <f t="shared" si="744"/>
        <v>1</v>
      </c>
      <c r="Y3380">
        <f t="shared" si="745"/>
        <v>0</v>
      </c>
      <c r="Z3380">
        <f t="shared" si="746"/>
        <v>0</v>
      </c>
      <c r="AA3380">
        <f t="shared" si="747"/>
        <v>0</v>
      </c>
      <c r="AB3380">
        <f t="shared" si="748"/>
        <v>0</v>
      </c>
      <c r="AC3380">
        <f t="shared" si="749"/>
        <v>0</v>
      </c>
      <c r="AD3380">
        <f t="shared" si="750"/>
        <v>1</v>
      </c>
      <c r="AE3380">
        <f t="shared" si="751"/>
        <v>0</v>
      </c>
      <c r="AF3380">
        <f t="shared" si="752"/>
        <v>0</v>
      </c>
      <c r="AG3380">
        <f t="shared" si="753"/>
        <v>0</v>
      </c>
      <c r="AH3380">
        <f t="shared" si="754"/>
        <v>0</v>
      </c>
      <c r="AI3380">
        <f t="shared" si="755"/>
        <v>0</v>
      </c>
      <c r="AJ3380">
        <f t="shared" si="756"/>
        <v>0</v>
      </c>
      <c r="AK3380">
        <f t="shared" si="757"/>
        <v>1</v>
      </c>
    </row>
    <row r="3381" spans="1:37" x14ac:dyDescent="0.35">
      <c r="A3381" t="s">
        <v>6687</v>
      </c>
      <c r="B3381" t="s">
        <v>6688</v>
      </c>
      <c r="C3381" s="18">
        <v>0</v>
      </c>
      <c r="D3381" s="19">
        <v>0</v>
      </c>
      <c r="E3381" s="19">
        <v>0</v>
      </c>
      <c r="F3381" s="19">
        <v>1</v>
      </c>
      <c r="G3381" s="19">
        <v>0</v>
      </c>
      <c r="H3381" s="19">
        <v>0</v>
      </c>
      <c r="I3381" s="20">
        <v>0</v>
      </c>
      <c r="J3381" s="8">
        <v>0</v>
      </c>
      <c r="K3381" s="9">
        <v>0</v>
      </c>
      <c r="L3381" s="9">
        <v>0</v>
      </c>
      <c r="M3381" s="9">
        <v>1</v>
      </c>
      <c r="N3381" s="9">
        <v>0</v>
      </c>
      <c r="O3381" s="9">
        <v>0</v>
      </c>
      <c r="P3381" s="32">
        <v>0</v>
      </c>
      <c r="Q3381" s="25">
        <v>0.139408991780582</v>
      </c>
      <c r="R3381" s="25">
        <v>1.026891449238068E-2</v>
      </c>
      <c r="S3381" s="25">
        <v>1.04471024601817E-2</v>
      </c>
      <c r="T3381" s="25">
        <v>0.67612470256730695</v>
      </c>
      <c r="U3381" s="25">
        <v>2.5198355845152232E-2</v>
      </c>
      <c r="V3381" s="25">
        <v>6.0267498103955187E-2</v>
      </c>
      <c r="W3381" s="10">
        <v>0.20745947006576471</v>
      </c>
      <c r="X3381">
        <f t="shared" si="744"/>
        <v>0</v>
      </c>
      <c r="Y3381">
        <f t="shared" si="745"/>
        <v>0</v>
      </c>
      <c r="Z3381">
        <f t="shared" si="746"/>
        <v>0</v>
      </c>
      <c r="AA3381">
        <f t="shared" si="747"/>
        <v>1</v>
      </c>
      <c r="AB3381">
        <f t="shared" si="748"/>
        <v>0</v>
      </c>
      <c r="AC3381">
        <f t="shared" si="749"/>
        <v>0</v>
      </c>
      <c r="AD3381">
        <f t="shared" si="750"/>
        <v>0</v>
      </c>
      <c r="AE3381">
        <f t="shared" si="751"/>
        <v>0</v>
      </c>
      <c r="AF3381">
        <f t="shared" si="752"/>
        <v>0</v>
      </c>
      <c r="AG3381">
        <f t="shared" si="753"/>
        <v>0</v>
      </c>
      <c r="AH3381">
        <f t="shared" si="754"/>
        <v>1</v>
      </c>
      <c r="AI3381">
        <f t="shared" si="755"/>
        <v>0</v>
      </c>
      <c r="AJ3381">
        <f t="shared" si="756"/>
        <v>0</v>
      </c>
      <c r="AK3381">
        <f t="shared" si="757"/>
        <v>0</v>
      </c>
    </row>
    <row r="3382" spans="1:37" x14ac:dyDescent="0.35">
      <c r="A3382" t="s">
        <v>6689</v>
      </c>
      <c r="B3382" t="s">
        <v>6690</v>
      </c>
      <c r="C3382" s="18">
        <v>0</v>
      </c>
      <c r="D3382" s="19">
        <v>0</v>
      </c>
      <c r="E3382" s="19">
        <v>0</v>
      </c>
      <c r="F3382" s="19">
        <v>0</v>
      </c>
      <c r="G3382" s="19">
        <v>0</v>
      </c>
      <c r="H3382" s="19">
        <v>0</v>
      </c>
      <c r="I3382" s="20">
        <v>1</v>
      </c>
      <c r="J3382" s="8">
        <v>0</v>
      </c>
      <c r="K3382" s="9">
        <v>0</v>
      </c>
      <c r="L3382" s="9">
        <v>0</v>
      </c>
      <c r="M3382" s="9">
        <v>0</v>
      </c>
      <c r="N3382" s="9">
        <v>0</v>
      </c>
      <c r="O3382" s="9">
        <v>0</v>
      </c>
      <c r="P3382" s="32">
        <v>0</v>
      </c>
      <c r="Q3382" s="25">
        <v>0.1173326895405408</v>
      </c>
      <c r="R3382" s="25">
        <v>1.298788355270113E-2</v>
      </c>
      <c r="S3382" s="25">
        <v>1.0749448439367849E-2</v>
      </c>
      <c r="T3382" s="25">
        <v>0.33246322995756961</v>
      </c>
      <c r="U3382" s="25">
        <v>3.5434486539073787E-2</v>
      </c>
      <c r="V3382" s="25">
        <v>7.7998885204441384E-2</v>
      </c>
      <c r="W3382" s="10">
        <v>0.49560162022712417</v>
      </c>
      <c r="X3382">
        <f t="shared" si="744"/>
        <v>0</v>
      </c>
      <c r="Y3382">
        <f t="shared" si="745"/>
        <v>0</v>
      </c>
      <c r="Z3382">
        <f t="shared" si="746"/>
        <v>0</v>
      </c>
      <c r="AA3382">
        <f t="shared" si="747"/>
        <v>0</v>
      </c>
      <c r="AB3382">
        <f t="shared" si="748"/>
        <v>0</v>
      </c>
      <c r="AC3382">
        <f t="shared" si="749"/>
        <v>0</v>
      </c>
      <c r="AD3382">
        <f t="shared" si="750"/>
        <v>1</v>
      </c>
      <c r="AE3382">
        <f t="shared" si="751"/>
        <v>0</v>
      </c>
      <c r="AF3382">
        <f t="shared" si="752"/>
        <v>0</v>
      </c>
      <c r="AG3382">
        <f t="shared" si="753"/>
        <v>0</v>
      </c>
      <c r="AH3382">
        <f t="shared" si="754"/>
        <v>0</v>
      </c>
      <c r="AI3382">
        <f t="shared" si="755"/>
        <v>0</v>
      </c>
      <c r="AJ3382">
        <f t="shared" si="756"/>
        <v>0</v>
      </c>
      <c r="AK3382">
        <f t="shared" si="757"/>
        <v>1</v>
      </c>
    </row>
    <row r="3383" spans="1:37" x14ac:dyDescent="0.35">
      <c r="A3383" t="s">
        <v>6691</v>
      </c>
      <c r="B3383" t="s">
        <v>6692</v>
      </c>
      <c r="C3383" s="18">
        <v>0</v>
      </c>
      <c r="D3383" s="19">
        <v>0</v>
      </c>
      <c r="E3383" s="19">
        <v>0</v>
      </c>
      <c r="F3383" s="19">
        <v>0</v>
      </c>
      <c r="G3383" s="19">
        <v>0</v>
      </c>
      <c r="H3383" s="19">
        <v>0</v>
      </c>
      <c r="I3383" s="20">
        <v>1</v>
      </c>
      <c r="J3383" s="8">
        <v>0</v>
      </c>
      <c r="K3383" s="9">
        <v>0</v>
      </c>
      <c r="L3383" s="9">
        <v>0</v>
      </c>
      <c r="M3383" s="9">
        <v>0</v>
      </c>
      <c r="N3383" s="9">
        <v>0</v>
      </c>
      <c r="O3383" s="9">
        <v>0</v>
      </c>
      <c r="P3383" s="32">
        <v>1</v>
      </c>
      <c r="Q3383" s="25">
        <v>0.1084502103058307</v>
      </c>
      <c r="R3383" s="25">
        <v>1.0100587341716869E-2</v>
      </c>
      <c r="S3383" s="25">
        <v>1.6600557911263102E-2</v>
      </c>
      <c r="T3383" s="25">
        <v>0.25801849547562361</v>
      </c>
      <c r="U3383" s="25">
        <v>4.3852888872989361E-2</v>
      </c>
      <c r="V3383" s="25">
        <v>7.9887744333874702E-2</v>
      </c>
      <c r="W3383" s="10">
        <v>0.57143424614983884</v>
      </c>
      <c r="X3383">
        <f t="shared" si="744"/>
        <v>0</v>
      </c>
      <c r="Y3383">
        <f t="shared" si="745"/>
        <v>0</v>
      </c>
      <c r="Z3383">
        <f t="shared" si="746"/>
        <v>0</v>
      </c>
      <c r="AA3383">
        <f t="shared" si="747"/>
        <v>0</v>
      </c>
      <c r="AB3383">
        <f t="shared" si="748"/>
        <v>0</v>
      </c>
      <c r="AC3383">
        <f t="shared" si="749"/>
        <v>0</v>
      </c>
      <c r="AD3383">
        <f t="shared" si="750"/>
        <v>1</v>
      </c>
      <c r="AE3383">
        <f t="shared" si="751"/>
        <v>0</v>
      </c>
      <c r="AF3383">
        <f t="shared" si="752"/>
        <v>0</v>
      </c>
      <c r="AG3383">
        <f t="shared" si="753"/>
        <v>0</v>
      </c>
      <c r="AH3383">
        <f t="shared" si="754"/>
        <v>0</v>
      </c>
      <c r="AI3383">
        <f t="shared" si="755"/>
        <v>0</v>
      </c>
      <c r="AJ3383">
        <f t="shared" si="756"/>
        <v>0</v>
      </c>
      <c r="AK3383">
        <f t="shared" si="757"/>
        <v>1</v>
      </c>
    </row>
    <row r="3384" spans="1:37" x14ac:dyDescent="0.35">
      <c r="A3384" t="s">
        <v>6693</v>
      </c>
      <c r="B3384" t="s">
        <v>6694</v>
      </c>
      <c r="C3384" s="18">
        <v>0</v>
      </c>
      <c r="D3384" s="19">
        <v>0</v>
      </c>
      <c r="E3384" s="19">
        <v>0</v>
      </c>
      <c r="F3384" s="19">
        <v>1</v>
      </c>
      <c r="G3384" s="19">
        <v>0</v>
      </c>
      <c r="H3384" s="19">
        <v>0</v>
      </c>
      <c r="I3384" s="20">
        <v>0</v>
      </c>
      <c r="J3384" s="8">
        <v>0</v>
      </c>
      <c r="K3384" s="9">
        <v>0</v>
      </c>
      <c r="L3384" s="9">
        <v>0</v>
      </c>
      <c r="M3384" s="9">
        <v>1</v>
      </c>
      <c r="N3384" s="9">
        <v>0</v>
      </c>
      <c r="O3384" s="9">
        <v>0</v>
      </c>
      <c r="P3384" s="32">
        <v>0</v>
      </c>
      <c r="Q3384" s="25">
        <v>7.8675448335339737E-2</v>
      </c>
      <c r="R3384" s="25">
        <v>7.0357455243979421E-3</v>
      </c>
      <c r="S3384" s="25">
        <v>6.1490598359454206E-3</v>
      </c>
      <c r="T3384" s="25">
        <v>0.86990607051012281</v>
      </c>
      <c r="U3384" s="25">
        <v>2.2155510993986618E-2</v>
      </c>
      <c r="V3384" s="25">
        <v>0.16738445474710401</v>
      </c>
      <c r="W3384" s="10">
        <v>3.9099438527930519E-2</v>
      </c>
      <c r="X3384">
        <f t="shared" si="744"/>
        <v>0</v>
      </c>
      <c r="Y3384">
        <f t="shared" si="745"/>
        <v>0</v>
      </c>
      <c r="Z3384">
        <f t="shared" si="746"/>
        <v>0</v>
      </c>
      <c r="AA3384">
        <f t="shared" si="747"/>
        <v>1</v>
      </c>
      <c r="AB3384">
        <f t="shared" si="748"/>
        <v>0</v>
      </c>
      <c r="AC3384">
        <f t="shared" si="749"/>
        <v>0</v>
      </c>
      <c r="AD3384">
        <f t="shared" si="750"/>
        <v>0</v>
      </c>
      <c r="AE3384">
        <f t="shared" si="751"/>
        <v>0</v>
      </c>
      <c r="AF3384">
        <f t="shared" si="752"/>
        <v>0</v>
      </c>
      <c r="AG3384">
        <f t="shared" si="753"/>
        <v>0</v>
      </c>
      <c r="AH3384">
        <f t="shared" si="754"/>
        <v>1</v>
      </c>
      <c r="AI3384">
        <f t="shared" si="755"/>
        <v>0</v>
      </c>
      <c r="AJ3384">
        <f t="shared" si="756"/>
        <v>0</v>
      </c>
      <c r="AK3384">
        <f t="shared" si="757"/>
        <v>0</v>
      </c>
    </row>
    <row r="3385" spans="1:37" x14ac:dyDescent="0.35">
      <c r="A3385" t="s">
        <v>6695</v>
      </c>
      <c r="B3385" t="s">
        <v>6696</v>
      </c>
      <c r="C3385" s="18">
        <v>0</v>
      </c>
      <c r="D3385" s="19">
        <v>0</v>
      </c>
      <c r="E3385" s="19">
        <v>0</v>
      </c>
      <c r="F3385" s="19">
        <v>1</v>
      </c>
      <c r="G3385" s="19">
        <v>0</v>
      </c>
      <c r="H3385" s="19">
        <v>0</v>
      </c>
      <c r="I3385" s="20">
        <v>0</v>
      </c>
      <c r="J3385" s="8">
        <v>0</v>
      </c>
      <c r="K3385" s="9">
        <v>0</v>
      </c>
      <c r="L3385" s="9">
        <v>0</v>
      </c>
      <c r="M3385" s="9">
        <v>1</v>
      </c>
      <c r="N3385" s="9">
        <v>0</v>
      </c>
      <c r="O3385" s="9">
        <v>0</v>
      </c>
      <c r="P3385" s="32">
        <v>1</v>
      </c>
      <c r="Q3385" s="25">
        <v>8.7804707934371534E-2</v>
      </c>
      <c r="R3385" s="25">
        <v>1.2951481262457581E-2</v>
      </c>
      <c r="S3385" s="25">
        <v>1.158953257242972E-2</v>
      </c>
      <c r="T3385" s="25">
        <v>0.55073368375764109</v>
      </c>
      <c r="U3385" s="25">
        <v>2.7948166244815449E-2</v>
      </c>
      <c r="V3385" s="25">
        <v>6.4788654464399201E-2</v>
      </c>
      <c r="W3385" s="10">
        <v>0.52779170035627943</v>
      </c>
      <c r="X3385">
        <f t="shared" si="744"/>
        <v>0</v>
      </c>
      <c r="Y3385">
        <f t="shared" si="745"/>
        <v>0</v>
      </c>
      <c r="Z3385">
        <f t="shared" si="746"/>
        <v>0</v>
      </c>
      <c r="AA3385">
        <f t="shared" si="747"/>
        <v>1</v>
      </c>
      <c r="AB3385">
        <f t="shared" si="748"/>
        <v>0</v>
      </c>
      <c r="AC3385">
        <f t="shared" si="749"/>
        <v>0</v>
      </c>
      <c r="AD3385">
        <f t="shared" si="750"/>
        <v>1</v>
      </c>
      <c r="AE3385">
        <f t="shared" si="751"/>
        <v>0</v>
      </c>
      <c r="AF3385">
        <f t="shared" si="752"/>
        <v>0</v>
      </c>
      <c r="AG3385">
        <f t="shared" si="753"/>
        <v>0</v>
      </c>
      <c r="AH3385">
        <f t="shared" si="754"/>
        <v>1</v>
      </c>
      <c r="AI3385">
        <f t="shared" si="755"/>
        <v>0</v>
      </c>
      <c r="AJ3385">
        <f t="shared" si="756"/>
        <v>0</v>
      </c>
      <c r="AK3385">
        <f t="shared" si="757"/>
        <v>0</v>
      </c>
    </row>
    <row r="3386" spans="1:37" x14ac:dyDescent="0.35">
      <c r="A3386" t="s">
        <v>6697</v>
      </c>
      <c r="B3386" t="s">
        <v>6698</v>
      </c>
      <c r="C3386" s="18">
        <v>0</v>
      </c>
      <c r="D3386" s="19">
        <v>0</v>
      </c>
      <c r="E3386" s="19">
        <v>0</v>
      </c>
      <c r="F3386" s="19">
        <v>0</v>
      </c>
      <c r="G3386" s="19">
        <v>0</v>
      </c>
      <c r="H3386" s="19">
        <v>0</v>
      </c>
      <c r="I3386" s="20">
        <v>1</v>
      </c>
      <c r="J3386" s="8">
        <v>0</v>
      </c>
      <c r="K3386" s="9">
        <v>0</v>
      </c>
      <c r="L3386" s="9">
        <v>0</v>
      </c>
      <c r="M3386" s="9">
        <v>0</v>
      </c>
      <c r="N3386" s="9">
        <v>0</v>
      </c>
      <c r="O3386" s="9">
        <v>0</v>
      </c>
      <c r="P3386" s="32">
        <v>1</v>
      </c>
      <c r="Q3386" s="25">
        <v>0.1189137152855116</v>
      </c>
      <c r="R3386" s="25">
        <v>1.6650476110489521E-2</v>
      </c>
      <c r="S3386" s="25">
        <v>1.5720592340462441E-2</v>
      </c>
      <c r="T3386" s="25">
        <v>0.22255144343010219</v>
      </c>
      <c r="U3386" s="25">
        <v>5.6344680274305857E-2</v>
      </c>
      <c r="V3386" s="25">
        <v>0.1015675419225168</v>
      </c>
      <c r="W3386" s="10">
        <v>0.52842468642356588</v>
      </c>
      <c r="X3386">
        <f t="shared" si="744"/>
        <v>0</v>
      </c>
      <c r="Y3386">
        <f t="shared" si="745"/>
        <v>0</v>
      </c>
      <c r="Z3386">
        <f t="shared" si="746"/>
        <v>0</v>
      </c>
      <c r="AA3386">
        <f t="shared" si="747"/>
        <v>0</v>
      </c>
      <c r="AB3386">
        <f t="shared" si="748"/>
        <v>0</v>
      </c>
      <c r="AC3386">
        <f t="shared" si="749"/>
        <v>0</v>
      </c>
      <c r="AD3386">
        <f t="shared" si="750"/>
        <v>1</v>
      </c>
      <c r="AE3386">
        <f t="shared" si="751"/>
        <v>0</v>
      </c>
      <c r="AF3386">
        <f t="shared" si="752"/>
        <v>0</v>
      </c>
      <c r="AG3386">
        <f t="shared" si="753"/>
        <v>0</v>
      </c>
      <c r="AH3386">
        <f t="shared" si="754"/>
        <v>0</v>
      </c>
      <c r="AI3386">
        <f t="shared" si="755"/>
        <v>0</v>
      </c>
      <c r="AJ3386">
        <f t="shared" si="756"/>
        <v>0</v>
      </c>
      <c r="AK3386">
        <f t="shared" si="757"/>
        <v>1</v>
      </c>
    </row>
    <row r="3387" spans="1:37" x14ac:dyDescent="0.35">
      <c r="A3387" t="s">
        <v>6699</v>
      </c>
      <c r="B3387" t="s">
        <v>6700</v>
      </c>
      <c r="C3387" s="18">
        <v>0</v>
      </c>
      <c r="D3387" s="19">
        <v>0</v>
      </c>
      <c r="E3387" s="19">
        <v>0</v>
      </c>
      <c r="F3387" s="19">
        <v>1</v>
      </c>
      <c r="G3387" s="19">
        <v>0</v>
      </c>
      <c r="H3387" s="19">
        <v>1</v>
      </c>
      <c r="I3387" s="20">
        <v>0</v>
      </c>
      <c r="J3387" s="8">
        <v>0</v>
      </c>
      <c r="K3387" s="9">
        <v>0</v>
      </c>
      <c r="L3387" s="9">
        <v>0</v>
      </c>
      <c r="M3387" s="9">
        <v>0</v>
      </c>
      <c r="N3387" s="9">
        <v>0</v>
      </c>
      <c r="O3387" s="9">
        <v>0</v>
      </c>
      <c r="P3387" s="32">
        <v>0</v>
      </c>
      <c r="Q3387" s="25">
        <v>0.12559219147665371</v>
      </c>
      <c r="R3387" s="25">
        <v>1.3942898405268991E-2</v>
      </c>
      <c r="S3387" s="25">
        <v>1.012413355138091E-2</v>
      </c>
      <c r="T3387" s="25">
        <v>0.49614862135609339</v>
      </c>
      <c r="U3387" s="25">
        <v>2.4347357337330539E-2</v>
      </c>
      <c r="V3387" s="25">
        <v>0.1349902445332391</v>
      </c>
      <c r="W3387" s="10">
        <v>0.30493812711840051</v>
      </c>
      <c r="X3387">
        <f t="shared" si="744"/>
        <v>0</v>
      </c>
      <c r="Y3387">
        <f t="shared" si="745"/>
        <v>0</v>
      </c>
      <c r="Z3387">
        <f t="shared" si="746"/>
        <v>0</v>
      </c>
      <c r="AA3387">
        <f t="shared" si="747"/>
        <v>1</v>
      </c>
      <c r="AB3387">
        <f t="shared" si="748"/>
        <v>0</v>
      </c>
      <c r="AC3387">
        <f t="shared" si="749"/>
        <v>0</v>
      </c>
      <c r="AD3387">
        <f t="shared" si="750"/>
        <v>0</v>
      </c>
      <c r="AE3387">
        <f t="shared" si="751"/>
        <v>0</v>
      </c>
      <c r="AF3387">
        <f t="shared" si="752"/>
        <v>0</v>
      </c>
      <c r="AG3387">
        <f t="shared" si="753"/>
        <v>0</v>
      </c>
      <c r="AH3387">
        <f t="shared" si="754"/>
        <v>1</v>
      </c>
      <c r="AI3387">
        <f t="shared" si="755"/>
        <v>0</v>
      </c>
      <c r="AJ3387">
        <f t="shared" si="756"/>
        <v>0</v>
      </c>
      <c r="AK3387">
        <f t="shared" si="757"/>
        <v>0</v>
      </c>
    </row>
    <row r="3388" spans="1:37" x14ac:dyDescent="0.35">
      <c r="A3388" t="s">
        <v>6701</v>
      </c>
      <c r="B3388" t="s">
        <v>6702</v>
      </c>
      <c r="C3388" s="18">
        <v>1</v>
      </c>
      <c r="D3388" s="19">
        <v>0</v>
      </c>
      <c r="E3388" s="19">
        <v>0</v>
      </c>
      <c r="F3388" s="19">
        <v>0</v>
      </c>
      <c r="G3388" s="19">
        <v>0</v>
      </c>
      <c r="H3388" s="19">
        <v>0</v>
      </c>
      <c r="I3388" s="20">
        <v>1</v>
      </c>
      <c r="J3388" s="8">
        <v>0</v>
      </c>
      <c r="K3388" s="9">
        <v>0</v>
      </c>
      <c r="L3388" s="9">
        <v>0</v>
      </c>
      <c r="M3388" s="9">
        <v>0</v>
      </c>
      <c r="N3388" s="9">
        <v>0</v>
      </c>
      <c r="O3388" s="9">
        <v>0</v>
      </c>
      <c r="P3388" s="32">
        <v>0</v>
      </c>
      <c r="Q3388" s="25">
        <v>0.1003803985267068</v>
      </c>
      <c r="R3388" s="25">
        <v>1.9121424227752249E-2</v>
      </c>
      <c r="S3388" s="25">
        <v>8.6832457164620486E-3</v>
      </c>
      <c r="T3388" s="25">
        <v>0.2216217916489519</v>
      </c>
      <c r="U3388" s="25">
        <v>3.8524652779574932E-2</v>
      </c>
      <c r="V3388" s="25">
        <v>0.32669812741664839</v>
      </c>
      <c r="W3388" s="10">
        <v>0.35616299240246641</v>
      </c>
      <c r="X3388">
        <f t="shared" si="744"/>
        <v>0</v>
      </c>
      <c r="Y3388">
        <f t="shared" si="745"/>
        <v>0</v>
      </c>
      <c r="Z3388">
        <f t="shared" si="746"/>
        <v>0</v>
      </c>
      <c r="AA3388">
        <f t="shared" si="747"/>
        <v>0</v>
      </c>
      <c r="AB3388">
        <f t="shared" si="748"/>
        <v>0</v>
      </c>
      <c r="AC3388">
        <f t="shared" si="749"/>
        <v>0</v>
      </c>
      <c r="AD3388">
        <f t="shared" si="750"/>
        <v>1</v>
      </c>
      <c r="AE3388">
        <f t="shared" si="751"/>
        <v>0</v>
      </c>
      <c r="AF3388">
        <f t="shared" si="752"/>
        <v>0</v>
      </c>
      <c r="AG3388">
        <f t="shared" si="753"/>
        <v>0</v>
      </c>
      <c r="AH3388">
        <f t="shared" si="754"/>
        <v>0</v>
      </c>
      <c r="AI3388">
        <f t="shared" si="755"/>
        <v>0</v>
      </c>
      <c r="AJ3388">
        <f t="shared" si="756"/>
        <v>0</v>
      </c>
      <c r="AK3388">
        <f t="shared" si="757"/>
        <v>1</v>
      </c>
    </row>
    <row r="3389" spans="1:37" x14ac:dyDescent="0.35">
      <c r="A3389" t="s">
        <v>6703</v>
      </c>
      <c r="B3389" t="s">
        <v>6704</v>
      </c>
      <c r="C3389" s="18">
        <v>0</v>
      </c>
      <c r="D3389" s="19">
        <v>0</v>
      </c>
      <c r="E3389" s="19">
        <v>0</v>
      </c>
      <c r="F3389" s="19">
        <v>0</v>
      </c>
      <c r="G3389" s="19">
        <v>0</v>
      </c>
      <c r="H3389" s="19">
        <v>0</v>
      </c>
      <c r="I3389" s="20">
        <v>1</v>
      </c>
      <c r="J3389" s="8">
        <v>0</v>
      </c>
      <c r="K3389" s="9">
        <v>0</v>
      </c>
      <c r="L3389" s="9">
        <v>0</v>
      </c>
      <c r="M3389" s="9">
        <v>0</v>
      </c>
      <c r="N3389" s="9">
        <v>0</v>
      </c>
      <c r="O3389" s="9">
        <v>0</v>
      </c>
      <c r="P3389" s="32">
        <v>0</v>
      </c>
      <c r="Q3389" s="25">
        <v>0.16991948612233199</v>
      </c>
      <c r="R3389" s="25">
        <v>2.5793315113963201E-2</v>
      </c>
      <c r="S3389" s="25">
        <v>1.0027731513791001E-2</v>
      </c>
      <c r="T3389" s="25">
        <v>0.20752165751813739</v>
      </c>
      <c r="U3389" s="25">
        <v>4.4289373721332632E-2</v>
      </c>
      <c r="V3389" s="25">
        <v>0.18112936916907171</v>
      </c>
      <c r="W3389" s="10">
        <v>0.38483634939430228</v>
      </c>
      <c r="X3389">
        <f t="shared" si="744"/>
        <v>0</v>
      </c>
      <c r="Y3389">
        <f t="shared" si="745"/>
        <v>0</v>
      </c>
      <c r="Z3389">
        <f t="shared" si="746"/>
        <v>0</v>
      </c>
      <c r="AA3389">
        <f t="shared" si="747"/>
        <v>0</v>
      </c>
      <c r="AB3389">
        <f t="shared" si="748"/>
        <v>0</v>
      </c>
      <c r="AC3389">
        <f t="shared" si="749"/>
        <v>0</v>
      </c>
      <c r="AD3389">
        <f t="shared" si="750"/>
        <v>1</v>
      </c>
      <c r="AE3389">
        <f t="shared" si="751"/>
        <v>0</v>
      </c>
      <c r="AF3389">
        <f t="shared" si="752"/>
        <v>0</v>
      </c>
      <c r="AG3389">
        <f t="shared" si="753"/>
        <v>0</v>
      </c>
      <c r="AH3389">
        <f t="shared" si="754"/>
        <v>0</v>
      </c>
      <c r="AI3389">
        <f t="shared" si="755"/>
        <v>0</v>
      </c>
      <c r="AJ3389">
        <f t="shared" si="756"/>
        <v>0</v>
      </c>
      <c r="AK3389">
        <f t="shared" si="757"/>
        <v>1</v>
      </c>
    </row>
    <row r="3390" spans="1:37" x14ac:dyDescent="0.35">
      <c r="A3390" t="s">
        <v>6705</v>
      </c>
      <c r="B3390" t="s">
        <v>6706</v>
      </c>
      <c r="C3390" s="18">
        <v>0</v>
      </c>
      <c r="D3390" s="19">
        <v>0</v>
      </c>
      <c r="E3390" s="19">
        <v>0</v>
      </c>
      <c r="F3390" s="19">
        <v>1</v>
      </c>
      <c r="G3390" s="19">
        <v>0</v>
      </c>
      <c r="H3390" s="19">
        <v>0</v>
      </c>
      <c r="I3390" s="20">
        <v>0</v>
      </c>
      <c r="J3390" s="8">
        <v>0</v>
      </c>
      <c r="K3390" s="9">
        <v>0</v>
      </c>
      <c r="L3390" s="9">
        <v>0</v>
      </c>
      <c r="M3390" s="9">
        <v>1</v>
      </c>
      <c r="N3390" s="9">
        <v>0</v>
      </c>
      <c r="O3390" s="9">
        <v>0</v>
      </c>
      <c r="P3390" s="32">
        <v>0</v>
      </c>
      <c r="Q3390" s="25">
        <v>3.680986449495615E-2</v>
      </c>
      <c r="R3390" s="25">
        <v>1.234010197699845E-2</v>
      </c>
      <c r="S3390" s="25">
        <v>1.5779675837706161E-2</v>
      </c>
      <c r="T3390" s="25">
        <v>0.50710894887789237</v>
      </c>
      <c r="U3390" s="25">
        <v>9.9047466952317309E-2</v>
      </c>
      <c r="V3390" s="25">
        <v>5.5856443449861272E-2</v>
      </c>
      <c r="W3390" s="10">
        <v>0.37358858391919603</v>
      </c>
      <c r="X3390">
        <f t="shared" si="744"/>
        <v>0</v>
      </c>
      <c r="Y3390">
        <f t="shared" si="745"/>
        <v>0</v>
      </c>
      <c r="Z3390">
        <f t="shared" si="746"/>
        <v>0</v>
      </c>
      <c r="AA3390">
        <f t="shared" si="747"/>
        <v>1</v>
      </c>
      <c r="AB3390">
        <f t="shared" si="748"/>
        <v>0</v>
      </c>
      <c r="AC3390">
        <f t="shared" si="749"/>
        <v>0</v>
      </c>
      <c r="AD3390">
        <f t="shared" si="750"/>
        <v>1</v>
      </c>
      <c r="AE3390">
        <f t="shared" si="751"/>
        <v>0</v>
      </c>
      <c r="AF3390">
        <f t="shared" si="752"/>
        <v>0</v>
      </c>
      <c r="AG3390">
        <f t="shared" si="753"/>
        <v>0</v>
      </c>
      <c r="AH3390">
        <f t="shared" si="754"/>
        <v>1</v>
      </c>
      <c r="AI3390">
        <f t="shared" si="755"/>
        <v>0</v>
      </c>
      <c r="AJ3390">
        <f t="shared" si="756"/>
        <v>0</v>
      </c>
      <c r="AK3390">
        <f t="shared" si="757"/>
        <v>0</v>
      </c>
    </row>
    <row r="3391" spans="1:37" x14ac:dyDescent="0.35">
      <c r="A3391" t="s">
        <v>6707</v>
      </c>
      <c r="B3391" t="s">
        <v>6708</v>
      </c>
      <c r="C3391" s="18">
        <v>0</v>
      </c>
      <c r="D3391" s="19">
        <v>0</v>
      </c>
      <c r="E3391" s="19">
        <v>0</v>
      </c>
      <c r="F3391" s="19">
        <v>0</v>
      </c>
      <c r="G3391" s="19">
        <v>0</v>
      </c>
      <c r="H3391" s="19">
        <v>1</v>
      </c>
      <c r="I3391" s="20">
        <v>1</v>
      </c>
      <c r="J3391" s="8">
        <v>0</v>
      </c>
      <c r="K3391" s="9">
        <v>0</v>
      </c>
      <c r="L3391" s="9">
        <v>0</v>
      </c>
      <c r="M3391" s="9">
        <v>0</v>
      </c>
      <c r="N3391" s="9">
        <v>0</v>
      </c>
      <c r="O3391" s="9">
        <v>0</v>
      </c>
      <c r="P3391" s="32">
        <v>0</v>
      </c>
      <c r="Q3391" s="25">
        <v>4.3807956530624928E-2</v>
      </c>
      <c r="R3391" s="25">
        <v>1.154877813502363E-2</v>
      </c>
      <c r="S3391" s="25">
        <v>1.44589966146385E-2</v>
      </c>
      <c r="T3391" s="25">
        <v>0.41653880016259492</v>
      </c>
      <c r="U3391" s="25">
        <v>4.1667752201260261E-2</v>
      </c>
      <c r="V3391" s="25">
        <v>0.14354627876069281</v>
      </c>
      <c r="W3391" s="10">
        <v>0.43645788172942762</v>
      </c>
      <c r="X3391">
        <f t="shared" si="744"/>
        <v>0</v>
      </c>
      <c r="Y3391">
        <f t="shared" si="745"/>
        <v>0</v>
      </c>
      <c r="Z3391">
        <f t="shared" si="746"/>
        <v>0</v>
      </c>
      <c r="AA3391">
        <f t="shared" si="747"/>
        <v>1</v>
      </c>
      <c r="AB3391">
        <f t="shared" si="748"/>
        <v>0</v>
      </c>
      <c r="AC3391">
        <f t="shared" si="749"/>
        <v>0</v>
      </c>
      <c r="AD3391">
        <f t="shared" si="750"/>
        <v>1</v>
      </c>
      <c r="AE3391">
        <f t="shared" si="751"/>
        <v>0</v>
      </c>
      <c r="AF3391">
        <f t="shared" si="752"/>
        <v>0</v>
      </c>
      <c r="AG3391">
        <f t="shared" si="753"/>
        <v>0</v>
      </c>
      <c r="AH3391">
        <f t="shared" si="754"/>
        <v>0</v>
      </c>
      <c r="AI3391">
        <f t="shared" si="755"/>
        <v>0</v>
      </c>
      <c r="AJ3391">
        <f t="shared" si="756"/>
        <v>0</v>
      </c>
      <c r="AK3391">
        <f t="shared" si="757"/>
        <v>1</v>
      </c>
    </row>
    <row r="3392" spans="1:37" x14ac:dyDescent="0.35">
      <c r="A3392" t="s">
        <v>6709</v>
      </c>
      <c r="B3392" t="s">
        <v>6710</v>
      </c>
      <c r="C3392" s="18">
        <v>0</v>
      </c>
      <c r="D3392" s="19">
        <v>0</v>
      </c>
      <c r="E3392" s="19">
        <v>0</v>
      </c>
      <c r="F3392" s="19">
        <v>0</v>
      </c>
      <c r="G3392" s="19">
        <v>0</v>
      </c>
      <c r="H3392" s="19">
        <v>0</v>
      </c>
      <c r="I3392" s="20">
        <v>1</v>
      </c>
      <c r="J3392" s="8">
        <v>0</v>
      </c>
      <c r="K3392" s="9">
        <v>0</v>
      </c>
      <c r="L3392" s="9">
        <v>0</v>
      </c>
      <c r="M3392" s="9">
        <v>0</v>
      </c>
      <c r="N3392" s="9">
        <v>0</v>
      </c>
      <c r="O3392" s="9">
        <v>0</v>
      </c>
      <c r="P3392" s="32">
        <v>0</v>
      </c>
      <c r="Q3392" s="25">
        <v>0.1537456909387272</v>
      </c>
      <c r="R3392" s="25">
        <v>1.9328045148017461E-2</v>
      </c>
      <c r="S3392" s="25">
        <v>1.213691191239352E-2</v>
      </c>
      <c r="T3392" s="25">
        <v>0.12859715159581669</v>
      </c>
      <c r="U3392" s="25">
        <v>0.12012241731684981</v>
      </c>
      <c r="V3392" s="25">
        <v>8.9018069040393527E-2</v>
      </c>
      <c r="W3392" s="10">
        <v>0.47861494266306992</v>
      </c>
      <c r="X3392">
        <f t="shared" si="744"/>
        <v>0</v>
      </c>
      <c r="Y3392">
        <f t="shared" si="745"/>
        <v>0</v>
      </c>
      <c r="Z3392">
        <f t="shared" si="746"/>
        <v>0</v>
      </c>
      <c r="AA3392">
        <f t="shared" si="747"/>
        <v>0</v>
      </c>
      <c r="AB3392">
        <f t="shared" si="748"/>
        <v>0</v>
      </c>
      <c r="AC3392">
        <f t="shared" si="749"/>
        <v>0</v>
      </c>
      <c r="AD3392">
        <f t="shared" si="750"/>
        <v>1</v>
      </c>
      <c r="AE3392">
        <f t="shared" si="751"/>
        <v>0</v>
      </c>
      <c r="AF3392">
        <f t="shared" si="752"/>
        <v>0</v>
      </c>
      <c r="AG3392">
        <f t="shared" si="753"/>
        <v>0</v>
      </c>
      <c r="AH3392">
        <f t="shared" si="754"/>
        <v>0</v>
      </c>
      <c r="AI3392">
        <f t="shared" si="755"/>
        <v>0</v>
      </c>
      <c r="AJ3392">
        <f t="shared" si="756"/>
        <v>0</v>
      </c>
      <c r="AK3392">
        <f t="shared" si="757"/>
        <v>1</v>
      </c>
    </row>
    <row r="3393" spans="1:37" x14ac:dyDescent="0.35">
      <c r="A3393" t="s">
        <v>6711</v>
      </c>
      <c r="B3393" t="s">
        <v>6712</v>
      </c>
      <c r="C3393" s="18">
        <v>0</v>
      </c>
      <c r="D3393" s="19">
        <v>0</v>
      </c>
      <c r="E3393" s="19">
        <v>0</v>
      </c>
      <c r="F3393" s="19">
        <v>1</v>
      </c>
      <c r="G3393" s="19">
        <v>0</v>
      </c>
      <c r="H3393" s="19">
        <v>0</v>
      </c>
      <c r="I3393" s="20">
        <v>0</v>
      </c>
      <c r="J3393" s="8">
        <v>0</v>
      </c>
      <c r="K3393" s="9">
        <v>0</v>
      </c>
      <c r="L3393" s="9">
        <v>0</v>
      </c>
      <c r="M3393" s="9">
        <v>1</v>
      </c>
      <c r="N3393" s="9">
        <v>0</v>
      </c>
      <c r="O3393" s="9">
        <v>0</v>
      </c>
      <c r="P3393" s="32">
        <v>0</v>
      </c>
      <c r="Q3393" s="25">
        <v>3.7758369968806417E-2</v>
      </c>
      <c r="R3393" s="25">
        <v>9.4483094096005117E-3</v>
      </c>
      <c r="S3393" s="25">
        <v>1.6602863200875669E-2</v>
      </c>
      <c r="T3393" s="25">
        <v>0.91074583301097334</v>
      </c>
      <c r="U3393" s="25">
        <v>5.5960695194482761E-2</v>
      </c>
      <c r="V3393" s="25">
        <v>2.9133385450058079E-2</v>
      </c>
      <c r="W3393" s="10">
        <v>7.4050037588559131E-2</v>
      </c>
      <c r="X3393">
        <f t="shared" si="744"/>
        <v>0</v>
      </c>
      <c r="Y3393">
        <f t="shared" si="745"/>
        <v>0</v>
      </c>
      <c r="Z3393">
        <f t="shared" si="746"/>
        <v>0</v>
      </c>
      <c r="AA3393">
        <f t="shared" si="747"/>
        <v>1</v>
      </c>
      <c r="AB3393">
        <f t="shared" si="748"/>
        <v>0</v>
      </c>
      <c r="AC3393">
        <f t="shared" si="749"/>
        <v>0</v>
      </c>
      <c r="AD3393">
        <f t="shared" si="750"/>
        <v>0</v>
      </c>
      <c r="AE3393">
        <f t="shared" si="751"/>
        <v>0</v>
      </c>
      <c r="AF3393">
        <f t="shared" si="752"/>
        <v>0</v>
      </c>
      <c r="AG3393">
        <f t="shared" si="753"/>
        <v>0</v>
      </c>
      <c r="AH3393">
        <f t="shared" si="754"/>
        <v>1</v>
      </c>
      <c r="AI3393">
        <f t="shared" si="755"/>
        <v>0</v>
      </c>
      <c r="AJ3393">
        <f t="shared" si="756"/>
        <v>0</v>
      </c>
      <c r="AK3393">
        <f t="shared" si="757"/>
        <v>0</v>
      </c>
    </row>
    <row r="3394" spans="1:37" x14ac:dyDescent="0.35">
      <c r="A3394" t="s">
        <v>6713</v>
      </c>
      <c r="B3394" t="s">
        <v>6714</v>
      </c>
      <c r="C3394" s="18">
        <v>0</v>
      </c>
      <c r="D3394" s="19">
        <v>0</v>
      </c>
      <c r="E3394" s="19">
        <v>0</v>
      </c>
      <c r="F3394" s="19">
        <v>1</v>
      </c>
      <c r="G3394" s="19">
        <v>0</v>
      </c>
      <c r="H3394" s="19">
        <v>0</v>
      </c>
      <c r="I3394" s="20">
        <v>0</v>
      </c>
      <c r="J3394" s="8">
        <v>0</v>
      </c>
      <c r="K3394" s="9">
        <v>0</v>
      </c>
      <c r="L3394" s="9">
        <v>0</v>
      </c>
      <c r="M3394" s="9">
        <v>0</v>
      </c>
      <c r="N3394" s="9">
        <v>0</v>
      </c>
      <c r="O3394" s="9">
        <v>1</v>
      </c>
      <c r="P3394" s="32">
        <v>0</v>
      </c>
      <c r="Q3394" s="25">
        <v>0.12761685092962161</v>
      </c>
      <c r="R3394" s="25">
        <v>1.214956448749578E-2</v>
      </c>
      <c r="S3394" s="25">
        <v>9.3037670227596268E-3</v>
      </c>
      <c r="T3394" s="25">
        <v>0.46385793037923673</v>
      </c>
      <c r="U3394" s="25">
        <v>3.5883343780524921E-2</v>
      </c>
      <c r="V3394" s="25">
        <v>0.53926248244762065</v>
      </c>
      <c r="W3394" s="10">
        <v>5.7257885649460438E-2</v>
      </c>
      <c r="X3394">
        <f t="shared" si="744"/>
        <v>0</v>
      </c>
      <c r="Y3394">
        <f t="shared" si="745"/>
        <v>0</v>
      </c>
      <c r="Z3394">
        <f t="shared" si="746"/>
        <v>0</v>
      </c>
      <c r="AA3394">
        <f t="shared" si="747"/>
        <v>1</v>
      </c>
      <c r="AB3394">
        <f t="shared" si="748"/>
        <v>0</v>
      </c>
      <c r="AC3394">
        <f t="shared" si="749"/>
        <v>1</v>
      </c>
      <c r="AD3394">
        <f t="shared" si="750"/>
        <v>0</v>
      </c>
      <c r="AE3394">
        <f t="shared" si="751"/>
        <v>0</v>
      </c>
      <c r="AF3394">
        <f t="shared" si="752"/>
        <v>0</v>
      </c>
      <c r="AG3394">
        <f t="shared" si="753"/>
        <v>0</v>
      </c>
      <c r="AH3394">
        <f t="shared" si="754"/>
        <v>1</v>
      </c>
      <c r="AI3394">
        <f t="shared" si="755"/>
        <v>0</v>
      </c>
      <c r="AJ3394">
        <f t="shared" si="756"/>
        <v>0</v>
      </c>
      <c r="AK3394">
        <f t="shared" si="757"/>
        <v>0</v>
      </c>
    </row>
    <row r="3395" spans="1:37" x14ac:dyDescent="0.35">
      <c r="A3395" t="s">
        <v>6715</v>
      </c>
      <c r="B3395" t="s">
        <v>6716</v>
      </c>
      <c r="C3395" s="18">
        <v>0</v>
      </c>
      <c r="D3395" s="19">
        <v>0</v>
      </c>
      <c r="E3395" s="19">
        <v>0</v>
      </c>
      <c r="F3395" s="19">
        <v>1</v>
      </c>
      <c r="G3395" s="19">
        <v>0</v>
      </c>
      <c r="H3395" s="19">
        <v>0</v>
      </c>
      <c r="I3395" s="20">
        <v>0</v>
      </c>
      <c r="J3395" s="8">
        <v>0</v>
      </c>
      <c r="K3395" s="9">
        <v>0</v>
      </c>
      <c r="L3395" s="9">
        <v>0</v>
      </c>
      <c r="M3395" s="9">
        <v>1</v>
      </c>
      <c r="N3395" s="9">
        <v>0</v>
      </c>
      <c r="O3395" s="9">
        <v>0</v>
      </c>
      <c r="P3395" s="32">
        <v>0</v>
      </c>
      <c r="Q3395" s="25">
        <v>4.0139935375213293E-2</v>
      </c>
      <c r="R3395" s="25">
        <v>1.218884687517508E-2</v>
      </c>
      <c r="S3395" s="25">
        <v>1.206085115554519E-2</v>
      </c>
      <c r="T3395" s="25">
        <v>0.8639354231047317</v>
      </c>
      <c r="U3395" s="25">
        <v>2.9826978969470851E-2</v>
      </c>
      <c r="V3395" s="25">
        <v>5.1733896126065423E-2</v>
      </c>
      <c r="W3395" s="10">
        <v>0.12809197090676311</v>
      </c>
      <c r="X3395">
        <f t="shared" si="744"/>
        <v>0</v>
      </c>
      <c r="Y3395">
        <f t="shared" si="745"/>
        <v>0</v>
      </c>
      <c r="Z3395">
        <f t="shared" si="746"/>
        <v>0</v>
      </c>
      <c r="AA3395">
        <f t="shared" si="747"/>
        <v>1</v>
      </c>
      <c r="AB3395">
        <f t="shared" si="748"/>
        <v>0</v>
      </c>
      <c r="AC3395">
        <f t="shared" si="749"/>
        <v>0</v>
      </c>
      <c r="AD3395">
        <f t="shared" si="750"/>
        <v>0</v>
      </c>
      <c r="AE3395">
        <f t="shared" si="751"/>
        <v>0</v>
      </c>
      <c r="AF3395">
        <f t="shared" si="752"/>
        <v>0</v>
      </c>
      <c r="AG3395">
        <f t="shared" si="753"/>
        <v>0</v>
      </c>
      <c r="AH3395">
        <f t="shared" si="754"/>
        <v>1</v>
      </c>
      <c r="AI3395">
        <f t="shared" si="755"/>
        <v>0</v>
      </c>
      <c r="AJ3395">
        <f t="shared" si="756"/>
        <v>0</v>
      </c>
      <c r="AK3395">
        <f t="shared" si="757"/>
        <v>0</v>
      </c>
    </row>
    <row r="3396" spans="1:37" x14ac:dyDescent="0.35">
      <c r="A3396" t="s">
        <v>6717</v>
      </c>
      <c r="B3396" t="s">
        <v>6718</v>
      </c>
      <c r="C3396" s="18">
        <v>0</v>
      </c>
      <c r="D3396" s="19">
        <v>0</v>
      </c>
      <c r="E3396" s="19">
        <v>1</v>
      </c>
      <c r="F3396" s="19">
        <v>0</v>
      </c>
      <c r="G3396" s="19">
        <v>0</v>
      </c>
      <c r="H3396" s="19">
        <v>0</v>
      </c>
      <c r="I3396" s="20">
        <v>0</v>
      </c>
      <c r="J3396" s="8">
        <v>0</v>
      </c>
      <c r="K3396" s="9">
        <v>0</v>
      </c>
      <c r="L3396" s="9">
        <v>1</v>
      </c>
      <c r="M3396" s="9">
        <v>0</v>
      </c>
      <c r="N3396" s="9">
        <v>0</v>
      </c>
      <c r="O3396" s="9">
        <v>0</v>
      </c>
      <c r="P3396" s="32">
        <v>0</v>
      </c>
      <c r="Q3396" s="25">
        <v>3.755469633096932E-2</v>
      </c>
      <c r="R3396" s="25">
        <v>1.1039145724240459E-2</v>
      </c>
      <c r="S3396" s="25">
        <v>0.99022476579640217</v>
      </c>
      <c r="T3396" s="25">
        <v>7.8024107256394873E-2</v>
      </c>
      <c r="U3396" s="25">
        <v>5.3811056409561082E-2</v>
      </c>
      <c r="V3396" s="25">
        <v>2.566763267728801E-2</v>
      </c>
      <c r="W3396" s="10">
        <v>3.4771753498182317E-2</v>
      </c>
      <c r="X3396">
        <f t="shared" si="744"/>
        <v>0</v>
      </c>
      <c r="Y3396">
        <f t="shared" si="745"/>
        <v>0</v>
      </c>
      <c r="Z3396">
        <f t="shared" si="746"/>
        <v>1</v>
      </c>
      <c r="AA3396">
        <f t="shared" si="747"/>
        <v>0</v>
      </c>
      <c r="AB3396">
        <f t="shared" si="748"/>
        <v>0</v>
      </c>
      <c r="AC3396">
        <f t="shared" si="749"/>
        <v>0</v>
      </c>
      <c r="AD3396">
        <f t="shared" si="750"/>
        <v>0</v>
      </c>
      <c r="AE3396">
        <f t="shared" si="751"/>
        <v>0</v>
      </c>
      <c r="AF3396">
        <f t="shared" si="752"/>
        <v>0</v>
      </c>
      <c r="AG3396">
        <f t="shared" si="753"/>
        <v>1</v>
      </c>
      <c r="AH3396">
        <f t="shared" si="754"/>
        <v>0</v>
      </c>
      <c r="AI3396">
        <f t="shared" si="755"/>
        <v>0</v>
      </c>
      <c r="AJ3396">
        <f t="shared" si="756"/>
        <v>0</v>
      </c>
      <c r="AK3396">
        <f t="shared" si="757"/>
        <v>0</v>
      </c>
    </row>
    <row r="3397" spans="1:37" x14ac:dyDescent="0.35">
      <c r="A3397" t="s">
        <v>6719</v>
      </c>
      <c r="B3397" t="s">
        <v>6720</v>
      </c>
      <c r="C3397" s="18">
        <v>1</v>
      </c>
      <c r="D3397" s="19">
        <v>0</v>
      </c>
      <c r="E3397" s="19">
        <v>0</v>
      </c>
      <c r="F3397" s="19">
        <v>0</v>
      </c>
      <c r="G3397" s="19">
        <v>0</v>
      </c>
      <c r="H3397" s="19">
        <v>0</v>
      </c>
      <c r="I3397" s="20">
        <v>0</v>
      </c>
      <c r="J3397" s="8">
        <v>0</v>
      </c>
      <c r="K3397" s="9">
        <v>0</v>
      </c>
      <c r="L3397" s="9">
        <v>0</v>
      </c>
      <c r="M3397" s="9">
        <v>1</v>
      </c>
      <c r="N3397" s="9">
        <v>0</v>
      </c>
      <c r="O3397" s="9">
        <v>0</v>
      </c>
      <c r="P3397" s="32">
        <v>0</v>
      </c>
      <c r="Q3397" s="25">
        <v>9.0363829354267539E-2</v>
      </c>
      <c r="R3397" s="25">
        <v>3.0698745961471319E-2</v>
      </c>
      <c r="S3397" s="25">
        <v>2.2855609431893562E-2</v>
      </c>
      <c r="T3397" s="25">
        <v>0.50009277201155222</v>
      </c>
      <c r="U3397" s="25">
        <v>5.3696665471314499E-2</v>
      </c>
      <c r="V3397" s="25">
        <v>5.8699457245054973E-2</v>
      </c>
      <c r="W3397" s="10">
        <v>0.32733584916926639</v>
      </c>
      <c r="X3397">
        <f t="shared" si="744"/>
        <v>0</v>
      </c>
      <c r="Y3397">
        <f t="shared" si="745"/>
        <v>0</v>
      </c>
      <c r="Z3397">
        <f t="shared" si="746"/>
        <v>0</v>
      </c>
      <c r="AA3397">
        <f t="shared" si="747"/>
        <v>1</v>
      </c>
      <c r="AB3397">
        <f t="shared" si="748"/>
        <v>0</v>
      </c>
      <c r="AC3397">
        <f t="shared" si="749"/>
        <v>0</v>
      </c>
      <c r="AD3397">
        <f t="shared" si="750"/>
        <v>0</v>
      </c>
      <c r="AE3397">
        <f t="shared" si="751"/>
        <v>0</v>
      </c>
      <c r="AF3397">
        <f t="shared" si="752"/>
        <v>0</v>
      </c>
      <c r="AG3397">
        <f t="shared" si="753"/>
        <v>0</v>
      </c>
      <c r="AH3397">
        <f t="shared" si="754"/>
        <v>0</v>
      </c>
      <c r="AI3397">
        <f t="shared" si="755"/>
        <v>0</v>
      </c>
      <c r="AJ3397">
        <f t="shared" si="756"/>
        <v>0</v>
      </c>
      <c r="AK3397">
        <f t="shared" si="757"/>
        <v>0</v>
      </c>
    </row>
    <row r="3398" spans="1:37" x14ac:dyDescent="0.35">
      <c r="A3398" t="s">
        <v>6721</v>
      </c>
      <c r="B3398" t="s">
        <v>6722</v>
      </c>
      <c r="C3398" s="18">
        <v>0</v>
      </c>
      <c r="D3398" s="19">
        <v>0</v>
      </c>
      <c r="E3398" s="19">
        <v>0</v>
      </c>
      <c r="F3398" s="19">
        <v>0</v>
      </c>
      <c r="G3398" s="19">
        <v>0</v>
      </c>
      <c r="H3398" s="19">
        <v>1</v>
      </c>
      <c r="I3398" s="20">
        <v>0</v>
      </c>
      <c r="J3398" s="8">
        <v>0</v>
      </c>
      <c r="K3398" s="9">
        <v>0</v>
      </c>
      <c r="L3398" s="9">
        <v>0</v>
      </c>
      <c r="M3398" s="9">
        <v>0</v>
      </c>
      <c r="N3398" s="9">
        <v>0</v>
      </c>
      <c r="O3398" s="9">
        <v>0</v>
      </c>
      <c r="P3398" s="32">
        <v>0</v>
      </c>
      <c r="Q3398" s="25">
        <v>6.3996238943371253E-2</v>
      </c>
      <c r="R3398" s="25">
        <v>7.8705100872290181E-3</v>
      </c>
      <c r="S3398" s="25">
        <v>8.1774417055145779E-3</v>
      </c>
      <c r="T3398" s="25">
        <v>0.48910232524507352</v>
      </c>
      <c r="U3398" s="25">
        <v>2.6360509601661961E-2</v>
      </c>
      <c r="V3398" s="25">
        <v>0.1701420264721579</v>
      </c>
      <c r="W3398" s="10">
        <v>0.2446347318148247</v>
      </c>
      <c r="X3398">
        <f t="shared" si="744"/>
        <v>0</v>
      </c>
      <c r="Y3398">
        <f t="shared" si="745"/>
        <v>0</v>
      </c>
      <c r="Z3398">
        <f t="shared" si="746"/>
        <v>0</v>
      </c>
      <c r="AA3398">
        <f t="shared" si="747"/>
        <v>1</v>
      </c>
      <c r="AB3398">
        <f t="shared" si="748"/>
        <v>0</v>
      </c>
      <c r="AC3398">
        <f t="shared" si="749"/>
        <v>0</v>
      </c>
      <c r="AD3398">
        <f t="shared" si="750"/>
        <v>0</v>
      </c>
      <c r="AE3398">
        <f t="shared" si="751"/>
        <v>0</v>
      </c>
      <c r="AF3398">
        <f t="shared" si="752"/>
        <v>0</v>
      </c>
      <c r="AG3398">
        <f t="shared" si="753"/>
        <v>0</v>
      </c>
      <c r="AH3398">
        <f t="shared" si="754"/>
        <v>0</v>
      </c>
      <c r="AI3398">
        <f t="shared" si="755"/>
        <v>0</v>
      </c>
      <c r="AJ3398">
        <f t="shared" si="756"/>
        <v>0</v>
      </c>
      <c r="AK3398">
        <f t="shared" si="757"/>
        <v>0</v>
      </c>
    </row>
    <row r="3399" spans="1:37" x14ac:dyDescent="0.35">
      <c r="A3399" t="s">
        <v>6723</v>
      </c>
      <c r="B3399" t="s">
        <v>6724</v>
      </c>
      <c r="C3399" s="18">
        <v>0</v>
      </c>
      <c r="D3399" s="19">
        <v>0</v>
      </c>
      <c r="E3399" s="19">
        <v>0</v>
      </c>
      <c r="F3399" s="19">
        <v>1</v>
      </c>
      <c r="G3399" s="19">
        <v>0</v>
      </c>
      <c r="H3399" s="19">
        <v>0</v>
      </c>
      <c r="I3399" s="20">
        <v>0</v>
      </c>
      <c r="J3399" s="8">
        <v>0</v>
      </c>
      <c r="K3399" s="9">
        <v>0</v>
      </c>
      <c r="L3399" s="9">
        <v>0</v>
      </c>
      <c r="M3399" s="9">
        <v>0</v>
      </c>
      <c r="N3399" s="9">
        <v>0</v>
      </c>
      <c r="O3399" s="9">
        <v>0</v>
      </c>
      <c r="P3399" s="32">
        <v>0</v>
      </c>
      <c r="Q3399" s="25">
        <v>0.10172784014442229</v>
      </c>
      <c r="R3399" s="25">
        <v>1.096804360464404E-2</v>
      </c>
      <c r="S3399" s="25">
        <v>1.1994445447792469E-2</v>
      </c>
      <c r="T3399" s="25">
        <v>0.35082679423284402</v>
      </c>
      <c r="U3399" s="25">
        <v>4.9516035346137389E-2</v>
      </c>
      <c r="V3399" s="25">
        <v>0.1231431742293798</v>
      </c>
      <c r="W3399" s="10">
        <v>0.3928180703761614</v>
      </c>
      <c r="X3399">
        <f t="shared" si="744"/>
        <v>0</v>
      </c>
      <c r="Y3399">
        <f t="shared" si="745"/>
        <v>0</v>
      </c>
      <c r="Z3399">
        <f t="shared" si="746"/>
        <v>0</v>
      </c>
      <c r="AA3399">
        <f t="shared" si="747"/>
        <v>1</v>
      </c>
      <c r="AB3399">
        <f t="shared" si="748"/>
        <v>0</v>
      </c>
      <c r="AC3399">
        <f t="shared" si="749"/>
        <v>0</v>
      </c>
      <c r="AD3399">
        <f t="shared" si="750"/>
        <v>1</v>
      </c>
      <c r="AE3399">
        <f t="shared" si="751"/>
        <v>0</v>
      </c>
      <c r="AF3399">
        <f t="shared" si="752"/>
        <v>0</v>
      </c>
      <c r="AG3399">
        <f t="shared" si="753"/>
        <v>0</v>
      </c>
      <c r="AH3399">
        <f t="shared" si="754"/>
        <v>1</v>
      </c>
      <c r="AI3399">
        <f t="shared" si="755"/>
        <v>0</v>
      </c>
      <c r="AJ3399">
        <f t="shared" si="756"/>
        <v>0</v>
      </c>
      <c r="AK3399">
        <f t="shared" si="757"/>
        <v>0</v>
      </c>
    </row>
    <row r="3400" spans="1:37" x14ac:dyDescent="0.35">
      <c r="A3400" t="s">
        <v>6725</v>
      </c>
      <c r="B3400" t="s">
        <v>6726</v>
      </c>
      <c r="C3400" s="18">
        <v>1</v>
      </c>
      <c r="D3400" s="19">
        <v>0</v>
      </c>
      <c r="E3400" s="19">
        <v>0</v>
      </c>
      <c r="F3400" s="19">
        <v>0</v>
      </c>
      <c r="G3400" s="19">
        <v>0</v>
      </c>
      <c r="H3400" s="19">
        <v>0</v>
      </c>
      <c r="I3400" s="20">
        <v>0</v>
      </c>
      <c r="J3400" s="8">
        <v>0</v>
      </c>
      <c r="K3400" s="9">
        <v>0</v>
      </c>
      <c r="L3400" s="9">
        <v>0</v>
      </c>
      <c r="M3400" s="9">
        <v>0</v>
      </c>
      <c r="N3400" s="9">
        <v>0</v>
      </c>
      <c r="O3400" s="9">
        <v>0</v>
      </c>
      <c r="P3400" s="32">
        <v>0</v>
      </c>
      <c r="Q3400" s="25">
        <v>0.19835607051998599</v>
      </c>
      <c r="R3400" s="25">
        <v>1.9464385101895149E-2</v>
      </c>
      <c r="S3400" s="25">
        <v>1.7477751945464991E-2</v>
      </c>
      <c r="T3400" s="25">
        <v>0.27154932370476859</v>
      </c>
      <c r="U3400" s="25">
        <v>4.9136949794218801E-2</v>
      </c>
      <c r="V3400" s="25">
        <v>8.9414733492797646E-2</v>
      </c>
      <c r="W3400" s="10">
        <v>0.41078501093562048</v>
      </c>
      <c r="X3400">
        <f t="shared" si="744"/>
        <v>0</v>
      </c>
      <c r="Y3400">
        <f t="shared" si="745"/>
        <v>0</v>
      </c>
      <c r="Z3400">
        <f t="shared" si="746"/>
        <v>0</v>
      </c>
      <c r="AA3400">
        <f t="shared" si="747"/>
        <v>0</v>
      </c>
      <c r="AB3400">
        <f t="shared" si="748"/>
        <v>0</v>
      </c>
      <c r="AC3400">
        <f t="shared" si="749"/>
        <v>0</v>
      </c>
      <c r="AD3400">
        <f t="shared" si="750"/>
        <v>1</v>
      </c>
      <c r="AE3400">
        <f t="shared" si="751"/>
        <v>0</v>
      </c>
      <c r="AF3400">
        <f t="shared" si="752"/>
        <v>0</v>
      </c>
      <c r="AG3400">
        <f t="shared" si="753"/>
        <v>0</v>
      </c>
      <c r="AH3400">
        <f t="shared" si="754"/>
        <v>0</v>
      </c>
      <c r="AI3400">
        <f t="shared" si="755"/>
        <v>0</v>
      </c>
      <c r="AJ3400">
        <f t="shared" si="756"/>
        <v>0</v>
      </c>
      <c r="AK3400">
        <f t="shared" si="757"/>
        <v>0</v>
      </c>
    </row>
    <row r="3401" spans="1:37" x14ac:dyDescent="0.35">
      <c r="A3401" t="s">
        <v>6727</v>
      </c>
      <c r="B3401" t="s">
        <v>6728</v>
      </c>
      <c r="C3401" s="18">
        <v>0</v>
      </c>
      <c r="D3401" s="19">
        <v>0</v>
      </c>
      <c r="E3401" s="19">
        <v>0</v>
      </c>
      <c r="F3401" s="19">
        <v>0</v>
      </c>
      <c r="G3401" s="19">
        <v>0</v>
      </c>
      <c r="H3401" s="19">
        <v>0</v>
      </c>
      <c r="I3401" s="20">
        <v>1</v>
      </c>
      <c r="J3401" s="8">
        <v>0</v>
      </c>
      <c r="K3401" s="9">
        <v>0</v>
      </c>
      <c r="L3401" s="9">
        <v>0</v>
      </c>
      <c r="M3401" s="9">
        <v>0</v>
      </c>
      <c r="N3401" s="9">
        <v>0</v>
      </c>
      <c r="O3401" s="9">
        <v>0</v>
      </c>
      <c r="P3401" s="32">
        <v>0</v>
      </c>
      <c r="Q3401" s="25">
        <v>0.1046338310741706</v>
      </c>
      <c r="R3401" s="25">
        <v>2.1290512529061289E-2</v>
      </c>
      <c r="S3401" s="25">
        <v>1.205227327879164E-2</v>
      </c>
      <c r="T3401" s="25">
        <v>0.41140624445795593</v>
      </c>
      <c r="U3401" s="25">
        <v>0.15568263740989191</v>
      </c>
      <c r="V3401" s="25">
        <v>7.5390751858947558E-2</v>
      </c>
      <c r="W3401" s="10">
        <v>0.30562120252701658</v>
      </c>
      <c r="X3401">
        <f t="shared" si="744"/>
        <v>0</v>
      </c>
      <c r="Y3401">
        <f t="shared" si="745"/>
        <v>0</v>
      </c>
      <c r="Z3401">
        <f t="shared" si="746"/>
        <v>0</v>
      </c>
      <c r="AA3401">
        <f t="shared" si="747"/>
        <v>1</v>
      </c>
      <c r="AB3401">
        <f t="shared" si="748"/>
        <v>1</v>
      </c>
      <c r="AC3401">
        <f t="shared" si="749"/>
        <v>0</v>
      </c>
      <c r="AD3401">
        <f t="shared" si="750"/>
        <v>0</v>
      </c>
      <c r="AE3401">
        <f t="shared" si="751"/>
        <v>0</v>
      </c>
      <c r="AF3401">
        <f t="shared" si="752"/>
        <v>0</v>
      </c>
      <c r="AG3401">
        <f t="shared" si="753"/>
        <v>0</v>
      </c>
      <c r="AH3401">
        <f t="shared" si="754"/>
        <v>0</v>
      </c>
      <c r="AI3401">
        <f t="shared" si="755"/>
        <v>0</v>
      </c>
      <c r="AJ3401">
        <f t="shared" si="756"/>
        <v>0</v>
      </c>
      <c r="AK3401">
        <f t="shared" si="757"/>
        <v>0</v>
      </c>
    </row>
    <row r="3402" spans="1:37" x14ac:dyDescent="0.35">
      <c r="A3402" t="s">
        <v>6729</v>
      </c>
      <c r="B3402" t="s">
        <v>6730</v>
      </c>
      <c r="C3402" s="18">
        <v>0</v>
      </c>
      <c r="D3402" s="19">
        <v>0</v>
      </c>
      <c r="E3402" s="19">
        <v>0</v>
      </c>
      <c r="F3402" s="19">
        <v>0</v>
      </c>
      <c r="G3402" s="19">
        <v>0</v>
      </c>
      <c r="H3402" s="19">
        <v>0</v>
      </c>
      <c r="I3402" s="20">
        <v>1</v>
      </c>
      <c r="J3402" s="8">
        <v>0</v>
      </c>
      <c r="K3402" s="9">
        <v>0</v>
      </c>
      <c r="L3402" s="9">
        <v>0</v>
      </c>
      <c r="M3402" s="9">
        <v>0</v>
      </c>
      <c r="N3402" s="9">
        <v>0</v>
      </c>
      <c r="O3402" s="9">
        <v>0</v>
      </c>
      <c r="P3402" s="32">
        <v>0</v>
      </c>
      <c r="Q3402" s="25">
        <v>7.9744717906416782E-2</v>
      </c>
      <c r="R3402" s="25">
        <v>1.334448483524537E-2</v>
      </c>
      <c r="S3402" s="25">
        <v>1.528068086540098E-2</v>
      </c>
      <c r="T3402" s="25">
        <v>0.3847818333351718</v>
      </c>
      <c r="U3402" s="25">
        <v>4.6318664009266951E-2</v>
      </c>
      <c r="V3402" s="25">
        <v>0.11330556705040661</v>
      </c>
      <c r="W3402" s="10">
        <v>0.44687197104699439</v>
      </c>
      <c r="X3402">
        <f t="shared" si="744"/>
        <v>0</v>
      </c>
      <c r="Y3402">
        <f t="shared" si="745"/>
        <v>0</v>
      </c>
      <c r="Z3402">
        <f t="shared" si="746"/>
        <v>0</v>
      </c>
      <c r="AA3402">
        <f t="shared" si="747"/>
        <v>1</v>
      </c>
      <c r="AB3402">
        <f t="shared" si="748"/>
        <v>0</v>
      </c>
      <c r="AC3402">
        <f t="shared" si="749"/>
        <v>0</v>
      </c>
      <c r="AD3402">
        <f t="shared" si="750"/>
        <v>1</v>
      </c>
      <c r="AE3402">
        <f t="shared" si="751"/>
        <v>0</v>
      </c>
      <c r="AF3402">
        <f t="shared" si="752"/>
        <v>0</v>
      </c>
      <c r="AG3402">
        <f t="shared" si="753"/>
        <v>0</v>
      </c>
      <c r="AH3402">
        <f t="shared" si="754"/>
        <v>0</v>
      </c>
      <c r="AI3402">
        <f t="shared" si="755"/>
        <v>0</v>
      </c>
      <c r="AJ3402">
        <f t="shared" si="756"/>
        <v>0</v>
      </c>
      <c r="AK3402">
        <f t="shared" si="757"/>
        <v>1</v>
      </c>
    </row>
    <row r="3403" spans="1:37" x14ac:dyDescent="0.35">
      <c r="A3403" t="s">
        <v>6731</v>
      </c>
      <c r="B3403" t="s">
        <v>6732</v>
      </c>
      <c r="C3403" s="18">
        <v>0</v>
      </c>
      <c r="D3403" s="19">
        <v>0</v>
      </c>
      <c r="E3403" s="19">
        <v>0</v>
      </c>
      <c r="F3403" s="19">
        <v>0</v>
      </c>
      <c r="G3403" s="19">
        <v>0</v>
      </c>
      <c r="H3403" s="19">
        <v>1</v>
      </c>
      <c r="I3403" s="20">
        <v>0</v>
      </c>
      <c r="J3403" s="8">
        <v>0</v>
      </c>
      <c r="K3403" s="9">
        <v>0</v>
      </c>
      <c r="L3403" s="9">
        <v>0</v>
      </c>
      <c r="M3403" s="9">
        <v>0</v>
      </c>
      <c r="N3403" s="9">
        <v>0</v>
      </c>
      <c r="O3403" s="9">
        <v>0</v>
      </c>
      <c r="P3403" s="32">
        <v>1</v>
      </c>
      <c r="Q3403" s="25">
        <v>0.33872906999545732</v>
      </c>
      <c r="R3403" s="25">
        <v>1.406865073425591E-2</v>
      </c>
      <c r="S3403" s="25">
        <v>1.8635490053826309E-2</v>
      </c>
      <c r="T3403" s="25">
        <v>0.22149445201119181</v>
      </c>
      <c r="U3403" s="25">
        <v>4.5006656935512417E-2</v>
      </c>
      <c r="V3403" s="25">
        <v>8.9732686635836847E-2</v>
      </c>
      <c r="W3403" s="10">
        <v>0.531383634671872</v>
      </c>
      <c r="X3403">
        <f t="shared" si="744"/>
        <v>1</v>
      </c>
      <c r="Y3403">
        <f t="shared" si="745"/>
        <v>0</v>
      </c>
      <c r="Z3403">
        <f t="shared" si="746"/>
        <v>0</v>
      </c>
      <c r="AA3403">
        <f t="shared" si="747"/>
        <v>0</v>
      </c>
      <c r="AB3403">
        <f t="shared" si="748"/>
        <v>0</v>
      </c>
      <c r="AC3403">
        <f t="shared" si="749"/>
        <v>0</v>
      </c>
      <c r="AD3403">
        <f t="shared" si="750"/>
        <v>1</v>
      </c>
      <c r="AE3403">
        <f t="shared" si="751"/>
        <v>0</v>
      </c>
      <c r="AF3403">
        <f t="shared" si="752"/>
        <v>0</v>
      </c>
      <c r="AG3403">
        <f t="shared" si="753"/>
        <v>0</v>
      </c>
      <c r="AH3403">
        <f t="shared" si="754"/>
        <v>0</v>
      </c>
      <c r="AI3403">
        <f t="shared" si="755"/>
        <v>0</v>
      </c>
      <c r="AJ3403">
        <f t="shared" si="756"/>
        <v>0</v>
      </c>
      <c r="AK3403">
        <f t="shared" si="757"/>
        <v>0</v>
      </c>
    </row>
    <row r="3404" spans="1:37" x14ac:dyDescent="0.35">
      <c r="A3404" t="s">
        <v>6733</v>
      </c>
      <c r="B3404" t="s">
        <v>6734</v>
      </c>
      <c r="C3404" s="18">
        <v>0</v>
      </c>
      <c r="D3404" s="19">
        <v>0</v>
      </c>
      <c r="E3404" s="19">
        <v>0</v>
      </c>
      <c r="F3404" s="19">
        <v>1</v>
      </c>
      <c r="G3404" s="19">
        <v>0</v>
      </c>
      <c r="H3404" s="19">
        <v>0</v>
      </c>
      <c r="I3404" s="20">
        <v>0</v>
      </c>
      <c r="J3404" s="8">
        <v>0</v>
      </c>
      <c r="K3404" s="9">
        <v>0</v>
      </c>
      <c r="L3404" s="9">
        <v>0</v>
      </c>
      <c r="M3404" s="9">
        <v>1</v>
      </c>
      <c r="N3404" s="9">
        <v>0</v>
      </c>
      <c r="O3404" s="9">
        <v>1</v>
      </c>
      <c r="P3404" s="32">
        <v>0</v>
      </c>
      <c r="Q3404" s="25">
        <v>1.8634855631428721E-2</v>
      </c>
      <c r="R3404" s="25">
        <v>7.4092830032187959E-3</v>
      </c>
      <c r="S3404" s="25">
        <v>1.5058025459103071E-2</v>
      </c>
      <c r="T3404" s="25">
        <v>0.95003588642585424</v>
      </c>
      <c r="U3404" s="25">
        <v>2.5243129784751399E-2</v>
      </c>
      <c r="V3404" s="25">
        <v>0.51502823085895699</v>
      </c>
      <c r="W3404" s="10">
        <v>1.050882669149575E-2</v>
      </c>
      <c r="X3404">
        <f t="shared" si="744"/>
        <v>0</v>
      </c>
      <c r="Y3404">
        <f t="shared" si="745"/>
        <v>0</v>
      </c>
      <c r="Z3404">
        <f t="shared" si="746"/>
        <v>0</v>
      </c>
      <c r="AA3404">
        <f t="shared" si="747"/>
        <v>1</v>
      </c>
      <c r="AB3404">
        <f t="shared" si="748"/>
        <v>0</v>
      </c>
      <c r="AC3404">
        <f t="shared" si="749"/>
        <v>1</v>
      </c>
      <c r="AD3404">
        <f t="shared" si="750"/>
        <v>0</v>
      </c>
      <c r="AE3404">
        <f t="shared" si="751"/>
        <v>0</v>
      </c>
      <c r="AF3404">
        <f t="shared" si="752"/>
        <v>0</v>
      </c>
      <c r="AG3404">
        <f t="shared" si="753"/>
        <v>0</v>
      </c>
      <c r="AH3404">
        <f t="shared" si="754"/>
        <v>1</v>
      </c>
      <c r="AI3404">
        <f t="shared" si="755"/>
        <v>0</v>
      </c>
      <c r="AJ3404">
        <f t="shared" si="756"/>
        <v>0</v>
      </c>
      <c r="AK3404">
        <f t="shared" si="757"/>
        <v>0</v>
      </c>
    </row>
    <row r="3405" spans="1:37" x14ac:dyDescent="0.35">
      <c r="A3405" t="s">
        <v>6735</v>
      </c>
      <c r="B3405" t="s">
        <v>6736</v>
      </c>
      <c r="C3405" s="18">
        <v>0</v>
      </c>
      <c r="D3405" s="19">
        <v>0</v>
      </c>
      <c r="E3405" s="19">
        <v>0</v>
      </c>
      <c r="F3405" s="19">
        <v>0</v>
      </c>
      <c r="G3405" s="19">
        <v>0</v>
      </c>
      <c r="H3405" s="19">
        <v>0</v>
      </c>
      <c r="I3405" s="20">
        <v>1</v>
      </c>
      <c r="J3405" s="8">
        <v>0</v>
      </c>
      <c r="K3405" s="9">
        <v>0</v>
      </c>
      <c r="L3405" s="9">
        <v>0</v>
      </c>
      <c r="M3405" s="9">
        <v>0</v>
      </c>
      <c r="N3405" s="9">
        <v>0</v>
      </c>
      <c r="O3405" s="9">
        <v>0</v>
      </c>
      <c r="P3405" s="32">
        <v>1</v>
      </c>
      <c r="Q3405" s="25">
        <v>0.1032312366707711</v>
      </c>
      <c r="R3405" s="25">
        <v>2.426659233644048E-2</v>
      </c>
      <c r="S3405" s="25">
        <v>3.4424170611947497E-2</v>
      </c>
      <c r="T3405" s="25">
        <v>0.16414002778116421</v>
      </c>
      <c r="U3405" s="25">
        <v>6.2432051218114112E-2</v>
      </c>
      <c r="V3405" s="25">
        <v>8.3768828037927262E-2</v>
      </c>
      <c r="W3405" s="10">
        <v>0.59672152033040116</v>
      </c>
      <c r="X3405">
        <f t="shared" si="744"/>
        <v>0</v>
      </c>
      <c r="Y3405">
        <f t="shared" si="745"/>
        <v>0</v>
      </c>
      <c r="Z3405">
        <f t="shared" si="746"/>
        <v>0</v>
      </c>
      <c r="AA3405">
        <f t="shared" si="747"/>
        <v>0</v>
      </c>
      <c r="AB3405">
        <f t="shared" si="748"/>
        <v>0</v>
      </c>
      <c r="AC3405">
        <f t="shared" si="749"/>
        <v>0</v>
      </c>
      <c r="AD3405">
        <f t="shared" si="750"/>
        <v>1</v>
      </c>
      <c r="AE3405">
        <f t="shared" si="751"/>
        <v>0</v>
      </c>
      <c r="AF3405">
        <f t="shared" si="752"/>
        <v>0</v>
      </c>
      <c r="AG3405">
        <f t="shared" si="753"/>
        <v>0</v>
      </c>
      <c r="AH3405">
        <f t="shared" si="754"/>
        <v>0</v>
      </c>
      <c r="AI3405">
        <f t="shared" si="755"/>
        <v>0</v>
      </c>
      <c r="AJ3405">
        <f t="shared" si="756"/>
        <v>0</v>
      </c>
      <c r="AK3405">
        <f t="shared" si="757"/>
        <v>1</v>
      </c>
    </row>
    <row r="3406" spans="1:37" x14ac:dyDescent="0.35">
      <c r="A3406" t="s">
        <v>6737</v>
      </c>
      <c r="B3406" t="s">
        <v>6738</v>
      </c>
      <c r="C3406" s="18">
        <v>0</v>
      </c>
      <c r="D3406" s="19">
        <v>0</v>
      </c>
      <c r="E3406" s="19">
        <v>0</v>
      </c>
      <c r="F3406" s="19">
        <v>0</v>
      </c>
      <c r="G3406" s="19">
        <v>0</v>
      </c>
      <c r="H3406" s="19">
        <v>1</v>
      </c>
      <c r="I3406" s="20">
        <v>0</v>
      </c>
      <c r="J3406" s="8">
        <v>0</v>
      </c>
      <c r="K3406" s="9">
        <v>0</v>
      </c>
      <c r="L3406" s="9">
        <v>0</v>
      </c>
      <c r="M3406" s="9">
        <v>0</v>
      </c>
      <c r="N3406" s="9">
        <v>0</v>
      </c>
      <c r="O3406" s="9">
        <v>0</v>
      </c>
      <c r="P3406" s="32">
        <v>0</v>
      </c>
      <c r="Q3406" s="25">
        <v>0.24627128248004709</v>
      </c>
      <c r="R3406" s="25">
        <v>1.9211137750785461E-2</v>
      </c>
      <c r="S3406" s="25">
        <v>1.8116226712494181E-2</v>
      </c>
      <c r="T3406" s="25">
        <v>0.37613730877272772</v>
      </c>
      <c r="U3406" s="25">
        <v>6.2354846252474859E-2</v>
      </c>
      <c r="V3406" s="25">
        <v>6.9640401524002929E-2</v>
      </c>
      <c r="W3406" s="10">
        <v>0.18396427641606139</v>
      </c>
      <c r="X3406">
        <f t="shared" si="744"/>
        <v>1</v>
      </c>
      <c r="Y3406">
        <f t="shared" si="745"/>
        <v>0</v>
      </c>
      <c r="Z3406">
        <f t="shared" si="746"/>
        <v>0</v>
      </c>
      <c r="AA3406">
        <f t="shared" si="747"/>
        <v>1</v>
      </c>
      <c r="AB3406">
        <f t="shared" si="748"/>
        <v>0</v>
      </c>
      <c r="AC3406">
        <f t="shared" si="749"/>
        <v>0</v>
      </c>
      <c r="AD3406">
        <f t="shared" si="750"/>
        <v>0</v>
      </c>
      <c r="AE3406">
        <f t="shared" si="751"/>
        <v>0</v>
      </c>
      <c r="AF3406">
        <f t="shared" si="752"/>
        <v>0</v>
      </c>
      <c r="AG3406">
        <f t="shared" si="753"/>
        <v>0</v>
      </c>
      <c r="AH3406">
        <f t="shared" si="754"/>
        <v>0</v>
      </c>
      <c r="AI3406">
        <f t="shared" si="755"/>
        <v>0</v>
      </c>
      <c r="AJ3406">
        <f t="shared" si="756"/>
        <v>0</v>
      </c>
      <c r="AK3406">
        <f t="shared" si="757"/>
        <v>0</v>
      </c>
    </row>
    <row r="3407" spans="1:37" x14ac:dyDescent="0.35">
      <c r="A3407" t="s">
        <v>6739</v>
      </c>
      <c r="B3407" t="s">
        <v>6740</v>
      </c>
      <c r="C3407" s="18">
        <v>1</v>
      </c>
      <c r="D3407" s="19">
        <v>0</v>
      </c>
      <c r="E3407" s="19">
        <v>0</v>
      </c>
      <c r="F3407" s="19">
        <v>0</v>
      </c>
      <c r="G3407" s="19">
        <v>0</v>
      </c>
      <c r="H3407" s="19">
        <v>0</v>
      </c>
      <c r="I3407" s="20">
        <v>0</v>
      </c>
      <c r="J3407" s="8">
        <v>0</v>
      </c>
      <c r="K3407" s="9">
        <v>0</v>
      </c>
      <c r="L3407" s="9">
        <v>0</v>
      </c>
      <c r="M3407" s="9">
        <v>0</v>
      </c>
      <c r="N3407" s="9">
        <v>0</v>
      </c>
      <c r="O3407" s="9">
        <v>0</v>
      </c>
      <c r="P3407" s="32">
        <v>0</v>
      </c>
      <c r="Q3407" s="25">
        <v>0.41456559173484703</v>
      </c>
      <c r="R3407" s="25">
        <v>1.051551144521895E-2</v>
      </c>
      <c r="S3407" s="25">
        <v>1.6259766229154229E-2</v>
      </c>
      <c r="T3407" s="25">
        <v>0.45926484757437208</v>
      </c>
      <c r="U3407" s="25">
        <v>2.79844454951821E-2</v>
      </c>
      <c r="V3407" s="25">
        <v>8.6101733157973467E-2</v>
      </c>
      <c r="W3407" s="10">
        <v>0.1492668781558521</v>
      </c>
      <c r="X3407">
        <f t="shared" si="744"/>
        <v>1</v>
      </c>
      <c r="Y3407">
        <f t="shared" si="745"/>
        <v>0</v>
      </c>
      <c r="Z3407">
        <f t="shared" si="746"/>
        <v>0</v>
      </c>
      <c r="AA3407">
        <f t="shared" si="747"/>
        <v>1</v>
      </c>
      <c r="AB3407">
        <f t="shared" si="748"/>
        <v>0</v>
      </c>
      <c r="AC3407">
        <f t="shared" si="749"/>
        <v>0</v>
      </c>
      <c r="AD3407">
        <f t="shared" si="750"/>
        <v>0</v>
      </c>
      <c r="AE3407">
        <f t="shared" si="751"/>
        <v>1</v>
      </c>
      <c r="AF3407">
        <f t="shared" si="752"/>
        <v>0</v>
      </c>
      <c r="AG3407">
        <f t="shared" si="753"/>
        <v>0</v>
      </c>
      <c r="AH3407">
        <f t="shared" si="754"/>
        <v>0</v>
      </c>
      <c r="AI3407">
        <f t="shared" si="755"/>
        <v>0</v>
      </c>
      <c r="AJ3407">
        <f t="shared" si="756"/>
        <v>0</v>
      </c>
      <c r="AK3407">
        <f t="shared" si="757"/>
        <v>0</v>
      </c>
    </row>
    <row r="3408" spans="1:37" x14ac:dyDescent="0.35">
      <c r="A3408" t="s">
        <v>6741</v>
      </c>
      <c r="B3408" t="s">
        <v>6742</v>
      </c>
      <c r="C3408" s="18">
        <v>1</v>
      </c>
      <c r="D3408" s="19">
        <v>0</v>
      </c>
      <c r="E3408" s="19">
        <v>0</v>
      </c>
      <c r="F3408" s="19">
        <v>0</v>
      </c>
      <c r="G3408" s="19">
        <v>0</v>
      </c>
      <c r="H3408" s="19">
        <v>0</v>
      </c>
      <c r="I3408" s="20">
        <v>0</v>
      </c>
      <c r="J3408" s="8">
        <v>0</v>
      </c>
      <c r="K3408" s="9">
        <v>0</v>
      </c>
      <c r="L3408" s="9">
        <v>0</v>
      </c>
      <c r="M3408" s="9">
        <v>0</v>
      </c>
      <c r="N3408" s="9">
        <v>0</v>
      </c>
      <c r="O3408" s="9">
        <v>0</v>
      </c>
      <c r="P3408" s="32">
        <v>0</v>
      </c>
      <c r="Q3408" s="25">
        <v>0.19188468134768369</v>
      </c>
      <c r="R3408" s="25">
        <v>5.6326275826845622E-2</v>
      </c>
      <c r="S3408" s="25">
        <v>5.7277324636470561E-2</v>
      </c>
      <c r="T3408" s="25">
        <v>0.1642545696945005</v>
      </c>
      <c r="U3408" s="25">
        <v>8.5050388188024878E-2</v>
      </c>
      <c r="V3408" s="25">
        <v>6.6893197487884623E-2</v>
      </c>
      <c r="W3408" s="10">
        <v>0.26938572515326481</v>
      </c>
      <c r="X3408">
        <f t="shared" si="744"/>
        <v>0</v>
      </c>
      <c r="Y3408">
        <f t="shared" si="745"/>
        <v>0</v>
      </c>
      <c r="Z3408">
        <f t="shared" si="746"/>
        <v>0</v>
      </c>
      <c r="AA3408">
        <f t="shared" si="747"/>
        <v>0</v>
      </c>
      <c r="AB3408">
        <f t="shared" si="748"/>
        <v>0</v>
      </c>
      <c r="AC3408">
        <f t="shared" si="749"/>
        <v>0</v>
      </c>
      <c r="AD3408">
        <f t="shared" si="750"/>
        <v>0</v>
      </c>
      <c r="AE3408">
        <f t="shared" si="751"/>
        <v>0</v>
      </c>
      <c r="AF3408">
        <f t="shared" si="752"/>
        <v>0</v>
      </c>
      <c r="AG3408">
        <f t="shared" si="753"/>
        <v>0</v>
      </c>
      <c r="AH3408">
        <f t="shared" si="754"/>
        <v>0</v>
      </c>
      <c r="AI3408">
        <f t="shared" si="755"/>
        <v>0</v>
      </c>
      <c r="AJ3408">
        <f t="shared" si="756"/>
        <v>0</v>
      </c>
      <c r="AK3408">
        <f t="shared" si="757"/>
        <v>0</v>
      </c>
    </row>
    <row r="3409" spans="1:37" x14ac:dyDescent="0.35">
      <c r="A3409" t="s">
        <v>6743</v>
      </c>
      <c r="B3409" t="s">
        <v>6744</v>
      </c>
      <c r="C3409" s="18">
        <v>1</v>
      </c>
      <c r="D3409" s="19">
        <v>0</v>
      </c>
      <c r="E3409" s="19">
        <v>0</v>
      </c>
      <c r="F3409" s="19">
        <v>0</v>
      </c>
      <c r="G3409" s="19">
        <v>0</v>
      </c>
      <c r="H3409" s="19">
        <v>0</v>
      </c>
      <c r="I3409" s="20">
        <v>0</v>
      </c>
      <c r="J3409" s="8">
        <v>0</v>
      </c>
      <c r="K3409" s="9">
        <v>0</v>
      </c>
      <c r="L3409" s="9">
        <v>0</v>
      </c>
      <c r="M3409" s="9">
        <v>0</v>
      </c>
      <c r="N3409" s="9">
        <v>0</v>
      </c>
      <c r="O3409" s="9">
        <v>0</v>
      </c>
      <c r="P3409" s="32">
        <v>0</v>
      </c>
      <c r="Q3409" s="25">
        <v>6.9680439118638776E-2</v>
      </c>
      <c r="R3409" s="25">
        <v>1.296248879865129E-2</v>
      </c>
      <c r="S3409" s="25">
        <v>1.6924602349861869E-2</v>
      </c>
      <c r="T3409" s="25">
        <v>0.28568343983138489</v>
      </c>
      <c r="U3409" s="25">
        <v>0.19635110872404449</v>
      </c>
      <c r="V3409" s="25">
        <v>7.7859826288453268E-2</v>
      </c>
      <c r="W3409" s="10">
        <v>0.29860147652892599</v>
      </c>
      <c r="X3409">
        <f t="shared" si="744"/>
        <v>0</v>
      </c>
      <c r="Y3409">
        <f t="shared" si="745"/>
        <v>0</v>
      </c>
      <c r="Z3409">
        <f t="shared" si="746"/>
        <v>0</v>
      </c>
      <c r="AA3409">
        <f t="shared" si="747"/>
        <v>0</v>
      </c>
      <c r="AB3409">
        <f t="shared" si="748"/>
        <v>1</v>
      </c>
      <c r="AC3409">
        <f t="shared" si="749"/>
        <v>0</v>
      </c>
      <c r="AD3409">
        <f t="shared" si="750"/>
        <v>0</v>
      </c>
      <c r="AE3409">
        <f t="shared" si="751"/>
        <v>0</v>
      </c>
      <c r="AF3409">
        <f t="shared" si="752"/>
        <v>0</v>
      </c>
      <c r="AG3409">
        <f t="shared" si="753"/>
        <v>0</v>
      </c>
      <c r="AH3409">
        <f t="shared" si="754"/>
        <v>0</v>
      </c>
      <c r="AI3409">
        <f t="shared" si="755"/>
        <v>0</v>
      </c>
      <c r="AJ3409">
        <f t="shared" si="756"/>
        <v>0</v>
      </c>
      <c r="AK3409">
        <f t="shared" si="757"/>
        <v>0</v>
      </c>
    </row>
    <row r="3410" spans="1:37" x14ac:dyDescent="0.35">
      <c r="A3410" t="s">
        <v>6745</v>
      </c>
      <c r="B3410" t="s">
        <v>6746</v>
      </c>
      <c r="C3410" s="18">
        <v>0</v>
      </c>
      <c r="D3410" s="19">
        <v>0</v>
      </c>
      <c r="E3410" s="19">
        <v>0</v>
      </c>
      <c r="F3410" s="19">
        <v>0</v>
      </c>
      <c r="G3410" s="19">
        <v>0</v>
      </c>
      <c r="H3410" s="19">
        <v>0</v>
      </c>
      <c r="I3410" s="20">
        <v>1</v>
      </c>
      <c r="J3410" s="8">
        <v>0</v>
      </c>
      <c r="K3410" s="9">
        <v>0</v>
      </c>
      <c r="L3410" s="9">
        <v>0</v>
      </c>
      <c r="M3410" s="9">
        <v>0</v>
      </c>
      <c r="N3410" s="9">
        <v>0</v>
      </c>
      <c r="O3410" s="9">
        <v>0</v>
      </c>
      <c r="P3410" s="32">
        <v>0</v>
      </c>
      <c r="Q3410" s="25">
        <v>0.15132083512164379</v>
      </c>
      <c r="R3410" s="25">
        <v>2.025951841984984E-2</v>
      </c>
      <c r="S3410" s="25">
        <v>1.166244983053665E-2</v>
      </c>
      <c r="T3410" s="25">
        <v>0.21599808372503129</v>
      </c>
      <c r="U3410" s="25">
        <v>0.1307093626075235</v>
      </c>
      <c r="V3410" s="25">
        <v>4.8815124619495519E-2</v>
      </c>
      <c r="W3410" s="10">
        <v>0.43875361549860531</v>
      </c>
      <c r="X3410">
        <f t="shared" si="744"/>
        <v>0</v>
      </c>
      <c r="Y3410">
        <f t="shared" si="745"/>
        <v>0</v>
      </c>
      <c r="Z3410">
        <f t="shared" si="746"/>
        <v>0</v>
      </c>
      <c r="AA3410">
        <f t="shared" si="747"/>
        <v>0</v>
      </c>
      <c r="AB3410">
        <f t="shared" si="748"/>
        <v>0</v>
      </c>
      <c r="AC3410">
        <f t="shared" si="749"/>
        <v>0</v>
      </c>
      <c r="AD3410">
        <f t="shared" si="750"/>
        <v>1</v>
      </c>
      <c r="AE3410">
        <f t="shared" si="751"/>
        <v>0</v>
      </c>
      <c r="AF3410">
        <f t="shared" si="752"/>
        <v>0</v>
      </c>
      <c r="AG3410">
        <f t="shared" si="753"/>
        <v>0</v>
      </c>
      <c r="AH3410">
        <f t="shared" si="754"/>
        <v>0</v>
      </c>
      <c r="AI3410">
        <f t="shared" si="755"/>
        <v>0</v>
      </c>
      <c r="AJ3410">
        <f t="shared" si="756"/>
        <v>0</v>
      </c>
      <c r="AK3410">
        <f t="shared" si="757"/>
        <v>1</v>
      </c>
    </row>
    <row r="3411" spans="1:37" x14ac:dyDescent="0.35">
      <c r="A3411" t="s">
        <v>6747</v>
      </c>
      <c r="B3411" t="s">
        <v>6748</v>
      </c>
      <c r="C3411" s="18">
        <v>1</v>
      </c>
      <c r="D3411" s="19">
        <v>0</v>
      </c>
      <c r="E3411" s="19">
        <v>0</v>
      </c>
      <c r="F3411" s="19">
        <v>0</v>
      </c>
      <c r="G3411" s="19">
        <v>0</v>
      </c>
      <c r="H3411" s="19">
        <v>1</v>
      </c>
      <c r="I3411" s="20">
        <v>0</v>
      </c>
      <c r="J3411" s="8">
        <v>0</v>
      </c>
      <c r="K3411" s="9">
        <v>0</v>
      </c>
      <c r="L3411" s="9">
        <v>0</v>
      </c>
      <c r="M3411" s="9">
        <v>0</v>
      </c>
      <c r="N3411" s="9">
        <v>0</v>
      </c>
      <c r="O3411" s="9">
        <v>0</v>
      </c>
      <c r="P3411" s="32">
        <v>0</v>
      </c>
      <c r="Q3411" s="25">
        <v>0.155207803281358</v>
      </c>
      <c r="R3411" s="25">
        <v>9.1603277274940262E-3</v>
      </c>
      <c r="S3411" s="25">
        <v>1.503287163560767E-2</v>
      </c>
      <c r="T3411" s="25">
        <v>0.38979041961748928</v>
      </c>
      <c r="U3411" s="25">
        <v>0.1045197100114197</v>
      </c>
      <c r="V3411" s="25">
        <v>0.1762444172343996</v>
      </c>
      <c r="W3411" s="10">
        <v>0.26694058232481421</v>
      </c>
      <c r="X3411">
        <f t="shared" si="744"/>
        <v>0</v>
      </c>
      <c r="Y3411">
        <f t="shared" si="745"/>
        <v>0</v>
      </c>
      <c r="Z3411">
        <f t="shared" si="746"/>
        <v>0</v>
      </c>
      <c r="AA3411">
        <f t="shared" si="747"/>
        <v>1</v>
      </c>
      <c r="AB3411">
        <f t="shared" si="748"/>
        <v>0</v>
      </c>
      <c r="AC3411">
        <f t="shared" si="749"/>
        <v>0</v>
      </c>
      <c r="AD3411">
        <f t="shared" si="750"/>
        <v>0</v>
      </c>
      <c r="AE3411">
        <f t="shared" si="751"/>
        <v>0</v>
      </c>
      <c r="AF3411">
        <f t="shared" si="752"/>
        <v>0</v>
      </c>
      <c r="AG3411">
        <f t="shared" si="753"/>
        <v>0</v>
      </c>
      <c r="AH3411">
        <f t="shared" si="754"/>
        <v>0</v>
      </c>
      <c r="AI3411">
        <f t="shared" si="755"/>
        <v>0</v>
      </c>
      <c r="AJ3411">
        <f t="shared" si="756"/>
        <v>0</v>
      </c>
      <c r="AK3411">
        <f t="shared" si="757"/>
        <v>0</v>
      </c>
    </row>
    <row r="3412" spans="1:37" x14ac:dyDescent="0.35">
      <c r="A3412" t="s">
        <v>6749</v>
      </c>
      <c r="B3412" t="s">
        <v>6750</v>
      </c>
      <c r="C3412" s="18">
        <v>0</v>
      </c>
      <c r="D3412" s="19">
        <v>0</v>
      </c>
      <c r="E3412" s="19">
        <v>0</v>
      </c>
      <c r="F3412" s="19">
        <v>0</v>
      </c>
      <c r="G3412" s="19">
        <v>0</v>
      </c>
      <c r="H3412" s="19">
        <v>0</v>
      </c>
      <c r="I3412" s="20">
        <v>1</v>
      </c>
      <c r="J3412" s="8">
        <v>0</v>
      </c>
      <c r="K3412" s="9">
        <v>0</v>
      </c>
      <c r="L3412" s="9">
        <v>0</v>
      </c>
      <c r="M3412" s="9">
        <v>0</v>
      </c>
      <c r="N3412" s="9">
        <v>0</v>
      </c>
      <c r="O3412" s="9">
        <v>0</v>
      </c>
      <c r="P3412" s="32">
        <v>0</v>
      </c>
      <c r="Q3412" s="25">
        <v>0.11532608449320129</v>
      </c>
      <c r="R3412" s="25">
        <v>1.4295386526903269E-2</v>
      </c>
      <c r="S3412" s="25">
        <v>2.7788352768401858E-2</v>
      </c>
      <c r="T3412" s="25">
        <v>0.2398030704788523</v>
      </c>
      <c r="U3412" s="25">
        <v>5.3957427593687379E-2</v>
      </c>
      <c r="V3412" s="25">
        <v>0.1141126172535496</v>
      </c>
      <c r="W3412" s="10">
        <v>0.36914797509619829</v>
      </c>
      <c r="X3412">
        <f t="shared" si="744"/>
        <v>0</v>
      </c>
      <c r="Y3412">
        <f t="shared" si="745"/>
        <v>0</v>
      </c>
      <c r="Z3412">
        <f t="shared" si="746"/>
        <v>0</v>
      </c>
      <c r="AA3412">
        <f t="shared" si="747"/>
        <v>0</v>
      </c>
      <c r="AB3412">
        <f t="shared" si="748"/>
        <v>0</v>
      </c>
      <c r="AC3412">
        <f t="shared" si="749"/>
        <v>0</v>
      </c>
      <c r="AD3412">
        <f t="shared" si="750"/>
        <v>1</v>
      </c>
      <c r="AE3412">
        <f t="shared" si="751"/>
        <v>0</v>
      </c>
      <c r="AF3412">
        <f t="shared" si="752"/>
        <v>0</v>
      </c>
      <c r="AG3412">
        <f t="shared" si="753"/>
        <v>0</v>
      </c>
      <c r="AH3412">
        <f t="shared" si="754"/>
        <v>0</v>
      </c>
      <c r="AI3412">
        <f t="shared" si="755"/>
        <v>0</v>
      </c>
      <c r="AJ3412">
        <f t="shared" si="756"/>
        <v>0</v>
      </c>
      <c r="AK3412">
        <f t="shared" si="757"/>
        <v>1</v>
      </c>
    </row>
    <row r="3413" spans="1:37" x14ac:dyDescent="0.35">
      <c r="A3413" t="s">
        <v>6751</v>
      </c>
      <c r="B3413" t="s">
        <v>6752</v>
      </c>
      <c r="C3413" s="18">
        <v>0</v>
      </c>
      <c r="D3413" s="19">
        <v>0</v>
      </c>
      <c r="E3413" s="19">
        <v>0</v>
      </c>
      <c r="F3413" s="19">
        <v>0</v>
      </c>
      <c r="G3413" s="19">
        <v>0</v>
      </c>
      <c r="H3413" s="19">
        <v>0</v>
      </c>
      <c r="I3413" s="20">
        <v>1</v>
      </c>
      <c r="J3413" s="8">
        <v>0</v>
      </c>
      <c r="K3413" s="9">
        <v>0</v>
      </c>
      <c r="L3413" s="9">
        <v>0</v>
      </c>
      <c r="M3413" s="9">
        <v>0</v>
      </c>
      <c r="N3413" s="9">
        <v>0</v>
      </c>
      <c r="O3413" s="9">
        <v>0</v>
      </c>
      <c r="P3413" s="32">
        <v>0</v>
      </c>
      <c r="Q3413" s="25">
        <v>0.1133790951771768</v>
      </c>
      <c r="R3413" s="25">
        <v>1.514986178667559E-2</v>
      </c>
      <c r="S3413" s="25">
        <v>1.970416744721281E-2</v>
      </c>
      <c r="T3413" s="25">
        <v>0.27641718554910888</v>
      </c>
      <c r="U3413" s="25">
        <v>0.110267463710948</v>
      </c>
      <c r="V3413" s="25">
        <v>9.4952598288091175E-2</v>
      </c>
      <c r="W3413" s="10">
        <v>0.43078893552027647</v>
      </c>
      <c r="X3413">
        <f t="shared" si="744"/>
        <v>0</v>
      </c>
      <c r="Y3413">
        <f t="shared" si="745"/>
        <v>0</v>
      </c>
      <c r="Z3413">
        <f t="shared" si="746"/>
        <v>0</v>
      </c>
      <c r="AA3413">
        <f t="shared" si="747"/>
        <v>0</v>
      </c>
      <c r="AB3413">
        <f t="shared" si="748"/>
        <v>0</v>
      </c>
      <c r="AC3413">
        <f t="shared" si="749"/>
        <v>0</v>
      </c>
      <c r="AD3413">
        <f t="shared" si="750"/>
        <v>1</v>
      </c>
      <c r="AE3413">
        <f t="shared" si="751"/>
        <v>0</v>
      </c>
      <c r="AF3413">
        <f t="shared" si="752"/>
        <v>0</v>
      </c>
      <c r="AG3413">
        <f t="shared" si="753"/>
        <v>0</v>
      </c>
      <c r="AH3413">
        <f t="shared" si="754"/>
        <v>0</v>
      </c>
      <c r="AI3413">
        <f t="shared" si="755"/>
        <v>0</v>
      </c>
      <c r="AJ3413">
        <f t="shared" si="756"/>
        <v>0</v>
      </c>
      <c r="AK3413">
        <f t="shared" si="757"/>
        <v>1</v>
      </c>
    </row>
    <row r="3414" spans="1:37" x14ac:dyDescent="0.35">
      <c r="A3414" t="s">
        <v>6753</v>
      </c>
      <c r="B3414" t="s">
        <v>6754</v>
      </c>
      <c r="C3414" s="18">
        <v>0</v>
      </c>
      <c r="D3414" s="19">
        <v>0</v>
      </c>
      <c r="E3414" s="19">
        <v>0</v>
      </c>
      <c r="F3414" s="19">
        <v>1</v>
      </c>
      <c r="G3414" s="19">
        <v>0</v>
      </c>
      <c r="H3414" s="19">
        <v>1</v>
      </c>
      <c r="I3414" s="20">
        <v>0</v>
      </c>
      <c r="J3414" s="8">
        <v>0</v>
      </c>
      <c r="K3414" s="9">
        <v>0</v>
      </c>
      <c r="L3414" s="9">
        <v>0</v>
      </c>
      <c r="M3414" s="9">
        <v>1</v>
      </c>
      <c r="N3414" s="9">
        <v>0</v>
      </c>
      <c r="O3414" s="9">
        <v>0</v>
      </c>
      <c r="P3414" s="32">
        <v>0</v>
      </c>
      <c r="Q3414" s="25">
        <v>0.13020020919366701</v>
      </c>
      <c r="R3414" s="25">
        <v>2.6985613476054691E-2</v>
      </c>
      <c r="S3414" s="25">
        <v>1.570581951399528E-2</v>
      </c>
      <c r="T3414" s="25">
        <v>0.59665785367500113</v>
      </c>
      <c r="U3414" s="25">
        <v>9.9476295796484759E-2</v>
      </c>
      <c r="V3414" s="25">
        <v>7.5347610230475412E-2</v>
      </c>
      <c r="W3414" s="10">
        <v>0.14524889106676589</v>
      </c>
      <c r="X3414">
        <f t="shared" si="744"/>
        <v>0</v>
      </c>
      <c r="Y3414">
        <f t="shared" si="745"/>
        <v>0</v>
      </c>
      <c r="Z3414">
        <f t="shared" si="746"/>
        <v>0</v>
      </c>
      <c r="AA3414">
        <f t="shared" si="747"/>
        <v>1</v>
      </c>
      <c r="AB3414">
        <f t="shared" si="748"/>
        <v>0</v>
      </c>
      <c r="AC3414">
        <f t="shared" si="749"/>
        <v>0</v>
      </c>
      <c r="AD3414">
        <f t="shared" si="750"/>
        <v>0</v>
      </c>
      <c r="AE3414">
        <f t="shared" si="751"/>
        <v>0</v>
      </c>
      <c r="AF3414">
        <f t="shared" si="752"/>
        <v>0</v>
      </c>
      <c r="AG3414">
        <f t="shared" si="753"/>
        <v>0</v>
      </c>
      <c r="AH3414">
        <f t="shared" si="754"/>
        <v>1</v>
      </c>
      <c r="AI3414">
        <f t="shared" si="755"/>
        <v>0</v>
      </c>
      <c r="AJ3414">
        <f t="shared" si="756"/>
        <v>0</v>
      </c>
      <c r="AK3414">
        <f t="shared" si="757"/>
        <v>0</v>
      </c>
    </row>
    <row r="3415" spans="1:37" x14ac:dyDescent="0.35">
      <c r="A3415" t="s">
        <v>6755</v>
      </c>
      <c r="B3415" t="s">
        <v>6756</v>
      </c>
      <c r="C3415" s="18">
        <v>0</v>
      </c>
      <c r="D3415" s="19">
        <v>0</v>
      </c>
      <c r="E3415" s="19">
        <v>0</v>
      </c>
      <c r="F3415" s="19">
        <v>0</v>
      </c>
      <c r="G3415" s="19">
        <v>0</v>
      </c>
      <c r="H3415" s="19">
        <v>0</v>
      </c>
      <c r="I3415" s="20">
        <v>1</v>
      </c>
      <c r="J3415" s="8">
        <v>0</v>
      </c>
      <c r="K3415" s="9">
        <v>0</v>
      </c>
      <c r="L3415" s="9">
        <v>0</v>
      </c>
      <c r="M3415" s="9">
        <v>0</v>
      </c>
      <c r="N3415" s="9">
        <v>0</v>
      </c>
      <c r="O3415" s="9">
        <v>0</v>
      </c>
      <c r="P3415" s="32">
        <v>0</v>
      </c>
      <c r="Q3415" s="25">
        <v>0.1038210187682148</v>
      </c>
      <c r="R3415" s="25">
        <v>9.5382082371656286E-3</v>
      </c>
      <c r="S3415" s="25">
        <v>1.7592756054135589E-2</v>
      </c>
      <c r="T3415" s="25">
        <v>0.4565496256669393</v>
      </c>
      <c r="U3415" s="25">
        <v>8.2163620541291407E-2</v>
      </c>
      <c r="V3415" s="25">
        <v>0.33817602641636701</v>
      </c>
      <c r="W3415" s="10">
        <v>0.1541633991847573</v>
      </c>
      <c r="X3415">
        <f t="shared" si="744"/>
        <v>0</v>
      </c>
      <c r="Y3415">
        <f t="shared" si="745"/>
        <v>0</v>
      </c>
      <c r="Z3415">
        <f t="shared" si="746"/>
        <v>0</v>
      </c>
      <c r="AA3415">
        <f t="shared" si="747"/>
        <v>1</v>
      </c>
      <c r="AB3415">
        <f t="shared" si="748"/>
        <v>0</v>
      </c>
      <c r="AC3415">
        <f t="shared" si="749"/>
        <v>0</v>
      </c>
      <c r="AD3415">
        <f t="shared" si="750"/>
        <v>0</v>
      </c>
      <c r="AE3415">
        <f t="shared" si="751"/>
        <v>0</v>
      </c>
      <c r="AF3415">
        <f t="shared" si="752"/>
        <v>0</v>
      </c>
      <c r="AG3415">
        <f t="shared" si="753"/>
        <v>0</v>
      </c>
      <c r="AH3415">
        <f t="shared" si="754"/>
        <v>0</v>
      </c>
      <c r="AI3415">
        <f t="shared" si="755"/>
        <v>0</v>
      </c>
      <c r="AJ3415">
        <f t="shared" si="756"/>
        <v>0</v>
      </c>
      <c r="AK3415">
        <f t="shared" si="757"/>
        <v>0</v>
      </c>
    </row>
    <row r="3416" spans="1:37" x14ac:dyDescent="0.35">
      <c r="A3416" t="s">
        <v>6757</v>
      </c>
      <c r="B3416" t="s">
        <v>6758</v>
      </c>
      <c r="C3416" s="18">
        <v>0</v>
      </c>
      <c r="D3416" s="19">
        <v>0</v>
      </c>
      <c r="E3416" s="19">
        <v>0</v>
      </c>
      <c r="F3416" s="19">
        <v>0</v>
      </c>
      <c r="G3416" s="19">
        <v>0</v>
      </c>
      <c r="H3416" s="19">
        <v>0</v>
      </c>
      <c r="I3416" s="20">
        <v>1</v>
      </c>
      <c r="J3416" s="8">
        <v>0</v>
      </c>
      <c r="K3416" s="9">
        <v>0</v>
      </c>
      <c r="L3416" s="9">
        <v>0</v>
      </c>
      <c r="M3416" s="9">
        <v>0</v>
      </c>
      <c r="N3416" s="9">
        <v>0</v>
      </c>
      <c r="O3416" s="9">
        <v>0</v>
      </c>
      <c r="P3416" s="32">
        <v>0</v>
      </c>
      <c r="Q3416" s="25">
        <v>0.1010540304353221</v>
      </c>
      <c r="R3416" s="25">
        <v>1.4225403778453549E-2</v>
      </c>
      <c r="S3416" s="25">
        <v>1.363973932391045E-2</v>
      </c>
      <c r="T3416" s="25">
        <v>0.23114095342568369</v>
      </c>
      <c r="U3416" s="25">
        <v>4.0392665783126683E-2</v>
      </c>
      <c r="V3416" s="25">
        <v>0.13362892992892569</v>
      </c>
      <c r="W3416" s="10">
        <v>0.44878359914507959</v>
      </c>
      <c r="X3416">
        <f t="shared" ref="X3416:X3479" si="758">IF(Q3416&gt;=$X$20,1,0)</f>
        <v>0</v>
      </c>
      <c r="Y3416">
        <f t="shared" ref="Y3416:Y3479" si="759">IF(R3416&gt;=$Y$20,1,0)</f>
        <v>0</v>
      </c>
      <c r="Z3416">
        <f t="shared" ref="Z3416:Z3479" si="760">IF(S3416&gt;=$Z$20,1,0)</f>
        <v>0</v>
      </c>
      <c r="AA3416">
        <f t="shared" ref="AA3416:AA3479" si="761">IF(T3416&gt;=$AA$20,1,0)</f>
        <v>0</v>
      </c>
      <c r="AB3416">
        <f t="shared" ref="AB3416:AB3479" si="762">IF(U3416&gt;=$AB$20,1,0)</f>
        <v>0</v>
      </c>
      <c r="AC3416">
        <f t="shared" ref="AC3416:AC3479" si="763">IF(V3416&gt;=$AC$20,1,0)</f>
        <v>0</v>
      </c>
      <c r="AD3416">
        <f t="shared" ref="AD3416:AD3479" si="764">IF(W3416&gt;=$AD$20,1,0)</f>
        <v>1</v>
      </c>
      <c r="AE3416">
        <f t="shared" si="751"/>
        <v>0</v>
      </c>
      <c r="AF3416">
        <f t="shared" si="752"/>
        <v>0</v>
      </c>
      <c r="AG3416">
        <f t="shared" si="753"/>
        <v>0</v>
      </c>
      <c r="AH3416">
        <f t="shared" si="754"/>
        <v>0</v>
      </c>
      <c r="AI3416">
        <f t="shared" si="755"/>
        <v>0</v>
      </c>
      <c r="AJ3416">
        <f t="shared" si="756"/>
        <v>0</v>
      </c>
      <c r="AK3416">
        <f t="shared" si="757"/>
        <v>1</v>
      </c>
    </row>
    <row r="3417" spans="1:37" x14ac:dyDescent="0.35">
      <c r="A3417" t="s">
        <v>6759</v>
      </c>
      <c r="B3417" t="s">
        <v>6760</v>
      </c>
      <c r="C3417" s="18">
        <v>0</v>
      </c>
      <c r="D3417" s="19">
        <v>0</v>
      </c>
      <c r="E3417" s="19">
        <v>0</v>
      </c>
      <c r="F3417" s="19">
        <v>1</v>
      </c>
      <c r="G3417" s="19">
        <v>0</v>
      </c>
      <c r="H3417" s="19">
        <v>0</v>
      </c>
      <c r="I3417" s="20">
        <v>0</v>
      </c>
      <c r="J3417" s="8">
        <v>0</v>
      </c>
      <c r="K3417" s="9">
        <v>0</v>
      </c>
      <c r="L3417" s="9">
        <v>0</v>
      </c>
      <c r="M3417" s="9">
        <v>0</v>
      </c>
      <c r="N3417" s="9">
        <v>0</v>
      </c>
      <c r="O3417" s="9">
        <v>0</v>
      </c>
      <c r="P3417" s="32">
        <v>0</v>
      </c>
      <c r="Q3417" s="25">
        <v>0.1411245698691905</v>
      </c>
      <c r="R3417" s="25">
        <v>0.16669199130984591</v>
      </c>
      <c r="S3417" s="25">
        <v>7.9746534250435906E-3</v>
      </c>
      <c r="T3417" s="25">
        <v>0.17437010050077381</v>
      </c>
      <c r="U3417" s="25">
        <v>0.24327597025167061</v>
      </c>
      <c r="V3417" s="25">
        <v>0.14543343335865561</v>
      </c>
      <c r="W3417" s="10">
        <v>0.1687786609985106</v>
      </c>
      <c r="X3417">
        <f t="shared" si="758"/>
        <v>0</v>
      </c>
      <c r="Y3417">
        <f t="shared" si="759"/>
        <v>0</v>
      </c>
      <c r="Z3417">
        <f t="shared" si="760"/>
        <v>0</v>
      </c>
      <c r="AA3417">
        <f t="shared" si="761"/>
        <v>0</v>
      </c>
      <c r="AB3417">
        <f t="shared" si="762"/>
        <v>1</v>
      </c>
      <c r="AC3417">
        <f t="shared" si="763"/>
        <v>0</v>
      </c>
      <c r="AD3417">
        <f t="shared" si="764"/>
        <v>0</v>
      </c>
      <c r="AE3417">
        <f t="shared" si="751"/>
        <v>0</v>
      </c>
      <c r="AF3417">
        <f t="shared" si="752"/>
        <v>0</v>
      </c>
      <c r="AG3417">
        <f t="shared" si="753"/>
        <v>0</v>
      </c>
      <c r="AH3417">
        <f t="shared" si="754"/>
        <v>0</v>
      </c>
      <c r="AI3417">
        <f t="shared" si="755"/>
        <v>0</v>
      </c>
      <c r="AJ3417">
        <f t="shared" si="756"/>
        <v>0</v>
      </c>
      <c r="AK3417">
        <f t="shared" si="757"/>
        <v>0</v>
      </c>
    </row>
    <row r="3418" spans="1:37" x14ac:dyDescent="0.35">
      <c r="A3418" t="s">
        <v>6761</v>
      </c>
      <c r="B3418" t="s">
        <v>6762</v>
      </c>
      <c r="C3418" s="18">
        <v>0</v>
      </c>
      <c r="D3418" s="19">
        <v>0</v>
      </c>
      <c r="E3418" s="19">
        <v>0</v>
      </c>
      <c r="F3418" s="19">
        <v>0</v>
      </c>
      <c r="G3418" s="19">
        <v>0</v>
      </c>
      <c r="H3418" s="19">
        <v>0</v>
      </c>
      <c r="I3418" s="20">
        <v>1</v>
      </c>
      <c r="J3418" s="8">
        <v>0</v>
      </c>
      <c r="K3418" s="9">
        <v>0</v>
      </c>
      <c r="L3418" s="9">
        <v>0</v>
      </c>
      <c r="M3418" s="9">
        <v>0</v>
      </c>
      <c r="N3418" s="9">
        <v>0</v>
      </c>
      <c r="O3418" s="9">
        <v>0</v>
      </c>
      <c r="P3418" s="32">
        <v>0</v>
      </c>
      <c r="Q3418" s="25">
        <v>0.13166381654159451</v>
      </c>
      <c r="R3418" s="25">
        <v>1.464204957771062E-2</v>
      </c>
      <c r="S3418" s="25">
        <v>1.4665242291947409E-2</v>
      </c>
      <c r="T3418" s="25">
        <v>0.2499783047608814</v>
      </c>
      <c r="U3418" s="25">
        <v>9.0550919596515941E-2</v>
      </c>
      <c r="V3418" s="25">
        <v>0.20204945237004979</v>
      </c>
      <c r="W3418" s="10">
        <v>0.20533243729710671</v>
      </c>
      <c r="X3418">
        <f t="shared" si="758"/>
        <v>0</v>
      </c>
      <c r="Y3418">
        <f t="shared" si="759"/>
        <v>0</v>
      </c>
      <c r="Z3418">
        <f t="shared" si="760"/>
        <v>0</v>
      </c>
      <c r="AA3418">
        <f t="shared" si="761"/>
        <v>0</v>
      </c>
      <c r="AB3418">
        <f t="shared" si="762"/>
        <v>0</v>
      </c>
      <c r="AC3418">
        <f t="shared" si="763"/>
        <v>0</v>
      </c>
      <c r="AD3418">
        <f t="shared" si="764"/>
        <v>0</v>
      </c>
      <c r="AE3418">
        <f t="shared" ref="AE3418:AE3481" si="765">IF(AND(C3418=1,X3418=1),1,0)</f>
        <v>0</v>
      </c>
      <c r="AF3418">
        <f t="shared" ref="AF3418:AF3481" si="766">IF(AND(D3418=1,Y3418=1),1,0)</f>
        <v>0</v>
      </c>
      <c r="AG3418">
        <f t="shared" ref="AG3418:AG3481" si="767">IF(AND(E3418=1,Z3418=1),1,0)</f>
        <v>0</v>
      </c>
      <c r="AH3418">
        <f t="shared" ref="AH3418:AH3481" si="768">IF(AND(F3418=1,AA3418=1),1,0)</f>
        <v>0</v>
      </c>
      <c r="AI3418">
        <f t="shared" ref="AI3418:AI3481" si="769">IF(AND(G3418=1,AB3418=1),1,0)</f>
        <v>0</v>
      </c>
      <c r="AJ3418">
        <f t="shared" ref="AJ3418:AJ3481" si="770">IF(AND(H3418=1,AC3418=1),1,0)</f>
        <v>0</v>
      </c>
      <c r="AK3418">
        <f t="shared" ref="AK3418:AK3481" si="771">IF(AND(I3418=1,AD3418=1),1,0)</f>
        <v>0</v>
      </c>
    </row>
    <row r="3419" spans="1:37" x14ac:dyDescent="0.35">
      <c r="A3419" t="s">
        <v>6763</v>
      </c>
      <c r="B3419" t="s">
        <v>6764</v>
      </c>
      <c r="C3419" s="18">
        <v>0</v>
      </c>
      <c r="D3419" s="19">
        <v>0</v>
      </c>
      <c r="E3419" s="19">
        <v>0</v>
      </c>
      <c r="F3419" s="19">
        <v>0</v>
      </c>
      <c r="G3419" s="19">
        <v>0</v>
      </c>
      <c r="H3419" s="19">
        <v>0</v>
      </c>
      <c r="I3419" s="20">
        <v>1</v>
      </c>
      <c r="J3419" s="8">
        <v>0</v>
      </c>
      <c r="K3419" s="9">
        <v>0</v>
      </c>
      <c r="L3419" s="9">
        <v>0</v>
      </c>
      <c r="M3419" s="9">
        <v>0</v>
      </c>
      <c r="N3419" s="9">
        <v>0</v>
      </c>
      <c r="O3419" s="9">
        <v>0</v>
      </c>
      <c r="P3419" s="32">
        <v>1</v>
      </c>
      <c r="Q3419" s="25">
        <v>3.3307474809289861E-2</v>
      </c>
      <c r="R3419" s="25">
        <v>1.0525327705497529E-2</v>
      </c>
      <c r="S3419" s="25">
        <v>1.327015613151802E-2</v>
      </c>
      <c r="T3419" s="25">
        <v>0.19339324927815971</v>
      </c>
      <c r="U3419" s="25">
        <v>3.0988063094849819E-2</v>
      </c>
      <c r="V3419" s="25">
        <v>0.1195243423453094</v>
      </c>
      <c r="W3419" s="10">
        <v>0.72067143129398525</v>
      </c>
      <c r="X3419">
        <f t="shared" si="758"/>
        <v>0</v>
      </c>
      <c r="Y3419">
        <f t="shared" si="759"/>
        <v>0</v>
      </c>
      <c r="Z3419">
        <f t="shared" si="760"/>
        <v>0</v>
      </c>
      <c r="AA3419">
        <f t="shared" si="761"/>
        <v>0</v>
      </c>
      <c r="AB3419">
        <f t="shared" si="762"/>
        <v>0</v>
      </c>
      <c r="AC3419">
        <f t="shared" si="763"/>
        <v>0</v>
      </c>
      <c r="AD3419">
        <f t="shared" si="764"/>
        <v>1</v>
      </c>
      <c r="AE3419">
        <f t="shared" si="765"/>
        <v>0</v>
      </c>
      <c r="AF3419">
        <f t="shared" si="766"/>
        <v>0</v>
      </c>
      <c r="AG3419">
        <f t="shared" si="767"/>
        <v>0</v>
      </c>
      <c r="AH3419">
        <f t="shared" si="768"/>
        <v>0</v>
      </c>
      <c r="AI3419">
        <f t="shared" si="769"/>
        <v>0</v>
      </c>
      <c r="AJ3419">
        <f t="shared" si="770"/>
        <v>0</v>
      </c>
      <c r="AK3419">
        <f t="shared" si="771"/>
        <v>1</v>
      </c>
    </row>
    <row r="3420" spans="1:37" x14ac:dyDescent="0.35">
      <c r="A3420" t="s">
        <v>6765</v>
      </c>
      <c r="B3420" t="s">
        <v>6766</v>
      </c>
      <c r="C3420" s="18">
        <v>0</v>
      </c>
      <c r="D3420" s="19">
        <v>0</v>
      </c>
      <c r="E3420" s="19">
        <v>0</v>
      </c>
      <c r="F3420" s="19">
        <v>0</v>
      </c>
      <c r="G3420" s="19">
        <v>0</v>
      </c>
      <c r="H3420" s="19">
        <v>0</v>
      </c>
      <c r="I3420" s="20">
        <v>1</v>
      </c>
      <c r="J3420" s="8">
        <v>0</v>
      </c>
      <c r="K3420" s="9">
        <v>0</v>
      </c>
      <c r="L3420" s="9">
        <v>0</v>
      </c>
      <c r="M3420" s="9">
        <v>0</v>
      </c>
      <c r="N3420" s="9">
        <v>0</v>
      </c>
      <c r="O3420" s="9">
        <v>0</v>
      </c>
      <c r="P3420" s="32">
        <v>1</v>
      </c>
      <c r="Q3420" s="25">
        <v>7.7008686136129503E-2</v>
      </c>
      <c r="R3420" s="25">
        <v>4.6128804647747962E-2</v>
      </c>
      <c r="S3420" s="25">
        <v>9.9529266576584979E-3</v>
      </c>
      <c r="T3420" s="25">
        <v>0.17895567552501021</v>
      </c>
      <c r="U3420" s="25">
        <v>1.783694260855017E-2</v>
      </c>
      <c r="V3420" s="25">
        <v>7.0415874290714026E-2</v>
      </c>
      <c r="W3420" s="10">
        <v>0.66117717795394193</v>
      </c>
      <c r="X3420">
        <f t="shared" si="758"/>
        <v>0</v>
      </c>
      <c r="Y3420">
        <f t="shared" si="759"/>
        <v>0</v>
      </c>
      <c r="Z3420">
        <f t="shared" si="760"/>
        <v>0</v>
      </c>
      <c r="AA3420">
        <f t="shared" si="761"/>
        <v>0</v>
      </c>
      <c r="AB3420">
        <f t="shared" si="762"/>
        <v>0</v>
      </c>
      <c r="AC3420">
        <f t="shared" si="763"/>
        <v>0</v>
      </c>
      <c r="AD3420">
        <f t="shared" si="764"/>
        <v>1</v>
      </c>
      <c r="AE3420">
        <f t="shared" si="765"/>
        <v>0</v>
      </c>
      <c r="AF3420">
        <f t="shared" si="766"/>
        <v>0</v>
      </c>
      <c r="AG3420">
        <f t="shared" si="767"/>
        <v>0</v>
      </c>
      <c r="AH3420">
        <f t="shared" si="768"/>
        <v>0</v>
      </c>
      <c r="AI3420">
        <f t="shared" si="769"/>
        <v>0</v>
      </c>
      <c r="AJ3420">
        <f t="shared" si="770"/>
        <v>0</v>
      </c>
      <c r="AK3420">
        <f t="shared" si="771"/>
        <v>1</v>
      </c>
    </row>
    <row r="3421" spans="1:37" x14ac:dyDescent="0.35">
      <c r="A3421" t="s">
        <v>6767</v>
      </c>
      <c r="B3421" t="s">
        <v>6768</v>
      </c>
      <c r="C3421" s="18">
        <v>0</v>
      </c>
      <c r="D3421" s="19">
        <v>0</v>
      </c>
      <c r="E3421" s="19">
        <v>0</v>
      </c>
      <c r="F3421" s="19">
        <v>1</v>
      </c>
      <c r="G3421" s="19">
        <v>0</v>
      </c>
      <c r="H3421" s="19">
        <v>0</v>
      </c>
      <c r="I3421" s="20">
        <v>0</v>
      </c>
      <c r="J3421" s="8">
        <v>0</v>
      </c>
      <c r="K3421" s="9">
        <v>0</v>
      </c>
      <c r="L3421" s="9">
        <v>0</v>
      </c>
      <c r="M3421" s="9">
        <v>1</v>
      </c>
      <c r="N3421" s="9">
        <v>0</v>
      </c>
      <c r="O3421" s="9">
        <v>0</v>
      </c>
      <c r="P3421" s="32">
        <v>0</v>
      </c>
      <c r="Q3421" s="25">
        <v>4.6807104966662509E-2</v>
      </c>
      <c r="R3421" s="25">
        <v>6.7568091322460447E-3</v>
      </c>
      <c r="S3421" s="25">
        <v>7.8295629008415819E-3</v>
      </c>
      <c r="T3421" s="25">
        <v>0.88517183813284572</v>
      </c>
      <c r="U3421" s="25">
        <v>1.6228935965470009E-2</v>
      </c>
      <c r="V3421" s="25">
        <v>9.7599732748313933E-2</v>
      </c>
      <c r="W3421" s="10">
        <v>7.0640279851067106E-2</v>
      </c>
      <c r="X3421">
        <f t="shared" si="758"/>
        <v>0</v>
      </c>
      <c r="Y3421">
        <f t="shared" si="759"/>
        <v>0</v>
      </c>
      <c r="Z3421">
        <f t="shared" si="760"/>
        <v>0</v>
      </c>
      <c r="AA3421">
        <f t="shared" si="761"/>
        <v>1</v>
      </c>
      <c r="AB3421">
        <f t="shared" si="762"/>
        <v>0</v>
      </c>
      <c r="AC3421">
        <f t="shared" si="763"/>
        <v>0</v>
      </c>
      <c r="AD3421">
        <f t="shared" si="764"/>
        <v>0</v>
      </c>
      <c r="AE3421">
        <f t="shared" si="765"/>
        <v>0</v>
      </c>
      <c r="AF3421">
        <f t="shared" si="766"/>
        <v>0</v>
      </c>
      <c r="AG3421">
        <f t="shared" si="767"/>
        <v>0</v>
      </c>
      <c r="AH3421">
        <f t="shared" si="768"/>
        <v>1</v>
      </c>
      <c r="AI3421">
        <f t="shared" si="769"/>
        <v>0</v>
      </c>
      <c r="AJ3421">
        <f t="shared" si="770"/>
        <v>0</v>
      </c>
      <c r="AK3421">
        <f t="shared" si="771"/>
        <v>0</v>
      </c>
    </row>
    <row r="3422" spans="1:37" x14ac:dyDescent="0.35">
      <c r="A3422" t="s">
        <v>6769</v>
      </c>
      <c r="B3422" t="s">
        <v>6770</v>
      </c>
      <c r="C3422" s="18">
        <v>0</v>
      </c>
      <c r="D3422" s="19">
        <v>0</v>
      </c>
      <c r="E3422" s="19">
        <v>0</v>
      </c>
      <c r="F3422" s="19">
        <v>0</v>
      </c>
      <c r="G3422" s="19">
        <v>0</v>
      </c>
      <c r="H3422" s="19">
        <v>0</v>
      </c>
      <c r="I3422" s="20">
        <v>1</v>
      </c>
      <c r="J3422" s="8">
        <v>0</v>
      </c>
      <c r="K3422" s="9">
        <v>0</v>
      </c>
      <c r="L3422" s="9">
        <v>0</v>
      </c>
      <c r="M3422" s="9">
        <v>0</v>
      </c>
      <c r="N3422" s="9">
        <v>0</v>
      </c>
      <c r="O3422" s="9">
        <v>0</v>
      </c>
      <c r="P3422" s="32">
        <v>1</v>
      </c>
      <c r="Q3422" s="25">
        <v>8.78692463616777E-2</v>
      </c>
      <c r="R3422" s="25">
        <v>9.702849455944967E-3</v>
      </c>
      <c r="S3422" s="25">
        <v>1.197806528239935E-2</v>
      </c>
      <c r="T3422" s="25">
        <v>0.2003709986681296</v>
      </c>
      <c r="U3422" s="25">
        <v>6.7425230398874783E-2</v>
      </c>
      <c r="V3422" s="25">
        <v>0.14888294226097051</v>
      </c>
      <c r="W3422" s="10">
        <v>0.55265221521465013</v>
      </c>
      <c r="X3422">
        <f t="shared" si="758"/>
        <v>0</v>
      </c>
      <c r="Y3422">
        <f t="shared" si="759"/>
        <v>0</v>
      </c>
      <c r="Z3422">
        <f t="shared" si="760"/>
        <v>0</v>
      </c>
      <c r="AA3422">
        <f t="shared" si="761"/>
        <v>0</v>
      </c>
      <c r="AB3422">
        <f t="shared" si="762"/>
        <v>0</v>
      </c>
      <c r="AC3422">
        <f t="shared" si="763"/>
        <v>0</v>
      </c>
      <c r="AD3422">
        <f t="shared" si="764"/>
        <v>1</v>
      </c>
      <c r="AE3422">
        <f t="shared" si="765"/>
        <v>0</v>
      </c>
      <c r="AF3422">
        <f t="shared" si="766"/>
        <v>0</v>
      </c>
      <c r="AG3422">
        <f t="shared" si="767"/>
        <v>0</v>
      </c>
      <c r="AH3422">
        <f t="shared" si="768"/>
        <v>0</v>
      </c>
      <c r="AI3422">
        <f t="shared" si="769"/>
        <v>0</v>
      </c>
      <c r="AJ3422">
        <f t="shared" si="770"/>
        <v>0</v>
      </c>
      <c r="AK3422">
        <f t="shared" si="771"/>
        <v>1</v>
      </c>
    </row>
    <row r="3423" spans="1:37" x14ac:dyDescent="0.35">
      <c r="A3423" t="s">
        <v>6771</v>
      </c>
      <c r="B3423" t="s">
        <v>6772</v>
      </c>
      <c r="C3423" s="18">
        <v>0</v>
      </c>
      <c r="D3423" s="19">
        <v>0</v>
      </c>
      <c r="E3423" s="19">
        <v>0</v>
      </c>
      <c r="F3423" s="19">
        <v>1</v>
      </c>
      <c r="G3423" s="19">
        <v>0</v>
      </c>
      <c r="H3423" s="19">
        <v>0</v>
      </c>
      <c r="I3423" s="20">
        <v>0</v>
      </c>
      <c r="J3423" s="8">
        <v>0</v>
      </c>
      <c r="K3423" s="9">
        <v>0</v>
      </c>
      <c r="L3423" s="9">
        <v>0</v>
      </c>
      <c r="M3423" s="9">
        <v>1</v>
      </c>
      <c r="N3423" s="9">
        <v>0</v>
      </c>
      <c r="O3423" s="9">
        <v>0</v>
      </c>
      <c r="P3423" s="32">
        <v>0</v>
      </c>
      <c r="Q3423" s="25">
        <v>3.1304276951907413E-2</v>
      </c>
      <c r="R3423" s="25">
        <v>9.7834482920251507E-3</v>
      </c>
      <c r="S3423" s="25">
        <v>6.966229976395428E-3</v>
      </c>
      <c r="T3423" s="25">
        <v>0.91202220968654557</v>
      </c>
      <c r="U3423" s="25">
        <v>1.777328984380536E-2</v>
      </c>
      <c r="V3423" s="25">
        <v>2.95480627039191E-2</v>
      </c>
      <c r="W3423" s="10">
        <v>7.5461886517290064E-2</v>
      </c>
      <c r="X3423">
        <f t="shared" si="758"/>
        <v>0</v>
      </c>
      <c r="Y3423">
        <f t="shared" si="759"/>
        <v>0</v>
      </c>
      <c r="Z3423">
        <f t="shared" si="760"/>
        <v>0</v>
      </c>
      <c r="AA3423">
        <f t="shared" si="761"/>
        <v>1</v>
      </c>
      <c r="AB3423">
        <f t="shared" si="762"/>
        <v>0</v>
      </c>
      <c r="AC3423">
        <f t="shared" si="763"/>
        <v>0</v>
      </c>
      <c r="AD3423">
        <f t="shared" si="764"/>
        <v>0</v>
      </c>
      <c r="AE3423">
        <f t="shared" si="765"/>
        <v>0</v>
      </c>
      <c r="AF3423">
        <f t="shared" si="766"/>
        <v>0</v>
      </c>
      <c r="AG3423">
        <f t="shared" si="767"/>
        <v>0</v>
      </c>
      <c r="AH3423">
        <f t="shared" si="768"/>
        <v>1</v>
      </c>
      <c r="AI3423">
        <f t="shared" si="769"/>
        <v>0</v>
      </c>
      <c r="AJ3423">
        <f t="shared" si="770"/>
        <v>0</v>
      </c>
      <c r="AK3423">
        <f t="shared" si="771"/>
        <v>0</v>
      </c>
    </row>
    <row r="3424" spans="1:37" x14ac:dyDescent="0.35">
      <c r="A3424" t="s">
        <v>6773</v>
      </c>
      <c r="B3424" t="s">
        <v>6774</v>
      </c>
      <c r="C3424" s="18">
        <v>0</v>
      </c>
      <c r="D3424" s="19">
        <v>0</v>
      </c>
      <c r="E3424" s="19">
        <v>0</v>
      </c>
      <c r="F3424" s="19">
        <v>1</v>
      </c>
      <c r="G3424" s="19">
        <v>0</v>
      </c>
      <c r="H3424" s="19">
        <v>0</v>
      </c>
      <c r="I3424" s="20">
        <v>0</v>
      </c>
      <c r="J3424" s="8">
        <v>0</v>
      </c>
      <c r="K3424" s="9">
        <v>0</v>
      </c>
      <c r="L3424" s="9">
        <v>0</v>
      </c>
      <c r="M3424" s="9">
        <v>0</v>
      </c>
      <c r="N3424" s="9">
        <v>0</v>
      </c>
      <c r="O3424" s="9">
        <v>0</v>
      </c>
      <c r="P3424" s="32">
        <v>1</v>
      </c>
      <c r="Q3424" s="25">
        <v>0.1530634630327953</v>
      </c>
      <c r="R3424" s="25">
        <v>2.2487175311591098E-2</v>
      </c>
      <c r="S3424" s="25">
        <v>1.9319870372292471E-2</v>
      </c>
      <c r="T3424" s="25">
        <v>0.14033664634585569</v>
      </c>
      <c r="U3424" s="25">
        <v>6.0085133976018341E-2</v>
      </c>
      <c r="V3424" s="25">
        <v>0.1086807030154751</v>
      </c>
      <c r="W3424" s="10">
        <v>0.52546109619058901</v>
      </c>
      <c r="X3424">
        <f t="shared" si="758"/>
        <v>0</v>
      </c>
      <c r="Y3424">
        <f t="shared" si="759"/>
        <v>0</v>
      </c>
      <c r="Z3424">
        <f t="shared" si="760"/>
        <v>0</v>
      </c>
      <c r="AA3424">
        <f t="shared" si="761"/>
        <v>0</v>
      </c>
      <c r="AB3424">
        <f t="shared" si="762"/>
        <v>0</v>
      </c>
      <c r="AC3424">
        <f t="shared" si="763"/>
        <v>0</v>
      </c>
      <c r="AD3424">
        <f t="shared" si="764"/>
        <v>1</v>
      </c>
      <c r="AE3424">
        <f t="shared" si="765"/>
        <v>0</v>
      </c>
      <c r="AF3424">
        <f t="shared" si="766"/>
        <v>0</v>
      </c>
      <c r="AG3424">
        <f t="shared" si="767"/>
        <v>0</v>
      </c>
      <c r="AH3424">
        <f t="shared" si="768"/>
        <v>0</v>
      </c>
      <c r="AI3424">
        <f t="shared" si="769"/>
        <v>0</v>
      </c>
      <c r="AJ3424">
        <f t="shared" si="770"/>
        <v>0</v>
      </c>
      <c r="AK3424">
        <f t="shared" si="771"/>
        <v>0</v>
      </c>
    </row>
    <row r="3425" spans="1:37" x14ac:dyDescent="0.35">
      <c r="A3425" t="s">
        <v>6775</v>
      </c>
      <c r="B3425" t="s">
        <v>6776</v>
      </c>
      <c r="C3425" s="18">
        <v>0</v>
      </c>
      <c r="D3425" s="19">
        <v>0</v>
      </c>
      <c r="E3425" s="19">
        <v>0</v>
      </c>
      <c r="F3425" s="19">
        <v>1</v>
      </c>
      <c r="G3425" s="19">
        <v>0</v>
      </c>
      <c r="H3425" s="19">
        <v>0</v>
      </c>
      <c r="I3425" s="20">
        <v>0</v>
      </c>
      <c r="J3425" s="8">
        <v>0</v>
      </c>
      <c r="K3425" s="9">
        <v>0</v>
      </c>
      <c r="L3425" s="9">
        <v>0</v>
      </c>
      <c r="M3425" s="9">
        <v>0</v>
      </c>
      <c r="N3425" s="9">
        <v>0</v>
      </c>
      <c r="O3425" s="9">
        <v>0</v>
      </c>
      <c r="P3425" s="32">
        <v>1</v>
      </c>
      <c r="Q3425" s="25">
        <v>3.1194620314585971E-2</v>
      </c>
      <c r="R3425" s="25">
        <v>2.7334522697993521E-2</v>
      </c>
      <c r="S3425" s="25">
        <v>1.6143574228100241E-2</v>
      </c>
      <c r="T3425" s="25">
        <v>0.43325152732860928</v>
      </c>
      <c r="U3425" s="25">
        <v>3.6081087453945337E-2</v>
      </c>
      <c r="V3425" s="25">
        <v>4.962927645586919E-2</v>
      </c>
      <c r="W3425" s="10">
        <v>0.55197335182715468</v>
      </c>
      <c r="X3425">
        <f t="shared" si="758"/>
        <v>0</v>
      </c>
      <c r="Y3425">
        <f t="shared" si="759"/>
        <v>0</v>
      </c>
      <c r="Z3425">
        <f t="shared" si="760"/>
        <v>0</v>
      </c>
      <c r="AA3425">
        <f t="shared" si="761"/>
        <v>1</v>
      </c>
      <c r="AB3425">
        <f t="shared" si="762"/>
        <v>0</v>
      </c>
      <c r="AC3425">
        <f t="shared" si="763"/>
        <v>0</v>
      </c>
      <c r="AD3425">
        <f t="shared" si="764"/>
        <v>1</v>
      </c>
      <c r="AE3425">
        <f t="shared" si="765"/>
        <v>0</v>
      </c>
      <c r="AF3425">
        <f t="shared" si="766"/>
        <v>0</v>
      </c>
      <c r="AG3425">
        <f t="shared" si="767"/>
        <v>0</v>
      </c>
      <c r="AH3425">
        <f t="shared" si="768"/>
        <v>1</v>
      </c>
      <c r="AI3425">
        <f t="shared" si="769"/>
        <v>0</v>
      </c>
      <c r="AJ3425">
        <f t="shared" si="770"/>
        <v>0</v>
      </c>
      <c r="AK3425">
        <f t="shared" si="771"/>
        <v>0</v>
      </c>
    </row>
    <row r="3426" spans="1:37" x14ac:dyDescent="0.35">
      <c r="A3426" t="s">
        <v>6777</v>
      </c>
      <c r="B3426" t="s">
        <v>6778</v>
      </c>
      <c r="C3426" s="18">
        <v>0</v>
      </c>
      <c r="D3426" s="19">
        <v>0</v>
      </c>
      <c r="E3426" s="19">
        <v>0</v>
      </c>
      <c r="F3426" s="19">
        <v>0</v>
      </c>
      <c r="G3426" s="19">
        <v>0</v>
      </c>
      <c r="H3426" s="19">
        <v>0</v>
      </c>
      <c r="I3426" s="20">
        <v>1</v>
      </c>
      <c r="J3426" s="8">
        <v>0</v>
      </c>
      <c r="K3426" s="9">
        <v>0</v>
      </c>
      <c r="L3426" s="9">
        <v>0</v>
      </c>
      <c r="M3426" s="9">
        <v>0</v>
      </c>
      <c r="N3426" s="9">
        <v>0</v>
      </c>
      <c r="O3426" s="9">
        <v>0</v>
      </c>
      <c r="P3426" s="32">
        <v>0</v>
      </c>
      <c r="Q3426" s="25">
        <v>0.28098453005528901</v>
      </c>
      <c r="R3426" s="25">
        <v>1.7332257970582261E-2</v>
      </c>
      <c r="S3426" s="25">
        <v>1.4145331480434601E-2</v>
      </c>
      <c r="T3426" s="25">
        <v>0.12794327396787369</v>
      </c>
      <c r="U3426" s="25">
        <v>0.27771304790077589</v>
      </c>
      <c r="V3426" s="25">
        <v>4.5560823862258737E-2</v>
      </c>
      <c r="W3426" s="10">
        <v>0.2672250329826551</v>
      </c>
      <c r="X3426">
        <f t="shared" si="758"/>
        <v>1</v>
      </c>
      <c r="Y3426">
        <f t="shared" si="759"/>
        <v>0</v>
      </c>
      <c r="Z3426">
        <f t="shared" si="760"/>
        <v>0</v>
      </c>
      <c r="AA3426">
        <f t="shared" si="761"/>
        <v>0</v>
      </c>
      <c r="AB3426">
        <f t="shared" si="762"/>
        <v>1</v>
      </c>
      <c r="AC3426">
        <f t="shared" si="763"/>
        <v>0</v>
      </c>
      <c r="AD3426">
        <f t="shared" si="764"/>
        <v>0</v>
      </c>
      <c r="AE3426">
        <f t="shared" si="765"/>
        <v>0</v>
      </c>
      <c r="AF3426">
        <f t="shared" si="766"/>
        <v>0</v>
      </c>
      <c r="AG3426">
        <f t="shared" si="767"/>
        <v>0</v>
      </c>
      <c r="AH3426">
        <f t="shared" si="768"/>
        <v>0</v>
      </c>
      <c r="AI3426">
        <f t="shared" si="769"/>
        <v>0</v>
      </c>
      <c r="AJ3426">
        <f t="shared" si="770"/>
        <v>0</v>
      </c>
      <c r="AK3426">
        <f t="shared" si="771"/>
        <v>0</v>
      </c>
    </row>
    <row r="3427" spans="1:37" x14ac:dyDescent="0.35">
      <c r="A3427" t="s">
        <v>6779</v>
      </c>
      <c r="B3427" t="s">
        <v>6780</v>
      </c>
      <c r="C3427" s="18">
        <v>0</v>
      </c>
      <c r="D3427" s="19">
        <v>0</v>
      </c>
      <c r="E3427" s="19">
        <v>0</v>
      </c>
      <c r="F3427" s="19">
        <v>0</v>
      </c>
      <c r="G3427" s="19">
        <v>0</v>
      </c>
      <c r="H3427" s="19">
        <v>0</v>
      </c>
      <c r="I3427" s="20">
        <v>1</v>
      </c>
      <c r="J3427" s="8">
        <v>0</v>
      </c>
      <c r="K3427" s="9">
        <v>0</v>
      </c>
      <c r="L3427" s="9">
        <v>0</v>
      </c>
      <c r="M3427" s="9">
        <v>0</v>
      </c>
      <c r="N3427" s="9">
        <v>0</v>
      </c>
      <c r="O3427" s="9">
        <v>0</v>
      </c>
      <c r="P3427" s="32">
        <v>0</v>
      </c>
      <c r="Q3427" s="25">
        <v>8.2146408757346343E-2</v>
      </c>
      <c r="R3427" s="25">
        <v>2.3529745110756419E-2</v>
      </c>
      <c r="S3427" s="25">
        <v>1.646689951367206E-2</v>
      </c>
      <c r="T3427" s="25">
        <v>0.33016578598083213</v>
      </c>
      <c r="U3427" s="25">
        <v>9.4084750933023084E-2</v>
      </c>
      <c r="V3427" s="25">
        <v>0.1297577487236731</v>
      </c>
      <c r="W3427" s="10">
        <v>0.42508182908676878</v>
      </c>
      <c r="X3427">
        <f t="shared" si="758"/>
        <v>0</v>
      </c>
      <c r="Y3427">
        <f t="shared" si="759"/>
        <v>0</v>
      </c>
      <c r="Z3427">
        <f t="shared" si="760"/>
        <v>0</v>
      </c>
      <c r="AA3427">
        <f t="shared" si="761"/>
        <v>0</v>
      </c>
      <c r="AB3427">
        <f t="shared" si="762"/>
        <v>0</v>
      </c>
      <c r="AC3427">
        <f t="shared" si="763"/>
        <v>0</v>
      </c>
      <c r="AD3427">
        <f t="shared" si="764"/>
        <v>1</v>
      </c>
      <c r="AE3427">
        <f t="shared" si="765"/>
        <v>0</v>
      </c>
      <c r="AF3427">
        <f t="shared" si="766"/>
        <v>0</v>
      </c>
      <c r="AG3427">
        <f t="shared" si="767"/>
        <v>0</v>
      </c>
      <c r="AH3427">
        <f t="shared" si="768"/>
        <v>0</v>
      </c>
      <c r="AI3427">
        <f t="shared" si="769"/>
        <v>0</v>
      </c>
      <c r="AJ3427">
        <f t="shared" si="770"/>
        <v>0</v>
      </c>
      <c r="AK3427">
        <f t="shared" si="771"/>
        <v>1</v>
      </c>
    </row>
    <row r="3428" spans="1:37" x14ac:dyDescent="0.35">
      <c r="A3428" t="s">
        <v>6781</v>
      </c>
      <c r="B3428" t="s">
        <v>6782</v>
      </c>
      <c r="C3428" s="18">
        <v>0</v>
      </c>
      <c r="D3428" s="19">
        <v>0</v>
      </c>
      <c r="E3428" s="19">
        <v>0</v>
      </c>
      <c r="F3428" s="19">
        <v>1</v>
      </c>
      <c r="G3428" s="19">
        <v>0</v>
      </c>
      <c r="H3428" s="19">
        <v>0</v>
      </c>
      <c r="I3428" s="20">
        <v>0</v>
      </c>
      <c r="J3428" s="8">
        <v>0</v>
      </c>
      <c r="K3428" s="9">
        <v>0</v>
      </c>
      <c r="L3428" s="9">
        <v>0</v>
      </c>
      <c r="M3428" s="9">
        <v>0</v>
      </c>
      <c r="N3428" s="9">
        <v>0</v>
      </c>
      <c r="O3428" s="9">
        <v>0</v>
      </c>
      <c r="P3428" s="32">
        <v>0</v>
      </c>
      <c r="Q3428" s="25">
        <v>0.11339193592975021</v>
      </c>
      <c r="R3428" s="25">
        <v>1.4836861749816761E-2</v>
      </c>
      <c r="S3428" s="25">
        <v>1.4195497355724351E-2</v>
      </c>
      <c r="T3428" s="25">
        <v>0.30426815834647009</v>
      </c>
      <c r="U3428" s="25">
        <v>4.9500168618663493E-2</v>
      </c>
      <c r="V3428" s="25">
        <v>0.11759121254987789</v>
      </c>
      <c r="W3428" s="10">
        <v>0.43369964650550369</v>
      </c>
      <c r="X3428">
        <f t="shared" si="758"/>
        <v>0</v>
      </c>
      <c r="Y3428">
        <f t="shared" si="759"/>
        <v>0</v>
      </c>
      <c r="Z3428">
        <f t="shared" si="760"/>
        <v>0</v>
      </c>
      <c r="AA3428">
        <f t="shared" si="761"/>
        <v>0</v>
      </c>
      <c r="AB3428">
        <f t="shared" si="762"/>
        <v>0</v>
      </c>
      <c r="AC3428">
        <f t="shared" si="763"/>
        <v>0</v>
      </c>
      <c r="AD3428">
        <f t="shared" si="764"/>
        <v>1</v>
      </c>
      <c r="AE3428">
        <f t="shared" si="765"/>
        <v>0</v>
      </c>
      <c r="AF3428">
        <f t="shared" si="766"/>
        <v>0</v>
      </c>
      <c r="AG3428">
        <f t="shared" si="767"/>
        <v>0</v>
      </c>
      <c r="AH3428">
        <f t="shared" si="768"/>
        <v>0</v>
      </c>
      <c r="AI3428">
        <f t="shared" si="769"/>
        <v>0</v>
      </c>
      <c r="AJ3428">
        <f t="shared" si="770"/>
        <v>0</v>
      </c>
      <c r="AK3428">
        <f t="shared" si="771"/>
        <v>0</v>
      </c>
    </row>
    <row r="3429" spans="1:37" x14ac:dyDescent="0.35">
      <c r="A3429" t="s">
        <v>6783</v>
      </c>
      <c r="B3429" t="s">
        <v>6784</v>
      </c>
      <c r="C3429" s="18">
        <v>0</v>
      </c>
      <c r="D3429" s="19">
        <v>0</v>
      </c>
      <c r="E3429" s="19">
        <v>0</v>
      </c>
      <c r="F3429" s="19">
        <v>0</v>
      </c>
      <c r="G3429" s="19">
        <v>0</v>
      </c>
      <c r="H3429" s="19">
        <v>0</v>
      </c>
      <c r="I3429" s="20">
        <v>1</v>
      </c>
      <c r="J3429" s="8">
        <v>0</v>
      </c>
      <c r="K3429" s="9">
        <v>0</v>
      </c>
      <c r="L3429" s="9">
        <v>0</v>
      </c>
      <c r="M3429" s="9">
        <v>0</v>
      </c>
      <c r="N3429" s="9">
        <v>0</v>
      </c>
      <c r="O3429" s="9">
        <v>0</v>
      </c>
      <c r="P3429" s="32">
        <v>0</v>
      </c>
      <c r="Q3429" s="25">
        <v>0.15129345123530499</v>
      </c>
      <c r="R3429" s="25">
        <v>1.525974540876132E-2</v>
      </c>
      <c r="S3429" s="25">
        <v>1.202536029533254E-2</v>
      </c>
      <c r="T3429" s="25">
        <v>0.18474378237358269</v>
      </c>
      <c r="U3429" s="25">
        <v>4.9941547365726639E-2</v>
      </c>
      <c r="V3429" s="25">
        <v>0.1055364696063564</v>
      </c>
      <c r="W3429" s="10">
        <v>0.48465970655380758</v>
      </c>
      <c r="X3429">
        <f t="shared" si="758"/>
        <v>0</v>
      </c>
      <c r="Y3429">
        <f t="shared" si="759"/>
        <v>0</v>
      </c>
      <c r="Z3429">
        <f t="shared" si="760"/>
        <v>0</v>
      </c>
      <c r="AA3429">
        <f t="shared" si="761"/>
        <v>0</v>
      </c>
      <c r="AB3429">
        <f t="shared" si="762"/>
        <v>0</v>
      </c>
      <c r="AC3429">
        <f t="shared" si="763"/>
        <v>0</v>
      </c>
      <c r="AD3429">
        <f t="shared" si="764"/>
        <v>1</v>
      </c>
      <c r="AE3429">
        <f t="shared" si="765"/>
        <v>0</v>
      </c>
      <c r="AF3429">
        <f t="shared" si="766"/>
        <v>0</v>
      </c>
      <c r="AG3429">
        <f t="shared" si="767"/>
        <v>0</v>
      </c>
      <c r="AH3429">
        <f t="shared" si="768"/>
        <v>0</v>
      </c>
      <c r="AI3429">
        <f t="shared" si="769"/>
        <v>0</v>
      </c>
      <c r="AJ3429">
        <f t="shared" si="770"/>
        <v>0</v>
      </c>
      <c r="AK3429">
        <f t="shared" si="771"/>
        <v>1</v>
      </c>
    </row>
    <row r="3430" spans="1:37" x14ac:dyDescent="0.35">
      <c r="A3430" t="s">
        <v>6785</v>
      </c>
      <c r="B3430" t="s">
        <v>6786</v>
      </c>
      <c r="C3430" s="18">
        <v>0</v>
      </c>
      <c r="D3430" s="19">
        <v>0</v>
      </c>
      <c r="E3430" s="19">
        <v>0</v>
      </c>
      <c r="F3430" s="19">
        <v>1</v>
      </c>
      <c r="G3430" s="19">
        <v>0</v>
      </c>
      <c r="H3430" s="19">
        <v>0</v>
      </c>
      <c r="I3430" s="20">
        <v>0</v>
      </c>
      <c r="J3430" s="8">
        <v>0</v>
      </c>
      <c r="K3430" s="9">
        <v>0</v>
      </c>
      <c r="L3430" s="9">
        <v>0</v>
      </c>
      <c r="M3430" s="9">
        <v>0</v>
      </c>
      <c r="N3430" s="9">
        <v>0</v>
      </c>
      <c r="O3430" s="9">
        <v>0</v>
      </c>
      <c r="P3430" s="32">
        <v>0</v>
      </c>
      <c r="Q3430" s="25">
        <v>0.20345960022412571</v>
      </c>
      <c r="R3430" s="25">
        <v>2.605982841473771E-2</v>
      </c>
      <c r="S3430" s="25">
        <v>1.6800217983520049E-2</v>
      </c>
      <c r="T3430" s="25">
        <v>0.17261664468338631</v>
      </c>
      <c r="U3430" s="25">
        <v>3.897440789288896E-2</v>
      </c>
      <c r="V3430" s="25">
        <v>0.1268695562803136</v>
      </c>
      <c r="W3430" s="10">
        <v>0.38105357673879392</v>
      </c>
      <c r="X3430">
        <f t="shared" si="758"/>
        <v>1</v>
      </c>
      <c r="Y3430">
        <f t="shared" si="759"/>
        <v>0</v>
      </c>
      <c r="Z3430">
        <f t="shared" si="760"/>
        <v>0</v>
      </c>
      <c r="AA3430">
        <f t="shared" si="761"/>
        <v>0</v>
      </c>
      <c r="AB3430">
        <f t="shared" si="762"/>
        <v>0</v>
      </c>
      <c r="AC3430">
        <f t="shared" si="763"/>
        <v>0</v>
      </c>
      <c r="AD3430">
        <f t="shared" si="764"/>
        <v>1</v>
      </c>
      <c r="AE3430">
        <f t="shared" si="765"/>
        <v>0</v>
      </c>
      <c r="AF3430">
        <f t="shared" si="766"/>
        <v>0</v>
      </c>
      <c r="AG3430">
        <f t="shared" si="767"/>
        <v>0</v>
      </c>
      <c r="AH3430">
        <f t="shared" si="768"/>
        <v>0</v>
      </c>
      <c r="AI3430">
        <f t="shared" si="769"/>
        <v>0</v>
      </c>
      <c r="AJ3430">
        <f t="shared" si="770"/>
        <v>0</v>
      </c>
      <c r="AK3430">
        <f t="shared" si="771"/>
        <v>0</v>
      </c>
    </row>
    <row r="3431" spans="1:37" x14ac:dyDescent="0.35">
      <c r="A3431" t="s">
        <v>6787</v>
      </c>
      <c r="B3431" t="s">
        <v>6788</v>
      </c>
      <c r="C3431" s="18">
        <v>0</v>
      </c>
      <c r="D3431" s="19">
        <v>0</v>
      </c>
      <c r="E3431" s="19">
        <v>0</v>
      </c>
      <c r="F3431" s="19">
        <v>0</v>
      </c>
      <c r="G3431" s="19">
        <v>0</v>
      </c>
      <c r="H3431" s="19">
        <v>0</v>
      </c>
      <c r="I3431" s="20">
        <v>1</v>
      </c>
      <c r="J3431" s="8">
        <v>0</v>
      </c>
      <c r="K3431" s="9">
        <v>0</v>
      </c>
      <c r="L3431" s="9">
        <v>0</v>
      </c>
      <c r="M3431" s="9">
        <v>0</v>
      </c>
      <c r="N3431" s="9">
        <v>0</v>
      </c>
      <c r="O3431" s="9">
        <v>0</v>
      </c>
      <c r="P3431" s="32">
        <v>0</v>
      </c>
      <c r="Q3431" s="25">
        <v>0.22758735930482391</v>
      </c>
      <c r="R3431" s="25">
        <v>2.872996427350526E-2</v>
      </c>
      <c r="S3431" s="25">
        <v>1.9983764085338172E-2</v>
      </c>
      <c r="T3431" s="25">
        <v>0.1233444006128392</v>
      </c>
      <c r="U3431" s="25">
        <v>8.5870562354302418E-2</v>
      </c>
      <c r="V3431" s="25">
        <v>9.8325879850444581E-2</v>
      </c>
      <c r="W3431" s="10">
        <v>0.46071592195927752</v>
      </c>
      <c r="X3431">
        <f t="shared" si="758"/>
        <v>1</v>
      </c>
      <c r="Y3431">
        <f t="shared" si="759"/>
        <v>0</v>
      </c>
      <c r="Z3431">
        <f t="shared" si="760"/>
        <v>0</v>
      </c>
      <c r="AA3431">
        <f t="shared" si="761"/>
        <v>0</v>
      </c>
      <c r="AB3431">
        <f t="shared" si="762"/>
        <v>0</v>
      </c>
      <c r="AC3431">
        <f t="shared" si="763"/>
        <v>0</v>
      </c>
      <c r="AD3431">
        <f t="shared" si="764"/>
        <v>1</v>
      </c>
      <c r="AE3431">
        <f t="shared" si="765"/>
        <v>0</v>
      </c>
      <c r="AF3431">
        <f t="shared" si="766"/>
        <v>0</v>
      </c>
      <c r="AG3431">
        <f t="shared" si="767"/>
        <v>0</v>
      </c>
      <c r="AH3431">
        <f t="shared" si="768"/>
        <v>0</v>
      </c>
      <c r="AI3431">
        <f t="shared" si="769"/>
        <v>0</v>
      </c>
      <c r="AJ3431">
        <f t="shared" si="770"/>
        <v>0</v>
      </c>
      <c r="AK3431">
        <f t="shared" si="771"/>
        <v>1</v>
      </c>
    </row>
    <row r="3432" spans="1:37" x14ac:dyDescent="0.35">
      <c r="A3432" t="s">
        <v>6789</v>
      </c>
      <c r="B3432" t="s">
        <v>6790</v>
      </c>
      <c r="C3432" s="18">
        <v>0</v>
      </c>
      <c r="D3432" s="19">
        <v>0</v>
      </c>
      <c r="E3432" s="19">
        <v>0</v>
      </c>
      <c r="F3432" s="19">
        <v>1</v>
      </c>
      <c r="G3432" s="19">
        <v>0</v>
      </c>
      <c r="H3432" s="19">
        <v>0</v>
      </c>
      <c r="I3432" s="20">
        <v>0</v>
      </c>
      <c r="J3432" s="8">
        <v>0</v>
      </c>
      <c r="K3432" s="9">
        <v>0</v>
      </c>
      <c r="L3432" s="9">
        <v>0</v>
      </c>
      <c r="M3432" s="9">
        <v>1</v>
      </c>
      <c r="N3432" s="9">
        <v>0</v>
      </c>
      <c r="O3432" s="9">
        <v>0</v>
      </c>
      <c r="P3432" s="32">
        <v>0</v>
      </c>
      <c r="Q3432" s="25">
        <v>4.9763561509807333E-2</v>
      </c>
      <c r="R3432" s="25">
        <v>1.092714244407742E-2</v>
      </c>
      <c r="S3432" s="25">
        <v>1.308069982615743E-2</v>
      </c>
      <c r="T3432" s="25">
        <v>0.72225083300471027</v>
      </c>
      <c r="U3432" s="25">
        <v>3.0400765596222581E-2</v>
      </c>
      <c r="V3432" s="25">
        <v>0.12562917612223479</v>
      </c>
      <c r="W3432" s="10">
        <v>0.21363794032559591</v>
      </c>
      <c r="X3432">
        <f t="shared" si="758"/>
        <v>0</v>
      </c>
      <c r="Y3432">
        <f t="shared" si="759"/>
        <v>0</v>
      </c>
      <c r="Z3432">
        <f t="shared" si="760"/>
        <v>0</v>
      </c>
      <c r="AA3432">
        <f t="shared" si="761"/>
        <v>1</v>
      </c>
      <c r="AB3432">
        <f t="shared" si="762"/>
        <v>0</v>
      </c>
      <c r="AC3432">
        <f t="shared" si="763"/>
        <v>0</v>
      </c>
      <c r="AD3432">
        <f t="shared" si="764"/>
        <v>0</v>
      </c>
      <c r="AE3432">
        <f t="shared" si="765"/>
        <v>0</v>
      </c>
      <c r="AF3432">
        <f t="shared" si="766"/>
        <v>0</v>
      </c>
      <c r="AG3432">
        <f t="shared" si="767"/>
        <v>0</v>
      </c>
      <c r="AH3432">
        <f t="shared" si="768"/>
        <v>1</v>
      </c>
      <c r="AI3432">
        <f t="shared" si="769"/>
        <v>0</v>
      </c>
      <c r="AJ3432">
        <f t="shared" si="770"/>
        <v>0</v>
      </c>
      <c r="AK3432">
        <f t="shared" si="771"/>
        <v>0</v>
      </c>
    </row>
    <row r="3433" spans="1:37" x14ac:dyDescent="0.35">
      <c r="A3433" t="s">
        <v>6791</v>
      </c>
      <c r="B3433" t="s">
        <v>6792</v>
      </c>
      <c r="C3433" s="18">
        <v>0</v>
      </c>
      <c r="D3433" s="19">
        <v>0</v>
      </c>
      <c r="E3433" s="19">
        <v>0</v>
      </c>
      <c r="F3433" s="19">
        <v>0</v>
      </c>
      <c r="G3433" s="19">
        <v>0</v>
      </c>
      <c r="H3433" s="19">
        <v>0</v>
      </c>
      <c r="I3433" s="20">
        <v>1</v>
      </c>
      <c r="J3433" s="8">
        <v>0</v>
      </c>
      <c r="K3433" s="9">
        <v>0</v>
      </c>
      <c r="L3433" s="9">
        <v>0</v>
      </c>
      <c r="M3433" s="9">
        <v>0</v>
      </c>
      <c r="N3433" s="9">
        <v>0</v>
      </c>
      <c r="O3433" s="9">
        <v>0</v>
      </c>
      <c r="P3433" s="32">
        <v>0</v>
      </c>
      <c r="Q3433" s="25">
        <v>8.8839953331453725E-2</v>
      </c>
      <c r="R3433" s="25">
        <v>1.573921682352206E-2</v>
      </c>
      <c r="S3433" s="25">
        <v>1.321453046236966E-2</v>
      </c>
      <c r="T3433" s="25">
        <v>0.24496316100131221</v>
      </c>
      <c r="U3433" s="25">
        <v>5.019356493282634E-2</v>
      </c>
      <c r="V3433" s="25">
        <v>0.30712176868592911</v>
      </c>
      <c r="W3433" s="10">
        <v>0.37612835457567712</v>
      </c>
      <c r="X3433">
        <f t="shared" si="758"/>
        <v>0</v>
      </c>
      <c r="Y3433">
        <f t="shared" si="759"/>
        <v>0</v>
      </c>
      <c r="Z3433">
        <f t="shared" si="760"/>
        <v>0</v>
      </c>
      <c r="AA3433">
        <f t="shared" si="761"/>
        <v>0</v>
      </c>
      <c r="AB3433">
        <f t="shared" si="762"/>
        <v>0</v>
      </c>
      <c r="AC3433">
        <f t="shared" si="763"/>
        <v>0</v>
      </c>
      <c r="AD3433">
        <f t="shared" si="764"/>
        <v>1</v>
      </c>
      <c r="AE3433">
        <f t="shared" si="765"/>
        <v>0</v>
      </c>
      <c r="AF3433">
        <f t="shared" si="766"/>
        <v>0</v>
      </c>
      <c r="AG3433">
        <f t="shared" si="767"/>
        <v>0</v>
      </c>
      <c r="AH3433">
        <f t="shared" si="768"/>
        <v>0</v>
      </c>
      <c r="AI3433">
        <f t="shared" si="769"/>
        <v>0</v>
      </c>
      <c r="AJ3433">
        <f t="shared" si="770"/>
        <v>0</v>
      </c>
      <c r="AK3433">
        <f t="shared" si="771"/>
        <v>1</v>
      </c>
    </row>
    <row r="3434" spans="1:37" x14ac:dyDescent="0.35">
      <c r="A3434" t="s">
        <v>6793</v>
      </c>
      <c r="B3434" t="s">
        <v>6794</v>
      </c>
      <c r="C3434" s="18">
        <v>0</v>
      </c>
      <c r="D3434" s="19">
        <v>0</v>
      </c>
      <c r="E3434" s="19">
        <v>0</v>
      </c>
      <c r="F3434" s="19">
        <v>0</v>
      </c>
      <c r="G3434" s="19">
        <v>0</v>
      </c>
      <c r="H3434" s="19">
        <v>1</v>
      </c>
      <c r="I3434" s="20">
        <v>0</v>
      </c>
      <c r="J3434" s="8">
        <v>0</v>
      </c>
      <c r="K3434" s="9">
        <v>0</v>
      </c>
      <c r="L3434" s="9">
        <v>0</v>
      </c>
      <c r="M3434" s="9">
        <v>0</v>
      </c>
      <c r="N3434" s="9">
        <v>0</v>
      </c>
      <c r="O3434" s="9">
        <v>0</v>
      </c>
      <c r="P3434" s="32">
        <v>0</v>
      </c>
      <c r="Q3434" s="25">
        <v>0.2062147009015132</v>
      </c>
      <c r="R3434" s="25">
        <v>1.1687094950443179E-2</v>
      </c>
      <c r="S3434" s="25">
        <v>1.5135613363439739E-2</v>
      </c>
      <c r="T3434" s="25">
        <v>0.24708393072342219</v>
      </c>
      <c r="U3434" s="25">
        <v>5.2275899189936088E-2</v>
      </c>
      <c r="V3434" s="25">
        <v>0.12338389579264</v>
      </c>
      <c r="W3434" s="10">
        <v>0.41733207405854078</v>
      </c>
      <c r="X3434">
        <f t="shared" si="758"/>
        <v>1</v>
      </c>
      <c r="Y3434">
        <f t="shared" si="759"/>
        <v>0</v>
      </c>
      <c r="Z3434">
        <f t="shared" si="760"/>
        <v>0</v>
      </c>
      <c r="AA3434">
        <f t="shared" si="761"/>
        <v>0</v>
      </c>
      <c r="AB3434">
        <f t="shared" si="762"/>
        <v>0</v>
      </c>
      <c r="AC3434">
        <f t="shared" si="763"/>
        <v>0</v>
      </c>
      <c r="AD3434">
        <f t="shared" si="764"/>
        <v>1</v>
      </c>
      <c r="AE3434">
        <f t="shared" si="765"/>
        <v>0</v>
      </c>
      <c r="AF3434">
        <f t="shared" si="766"/>
        <v>0</v>
      </c>
      <c r="AG3434">
        <f t="shared" si="767"/>
        <v>0</v>
      </c>
      <c r="AH3434">
        <f t="shared" si="768"/>
        <v>0</v>
      </c>
      <c r="AI3434">
        <f t="shared" si="769"/>
        <v>0</v>
      </c>
      <c r="AJ3434">
        <f t="shared" si="770"/>
        <v>0</v>
      </c>
      <c r="AK3434">
        <f t="shared" si="771"/>
        <v>0</v>
      </c>
    </row>
    <row r="3435" spans="1:37" x14ac:dyDescent="0.35">
      <c r="A3435" t="s">
        <v>6795</v>
      </c>
      <c r="B3435" t="s">
        <v>6796</v>
      </c>
      <c r="C3435" s="18">
        <v>0</v>
      </c>
      <c r="D3435" s="19">
        <v>0</v>
      </c>
      <c r="E3435" s="19">
        <v>0</v>
      </c>
      <c r="F3435" s="19">
        <v>0</v>
      </c>
      <c r="G3435" s="19">
        <v>1</v>
      </c>
      <c r="H3435" s="19">
        <v>0</v>
      </c>
      <c r="I3435" s="20">
        <v>0</v>
      </c>
      <c r="J3435" s="8">
        <v>0</v>
      </c>
      <c r="K3435" s="9">
        <v>0</v>
      </c>
      <c r="L3435" s="9">
        <v>0</v>
      </c>
      <c r="M3435" s="9">
        <v>0</v>
      </c>
      <c r="N3435" s="9">
        <v>0</v>
      </c>
      <c r="O3435" s="9">
        <v>0</v>
      </c>
      <c r="P3435" s="32">
        <v>0</v>
      </c>
      <c r="Q3435" s="25">
        <v>0.30870464972672329</v>
      </c>
      <c r="R3435" s="25">
        <v>1.316797131384905E-2</v>
      </c>
      <c r="S3435" s="25">
        <v>1.0513506985946809E-2</v>
      </c>
      <c r="T3435" s="25">
        <v>0.1115239149053503</v>
      </c>
      <c r="U3435" s="25">
        <v>0.1166624971726586</v>
      </c>
      <c r="V3435" s="25">
        <v>0.1201397792443346</v>
      </c>
      <c r="W3435" s="10">
        <v>0.32493752370017898</v>
      </c>
      <c r="X3435">
        <f t="shared" si="758"/>
        <v>1</v>
      </c>
      <c r="Y3435">
        <f t="shared" si="759"/>
        <v>0</v>
      </c>
      <c r="Z3435">
        <f t="shared" si="760"/>
        <v>0</v>
      </c>
      <c r="AA3435">
        <f t="shared" si="761"/>
        <v>0</v>
      </c>
      <c r="AB3435">
        <f t="shared" si="762"/>
        <v>0</v>
      </c>
      <c r="AC3435">
        <f t="shared" si="763"/>
        <v>0</v>
      </c>
      <c r="AD3435">
        <f t="shared" si="764"/>
        <v>0</v>
      </c>
      <c r="AE3435">
        <f t="shared" si="765"/>
        <v>0</v>
      </c>
      <c r="AF3435">
        <f t="shared" si="766"/>
        <v>0</v>
      </c>
      <c r="AG3435">
        <f t="shared" si="767"/>
        <v>0</v>
      </c>
      <c r="AH3435">
        <f t="shared" si="768"/>
        <v>0</v>
      </c>
      <c r="AI3435">
        <f t="shared" si="769"/>
        <v>0</v>
      </c>
      <c r="AJ3435">
        <f t="shared" si="770"/>
        <v>0</v>
      </c>
      <c r="AK3435">
        <f t="shared" si="771"/>
        <v>0</v>
      </c>
    </row>
    <row r="3436" spans="1:37" x14ac:dyDescent="0.35">
      <c r="A3436" t="s">
        <v>6797</v>
      </c>
      <c r="B3436" t="s">
        <v>6798</v>
      </c>
      <c r="C3436" s="18">
        <v>1</v>
      </c>
      <c r="D3436" s="19">
        <v>0</v>
      </c>
      <c r="E3436" s="19">
        <v>0</v>
      </c>
      <c r="F3436" s="19">
        <v>0</v>
      </c>
      <c r="G3436" s="19">
        <v>0</v>
      </c>
      <c r="H3436" s="19">
        <v>0</v>
      </c>
      <c r="I3436" s="20">
        <v>0</v>
      </c>
      <c r="J3436" s="8">
        <v>0</v>
      </c>
      <c r="K3436" s="9">
        <v>0</v>
      </c>
      <c r="L3436" s="9">
        <v>0</v>
      </c>
      <c r="M3436" s="9">
        <v>0</v>
      </c>
      <c r="N3436" s="9">
        <v>0</v>
      </c>
      <c r="O3436" s="9">
        <v>0</v>
      </c>
      <c r="P3436" s="32">
        <v>0</v>
      </c>
      <c r="Q3436" s="25">
        <v>0.1706222313429997</v>
      </c>
      <c r="R3436" s="25">
        <v>1.02444685113537E-2</v>
      </c>
      <c r="S3436" s="25">
        <v>8.5700163893163914E-3</v>
      </c>
      <c r="T3436" s="25">
        <v>0.32039406793755182</v>
      </c>
      <c r="U3436" s="25">
        <v>9.5375472814345705E-2</v>
      </c>
      <c r="V3436" s="25">
        <v>0.25980038591741128</v>
      </c>
      <c r="W3436" s="10">
        <v>0.1931700078602214</v>
      </c>
      <c r="X3436">
        <f t="shared" si="758"/>
        <v>0</v>
      </c>
      <c r="Y3436">
        <f t="shared" si="759"/>
        <v>0</v>
      </c>
      <c r="Z3436">
        <f t="shared" si="760"/>
        <v>0</v>
      </c>
      <c r="AA3436">
        <f t="shared" si="761"/>
        <v>0</v>
      </c>
      <c r="AB3436">
        <f t="shared" si="762"/>
        <v>0</v>
      </c>
      <c r="AC3436">
        <f t="shared" si="763"/>
        <v>0</v>
      </c>
      <c r="AD3436">
        <f t="shared" si="764"/>
        <v>0</v>
      </c>
      <c r="AE3436">
        <f t="shared" si="765"/>
        <v>0</v>
      </c>
      <c r="AF3436">
        <f t="shared" si="766"/>
        <v>0</v>
      </c>
      <c r="AG3436">
        <f t="shared" si="767"/>
        <v>0</v>
      </c>
      <c r="AH3436">
        <f t="shared" si="768"/>
        <v>0</v>
      </c>
      <c r="AI3436">
        <f t="shared" si="769"/>
        <v>0</v>
      </c>
      <c r="AJ3436">
        <f t="shared" si="770"/>
        <v>0</v>
      </c>
      <c r="AK3436">
        <f t="shared" si="771"/>
        <v>0</v>
      </c>
    </row>
    <row r="3437" spans="1:37" x14ac:dyDescent="0.35">
      <c r="A3437" t="s">
        <v>6799</v>
      </c>
      <c r="B3437" t="s">
        <v>6800</v>
      </c>
      <c r="C3437" s="18">
        <v>0</v>
      </c>
      <c r="D3437" s="19">
        <v>0</v>
      </c>
      <c r="E3437" s="19">
        <v>0</v>
      </c>
      <c r="F3437" s="19">
        <v>0</v>
      </c>
      <c r="G3437" s="19">
        <v>0</v>
      </c>
      <c r="H3437" s="19">
        <v>0</v>
      </c>
      <c r="I3437" s="20">
        <v>1</v>
      </c>
      <c r="J3437" s="8">
        <v>0</v>
      </c>
      <c r="K3437" s="9">
        <v>0</v>
      </c>
      <c r="L3437" s="9">
        <v>0</v>
      </c>
      <c r="M3437" s="9">
        <v>0</v>
      </c>
      <c r="N3437" s="9">
        <v>0</v>
      </c>
      <c r="O3437" s="9">
        <v>0</v>
      </c>
      <c r="P3437" s="32">
        <v>0</v>
      </c>
      <c r="Q3437" s="25">
        <v>0.31618792576407651</v>
      </c>
      <c r="R3437" s="25">
        <v>1.479252974579069E-2</v>
      </c>
      <c r="S3437" s="25">
        <v>1.7502437922112941E-2</v>
      </c>
      <c r="T3437" s="25">
        <v>0.22072244277161551</v>
      </c>
      <c r="U3437" s="25">
        <v>5.8425119064323391E-2</v>
      </c>
      <c r="V3437" s="25">
        <v>0.12838983708370769</v>
      </c>
      <c r="W3437" s="10">
        <v>0.32190459492424228</v>
      </c>
      <c r="X3437">
        <f t="shared" si="758"/>
        <v>1</v>
      </c>
      <c r="Y3437">
        <f t="shared" si="759"/>
        <v>0</v>
      </c>
      <c r="Z3437">
        <f t="shared" si="760"/>
        <v>0</v>
      </c>
      <c r="AA3437">
        <f t="shared" si="761"/>
        <v>0</v>
      </c>
      <c r="AB3437">
        <f t="shared" si="762"/>
        <v>0</v>
      </c>
      <c r="AC3437">
        <f t="shared" si="763"/>
        <v>0</v>
      </c>
      <c r="AD3437">
        <f t="shared" si="764"/>
        <v>0</v>
      </c>
      <c r="AE3437">
        <f t="shared" si="765"/>
        <v>0</v>
      </c>
      <c r="AF3437">
        <f t="shared" si="766"/>
        <v>0</v>
      </c>
      <c r="AG3437">
        <f t="shared" si="767"/>
        <v>0</v>
      </c>
      <c r="AH3437">
        <f t="shared" si="768"/>
        <v>0</v>
      </c>
      <c r="AI3437">
        <f t="shared" si="769"/>
        <v>0</v>
      </c>
      <c r="AJ3437">
        <f t="shared" si="770"/>
        <v>0</v>
      </c>
      <c r="AK3437">
        <f t="shared" si="771"/>
        <v>0</v>
      </c>
    </row>
    <row r="3438" spans="1:37" x14ac:dyDescent="0.35">
      <c r="A3438" t="s">
        <v>6801</v>
      </c>
      <c r="B3438" t="s">
        <v>6802</v>
      </c>
      <c r="C3438" s="18">
        <v>0</v>
      </c>
      <c r="D3438" s="19">
        <v>0</v>
      </c>
      <c r="E3438" s="19">
        <v>0</v>
      </c>
      <c r="F3438" s="19">
        <v>0</v>
      </c>
      <c r="G3438" s="19">
        <v>1</v>
      </c>
      <c r="H3438" s="19">
        <v>0</v>
      </c>
      <c r="I3438" s="20">
        <v>0</v>
      </c>
      <c r="J3438" s="8">
        <v>0</v>
      </c>
      <c r="K3438" s="9">
        <v>0</v>
      </c>
      <c r="L3438" s="9">
        <v>0</v>
      </c>
      <c r="M3438" s="9">
        <v>0</v>
      </c>
      <c r="N3438" s="9">
        <v>1</v>
      </c>
      <c r="O3438" s="9">
        <v>0</v>
      </c>
      <c r="P3438" s="32">
        <v>0</v>
      </c>
      <c r="Q3438" s="25">
        <v>4.2065686007486482E-2</v>
      </c>
      <c r="R3438" s="25">
        <v>1.167907776191668E-2</v>
      </c>
      <c r="S3438" s="25">
        <v>1.440586852172859E-2</v>
      </c>
      <c r="T3438" s="25">
        <v>0.1700306581628141</v>
      </c>
      <c r="U3438" s="25">
        <v>0.65770646839664715</v>
      </c>
      <c r="V3438" s="25">
        <v>5.4507630533192193E-2</v>
      </c>
      <c r="W3438" s="10">
        <v>0.14675796866893909</v>
      </c>
      <c r="X3438">
        <f t="shared" si="758"/>
        <v>0</v>
      </c>
      <c r="Y3438">
        <f t="shared" si="759"/>
        <v>0</v>
      </c>
      <c r="Z3438">
        <f t="shared" si="760"/>
        <v>0</v>
      </c>
      <c r="AA3438">
        <f t="shared" si="761"/>
        <v>0</v>
      </c>
      <c r="AB3438">
        <f t="shared" si="762"/>
        <v>1</v>
      </c>
      <c r="AC3438">
        <f t="shared" si="763"/>
        <v>0</v>
      </c>
      <c r="AD3438">
        <f t="shared" si="764"/>
        <v>0</v>
      </c>
      <c r="AE3438">
        <f t="shared" si="765"/>
        <v>0</v>
      </c>
      <c r="AF3438">
        <f t="shared" si="766"/>
        <v>0</v>
      </c>
      <c r="AG3438">
        <f t="shared" si="767"/>
        <v>0</v>
      </c>
      <c r="AH3438">
        <f t="shared" si="768"/>
        <v>0</v>
      </c>
      <c r="AI3438">
        <f t="shared" si="769"/>
        <v>1</v>
      </c>
      <c r="AJ3438">
        <f t="shared" si="770"/>
        <v>0</v>
      </c>
      <c r="AK3438">
        <f t="shared" si="771"/>
        <v>0</v>
      </c>
    </row>
    <row r="3439" spans="1:37" x14ac:dyDescent="0.35">
      <c r="A3439" t="s">
        <v>6803</v>
      </c>
      <c r="B3439" t="s">
        <v>6804</v>
      </c>
      <c r="C3439" s="18">
        <v>0</v>
      </c>
      <c r="D3439" s="19">
        <v>0</v>
      </c>
      <c r="E3439" s="19">
        <v>0</v>
      </c>
      <c r="F3439" s="19">
        <v>0</v>
      </c>
      <c r="G3439" s="19">
        <v>0</v>
      </c>
      <c r="H3439" s="19">
        <v>1</v>
      </c>
      <c r="I3439" s="20">
        <v>0</v>
      </c>
      <c r="J3439" s="8">
        <v>0</v>
      </c>
      <c r="K3439" s="9">
        <v>0</v>
      </c>
      <c r="L3439" s="9">
        <v>0</v>
      </c>
      <c r="M3439" s="9">
        <v>0</v>
      </c>
      <c r="N3439" s="9">
        <v>0</v>
      </c>
      <c r="O3439" s="9">
        <v>0</v>
      </c>
      <c r="P3439" s="32">
        <v>0</v>
      </c>
      <c r="Q3439" s="25">
        <v>0.1209367041106488</v>
      </c>
      <c r="R3439" s="25">
        <v>1.43073218821381E-2</v>
      </c>
      <c r="S3439" s="25">
        <v>1.8796025742198949E-2</v>
      </c>
      <c r="T3439" s="25">
        <v>0.23469400447694669</v>
      </c>
      <c r="U3439" s="25">
        <v>6.0700137370985223E-2</v>
      </c>
      <c r="V3439" s="25">
        <v>0.1251300417879736</v>
      </c>
      <c r="W3439" s="10">
        <v>0.46718823978978269</v>
      </c>
      <c r="X3439">
        <f t="shared" si="758"/>
        <v>0</v>
      </c>
      <c r="Y3439">
        <f t="shared" si="759"/>
        <v>0</v>
      </c>
      <c r="Z3439">
        <f t="shared" si="760"/>
        <v>0</v>
      </c>
      <c r="AA3439">
        <f t="shared" si="761"/>
        <v>0</v>
      </c>
      <c r="AB3439">
        <f t="shared" si="762"/>
        <v>0</v>
      </c>
      <c r="AC3439">
        <f t="shared" si="763"/>
        <v>0</v>
      </c>
      <c r="AD3439">
        <f t="shared" si="764"/>
        <v>1</v>
      </c>
      <c r="AE3439">
        <f t="shared" si="765"/>
        <v>0</v>
      </c>
      <c r="AF3439">
        <f t="shared" si="766"/>
        <v>0</v>
      </c>
      <c r="AG3439">
        <f t="shared" si="767"/>
        <v>0</v>
      </c>
      <c r="AH3439">
        <f t="shared" si="768"/>
        <v>0</v>
      </c>
      <c r="AI3439">
        <f t="shared" si="769"/>
        <v>0</v>
      </c>
      <c r="AJ3439">
        <f t="shared" si="770"/>
        <v>0</v>
      </c>
      <c r="AK3439">
        <f t="shared" si="771"/>
        <v>0</v>
      </c>
    </row>
    <row r="3440" spans="1:37" x14ac:dyDescent="0.35">
      <c r="A3440" t="s">
        <v>6805</v>
      </c>
      <c r="B3440" t="s">
        <v>6806</v>
      </c>
      <c r="C3440" s="18">
        <v>0</v>
      </c>
      <c r="D3440" s="19">
        <v>0</v>
      </c>
      <c r="E3440" s="19">
        <v>0</v>
      </c>
      <c r="F3440" s="19">
        <v>0</v>
      </c>
      <c r="G3440" s="19">
        <v>0</v>
      </c>
      <c r="H3440" s="19">
        <v>0</v>
      </c>
      <c r="I3440" s="20">
        <v>1</v>
      </c>
      <c r="J3440" s="8">
        <v>0</v>
      </c>
      <c r="K3440" s="9">
        <v>0</v>
      </c>
      <c r="L3440" s="9">
        <v>0</v>
      </c>
      <c r="M3440" s="9">
        <v>0</v>
      </c>
      <c r="N3440" s="9">
        <v>0</v>
      </c>
      <c r="O3440" s="9">
        <v>0</v>
      </c>
      <c r="P3440" s="32">
        <v>1</v>
      </c>
      <c r="Q3440" s="25">
        <v>8.9561785407208619E-2</v>
      </c>
      <c r="R3440" s="25">
        <v>1.082596026038782E-2</v>
      </c>
      <c r="S3440" s="25">
        <v>1.529567476513727E-2</v>
      </c>
      <c r="T3440" s="25">
        <v>0.187582054270784</v>
      </c>
      <c r="U3440" s="25">
        <v>5.9984456232571023E-2</v>
      </c>
      <c r="V3440" s="25">
        <v>0.12620207942417749</v>
      </c>
      <c r="W3440" s="10">
        <v>0.64023535750358496</v>
      </c>
      <c r="X3440">
        <f t="shared" si="758"/>
        <v>0</v>
      </c>
      <c r="Y3440">
        <f t="shared" si="759"/>
        <v>0</v>
      </c>
      <c r="Z3440">
        <f t="shared" si="760"/>
        <v>0</v>
      </c>
      <c r="AA3440">
        <f t="shared" si="761"/>
        <v>0</v>
      </c>
      <c r="AB3440">
        <f t="shared" si="762"/>
        <v>0</v>
      </c>
      <c r="AC3440">
        <f t="shared" si="763"/>
        <v>0</v>
      </c>
      <c r="AD3440">
        <f t="shared" si="764"/>
        <v>1</v>
      </c>
      <c r="AE3440">
        <f t="shared" si="765"/>
        <v>0</v>
      </c>
      <c r="AF3440">
        <f t="shared" si="766"/>
        <v>0</v>
      </c>
      <c r="AG3440">
        <f t="shared" si="767"/>
        <v>0</v>
      </c>
      <c r="AH3440">
        <f t="shared" si="768"/>
        <v>0</v>
      </c>
      <c r="AI3440">
        <f t="shared" si="769"/>
        <v>0</v>
      </c>
      <c r="AJ3440">
        <f t="shared" si="770"/>
        <v>0</v>
      </c>
      <c r="AK3440">
        <f t="shared" si="771"/>
        <v>1</v>
      </c>
    </row>
    <row r="3441" spans="1:37" x14ac:dyDescent="0.35">
      <c r="A3441" t="s">
        <v>6807</v>
      </c>
      <c r="B3441" t="s">
        <v>6808</v>
      </c>
      <c r="C3441" s="18">
        <v>0</v>
      </c>
      <c r="D3441" s="19">
        <v>0</v>
      </c>
      <c r="E3441" s="19">
        <v>0</v>
      </c>
      <c r="F3441" s="19">
        <v>1</v>
      </c>
      <c r="G3441" s="19">
        <v>0</v>
      </c>
      <c r="H3441" s="19">
        <v>0</v>
      </c>
      <c r="I3441" s="20">
        <v>0</v>
      </c>
      <c r="J3441" s="8">
        <v>0</v>
      </c>
      <c r="K3441" s="9">
        <v>0</v>
      </c>
      <c r="L3441" s="9">
        <v>0</v>
      </c>
      <c r="M3441" s="9">
        <v>0</v>
      </c>
      <c r="N3441" s="9">
        <v>0</v>
      </c>
      <c r="O3441" s="9">
        <v>0</v>
      </c>
      <c r="P3441" s="32">
        <v>0</v>
      </c>
      <c r="Q3441" s="25">
        <v>0.1224933859221406</v>
      </c>
      <c r="R3441" s="25">
        <v>2.4040962541954512E-2</v>
      </c>
      <c r="S3441" s="25">
        <v>1.2512981632404231E-2</v>
      </c>
      <c r="T3441" s="25">
        <v>0.32029939017253301</v>
      </c>
      <c r="U3441" s="25">
        <v>8.7306012402118563E-2</v>
      </c>
      <c r="V3441" s="25">
        <v>6.2509197975249925E-2</v>
      </c>
      <c r="W3441" s="10">
        <v>0.44471191903595181</v>
      </c>
      <c r="X3441">
        <f t="shared" si="758"/>
        <v>0</v>
      </c>
      <c r="Y3441">
        <f t="shared" si="759"/>
        <v>0</v>
      </c>
      <c r="Z3441">
        <f t="shared" si="760"/>
        <v>0</v>
      </c>
      <c r="AA3441">
        <f t="shared" si="761"/>
        <v>0</v>
      </c>
      <c r="AB3441">
        <f t="shared" si="762"/>
        <v>0</v>
      </c>
      <c r="AC3441">
        <f t="shared" si="763"/>
        <v>0</v>
      </c>
      <c r="AD3441">
        <f t="shared" si="764"/>
        <v>1</v>
      </c>
      <c r="AE3441">
        <f t="shared" si="765"/>
        <v>0</v>
      </c>
      <c r="AF3441">
        <f t="shared" si="766"/>
        <v>0</v>
      </c>
      <c r="AG3441">
        <f t="shared" si="767"/>
        <v>0</v>
      </c>
      <c r="AH3441">
        <f t="shared" si="768"/>
        <v>0</v>
      </c>
      <c r="AI3441">
        <f t="shared" si="769"/>
        <v>0</v>
      </c>
      <c r="AJ3441">
        <f t="shared" si="770"/>
        <v>0</v>
      </c>
      <c r="AK3441">
        <f t="shared" si="771"/>
        <v>0</v>
      </c>
    </row>
    <row r="3442" spans="1:37" x14ac:dyDescent="0.35">
      <c r="A3442" t="s">
        <v>6809</v>
      </c>
      <c r="B3442" t="s">
        <v>6810</v>
      </c>
      <c r="C3442" s="18">
        <v>0</v>
      </c>
      <c r="D3442" s="19">
        <v>0</v>
      </c>
      <c r="E3442" s="19">
        <v>0</v>
      </c>
      <c r="F3442" s="19">
        <v>1</v>
      </c>
      <c r="G3442" s="19">
        <v>0</v>
      </c>
      <c r="H3442" s="19">
        <v>0</v>
      </c>
      <c r="I3442" s="20">
        <v>0</v>
      </c>
      <c r="J3442" s="8">
        <v>0</v>
      </c>
      <c r="K3442" s="9">
        <v>0</v>
      </c>
      <c r="L3442" s="9">
        <v>0</v>
      </c>
      <c r="M3442" s="9">
        <v>1</v>
      </c>
      <c r="N3442" s="9">
        <v>0</v>
      </c>
      <c r="O3442" s="9">
        <v>0</v>
      </c>
      <c r="P3442" s="32">
        <v>0</v>
      </c>
      <c r="Q3442" s="25">
        <v>3.4729667316110123E-2</v>
      </c>
      <c r="R3442" s="25">
        <v>1.062820997372492E-2</v>
      </c>
      <c r="S3442" s="25">
        <v>8.6209474291639564E-3</v>
      </c>
      <c r="T3442" s="25">
        <v>0.92408716611913866</v>
      </c>
      <c r="U3442" s="25">
        <v>2.8702232878938461E-2</v>
      </c>
      <c r="V3442" s="25">
        <v>3.7375268694223161E-2</v>
      </c>
      <c r="W3442" s="10">
        <v>0.1013745958088689</v>
      </c>
      <c r="X3442">
        <f t="shared" si="758"/>
        <v>0</v>
      </c>
      <c r="Y3442">
        <f t="shared" si="759"/>
        <v>0</v>
      </c>
      <c r="Z3442">
        <f t="shared" si="760"/>
        <v>0</v>
      </c>
      <c r="AA3442">
        <f t="shared" si="761"/>
        <v>1</v>
      </c>
      <c r="AB3442">
        <f t="shared" si="762"/>
        <v>0</v>
      </c>
      <c r="AC3442">
        <f t="shared" si="763"/>
        <v>0</v>
      </c>
      <c r="AD3442">
        <f t="shared" si="764"/>
        <v>0</v>
      </c>
      <c r="AE3442">
        <f t="shared" si="765"/>
        <v>0</v>
      </c>
      <c r="AF3442">
        <f t="shared" si="766"/>
        <v>0</v>
      </c>
      <c r="AG3442">
        <f t="shared" si="767"/>
        <v>0</v>
      </c>
      <c r="AH3442">
        <f t="shared" si="768"/>
        <v>1</v>
      </c>
      <c r="AI3442">
        <f t="shared" si="769"/>
        <v>0</v>
      </c>
      <c r="AJ3442">
        <f t="shared" si="770"/>
        <v>0</v>
      </c>
      <c r="AK3442">
        <f t="shared" si="771"/>
        <v>0</v>
      </c>
    </row>
    <row r="3443" spans="1:37" x14ac:dyDescent="0.35">
      <c r="A3443" t="s">
        <v>6811</v>
      </c>
      <c r="B3443" t="s">
        <v>6188</v>
      </c>
      <c r="C3443" s="18">
        <v>0</v>
      </c>
      <c r="D3443" s="19">
        <v>0</v>
      </c>
      <c r="E3443" s="19">
        <v>0</v>
      </c>
      <c r="F3443" s="19">
        <v>1</v>
      </c>
      <c r="G3443" s="19">
        <v>0</v>
      </c>
      <c r="H3443" s="19">
        <v>0</v>
      </c>
      <c r="I3443" s="20">
        <v>0</v>
      </c>
      <c r="J3443" s="8">
        <v>0</v>
      </c>
      <c r="K3443" s="9">
        <v>0</v>
      </c>
      <c r="L3443" s="9">
        <v>0</v>
      </c>
      <c r="M3443" s="9">
        <v>1</v>
      </c>
      <c r="N3443" s="9">
        <v>0</v>
      </c>
      <c r="O3443" s="9">
        <v>0</v>
      </c>
      <c r="P3443" s="32">
        <v>0</v>
      </c>
      <c r="Q3443" s="25">
        <v>4.2276204906150847E-2</v>
      </c>
      <c r="R3443" s="25">
        <v>1.373809168731035E-2</v>
      </c>
      <c r="S3443" s="25">
        <v>1.3160529951658071E-2</v>
      </c>
      <c r="T3443" s="25">
        <v>0.67630047666353266</v>
      </c>
      <c r="U3443" s="25">
        <v>7.3579961860678333E-2</v>
      </c>
      <c r="V3443" s="25">
        <v>7.290264450494327E-2</v>
      </c>
      <c r="W3443" s="10">
        <v>0.22717617810309329</v>
      </c>
      <c r="X3443">
        <f t="shared" si="758"/>
        <v>0</v>
      </c>
      <c r="Y3443">
        <f t="shared" si="759"/>
        <v>0</v>
      </c>
      <c r="Z3443">
        <f t="shared" si="760"/>
        <v>0</v>
      </c>
      <c r="AA3443">
        <f t="shared" si="761"/>
        <v>1</v>
      </c>
      <c r="AB3443">
        <f t="shared" si="762"/>
        <v>0</v>
      </c>
      <c r="AC3443">
        <f t="shared" si="763"/>
        <v>0</v>
      </c>
      <c r="AD3443">
        <f t="shared" si="764"/>
        <v>0</v>
      </c>
      <c r="AE3443">
        <f t="shared" si="765"/>
        <v>0</v>
      </c>
      <c r="AF3443">
        <f t="shared" si="766"/>
        <v>0</v>
      </c>
      <c r="AG3443">
        <f t="shared" si="767"/>
        <v>0</v>
      </c>
      <c r="AH3443">
        <f t="shared" si="768"/>
        <v>1</v>
      </c>
      <c r="AI3443">
        <f t="shared" si="769"/>
        <v>0</v>
      </c>
      <c r="AJ3443">
        <f t="shared" si="770"/>
        <v>0</v>
      </c>
      <c r="AK3443">
        <f t="shared" si="771"/>
        <v>0</v>
      </c>
    </row>
    <row r="3444" spans="1:37" x14ac:dyDescent="0.35">
      <c r="A3444" t="s">
        <v>6812</v>
      </c>
      <c r="B3444" t="s">
        <v>6813</v>
      </c>
      <c r="C3444" s="18">
        <v>0</v>
      </c>
      <c r="D3444" s="19">
        <v>0</v>
      </c>
      <c r="E3444" s="19">
        <v>0</v>
      </c>
      <c r="F3444" s="19">
        <v>1</v>
      </c>
      <c r="G3444" s="19">
        <v>0</v>
      </c>
      <c r="H3444" s="19">
        <v>0</v>
      </c>
      <c r="I3444" s="20">
        <v>0</v>
      </c>
      <c r="J3444" s="8">
        <v>0</v>
      </c>
      <c r="K3444" s="9">
        <v>0</v>
      </c>
      <c r="L3444" s="9">
        <v>0</v>
      </c>
      <c r="M3444" s="9">
        <v>1</v>
      </c>
      <c r="N3444" s="9">
        <v>0</v>
      </c>
      <c r="O3444" s="9">
        <v>0</v>
      </c>
      <c r="P3444" s="32">
        <v>0</v>
      </c>
      <c r="Q3444" s="25">
        <v>0.21105753040355779</v>
      </c>
      <c r="R3444" s="25">
        <v>6.1100698078479553E-3</v>
      </c>
      <c r="S3444" s="25">
        <v>9.6617669818510592E-3</v>
      </c>
      <c r="T3444" s="25">
        <v>0.59000092574797924</v>
      </c>
      <c r="U3444" s="25">
        <v>2.1270710014453801E-2</v>
      </c>
      <c r="V3444" s="25">
        <v>4.005770988969308E-2</v>
      </c>
      <c r="W3444" s="10">
        <v>0.22107356811356119</v>
      </c>
      <c r="X3444">
        <f t="shared" si="758"/>
        <v>1</v>
      </c>
      <c r="Y3444">
        <f t="shared" si="759"/>
        <v>0</v>
      </c>
      <c r="Z3444">
        <f t="shared" si="760"/>
        <v>0</v>
      </c>
      <c r="AA3444">
        <f t="shared" si="761"/>
        <v>1</v>
      </c>
      <c r="AB3444">
        <f t="shared" si="762"/>
        <v>0</v>
      </c>
      <c r="AC3444">
        <f t="shared" si="763"/>
        <v>0</v>
      </c>
      <c r="AD3444">
        <f t="shared" si="764"/>
        <v>0</v>
      </c>
      <c r="AE3444">
        <f t="shared" si="765"/>
        <v>0</v>
      </c>
      <c r="AF3444">
        <f t="shared" si="766"/>
        <v>0</v>
      </c>
      <c r="AG3444">
        <f t="shared" si="767"/>
        <v>0</v>
      </c>
      <c r="AH3444">
        <f t="shared" si="768"/>
        <v>1</v>
      </c>
      <c r="AI3444">
        <f t="shared" si="769"/>
        <v>0</v>
      </c>
      <c r="AJ3444">
        <f t="shared" si="770"/>
        <v>0</v>
      </c>
      <c r="AK3444">
        <f t="shared" si="771"/>
        <v>0</v>
      </c>
    </row>
    <row r="3445" spans="1:37" x14ac:dyDescent="0.35">
      <c r="A3445" t="s">
        <v>6814</v>
      </c>
      <c r="B3445" t="s">
        <v>6815</v>
      </c>
      <c r="C3445" s="18">
        <v>0</v>
      </c>
      <c r="D3445" s="19">
        <v>0</v>
      </c>
      <c r="E3445" s="19">
        <v>0</v>
      </c>
      <c r="F3445" s="19">
        <v>0</v>
      </c>
      <c r="G3445" s="19">
        <v>0</v>
      </c>
      <c r="H3445" s="19">
        <v>0</v>
      </c>
      <c r="I3445" s="20">
        <v>1</v>
      </c>
      <c r="J3445" s="8">
        <v>0</v>
      </c>
      <c r="K3445" s="9">
        <v>0</v>
      </c>
      <c r="L3445" s="9">
        <v>0</v>
      </c>
      <c r="M3445" s="9">
        <v>0</v>
      </c>
      <c r="N3445" s="9">
        <v>0</v>
      </c>
      <c r="O3445" s="9">
        <v>0</v>
      </c>
      <c r="P3445" s="32">
        <v>1</v>
      </c>
      <c r="Q3445" s="25">
        <v>0.1571036515745439</v>
      </c>
      <c r="R3445" s="25">
        <v>1.323393880892872E-2</v>
      </c>
      <c r="S3445" s="25">
        <v>1.098517275563113E-2</v>
      </c>
      <c r="T3445" s="25">
        <v>0.14257549441230749</v>
      </c>
      <c r="U3445" s="25">
        <v>3.9950763443729373E-2</v>
      </c>
      <c r="V3445" s="25">
        <v>6.7437418485257319E-2</v>
      </c>
      <c r="W3445" s="10">
        <v>0.58510750167954151</v>
      </c>
      <c r="X3445">
        <f t="shared" si="758"/>
        <v>0</v>
      </c>
      <c r="Y3445">
        <f t="shared" si="759"/>
        <v>0</v>
      </c>
      <c r="Z3445">
        <f t="shared" si="760"/>
        <v>0</v>
      </c>
      <c r="AA3445">
        <f t="shared" si="761"/>
        <v>0</v>
      </c>
      <c r="AB3445">
        <f t="shared" si="762"/>
        <v>0</v>
      </c>
      <c r="AC3445">
        <f t="shared" si="763"/>
        <v>0</v>
      </c>
      <c r="AD3445">
        <f t="shared" si="764"/>
        <v>1</v>
      </c>
      <c r="AE3445">
        <f t="shared" si="765"/>
        <v>0</v>
      </c>
      <c r="AF3445">
        <f t="shared" si="766"/>
        <v>0</v>
      </c>
      <c r="AG3445">
        <f t="shared" si="767"/>
        <v>0</v>
      </c>
      <c r="AH3445">
        <f t="shared" si="768"/>
        <v>0</v>
      </c>
      <c r="AI3445">
        <f t="shared" si="769"/>
        <v>0</v>
      </c>
      <c r="AJ3445">
        <f t="shared" si="770"/>
        <v>0</v>
      </c>
      <c r="AK3445">
        <f t="shared" si="771"/>
        <v>1</v>
      </c>
    </row>
    <row r="3446" spans="1:37" x14ac:dyDescent="0.35">
      <c r="A3446" t="s">
        <v>6816</v>
      </c>
      <c r="B3446" t="s">
        <v>6817</v>
      </c>
      <c r="C3446" s="18">
        <v>0</v>
      </c>
      <c r="D3446" s="19">
        <v>0</v>
      </c>
      <c r="E3446" s="19">
        <v>0</v>
      </c>
      <c r="F3446" s="19">
        <v>0</v>
      </c>
      <c r="G3446" s="19">
        <v>1</v>
      </c>
      <c r="H3446" s="19">
        <v>0</v>
      </c>
      <c r="I3446" s="20">
        <v>0</v>
      </c>
      <c r="J3446" s="8">
        <v>0</v>
      </c>
      <c r="K3446" s="9">
        <v>0</v>
      </c>
      <c r="L3446" s="9">
        <v>0</v>
      </c>
      <c r="M3446" s="9">
        <v>0</v>
      </c>
      <c r="N3446" s="9">
        <v>0</v>
      </c>
      <c r="O3446" s="9">
        <v>0</v>
      </c>
      <c r="P3446" s="32">
        <v>0</v>
      </c>
      <c r="Q3446" s="25">
        <v>0.17422932033548821</v>
      </c>
      <c r="R3446" s="25">
        <v>9.1039407081943361E-3</v>
      </c>
      <c r="S3446" s="25">
        <v>1.4500008000657349E-2</v>
      </c>
      <c r="T3446" s="25">
        <v>0.36936375081557399</v>
      </c>
      <c r="U3446" s="25">
        <v>6.3482489485868904E-2</v>
      </c>
      <c r="V3446" s="25">
        <v>0.10137518521029661</v>
      </c>
      <c r="W3446" s="10">
        <v>0.31892262824630219</v>
      </c>
      <c r="X3446">
        <f t="shared" si="758"/>
        <v>0</v>
      </c>
      <c r="Y3446">
        <f t="shared" si="759"/>
        <v>0</v>
      </c>
      <c r="Z3446">
        <f t="shared" si="760"/>
        <v>0</v>
      </c>
      <c r="AA3446">
        <f t="shared" si="761"/>
        <v>1</v>
      </c>
      <c r="AB3446">
        <f t="shared" si="762"/>
        <v>0</v>
      </c>
      <c r="AC3446">
        <f t="shared" si="763"/>
        <v>0</v>
      </c>
      <c r="AD3446">
        <f t="shared" si="764"/>
        <v>0</v>
      </c>
      <c r="AE3446">
        <f t="shared" si="765"/>
        <v>0</v>
      </c>
      <c r="AF3446">
        <f t="shared" si="766"/>
        <v>0</v>
      </c>
      <c r="AG3446">
        <f t="shared" si="767"/>
        <v>0</v>
      </c>
      <c r="AH3446">
        <f t="shared" si="768"/>
        <v>0</v>
      </c>
      <c r="AI3446">
        <f t="shared" si="769"/>
        <v>0</v>
      </c>
      <c r="AJ3446">
        <f t="shared" si="770"/>
        <v>0</v>
      </c>
      <c r="AK3446">
        <f t="shared" si="771"/>
        <v>0</v>
      </c>
    </row>
    <row r="3447" spans="1:37" x14ac:dyDescent="0.35">
      <c r="A3447" t="s">
        <v>6818</v>
      </c>
      <c r="B3447" t="s">
        <v>6819</v>
      </c>
      <c r="C3447" s="18">
        <v>0</v>
      </c>
      <c r="D3447" s="19">
        <v>0</v>
      </c>
      <c r="E3447" s="19">
        <v>0</v>
      </c>
      <c r="F3447" s="19">
        <v>0</v>
      </c>
      <c r="G3447" s="19">
        <v>0</v>
      </c>
      <c r="H3447" s="19">
        <v>0</v>
      </c>
      <c r="I3447" s="20">
        <v>1</v>
      </c>
      <c r="J3447" s="8">
        <v>0</v>
      </c>
      <c r="K3447" s="9">
        <v>0</v>
      </c>
      <c r="L3447" s="9">
        <v>0</v>
      </c>
      <c r="M3447" s="9">
        <v>0</v>
      </c>
      <c r="N3447" s="9">
        <v>0</v>
      </c>
      <c r="O3447" s="9">
        <v>0</v>
      </c>
      <c r="P3447" s="32">
        <v>0</v>
      </c>
      <c r="Q3447" s="25">
        <v>7.3080990777297947E-2</v>
      </c>
      <c r="R3447" s="25">
        <v>1.420826014042381E-2</v>
      </c>
      <c r="S3447" s="25">
        <v>1.7795947081498498E-2</v>
      </c>
      <c r="T3447" s="25">
        <v>0.42136387129644209</v>
      </c>
      <c r="U3447" s="25">
        <v>6.0361883743361752E-2</v>
      </c>
      <c r="V3447" s="25">
        <v>0.1221570797164583</v>
      </c>
      <c r="W3447" s="10">
        <v>0.27466825186742522</v>
      </c>
      <c r="X3447">
        <f t="shared" si="758"/>
        <v>0</v>
      </c>
      <c r="Y3447">
        <f t="shared" si="759"/>
        <v>0</v>
      </c>
      <c r="Z3447">
        <f t="shared" si="760"/>
        <v>0</v>
      </c>
      <c r="AA3447">
        <f t="shared" si="761"/>
        <v>1</v>
      </c>
      <c r="AB3447">
        <f t="shared" si="762"/>
        <v>0</v>
      </c>
      <c r="AC3447">
        <f t="shared" si="763"/>
        <v>0</v>
      </c>
      <c r="AD3447">
        <f t="shared" si="764"/>
        <v>0</v>
      </c>
      <c r="AE3447">
        <f t="shared" si="765"/>
        <v>0</v>
      </c>
      <c r="AF3447">
        <f t="shared" si="766"/>
        <v>0</v>
      </c>
      <c r="AG3447">
        <f t="shared" si="767"/>
        <v>0</v>
      </c>
      <c r="AH3447">
        <f t="shared" si="768"/>
        <v>0</v>
      </c>
      <c r="AI3447">
        <f t="shared" si="769"/>
        <v>0</v>
      </c>
      <c r="AJ3447">
        <f t="shared" si="770"/>
        <v>0</v>
      </c>
      <c r="AK3447">
        <f t="shared" si="771"/>
        <v>0</v>
      </c>
    </row>
    <row r="3448" spans="1:37" x14ac:dyDescent="0.35">
      <c r="A3448" t="s">
        <v>6820</v>
      </c>
      <c r="B3448" t="s">
        <v>6821</v>
      </c>
      <c r="C3448" s="18">
        <v>1</v>
      </c>
      <c r="D3448" s="19">
        <v>0</v>
      </c>
      <c r="E3448" s="19">
        <v>0</v>
      </c>
      <c r="F3448" s="19">
        <v>0</v>
      </c>
      <c r="G3448" s="19">
        <v>0</v>
      </c>
      <c r="H3448" s="19">
        <v>0</v>
      </c>
      <c r="I3448" s="20">
        <v>0</v>
      </c>
      <c r="J3448" s="8">
        <v>0</v>
      </c>
      <c r="K3448" s="9">
        <v>0</v>
      </c>
      <c r="L3448" s="9">
        <v>0</v>
      </c>
      <c r="M3448" s="9">
        <v>0</v>
      </c>
      <c r="N3448" s="9">
        <v>0</v>
      </c>
      <c r="O3448" s="9">
        <v>0</v>
      </c>
      <c r="P3448" s="32">
        <v>0</v>
      </c>
      <c r="Q3448" s="25">
        <v>0.40299960515023481</v>
      </c>
      <c r="R3448" s="25">
        <v>1.8208270567191528E-2</v>
      </c>
      <c r="S3448" s="25">
        <v>1.5960116812538141E-2</v>
      </c>
      <c r="T3448" s="25">
        <v>0.15439317848608919</v>
      </c>
      <c r="U3448" s="25">
        <v>6.4204321790362298E-2</v>
      </c>
      <c r="V3448" s="25">
        <v>0.10298151039637091</v>
      </c>
      <c r="W3448" s="10">
        <v>0.43905818598655599</v>
      </c>
      <c r="X3448">
        <f t="shared" si="758"/>
        <v>1</v>
      </c>
      <c r="Y3448">
        <f t="shared" si="759"/>
        <v>0</v>
      </c>
      <c r="Z3448">
        <f t="shared" si="760"/>
        <v>0</v>
      </c>
      <c r="AA3448">
        <f t="shared" si="761"/>
        <v>0</v>
      </c>
      <c r="AB3448">
        <f t="shared" si="762"/>
        <v>0</v>
      </c>
      <c r="AC3448">
        <f t="shared" si="763"/>
        <v>0</v>
      </c>
      <c r="AD3448">
        <f t="shared" si="764"/>
        <v>1</v>
      </c>
      <c r="AE3448">
        <f t="shared" si="765"/>
        <v>1</v>
      </c>
      <c r="AF3448">
        <f t="shared" si="766"/>
        <v>0</v>
      </c>
      <c r="AG3448">
        <f t="shared" si="767"/>
        <v>0</v>
      </c>
      <c r="AH3448">
        <f t="shared" si="768"/>
        <v>0</v>
      </c>
      <c r="AI3448">
        <f t="shared" si="769"/>
        <v>0</v>
      </c>
      <c r="AJ3448">
        <f t="shared" si="770"/>
        <v>0</v>
      </c>
      <c r="AK3448">
        <f t="shared" si="771"/>
        <v>0</v>
      </c>
    </row>
    <row r="3449" spans="1:37" x14ac:dyDescent="0.35">
      <c r="A3449" t="s">
        <v>6822</v>
      </c>
      <c r="B3449" t="s">
        <v>6823</v>
      </c>
      <c r="C3449" s="18">
        <v>0</v>
      </c>
      <c r="D3449" s="19">
        <v>0</v>
      </c>
      <c r="E3449" s="19">
        <v>0</v>
      </c>
      <c r="F3449" s="19">
        <v>1</v>
      </c>
      <c r="G3449" s="19">
        <v>0</v>
      </c>
      <c r="H3449" s="19">
        <v>0</v>
      </c>
      <c r="I3449" s="20">
        <v>0</v>
      </c>
      <c r="J3449" s="8">
        <v>0</v>
      </c>
      <c r="K3449" s="9">
        <v>0</v>
      </c>
      <c r="L3449" s="9">
        <v>0</v>
      </c>
      <c r="M3449" s="9">
        <v>1</v>
      </c>
      <c r="N3449" s="9">
        <v>0</v>
      </c>
      <c r="O3449" s="9">
        <v>0</v>
      </c>
      <c r="P3449" s="32">
        <v>0</v>
      </c>
      <c r="Q3449" s="25">
        <v>3.3971673637735587E-2</v>
      </c>
      <c r="R3449" s="25">
        <v>4.2919108565998669E-3</v>
      </c>
      <c r="S3449" s="25">
        <v>3.6853194686765532E-2</v>
      </c>
      <c r="T3449" s="25">
        <v>0.79329400590071875</v>
      </c>
      <c r="U3449" s="25">
        <v>0.2177328864976657</v>
      </c>
      <c r="V3449" s="25">
        <v>3.4437325722120861E-2</v>
      </c>
      <c r="W3449" s="10">
        <v>5.1361615403695181E-2</v>
      </c>
      <c r="X3449">
        <f t="shared" si="758"/>
        <v>0</v>
      </c>
      <c r="Y3449">
        <f t="shared" si="759"/>
        <v>0</v>
      </c>
      <c r="Z3449">
        <f t="shared" si="760"/>
        <v>0</v>
      </c>
      <c r="AA3449">
        <f t="shared" si="761"/>
        <v>1</v>
      </c>
      <c r="AB3449">
        <f t="shared" si="762"/>
        <v>1</v>
      </c>
      <c r="AC3449">
        <f t="shared" si="763"/>
        <v>0</v>
      </c>
      <c r="AD3449">
        <f t="shared" si="764"/>
        <v>0</v>
      </c>
      <c r="AE3449">
        <f t="shared" si="765"/>
        <v>0</v>
      </c>
      <c r="AF3449">
        <f t="shared" si="766"/>
        <v>0</v>
      </c>
      <c r="AG3449">
        <f t="shared" si="767"/>
        <v>0</v>
      </c>
      <c r="AH3449">
        <f t="shared" si="768"/>
        <v>1</v>
      </c>
      <c r="AI3449">
        <f t="shared" si="769"/>
        <v>0</v>
      </c>
      <c r="AJ3449">
        <f t="shared" si="770"/>
        <v>0</v>
      </c>
      <c r="AK3449">
        <f t="shared" si="771"/>
        <v>0</v>
      </c>
    </row>
    <row r="3450" spans="1:37" x14ac:dyDescent="0.35">
      <c r="A3450" t="s">
        <v>6824</v>
      </c>
      <c r="B3450" t="s">
        <v>6825</v>
      </c>
      <c r="C3450" s="18">
        <v>1</v>
      </c>
      <c r="D3450" s="19">
        <v>0</v>
      </c>
      <c r="E3450" s="19">
        <v>0</v>
      </c>
      <c r="F3450" s="19">
        <v>0</v>
      </c>
      <c r="G3450" s="19">
        <v>0</v>
      </c>
      <c r="H3450" s="19">
        <v>0</v>
      </c>
      <c r="I3450" s="20">
        <v>0</v>
      </c>
      <c r="J3450" s="8">
        <v>0</v>
      </c>
      <c r="K3450" s="9">
        <v>0</v>
      </c>
      <c r="L3450" s="9">
        <v>0</v>
      </c>
      <c r="M3450" s="9">
        <v>0</v>
      </c>
      <c r="N3450" s="9">
        <v>0</v>
      </c>
      <c r="O3450" s="9">
        <v>0</v>
      </c>
      <c r="P3450" s="32">
        <v>0</v>
      </c>
      <c r="Q3450" s="25">
        <v>9.3114340425537276E-2</v>
      </c>
      <c r="R3450" s="25">
        <v>1.5376678924223799E-2</v>
      </c>
      <c r="S3450" s="25">
        <v>1.7260539010042389E-2</v>
      </c>
      <c r="T3450" s="25">
        <v>0.30079487485545991</v>
      </c>
      <c r="U3450" s="25">
        <v>6.7169231099261761E-2</v>
      </c>
      <c r="V3450" s="25">
        <v>0.20297738726082959</v>
      </c>
      <c r="W3450" s="10">
        <v>0.37867709335004401</v>
      </c>
      <c r="X3450">
        <f t="shared" si="758"/>
        <v>0</v>
      </c>
      <c r="Y3450">
        <f t="shared" si="759"/>
        <v>0</v>
      </c>
      <c r="Z3450">
        <f t="shared" si="760"/>
        <v>0</v>
      </c>
      <c r="AA3450">
        <f t="shared" si="761"/>
        <v>0</v>
      </c>
      <c r="AB3450">
        <f t="shared" si="762"/>
        <v>0</v>
      </c>
      <c r="AC3450">
        <f t="shared" si="763"/>
        <v>0</v>
      </c>
      <c r="AD3450">
        <f t="shared" si="764"/>
        <v>1</v>
      </c>
      <c r="AE3450">
        <f t="shared" si="765"/>
        <v>0</v>
      </c>
      <c r="AF3450">
        <f t="shared" si="766"/>
        <v>0</v>
      </c>
      <c r="AG3450">
        <f t="shared" si="767"/>
        <v>0</v>
      </c>
      <c r="AH3450">
        <f t="shared" si="768"/>
        <v>0</v>
      </c>
      <c r="AI3450">
        <f t="shared" si="769"/>
        <v>0</v>
      </c>
      <c r="AJ3450">
        <f t="shared" si="770"/>
        <v>0</v>
      </c>
      <c r="AK3450">
        <f t="shared" si="771"/>
        <v>0</v>
      </c>
    </row>
    <row r="3451" spans="1:37" x14ac:dyDescent="0.35">
      <c r="A3451" t="s">
        <v>6826</v>
      </c>
      <c r="B3451" t="s">
        <v>6827</v>
      </c>
      <c r="C3451" s="18">
        <v>0</v>
      </c>
      <c r="D3451" s="19">
        <v>0</v>
      </c>
      <c r="E3451" s="19">
        <v>0</v>
      </c>
      <c r="F3451" s="19">
        <v>0</v>
      </c>
      <c r="G3451" s="19">
        <v>0</v>
      </c>
      <c r="H3451" s="19">
        <v>0</v>
      </c>
      <c r="I3451" s="20">
        <v>1</v>
      </c>
      <c r="J3451" s="8">
        <v>0</v>
      </c>
      <c r="K3451" s="9">
        <v>0</v>
      </c>
      <c r="L3451" s="9">
        <v>0</v>
      </c>
      <c r="M3451" s="9">
        <v>0</v>
      </c>
      <c r="N3451" s="9">
        <v>0</v>
      </c>
      <c r="O3451" s="9">
        <v>0</v>
      </c>
      <c r="P3451" s="32">
        <v>1</v>
      </c>
      <c r="Q3451" s="25">
        <v>6.7900218763649406E-2</v>
      </c>
      <c r="R3451" s="25">
        <v>2.7139967478184632E-2</v>
      </c>
      <c r="S3451" s="25">
        <v>1.2558527568639189E-2</v>
      </c>
      <c r="T3451" s="25">
        <v>0.36687486118633539</v>
      </c>
      <c r="U3451" s="25">
        <v>4.0765931781084702E-2</v>
      </c>
      <c r="V3451" s="25">
        <v>6.2479753561572808E-2</v>
      </c>
      <c r="W3451" s="10">
        <v>0.50469564023667535</v>
      </c>
      <c r="X3451">
        <f t="shared" si="758"/>
        <v>0</v>
      </c>
      <c r="Y3451">
        <f t="shared" si="759"/>
        <v>0</v>
      </c>
      <c r="Z3451">
        <f t="shared" si="760"/>
        <v>0</v>
      </c>
      <c r="AA3451">
        <f t="shared" si="761"/>
        <v>1</v>
      </c>
      <c r="AB3451">
        <f t="shared" si="762"/>
        <v>0</v>
      </c>
      <c r="AC3451">
        <f t="shared" si="763"/>
        <v>0</v>
      </c>
      <c r="AD3451">
        <f t="shared" si="764"/>
        <v>1</v>
      </c>
      <c r="AE3451">
        <f t="shared" si="765"/>
        <v>0</v>
      </c>
      <c r="AF3451">
        <f t="shared" si="766"/>
        <v>0</v>
      </c>
      <c r="AG3451">
        <f t="shared" si="767"/>
        <v>0</v>
      </c>
      <c r="AH3451">
        <f t="shared" si="768"/>
        <v>0</v>
      </c>
      <c r="AI3451">
        <f t="shared" si="769"/>
        <v>0</v>
      </c>
      <c r="AJ3451">
        <f t="shared" si="770"/>
        <v>0</v>
      </c>
      <c r="AK3451">
        <f t="shared" si="771"/>
        <v>1</v>
      </c>
    </row>
    <row r="3452" spans="1:37" x14ac:dyDescent="0.35">
      <c r="A3452" t="s">
        <v>6828</v>
      </c>
      <c r="B3452" t="s">
        <v>6829</v>
      </c>
      <c r="C3452" s="18">
        <v>0</v>
      </c>
      <c r="D3452" s="19">
        <v>0</v>
      </c>
      <c r="E3452" s="19">
        <v>0</v>
      </c>
      <c r="F3452" s="19">
        <v>1</v>
      </c>
      <c r="G3452" s="19">
        <v>0</v>
      </c>
      <c r="H3452" s="19">
        <v>0</v>
      </c>
      <c r="I3452" s="20">
        <v>0</v>
      </c>
      <c r="J3452" s="8">
        <v>0</v>
      </c>
      <c r="K3452" s="9">
        <v>0</v>
      </c>
      <c r="L3452" s="9">
        <v>0</v>
      </c>
      <c r="M3452" s="9">
        <v>1</v>
      </c>
      <c r="N3452" s="9">
        <v>0</v>
      </c>
      <c r="O3452" s="9">
        <v>0</v>
      </c>
      <c r="P3452" s="32">
        <v>0</v>
      </c>
      <c r="Q3452" s="25">
        <v>1.031962070784158E-2</v>
      </c>
      <c r="R3452" s="25">
        <v>4.8796072132051673E-3</v>
      </c>
      <c r="S3452" s="25">
        <v>5.2577403411524122E-3</v>
      </c>
      <c r="T3452" s="25">
        <v>0.9986884796840434</v>
      </c>
      <c r="U3452" s="25">
        <v>9.7652666578999982E-3</v>
      </c>
      <c r="V3452" s="25">
        <v>2.2319041637542308E-2</v>
      </c>
      <c r="W3452" s="10">
        <v>5.0543443661847532E-3</v>
      </c>
      <c r="X3452">
        <f t="shared" si="758"/>
        <v>0</v>
      </c>
      <c r="Y3452">
        <f t="shared" si="759"/>
        <v>0</v>
      </c>
      <c r="Z3452">
        <f t="shared" si="760"/>
        <v>0</v>
      </c>
      <c r="AA3452">
        <f t="shared" si="761"/>
        <v>1</v>
      </c>
      <c r="AB3452">
        <f t="shared" si="762"/>
        <v>0</v>
      </c>
      <c r="AC3452">
        <f t="shared" si="763"/>
        <v>0</v>
      </c>
      <c r="AD3452">
        <f t="shared" si="764"/>
        <v>0</v>
      </c>
      <c r="AE3452">
        <f t="shared" si="765"/>
        <v>0</v>
      </c>
      <c r="AF3452">
        <f t="shared" si="766"/>
        <v>0</v>
      </c>
      <c r="AG3452">
        <f t="shared" si="767"/>
        <v>0</v>
      </c>
      <c r="AH3452">
        <f t="shared" si="768"/>
        <v>1</v>
      </c>
      <c r="AI3452">
        <f t="shared" si="769"/>
        <v>0</v>
      </c>
      <c r="AJ3452">
        <f t="shared" si="770"/>
        <v>0</v>
      </c>
      <c r="AK3452">
        <f t="shared" si="771"/>
        <v>0</v>
      </c>
    </row>
    <row r="3453" spans="1:37" x14ac:dyDescent="0.35">
      <c r="A3453" t="s">
        <v>6830</v>
      </c>
      <c r="B3453" t="s">
        <v>6831</v>
      </c>
      <c r="C3453" s="18">
        <v>1</v>
      </c>
      <c r="D3453" s="19">
        <v>0</v>
      </c>
      <c r="E3453" s="19">
        <v>0</v>
      </c>
      <c r="F3453" s="19">
        <v>0</v>
      </c>
      <c r="G3453" s="19">
        <v>0</v>
      </c>
      <c r="H3453" s="19">
        <v>0</v>
      </c>
      <c r="I3453" s="20">
        <v>0</v>
      </c>
      <c r="J3453" s="8">
        <v>0</v>
      </c>
      <c r="K3453" s="9">
        <v>0</v>
      </c>
      <c r="L3453" s="9">
        <v>0</v>
      </c>
      <c r="M3453" s="9">
        <v>0</v>
      </c>
      <c r="N3453" s="9">
        <v>0</v>
      </c>
      <c r="O3453" s="9">
        <v>0</v>
      </c>
      <c r="P3453" s="32">
        <v>0</v>
      </c>
      <c r="Q3453" s="25">
        <v>0.1845708064268809</v>
      </c>
      <c r="R3453" s="25">
        <v>1.348622781115975E-2</v>
      </c>
      <c r="S3453" s="25">
        <v>1.8629978306529751E-2</v>
      </c>
      <c r="T3453" s="25">
        <v>0.26103561606374293</v>
      </c>
      <c r="U3453" s="25">
        <v>5.2257452684147762E-2</v>
      </c>
      <c r="V3453" s="25">
        <v>0.11855600686092591</v>
      </c>
      <c r="W3453" s="10">
        <v>0.39738679065343668</v>
      </c>
      <c r="X3453">
        <f t="shared" si="758"/>
        <v>0</v>
      </c>
      <c r="Y3453">
        <f t="shared" si="759"/>
        <v>0</v>
      </c>
      <c r="Z3453">
        <f t="shared" si="760"/>
        <v>0</v>
      </c>
      <c r="AA3453">
        <f t="shared" si="761"/>
        <v>0</v>
      </c>
      <c r="AB3453">
        <f t="shared" si="762"/>
        <v>0</v>
      </c>
      <c r="AC3453">
        <f t="shared" si="763"/>
        <v>0</v>
      </c>
      <c r="AD3453">
        <f t="shared" si="764"/>
        <v>1</v>
      </c>
      <c r="AE3453">
        <f t="shared" si="765"/>
        <v>0</v>
      </c>
      <c r="AF3453">
        <f t="shared" si="766"/>
        <v>0</v>
      </c>
      <c r="AG3453">
        <f t="shared" si="767"/>
        <v>0</v>
      </c>
      <c r="AH3453">
        <f t="shared" si="768"/>
        <v>0</v>
      </c>
      <c r="AI3453">
        <f t="shared" si="769"/>
        <v>0</v>
      </c>
      <c r="AJ3453">
        <f t="shared" si="770"/>
        <v>0</v>
      </c>
      <c r="AK3453">
        <f t="shared" si="771"/>
        <v>0</v>
      </c>
    </row>
    <row r="3454" spans="1:37" x14ac:dyDescent="0.35">
      <c r="A3454" t="s">
        <v>6832</v>
      </c>
      <c r="B3454" t="s">
        <v>6833</v>
      </c>
      <c r="C3454" s="18">
        <v>1</v>
      </c>
      <c r="D3454" s="19">
        <v>0</v>
      </c>
      <c r="E3454" s="19">
        <v>0</v>
      </c>
      <c r="F3454" s="19">
        <v>0</v>
      </c>
      <c r="G3454" s="19">
        <v>0</v>
      </c>
      <c r="H3454" s="19">
        <v>0</v>
      </c>
      <c r="I3454" s="20">
        <v>0</v>
      </c>
      <c r="J3454" s="8">
        <v>0</v>
      </c>
      <c r="K3454" s="9">
        <v>0</v>
      </c>
      <c r="L3454" s="9">
        <v>0</v>
      </c>
      <c r="M3454" s="9">
        <v>0</v>
      </c>
      <c r="N3454" s="9">
        <v>0</v>
      </c>
      <c r="O3454" s="9">
        <v>0</v>
      </c>
      <c r="P3454" s="32">
        <v>1</v>
      </c>
      <c r="Q3454" s="25">
        <v>0.14448888203691029</v>
      </c>
      <c r="R3454" s="25">
        <v>3.4091844576541658E-2</v>
      </c>
      <c r="S3454" s="25">
        <v>1.4097271087410639E-2</v>
      </c>
      <c r="T3454" s="25">
        <v>0.15569762936139811</v>
      </c>
      <c r="U3454" s="25">
        <v>3.7803974926097987E-2</v>
      </c>
      <c r="V3454" s="25">
        <v>0.1717267674688491</v>
      </c>
      <c r="W3454" s="10">
        <v>0.50147562960606518</v>
      </c>
      <c r="X3454">
        <f t="shared" si="758"/>
        <v>0</v>
      </c>
      <c r="Y3454">
        <f t="shared" si="759"/>
        <v>0</v>
      </c>
      <c r="Z3454">
        <f t="shared" si="760"/>
        <v>0</v>
      </c>
      <c r="AA3454">
        <f t="shared" si="761"/>
        <v>0</v>
      </c>
      <c r="AB3454">
        <f t="shared" si="762"/>
        <v>0</v>
      </c>
      <c r="AC3454">
        <f t="shared" si="763"/>
        <v>0</v>
      </c>
      <c r="AD3454">
        <f t="shared" si="764"/>
        <v>1</v>
      </c>
      <c r="AE3454">
        <f t="shared" si="765"/>
        <v>0</v>
      </c>
      <c r="AF3454">
        <f t="shared" si="766"/>
        <v>0</v>
      </c>
      <c r="AG3454">
        <f t="shared" si="767"/>
        <v>0</v>
      </c>
      <c r="AH3454">
        <f t="shared" si="768"/>
        <v>0</v>
      </c>
      <c r="AI3454">
        <f t="shared" si="769"/>
        <v>0</v>
      </c>
      <c r="AJ3454">
        <f t="shared" si="770"/>
        <v>0</v>
      </c>
      <c r="AK3454">
        <f t="shared" si="771"/>
        <v>0</v>
      </c>
    </row>
    <row r="3455" spans="1:37" x14ac:dyDescent="0.35">
      <c r="A3455" t="s">
        <v>6834</v>
      </c>
      <c r="B3455" t="s">
        <v>6835</v>
      </c>
      <c r="C3455" s="18">
        <v>0</v>
      </c>
      <c r="D3455" s="19">
        <v>0</v>
      </c>
      <c r="E3455" s="19">
        <v>0</v>
      </c>
      <c r="F3455" s="19">
        <v>0</v>
      </c>
      <c r="G3455" s="19">
        <v>0</v>
      </c>
      <c r="H3455" s="19">
        <v>0</v>
      </c>
      <c r="I3455" s="20">
        <v>1</v>
      </c>
      <c r="J3455" s="8">
        <v>0</v>
      </c>
      <c r="K3455" s="9">
        <v>0</v>
      </c>
      <c r="L3455" s="9">
        <v>0</v>
      </c>
      <c r="M3455" s="9">
        <v>0</v>
      </c>
      <c r="N3455" s="9">
        <v>0</v>
      </c>
      <c r="O3455" s="9">
        <v>0</v>
      </c>
      <c r="P3455" s="32">
        <v>0</v>
      </c>
      <c r="Q3455" s="25">
        <v>0.2112423409033255</v>
      </c>
      <c r="R3455" s="25">
        <v>1.479418305385756E-2</v>
      </c>
      <c r="S3455" s="25">
        <v>2.0446733045498919E-2</v>
      </c>
      <c r="T3455" s="25">
        <v>0.25485632290919319</v>
      </c>
      <c r="U3455" s="25">
        <v>4.8088911294478988E-2</v>
      </c>
      <c r="V3455" s="25">
        <v>9.592501994240378E-2</v>
      </c>
      <c r="W3455" s="10">
        <v>0.42544884357792578</v>
      </c>
      <c r="X3455">
        <f t="shared" si="758"/>
        <v>1</v>
      </c>
      <c r="Y3455">
        <f t="shared" si="759"/>
        <v>0</v>
      </c>
      <c r="Z3455">
        <f t="shared" si="760"/>
        <v>0</v>
      </c>
      <c r="AA3455">
        <f t="shared" si="761"/>
        <v>0</v>
      </c>
      <c r="AB3455">
        <f t="shared" si="762"/>
        <v>0</v>
      </c>
      <c r="AC3455">
        <f t="shared" si="763"/>
        <v>0</v>
      </c>
      <c r="AD3455">
        <f t="shared" si="764"/>
        <v>1</v>
      </c>
      <c r="AE3455">
        <f t="shared" si="765"/>
        <v>0</v>
      </c>
      <c r="AF3455">
        <f t="shared" si="766"/>
        <v>0</v>
      </c>
      <c r="AG3455">
        <f t="shared" si="767"/>
        <v>0</v>
      </c>
      <c r="AH3455">
        <f t="shared" si="768"/>
        <v>0</v>
      </c>
      <c r="AI3455">
        <f t="shared" si="769"/>
        <v>0</v>
      </c>
      <c r="AJ3455">
        <f t="shared" si="770"/>
        <v>0</v>
      </c>
      <c r="AK3455">
        <f t="shared" si="771"/>
        <v>1</v>
      </c>
    </row>
    <row r="3456" spans="1:37" x14ac:dyDescent="0.35">
      <c r="A3456" t="s">
        <v>6836</v>
      </c>
      <c r="B3456" t="s">
        <v>6837</v>
      </c>
      <c r="C3456" s="18">
        <v>0</v>
      </c>
      <c r="D3456" s="19">
        <v>0</v>
      </c>
      <c r="E3456" s="19">
        <v>0</v>
      </c>
      <c r="F3456" s="19">
        <v>0</v>
      </c>
      <c r="G3456" s="19">
        <v>0</v>
      </c>
      <c r="H3456" s="19">
        <v>0</v>
      </c>
      <c r="I3456" s="20">
        <v>1</v>
      </c>
      <c r="J3456" s="8">
        <v>0</v>
      </c>
      <c r="K3456" s="9">
        <v>0</v>
      </c>
      <c r="L3456" s="9">
        <v>0</v>
      </c>
      <c r="M3456" s="9">
        <v>0</v>
      </c>
      <c r="N3456" s="9">
        <v>0</v>
      </c>
      <c r="O3456" s="9">
        <v>0</v>
      </c>
      <c r="P3456" s="32">
        <v>1</v>
      </c>
      <c r="Q3456" s="25">
        <v>9.9080944403636392E-2</v>
      </c>
      <c r="R3456" s="25">
        <v>1.3192389879352871E-2</v>
      </c>
      <c r="S3456" s="25">
        <v>1.2744941358614851E-2</v>
      </c>
      <c r="T3456" s="25">
        <v>0.20517033574733801</v>
      </c>
      <c r="U3456" s="25">
        <v>3.3136828327802362E-2</v>
      </c>
      <c r="V3456" s="25">
        <v>0.13388208908131441</v>
      </c>
      <c r="W3456" s="10">
        <v>0.55856299190635927</v>
      </c>
      <c r="X3456">
        <f t="shared" si="758"/>
        <v>0</v>
      </c>
      <c r="Y3456">
        <f t="shared" si="759"/>
        <v>0</v>
      </c>
      <c r="Z3456">
        <f t="shared" si="760"/>
        <v>0</v>
      </c>
      <c r="AA3456">
        <f t="shared" si="761"/>
        <v>0</v>
      </c>
      <c r="AB3456">
        <f t="shared" si="762"/>
        <v>0</v>
      </c>
      <c r="AC3456">
        <f t="shared" si="763"/>
        <v>0</v>
      </c>
      <c r="AD3456">
        <f t="shared" si="764"/>
        <v>1</v>
      </c>
      <c r="AE3456">
        <f t="shared" si="765"/>
        <v>0</v>
      </c>
      <c r="AF3456">
        <f t="shared" si="766"/>
        <v>0</v>
      </c>
      <c r="AG3456">
        <f t="shared" si="767"/>
        <v>0</v>
      </c>
      <c r="AH3456">
        <f t="shared" si="768"/>
        <v>0</v>
      </c>
      <c r="AI3456">
        <f t="shared" si="769"/>
        <v>0</v>
      </c>
      <c r="AJ3456">
        <f t="shared" si="770"/>
        <v>0</v>
      </c>
      <c r="AK3456">
        <f t="shared" si="771"/>
        <v>1</v>
      </c>
    </row>
    <row r="3457" spans="1:37" x14ac:dyDescent="0.35">
      <c r="A3457" t="s">
        <v>6838</v>
      </c>
      <c r="B3457" t="s">
        <v>6839</v>
      </c>
      <c r="C3457" s="18">
        <v>0</v>
      </c>
      <c r="D3457" s="19">
        <v>0</v>
      </c>
      <c r="E3457" s="19">
        <v>0</v>
      </c>
      <c r="F3457" s="19">
        <v>0</v>
      </c>
      <c r="G3457" s="19">
        <v>0</v>
      </c>
      <c r="H3457" s="19">
        <v>0</v>
      </c>
      <c r="I3457" s="20">
        <v>1</v>
      </c>
      <c r="J3457" s="8">
        <v>0</v>
      </c>
      <c r="K3457" s="9">
        <v>0</v>
      </c>
      <c r="L3457" s="9">
        <v>0</v>
      </c>
      <c r="M3457" s="9">
        <v>0</v>
      </c>
      <c r="N3457" s="9">
        <v>0</v>
      </c>
      <c r="O3457" s="9">
        <v>0</v>
      </c>
      <c r="P3457" s="32">
        <v>0</v>
      </c>
      <c r="Q3457" s="25">
        <v>8.7526378344852912E-2</v>
      </c>
      <c r="R3457" s="25">
        <v>3.052440108824956E-2</v>
      </c>
      <c r="S3457" s="25">
        <v>1.8427702042359891E-2</v>
      </c>
      <c r="T3457" s="25">
        <v>0.28544326039420642</v>
      </c>
      <c r="U3457" s="25">
        <v>8.6853351539328133E-2</v>
      </c>
      <c r="V3457" s="25">
        <v>0.16146913420142861</v>
      </c>
      <c r="W3457" s="10">
        <v>0.31056325655360362</v>
      </c>
      <c r="X3457">
        <f t="shared" si="758"/>
        <v>0</v>
      </c>
      <c r="Y3457">
        <f t="shared" si="759"/>
        <v>0</v>
      </c>
      <c r="Z3457">
        <f t="shared" si="760"/>
        <v>0</v>
      </c>
      <c r="AA3457">
        <f t="shared" si="761"/>
        <v>0</v>
      </c>
      <c r="AB3457">
        <f t="shared" si="762"/>
        <v>0</v>
      </c>
      <c r="AC3457">
        <f t="shared" si="763"/>
        <v>0</v>
      </c>
      <c r="AD3457">
        <f t="shared" si="764"/>
        <v>0</v>
      </c>
      <c r="AE3457">
        <f t="shared" si="765"/>
        <v>0</v>
      </c>
      <c r="AF3457">
        <f t="shared" si="766"/>
        <v>0</v>
      </c>
      <c r="AG3457">
        <f t="shared" si="767"/>
        <v>0</v>
      </c>
      <c r="AH3457">
        <f t="shared" si="768"/>
        <v>0</v>
      </c>
      <c r="AI3457">
        <f t="shared" si="769"/>
        <v>0</v>
      </c>
      <c r="AJ3457">
        <f t="shared" si="770"/>
        <v>0</v>
      </c>
      <c r="AK3457">
        <f t="shared" si="771"/>
        <v>0</v>
      </c>
    </row>
    <row r="3458" spans="1:37" x14ac:dyDescent="0.35">
      <c r="A3458" t="s">
        <v>6840</v>
      </c>
      <c r="B3458" t="s">
        <v>6841</v>
      </c>
      <c r="C3458" s="18">
        <v>0</v>
      </c>
      <c r="D3458" s="19">
        <v>0</v>
      </c>
      <c r="E3458" s="19">
        <v>0</v>
      </c>
      <c r="F3458" s="19">
        <v>1</v>
      </c>
      <c r="G3458" s="19">
        <v>0</v>
      </c>
      <c r="H3458" s="19">
        <v>0</v>
      </c>
      <c r="I3458" s="20">
        <v>0</v>
      </c>
      <c r="J3458" s="8">
        <v>0</v>
      </c>
      <c r="K3458" s="9">
        <v>0</v>
      </c>
      <c r="L3458" s="9">
        <v>0</v>
      </c>
      <c r="M3458" s="9">
        <v>1</v>
      </c>
      <c r="N3458" s="9">
        <v>0</v>
      </c>
      <c r="O3458" s="9">
        <v>0</v>
      </c>
      <c r="P3458" s="32">
        <v>0</v>
      </c>
      <c r="Q3458" s="25">
        <v>3.6980682031949388E-2</v>
      </c>
      <c r="R3458" s="25">
        <v>1.3465823446094149E-2</v>
      </c>
      <c r="S3458" s="25">
        <v>7.7145773793649737E-3</v>
      </c>
      <c r="T3458" s="25">
        <v>0.79127741209528213</v>
      </c>
      <c r="U3458" s="25">
        <v>2.6268708056273252E-2</v>
      </c>
      <c r="V3458" s="25">
        <v>0.32132838053464519</v>
      </c>
      <c r="W3458" s="10">
        <v>6.618252920673906E-2</v>
      </c>
      <c r="X3458">
        <f t="shared" si="758"/>
        <v>0</v>
      </c>
      <c r="Y3458">
        <f t="shared" si="759"/>
        <v>0</v>
      </c>
      <c r="Z3458">
        <f t="shared" si="760"/>
        <v>0</v>
      </c>
      <c r="AA3458">
        <f t="shared" si="761"/>
        <v>1</v>
      </c>
      <c r="AB3458">
        <f t="shared" si="762"/>
        <v>0</v>
      </c>
      <c r="AC3458">
        <f t="shared" si="763"/>
        <v>0</v>
      </c>
      <c r="AD3458">
        <f t="shared" si="764"/>
        <v>0</v>
      </c>
      <c r="AE3458">
        <f t="shared" si="765"/>
        <v>0</v>
      </c>
      <c r="AF3458">
        <f t="shared" si="766"/>
        <v>0</v>
      </c>
      <c r="AG3458">
        <f t="shared" si="767"/>
        <v>0</v>
      </c>
      <c r="AH3458">
        <f t="shared" si="768"/>
        <v>1</v>
      </c>
      <c r="AI3458">
        <f t="shared" si="769"/>
        <v>0</v>
      </c>
      <c r="AJ3458">
        <f t="shared" si="770"/>
        <v>0</v>
      </c>
      <c r="AK3458">
        <f t="shared" si="771"/>
        <v>0</v>
      </c>
    </row>
    <row r="3459" spans="1:37" x14ac:dyDescent="0.35">
      <c r="A3459" t="s">
        <v>6842</v>
      </c>
      <c r="B3459" t="s">
        <v>6843</v>
      </c>
      <c r="C3459" s="18">
        <v>0</v>
      </c>
      <c r="D3459" s="19">
        <v>0</v>
      </c>
      <c r="E3459" s="19">
        <v>0</v>
      </c>
      <c r="F3459" s="19">
        <v>0</v>
      </c>
      <c r="G3459" s="19">
        <v>0</v>
      </c>
      <c r="H3459" s="19">
        <v>0</v>
      </c>
      <c r="I3459" s="20">
        <v>1</v>
      </c>
      <c r="J3459" s="8">
        <v>0</v>
      </c>
      <c r="K3459" s="9">
        <v>0</v>
      </c>
      <c r="L3459" s="9">
        <v>0</v>
      </c>
      <c r="M3459" s="9">
        <v>0</v>
      </c>
      <c r="N3459" s="9">
        <v>0</v>
      </c>
      <c r="O3459" s="9">
        <v>0</v>
      </c>
      <c r="P3459" s="32">
        <v>0</v>
      </c>
      <c r="Q3459" s="25">
        <v>9.5392858717956761E-2</v>
      </c>
      <c r="R3459" s="25">
        <v>1.448016528266052E-2</v>
      </c>
      <c r="S3459" s="25">
        <v>1.8830277945902179E-2</v>
      </c>
      <c r="T3459" s="25">
        <v>0.42775169226976029</v>
      </c>
      <c r="U3459" s="25">
        <v>4.7674345091791262E-2</v>
      </c>
      <c r="V3459" s="25">
        <v>5.2740183065782799E-2</v>
      </c>
      <c r="W3459" s="10">
        <v>0.3681901522966014</v>
      </c>
      <c r="X3459">
        <f t="shared" si="758"/>
        <v>0</v>
      </c>
      <c r="Y3459">
        <f t="shared" si="759"/>
        <v>0</v>
      </c>
      <c r="Z3459">
        <f t="shared" si="760"/>
        <v>0</v>
      </c>
      <c r="AA3459">
        <f t="shared" si="761"/>
        <v>1</v>
      </c>
      <c r="AB3459">
        <f t="shared" si="762"/>
        <v>0</v>
      </c>
      <c r="AC3459">
        <f t="shared" si="763"/>
        <v>0</v>
      </c>
      <c r="AD3459">
        <f t="shared" si="764"/>
        <v>1</v>
      </c>
      <c r="AE3459">
        <f t="shared" si="765"/>
        <v>0</v>
      </c>
      <c r="AF3459">
        <f t="shared" si="766"/>
        <v>0</v>
      </c>
      <c r="AG3459">
        <f t="shared" si="767"/>
        <v>0</v>
      </c>
      <c r="AH3459">
        <f t="shared" si="768"/>
        <v>0</v>
      </c>
      <c r="AI3459">
        <f t="shared" si="769"/>
        <v>0</v>
      </c>
      <c r="AJ3459">
        <f t="shared" si="770"/>
        <v>0</v>
      </c>
      <c r="AK3459">
        <f t="shared" si="771"/>
        <v>1</v>
      </c>
    </row>
    <row r="3460" spans="1:37" x14ac:dyDescent="0.35">
      <c r="A3460" t="s">
        <v>6844</v>
      </c>
      <c r="B3460" t="s">
        <v>6845</v>
      </c>
      <c r="C3460" s="18">
        <v>0</v>
      </c>
      <c r="D3460" s="19">
        <v>0</v>
      </c>
      <c r="E3460" s="19">
        <v>0</v>
      </c>
      <c r="F3460" s="19">
        <v>0</v>
      </c>
      <c r="G3460" s="19">
        <v>0</v>
      </c>
      <c r="H3460" s="19">
        <v>0</v>
      </c>
      <c r="I3460" s="20">
        <v>1</v>
      </c>
      <c r="J3460" s="8">
        <v>0</v>
      </c>
      <c r="K3460" s="9">
        <v>0</v>
      </c>
      <c r="L3460" s="9">
        <v>0</v>
      </c>
      <c r="M3460" s="9">
        <v>0</v>
      </c>
      <c r="N3460" s="9">
        <v>0</v>
      </c>
      <c r="O3460" s="9">
        <v>0</v>
      </c>
      <c r="P3460" s="32">
        <v>1</v>
      </c>
      <c r="Q3460" s="25">
        <v>8.579187292568026E-2</v>
      </c>
      <c r="R3460" s="25">
        <v>1.5764510402329419E-2</v>
      </c>
      <c r="S3460" s="25">
        <v>2.053579154820491E-2</v>
      </c>
      <c r="T3460" s="25">
        <v>0.25681992880555771</v>
      </c>
      <c r="U3460" s="25">
        <v>6.6018477250923246E-2</v>
      </c>
      <c r="V3460" s="25">
        <v>0.10825708346484619</v>
      </c>
      <c r="W3460" s="10">
        <v>0.54857183641183505</v>
      </c>
      <c r="X3460">
        <f t="shared" si="758"/>
        <v>0</v>
      </c>
      <c r="Y3460">
        <f t="shared" si="759"/>
        <v>0</v>
      </c>
      <c r="Z3460">
        <f t="shared" si="760"/>
        <v>0</v>
      </c>
      <c r="AA3460">
        <f t="shared" si="761"/>
        <v>0</v>
      </c>
      <c r="AB3460">
        <f t="shared" si="762"/>
        <v>0</v>
      </c>
      <c r="AC3460">
        <f t="shared" si="763"/>
        <v>0</v>
      </c>
      <c r="AD3460">
        <f t="shared" si="764"/>
        <v>1</v>
      </c>
      <c r="AE3460">
        <f t="shared" si="765"/>
        <v>0</v>
      </c>
      <c r="AF3460">
        <f t="shared" si="766"/>
        <v>0</v>
      </c>
      <c r="AG3460">
        <f t="shared" si="767"/>
        <v>0</v>
      </c>
      <c r="AH3460">
        <f t="shared" si="768"/>
        <v>0</v>
      </c>
      <c r="AI3460">
        <f t="shared" si="769"/>
        <v>0</v>
      </c>
      <c r="AJ3460">
        <f t="shared" si="770"/>
        <v>0</v>
      </c>
      <c r="AK3460">
        <f t="shared" si="771"/>
        <v>1</v>
      </c>
    </row>
    <row r="3461" spans="1:37" x14ac:dyDescent="0.35">
      <c r="A3461" t="s">
        <v>6846</v>
      </c>
      <c r="B3461" t="s">
        <v>6847</v>
      </c>
      <c r="C3461" s="18">
        <v>1</v>
      </c>
      <c r="D3461" s="19">
        <v>0</v>
      </c>
      <c r="E3461" s="19">
        <v>0</v>
      </c>
      <c r="F3461" s="19">
        <v>0</v>
      </c>
      <c r="G3461" s="19">
        <v>1</v>
      </c>
      <c r="H3461" s="19">
        <v>0</v>
      </c>
      <c r="I3461" s="20">
        <v>0</v>
      </c>
      <c r="J3461" s="8">
        <v>0</v>
      </c>
      <c r="K3461" s="9">
        <v>0</v>
      </c>
      <c r="L3461" s="9">
        <v>0</v>
      </c>
      <c r="M3461" s="9">
        <v>0</v>
      </c>
      <c r="N3461" s="9">
        <v>0</v>
      </c>
      <c r="O3461" s="9">
        <v>0</v>
      </c>
      <c r="P3461" s="32">
        <v>0</v>
      </c>
      <c r="Q3461" s="25">
        <v>0.1008673081595545</v>
      </c>
      <c r="R3461" s="25">
        <v>2.496525451174798E-2</v>
      </c>
      <c r="S3461" s="25">
        <v>3.3062004850673371E-2</v>
      </c>
      <c r="T3461" s="25">
        <v>0.18620492031835581</v>
      </c>
      <c r="U3461" s="25">
        <v>4.7717470149444233E-2</v>
      </c>
      <c r="V3461" s="25">
        <v>7.0814463420516713E-2</v>
      </c>
      <c r="W3461" s="10">
        <v>0.45874695905295948</v>
      </c>
      <c r="X3461">
        <f t="shared" si="758"/>
        <v>0</v>
      </c>
      <c r="Y3461">
        <f t="shared" si="759"/>
        <v>0</v>
      </c>
      <c r="Z3461">
        <f t="shared" si="760"/>
        <v>0</v>
      </c>
      <c r="AA3461">
        <f t="shared" si="761"/>
        <v>0</v>
      </c>
      <c r="AB3461">
        <f t="shared" si="762"/>
        <v>0</v>
      </c>
      <c r="AC3461">
        <f t="shared" si="763"/>
        <v>0</v>
      </c>
      <c r="AD3461">
        <f t="shared" si="764"/>
        <v>1</v>
      </c>
      <c r="AE3461">
        <f t="shared" si="765"/>
        <v>0</v>
      </c>
      <c r="AF3461">
        <f t="shared" si="766"/>
        <v>0</v>
      </c>
      <c r="AG3461">
        <f t="shared" si="767"/>
        <v>0</v>
      </c>
      <c r="AH3461">
        <f t="shared" si="768"/>
        <v>0</v>
      </c>
      <c r="AI3461">
        <f t="shared" si="769"/>
        <v>0</v>
      </c>
      <c r="AJ3461">
        <f t="shared" si="770"/>
        <v>0</v>
      </c>
      <c r="AK3461">
        <f t="shared" si="771"/>
        <v>0</v>
      </c>
    </row>
    <row r="3462" spans="1:37" x14ac:dyDescent="0.35">
      <c r="A3462" t="s">
        <v>6848</v>
      </c>
      <c r="B3462" t="s">
        <v>6849</v>
      </c>
      <c r="C3462" s="18">
        <v>0</v>
      </c>
      <c r="D3462" s="19">
        <v>0</v>
      </c>
      <c r="E3462" s="19">
        <v>0</v>
      </c>
      <c r="F3462" s="19">
        <v>1</v>
      </c>
      <c r="G3462" s="19">
        <v>0</v>
      </c>
      <c r="H3462" s="19">
        <v>0</v>
      </c>
      <c r="I3462" s="20">
        <v>0</v>
      </c>
      <c r="J3462" s="8">
        <v>0</v>
      </c>
      <c r="K3462" s="9">
        <v>0</v>
      </c>
      <c r="L3462" s="9">
        <v>0</v>
      </c>
      <c r="M3462" s="9">
        <v>1</v>
      </c>
      <c r="N3462" s="9">
        <v>0</v>
      </c>
      <c r="O3462" s="9">
        <v>0</v>
      </c>
      <c r="P3462" s="32">
        <v>0</v>
      </c>
      <c r="Q3462" s="25">
        <v>3.7212305325292523E-2</v>
      </c>
      <c r="R3462" s="25">
        <v>1.0715279939206981E-2</v>
      </c>
      <c r="S3462" s="25">
        <v>9.3825624506174172E-3</v>
      </c>
      <c r="T3462" s="25">
        <v>0.87422242728088584</v>
      </c>
      <c r="U3462" s="25">
        <v>2.1281850069955529E-2</v>
      </c>
      <c r="V3462" s="25">
        <v>4.6692591940801061E-2</v>
      </c>
      <c r="W3462" s="10">
        <v>0.1231193064296472</v>
      </c>
      <c r="X3462">
        <f t="shared" si="758"/>
        <v>0</v>
      </c>
      <c r="Y3462">
        <f t="shared" si="759"/>
        <v>0</v>
      </c>
      <c r="Z3462">
        <f t="shared" si="760"/>
        <v>0</v>
      </c>
      <c r="AA3462">
        <f t="shared" si="761"/>
        <v>1</v>
      </c>
      <c r="AB3462">
        <f t="shared" si="762"/>
        <v>0</v>
      </c>
      <c r="AC3462">
        <f t="shared" si="763"/>
        <v>0</v>
      </c>
      <c r="AD3462">
        <f t="shared" si="764"/>
        <v>0</v>
      </c>
      <c r="AE3462">
        <f t="shared" si="765"/>
        <v>0</v>
      </c>
      <c r="AF3462">
        <f t="shared" si="766"/>
        <v>0</v>
      </c>
      <c r="AG3462">
        <f t="shared" si="767"/>
        <v>0</v>
      </c>
      <c r="AH3462">
        <f t="shared" si="768"/>
        <v>1</v>
      </c>
      <c r="AI3462">
        <f t="shared" si="769"/>
        <v>0</v>
      </c>
      <c r="AJ3462">
        <f t="shared" si="770"/>
        <v>0</v>
      </c>
      <c r="AK3462">
        <f t="shared" si="771"/>
        <v>0</v>
      </c>
    </row>
    <row r="3463" spans="1:37" x14ac:dyDescent="0.35">
      <c r="A3463" t="s">
        <v>6850</v>
      </c>
      <c r="B3463" t="s">
        <v>6851</v>
      </c>
      <c r="C3463" s="18">
        <v>0</v>
      </c>
      <c r="D3463" s="19">
        <v>0</v>
      </c>
      <c r="E3463" s="19">
        <v>0</v>
      </c>
      <c r="F3463" s="19">
        <v>0</v>
      </c>
      <c r="G3463" s="19">
        <v>1</v>
      </c>
      <c r="H3463" s="19">
        <v>0</v>
      </c>
      <c r="I3463" s="20">
        <v>0</v>
      </c>
      <c r="J3463" s="8">
        <v>0</v>
      </c>
      <c r="K3463" s="9">
        <v>0</v>
      </c>
      <c r="L3463" s="9">
        <v>0</v>
      </c>
      <c r="M3463" s="9">
        <v>0</v>
      </c>
      <c r="N3463" s="9">
        <v>0</v>
      </c>
      <c r="O3463" s="9">
        <v>0</v>
      </c>
      <c r="P3463" s="32">
        <v>0</v>
      </c>
      <c r="Q3463" s="25">
        <v>8.8671041961008473E-2</v>
      </c>
      <c r="R3463" s="25">
        <v>2.7070690818892209E-2</v>
      </c>
      <c r="S3463" s="25">
        <v>1.948604140535392E-2</v>
      </c>
      <c r="T3463" s="25">
        <v>0.34158082868933859</v>
      </c>
      <c r="U3463" s="25">
        <v>0.1425954806961659</v>
      </c>
      <c r="V3463" s="25">
        <v>0.141560862955105</v>
      </c>
      <c r="W3463" s="10">
        <v>0.28167483208583738</v>
      </c>
      <c r="X3463">
        <f t="shared" si="758"/>
        <v>0</v>
      </c>
      <c r="Y3463">
        <f t="shared" si="759"/>
        <v>0</v>
      </c>
      <c r="Z3463">
        <f t="shared" si="760"/>
        <v>0</v>
      </c>
      <c r="AA3463">
        <f t="shared" si="761"/>
        <v>0</v>
      </c>
      <c r="AB3463">
        <f t="shared" si="762"/>
        <v>0</v>
      </c>
      <c r="AC3463">
        <f t="shared" si="763"/>
        <v>0</v>
      </c>
      <c r="AD3463">
        <f t="shared" si="764"/>
        <v>0</v>
      </c>
      <c r="AE3463">
        <f t="shared" si="765"/>
        <v>0</v>
      </c>
      <c r="AF3463">
        <f t="shared" si="766"/>
        <v>0</v>
      </c>
      <c r="AG3463">
        <f t="shared" si="767"/>
        <v>0</v>
      </c>
      <c r="AH3463">
        <f t="shared" si="768"/>
        <v>0</v>
      </c>
      <c r="AI3463">
        <f t="shared" si="769"/>
        <v>0</v>
      </c>
      <c r="AJ3463">
        <f t="shared" si="770"/>
        <v>0</v>
      </c>
      <c r="AK3463">
        <f t="shared" si="771"/>
        <v>0</v>
      </c>
    </row>
    <row r="3464" spans="1:37" x14ac:dyDescent="0.35">
      <c r="A3464" t="s">
        <v>6852</v>
      </c>
      <c r="B3464" t="s">
        <v>6853</v>
      </c>
      <c r="C3464" s="18">
        <v>1</v>
      </c>
      <c r="D3464" s="19">
        <v>0</v>
      </c>
      <c r="E3464" s="19">
        <v>0</v>
      </c>
      <c r="F3464" s="19">
        <v>0</v>
      </c>
      <c r="G3464" s="19">
        <v>0</v>
      </c>
      <c r="H3464" s="19">
        <v>0</v>
      </c>
      <c r="I3464" s="20">
        <v>0</v>
      </c>
      <c r="J3464" s="8">
        <v>0</v>
      </c>
      <c r="K3464" s="9">
        <v>0</v>
      </c>
      <c r="L3464" s="9">
        <v>0</v>
      </c>
      <c r="M3464" s="9">
        <v>0</v>
      </c>
      <c r="N3464" s="9">
        <v>0</v>
      </c>
      <c r="O3464" s="9">
        <v>0</v>
      </c>
      <c r="P3464" s="32">
        <v>0</v>
      </c>
      <c r="Q3464" s="25">
        <v>0.29483627747957902</v>
      </c>
      <c r="R3464" s="25">
        <v>2.23323233503483E-2</v>
      </c>
      <c r="S3464" s="25">
        <v>1.332962035271445E-2</v>
      </c>
      <c r="T3464" s="25">
        <v>0.22721398916146221</v>
      </c>
      <c r="U3464" s="25">
        <v>6.2570599883177952E-2</v>
      </c>
      <c r="V3464" s="25">
        <v>8.785773358026365E-2</v>
      </c>
      <c r="W3464" s="10">
        <v>0.28390248641426441</v>
      </c>
      <c r="X3464">
        <f t="shared" si="758"/>
        <v>1</v>
      </c>
      <c r="Y3464">
        <f t="shared" si="759"/>
        <v>0</v>
      </c>
      <c r="Z3464">
        <f t="shared" si="760"/>
        <v>0</v>
      </c>
      <c r="AA3464">
        <f t="shared" si="761"/>
        <v>0</v>
      </c>
      <c r="AB3464">
        <f t="shared" si="762"/>
        <v>0</v>
      </c>
      <c r="AC3464">
        <f t="shared" si="763"/>
        <v>0</v>
      </c>
      <c r="AD3464">
        <f t="shared" si="764"/>
        <v>0</v>
      </c>
      <c r="AE3464">
        <f t="shared" si="765"/>
        <v>1</v>
      </c>
      <c r="AF3464">
        <f t="shared" si="766"/>
        <v>0</v>
      </c>
      <c r="AG3464">
        <f t="shared" si="767"/>
        <v>0</v>
      </c>
      <c r="AH3464">
        <f t="shared" si="768"/>
        <v>0</v>
      </c>
      <c r="AI3464">
        <f t="shared" si="769"/>
        <v>0</v>
      </c>
      <c r="AJ3464">
        <f t="shared" si="770"/>
        <v>0</v>
      </c>
      <c r="AK3464">
        <f t="shared" si="771"/>
        <v>0</v>
      </c>
    </row>
    <row r="3465" spans="1:37" x14ac:dyDescent="0.35">
      <c r="A3465" t="s">
        <v>6854</v>
      </c>
      <c r="B3465" t="s">
        <v>6855</v>
      </c>
      <c r="C3465" s="18">
        <v>0</v>
      </c>
      <c r="D3465" s="19">
        <v>0</v>
      </c>
      <c r="E3465" s="19">
        <v>0</v>
      </c>
      <c r="F3465" s="19">
        <v>0</v>
      </c>
      <c r="G3465" s="19">
        <v>0</v>
      </c>
      <c r="H3465" s="19">
        <v>1</v>
      </c>
      <c r="I3465" s="20">
        <v>0</v>
      </c>
      <c r="J3465" s="8">
        <v>0</v>
      </c>
      <c r="K3465" s="9">
        <v>0</v>
      </c>
      <c r="L3465" s="9">
        <v>0</v>
      </c>
      <c r="M3465" s="9">
        <v>0</v>
      </c>
      <c r="N3465" s="9">
        <v>0</v>
      </c>
      <c r="O3465" s="9">
        <v>0</v>
      </c>
      <c r="P3465" s="32">
        <v>0</v>
      </c>
      <c r="Q3465" s="25">
        <v>0.22189285892502619</v>
      </c>
      <c r="R3465" s="25">
        <v>1.392852481718663E-2</v>
      </c>
      <c r="S3465" s="25">
        <v>1.0726125531918099E-2</v>
      </c>
      <c r="T3465" s="25">
        <v>6.237481962630162E-2</v>
      </c>
      <c r="U3465" s="25">
        <v>0.162837010726054</v>
      </c>
      <c r="V3465" s="25">
        <v>0.34027695196144447</v>
      </c>
      <c r="W3465" s="10">
        <v>0.30112030277652618</v>
      </c>
      <c r="X3465">
        <f t="shared" si="758"/>
        <v>1</v>
      </c>
      <c r="Y3465">
        <f t="shared" si="759"/>
        <v>0</v>
      </c>
      <c r="Z3465">
        <f t="shared" si="760"/>
        <v>0</v>
      </c>
      <c r="AA3465">
        <f t="shared" si="761"/>
        <v>0</v>
      </c>
      <c r="AB3465">
        <f t="shared" si="762"/>
        <v>1</v>
      </c>
      <c r="AC3465">
        <f t="shared" si="763"/>
        <v>0</v>
      </c>
      <c r="AD3465">
        <f t="shared" si="764"/>
        <v>0</v>
      </c>
      <c r="AE3465">
        <f t="shared" si="765"/>
        <v>0</v>
      </c>
      <c r="AF3465">
        <f t="shared" si="766"/>
        <v>0</v>
      </c>
      <c r="AG3465">
        <f t="shared" si="767"/>
        <v>0</v>
      </c>
      <c r="AH3465">
        <f t="shared" si="768"/>
        <v>0</v>
      </c>
      <c r="AI3465">
        <f t="shared" si="769"/>
        <v>0</v>
      </c>
      <c r="AJ3465">
        <f t="shared" si="770"/>
        <v>0</v>
      </c>
      <c r="AK3465">
        <f t="shared" si="771"/>
        <v>0</v>
      </c>
    </row>
    <row r="3466" spans="1:37" x14ac:dyDescent="0.35">
      <c r="A3466" t="s">
        <v>6856</v>
      </c>
      <c r="B3466" t="s">
        <v>6857</v>
      </c>
      <c r="C3466" s="18">
        <v>0</v>
      </c>
      <c r="D3466" s="19">
        <v>0</v>
      </c>
      <c r="E3466" s="19">
        <v>0</v>
      </c>
      <c r="F3466" s="19">
        <v>1</v>
      </c>
      <c r="G3466" s="19">
        <v>0</v>
      </c>
      <c r="H3466" s="19">
        <v>0</v>
      </c>
      <c r="I3466" s="20">
        <v>0</v>
      </c>
      <c r="J3466" s="8">
        <v>0</v>
      </c>
      <c r="K3466" s="9">
        <v>0</v>
      </c>
      <c r="L3466" s="9">
        <v>0</v>
      </c>
      <c r="M3466" s="9">
        <v>1</v>
      </c>
      <c r="N3466" s="9">
        <v>0</v>
      </c>
      <c r="O3466" s="9">
        <v>0</v>
      </c>
      <c r="P3466" s="32">
        <v>0</v>
      </c>
      <c r="Q3466" s="25">
        <v>4.0837520245450107E-2</v>
      </c>
      <c r="R3466" s="25">
        <v>1.8158489222163191E-2</v>
      </c>
      <c r="S3466" s="25">
        <v>9.7532934877617179E-3</v>
      </c>
      <c r="T3466" s="25">
        <v>0.83279257248655847</v>
      </c>
      <c r="U3466" s="25">
        <v>1.9674874373503341E-2</v>
      </c>
      <c r="V3466" s="25">
        <v>9.1220352448233594E-2</v>
      </c>
      <c r="W3466" s="10">
        <v>7.1918472451310542E-2</v>
      </c>
      <c r="X3466">
        <f t="shared" si="758"/>
        <v>0</v>
      </c>
      <c r="Y3466">
        <f t="shared" si="759"/>
        <v>0</v>
      </c>
      <c r="Z3466">
        <f t="shared" si="760"/>
        <v>0</v>
      </c>
      <c r="AA3466">
        <f t="shared" si="761"/>
        <v>1</v>
      </c>
      <c r="AB3466">
        <f t="shared" si="762"/>
        <v>0</v>
      </c>
      <c r="AC3466">
        <f t="shared" si="763"/>
        <v>0</v>
      </c>
      <c r="AD3466">
        <f t="shared" si="764"/>
        <v>0</v>
      </c>
      <c r="AE3466">
        <f t="shared" si="765"/>
        <v>0</v>
      </c>
      <c r="AF3466">
        <f t="shared" si="766"/>
        <v>0</v>
      </c>
      <c r="AG3466">
        <f t="shared" si="767"/>
        <v>0</v>
      </c>
      <c r="AH3466">
        <f t="shared" si="768"/>
        <v>1</v>
      </c>
      <c r="AI3466">
        <f t="shared" si="769"/>
        <v>0</v>
      </c>
      <c r="AJ3466">
        <f t="shared" si="770"/>
        <v>0</v>
      </c>
      <c r="AK3466">
        <f t="shared" si="771"/>
        <v>0</v>
      </c>
    </row>
    <row r="3467" spans="1:37" x14ac:dyDescent="0.35">
      <c r="A3467" t="s">
        <v>6858</v>
      </c>
      <c r="B3467" t="s">
        <v>6859</v>
      </c>
      <c r="C3467" s="18">
        <v>0</v>
      </c>
      <c r="D3467" s="19">
        <v>0</v>
      </c>
      <c r="E3467" s="19">
        <v>0</v>
      </c>
      <c r="F3467" s="19">
        <v>0</v>
      </c>
      <c r="G3467" s="19">
        <v>0</v>
      </c>
      <c r="H3467" s="19">
        <v>1</v>
      </c>
      <c r="I3467" s="20">
        <v>0</v>
      </c>
      <c r="J3467" s="8">
        <v>0</v>
      </c>
      <c r="K3467" s="9">
        <v>0</v>
      </c>
      <c r="L3467" s="9">
        <v>0</v>
      </c>
      <c r="M3467" s="9">
        <v>0</v>
      </c>
      <c r="N3467" s="9">
        <v>0</v>
      </c>
      <c r="O3467" s="9">
        <v>0</v>
      </c>
      <c r="P3467" s="32">
        <v>1</v>
      </c>
      <c r="Q3467" s="25">
        <v>0.1206760960972403</v>
      </c>
      <c r="R3467" s="25">
        <v>9.7611263621933606E-3</v>
      </c>
      <c r="S3467" s="25">
        <v>9.8453363018447711E-3</v>
      </c>
      <c r="T3467" s="25">
        <v>0.14746646391546789</v>
      </c>
      <c r="U3467" s="25">
        <v>1.5248739201126569E-2</v>
      </c>
      <c r="V3467" s="25">
        <v>0.2063554063070058</v>
      </c>
      <c r="W3467" s="10">
        <v>0.6369243760104728</v>
      </c>
      <c r="X3467">
        <f t="shared" si="758"/>
        <v>0</v>
      </c>
      <c r="Y3467">
        <f t="shared" si="759"/>
        <v>0</v>
      </c>
      <c r="Z3467">
        <f t="shared" si="760"/>
        <v>0</v>
      </c>
      <c r="AA3467">
        <f t="shared" si="761"/>
        <v>0</v>
      </c>
      <c r="AB3467">
        <f t="shared" si="762"/>
        <v>0</v>
      </c>
      <c r="AC3467">
        <f t="shared" si="763"/>
        <v>0</v>
      </c>
      <c r="AD3467">
        <f t="shared" si="764"/>
        <v>1</v>
      </c>
      <c r="AE3467">
        <f t="shared" si="765"/>
        <v>0</v>
      </c>
      <c r="AF3467">
        <f t="shared" si="766"/>
        <v>0</v>
      </c>
      <c r="AG3467">
        <f t="shared" si="767"/>
        <v>0</v>
      </c>
      <c r="AH3467">
        <f t="shared" si="768"/>
        <v>0</v>
      </c>
      <c r="AI3467">
        <f t="shared" si="769"/>
        <v>0</v>
      </c>
      <c r="AJ3467">
        <f t="shared" si="770"/>
        <v>0</v>
      </c>
      <c r="AK3467">
        <f t="shared" si="771"/>
        <v>0</v>
      </c>
    </row>
    <row r="3468" spans="1:37" x14ac:dyDescent="0.35">
      <c r="A3468" t="s">
        <v>6860</v>
      </c>
      <c r="B3468" t="s">
        <v>6861</v>
      </c>
      <c r="C3468" s="18">
        <v>0</v>
      </c>
      <c r="D3468" s="19">
        <v>0</v>
      </c>
      <c r="E3468" s="19">
        <v>0</v>
      </c>
      <c r="F3468" s="19">
        <v>1</v>
      </c>
      <c r="G3468" s="19">
        <v>0</v>
      </c>
      <c r="H3468" s="19">
        <v>0</v>
      </c>
      <c r="I3468" s="20">
        <v>0</v>
      </c>
      <c r="J3468" s="8">
        <v>0</v>
      </c>
      <c r="K3468" s="9">
        <v>0</v>
      </c>
      <c r="L3468" s="9">
        <v>0</v>
      </c>
      <c r="M3468" s="9">
        <v>1</v>
      </c>
      <c r="N3468" s="9">
        <v>0</v>
      </c>
      <c r="O3468" s="9">
        <v>0</v>
      </c>
      <c r="P3468" s="32">
        <v>0</v>
      </c>
      <c r="Q3468" s="25">
        <v>9.1878575600432472E-2</v>
      </c>
      <c r="R3468" s="25">
        <v>1.3150683239372249E-2</v>
      </c>
      <c r="S3468" s="25">
        <v>1.512122023617014E-2</v>
      </c>
      <c r="T3468" s="25">
        <v>0.60072459586539928</v>
      </c>
      <c r="U3468" s="25">
        <v>5.6384960061612102E-2</v>
      </c>
      <c r="V3468" s="25">
        <v>8.9350058405604144E-2</v>
      </c>
      <c r="W3468" s="10">
        <v>0.209580704983031</v>
      </c>
      <c r="X3468">
        <f t="shared" si="758"/>
        <v>0</v>
      </c>
      <c r="Y3468">
        <f t="shared" si="759"/>
        <v>0</v>
      </c>
      <c r="Z3468">
        <f t="shared" si="760"/>
        <v>0</v>
      </c>
      <c r="AA3468">
        <f t="shared" si="761"/>
        <v>1</v>
      </c>
      <c r="AB3468">
        <f t="shared" si="762"/>
        <v>0</v>
      </c>
      <c r="AC3468">
        <f t="shared" si="763"/>
        <v>0</v>
      </c>
      <c r="AD3468">
        <f t="shared" si="764"/>
        <v>0</v>
      </c>
      <c r="AE3468">
        <f t="shared" si="765"/>
        <v>0</v>
      </c>
      <c r="AF3468">
        <f t="shared" si="766"/>
        <v>0</v>
      </c>
      <c r="AG3468">
        <f t="shared" si="767"/>
        <v>0</v>
      </c>
      <c r="AH3468">
        <f t="shared" si="768"/>
        <v>1</v>
      </c>
      <c r="AI3468">
        <f t="shared" si="769"/>
        <v>0</v>
      </c>
      <c r="AJ3468">
        <f t="shared" si="770"/>
        <v>0</v>
      </c>
      <c r="AK3468">
        <f t="shared" si="771"/>
        <v>0</v>
      </c>
    </row>
    <row r="3469" spans="1:37" x14ac:dyDescent="0.35">
      <c r="A3469" t="s">
        <v>6862</v>
      </c>
      <c r="B3469" t="s">
        <v>6863</v>
      </c>
      <c r="C3469" s="18">
        <v>0</v>
      </c>
      <c r="D3469" s="19">
        <v>0</v>
      </c>
      <c r="E3469" s="19">
        <v>0</v>
      </c>
      <c r="F3469" s="19">
        <v>0</v>
      </c>
      <c r="G3469" s="19">
        <v>0</v>
      </c>
      <c r="H3469" s="19">
        <v>0</v>
      </c>
      <c r="I3469" s="20">
        <v>1</v>
      </c>
      <c r="J3469" s="8">
        <v>0</v>
      </c>
      <c r="K3469" s="9">
        <v>0</v>
      </c>
      <c r="L3469" s="9">
        <v>0</v>
      </c>
      <c r="M3469" s="9">
        <v>0</v>
      </c>
      <c r="N3469" s="9">
        <v>0</v>
      </c>
      <c r="O3469" s="9">
        <v>0</v>
      </c>
      <c r="P3469" s="32">
        <v>0</v>
      </c>
      <c r="Q3469" s="25">
        <v>0.1191123296929311</v>
      </c>
      <c r="R3469" s="25">
        <v>1.373963915747811E-2</v>
      </c>
      <c r="S3469" s="25">
        <v>1.784988649281867E-2</v>
      </c>
      <c r="T3469" s="25">
        <v>0.32351060082719069</v>
      </c>
      <c r="U3469" s="25">
        <v>9.3955993268239266E-2</v>
      </c>
      <c r="V3469" s="25">
        <v>6.8577616816723724E-2</v>
      </c>
      <c r="W3469" s="10">
        <v>0.37222415847350132</v>
      </c>
      <c r="X3469">
        <f t="shared" si="758"/>
        <v>0</v>
      </c>
      <c r="Y3469">
        <f t="shared" si="759"/>
        <v>0</v>
      </c>
      <c r="Z3469">
        <f t="shared" si="760"/>
        <v>0</v>
      </c>
      <c r="AA3469">
        <f t="shared" si="761"/>
        <v>0</v>
      </c>
      <c r="AB3469">
        <f t="shared" si="762"/>
        <v>0</v>
      </c>
      <c r="AC3469">
        <f t="shared" si="763"/>
        <v>0</v>
      </c>
      <c r="AD3469">
        <f t="shared" si="764"/>
        <v>1</v>
      </c>
      <c r="AE3469">
        <f t="shared" si="765"/>
        <v>0</v>
      </c>
      <c r="AF3469">
        <f t="shared" si="766"/>
        <v>0</v>
      </c>
      <c r="AG3469">
        <f t="shared" si="767"/>
        <v>0</v>
      </c>
      <c r="AH3469">
        <f t="shared" si="768"/>
        <v>0</v>
      </c>
      <c r="AI3469">
        <f t="shared" si="769"/>
        <v>0</v>
      </c>
      <c r="AJ3469">
        <f t="shared" si="770"/>
        <v>0</v>
      </c>
      <c r="AK3469">
        <f t="shared" si="771"/>
        <v>1</v>
      </c>
    </row>
    <row r="3470" spans="1:37" x14ac:dyDescent="0.35">
      <c r="A3470" t="s">
        <v>6864</v>
      </c>
      <c r="B3470" t="s">
        <v>6865</v>
      </c>
      <c r="C3470" s="18">
        <v>0</v>
      </c>
      <c r="D3470" s="19">
        <v>0</v>
      </c>
      <c r="E3470" s="19">
        <v>0</v>
      </c>
      <c r="F3470" s="19">
        <v>1</v>
      </c>
      <c r="G3470" s="19">
        <v>0</v>
      </c>
      <c r="H3470" s="19">
        <v>0</v>
      </c>
      <c r="I3470" s="20">
        <v>0</v>
      </c>
      <c r="J3470" s="8">
        <v>0</v>
      </c>
      <c r="K3470" s="9">
        <v>0</v>
      </c>
      <c r="L3470" s="9">
        <v>0</v>
      </c>
      <c r="M3470" s="9">
        <v>1</v>
      </c>
      <c r="N3470" s="9">
        <v>0</v>
      </c>
      <c r="O3470" s="9">
        <v>0</v>
      </c>
      <c r="P3470" s="32">
        <v>0</v>
      </c>
      <c r="Q3470" s="25">
        <v>3.1678917853906773E-2</v>
      </c>
      <c r="R3470" s="25">
        <v>6.6213195875759858E-3</v>
      </c>
      <c r="S3470" s="25">
        <v>4.7074622375659183E-3</v>
      </c>
      <c r="T3470" s="25">
        <v>0.97705123012071449</v>
      </c>
      <c r="U3470" s="25">
        <v>3.8632551532810727E-2</v>
      </c>
      <c r="V3470" s="25">
        <v>3.7252889139009322E-2</v>
      </c>
      <c r="W3470" s="10">
        <v>3.0550637872994141E-2</v>
      </c>
      <c r="X3470">
        <f t="shared" si="758"/>
        <v>0</v>
      </c>
      <c r="Y3470">
        <f t="shared" si="759"/>
        <v>0</v>
      </c>
      <c r="Z3470">
        <f t="shared" si="760"/>
        <v>0</v>
      </c>
      <c r="AA3470">
        <f t="shared" si="761"/>
        <v>1</v>
      </c>
      <c r="AB3470">
        <f t="shared" si="762"/>
        <v>0</v>
      </c>
      <c r="AC3470">
        <f t="shared" si="763"/>
        <v>0</v>
      </c>
      <c r="AD3470">
        <f t="shared" si="764"/>
        <v>0</v>
      </c>
      <c r="AE3470">
        <f t="shared" si="765"/>
        <v>0</v>
      </c>
      <c r="AF3470">
        <f t="shared" si="766"/>
        <v>0</v>
      </c>
      <c r="AG3470">
        <f t="shared" si="767"/>
        <v>0</v>
      </c>
      <c r="AH3470">
        <f t="shared" si="768"/>
        <v>1</v>
      </c>
      <c r="AI3470">
        <f t="shared" si="769"/>
        <v>0</v>
      </c>
      <c r="AJ3470">
        <f t="shared" si="770"/>
        <v>0</v>
      </c>
      <c r="AK3470">
        <f t="shared" si="771"/>
        <v>0</v>
      </c>
    </row>
    <row r="3471" spans="1:37" x14ac:dyDescent="0.35">
      <c r="A3471" t="s">
        <v>6866</v>
      </c>
      <c r="B3471" t="s">
        <v>6867</v>
      </c>
      <c r="C3471" s="18">
        <v>1</v>
      </c>
      <c r="D3471" s="19">
        <v>0</v>
      </c>
      <c r="E3471" s="19">
        <v>0</v>
      </c>
      <c r="F3471" s="19">
        <v>1</v>
      </c>
      <c r="G3471" s="19">
        <v>0</v>
      </c>
      <c r="H3471" s="19">
        <v>0</v>
      </c>
      <c r="I3471" s="20">
        <v>0</v>
      </c>
      <c r="J3471" s="8">
        <v>0</v>
      </c>
      <c r="K3471" s="9">
        <v>0</v>
      </c>
      <c r="L3471" s="9">
        <v>0</v>
      </c>
      <c r="M3471" s="9">
        <v>0</v>
      </c>
      <c r="N3471" s="9">
        <v>0</v>
      </c>
      <c r="O3471" s="9">
        <v>0</v>
      </c>
      <c r="P3471" s="32">
        <v>0</v>
      </c>
      <c r="Q3471" s="25">
        <v>5.3374930689278788E-2</v>
      </c>
      <c r="R3471" s="25">
        <v>1.875118225062046E-2</v>
      </c>
      <c r="S3471" s="25">
        <v>1.491165290403107E-2</v>
      </c>
      <c r="T3471" s="25">
        <v>0.47520353548126859</v>
      </c>
      <c r="U3471" s="25">
        <v>0.34754156993171842</v>
      </c>
      <c r="V3471" s="25">
        <v>6.6689378313026779E-2</v>
      </c>
      <c r="W3471" s="10">
        <v>3.5909858104169863E-2</v>
      </c>
      <c r="X3471">
        <f t="shared" si="758"/>
        <v>0</v>
      </c>
      <c r="Y3471">
        <f t="shared" si="759"/>
        <v>0</v>
      </c>
      <c r="Z3471">
        <f t="shared" si="760"/>
        <v>0</v>
      </c>
      <c r="AA3471">
        <f t="shared" si="761"/>
        <v>1</v>
      </c>
      <c r="AB3471">
        <f t="shared" si="762"/>
        <v>1</v>
      </c>
      <c r="AC3471">
        <f t="shared" si="763"/>
        <v>0</v>
      </c>
      <c r="AD3471">
        <f t="shared" si="764"/>
        <v>0</v>
      </c>
      <c r="AE3471">
        <f t="shared" si="765"/>
        <v>0</v>
      </c>
      <c r="AF3471">
        <f t="shared" si="766"/>
        <v>0</v>
      </c>
      <c r="AG3471">
        <f t="shared" si="767"/>
        <v>0</v>
      </c>
      <c r="AH3471">
        <f t="shared" si="768"/>
        <v>1</v>
      </c>
      <c r="AI3471">
        <f t="shared" si="769"/>
        <v>0</v>
      </c>
      <c r="AJ3471">
        <f t="shared" si="770"/>
        <v>0</v>
      </c>
      <c r="AK3471">
        <f t="shared" si="771"/>
        <v>0</v>
      </c>
    </row>
    <row r="3472" spans="1:37" x14ac:dyDescent="0.35">
      <c r="A3472" t="s">
        <v>6868</v>
      </c>
      <c r="B3472" t="s">
        <v>6869</v>
      </c>
      <c r="C3472" s="18">
        <v>0</v>
      </c>
      <c r="D3472" s="19">
        <v>0</v>
      </c>
      <c r="E3472" s="19">
        <v>0</v>
      </c>
      <c r="F3472" s="19">
        <v>1</v>
      </c>
      <c r="G3472" s="19">
        <v>0</v>
      </c>
      <c r="H3472" s="19">
        <v>0</v>
      </c>
      <c r="I3472" s="20">
        <v>0</v>
      </c>
      <c r="J3472" s="8">
        <v>0</v>
      </c>
      <c r="K3472" s="9">
        <v>0</v>
      </c>
      <c r="L3472" s="9">
        <v>0</v>
      </c>
      <c r="M3472" s="9">
        <v>1</v>
      </c>
      <c r="N3472" s="9">
        <v>0</v>
      </c>
      <c r="O3472" s="9">
        <v>0</v>
      </c>
      <c r="P3472" s="32">
        <v>0</v>
      </c>
      <c r="Q3472" s="25">
        <v>0.14105033449977919</v>
      </c>
      <c r="R3472" s="25">
        <v>1.341622794420819E-2</v>
      </c>
      <c r="S3472" s="25">
        <v>7.1970654865164529E-3</v>
      </c>
      <c r="T3472" s="25">
        <v>0.62188123807237639</v>
      </c>
      <c r="U3472" s="25">
        <v>2.9361073389732241E-2</v>
      </c>
      <c r="V3472" s="25">
        <v>5.4501573003001597E-2</v>
      </c>
      <c r="W3472" s="10">
        <v>7.9432334030242177E-2</v>
      </c>
      <c r="X3472">
        <f t="shared" si="758"/>
        <v>0</v>
      </c>
      <c r="Y3472">
        <f t="shared" si="759"/>
        <v>0</v>
      </c>
      <c r="Z3472">
        <f t="shared" si="760"/>
        <v>0</v>
      </c>
      <c r="AA3472">
        <f t="shared" si="761"/>
        <v>1</v>
      </c>
      <c r="AB3472">
        <f t="shared" si="762"/>
        <v>0</v>
      </c>
      <c r="AC3472">
        <f t="shared" si="763"/>
        <v>0</v>
      </c>
      <c r="AD3472">
        <f t="shared" si="764"/>
        <v>0</v>
      </c>
      <c r="AE3472">
        <f t="shared" si="765"/>
        <v>0</v>
      </c>
      <c r="AF3472">
        <f t="shared" si="766"/>
        <v>0</v>
      </c>
      <c r="AG3472">
        <f t="shared" si="767"/>
        <v>0</v>
      </c>
      <c r="AH3472">
        <f t="shared" si="768"/>
        <v>1</v>
      </c>
      <c r="AI3472">
        <f t="shared" si="769"/>
        <v>0</v>
      </c>
      <c r="AJ3472">
        <f t="shared" si="770"/>
        <v>0</v>
      </c>
      <c r="AK3472">
        <f t="shared" si="771"/>
        <v>0</v>
      </c>
    </row>
    <row r="3473" spans="1:37" x14ac:dyDescent="0.35">
      <c r="A3473" t="s">
        <v>6870</v>
      </c>
      <c r="B3473" t="s">
        <v>6871</v>
      </c>
      <c r="C3473" s="18">
        <v>0</v>
      </c>
      <c r="D3473" s="19">
        <v>0</v>
      </c>
      <c r="E3473" s="19">
        <v>0</v>
      </c>
      <c r="F3473" s="19">
        <v>0</v>
      </c>
      <c r="G3473" s="19">
        <v>0</v>
      </c>
      <c r="H3473" s="19">
        <v>1</v>
      </c>
      <c r="I3473" s="20">
        <v>0</v>
      </c>
      <c r="J3473" s="8">
        <v>0</v>
      </c>
      <c r="K3473" s="9">
        <v>0</v>
      </c>
      <c r="L3473" s="9">
        <v>0</v>
      </c>
      <c r="M3473" s="9">
        <v>0</v>
      </c>
      <c r="N3473" s="9">
        <v>0</v>
      </c>
      <c r="O3473" s="9">
        <v>0</v>
      </c>
      <c r="P3473" s="32">
        <v>0</v>
      </c>
      <c r="Q3473" s="25">
        <v>9.6363581990074693E-2</v>
      </c>
      <c r="R3473" s="25">
        <v>2.1387497592527109E-2</v>
      </c>
      <c r="S3473" s="25">
        <v>1.288089555703722E-2</v>
      </c>
      <c r="T3473" s="25">
        <v>0.29321631468704429</v>
      </c>
      <c r="U3473" s="25">
        <v>4.5108897222956038E-2</v>
      </c>
      <c r="V3473" s="25">
        <v>0.14088207796099869</v>
      </c>
      <c r="W3473" s="10">
        <v>0.37076647073689378</v>
      </c>
      <c r="X3473">
        <f t="shared" si="758"/>
        <v>0</v>
      </c>
      <c r="Y3473">
        <f t="shared" si="759"/>
        <v>0</v>
      </c>
      <c r="Z3473">
        <f t="shared" si="760"/>
        <v>0</v>
      </c>
      <c r="AA3473">
        <f t="shared" si="761"/>
        <v>0</v>
      </c>
      <c r="AB3473">
        <f t="shared" si="762"/>
        <v>0</v>
      </c>
      <c r="AC3473">
        <f t="shared" si="763"/>
        <v>0</v>
      </c>
      <c r="AD3473">
        <f t="shared" si="764"/>
        <v>1</v>
      </c>
      <c r="AE3473">
        <f t="shared" si="765"/>
        <v>0</v>
      </c>
      <c r="AF3473">
        <f t="shared" si="766"/>
        <v>0</v>
      </c>
      <c r="AG3473">
        <f t="shared" si="767"/>
        <v>0</v>
      </c>
      <c r="AH3473">
        <f t="shared" si="768"/>
        <v>0</v>
      </c>
      <c r="AI3473">
        <f t="shared" si="769"/>
        <v>0</v>
      </c>
      <c r="AJ3473">
        <f t="shared" si="770"/>
        <v>0</v>
      </c>
      <c r="AK3473">
        <f t="shared" si="771"/>
        <v>0</v>
      </c>
    </row>
    <row r="3474" spans="1:37" x14ac:dyDescent="0.35">
      <c r="A3474" t="s">
        <v>6872</v>
      </c>
      <c r="B3474" t="s">
        <v>6873</v>
      </c>
      <c r="C3474" s="18">
        <v>0</v>
      </c>
      <c r="D3474" s="19">
        <v>0</v>
      </c>
      <c r="E3474" s="19">
        <v>0</v>
      </c>
      <c r="F3474" s="19">
        <v>1</v>
      </c>
      <c r="G3474" s="19">
        <v>0</v>
      </c>
      <c r="H3474" s="19">
        <v>0</v>
      </c>
      <c r="I3474" s="20">
        <v>1</v>
      </c>
      <c r="J3474" s="8">
        <v>0</v>
      </c>
      <c r="K3474" s="9">
        <v>0</v>
      </c>
      <c r="L3474" s="9">
        <v>0</v>
      </c>
      <c r="M3474" s="9">
        <v>0</v>
      </c>
      <c r="N3474" s="9">
        <v>0</v>
      </c>
      <c r="O3474" s="9">
        <v>0</v>
      </c>
      <c r="P3474" s="32">
        <v>0</v>
      </c>
      <c r="Q3474" s="25">
        <v>7.5766791002014264E-2</v>
      </c>
      <c r="R3474" s="25">
        <v>9.0338136349576315E-3</v>
      </c>
      <c r="S3474" s="25">
        <v>1.294337966255449E-2</v>
      </c>
      <c r="T3474" s="25">
        <v>0.16356264352294089</v>
      </c>
      <c r="U3474" s="25">
        <v>4.8541581414491171E-2</v>
      </c>
      <c r="V3474" s="25">
        <v>0.31186978458125048</v>
      </c>
      <c r="W3474" s="10">
        <v>0.38883988455064777</v>
      </c>
      <c r="X3474">
        <f t="shared" si="758"/>
        <v>0</v>
      </c>
      <c r="Y3474">
        <f t="shared" si="759"/>
        <v>0</v>
      </c>
      <c r="Z3474">
        <f t="shared" si="760"/>
        <v>0</v>
      </c>
      <c r="AA3474">
        <f t="shared" si="761"/>
        <v>0</v>
      </c>
      <c r="AB3474">
        <f t="shared" si="762"/>
        <v>0</v>
      </c>
      <c r="AC3474">
        <f t="shared" si="763"/>
        <v>0</v>
      </c>
      <c r="AD3474">
        <f t="shared" si="764"/>
        <v>1</v>
      </c>
      <c r="AE3474">
        <f t="shared" si="765"/>
        <v>0</v>
      </c>
      <c r="AF3474">
        <f t="shared" si="766"/>
        <v>0</v>
      </c>
      <c r="AG3474">
        <f t="shared" si="767"/>
        <v>0</v>
      </c>
      <c r="AH3474">
        <f t="shared" si="768"/>
        <v>0</v>
      </c>
      <c r="AI3474">
        <f t="shared" si="769"/>
        <v>0</v>
      </c>
      <c r="AJ3474">
        <f t="shared" si="770"/>
        <v>0</v>
      </c>
      <c r="AK3474">
        <f t="shared" si="771"/>
        <v>1</v>
      </c>
    </row>
    <row r="3475" spans="1:37" x14ac:dyDescent="0.35">
      <c r="A3475" t="s">
        <v>6874</v>
      </c>
      <c r="B3475" t="s">
        <v>6875</v>
      </c>
      <c r="C3475" s="18">
        <v>1</v>
      </c>
      <c r="D3475" s="19">
        <v>0</v>
      </c>
      <c r="E3475" s="19">
        <v>0</v>
      </c>
      <c r="F3475" s="19">
        <v>0</v>
      </c>
      <c r="G3475" s="19">
        <v>0</v>
      </c>
      <c r="H3475" s="19">
        <v>0</v>
      </c>
      <c r="I3475" s="20">
        <v>0</v>
      </c>
      <c r="J3475" s="8">
        <v>0</v>
      </c>
      <c r="K3475" s="9">
        <v>0</v>
      </c>
      <c r="L3475" s="9">
        <v>0</v>
      </c>
      <c r="M3475" s="9">
        <v>0</v>
      </c>
      <c r="N3475" s="9">
        <v>0</v>
      </c>
      <c r="O3475" s="9">
        <v>0</v>
      </c>
      <c r="P3475" s="32">
        <v>1</v>
      </c>
      <c r="Q3475" s="25">
        <v>0.13012736292505461</v>
      </c>
      <c r="R3475" s="25">
        <v>1.3995332895059189E-2</v>
      </c>
      <c r="S3475" s="25">
        <v>1.3190611125555401E-2</v>
      </c>
      <c r="T3475" s="25">
        <v>0.14774663975984631</v>
      </c>
      <c r="U3475" s="25">
        <v>4.9689699047785647E-2</v>
      </c>
      <c r="V3475" s="25">
        <v>0.1371955124509136</v>
      </c>
      <c r="W3475" s="10">
        <v>0.58088629962640581</v>
      </c>
      <c r="X3475">
        <f t="shared" si="758"/>
        <v>0</v>
      </c>
      <c r="Y3475">
        <f t="shared" si="759"/>
        <v>0</v>
      </c>
      <c r="Z3475">
        <f t="shared" si="760"/>
        <v>0</v>
      </c>
      <c r="AA3475">
        <f t="shared" si="761"/>
        <v>0</v>
      </c>
      <c r="AB3475">
        <f t="shared" si="762"/>
        <v>0</v>
      </c>
      <c r="AC3475">
        <f t="shared" si="763"/>
        <v>0</v>
      </c>
      <c r="AD3475">
        <f t="shared" si="764"/>
        <v>1</v>
      </c>
      <c r="AE3475">
        <f t="shared" si="765"/>
        <v>0</v>
      </c>
      <c r="AF3475">
        <f t="shared" si="766"/>
        <v>0</v>
      </c>
      <c r="AG3475">
        <f t="shared" si="767"/>
        <v>0</v>
      </c>
      <c r="AH3475">
        <f t="shared" si="768"/>
        <v>0</v>
      </c>
      <c r="AI3475">
        <f t="shared" si="769"/>
        <v>0</v>
      </c>
      <c r="AJ3475">
        <f t="shared" si="770"/>
        <v>0</v>
      </c>
      <c r="AK3475">
        <f t="shared" si="771"/>
        <v>0</v>
      </c>
    </row>
    <row r="3476" spans="1:37" x14ac:dyDescent="0.35">
      <c r="A3476" t="s">
        <v>6876</v>
      </c>
      <c r="B3476" t="s">
        <v>6877</v>
      </c>
      <c r="C3476" s="18">
        <v>0</v>
      </c>
      <c r="D3476" s="19">
        <v>0</v>
      </c>
      <c r="E3476" s="19">
        <v>0</v>
      </c>
      <c r="F3476" s="19">
        <v>1</v>
      </c>
      <c r="G3476" s="19">
        <v>0</v>
      </c>
      <c r="H3476" s="19">
        <v>0</v>
      </c>
      <c r="I3476" s="20">
        <v>0</v>
      </c>
      <c r="J3476" s="8">
        <v>0</v>
      </c>
      <c r="K3476" s="9">
        <v>0</v>
      </c>
      <c r="L3476" s="9">
        <v>0</v>
      </c>
      <c r="M3476" s="9">
        <v>1</v>
      </c>
      <c r="N3476" s="9">
        <v>0</v>
      </c>
      <c r="O3476" s="9">
        <v>0</v>
      </c>
      <c r="P3476" s="32">
        <v>0</v>
      </c>
      <c r="Q3476" s="25">
        <v>4.2996218278972292E-2</v>
      </c>
      <c r="R3476" s="25">
        <v>1.038944131583276E-2</v>
      </c>
      <c r="S3476" s="25">
        <v>5.8767036008565889E-3</v>
      </c>
      <c r="T3476" s="25">
        <v>0.98049665077577541</v>
      </c>
      <c r="U3476" s="25">
        <v>1.86201919395119E-2</v>
      </c>
      <c r="V3476" s="25">
        <v>3.4958838541775901E-2</v>
      </c>
      <c r="W3476" s="10">
        <v>1.855713602707126E-2</v>
      </c>
      <c r="X3476">
        <f t="shared" si="758"/>
        <v>0</v>
      </c>
      <c r="Y3476">
        <f t="shared" si="759"/>
        <v>0</v>
      </c>
      <c r="Z3476">
        <f t="shared" si="760"/>
        <v>0</v>
      </c>
      <c r="AA3476">
        <f t="shared" si="761"/>
        <v>1</v>
      </c>
      <c r="AB3476">
        <f t="shared" si="762"/>
        <v>0</v>
      </c>
      <c r="AC3476">
        <f t="shared" si="763"/>
        <v>0</v>
      </c>
      <c r="AD3476">
        <f t="shared" si="764"/>
        <v>0</v>
      </c>
      <c r="AE3476">
        <f t="shared" si="765"/>
        <v>0</v>
      </c>
      <c r="AF3476">
        <f t="shared" si="766"/>
        <v>0</v>
      </c>
      <c r="AG3476">
        <f t="shared" si="767"/>
        <v>0</v>
      </c>
      <c r="AH3476">
        <f t="shared" si="768"/>
        <v>1</v>
      </c>
      <c r="AI3476">
        <f t="shared" si="769"/>
        <v>0</v>
      </c>
      <c r="AJ3476">
        <f t="shared" si="770"/>
        <v>0</v>
      </c>
      <c r="AK3476">
        <f t="shared" si="771"/>
        <v>0</v>
      </c>
    </row>
    <row r="3477" spans="1:37" x14ac:dyDescent="0.35">
      <c r="A3477" t="s">
        <v>6878</v>
      </c>
      <c r="B3477" t="s">
        <v>6879</v>
      </c>
      <c r="C3477" s="18">
        <v>0</v>
      </c>
      <c r="D3477" s="19">
        <v>0</v>
      </c>
      <c r="E3477" s="19">
        <v>0</v>
      </c>
      <c r="F3477" s="19">
        <v>1</v>
      </c>
      <c r="G3477" s="19">
        <v>0</v>
      </c>
      <c r="H3477" s="19">
        <v>0</v>
      </c>
      <c r="I3477" s="20">
        <v>0</v>
      </c>
      <c r="J3477" s="8">
        <v>0</v>
      </c>
      <c r="K3477" s="9">
        <v>0</v>
      </c>
      <c r="L3477" s="9">
        <v>0</v>
      </c>
      <c r="M3477" s="9">
        <v>1</v>
      </c>
      <c r="N3477" s="9">
        <v>0</v>
      </c>
      <c r="O3477" s="9">
        <v>0</v>
      </c>
      <c r="P3477" s="32">
        <v>0</v>
      </c>
      <c r="Q3477" s="25">
        <v>4.5874467704003101E-2</v>
      </c>
      <c r="R3477" s="25">
        <v>1.2872953749594509E-2</v>
      </c>
      <c r="S3477" s="25">
        <v>1.3787962584532789E-2</v>
      </c>
      <c r="T3477" s="25">
        <v>0.9174514454644308</v>
      </c>
      <c r="U3477" s="25">
        <v>3.2293208156037541E-2</v>
      </c>
      <c r="V3477" s="25">
        <v>2.304085278343591E-2</v>
      </c>
      <c r="W3477" s="10">
        <v>3.678798286145351E-2</v>
      </c>
      <c r="X3477">
        <f t="shared" si="758"/>
        <v>0</v>
      </c>
      <c r="Y3477">
        <f t="shared" si="759"/>
        <v>0</v>
      </c>
      <c r="Z3477">
        <f t="shared" si="760"/>
        <v>0</v>
      </c>
      <c r="AA3477">
        <f t="shared" si="761"/>
        <v>1</v>
      </c>
      <c r="AB3477">
        <f t="shared" si="762"/>
        <v>0</v>
      </c>
      <c r="AC3477">
        <f t="shared" si="763"/>
        <v>0</v>
      </c>
      <c r="AD3477">
        <f t="shared" si="764"/>
        <v>0</v>
      </c>
      <c r="AE3477">
        <f t="shared" si="765"/>
        <v>0</v>
      </c>
      <c r="AF3477">
        <f t="shared" si="766"/>
        <v>0</v>
      </c>
      <c r="AG3477">
        <f t="shared" si="767"/>
        <v>0</v>
      </c>
      <c r="AH3477">
        <f t="shared" si="768"/>
        <v>1</v>
      </c>
      <c r="AI3477">
        <f t="shared" si="769"/>
        <v>0</v>
      </c>
      <c r="AJ3477">
        <f t="shared" si="770"/>
        <v>0</v>
      </c>
      <c r="AK3477">
        <f t="shared" si="771"/>
        <v>0</v>
      </c>
    </row>
    <row r="3478" spans="1:37" x14ac:dyDescent="0.35">
      <c r="A3478" t="s">
        <v>6880</v>
      </c>
      <c r="B3478" t="s">
        <v>6881</v>
      </c>
      <c r="C3478" s="18">
        <v>0</v>
      </c>
      <c r="D3478" s="19">
        <v>0</v>
      </c>
      <c r="E3478" s="19">
        <v>0</v>
      </c>
      <c r="F3478" s="19">
        <v>0</v>
      </c>
      <c r="G3478" s="19">
        <v>0</v>
      </c>
      <c r="H3478" s="19">
        <v>0</v>
      </c>
      <c r="I3478" s="20">
        <v>1</v>
      </c>
      <c r="J3478" s="8">
        <v>0</v>
      </c>
      <c r="K3478" s="9">
        <v>0</v>
      </c>
      <c r="L3478" s="9">
        <v>0</v>
      </c>
      <c r="M3478" s="9">
        <v>0</v>
      </c>
      <c r="N3478" s="9">
        <v>0</v>
      </c>
      <c r="O3478" s="9">
        <v>0</v>
      </c>
      <c r="P3478" s="32">
        <v>0</v>
      </c>
      <c r="Q3478" s="25">
        <v>0.1144145295846514</v>
      </c>
      <c r="R3478" s="25">
        <v>1.3901087539626459E-2</v>
      </c>
      <c r="S3478" s="25">
        <v>1.7042483240673409E-2</v>
      </c>
      <c r="T3478" s="25">
        <v>0.2212431494780675</v>
      </c>
      <c r="U3478" s="25">
        <v>5.4044456160779568E-2</v>
      </c>
      <c r="V3478" s="25">
        <v>9.3513098245036008E-2</v>
      </c>
      <c r="W3478" s="10">
        <v>0.46570870166606859</v>
      </c>
      <c r="X3478">
        <f t="shared" si="758"/>
        <v>0</v>
      </c>
      <c r="Y3478">
        <f t="shared" si="759"/>
        <v>0</v>
      </c>
      <c r="Z3478">
        <f t="shared" si="760"/>
        <v>0</v>
      </c>
      <c r="AA3478">
        <f t="shared" si="761"/>
        <v>0</v>
      </c>
      <c r="AB3478">
        <f t="shared" si="762"/>
        <v>0</v>
      </c>
      <c r="AC3478">
        <f t="shared" si="763"/>
        <v>0</v>
      </c>
      <c r="AD3478">
        <f t="shared" si="764"/>
        <v>1</v>
      </c>
      <c r="AE3478">
        <f t="shared" si="765"/>
        <v>0</v>
      </c>
      <c r="AF3478">
        <f t="shared" si="766"/>
        <v>0</v>
      </c>
      <c r="AG3478">
        <f t="shared" si="767"/>
        <v>0</v>
      </c>
      <c r="AH3478">
        <f t="shared" si="768"/>
        <v>0</v>
      </c>
      <c r="AI3478">
        <f t="shared" si="769"/>
        <v>0</v>
      </c>
      <c r="AJ3478">
        <f t="shared" si="770"/>
        <v>0</v>
      </c>
      <c r="AK3478">
        <f t="shared" si="771"/>
        <v>1</v>
      </c>
    </row>
    <row r="3479" spans="1:37" x14ac:dyDescent="0.35">
      <c r="A3479" t="s">
        <v>6882</v>
      </c>
      <c r="B3479" t="s">
        <v>6883</v>
      </c>
      <c r="C3479" s="18">
        <v>0</v>
      </c>
      <c r="D3479" s="19">
        <v>0</v>
      </c>
      <c r="E3479" s="19">
        <v>0</v>
      </c>
      <c r="F3479" s="19">
        <v>0</v>
      </c>
      <c r="G3479" s="19">
        <v>0</v>
      </c>
      <c r="H3479" s="19">
        <v>0</v>
      </c>
      <c r="I3479" s="20">
        <v>1</v>
      </c>
      <c r="J3479" s="8">
        <v>0</v>
      </c>
      <c r="K3479" s="9">
        <v>0</v>
      </c>
      <c r="L3479" s="9">
        <v>0</v>
      </c>
      <c r="M3479" s="9">
        <v>0</v>
      </c>
      <c r="N3479" s="9">
        <v>0</v>
      </c>
      <c r="O3479" s="9">
        <v>0</v>
      </c>
      <c r="P3479" s="32">
        <v>1</v>
      </c>
      <c r="Q3479" s="25">
        <v>3.5869617447288497E-2</v>
      </c>
      <c r="R3479" s="25">
        <v>1.2736607694271779E-2</v>
      </c>
      <c r="S3479" s="25">
        <v>1.374583309684404E-2</v>
      </c>
      <c r="T3479" s="25">
        <v>0.17455056035055649</v>
      </c>
      <c r="U3479" s="25">
        <v>3.8981443454441753E-2</v>
      </c>
      <c r="V3479" s="25">
        <v>4.9932361198898663E-2</v>
      </c>
      <c r="W3479" s="10">
        <v>0.82400757488423615</v>
      </c>
      <c r="X3479">
        <f t="shared" si="758"/>
        <v>0</v>
      </c>
      <c r="Y3479">
        <f t="shared" si="759"/>
        <v>0</v>
      </c>
      <c r="Z3479">
        <f t="shared" si="760"/>
        <v>0</v>
      </c>
      <c r="AA3479">
        <f t="shared" si="761"/>
        <v>0</v>
      </c>
      <c r="AB3479">
        <f t="shared" si="762"/>
        <v>0</v>
      </c>
      <c r="AC3479">
        <f t="shared" si="763"/>
        <v>0</v>
      </c>
      <c r="AD3479">
        <f t="shared" si="764"/>
        <v>1</v>
      </c>
      <c r="AE3479">
        <f t="shared" si="765"/>
        <v>0</v>
      </c>
      <c r="AF3479">
        <f t="shared" si="766"/>
        <v>0</v>
      </c>
      <c r="AG3479">
        <f t="shared" si="767"/>
        <v>0</v>
      </c>
      <c r="AH3479">
        <f t="shared" si="768"/>
        <v>0</v>
      </c>
      <c r="AI3479">
        <f t="shared" si="769"/>
        <v>0</v>
      </c>
      <c r="AJ3479">
        <f t="shared" si="770"/>
        <v>0</v>
      </c>
      <c r="AK3479">
        <f t="shared" si="771"/>
        <v>1</v>
      </c>
    </row>
    <row r="3480" spans="1:37" x14ac:dyDescent="0.35">
      <c r="A3480" t="s">
        <v>6884</v>
      </c>
      <c r="B3480" t="s">
        <v>6885</v>
      </c>
      <c r="C3480" s="18">
        <v>0</v>
      </c>
      <c r="D3480" s="19">
        <v>0</v>
      </c>
      <c r="E3480" s="19">
        <v>0</v>
      </c>
      <c r="F3480" s="19">
        <v>1</v>
      </c>
      <c r="G3480" s="19">
        <v>0</v>
      </c>
      <c r="H3480" s="19">
        <v>0</v>
      </c>
      <c r="I3480" s="20">
        <v>0</v>
      </c>
      <c r="J3480" s="8">
        <v>0</v>
      </c>
      <c r="K3480" s="9">
        <v>0</v>
      </c>
      <c r="L3480" s="9">
        <v>0</v>
      </c>
      <c r="M3480" s="9">
        <v>0</v>
      </c>
      <c r="N3480" s="9">
        <v>0</v>
      </c>
      <c r="O3480" s="9">
        <v>0</v>
      </c>
      <c r="P3480" s="32">
        <v>0</v>
      </c>
      <c r="Q3480" s="25">
        <v>8.6016384837750703E-2</v>
      </c>
      <c r="R3480" s="25">
        <v>1.057614529131992E-2</v>
      </c>
      <c r="S3480" s="25">
        <v>1.644817364143791E-2</v>
      </c>
      <c r="T3480" s="25">
        <v>0.29370061588952079</v>
      </c>
      <c r="U3480" s="25">
        <v>9.1925892122468045E-2</v>
      </c>
      <c r="V3480" s="25">
        <v>9.7464136897252335E-2</v>
      </c>
      <c r="W3480" s="10">
        <v>0.40181753167092998</v>
      </c>
      <c r="X3480">
        <f t="shared" ref="X3480:X3543" si="772">IF(Q3480&gt;=$X$20,1,0)</f>
        <v>0</v>
      </c>
      <c r="Y3480">
        <f t="shared" ref="Y3480:Y3543" si="773">IF(R3480&gt;=$Y$20,1,0)</f>
        <v>0</v>
      </c>
      <c r="Z3480">
        <f t="shared" ref="Z3480:Z3543" si="774">IF(S3480&gt;=$Z$20,1,0)</f>
        <v>0</v>
      </c>
      <c r="AA3480">
        <f t="shared" ref="AA3480:AA3543" si="775">IF(T3480&gt;=$AA$20,1,0)</f>
        <v>0</v>
      </c>
      <c r="AB3480">
        <f t="shared" ref="AB3480:AB3543" si="776">IF(U3480&gt;=$AB$20,1,0)</f>
        <v>0</v>
      </c>
      <c r="AC3480">
        <f t="shared" ref="AC3480:AC3543" si="777">IF(V3480&gt;=$AC$20,1,0)</f>
        <v>0</v>
      </c>
      <c r="AD3480">
        <f t="shared" ref="AD3480:AD3543" si="778">IF(W3480&gt;=$AD$20,1,0)</f>
        <v>1</v>
      </c>
      <c r="AE3480">
        <f t="shared" si="765"/>
        <v>0</v>
      </c>
      <c r="AF3480">
        <f t="shared" si="766"/>
        <v>0</v>
      </c>
      <c r="AG3480">
        <f t="shared" si="767"/>
        <v>0</v>
      </c>
      <c r="AH3480">
        <f t="shared" si="768"/>
        <v>0</v>
      </c>
      <c r="AI3480">
        <f t="shared" si="769"/>
        <v>0</v>
      </c>
      <c r="AJ3480">
        <f t="shared" si="770"/>
        <v>0</v>
      </c>
      <c r="AK3480">
        <f t="shared" si="771"/>
        <v>0</v>
      </c>
    </row>
    <row r="3481" spans="1:37" x14ac:dyDescent="0.35">
      <c r="A3481" t="s">
        <v>6886</v>
      </c>
      <c r="B3481" t="s">
        <v>6887</v>
      </c>
      <c r="C3481" s="18">
        <v>0</v>
      </c>
      <c r="D3481" s="19">
        <v>0</v>
      </c>
      <c r="E3481" s="19">
        <v>0</v>
      </c>
      <c r="F3481" s="19">
        <v>0</v>
      </c>
      <c r="G3481" s="19">
        <v>0</v>
      </c>
      <c r="H3481" s="19">
        <v>0</v>
      </c>
      <c r="I3481" s="20">
        <v>1</v>
      </c>
      <c r="J3481" s="8">
        <v>0</v>
      </c>
      <c r="K3481" s="9">
        <v>0</v>
      </c>
      <c r="L3481" s="9">
        <v>0</v>
      </c>
      <c r="M3481" s="9">
        <v>1</v>
      </c>
      <c r="N3481" s="9">
        <v>0</v>
      </c>
      <c r="O3481" s="9">
        <v>0</v>
      </c>
      <c r="P3481" s="32">
        <v>0</v>
      </c>
      <c r="Q3481" s="25">
        <v>5.9249111014877502E-2</v>
      </c>
      <c r="R3481" s="25">
        <v>2.127028046043429E-2</v>
      </c>
      <c r="S3481" s="25">
        <v>1.102099726483077E-2</v>
      </c>
      <c r="T3481" s="25">
        <v>0.53119051477090762</v>
      </c>
      <c r="U3481" s="25">
        <v>3.6879440104466553E-2</v>
      </c>
      <c r="V3481" s="25">
        <v>6.857848125459301E-2</v>
      </c>
      <c r="W3481" s="10">
        <v>0.33609678031013629</v>
      </c>
      <c r="X3481">
        <f t="shared" si="772"/>
        <v>0</v>
      </c>
      <c r="Y3481">
        <f t="shared" si="773"/>
        <v>0</v>
      </c>
      <c r="Z3481">
        <f t="shared" si="774"/>
        <v>0</v>
      </c>
      <c r="AA3481">
        <f t="shared" si="775"/>
        <v>1</v>
      </c>
      <c r="AB3481">
        <f t="shared" si="776"/>
        <v>0</v>
      </c>
      <c r="AC3481">
        <f t="shared" si="777"/>
        <v>0</v>
      </c>
      <c r="AD3481">
        <f t="shared" si="778"/>
        <v>0</v>
      </c>
      <c r="AE3481">
        <f t="shared" si="765"/>
        <v>0</v>
      </c>
      <c r="AF3481">
        <f t="shared" si="766"/>
        <v>0</v>
      </c>
      <c r="AG3481">
        <f t="shared" si="767"/>
        <v>0</v>
      </c>
      <c r="AH3481">
        <f t="shared" si="768"/>
        <v>0</v>
      </c>
      <c r="AI3481">
        <f t="shared" si="769"/>
        <v>0</v>
      </c>
      <c r="AJ3481">
        <f t="shared" si="770"/>
        <v>0</v>
      </c>
      <c r="AK3481">
        <f t="shared" si="771"/>
        <v>0</v>
      </c>
    </row>
    <row r="3482" spans="1:37" x14ac:dyDescent="0.35">
      <c r="A3482" t="s">
        <v>6888</v>
      </c>
      <c r="B3482" t="s">
        <v>6889</v>
      </c>
      <c r="C3482" s="18">
        <v>0</v>
      </c>
      <c r="D3482" s="19">
        <v>0</v>
      </c>
      <c r="E3482" s="19">
        <v>0</v>
      </c>
      <c r="F3482" s="19">
        <v>0</v>
      </c>
      <c r="G3482" s="19">
        <v>0</v>
      </c>
      <c r="H3482" s="19">
        <v>0</v>
      </c>
      <c r="I3482" s="20">
        <v>1</v>
      </c>
      <c r="J3482" s="8">
        <v>0</v>
      </c>
      <c r="K3482" s="9">
        <v>0</v>
      </c>
      <c r="L3482" s="9">
        <v>0</v>
      </c>
      <c r="M3482" s="9">
        <v>0</v>
      </c>
      <c r="N3482" s="9">
        <v>0</v>
      </c>
      <c r="O3482" s="9">
        <v>0</v>
      </c>
      <c r="P3482" s="32">
        <v>0</v>
      </c>
      <c r="Q3482" s="25">
        <v>0.1079336503105207</v>
      </c>
      <c r="R3482" s="25">
        <v>1.472142140367784E-2</v>
      </c>
      <c r="S3482" s="25">
        <v>1.236928526019924E-2</v>
      </c>
      <c r="T3482" s="25">
        <v>0.2306844800481202</v>
      </c>
      <c r="U3482" s="25">
        <v>6.9485523260453624E-2</v>
      </c>
      <c r="V3482" s="25">
        <v>0.15785039610723309</v>
      </c>
      <c r="W3482" s="10">
        <v>0.4697682575336391</v>
      </c>
      <c r="X3482">
        <f t="shared" si="772"/>
        <v>0</v>
      </c>
      <c r="Y3482">
        <f t="shared" si="773"/>
        <v>0</v>
      </c>
      <c r="Z3482">
        <f t="shared" si="774"/>
        <v>0</v>
      </c>
      <c r="AA3482">
        <f t="shared" si="775"/>
        <v>0</v>
      </c>
      <c r="AB3482">
        <f t="shared" si="776"/>
        <v>0</v>
      </c>
      <c r="AC3482">
        <f t="shared" si="777"/>
        <v>0</v>
      </c>
      <c r="AD3482">
        <f t="shared" si="778"/>
        <v>1</v>
      </c>
      <c r="AE3482">
        <f t="shared" ref="AE3482:AE3545" si="779">IF(AND(C3482=1,X3482=1),1,0)</f>
        <v>0</v>
      </c>
      <c r="AF3482">
        <f t="shared" ref="AF3482:AF3545" si="780">IF(AND(D3482=1,Y3482=1),1,0)</f>
        <v>0</v>
      </c>
      <c r="AG3482">
        <f t="shared" ref="AG3482:AG3545" si="781">IF(AND(E3482=1,Z3482=1),1,0)</f>
        <v>0</v>
      </c>
      <c r="AH3482">
        <f t="shared" ref="AH3482:AH3545" si="782">IF(AND(F3482=1,AA3482=1),1,0)</f>
        <v>0</v>
      </c>
      <c r="AI3482">
        <f t="shared" ref="AI3482:AI3545" si="783">IF(AND(G3482=1,AB3482=1),1,0)</f>
        <v>0</v>
      </c>
      <c r="AJ3482">
        <f t="shared" ref="AJ3482:AJ3545" si="784">IF(AND(H3482=1,AC3482=1),1,0)</f>
        <v>0</v>
      </c>
      <c r="AK3482">
        <f t="shared" ref="AK3482:AK3545" si="785">IF(AND(I3482=1,AD3482=1),1,0)</f>
        <v>1</v>
      </c>
    </row>
    <row r="3483" spans="1:37" x14ac:dyDescent="0.35">
      <c r="A3483" t="s">
        <v>6890</v>
      </c>
      <c r="B3483" t="s">
        <v>6891</v>
      </c>
      <c r="C3483" s="18">
        <v>0</v>
      </c>
      <c r="D3483" s="19">
        <v>0</v>
      </c>
      <c r="E3483" s="19">
        <v>0</v>
      </c>
      <c r="F3483" s="19">
        <v>1</v>
      </c>
      <c r="G3483" s="19">
        <v>0</v>
      </c>
      <c r="H3483" s="19">
        <v>0</v>
      </c>
      <c r="I3483" s="20">
        <v>0</v>
      </c>
      <c r="J3483" s="8">
        <v>0</v>
      </c>
      <c r="K3483" s="9">
        <v>0</v>
      </c>
      <c r="L3483" s="9">
        <v>0</v>
      </c>
      <c r="M3483" s="9">
        <v>0</v>
      </c>
      <c r="N3483" s="9">
        <v>0</v>
      </c>
      <c r="O3483" s="9">
        <v>0</v>
      </c>
      <c r="P3483" s="32">
        <v>1</v>
      </c>
      <c r="Q3483" s="25">
        <v>4.0531564109757542E-2</v>
      </c>
      <c r="R3483" s="25">
        <v>7.3190876505960867E-3</v>
      </c>
      <c r="S3483" s="25">
        <v>7.5188339266853803E-3</v>
      </c>
      <c r="T3483" s="25">
        <v>0.1140444866858531</v>
      </c>
      <c r="U3483" s="25">
        <v>1.213127392305989E-2</v>
      </c>
      <c r="V3483" s="25">
        <v>9.9883658036466219E-2</v>
      </c>
      <c r="W3483" s="10">
        <v>0.79458925358023913</v>
      </c>
      <c r="X3483">
        <f t="shared" si="772"/>
        <v>0</v>
      </c>
      <c r="Y3483">
        <f t="shared" si="773"/>
        <v>0</v>
      </c>
      <c r="Z3483">
        <f t="shared" si="774"/>
        <v>0</v>
      </c>
      <c r="AA3483">
        <f t="shared" si="775"/>
        <v>0</v>
      </c>
      <c r="AB3483">
        <f t="shared" si="776"/>
        <v>0</v>
      </c>
      <c r="AC3483">
        <f t="shared" si="777"/>
        <v>0</v>
      </c>
      <c r="AD3483">
        <f t="shared" si="778"/>
        <v>1</v>
      </c>
      <c r="AE3483">
        <f t="shared" si="779"/>
        <v>0</v>
      </c>
      <c r="AF3483">
        <f t="shared" si="780"/>
        <v>0</v>
      </c>
      <c r="AG3483">
        <f t="shared" si="781"/>
        <v>0</v>
      </c>
      <c r="AH3483">
        <f t="shared" si="782"/>
        <v>0</v>
      </c>
      <c r="AI3483">
        <f t="shared" si="783"/>
        <v>0</v>
      </c>
      <c r="AJ3483">
        <f t="shared" si="784"/>
        <v>0</v>
      </c>
      <c r="AK3483">
        <f t="shared" si="785"/>
        <v>0</v>
      </c>
    </row>
    <row r="3484" spans="1:37" x14ac:dyDescent="0.35">
      <c r="A3484" t="s">
        <v>6892</v>
      </c>
      <c r="B3484" t="s">
        <v>6893</v>
      </c>
      <c r="C3484" s="18">
        <v>0</v>
      </c>
      <c r="D3484" s="19">
        <v>0</v>
      </c>
      <c r="E3484" s="19">
        <v>0</v>
      </c>
      <c r="F3484" s="19">
        <v>1</v>
      </c>
      <c r="G3484" s="19">
        <v>0</v>
      </c>
      <c r="H3484" s="19">
        <v>0</v>
      </c>
      <c r="I3484" s="20">
        <v>0</v>
      </c>
      <c r="J3484" s="8">
        <v>0</v>
      </c>
      <c r="K3484" s="9">
        <v>0</v>
      </c>
      <c r="L3484" s="9">
        <v>0</v>
      </c>
      <c r="M3484" s="9">
        <v>1</v>
      </c>
      <c r="N3484" s="9">
        <v>0</v>
      </c>
      <c r="O3484" s="9">
        <v>0</v>
      </c>
      <c r="P3484" s="32">
        <v>0</v>
      </c>
      <c r="Q3484" s="25">
        <v>6.9505933162963177E-2</v>
      </c>
      <c r="R3484" s="25">
        <v>1.233522650072273E-2</v>
      </c>
      <c r="S3484" s="25">
        <v>3.205927967005217E-2</v>
      </c>
      <c r="T3484" s="25">
        <v>0.69495910305933772</v>
      </c>
      <c r="U3484" s="25">
        <v>5.1314088045097378E-2</v>
      </c>
      <c r="V3484" s="25">
        <v>0.13679853844679449</v>
      </c>
      <c r="W3484" s="10">
        <v>0.14924759421442491</v>
      </c>
      <c r="X3484">
        <f t="shared" si="772"/>
        <v>0</v>
      </c>
      <c r="Y3484">
        <f t="shared" si="773"/>
        <v>0</v>
      </c>
      <c r="Z3484">
        <f t="shared" si="774"/>
        <v>0</v>
      </c>
      <c r="AA3484">
        <f t="shared" si="775"/>
        <v>1</v>
      </c>
      <c r="AB3484">
        <f t="shared" si="776"/>
        <v>0</v>
      </c>
      <c r="AC3484">
        <f t="shared" si="777"/>
        <v>0</v>
      </c>
      <c r="AD3484">
        <f t="shared" si="778"/>
        <v>0</v>
      </c>
      <c r="AE3484">
        <f t="shared" si="779"/>
        <v>0</v>
      </c>
      <c r="AF3484">
        <f t="shared" si="780"/>
        <v>0</v>
      </c>
      <c r="AG3484">
        <f t="shared" si="781"/>
        <v>0</v>
      </c>
      <c r="AH3484">
        <f t="shared" si="782"/>
        <v>1</v>
      </c>
      <c r="AI3484">
        <f t="shared" si="783"/>
        <v>0</v>
      </c>
      <c r="AJ3484">
        <f t="shared" si="784"/>
        <v>0</v>
      </c>
      <c r="AK3484">
        <f t="shared" si="785"/>
        <v>0</v>
      </c>
    </row>
    <row r="3485" spans="1:37" x14ac:dyDescent="0.35">
      <c r="A3485" t="s">
        <v>6894</v>
      </c>
      <c r="B3485" t="s">
        <v>6895</v>
      </c>
      <c r="C3485" s="18">
        <v>0</v>
      </c>
      <c r="D3485" s="19">
        <v>0</v>
      </c>
      <c r="E3485" s="19">
        <v>0</v>
      </c>
      <c r="F3485" s="19">
        <v>0</v>
      </c>
      <c r="G3485" s="19">
        <v>1</v>
      </c>
      <c r="H3485" s="19">
        <v>0</v>
      </c>
      <c r="I3485" s="20">
        <v>0</v>
      </c>
      <c r="J3485" s="8">
        <v>0</v>
      </c>
      <c r="K3485" s="9">
        <v>0</v>
      </c>
      <c r="L3485" s="9">
        <v>0</v>
      </c>
      <c r="M3485" s="9">
        <v>0</v>
      </c>
      <c r="N3485" s="9">
        <v>0</v>
      </c>
      <c r="O3485" s="9">
        <v>0</v>
      </c>
      <c r="P3485" s="32">
        <v>0</v>
      </c>
      <c r="Q3485" s="25">
        <v>0.1097491855946247</v>
      </c>
      <c r="R3485" s="25">
        <v>1.223486901099044E-2</v>
      </c>
      <c r="S3485" s="25">
        <v>1.8092687325126471E-2</v>
      </c>
      <c r="T3485" s="25">
        <v>0.30865460693002139</v>
      </c>
      <c r="U3485" s="25">
        <v>0.17914944172204211</v>
      </c>
      <c r="V3485" s="25">
        <v>8.1419855805473382E-2</v>
      </c>
      <c r="W3485" s="10">
        <v>0.31267685964327158</v>
      </c>
      <c r="X3485">
        <f t="shared" si="772"/>
        <v>0</v>
      </c>
      <c r="Y3485">
        <f t="shared" si="773"/>
        <v>0</v>
      </c>
      <c r="Z3485">
        <f t="shared" si="774"/>
        <v>0</v>
      </c>
      <c r="AA3485">
        <f t="shared" si="775"/>
        <v>0</v>
      </c>
      <c r="AB3485">
        <f t="shared" si="776"/>
        <v>1</v>
      </c>
      <c r="AC3485">
        <f t="shared" si="777"/>
        <v>0</v>
      </c>
      <c r="AD3485">
        <f t="shared" si="778"/>
        <v>0</v>
      </c>
      <c r="AE3485">
        <f t="shared" si="779"/>
        <v>0</v>
      </c>
      <c r="AF3485">
        <f t="shared" si="780"/>
        <v>0</v>
      </c>
      <c r="AG3485">
        <f t="shared" si="781"/>
        <v>0</v>
      </c>
      <c r="AH3485">
        <f t="shared" si="782"/>
        <v>0</v>
      </c>
      <c r="AI3485">
        <f t="shared" si="783"/>
        <v>1</v>
      </c>
      <c r="AJ3485">
        <f t="shared" si="784"/>
        <v>0</v>
      </c>
      <c r="AK3485">
        <f t="shared" si="785"/>
        <v>0</v>
      </c>
    </row>
    <row r="3486" spans="1:37" x14ac:dyDescent="0.35">
      <c r="A3486" t="s">
        <v>6896</v>
      </c>
      <c r="B3486" t="s">
        <v>6897</v>
      </c>
      <c r="C3486" s="18">
        <v>0</v>
      </c>
      <c r="D3486" s="19">
        <v>0</v>
      </c>
      <c r="E3486" s="19">
        <v>0</v>
      </c>
      <c r="F3486" s="19">
        <v>0</v>
      </c>
      <c r="G3486" s="19">
        <v>0</v>
      </c>
      <c r="H3486" s="19">
        <v>0</v>
      </c>
      <c r="I3486" s="20">
        <v>1</v>
      </c>
      <c r="J3486" s="8">
        <v>0</v>
      </c>
      <c r="K3486" s="9">
        <v>0</v>
      </c>
      <c r="L3486" s="9">
        <v>0</v>
      </c>
      <c r="M3486" s="9">
        <v>0</v>
      </c>
      <c r="N3486" s="9">
        <v>0</v>
      </c>
      <c r="O3486" s="9">
        <v>0</v>
      </c>
      <c r="P3486" s="32">
        <v>0</v>
      </c>
      <c r="Q3486" s="25">
        <v>9.8577486370583806E-2</v>
      </c>
      <c r="R3486" s="25">
        <v>1.298654143021581E-2</v>
      </c>
      <c r="S3486" s="25">
        <v>1.42891672048096E-2</v>
      </c>
      <c r="T3486" s="25">
        <v>0.29052092946947022</v>
      </c>
      <c r="U3486" s="25">
        <v>6.6366037090355781E-2</v>
      </c>
      <c r="V3486" s="25">
        <v>0.1229147657875546</v>
      </c>
      <c r="W3486" s="10">
        <v>0.4572046387343961</v>
      </c>
      <c r="X3486">
        <f t="shared" si="772"/>
        <v>0</v>
      </c>
      <c r="Y3486">
        <f t="shared" si="773"/>
        <v>0</v>
      </c>
      <c r="Z3486">
        <f t="shared" si="774"/>
        <v>0</v>
      </c>
      <c r="AA3486">
        <f t="shared" si="775"/>
        <v>0</v>
      </c>
      <c r="AB3486">
        <f t="shared" si="776"/>
        <v>0</v>
      </c>
      <c r="AC3486">
        <f t="shared" si="777"/>
        <v>0</v>
      </c>
      <c r="AD3486">
        <f t="shared" si="778"/>
        <v>1</v>
      </c>
      <c r="AE3486">
        <f t="shared" si="779"/>
        <v>0</v>
      </c>
      <c r="AF3486">
        <f t="shared" si="780"/>
        <v>0</v>
      </c>
      <c r="AG3486">
        <f t="shared" si="781"/>
        <v>0</v>
      </c>
      <c r="AH3486">
        <f t="shared" si="782"/>
        <v>0</v>
      </c>
      <c r="AI3486">
        <f t="shared" si="783"/>
        <v>0</v>
      </c>
      <c r="AJ3486">
        <f t="shared" si="784"/>
        <v>0</v>
      </c>
      <c r="AK3486">
        <f t="shared" si="785"/>
        <v>1</v>
      </c>
    </row>
    <row r="3487" spans="1:37" x14ac:dyDescent="0.35">
      <c r="A3487" t="s">
        <v>6898</v>
      </c>
      <c r="B3487" t="s">
        <v>6899</v>
      </c>
      <c r="C3487" s="18">
        <v>0</v>
      </c>
      <c r="D3487" s="19">
        <v>0</v>
      </c>
      <c r="E3487" s="19">
        <v>0</v>
      </c>
      <c r="F3487" s="19">
        <v>0</v>
      </c>
      <c r="G3487" s="19">
        <v>0</v>
      </c>
      <c r="H3487" s="19">
        <v>0</v>
      </c>
      <c r="I3487" s="20">
        <v>1</v>
      </c>
      <c r="J3487" s="8">
        <v>0</v>
      </c>
      <c r="K3487" s="9">
        <v>0</v>
      </c>
      <c r="L3487" s="9">
        <v>0</v>
      </c>
      <c r="M3487" s="9">
        <v>0</v>
      </c>
      <c r="N3487" s="9">
        <v>0</v>
      </c>
      <c r="O3487" s="9">
        <v>0</v>
      </c>
      <c r="P3487" s="32">
        <v>0</v>
      </c>
      <c r="Q3487" s="25">
        <v>8.2744285696175743E-2</v>
      </c>
      <c r="R3487" s="25">
        <v>1.4961829419189139E-2</v>
      </c>
      <c r="S3487" s="25">
        <v>1.4234372271997879E-2</v>
      </c>
      <c r="T3487" s="25">
        <v>0.2227596263714946</v>
      </c>
      <c r="U3487" s="25">
        <v>6.9972334615230225E-2</v>
      </c>
      <c r="V3487" s="25">
        <v>0.11466377921007249</v>
      </c>
      <c r="W3487" s="10">
        <v>0.45714919545876381</v>
      </c>
      <c r="X3487">
        <f t="shared" si="772"/>
        <v>0</v>
      </c>
      <c r="Y3487">
        <f t="shared" si="773"/>
        <v>0</v>
      </c>
      <c r="Z3487">
        <f t="shared" si="774"/>
        <v>0</v>
      </c>
      <c r="AA3487">
        <f t="shared" si="775"/>
        <v>0</v>
      </c>
      <c r="AB3487">
        <f t="shared" si="776"/>
        <v>0</v>
      </c>
      <c r="AC3487">
        <f t="shared" si="777"/>
        <v>0</v>
      </c>
      <c r="AD3487">
        <f t="shared" si="778"/>
        <v>1</v>
      </c>
      <c r="AE3487">
        <f t="shared" si="779"/>
        <v>0</v>
      </c>
      <c r="AF3487">
        <f t="shared" si="780"/>
        <v>0</v>
      </c>
      <c r="AG3487">
        <f t="shared" si="781"/>
        <v>0</v>
      </c>
      <c r="AH3487">
        <f t="shared" si="782"/>
        <v>0</v>
      </c>
      <c r="AI3487">
        <f t="shared" si="783"/>
        <v>0</v>
      </c>
      <c r="AJ3487">
        <f t="shared" si="784"/>
        <v>0</v>
      </c>
      <c r="AK3487">
        <f t="shared" si="785"/>
        <v>1</v>
      </c>
    </row>
    <row r="3488" spans="1:37" x14ac:dyDescent="0.35">
      <c r="A3488" t="s">
        <v>6900</v>
      </c>
      <c r="B3488" t="s">
        <v>6901</v>
      </c>
      <c r="C3488" s="18">
        <v>0</v>
      </c>
      <c r="D3488" s="19">
        <v>0</v>
      </c>
      <c r="E3488" s="19">
        <v>0</v>
      </c>
      <c r="F3488" s="19">
        <v>1</v>
      </c>
      <c r="G3488" s="19">
        <v>0</v>
      </c>
      <c r="H3488" s="19">
        <v>0</v>
      </c>
      <c r="I3488" s="20">
        <v>0</v>
      </c>
      <c r="J3488" s="8">
        <v>0</v>
      </c>
      <c r="K3488" s="9">
        <v>0</v>
      </c>
      <c r="L3488" s="9">
        <v>0</v>
      </c>
      <c r="M3488" s="9">
        <v>1</v>
      </c>
      <c r="N3488" s="9">
        <v>0</v>
      </c>
      <c r="O3488" s="9">
        <v>0</v>
      </c>
      <c r="P3488" s="32">
        <v>0</v>
      </c>
      <c r="Q3488" s="25">
        <v>0.22139283728263209</v>
      </c>
      <c r="R3488" s="25">
        <v>1.464298424546087E-2</v>
      </c>
      <c r="S3488" s="25">
        <v>7.3209036926279569E-3</v>
      </c>
      <c r="T3488" s="25">
        <v>0.57413508185107842</v>
      </c>
      <c r="U3488" s="25">
        <v>2.7039583321169691E-2</v>
      </c>
      <c r="V3488" s="25">
        <v>2.5703289593336259E-2</v>
      </c>
      <c r="W3488" s="10">
        <v>0.28174937319697868</v>
      </c>
      <c r="X3488">
        <f t="shared" si="772"/>
        <v>1</v>
      </c>
      <c r="Y3488">
        <f t="shared" si="773"/>
        <v>0</v>
      </c>
      <c r="Z3488">
        <f t="shared" si="774"/>
        <v>0</v>
      </c>
      <c r="AA3488">
        <f t="shared" si="775"/>
        <v>1</v>
      </c>
      <c r="AB3488">
        <f t="shared" si="776"/>
        <v>0</v>
      </c>
      <c r="AC3488">
        <f t="shared" si="777"/>
        <v>0</v>
      </c>
      <c r="AD3488">
        <f t="shared" si="778"/>
        <v>0</v>
      </c>
      <c r="AE3488">
        <f t="shared" si="779"/>
        <v>0</v>
      </c>
      <c r="AF3488">
        <f t="shared" si="780"/>
        <v>0</v>
      </c>
      <c r="AG3488">
        <f t="shared" si="781"/>
        <v>0</v>
      </c>
      <c r="AH3488">
        <f t="shared" si="782"/>
        <v>1</v>
      </c>
      <c r="AI3488">
        <f t="shared" si="783"/>
        <v>0</v>
      </c>
      <c r="AJ3488">
        <f t="shared" si="784"/>
        <v>0</v>
      </c>
      <c r="AK3488">
        <f t="shared" si="785"/>
        <v>0</v>
      </c>
    </row>
    <row r="3489" spans="1:37" x14ac:dyDescent="0.35">
      <c r="A3489" t="s">
        <v>6902</v>
      </c>
      <c r="B3489" t="s">
        <v>6903</v>
      </c>
      <c r="C3489" s="18">
        <v>0</v>
      </c>
      <c r="D3489" s="19">
        <v>0</v>
      </c>
      <c r="E3489" s="19">
        <v>0</v>
      </c>
      <c r="F3489" s="19">
        <v>1</v>
      </c>
      <c r="G3489" s="19">
        <v>0</v>
      </c>
      <c r="H3489" s="19">
        <v>0</v>
      </c>
      <c r="I3489" s="20">
        <v>0</v>
      </c>
      <c r="J3489" s="8">
        <v>0</v>
      </c>
      <c r="K3489" s="9">
        <v>0</v>
      </c>
      <c r="L3489" s="9">
        <v>0</v>
      </c>
      <c r="M3489" s="9">
        <v>1</v>
      </c>
      <c r="N3489" s="9">
        <v>0</v>
      </c>
      <c r="O3489" s="9">
        <v>0</v>
      </c>
      <c r="P3489" s="32">
        <v>0</v>
      </c>
      <c r="Q3489" s="25">
        <v>1.9640175422594601E-2</v>
      </c>
      <c r="R3489" s="25">
        <v>6.118949110758937E-3</v>
      </c>
      <c r="S3489" s="25">
        <v>6.1832236827949897E-3</v>
      </c>
      <c r="T3489" s="25">
        <v>0.99540135379868444</v>
      </c>
      <c r="U3489" s="25">
        <v>7.8637281516750809E-3</v>
      </c>
      <c r="V3489" s="25">
        <v>1.177227074528688E-2</v>
      </c>
      <c r="W3489" s="10">
        <v>1.077328560023369E-2</v>
      </c>
      <c r="X3489">
        <f t="shared" si="772"/>
        <v>0</v>
      </c>
      <c r="Y3489">
        <f t="shared" si="773"/>
        <v>0</v>
      </c>
      <c r="Z3489">
        <f t="shared" si="774"/>
        <v>0</v>
      </c>
      <c r="AA3489">
        <f t="shared" si="775"/>
        <v>1</v>
      </c>
      <c r="AB3489">
        <f t="shared" si="776"/>
        <v>0</v>
      </c>
      <c r="AC3489">
        <f t="shared" si="777"/>
        <v>0</v>
      </c>
      <c r="AD3489">
        <f t="shared" si="778"/>
        <v>0</v>
      </c>
      <c r="AE3489">
        <f t="shared" si="779"/>
        <v>0</v>
      </c>
      <c r="AF3489">
        <f t="shared" si="780"/>
        <v>0</v>
      </c>
      <c r="AG3489">
        <f t="shared" si="781"/>
        <v>0</v>
      </c>
      <c r="AH3489">
        <f t="shared" si="782"/>
        <v>1</v>
      </c>
      <c r="AI3489">
        <f t="shared" si="783"/>
        <v>0</v>
      </c>
      <c r="AJ3489">
        <f t="shared" si="784"/>
        <v>0</v>
      </c>
      <c r="AK3489">
        <f t="shared" si="785"/>
        <v>0</v>
      </c>
    </row>
    <row r="3490" spans="1:37" x14ac:dyDescent="0.35">
      <c r="A3490" t="s">
        <v>6904</v>
      </c>
      <c r="B3490" t="s">
        <v>6905</v>
      </c>
      <c r="C3490" s="18">
        <v>0</v>
      </c>
      <c r="D3490" s="19">
        <v>0</v>
      </c>
      <c r="E3490" s="19">
        <v>0</v>
      </c>
      <c r="F3490" s="19">
        <v>1</v>
      </c>
      <c r="G3490" s="19">
        <v>0</v>
      </c>
      <c r="H3490" s="19">
        <v>0</v>
      </c>
      <c r="I3490" s="20">
        <v>0</v>
      </c>
      <c r="J3490" s="8">
        <v>0</v>
      </c>
      <c r="K3490" s="9">
        <v>0</v>
      </c>
      <c r="L3490" s="9">
        <v>0</v>
      </c>
      <c r="M3490" s="9">
        <v>0</v>
      </c>
      <c r="N3490" s="9">
        <v>0</v>
      </c>
      <c r="O3490" s="9">
        <v>0</v>
      </c>
      <c r="P3490" s="32">
        <v>0</v>
      </c>
      <c r="Q3490" s="25">
        <v>9.3723332276306234E-2</v>
      </c>
      <c r="R3490" s="25">
        <v>1.516869150110354E-2</v>
      </c>
      <c r="S3490" s="25">
        <v>1.629306277779043E-2</v>
      </c>
      <c r="T3490" s="25">
        <v>0.35084939223287182</v>
      </c>
      <c r="U3490" s="25">
        <v>4.2140398447462757E-2</v>
      </c>
      <c r="V3490" s="25">
        <v>8.2105156164768156E-2</v>
      </c>
      <c r="W3490" s="10">
        <v>0.47244046624074387</v>
      </c>
      <c r="X3490">
        <f t="shared" si="772"/>
        <v>0</v>
      </c>
      <c r="Y3490">
        <f t="shared" si="773"/>
        <v>0</v>
      </c>
      <c r="Z3490">
        <f t="shared" si="774"/>
        <v>0</v>
      </c>
      <c r="AA3490">
        <f t="shared" si="775"/>
        <v>1</v>
      </c>
      <c r="AB3490">
        <f t="shared" si="776"/>
        <v>0</v>
      </c>
      <c r="AC3490">
        <f t="shared" si="777"/>
        <v>0</v>
      </c>
      <c r="AD3490">
        <f t="shared" si="778"/>
        <v>1</v>
      </c>
      <c r="AE3490">
        <f t="shared" si="779"/>
        <v>0</v>
      </c>
      <c r="AF3490">
        <f t="shared" si="780"/>
        <v>0</v>
      </c>
      <c r="AG3490">
        <f t="shared" si="781"/>
        <v>0</v>
      </c>
      <c r="AH3490">
        <f t="shared" si="782"/>
        <v>1</v>
      </c>
      <c r="AI3490">
        <f t="shared" si="783"/>
        <v>0</v>
      </c>
      <c r="AJ3490">
        <f t="shared" si="784"/>
        <v>0</v>
      </c>
      <c r="AK3490">
        <f t="shared" si="785"/>
        <v>0</v>
      </c>
    </row>
    <row r="3491" spans="1:37" x14ac:dyDescent="0.35">
      <c r="A3491" t="s">
        <v>6906</v>
      </c>
      <c r="B3491" t="s">
        <v>6907</v>
      </c>
      <c r="C3491" s="18">
        <v>1</v>
      </c>
      <c r="D3491" s="19">
        <v>0</v>
      </c>
      <c r="E3491" s="19">
        <v>0</v>
      </c>
      <c r="F3491" s="19">
        <v>0</v>
      </c>
      <c r="G3491" s="19">
        <v>1</v>
      </c>
      <c r="H3491" s="19">
        <v>0</v>
      </c>
      <c r="I3491" s="20">
        <v>0</v>
      </c>
      <c r="J3491" s="8">
        <v>0</v>
      </c>
      <c r="K3491" s="9">
        <v>0</v>
      </c>
      <c r="L3491" s="9">
        <v>0</v>
      </c>
      <c r="M3491" s="9">
        <v>0</v>
      </c>
      <c r="N3491" s="9">
        <v>0</v>
      </c>
      <c r="O3491" s="9">
        <v>0</v>
      </c>
      <c r="P3491" s="32">
        <v>1</v>
      </c>
      <c r="Q3491" s="25">
        <v>0.15731198271845159</v>
      </c>
      <c r="R3491" s="25">
        <v>1.8118115655105672E-2</v>
      </c>
      <c r="S3491" s="25">
        <v>1.4016449141031621E-2</v>
      </c>
      <c r="T3491" s="25">
        <v>0.22945850762174419</v>
      </c>
      <c r="U3491" s="25">
        <v>4.5422279305427721E-2</v>
      </c>
      <c r="V3491" s="25">
        <v>0.1046686104276997</v>
      </c>
      <c r="W3491" s="10">
        <v>0.50689077173133423</v>
      </c>
      <c r="X3491">
        <f t="shared" si="772"/>
        <v>0</v>
      </c>
      <c r="Y3491">
        <f t="shared" si="773"/>
        <v>0</v>
      </c>
      <c r="Z3491">
        <f t="shared" si="774"/>
        <v>0</v>
      </c>
      <c r="AA3491">
        <f t="shared" si="775"/>
        <v>0</v>
      </c>
      <c r="AB3491">
        <f t="shared" si="776"/>
        <v>0</v>
      </c>
      <c r="AC3491">
        <f t="shared" si="777"/>
        <v>0</v>
      </c>
      <c r="AD3491">
        <f t="shared" si="778"/>
        <v>1</v>
      </c>
      <c r="AE3491">
        <f t="shared" si="779"/>
        <v>0</v>
      </c>
      <c r="AF3491">
        <f t="shared" si="780"/>
        <v>0</v>
      </c>
      <c r="AG3491">
        <f t="shared" si="781"/>
        <v>0</v>
      </c>
      <c r="AH3491">
        <f t="shared" si="782"/>
        <v>0</v>
      </c>
      <c r="AI3491">
        <f t="shared" si="783"/>
        <v>0</v>
      </c>
      <c r="AJ3491">
        <f t="shared" si="784"/>
        <v>0</v>
      </c>
      <c r="AK3491">
        <f t="shared" si="785"/>
        <v>0</v>
      </c>
    </row>
    <row r="3492" spans="1:37" x14ac:dyDescent="0.35">
      <c r="A3492" t="s">
        <v>6908</v>
      </c>
      <c r="B3492" t="s">
        <v>6909</v>
      </c>
      <c r="C3492" s="18">
        <v>0</v>
      </c>
      <c r="D3492" s="19">
        <v>0</v>
      </c>
      <c r="E3492" s="19">
        <v>0</v>
      </c>
      <c r="F3492" s="19">
        <v>0</v>
      </c>
      <c r="G3492" s="19">
        <v>0</v>
      </c>
      <c r="H3492" s="19">
        <v>0</v>
      </c>
      <c r="I3492" s="20">
        <v>1</v>
      </c>
      <c r="J3492" s="8">
        <v>0</v>
      </c>
      <c r="K3492" s="9">
        <v>0</v>
      </c>
      <c r="L3492" s="9">
        <v>0</v>
      </c>
      <c r="M3492" s="9">
        <v>0</v>
      </c>
      <c r="N3492" s="9">
        <v>0</v>
      </c>
      <c r="O3492" s="9">
        <v>0</v>
      </c>
      <c r="P3492" s="32">
        <v>1</v>
      </c>
      <c r="Q3492" s="25">
        <v>5.7404160039212407E-2</v>
      </c>
      <c r="R3492" s="25">
        <v>1.4937493350317641E-2</v>
      </c>
      <c r="S3492" s="25">
        <v>1.759322180153319E-2</v>
      </c>
      <c r="T3492" s="25">
        <v>0.25540699175028109</v>
      </c>
      <c r="U3492" s="25">
        <v>4.4445783865937817E-2</v>
      </c>
      <c r="V3492" s="25">
        <v>9.5049138749171036E-2</v>
      </c>
      <c r="W3492" s="10">
        <v>0.56215478883427628</v>
      </c>
      <c r="X3492">
        <f t="shared" si="772"/>
        <v>0</v>
      </c>
      <c r="Y3492">
        <f t="shared" si="773"/>
        <v>0</v>
      </c>
      <c r="Z3492">
        <f t="shared" si="774"/>
        <v>0</v>
      </c>
      <c r="AA3492">
        <f t="shared" si="775"/>
        <v>0</v>
      </c>
      <c r="AB3492">
        <f t="shared" si="776"/>
        <v>0</v>
      </c>
      <c r="AC3492">
        <f t="shared" si="777"/>
        <v>0</v>
      </c>
      <c r="AD3492">
        <f t="shared" si="778"/>
        <v>1</v>
      </c>
      <c r="AE3492">
        <f t="shared" si="779"/>
        <v>0</v>
      </c>
      <c r="AF3492">
        <f t="shared" si="780"/>
        <v>0</v>
      </c>
      <c r="AG3492">
        <f t="shared" si="781"/>
        <v>0</v>
      </c>
      <c r="AH3492">
        <f t="shared" si="782"/>
        <v>0</v>
      </c>
      <c r="AI3492">
        <f t="shared" si="783"/>
        <v>0</v>
      </c>
      <c r="AJ3492">
        <f t="shared" si="784"/>
        <v>0</v>
      </c>
      <c r="AK3492">
        <f t="shared" si="785"/>
        <v>1</v>
      </c>
    </row>
    <row r="3493" spans="1:37" x14ac:dyDescent="0.35">
      <c r="A3493" t="s">
        <v>6910</v>
      </c>
      <c r="B3493" t="s">
        <v>6911</v>
      </c>
      <c r="C3493" s="18">
        <v>0</v>
      </c>
      <c r="D3493" s="19">
        <v>0</v>
      </c>
      <c r="E3493" s="19">
        <v>0</v>
      </c>
      <c r="F3493" s="19">
        <v>0</v>
      </c>
      <c r="G3493" s="19">
        <v>1</v>
      </c>
      <c r="H3493" s="19">
        <v>0</v>
      </c>
      <c r="I3493" s="20">
        <v>1</v>
      </c>
      <c r="J3493" s="8">
        <v>0</v>
      </c>
      <c r="K3493" s="9">
        <v>0</v>
      </c>
      <c r="L3493" s="9">
        <v>0</v>
      </c>
      <c r="M3493" s="9">
        <v>0</v>
      </c>
      <c r="N3493" s="9">
        <v>0</v>
      </c>
      <c r="O3493" s="9">
        <v>0</v>
      </c>
      <c r="P3493" s="32">
        <v>1</v>
      </c>
      <c r="Q3493" s="25">
        <v>7.8160064895720499E-2</v>
      </c>
      <c r="R3493" s="25">
        <v>1.409567777244451E-2</v>
      </c>
      <c r="S3493" s="25">
        <v>1.239135815553284E-2</v>
      </c>
      <c r="T3493" s="25">
        <v>0.117317366950699</v>
      </c>
      <c r="U3493" s="25">
        <v>8.2368774063427533E-2</v>
      </c>
      <c r="V3493" s="25">
        <v>0.14796226519219649</v>
      </c>
      <c r="W3493" s="10">
        <v>0.66563265502829982</v>
      </c>
      <c r="X3493">
        <f t="shared" si="772"/>
        <v>0</v>
      </c>
      <c r="Y3493">
        <f t="shared" si="773"/>
        <v>0</v>
      </c>
      <c r="Z3493">
        <f t="shared" si="774"/>
        <v>0</v>
      </c>
      <c r="AA3493">
        <f t="shared" si="775"/>
        <v>0</v>
      </c>
      <c r="AB3493">
        <f t="shared" si="776"/>
        <v>0</v>
      </c>
      <c r="AC3493">
        <f t="shared" si="777"/>
        <v>0</v>
      </c>
      <c r="AD3493">
        <f t="shared" si="778"/>
        <v>1</v>
      </c>
      <c r="AE3493">
        <f t="shared" si="779"/>
        <v>0</v>
      </c>
      <c r="AF3493">
        <f t="shared" si="780"/>
        <v>0</v>
      </c>
      <c r="AG3493">
        <f t="shared" si="781"/>
        <v>0</v>
      </c>
      <c r="AH3493">
        <f t="shared" si="782"/>
        <v>0</v>
      </c>
      <c r="AI3493">
        <f t="shared" si="783"/>
        <v>0</v>
      </c>
      <c r="AJ3493">
        <f t="shared" si="784"/>
        <v>0</v>
      </c>
      <c r="AK3493">
        <f t="shared" si="785"/>
        <v>1</v>
      </c>
    </row>
    <row r="3494" spans="1:37" x14ac:dyDescent="0.35">
      <c r="A3494" t="s">
        <v>6912</v>
      </c>
      <c r="B3494" t="s">
        <v>6913</v>
      </c>
      <c r="C3494" s="18">
        <v>0</v>
      </c>
      <c r="D3494" s="19">
        <v>0</v>
      </c>
      <c r="E3494" s="19">
        <v>0</v>
      </c>
      <c r="F3494" s="19">
        <v>0</v>
      </c>
      <c r="G3494" s="19">
        <v>0</v>
      </c>
      <c r="H3494" s="19">
        <v>0</v>
      </c>
      <c r="I3494" s="20">
        <v>1</v>
      </c>
      <c r="J3494" s="8">
        <v>0</v>
      </c>
      <c r="K3494" s="9">
        <v>0</v>
      </c>
      <c r="L3494" s="9">
        <v>0</v>
      </c>
      <c r="M3494" s="9">
        <v>0</v>
      </c>
      <c r="N3494" s="9">
        <v>0</v>
      </c>
      <c r="O3494" s="9">
        <v>0</v>
      </c>
      <c r="P3494" s="32">
        <v>1</v>
      </c>
      <c r="Q3494" s="25">
        <v>0.15572214201636761</v>
      </c>
      <c r="R3494" s="25">
        <v>1.3206128084383061E-2</v>
      </c>
      <c r="S3494" s="25">
        <v>1.2881566035962451E-2</v>
      </c>
      <c r="T3494" s="25">
        <v>0.30167732305032879</v>
      </c>
      <c r="U3494" s="25">
        <v>3.7353996569657787E-2</v>
      </c>
      <c r="V3494" s="25">
        <v>9.7627779434106998E-2</v>
      </c>
      <c r="W3494" s="10">
        <v>0.56984409456003982</v>
      </c>
      <c r="X3494">
        <f t="shared" si="772"/>
        <v>0</v>
      </c>
      <c r="Y3494">
        <f t="shared" si="773"/>
        <v>0</v>
      </c>
      <c r="Z3494">
        <f t="shared" si="774"/>
        <v>0</v>
      </c>
      <c r="AA3494">
        <f t="shared" si="775"/>
        <v>0</v>
      </c>
      <c r="AB3494">
        <f t="shared" si="776"/>
        <v>0</v>
      </c>
      <c r="AC3494">
        <f t="shared" si="777"/>
        <v>0</v>
      </c>
      <c r="AD3494">
        <f t="shared" si="778"/>
        <v>1</v>
      </c>
      <c r="AE3494">
        <f t="shared" si="779"/>
        <v>0</v>
      </c>
      <c r="AF3494">
        <f t="shared" si="780"/>
        <v>0</v>
      </c>
      <c r="AG3494">
        <f t="shared" si="781"/>
        <v>0</v>
      </c>
      <c r="AH3494">
        <f t="shared" si="782"/>
        <v>0</v>
      </c>
      <c r="AI3494">
        <f t="shared" si="783"/>
        <v>0</v>
      </c>
      <c r="AJ3494">
        <f t="shared" si="784"/>
        <v>0</v>
      </c>
      <c r="AK3494">
        <f t="shared" si="785"/>
        <v>1</v>
      </c>
    </row>
    <row r="3495" spans="1:37" x14ac:dyDescent="0.35">
      <c r="A3495" t="s">
        <v>6914</v>
      </c>
      <c r="B3495" t="s">
        <v>6915</v>
      </c>
      <c r="C3495" s="18">
        <v>0</v>
      </c>
      <c r="D3495" s="19">
        <v>0</v>
      </c>
      <c r="E3495" s="19">
        <v>0</v>
      </c>
      <c r="F3495" s="19">
        <v>0</v>
      </c>
      <c r="G3495" s="19">
        <v>0</v>
      </c>
      <c r="H3495" s="19">
        <v>0</v>
      </c>
      <c r="I3495" s="20">
        <v>1</v>
      </c>
      <c r="J3495" s="8">
        <v>0</v>
      </c>
      <c r="K3495" s="9">
        <v>0</v>
      </c>
      <c r="L3495" s="9">
        <v>0</v>
      </c>
      <c r="M3495" s="9">
        <v>0</v>
      </c>
      <c r="N3495" s="9">
        <v>0</v>
      </c>
      <c r="O3495" s="9">
        <v>0</v>
      </c>
      <c r="P3495" s="32">
        <v>0</v>
      </c>
      <c r="Q3495" s="25">
        <v>6.7356355059347117E-2</v>
      </c>
      <c r="R3495" s="25">
        <v>9.6209898085329541E-3</v>
      </c>
      <c r="S3495" s="25">
        <v>1.2903841164631761E-2</v>
      </c>
      <c r="T3495" s="25">
        <v>0.2324137407103439</v>
      </c>
      <c r="U3495" s="25">
        <v>0.13647544693630589</v>
      </c>
      <c r="V3495" s="25">
        <v>0.18081589798458619</v>
      </c>
      <c r="W3495" s="10">
        <v>0.37408537297822381</v>
      </c>
      <c r="X3495">
        <f t="shared" si="772"/>
        <v>0</v>
      </c>
      <c r="Y3495">
        <f t="shared" si="773"/>
        <v>0</v>
      </c>
      <c r="Z3495">
        <f t="shared" si="774"/>
        <v>0</v>
      </c>
      <c r="AA3495">
        <f t="shared" si="775"/>
        <v>0</v>
      </c>
      <c r="AB3495">
        <f t="shared" si="776"/>
        <v>0</v>
      </c>
      <c r="AC3495">
        <f t="shared" si="777"/>
        <v>0</v>
      </c>
      <c r="AD3495">
        <f t="shared" si="778"/>
        <v>1</v>
      </c>
      <c r="AE3495">
        <f t="shared" si="779"/>
        <v>0</v>
      </c>
      <c r="AF3495">
        <f t="shared" si="780"/>
        <v>0</v>
      </c>
      <c r="AG3495">
        <f t="shared" si="781"/>
        <v>0</v>
      </c>
      <c r="AH3495">
        <f t="shared" si="782"/>
        <v>0</v>
      </c>
      <c r="AI3495">
        <f t="shared" si="783"/>
        <v>0</v>
      </c>
      <c r="AJ3495">
        <f t="shared" si="784"/>
        <v>0</v>
      </c>
      <c r="AK3495">
        <f t="shared" si="785"/>
        <v>1</v>
      </c>
    </row>
    <row r="3496" spans="1:37" x14ac:dyDescent="0.35">
      <c r="A3496" t="s">
        <v>6916</v>
      </c>
      <c r="B3496" t="s">
        <v>6917</v>
      </c>
      <c r="C3496" s="18">
        <v>0</v>
      </c>
      <c r="D3496" s="19">
        <v>0</v>
      </c>
      <c r="E3496" s="19">
        <v>0</v>
      </c>
      <c r="F3496" s="19">
        <v>1</v>
      </c>
      <c r="G3496" s="19">
        <v>0</v>
      </c>
      <c r="H3496" s="19">
        <v>0</v>
      </c>
      <c r="I3496" s="20">
        <v>0</v>
      </c>
      <c r="J3496" s="8">
        <v>0</v>
      </c>
      <c r="K3496" s="9">
        <v>0</v>
      </c>
      <c r="L3496" s="9">
        <v>0</v>
      </c>
      <c r="M3496" s="9">
        <v>1</v>
      </c>
      <c r="N3496" s="9">
        <v>0</v>
      </c>
      <c r="O3496" s="9">
        <v>0</v>
      </c>
      <c r="P3496" s="32">
        <v>0</v>
      </c>
      <c r="Q3496" s="25">
        <v>5.5649267635361321E-2</v>
      </c>
      <c r="R3496" s="25">
        <v>1.190812842368086E-2</v>
      </c>
      <c r="S3496" s="25">
        <v>1.2589370338793241E-2</v>
      </c>
      <c r="T3496" s="25">
        <v>0.50540840389799058</v>
      </c>
      <c r="U3496" s="25">
        <v>4.4907898156865647E-2</v>
      </c>
      <c r="V3496" s="25">
        <v>0.17042871620775821</v>
      </c>
      <c r="W3496" s="10">
        <v>0.27392743761479549</v>
      </c>
      <c r="X3496">
        <f t="shared" si="772"/>
        <v>0</v>
      </c>
      <c r="Y3496">
        <f t="shared" si="773"/>
        <v>0</v>
      </c>
      <c r="Z3496">
        <f t="shared" si="774"/>
        <v>0</v>
      </c>
      <c r="AA3496">
        <f t="shared" si="775"/>
        <v>1</v>
      </c>
      <c r="AB3496">
        <f t="shared" si="776"/>
        <v>0</v>
      </c>
      <c r="AC3496">
        <f t="shared" si="777"/>
        <v>0</v>
      </c>
      <c r="AD3496">
        <f t="shared" si="778"/>
        <v>0</v>
      </c>
      <c r="AE3496">
        <f t="shared" si="779"/>
        <v>0</v>
      </c>
      <c r="AF3496">
        <f t="shared" si="780"/>
        <v>0</v>
      </c>
      <c r="AG3496">
        <f t="shared" si="781"/>
        <v>0</v>
      </c>
      <c r="AH3496">
        <f t="shared" si="782"/>
        <v>1</v>
      </c>
      <c r="AI3496">
        <f t="shared" si="783"/>
        <v>0</v>
      </c>
      <c r="AJ3496">
        <f t="shared" si="784"/>
        <v>0</v>
      </c>
      <c r="AK3496">
        <f t="shared" si="785"/>
        <v>0</v>
      </c>
    </row>
    <row r="3497" spans="1:37" x14ac:dyDescent="0.35">
      <c r="A3497" t="s">
        <v>6918</v>
      </c>
      <c r="B3497" t="s">
        <v>6919</v>
      </c>
      <c r="C3497" s="18">
        <v>0</v>
      </c>
      <c r="D3497" s="19">
        <v>0</v>
      </c>
      <c r="E3497" s="19">
        <v>0</v>
      </c>
      <c r="F3497" s="19">
        <v>1</v>
      </c>
      <c r="G3497" s="19">
        <v>0</v>
      </c>
      <c r="H3497" s="19">
        <v>0</v>
      </c>
      <c r="I3497" s="20">
        <v>0</v>
      </c>
      <c r="J3497" s="8">
        <v>0</v>
      </c>
      <c r="K3497" s="9">
        <v>0</v>
      </c>
      <c r="L3497" s="9">
        <v>0</v>
      </c>
      <c r="M3497" s="9">
        <v>0</v>
      </c>
      <c r="N3497" s="9">
        <v>0</v>
      </c>
      <c r="O3497" s="9">
        <v>0</v>
      </c>
      <c r="P3497" s="32">
        <v>0</v>
      </c>
      <c r="Q3497" s="25">
        <v>0.1064506500683476</v>
      </c>
      <c r="R3497" s="25">
        <v>1.529042760859981E-2</v>
      </c>
      <c r="S3497" s="25">
        <v>1.4533812374988979E-2</v>
      </c>
      <c r="T3497" s="25">
        <v>0.38631852890459401</v>
      </c>
      <c r="U3497" s="25">
        <v>4.8708787522543831E-2</v>
      </c>
      <c r="V3497" s="25">
        <v>8.6165325837799914E-2</v>
      </c>
      <c r="W3497" s="10">
        <v>0.48300826340569109</v>
      </c>
      <c r="X3497">
        <f t="shared" si="772"/>
        <v>0</v>
      </c>
      <c r="Y3497">
        <f t="shared" si="773"/>
        <v>0</v>
      </c>
      <c r="Z3497">
        <f t="shared" si="774"/>
        <v>0</v>
      </c>
      <c r="AA3497">
        <f t="shared" si="775"/>
        <v>1</v>
      </c>
      <c r="AB3497">
        <f t="shared" si="776"/>
        <v>0</v>
      </c>
      <c r="AC3497">
        <f t="shared" si="777"/>
        <v>0</v>
      </c>
      <c r="AD3497">
        <f t="shared" si="778"/>
        <v>1</v>
      </c>
      <c r="AE3497">
        <f t="shared" si="779"/>
        <v>0</v>
      </c>
      <c r="AF3497">
        <f t="shared" si="780"/>
        <v>0</v>
      </c>
      <c r="AG3497">
        <f t="shared" si="781"/>
        <v>0</v>
      </c>
      <c r="AH3497">
        <f t="shared" si="782"/>
        <v>1</v>
      </c>
      <c r="AI3497">
        <f t="shared" si="783"/>
        <v>0</v>
      </c>
      <c r="AJ3497">
        <f t="shared" si="784"/>
        <v>0</v>
      </c>
      <c r="AK3497">
        <f t="shared" si="785"/>
        <v>0</v>
      </c>
    </row>
    <row r="3498" spans="1:37" x14ac:dyDescent="0.35">
      <c r="A3498" t="s">
        <v>6920</v>
      </c>
      <c r="B3498" t="s">
        <v>6921</v>
      </c>
      <c r="C3498" s="18">
        <v>0</v>
      </c>
      <c r="D3498" s="19">
        <v>0</v>
      </c>
      <c r="E3498" s="19">
        <v>0</v>
      </c>
      <c r="F3498" s="19">
        <v>1</v>
      </c>
      <c r="G3498" s="19">
        <v>0</v>
      </c>
      <c r="H3498" s="19">
        <v>0</v>
      </c>
      <c r="I3498" s="20">
        <v>0</v>
      </c>
      <c r="J3498" s="8">
        <v>0</v>
      </c>
      <c r="K3498" s="9">
        <v>0</v>
      </c>
      <c r="L3498" s="9">
        <v>0</v>
      </c>
      <c r="M3498" s="9">
        <v>1</v>
      </c>
      <c r="N3498" s="9">
        <v>0</v>
      </c>
      <c r="O3498" s="9">
        <v>0</v>
      </c>
      <c r="P3498" s="32">
        <v>0</v>
      </c>
      <c r="Q3498" s="25">
        <v>0.121149712004163</v>
      </c>
      <c r="R3498" s="25">
        <v>1.6535485664829239E-2</v>
      </c>
      <c r="S3498" s="25">
        <v>1.355504683286923E-2</v>
      </c>
      <c r="T3498" s="25">
        <v>0.56204929500979572</v>
      </c>
      <c r="U3498" s="25">
        <v>4.9455296518944938E-2</v>
      </c>
      <c r="V3498" s="25">
        <v>7.0319214493350518E-2</v>
      </c>
      <c r="W3498" s="10">
        <v>0.22598771029412429</v>
      </c>
      <c r="X3498">
        <f t="shared" si="772"/>
        <v>0</v>
      </c>
      <c r="Y3498">
        <f t="shared" si="773"/>
        <v>0</v>
      </c>
      <c r="Z3498">
        <f t="shared" si="774"/>
        <v>0</v>
      </c>
      <c r="AA3498">
        <f t="shared" si="775"/>
        <v>1</v>
      </c>
      <c r="AB3498">
        <f t="shared" si="776"/>
        <v>0</v>
      </c>
      <c r="AC3498">
        <f t="shared" si="777"/>
        <v>0</v>
      </c>
      <c r="AD3498">
        <f t="shared" si="778"/>
        <v>0</v>
      </c>
      <c r="AE3498">
        <f t="shared" si="779"/>
        <v>0</v>
      </c>
      <c r="AF3498">
        <f t="shared" si="780"/>
        <v>0</v>
      </c>
      <c r="AG3498">
        <f t="shared" si="781"/>
        <v>0</v>
      </c>
      <c r="AH3498">
        <f t="shared" si="782"/>
        <v>1</v>
      </c>
      <c r="AI3498">
        <f t="shared" si="783"/>
        <v>0</v>
      </c>
      <c r="AJ3498">
        <f t="shared" si="784"/>
        <v>0</v>
      </c>
      <c r="AK3498">
        <f t="shared" si="785"/>
        <v>0</v>
      </c>
    </row>
    <row r="3499" spans="1:37" x14ac:dyDescent="0.35">
      <c r="A3499" t="s">
        <v>6922</v>
      </c>
      <c r="B3499" t="s">
        <v>6923</v>
      </c>
      <c r="C3499" s="18">
        <v>0</v>
      </c>
      <c r="D3499" s="19">
        <v>0</v>
      </c>
      <c r="E3499" s="19">
        <v>0</v>
      </c>
      <c r="F3499" s="19">
        <v>0</v>
      </c>
      <c r="G3499" s="19">
        <v>0</v>
      </c>
      <c r="H3499" s="19">
        <v>0</v>
      </c>
      <c r="I3499" s="20">
        <v>1</v>
      </c>
      <c r="J3499" s="8">
        <v>0</v>
      </c>
      <c r="K3499" s="9">
        <v>0</v>
      </c>
      <c r="L3499" s="9">
        <v>0</v>
      </c>
      <c r="M3499" s="9">
        <v>0</v>
      </c>
      <c r="N3499" s="9">
        <v>0</v>
      </c>
      <c r="O3499" s="9">
        <v>0</v>
      </c>
      <c r="P3499" s="32">
        <v>1</v>
      </c>
      <c r="Q3499" s="25">
        <v>9.9312926367808627E-2</v>
      </c>
      <c r="R3499" s="25">
        <v>1.8706755996130829E-2</v>
      </c>
      <c r="S3499" s="25">
        <v>1.493630151951789E-2</v>
      </c>
      <c r="T3499" s="25">
        <v>0.18178749971584771</v>
      </c>
      <c r="U3499" s="25">
        <v>5.6948244279316322E-2</v>
      </c>
      <c r="V3499" s="25">
        <v>7.4411443841703034E-2</v>
      </c>
      <c r="W3499" s="10">
        <v>0.69433963303314539</v>
      </c>
      <c r="X3499">
        <f t="shared" si="772"/>
        <v>0</v>
      </c>
      <c r="Y3499">
        <f t="shared" si="773"/>
        <v>0</v>
      </c>
      <c r="Z3499">
        <f t="shared" si="774"/>
        <v>0</v>
      </c>
      <c r="AA3499">
        <f t="shared" si="775"/>
        <v>0</v>
      </c>
      <c r="AB3499">
        <f t="shared" si="776"/>
        <v>0</v>
      </c>
      <c r="AC3499">
        <f t="shared" si="777"/>
        <v>0</v>
      </c>
      <c r="AD3499">
        <f t="shared" si="778"/>
        <v>1</v>
      </c>
      <c r="AE3499">
        <f t="shared" si="779"/>
        <v>0</v>
      </c>
      <c r="AF3499">
        <f t="shared" si="780"/>
        <v>0</v>
      </c>
      <c r="AG3499">
        <f t="shared" si="781"/>
        <v>0</v>
      </c>
      <c r="AH3499">
        <f t="shared" si="782"/>
        <v>0</v>
      </c>
      <c r="AI3499">
        <f t="shared" si="783"/>
        <v>0</v>
      </c>
      <c r="AJ3499">
        <f t="shared" si="784"/>
        <v>0</v>
      </c>
      <c r="AK3499">
        <f t="shared" si="785"/>
        <v>1</v>
      </c>
    </row>
    <row r="3500" spans="1:37" x14ac:dyDescent="0.35">
      <c r="A3500" t="s">
        <v>6924</v>
      </c>
      <c r="B3500" t="s">
        <v>6925</v>
      </c>
      <c r="C3500" s="18">
        <v>0</v>
      </c>
      <c r="D3500" s="19">
        <v>0</v>
      </c>
      <c r="E3500" s="19">
        <v>0</v>
      </c>
      <c r="F3500" s="19">
        <v>1</v>
      </c>
      <c r="G3500" s="19">
        <v>0</v>
      </c>
      <c r="H3500" s="19">
        <v>0</v>
      </c>
      <c r="I3500" s="20">
        <v>0</v>
      </c>
      <c r="J3500" s="8">
        <v>0</v>
      </c>
      <c r="K3500" s="9">
        <v>0</v>
      </c>
      <c r="L3500" s="9">
        <v>0</v>
      </c>
      <c r="M3500" s="9">
        <v>0</v>
      </c>
      <c r="N3500" s="9">
        <v>0</v>
      </c>
      <c r="O3500" s="9">
        <v>0</v>
      </c>
      <c r="P3500" s="32">
        <v>0</v>
      </c>
      <c r="Q3500" s="25">
        <v>7.6328161814227774E-2</v>
      </c>
      <c r="R3500" s="25">
        <v>1.9140661467183389E-2</v>
      </c>
      <c r="S3500" s="25">
        <v>1.055456028276674E-2</v>
      </c>
      <c r="T3500" s="25">
        <v>0.4398031903273959</v>
      </c>
      <c r="U3500" s="25">
        <v>3.8999755489233477E-2</v>
      </c>
      <c r="V3500" s="25">
        <v>0.27803485152278939</v>
      </c>
      <c r="W3500" s="10">
        <v>0.20580323830923319</v>
      </c>
      <c r="X3500">
        <f t="shared" si="772"/>
        <v>0</v>
      </c>
      <c r="Y3500">
        <f t="shared" si="773"/>
        <v>0</v>
      </c>
      <c r="Z3500">
        <f t="shared" si="774"/>
        <v>0</v>
      </c>
      <c r="AA3500">
        <f t="shared" si="775"/>
        <v>1</v>
      </c>
      <c r="AB3500">
        <f t="shared" si="776"/>
        <v>0</v>
      </c>
      <c r="AC3500">
        <f t="shared" si="777"/>
        <v>0</v>
      </c>
      <c r="AD3500">
        <f t="shared" si="778"/>
        <v>0</v>
      </c>
      <c r="AE3500">
        <f t="shared" si="779"/>
        <v>0</v>
      </c>
      <c r="AF3500">
        <f t="shared" si="780"/>
        <v>0</v>
      </c>
      <c r="AG3500">
        <f t="shared" si="781"/>
        <v>0</v>
      </c>
      <c r="AH3500">
        <f t="shared" si="782"/>
        <v>1</v>
      </c>
      <c r="AI3500">
        <f t="shared" si="783"/>
        <v>0</v>
      </c>
      <c r="AJ3500">
        <f t="shared" si="784"/>
        <v>0</v>
      </c>
      <c r="AK3500">
        <f t="shared" si="785"/>
        <v>0</v>
      </c>
    </row>
    <row r="3501" spans="1:37" x14ac:dyDescent="0.35">
      <c r="A3501" t="s">
        <v>6926</v>
      </c>
      <c r="B3501" t="s">
        <v>6927</v>
      </c>
      <c r="C3501" s="18">
        <v>0</v>
      </c>
      <c r="D3501" s="19">
        <v>0</v>
      </c>
      <c r="E3501" s="19">
        <v>0</v>
      </c>
      <c r="F3501" s="19">
        <v>0</v>
      </c>
      <c r="G3501" s="19">
        <v>1</v>
      </c>
      <c r="H3501" s="19">
        <v>0</v>
      </c>
      <c r="I3501" s="20">
        <v>0</v>
      </c>
      <c r="J3501" s="8">
        <v>0</v>
      </c>
      <c r="K3501" s="9">
        <v>0</v>
      </c>
      <c r="L3501" s="9">
        <v>0</v>
      </c>
      <c r="M3501" s="9">
        <v>1</v>
      </c>
      <c r="N3501" s="9">
        <v>0</v>
      </c>
      <c r="O3501" s="9">
        <v>0</v>
      </c>
      <c r="P3501" s="32">
        <v>0</v>
      </c>
      <c r="Q3501" s="25">
        <v>0.1366178012773645</v>
      </c>
      <c r="R3501" s="25">
        <v>1.3826085491916339E-2</v>
      </c>
      <c r="S3501" s="25">
        <v>1.2827686406431499E-2</v>
      </c>
      <c r="T3501" s="25">
        <v>0.5758502292685671</v>
      </c>
      <c r="U3501" s="25">
        <v>0.1043279473163328</v>
      </c>
      <c r="V3501" s="25">
        <v>0.1827704188681088</v>
      </c>
      <c r="W3501" s="10">
        <v>0.14548758222175681</v>
      </c>
      <c r="X3501">
        <f t="shared" si="772"/>
        <v>0</v>
      </c>
      <c r="Y3501">
        <f t="shared" si="773"/>
        <v>0</v>
      </c>
      <c r="Z3501">
        <f t="shared" si="774"/>
        <v>0</v>
      </c>
      <c r="AA3501">
        <f t="shared" si="775"/>
        <v>1</v>
      </c>
      <c r="AB3501">
        <f t="shared" si="776"/>
        <v>0</v>
      </c>
      <c r="AC3501">
        <f t="shared" si="777"/>
        <v>0</v>
      </c>
      <c r="AD3501">
        <f t="shared" si="778"/>
        <v>0</v>
      </c>
      <c r="AE3501">
        <f t="shared" si="779"/>
        <v>0</v>
      </c>
      <c r="AF3501">
        <f t="shared" si="780"/>
        <v>0</v>
      </c>
      <c r="AG3501">
        <f t="shared" si="781"/>
        <v>0</v>
      </c>
      <c r="AH3501">
        <f t="shared" si="782"/>
        <v>0</v>
      </c>
      <c r="AI3501">
        <f t="shared" si="783"/>
        <v>0</v>
      </c>
      <c r="AJ3501">
        <f t="shared" si="784"/>
        <v>0</v>
      </c>
      <c r="AK3501">
        <f t="shared" si="785"/>
        <v>0</v>
      </c>
    </row>
    <row r="3502" spans="1:37" x14ac:dyDescent="0.35">
      <c r="A3502" t="s">
        <v>6928</v>
      </c>
      <c r="B3502" t="s">
        <v>6929</v>
      </c>
      <c r="C3502" s="18">
        <v>1</v>
      </c>
      <c r="D3502" s="19">
        <v>0</v>
      </c>
      <c r="E3502" s="19">
        <v>0</v>
      </c>
      <c r="F3502" s="19">
        <v>0</v>
      </c>
      <c r="G3502" s="19">
        <v>0</v>
      </c>
      <c r="H3502" s="19">
        <v>0</v>
      </c>
      <c r="I3502" s="20">
        <v>0</v>
      </c>
      <c r="J3502" s="8">
        <v>0</v>
      </c>
      <c r="K3502" s="9">
        <v>0</v>
      </c>
      <c r="L3502" s="9">
        <v>0</v>
      </c>
      <c r="M3502" s="9">
        <v>0</v>
      </c>
      <c r="N3502" s="9">
        <v>0</v>
      </c>
      <c r="O3502" s="9">
        <v>0</v>
      </c>
      <c r="P3502" s="32">
        <v>0</v>
      </c>
      <c r="Q3502" s="25">
        <v>0.15910302708455931</v>
      </c>
      <c r="R3502" s="25">
        <v>1.431662679197801E-2</v>
      </c>
      <c r="S3502" s="25">
        <v>1.285368101376118E-2</v>
      </c>
      <c r="T3502" s="25">
        <v>0.28433441200176518</v>
      </c>
      <c r="U3502" s="25">
        <v>3.9558365862449561E-2</v>
      </c>
      <c r="V3502" s="25">
        <v>0.15038765095747739</v>
      </c>
      <c r="W3502" s="10">
        <v>0.46581276266910621</v>
      </c>
      <c r="X3502">
        <f t="shared" si="772"/>
        <v>0</v>
      </c>
      <c r="Y3502">
        <f t="shared" si="773"/>
        <v>0</v>
      </c>
      <c r="Z3502">
        <f t="shared" si="774"/>
        <v>0</v>
      </c>
      <c r="AA3502">
        <f t="shared" si="775"/>
        <v>0</v>
      </c>
      <c r="AB3502">
        <f t="shared" si="776"/>
        <v>0</v>
      </c>
      <c r="AC3502">
        <f t="shared" si="777"/>
        <v>0</v>
      </c>
      <c r="AD3502">
        <f t="shared" si="778"/>
        <v>1</v>
      </c>
      <c r="AE3502">
        <f t="shared" si="779"/>
        <v>0</v>
      </c>
      <c r="AF3502">
        <f t="shared" si="780"/>
        <v>0</v>
      </c>
      <c r="AG3502">
        <f t="shared" si="781"/>
        <v>0</v>
      </c>
      <c r="AH3502">
        <f t="shared" si="782"/>
        <v>0</v>
      </c>
      <c r="AI3502">
        <f t="shared" si="783"/>
        <v>0</v>
      </c>
      <c r="AJ3502">
        <f t="shared" si="784"/>
        <v>0</v>
      </c>
      <c r="AK3502">
        <f t="shared" si="785"/>
        <v>0</v>
      </c>
    </row>
    <row r="3503" spans="1:37" x14ac:dyDescent="0.35">
      <c r="A3503" t="s">
        <v>6930</v>
      </c>
      <c r="B3503" t="s">
        <v>6931</v>
      </c>
      <c r="C3503" s="18">
        <v>0</v>
      </c>
      <c r="D3503" s="19">
        <v>0</v>
      </c>
      <c r="E3503" s="19">
        <v>0</v>
      </c>
      <c r="F3503" s="19">
        <v>0</v>
      </c>
      <c r="G3503" s="19">
        <v>0</v>
      </c>
      <c r="H3503" s="19">
        <v>0</v>
      </c>
      <c r="I3503" s="20">
        <v>1</v>
      </c>
      <c r="J3503" s="8">
        <v>0</v>
      </c>
      <c r="K3503" s="9">
        <v>0</v>
      </c>
      <c r="L3503" s="9">
        <v>0</v>
      </c>
      <c r="M3503" s="9">
        <v>0</v>
      </c>
      <c r="N3503" s="9">
        <v>0</v>
      </c>
      <c r="O3503" s="9">
        <v>0</v>
      </c>
      <c r="P3503" s="32">
        <v>1</v>
      </c>
      <c r="Q3503" s="25">
        <v>6.7355310134477417E-2</v>
      </c>
      <c r="R3503" s="25">
        <v>2.5332699881024889E-2</v>
      </c>
      <c r="S3503" s="25">
        <v>1.3276750924864239E-2</v>
      </c>
      <c r="T3503" s="25">
        <v>0.22077863230340419</v>
      </c>
      <c r="U3503" s="25">
        <v>3.7934494774988038E-2</v>
      </c>
      <c r="V3503" s="25">
        <v>9.3115337059016381E-2</v>
      </c>
      <c r="W3503" s="10">
        <v>0.64432854946118179</v>
      </c>
      <c r="X3503">
        <f t="shared" si="772"/>
        <v>0</v>
      </c>
      <c r="Y3503">
        <f t="shared" si="773"/>
        <v>0</v>
      </c>
      <c r="Z3503">
        <f t="shared" si="774"/>
        <v>0</v>
      </c>
      <c r="AA3503">
        <f t="shared" si="775"/>
        <v>0</v>
      </c>
      <c r="AB3503">
        <f t="shared" si="776"/>
        <v>0</v>
      </c>
      <c r="AC3503">
        <f t="shared" si="777"/>
        <v>0</v>
      </c>
      <c r="AD3503">
        <f t="shared" si="778"/>
        <v>1</v>
      </c>
      <c r="AE3503">
        <f t="shared" si="779"/>
        <v>0</v>
      </c>
      <c r="AF3503">
        <f t="shared" si="780"/>
        <v>0</v>
      </c>
      <c r="AG3503">
        <f t="shared" si="781"/>
        <v>0</v>
      </c>
      <c r="AH3503">
        <f t="shared" si="782"/>
        <v>0</v>
      </c>
      <c r="AI3503">
        <f t="shared" si="783"/>
        <v>0</v>
      </c>
      <c r="AJ3503">
        <f t="shared" si="784"/>
        <v>0</v>
      </c>
      <c r="AK3503">
        <f t="shared" si="785"/>
        <v>1</v>
      </c>
    </row>
    <row r="3504" spans="1:37" x14ac:dyDescent="0.35">
      <c r="A3504" t="s">
        <v>6932</v>
      </c>
      <c r="B3504" t="s">
        <v>6933</v>
      </c>
      <c r="C3504" s="18">
        <v>0</v>
      </c>
      <c r="D3504" s="19">
        <v>0</v>
      </c>
      <c r="E3504" s="19">
        <v>0</v>
      </c>
      <c r="F3504" s="19">
        <v>1</v>
      </c>
      <c r="G3504" s="19">
        <v>0</v>
      </c>
      <c r="H3504" s="19">
        <v>0</v>
      </c>
      <c r="I3504" s="20">
        <v>0</v>
      </c>
      <c r="J3504" s="8">
        <v>0</v>
      </c>
      <c r="K3504" s="9">
        <v>0</v>
      </c>
      <c r="L3504" s="9">
        <v>0</v>
      </c>
      <c r="M3504" s="9">
        <v>0</v>
      </c>
      <c r="N3504" s="9">
        <v>0</v>
      </c>
      <c r="O3504" s="9">
        <v>0</v>
      </c>
      <c r="P3504" s="32">
        <v>0</v>
      </c>
      <c r="Q3504" s="25">
        <v>0.13903508579015311</v>
      </c>
      <c r="R3504" s="25">
        <v>1.6296235515329171E-2</v>
      </c>
      <c r="S3504" s="25">
        <v>1.413317859003055E-2</v>
      </c>
      <c r="T3504" s="25">
        <v>0.46651878756097592</v>
      </c>
      <c r="U3504" s="25">
        <v>4.8143392284192919E-2</v>
      </c>
      <c r="V3504" s="25">
        <v>9.380538381802965E-2</v>
      </c>
      <c r="W3504" s="10">
        <v>0.26586382210875892</v>
      </c>
      <c r="X3504">
        <f t="shared" si="772"/>
        <v>0</v>
      </c>
      <c r="Y3504">
        <f t="shared" si="773"/>
        <v>0</v>
      </c>
      <c r="Z3504">
        <f t="shared" si="774"/>
        <v>0</v>
      </c>
      <c r="AA3504">
        <f t="shared" si="775"/>
        <v>1</v>
      </c>
      <c r="AB3504">
        <f t="shared" si="776"/>
        <v>0</v>
      </c>
      <c r="AC3504">
        <f t="shared" si="777"/>
        <v>0</v>
      </c>
      <c r="AD3504">
        <f t="shared" si="778"/>
        <v>0</v>
      </c>
      <c r="AE3504">
        <f t="shared" si="779"/>
        <v>0</v>
      </c>
      <c r="AF3504">
        <f t="shared" si="780"/>
        <v>0</v>
      </c>
      <c r="AG3504">
        <f t="shared" si="781"/>
        <v>0</v>
      </c>
      <c r="AH3504">
        <f t="shared" si="782"/>
        <v>1</v>
      </c>
      <c r="AI3504">
        <f t="shared" si="783"/>
        <v>0</v>
      </c>
      <c r="AJ3504">
        <f t="shared" si="784"/>
        <v>0</v>
      </c>
      <c r="AK3504">
        <f t="shared" si="785"/>
        <v>0</v>
      </c>
    </row>
    <row r="3505" spans="1:37" x14ac:dyDescent="0.35">
      <c r="A3505" t="s">
        <v>6934</v>
      </c>
      <c r="B3505" t="s">
        <v>6935</v>
      </c>
      <c r="C3505" s="18">
        <v>0</v>
      </c>
      <c r="D3505" s="19">
        <v>0</v>
      </c>
      <c r="E3505" s="19">
        <v>0</v>
      </c>
      <c r="F3505" s="19">
        <v>1</v>
      </c>
      <c r="G3505" s="19">
        <v>0</v>
      </c>
      <c r="H3505" s="19">
        <v>1</v>
      </c>
      <c r="I3505" s="20">
        <v>0</v>
      </c>
      <c r="J3505" s="8">
        <v>0</v>
      </c>
      <c r="K3505" s="9">
        <v>0</v>
      </c>
      <c r="L3505" s="9">
        <v>0</v>
      </c>
      <c r="M3505" s="9">
        <v>0</v>
      </c>
      <c r="N3505" s="9">
        <v>0</v>
      </c>
      <c r="O3505" s="9">
        <v>0</v>
      </c>
      <c r="P3505" s="32">
        <v>0</v>
      </c>
      <c r="Q3505" s="25">
        <v>0.132659317792201</v>
      </c>
      <c r="R3505" s="25">
        <v>1.934317513436357E-2</v>
      </c>
      <c r="S3505" s="25">
        <v>1.4424969079984281E-2</v>
      </c>
      <c r="T3505" s="25">
        <v>0.3580282102219951</v>
      </c>
      <c r="U3505" s="25">
        <v>5.5549697033405211E-2</v>
      </c>
      <c r="V3505" s="25">
        <v>0.1039249362606513</v>
      </c>
      <c r="W3505" s="10">
        <v>0.32922257159752782</v>
      </c>
      <c r="X3505">
        <f t="shared" si="772"/>
        <v>0</v>
      </c>
      <c r="Y3505">
        <f t="shared" si="773"/>
        <v>0</v>
      </c>
      <c r="Z3505">
        <f t="shared" si="774"/>
        <v>0</v>
      </c>
      <c r="AA3505">
        <f t="shared" si="775"/>
        <v>1</v>
      </c>
      <c r="AB3505">
        <f t="shared" si="776"/>
        <v>0</v>
      </c>
      <c r="AC3505">
        <f t="shared" si="777"/>
        <v>0</v>
      </c>
      <c r="AD3505">
        <f t="shared" si="778"/>
        <v>0</v>
      </c>
      <c r="AE3505">
        <f t="shared" si="779"/>
        <v>0</v>
      </c>
      <c r="AF3505">
        <f t="shared" si="780"/>
        <v>0</v>
      </c>
      <c r="AG3505">
        <f t="shared" si="781"/>
        <v>0</v>
      </c>
      <c r="AH3505">
        <f t="shared" si="782"/>
        <v>1</v>
      </c>
      <c r="AI3505">
        <f t="shared" si="783"/>
        <v>0</v>
      </c>
      <c r="AJ3505">
        <f t="shared" si="784"/>
        <v>0</v>
      </c>
      <c r="AK3505">
        <f t="shared" si="785"/>
        <v>0</v>
      </c>
    </row>
    <row r="3506" spans="1:37" x14ac:dyDescent="0.35">
      <c r="A3506" t="s">
        <v>6936</v>
      </c>
      <c r="B3506" t="s">
        <v>6937</v>
      </c>
      <c r="C3506" s="18">
        <v>0</v>
      </c>
      <c r="D3506" s="19">
        <v>0</v>
      </c>
      <c r="E3506" s="19">
        <v>0</v>
      </c>
      <c r="F3506" s="19">
        <v>1</v>
      </c>
      <c r="G3506" s="19">
        <v>0</v>
      </c>
      <c r="H3506" s="19">
        <v>0</v>
      </c>
      <c r="I3506" s="20">
        <v>0</v>
      </c>
      <c r="J3506" s="8">
        <v>0</v>
      </c>
      <c r="K3506" s="9">
        <v>0</v>
      </c>
      <c r="L3506" s="9">
        <v>0</v>
      </c>
      <c r="M3506" s="9">
        <v>1</v>
      </c>
      <c r="N3506" s="9">
        <v>0</v>
      </c>
      <c r="O3506" s="9">
        <v>0</v>
      </c>
      <c r="P3506" s="32">
        <v>0</v>
      </c>
      <c r="Q3506" s="25">
        <v>4.1012943291660393E-2</v>
      </c>
      <c r="R3506" s="25">
        <v>8.1987244701369928E-3</v>
      </c>
      <c r="S3506" s="25">
        <v>7.4354734094621384E-3</v>
      </c>
      <c r="T3506" s="25">
        <v>0.83548677140936523</v>
      </c>
      <c r="U3506" s="25">
        <v>1.3549765705322819E-2</v>
      </c>
      <c r="V3506" s="25">
        <v>0.33920915833342219</v>
      </c>
      <c r="W3506" s="10">
        <v>3.7298571883003187E-2</v>
      </c>
      <c r="X3506">
        <f t="shared" si="772"/>
        <v>0</v>
      </c>
      <c r="Y3506">
        <f t="shared" si="773"/>
        <v>0</v>
      </c>
      <c r="Z3506">
        <f t="shared" si="774"/>
        <v>0</v>
      </c>
      <c r="AA3506">
        <f t="shared" si="775"/>
        <v>1</v>
      </c>
      <c r="AB3506">
        <f t="shared" si="776"/>
        <v>0</v>
      </c>
      <c r="AC3506">
        <f t="shared" si="777"/>
        <v>0</v>
      </c>
      <c r="AD3506">
        <f t="shared" si="778"/>
        <v>0</v>
      </c>
      <c r="AE3506">
        <f t="shared" si="779"/>
        <v>0</v>
      </c>
      <c r="AF3506">
        <f t="shared" si="780"/>
        <v>0</v>
      </c>
      <c r="AG3506">
        <f t="shared" si="781"/>
        <v>0</v>
      </c>
      <c r="AH3506">
        <f t="shared" si="782"/>
        <v>1</v>
      </c>
      <c r="AI3506">
        <f t="shared" si="783"/>
        <v>0</v>
      </c>
      <c r="AJ3506">
        <f t="shared" si="784"/>
        <v>0</v>
      </c>
      <c r="AK3506">
        <f t="shared" si="785"/>
        <v>0</v>
      </c>
    </row>
    <row r="3507" spans="1:37" x14ac:dyDescent="0.35">
      <c r="A3507" t="s">
        <v>6938</v>
      </c>
      <c r="B3507" t="s">
        <v>6939</v>
      </c>
      <c r="C3507" s="18">
        <v>0</v>
      </c>
      <c r="D3507" s="19">
        <v>0</v>
      </c>
      <c r="E3507" s="19">
        <v>0</v>
      </c>
      <c r="F3507" s="19">
        <v>0</v>
      </c>
      <c r="G3507" s="19">
        <v>0</v>
      </c>
      <c r="H3507" s="19">
        <v>1</v>
      </c>
      <c r="I3507" s="20">
        <v>0</v>
      </c>
      <c r="J3507" s="8">
        <v>0</v>
      </c>
      <c r="K3507" s="9">
        <v>0</v>
      </c>
      <c r="L3507" s="9">
        <v>0</v>
      </c>
      <c r="M3507" s="9">
        <v>0</v>
      </c>
      <c r="N3507" s="9">
        <v>0</v>
      </c>
      <c r="O3507" s="9">
        <v>1</v>
      </c>
      <c r="P3507" s="32">
        <v>0</v>
      </c>
      <c r="Q3507" s="25">
        <v>7.5147843856342059E-2</v>
      </c>
      <c r="R3507" s="25">
        <v>1.481193563091762E-2</v>
      </c>
      <c r="S3507" s="25">
        <v>1.4405773359182091E-2</v>
      </c>
      <c r="T3507" s="25">
        <v>0.2579814074107652</v>
      </c>
      <c r="U3507" s="25">
        <v>2.8049726130972279E-2</v>
      </c>
      <c r="V3507" s="25">
        <v>0.5938689979257129</v>
      </c>
      <c r="W3507" s="10">
        <v>0.1443236118492276</v>
      </c>
      <c r="X3507">
        <f t="shared" si="772"/>
        <v>0</v>
      </c>
      <c r="Y3507">
        <f t="shared" si="773"/>
        <v>0</v>
      </c>
      <c r="Z3507">
        <f t="shared" si="774"/>
        <v>0</v>
      </c>
      <c r="AA3507">
        <f t="shared" si="775"/>
        <v>0</v>
      </c>
      <c r="AB3507">
        <f t="shared" si="776"/>
        <v>0</v>
      </c>
      <c r="AC3507">
        <f t="shared" si="777"/>
        <v>1</v>
      </c>
      <c r="AD3507">
        <f t="shared" si="778"/>
        <v>0</v>
      </c>
      <c r="AE3507">
        <f t="shared" si="779"/>
        <v>0</v>
      </c>
      <c r="AF3507">
        <f t="shared" si="780"/>
        <v>0</v>
      </c>
      <c r="AG3507">
        <f t="shared" si="781"/>
        <v>0</v>
      </c>
      <c r="AH3507">
        <f t="shared" si="782"/>
        <v>0</v>
      </c>
      <c r="AI3507">
        <f t="shared" si="783"/>
        <v>0</v>
      </c>
      <c r="AJ3507">
        <f t="shared" si="784"/>
        <v>1</v>
      </c>
      <c r="AK3507">
        <f t="shared" si="785"/>
        <v>0</v>
      </c>
    </row>
    <row r="3508" spans="1:37" x14ac:dyDescent="0.35">
      <c r="A3508" t="s">
        <v>6940</v>
      </c>
      <c r="B3508" t="s">
        <v>6941</v>
      </c>
      <c r="C3508" s="18">
        <v>0</v>
      </c>
      <c r="D3508" s="19">
        <v>0</v>
      </c>
      <c r="E3508" s="19">
        <v>0</v>
      </c>
      <c r="F3508" s="19">
        <v>1</v>
      </c>
      <c r="G3508" s="19">
        <v>0</v>
      </c>
      <c r="H3508" s="19">
        <v>0</v>
      </c>
      <c r="I3508" s="20">
        <v>0</v>
      </c>
      <c r="J3508" s="8">
        <v>0</v>
      </c>
      <c r="K3508" s="9">
        <v>0</v>
      </c>
      <c r="L3508" s="9">
        <v>0</v>
      </c>
      <c r="M3508" s="9">
        <v>1</v>
      </c>
      <c r="N3508" s="9">
        <v>0</v>
      </c>
      <c r="O3508" s="9">
        <v>0</v>
      </c>
      <c r="P3508" s="32">
        <v>0</v>
      </c>
      <c r="Q3508" s="25">
        <v>4.2831628916650627E-2</v>
      </c>
      <c r="R3508" s="25">
        <v>8.1979329907408745E-3</v>
      </c>
      <c r="S3508" s="25">
        <v>9.2947922527871693E-3</v>
      </c>
      <c r="T3508" s="25">
        <v>0.68519682625663758</v>
      </c>
      <c r="U3508" s="25">
        <v>4.5979861570377902E-2</v>
      </c>
      <c r="V3508" s="25">
        <v>0.1072951937286758</v>
      </c>
      <c r="W3508" s="10">
        <v>0.1401730450382247</v>
      </c>
      <c r="X3508">
        <f t="shared" si="772"/>
        <v>0</v>
      </c>
      <c r="Y3508">
        <f t="shared" si="773"/>
        <v>0</v>
      </c>
      <c r="Z3508">
        <f t="shared" si="774"/>
        <v>0</v>
      </c>
      <c r="AA3508">
        <f t="shared" si="775"/>
        <v>1</v>
      </c>
      <c r="AB3508">
        <f t="shared" si="776"/>
        <v>0</v>
      </c>
      <c r="AC3508">
        <f t="shared" si="777"/>
        <v>0</v>
      </c>
      <c r="AD3508">
        <f t="shared" si="778"/>
        <v>0</v>
      </c>
      <c r="AE3508">
        <f t="shared" si="779"/>
        <v>0</v>
      </c>
      <c r="AF3508">
        <f t="shared" si="780"/>
        <v>0</v>
      </c>
      <c r="AG3508">
        <f t="shared" si="781"/>
        <v>0</v>
      </c>
      <c r="AH3508">
        <f t="shared" si="782"/>
        <v>1</v>
      </c>
      <c r="AI3508">
        <f t="shared" si="783"/>
        <v>0</v>
      </c>
      <c r="AJ3508">
        <f t="shared" si="784"/>
        <v>0</v>
      </c>
      <c r="AK3508">
        <f t="shared" si="785"/>
        <v>0</v>
      </c>
    </row>
    <row r="3509" spans="1:37" x14ac:dyDescent="0.35">
      <c r="A3509" t="s">
        <v>6942</v>
      </c>
      <c r="B3509" t="s">
        <v>6943</v>
      </c>
      <c r="C3509" s="18">
        <v>0</v>
      </c>
      <c r="D3509" s="19">
        <v>0</v>
      </c>
      <c r="E3509" s="19">
        <v>1</v>
      </c>
      <c r="F3509" s="19">
        <v>0</v>
      </c>
      <c r="G3509" s="19">
        <v>0</v>
      </c>
      <c r="H3509" s="19">
        <v>0</v>
      </c>
      <c r="I3509" s="20">
        <v>0</v>
      </c>
      <c r="J3509" s="8">
        <v>0</v>
      </c>
      <c r="K3509" s="9">
        <v>0</v>
      </c>
      <c r="L3509" s="9">
        <v>0</v>
      </c>
      <c r="M3509" s="9">
        <v>0</v>
      </c>
      <c r="N3509" s="9">
        <v>0</v>
      </c>
      <c r="O3509" s="9">
        <v>0</v>
      </c>
      <c r="P3509" s="32">
        <v>0</v>
      </c>
      <c r="Q3509" s="25">
        <v>0.11907295580197</v>
      </c>
      <c r="R3509" s="25">
        <v>1.525003929609306E-2</v>
      </c>
      <c r="S3509" s="25">
        <v>1.545030478443008E-2</v>
      </c>
      <c r="T3509" s="25">
        <v>0.35777091629452601</v>
      </c>
      <c r="U3509" s="25">
        <v>5.552831429347832E-2</v>
      </c>
      <c r="V3509" s="25">
        <v>6.4632892626807326E-2</v>
      </c>
      <c r="W3509" s="10">
        <v>0.35541204029371171</v>
      </c>
      <c r="X3509">
        <f t="shared" si="772"/>
        <v>0</v>
      </c>
      <c r="Y3509">
        <f t="shared" si="773"/>
        <v>0</v>
      </c>
      <c r="Z3509">
        <f t="shared" si="774"/>
        <v>0</v>
      </c>
      <c r="AA3509">
        <f t="shared" si="775"/>
        <v>1</v>
      </c>
      <c r="AB3509">
        <f t="shared" si="776"/>
        <v>0</v>
      </c>
      <c r="AC3509">
        <f t="shared" si="777"/>
        <v>0</v>
      </c>
      <c r="AD3509">
        <f t="shared" si="778"/>
        <v>1</v>
      </c>
      <c r="AE3509">
        <f t="shared" si="779"/>
        <v>0</v>
      </c>
      <c r="AF3509">
        <f t="shared" si="780"/>
        <v>0</v>
      </c>
      <c r="AG3509">
        <f t="shared" si="781"/>
        <v>0</v>
      </c>
      <c r="AH3509">
        <f t="shared" si="782"/>
        <v>0</v>
      </c>
      <c r="AI3509">
        <f t="shared" si="783"/>
        <v>0</v>
      </c>
      <c r="AJ3509">
        <f t="shared" si="784"/>
        <v>0</v>
      </c>
      <c r="AK3509">
        <f t="shared" si="785"/>
        <v>0</v>
      </c>
    </row>
    <row r="3510" spans="1:37" x14ac:dyDescent="0.35">
      <c r="A3510" t="s">
        <v>6944</v>
      </c>
      <c r="B3510" t="s">
        <v>6945</v>
      </c>
      <c r="C3510" s="18">
        <v>0</v>
      </c>
      <c r="D3510" s="19">
        <v>0</v>
      </c>
      <c r="E3510" s="19">
        <v>0</v>
      </c>
      <c r="F3510" s="19">
        <v>0</v>
      </c>
      <c r="G3510" s="19">
        <v>0</v>
      </c>
      <c r="H3510" s="19">
        <v>1</v>
      </c>
      <c r="I3510" s="20">
        <v>0</v>
      </c>
      <c r="J3510" s="8">
        <v>0</v>
      </c>
      <c r="K3510" s="9">
        <v>0</v>
      </c>
      <c r="L3510" s="9">
        <v>0</v>
      </c>
      <c r="M3510" s="9">
        <v>0</v>
      </c>
      <c r="N3510" s="9">
        <v>0</v>
      </c>
      <c r="O3510" s="9">
        <v>0</v>
      </c>
      <c r="P3510" s="32">
        <v>1</v>
      </c>
      <c r="Q3510" s="25">
        <v>6.548094671169348E-2</v>
      </c>
      <c r="R3510" s="25">
        <v>1.221424918214978E-2</v>
      </c>
      <c r="S3510" s="25">
        <v>1.1924574337802731E-2</v>
      </c>
      <c r="T3510" s="25">
        <v>0.26990658529051581</v>
      </c>
      <c r="U3510" s="25">
        <v>3.0070397451555469E-2</v>
      </c>
      <c r="V3510" s="25">
        <v>0.1448990009518831</v>
      </c>
      <c r="W3510" s="10">
        <v>0.53409488162323104</v>
      </c>
      <c r="X3510">
        <f t="shared" si="772"/>
        <v>0</v>
      </c>
      <c r="Y3510">
        <f t="shared" si="773"/>
        <v>0</v>
      </c>
      <c r="Z3510">
        <f t="shared" si="774"/>
        <v>0</v>
      </c>
      <c r="AA3510">
        <f t="shared" si="775"/>
        <v>0</v>
      </c>
      <c r="AB3510">
        <f t="shared" si="776"/>
        <v>0</v>
      </c>
      <c r="AC3510">
        <f t="shared" si="777"/>
        <v>0</v>
      </c>
      <c r="AD3510">
        <f t="shared" si="778"/>
        <v>1</v>
      </c>
      <c r="AE3510">
        <f t="shared" si="779"/>
        <v>0</v>
      </c>
      <c r="AF3510">
        <f t="shared" si="780"/>
        <v>0</v>
      </c>
      <c r="AG3510">
        <f t="shared" si="781"/>
        <v>0</v>
      </c>
      <c r="AH3510">
        <f t="shared" si="782"/>
        <v>0</v>
      </c>
      <c r="AI3510">
        <f t="shared" si="783"/>
        <v>0</v>
      </c>
      <c r="AJ3510">
        <f t="shared" si="784"/>
        <v>0</v>
      </c>
      <c r="AK3510">
        <f t="shared" si="785"/>
        <v>0</v>
      </c>
    </row>
    <row r="3511" spans="1:37" x14ac:dyDescent="0.35">
      <c r="A3511" t="s">
        <v>6946</v>
      </c>
      <c r="B3511" t="s">
        <v>380</v>
      </c>
      <c r="C3511" s="18">
        <v>0</v>
      </c>
      <c r="D3511" s="19">
        <v>0</v>
      </c>
      <c r="E3511" s="19">
        <v>0</v>
      </c>
      <c r="F3511" s="19">
        <v>1</v>
      </c>
      <c r="G3511" s="19">
        <v>0</v>
      </c>
      <c r="H3511" s="19">
        <v>0</v>
      </c>
      <c r="I3511" s="20">
        <v>0</v>
      </c>
      <c r="J3511" s="8">
        <v>0</v>
      </c>
      <c r="K3511" s="9">
        <v>0</v>
      </c>
      <c r="L3511" s="9">
        <v>0</v>
      </c>
      <c r="M3511" s="9">
        <v>1</v>
      </c>
      <c r="N3511" s="9">
        <v>0</v>
      </c>
      <c r="O3511" s="9">
        <v>0</v>
      </c>
      <c r="P3511" s="32">
        <v>0</v>
      </c>
      <c r="Q3511" s="25">
        <v>8.080740214631482E-4</v>
      </c>
      <c r="R3511" s="25">
        <v>1.0740843115634041E-3</v>
      </c>
      <c r="S3511" s="25">
        <v>7.7614786839406481E-4</v>
      </c>
      <c r="T3511" s="25">
        <v>0.99999851716843524</v>
      </c>
      <c r="U3511" s="25">
        <v>1.0132973349406659E-3</v>
      </c>
      <c r="V3511" s="25">
        <v>2.2250947234587919E-3</v>
      </c>
      <c r="W3511" s="10">
        <v>3.6850269145299778E-5</v>
      </c>
      <c r="X3511">
        <f t="shared" si="772"/>
        <v>0</v>
      </c>
      <c r="Y3511">
        <f t="shared" si="773"/>
        <v>0</v>
      </c>
      <c r="Z3511">
        <f t="shared" si="774"/>
        <v>0</v>
      </c>
      <c r="AA3511">
        <f t="shared" si="775"/>
        <v>1</v>
      </c>
      <c r="AB3511">
        <f t="shared" si="776"/>
        <v>0</v>
      </c>
      <c r="AC3511">
        <f t="shared" si="777"/>
        <v>0</v>
      </c>
      <c r="AD3511">
        <f t="shared" si="778"/>
        <v>0</v>
      </c>
      <c r="AE3511">
        <f t="shared" si="779"/>
        <v>0</v>
      </c>
      <c r="AF3511">
        <f t="shared" si="780"/>
        <v>0</v>
      </c>
      <c r="AG3511">
        <f t="shared" si="781"/>
        <v>0</v>
      </c>
      <c r="AH3511">
        <f t="shared" si="782"/>
        <v>1</v>
      </c>
      <c r="AI3511">
        <f t="shared" si="783"/>
        <v>0</v>
      </c>
      <c r="AJ3511">
        <f t="shared" si="784"/>
        <v>0</v>
      </c>
      <c r="AK3511">
        <f t="shared" si="785"/>
        <v>0</v>
      </c>
    </row>
    <row r="3512" spans="1:37" x14ac:dyDescent="0.35">
      <c r="A3512" t="s">
        <v>6947</v>
      </c>
      <c r="B3512" t="s">
        <v>6948</v>
      </c>
      <c r="C3512" s="18">
        <v>0</v>
      </c>
      <c r="D3512" s="19">
        <v>0</v>
      </c>
      <c r="E3512" s="19">
        <v>0</v>
      </c>
      <c r="F3512" s="19">
        <v>0</v>
      </c>
      <c r="G3512" s="19">
        <v>0</v>
      </c>
      <c r="H3512" s="19">
        <v>0</v>
      </c>
      <c r="I3512" s="20">
        <v>1</v>
      </c>
      <c r="J3512" s="8">
        <v>0</v>
      </c>
      <c r="K3512" s="9">
        <v>0</v>
      </c>
      <c r="L3512" s="9">
        <v>0</v>
      </c>
      <c r="M3512" s="9">
        <v>0</v>
      </c>
      <c r="N3512" s="9">
        <v>0</v>
      </c>
      <c r="O3512" s="9">
        <v>0</v>
      </c>
      <c r="P3512" s="32">
        <v>0</v>
      </c>
      <c r="Q3512" s="25">
        <v>6.9439636755742551E-2</v>
      </c>
      <c r="R3512" s="25">
        <v>2.4246535143747541E-2</v>
      </c>
      <c r="S3512" s="25">
        <v>2.1751008075788801E-2</v>
      </c>
      <c r="T3512" s="25">
        <v>0.36459421189594748</v>
      </c>
      <c r="U3512" s="25">
        <v>4.5801633882873859E-2</v>
      </c>
      <c r="V3512" s="25">
        <v>0.12007661951006279</v>
      </c>
      <c r="W3512" s="10">
        <v>0.39910246052739867</v>
      </c>
      <c r="X3512">
        <f t="shared" si="772"/>
        <v>0</v>
      </c>
      <c r="Y3512">
        <f t="shared" si="773"/>
        <v>0</v>
      </c>
      <c r="Z3512">
        <f t="shared" si="774"/>
        <v>0</v>
      </c>
      <c r="AA3512">
        <f t="shared" si="775"/>
        <v>1</v>
      </c>
      <c r="AB3512">
        <f t="shared" si="776"/>
        <v>0</v>
      </c>
      <c r="AC3512">
        <f t="shared" si="777"/>
        <v>0</v>
      </c>
      <c r="AD3512">
        <f t="shared" si="778"/>
        <v>1</v>
      </c>
      <c r="AE3512">
        <f t="shared" si="779"/>
        <v>0</v>
      </c>
      <c r="AF3512">
        <f t="shared" si="780"/>
        <v>0</v>
      </c>
      <c r="AG3512">
        <f t="shared" si="781"/>
        <v>0</v>
      </c>
      <c r="AH3512">
        <f t="shared" si="782"/>
        <v>0</v>
      </c>
      <c r="AI3512">
        <f t="shared" si="783"/>
        <v>0</v>
      </c>
      <c r="AJ3512">
        <f t="shared" si="784"/>
        <v>0</v>
      </c>
      <c r="AK3512">
        <f t="shared" si="785"/>
        <v>1</v>
      </c>
    </row>
    <row r="3513" spans="1:37" x14ac:dyDescent="0.35">
      <c r="A3513" t="s">
        <v>6949</v>
      </c>
      <c r="B3513" t="s">
        <v>6950</v>
      </c>
      <c r="C3513" s="18">
        <v>0</v>
      </c>
      <c r="D3513" s="19">
        <v>0</v>
      </c>
      <c r="E3513" s="19">
        <v>0</v>
      </c>
      <c r="F3513" s="19">
        <v>0</v>
      </c>
      <c r="G3513" s="19">
        <v>1</v>
      </c>
      <c r="H3513" s="19">
        <v>0</v>
      </c>
      <c r="I3513" s="20">
        <v>0</v>
      </c>
      <c r="J3513" s="8">
        <v>0</v>
      </c>
      <c r="K3513" s="9">
        <v>0</v>
      </c>
      <c r="L3513" s="9">
        <v>0</v>
      </c>
      <c r="M3513" s="9">
        <v>0</v>
      </c>
      <c r="N3513" s="9">
        <v>0</v>
      </c>
      <c r="O3513" s="9">
        <v>0</v>
      </c>
      <c r="P3513" s="32">
        <v>0</v>
      </c>
      <c r="Q3513" s="25">
        <v>5.7539540470027802E-2</v>
      </c>
      <c r="R3513" s="25">
        <v>1.5436020010533451E-2</v>
      </c>
      <c r="S3513" s="25">
        <v>2.4095321499145551E-2</v>
      </c>
      <c r="T3513" s="25">
        <v>0.29765745643768893</v>
      </c>
      <c r="U3513" s="25">
        <v>0.31842557445480252</v>
      </c>
      <c r="V3513" s="25">
        <v>0.32026315036410608</v>
      </c>
      <c r="W3513" s="10">
        <v>0.14195201622146619</v>
      </c>
      <c r="X3513">
        <f t="shared" si="772"/>
        <v>0</v>
      </c>
      <c r="Y3513">
        <f t="shared" si="773"/>
        <v>0</v>
      </c>
      <c r="Z3513">
        <f t="shared" si="774"/>
        <v>0</v>
      </c>
      <c r="AA3513">
        <f t="shared" si="775"/>
        <v>0</v>
      </c>
      <c r="AB3513">
        <f t="shared" si="776"/>
        <v>1</v>
      </c>
      <c r="AC3513">
        <f t="shared" si="777"/>
        <v>0</v>
      </c>
      <c r="AD3513">
        <f t="shared" si="778"/>
        <v>0</v>
      </c>
      <c r="AE3513">
        <f t="shared" si="779"/>
        <v>0</v>
      </c>
      <c r="AF3513">
        <f t="shared" si="780"/>
        <v>0</v>
      </c>
      <c r="AG3513">
        <f t="shared" si="781"/>
        <v>0</v>
      </c>
      <c r="AH3513">
        <f t="shared" si="782"/>
        <v>0</v>
      </c>
      <c r="AI3513">
        <f t="shared" si="783"/>
        <v>1</v>
      </c>
      <c r="AJ3513">
        <f t="shared" si="784"/>
        <v>0</v>
      </c>
      <c r="AK3513">
        <f t="shared" si="785"/>
        <v>0</v>
      </c>
    </row>
    <row r="3514" spans="1:37" x14ac:dyDescent="0.35">
      <c r="A3514" t="s">
        <v>6951</v>
      </c>
      <c r="B3514" t="s">
        <v>6952</v>
      </c>
      <c r="C3514" s="18">
        <v>0</v>
      </c>
      <c r="D3514" s="19">
        <v>0</v>
      </c>
      <c r="E3514" s="19">
        <v>0</v>
      </c>
      <c r="F3514" s="19">
        <v>0</v>
      </c>
      <c r="G3514" s="19">
        <v>0</v>
      </c>
      <c r="H3514" s="19">
        <v>0</v>
      </c>
      <c r="I3514" s="20">
        <v>1</v>
      </c>
      <c r="J3514" s="8">
        <v>0</v>
      </c>
      <c r="K3514" s="9">
        <v>0</v>
      </c>
      <c r="L3514" s="9">
        <v>0</v>
      </c>
      <c r="M3514" s="9">
        <v>0</v>
      </c>
      <c r="N3514" s="9">
        <v>0</v>
      </c>
      <c r="O3514" s="9">
        <v>0</v>
      </c>
      <c r="P3514" s="32">
        <v>1</v>
      </c>
      <c r="Q3514" s="25">
        <v>0.17441183696801851</v>
      </c>
      <c r="R3514" s="25">
        <v>1.439290966440413E-2</v>
      </c>
      <c r="S3514" s="25">
        <v>1.389039255678472E-2</v>
      </c>
      <c r="T3514" s="25">
        <v>0.1916899209155685</v>
      </c>
      <c r="U3514" s="25">
        <v>3.7427249397213057E-2</v>
      </c>
      <c r="V3514" s="25">
        <v>0.12446634836442121</v>
      </c>
      <c r="W3514" s="10">
        <v>0.57340211995093282</v>
      </c>
      <c r="X3514">
        <f t="shared" si="772"/>
        <v>0</v>
      </c>
      <c r="Y3514">
        <f t="shared" si="773"/>
        <v>0</v>
      </c>
      <c r="Z3514">
        <f t="shared" si="774"/>
        <v>0</v>
      </c>
      <c r="AA3514">
        <f t="shared" si="775"/>
        <v>0</v>
      </c>
      <c r="AB3514">
        <f t="shared" si="776"/>
        <v>0</v>
      </c>
      <c r="AC3514">
        <f t="shared" si="777"/>
        <v>0</v>
      </c>
      <c r="AD3514">
        <f t="shared" si="778"/>
        <v>1</v>
      </c>
      <c r="AE3514">
        <f t="shared" si="779"/>
        <v>0</v>
      </c>
      <c r="AF3514">
        <f t="shared" si="780"/>
        <v>0</v>
      </c>
      <c r="AG3514">
        <f t="shared" si="781"/>
        <v>0</v>
      </c>
      <c r="AH3514">
        <f t="shared" si="782"/>
        <v>0</v>
      </c>
      <c r="AI3514">
        <f t="shared" si="783"/>
        <v>0</v>
      </c>
      <c r="AJ3514">
        <f t="shared" si="784"/>
        <v>0</v>
      </c>
      <c r="AK3514">
        <f t="shared" si="785"/>
        <v>1</v>
      </c>
    </row>
    <row r="3515" spans="1:37" x14ac:dyDescent="0.35">
      <c r="A3515" t="s">
        <v>6953</v>
      </c>
      <c r="B3515" t="s">
        <v>6954</v>
      </c>
      <c r="C3515" s="18">
        <v>0</v>
      </c>
      <c r="D3515" s="19">
        <v>0</v>
      </c>
      <c r="E3515" s="19">
        <v>0</v>
      </c>
      <c r="F3515" s="19">
        <v>0</v>
      </c>
      <c r="G3515" s="19">
        <v>0</v>
      </c>
      <c r="H3515" s="19">
        <v>0</v>
      </c>
      <c r="I3515" s="20">
        <v>1</v>
      </c>
      <c r="J3515" s="8">
        <v>0</v>
      </c>
      <c r="K3515" s="9">
        <v>0</v>
      </c>
      <c r="L3515" s="9">
        <v>0</v>
      </c>
      <c r="M3515" s="9">
        <v>0</v>
      </c>
      <c r="N3515" s="9">
        <v>0</v>
      </c>
      <c r="O3515" s="9">
        <v>0</v>
      </c>
      <c r="P3515" s="32">
        <v>1</v>
      </c>
      <c r="Q3515" s="25">
        <v>0.12948408862954311</v>
      </c>
      <c r="R3515" s="25">
        <v>1.512257576386912E-2</v>
      </c>
      <c r="S3515" s="25">
        <v>1.2475277906372831E-2</v>
      </c>
      <c r="T3515" s="25">
        <v>0.1461165409232178</v>
      </c>
      <c r="U3515" s="25">
        <v>5.0529359904457269E-2</v>
      </c>
      <c r="V3515" s="25">
        <v>6.7965113912315286E-2</v>
      </c>
      <c r="W3515" s="10">
        <v>0.71166572783991544</v>
      </c>
      <c r="X3515">
        <f t="shared" si="772"/>
        <v>0</v>
      </c>
      <c r="Y3515">
        <f t="shared" si="773"/>
        <v>0</v>
      </c>
      <c r="Z3515">
        <f t="shared" si="774"/>
        <v>0</v>
      </c>
      <c r="AA3515">
        <f t="shared" si="775"/>
        <v>0</v>
      </c>
      <c r="AB3515">
        <f t="shared" si="776"/>
        <v>0</v>
      </c>
      <c r="AC3515">
        <f t="shared" si="777"/>
        <v>0</v>
      </c>
      <c r="AD3515">
        <f t="shared" si="778"/>
        <v>1</v>
      </c>
      <c r="AE3515">
        <f t="shared" si="779"/>
        <v>0</v>
      </c>
      <c r="AF3515">
        <f t="shared" si="780"/>
        <v>0</v>
      </c>
      <c r="AG3515">
        <f t="shared" si="781"/>
        <v>0</v>
      </c>
      <c r="AH3515">
        <f t="shared" si="782"/>
        <v>0</v>
      </c>
      <c r="AI3515">
        <f t="shared" si="783"/>
        <v>0</v>
      </c>
      <c r="AJ3515">
        <f t="shared" si="784"/>
        <v>0</v>
      </c>
      <c r="AK3515">
        <f t="shared" si="785"/>
        <v>1</v>
      </c>
    </row>
    <row r="3516" spans="1:37" x14ac:dyDescent="0.35">
      <c r="A3516" t="s">
        <v>6955</v>
      </c>
      <c r="B3516" t="s">
        <v>6956</v>
      </c>
      <c r="C3516" s="18">
        <v>0</v>
      </c>
      <c r="D3516" s="19">
        <v>0</v>
      </c>
      <c r="E3516" s="19">
        <v>0</v>
      </c>
      <c r="F3516" s="19">
        <v>1</v>
      </c>
      <c r="G3516" s="19">
        <v>0</v>
      </c>
      <c r="H3516" s="19">
        <v>0</v>
      </c>
      <c r="I3516" s="20">
        <v>0</v>
      </c>
      <c r="J3516" s="8">
        <v>0</v>
      </c>
      <c r="K3516" s="9">
        <v>0</v>
      </c>
      <c r="L3516" s="9">
        <v>0</v>
      </c>
      <c r="M3516" s="9">
        <v>1</v>
      </c>
      <c r="N3516" s="9">
        <v>0</v>
      </c>
      <c r="O3516" s="9">
        <v>0</v>
      </c>
      <c r="P3516" s="32">
        <v>0</v>
      </c>
      <c r="Q3516" s="25">
        <v>1.966849704675112E-2</v>
      </c>
      <c r="R3516" s="25">
        <v>6.6423520485282203E-3</v>
      </c>
      <c r="S3516" s="25">
        <v>5.8133086448414074E-3</v>
      </c>
      <c r="T3516" s="25">
        <v>0.98268017175420508</v>
      </c>
      <c r="U3516" s="25">
        <v>2.7995536302899891E-2</v>
      </c>
      <c r="V3516" s="25">
        <v>2.9739527401725009E-2</v>
      </c>
      <c r="W3516" s="10">
        <v>2.0172461374535811E-2</v>
      </c>
      <c r="X3516">
        <f t="shared" si="772"/>
        <v>0</v>
      </c>
      <c r="Y3516">
        <f t="shared" si="773"/>
        <v>0</v>
      </c>
      <c r="Z3516">
        <f t="shared" si="774"/>
        <v>0</v>
      </c>
      <c r="AA3516">
        <f t="shared" si="775"/>
        <v>1</v>
      </c>
      <c r="AB3516">
        <f t="shared" si="776"/>
        <v>0</v>
      </c>
      <c r="AC3516">
        <f t="shared" si="777"/>
        <v>0</v>
      </c>
      <c r="AD3516">
        <f t="shared" si="778"/>
        <v>0</v>
      </c>
      <c r="AE3516">
        <f t="shared" si="779"/>
        <v>0</v>
      </c>
      <c r="AF3516">
        <f t="shared" si="780"/>
        <v>0</v>
      </c>
      <c r="AG3516">
        <f t="shared" si="781"/>
        <v>0</v>
      </c>
      <c r="AH3516">
        <f t="shared" si="782"/>
        <v>1</v>
      </c>
      <c r="AI3516">
        <f t="shared" si="783"/>
        <v>0</v>
      </c>
      <c r="AJ3516">
        <f t="shared" si="784"/>
        <v>0</v>
      </c>
      <c r="AK3516">
        <f t="shared" si="785"/>
        <v>0</v>
      </c>
    </row>
    <row r="3517" spans="1:37" x14ac:dyDescent="0.35">
      <c r="A3517" t="s">
        <v>6957</v>
      </c>
      <c r="B3517" t="s">
        <v>6958</v>
      </c>
      <c r="C3517" s="18">
        <v>0</v>
      </c>
      <c r="D3517" s="19">
        <v>0</v>
      </c>
      <c r="E3517" s="19">
        <v>0</v>
      </c>
      <c r="F3517" s="19">
        <v>1</v>
      </c>
      <c r="G3517" s="19">
        <v>0</v>
      </c>
      <c r="H3517" s="19">
        <v>0</v>
      </c>
      <c r="I3517" s="20">
        <v>0</v>
      </c>
      <c r="J3517" s="8">
        <v>0</v>
      </c>
      <c r="K3517" s="9">
        <v>0</v>
      </c>
      <c r="L3517" s="9">
        <v>0</v>
      </c>
      <c r="M3517" s="9">
        <v>0</v>
      </c>
      <c r="N3517" s="9">
        <v>0</v>
      </c>
      <c r="O3517" s="9">
        <v>0</v>
      </c>
      <c r="P3517" s="32">
        <v>0</v>
      </c>
      <c r="Q3517" s="25">
        <v>0.140423181077555</v>
      </c>
      <c r="R3517" s="25">
        <v>1.1511458087105219E-2</v>
      </c>
      <c r="S3517" s="25">
        <v>9.7657687475472734E-3</v>
      </c>
      <c r="T3517" s="25">
        <v>0.46739027883873618</v>
      </c>
      <c r="U3517" s="25">
        <v>4.5230105386757292E-2</v>
      </c>
      <c r="V3517" s="25">
        <v>5.6947107956328742E-2</v>
      </c>
      <c r="W3517" s="10">
        <v>0.27021165967753952</v>
      </c>
      <c r="X3517">
        <f t="shared" si="772"/>
        <v>0</v>
      </c>
      <c r="Y3517">
        <f t="shared" si="773"/>
        <v>0</v>
      </c>
      <c r="Z3517">
        <f t="shared" si="774"/>
        <v>0</v>
      </c>
      <c r="AA3517">
        <f t="shared" si="775"/>
        <v>1</v>
      </c>
      <c r="AB3517">
        <f t="shared" si="776"/>
        <v>0</v>
      </c>
      <c r="AC3517">
        <f t="shared" si="777"/>
        <v>0</v>
      </c>
      <c r="AD3517">
        <f t="shared" si="778"/>
        <v>0</v>
      </c>
      <c r="AE3517">
        <f t="shared" si="779"/>
        <v>0</v>
      </c>
      <c r="AF3517">
        <f t="shared" si="780"/>
        <v>0</v>
      </c>
      <c r="AG3517">
        <f t="shared" si="781"/>
        <v>0</v>
      </c>
      <c r="AH3517">
        <f t="shared" si="782"/>
        <v>1</v>
      </c>
      <c r="AI3517">
        <f t="shared" si="783"/>
        <v>0</v>
      </c>
      <c r="AJ3517">
        <f t="shared" si="784"/>
        <v>0</v>
      </c>
      <c r="AK3517">
        <f t="shared" si="785"/>
        <v>0</v>
      </c>
    </row>
    <row r="3518" spans="1:37" x14ac:dyDescent="0.35">
      <c r="A3518" t="s">
        <v>6959</v>
      </c>
      <c r="B3518" t="s">
        <v>6960</v>
      </c>
      <c r="C3518" s="18">
        <v>1</v>
      </c>
      <c r="D3518" s="19">
        <v>0</v>
      </c>
      <c r="E3518" s="19">
        <v>0</v>
      </c>
      <c r="F3518" s="19">
        <v>0</v>
      </c>
      <c r="G3518" s="19">
        <v>0</v>
      </c>
      <c r="H3518" s="19">
        <v>0</v>
      </c>
      <c r="I3518" s="20">
        <v>0</v>
      </c>
      <c r="J3518" s="8">
        <v>0</v>
      </c>
      <c r="K3518" s="9">
        <v>0</v>
      </c>
      <c r="L3518" s="9">
        <v>0</v>
      </c>
      <c r="M3518" s="9">
        <v>0</v>
      </c>
      <c r="N3518" s="9">
        <v>0</v>
      </c>
      <c r="O3518" s="9">
        <v>0</v>
      </c>
      <c r="P3518" s="32">
        <v>0</v>
      </c>
      <c r="Q3518" s="25">
        <v>0.2116832590829679</v>
      </c>
      <c r="R3518" s="25">
        <v>7.3986704550827273E-2</v>
      </c>
      <c r="S3518" s="25">
        <v>1.4864077703162981E-2</v>
      </c>
      <c r="T3518" s="25">
        <v>0.19803882387828131</v>
      </c>
      <c r="U3518" s="25">
        <v>5.4297622279532762E-2</v>
      </c>
      <c r="V3518" s="25">
        <v>0.14486444643040941</v>
      </c>
      <c r="W3518" s="10">
        <v>0.23702596393834</v>
      </c>
      <c r="X3518">
        <f t="shared" si="772"/>
        <v>1</v>
      </c>
      <c r="Y3518">
        <f t="shared" si="773"/>
        <v>0</v>
      </c>
      <c r="Z3518">
        <f t="shared" si="774"/>
        <v>0</v>
      </c>
      <c r="AA3518">
        <f t="shared" si="775"/>
        <v>0</v>
      </c>
      <c r="AB3518">
        <f t="shared" si="776"/>
        <v>0</v>
      </c>
      <c r="AC3518">
        <f t="shared" si="777"/>
        <v>0</v>
      </c>
      <c r="AD3518">
        <f t="shared" si="778"/>
        <v>0</v>
      </c>
      <c r="AE3518">
        <f t="shared" si="779"/>
        <v>1</v>
      </c>
      <c r="AF3518">
        <f t="shared" si="780"/>
        <v>0</v>
      </c>
      <c r="AG3518">
        <f t="shared" si="781"/>
        <v>0</v>
      </c>
      <c r="AH3518">
        <f t="shared" si="782"/>
        <v>0</v>
      </c>
      <c r="AI3518">
        <f t="shared" si="783"/>
        <v>0</v>
      </c>
      <c r="AJ3518">
        <f t="shared" si="784"/>
        <v>0</v>
      </c>
      <c r="AK3518">
        <f t="shared" si="785"/>
        <v>0</v>
      </c>
    </row>
    <row r="3519" spans="1:37" x14ac:dyDescent="0.35">
      <c r="A3519" t="s">
        <v>6961</v>
      </c>
      <c r="B3519" t="s">
        <v>6962</v>
      </c>
      <c r="C3519" s="18">
        <v>1</v>
      </c>
      <c r="D3519" s="19">
        <v>0</v>
      </c>
      <c r="E3519" s="19">
        <v>0</v>
      </c>
      <c r="F3519" s="19">
        <v>0</v>
      </c>
      <c r="G3519" s="19">
        <v>0</v>
      </c>
      <c r="H3519" s="19">
        <v>0</v>
      </c>
      <c r="I3519" s="20">
        <v>0</v>
      </c>
      <c r="J3519" s="8">
        <v>0</v>
      </c>
      <c r="K3519" s="9">
        <v>0</v>
      </c>
      <c r="L3519" s="9">
        <v>0</v>
      </c>
      <c r="M3519" s="9">
        <v>1</v>
      </c>
      <c r="N3519" s="9">
        <v>0</v>
      </c>
      <c r="O3519" s="9">
        <v>1</v>
      </c>
      <c r="P3519" s="32">
        <v>0</v>
      </c>
      <c r="Q3519" s="25">
        <v>8.6877358909812394E-2</v>
      </c>
      <c r="R3519" s="25">
        <v>1.609755198336292E-2</v>
      </c>
      <c r="S3519" s="25">
        <v>7.1816379020283741E-3</v>
      </c>
      <c r="T3519" s="25">
        <v>0.51629672812063021</v>
      </c>
      <c r="U3519" s="25">
        <v>2.8029290713863429E-2</v>
      </c>
      <c r="V3519" s="25">
        <v>0.56897763986972405</v>
      </c>
      <c r="W3519" s="10">
        <v>7.7138183001489558E-2</v>
      </c>
      <c r="X3519">
        <f t="shared" si="772"/>
        <v>0</v>
      </c>
      <c r="Y3519">
        <f t="shared" si="773"/>
        <v>0</v>
      </c>
      <c r="Z3519">
        <f t="shared" si="774"/>
        <v>0</v>
      </c>
      <c r="AA3519">
        <f t="shared" si="775"/>
        <v>1</v>
      </c>
      <c r="AB3519">
        <f t="shared" si="776"/>
        <v>0</v>
      </c>
      <c r="AC3519">
        <f t="shared" si="777"/>
        <v>1</v>
      </c>
      <c r="AD3519">
        <f t="shared" si="778"/>
        <v>0</v>
      </c>
      <c r="AE3519">
        <f t="shared" si="779"/>
        <v>0</v>
      </c>
      <c r="AF3519">
        <f t="shared" si="780"/>
        <v>0</v>
      </c>
      <c r="AG3519">
        <f t="shared" si="781"/>
        <v>0</v>
      </c>
      <c r="AH3519">
        <f t="shared" si="782"/>
        <v>0</v>
      </c>
      <c r="AI3519">
        <f t="shared" si="783"/>
        <v>0</v>
      </c>
      <c r="AJ3519">
        <f t="shared" si="784"/>
        <v>0</v>
      </c>
      <c r="AK3519">
        <f t="shared" si="785"/>
        <v>0</v>
      </c>
    </row>
    <row r="3520" spans="1:37" x14ac:dyDescent="0.35">
      <c r="A3520" t="s">
        <v>6963</v>
      </c>
      <c r="B3520" t="s">
        <v>6964</v>
      </c>
      <c r="C3520" s="18">
        <v>0</v>
      </c>
      <c r="D3520" s="19">
        <v>0</v>
      </c>
      <c r="E3520" s="19">
        <v>0</v>
      </c>
      <c r="F3520" s="19">
        <v>0</v>
      </c>
      <c r="G3520" s="19">
        <v>0</v>
      </c>
      <c r="H3520" s="19">
        <v>1</v>
      </c>
      <c r="I3520" s="20">
        <v>0</v>
      </c>
      <c r="J3520" s="8">
        <v>0</v>
      </c>
      <c r="K3520" s="9">
        <v>0</v>
      </c>
      <c r="L3520" s="9">
        <v>0</v>
      </c>
      <c r="M3520" s="9">
        <v>0</v>
      </c>
      <c r="N3520" s="9">
        <v>0</v>
      </c>
      <c r="O3520" s="9">
        <v>0</v>
      </c>
      <c r="P3520" s="32">
        <v>0</v>
      </c>
      <c r="Q3520" s="25">
        <v>8.8128203809815023E-2</v>
      </c>
      <c r="R3520" s="25">
        <v>1.516186496818867E-2</v>
      </c>
      <c r="S3520" s="25">
        <v>1.4872229425076711E-2</v>
      </c>
      <c r="T3520" s="25">
        <v>0.31957245038560822</v>
      </c>
      <c r="U3520" s="25">
        <v>7.5061405009242632E-2</v>
      </c>
      <c r="V3520" s="25">
        <v>9.9463288706438793E-2</v>
      </c>
      <c r="W3520" s="10">
        <v>0.44332734777696192</v>
      </c>
      <c r="X3520">
        <f t="shared" si="772"/>
        <v>0</v>
      </c>
      <c r="Y3520">
        <f t="shared" si="773"/>
        <v>0</v>
      </c>
      <c r="Z3520">
        <f t="shared" si="774"/>
        <v>0</v>
      </c>
      <c r="AA3520">
        <f t="shared" si="775"/>
        <v>0</v>
      </c>
      <c r="AB3520">
        <f t="shared" si="776"/>
        <v>0</v>
      </c>
      <c r="AC3520">
        <f t="shared" si="777"/>
        <v>0</v>
      </c>
      <c r="AD3520">
        <f t="shared" si="778"/>
        <v>1</v>
      </c>
      <c r="AE3520">
        <f t="shared" si="779"/>
        <v>0</v>
      </c>
      <c r="AF3520">
        <f t="shared" si="780"/>
        <v>0</v>
      </c>
      <c r="AG3520">
        <f t="shared" si="781"/>
        <v>0</v>
      </c>
      <c r="AH3520">
        <f t="shared" si="782"/>
        <v>0</v>
      </c>
      <c r="AI3520">
        <f t="shared" si="783"/>
        <v>0</v>
      </c>
      <c r="AJ3520">
        <f t="shared" si="784"/>
        <v>0</v>
      </c>
      <c r="AK3520">
        <f t="shared" si="785"/>
        <v>0</v>
      </c>
    </row>
    <row r="3521" spans="1:37" x14ac:dyDescent="0.35">
      <c r="A3521" t="s">
        <v>6965</v>
      </c>
      <c r="B3521" t="s">
        <v>6966</v>
      </c>
      <c r="C3521" s="18">
        <v>0</v>
      </c>
      <c r="D3521" s="19">
        <v>0</v>
      </c>
      <c r="E3521" s="19">
        <v>0</v>
      </c>
      <c r="F3521" s="19">
        <v>0</v>
      </c>
      <c r="G3521" s="19">
        <v>0</v>
      </c>
      <c r="H3521" s="19">
        <v>1</v>
      </c>
      <c r="I3521" s="20">
        <v>0</v>
      </c>
      <c r="J3521" s="8">
        <v>0</v>
      </c>
      <c r="K3521" s="9">
        <v>0</v>
      </c>
      <c r="L3521" s="9">
        <v>0</v>
      </c>
      <c r="M3521" s="9">
        <v>1</v>
      </c>
      <c r="N3521" s="9">
        <v>0</v>
      </c>
      <c r="O3521" s="9">
        <v>0</v>
      </c>
      <c r="P3521" s="32">
        <v>0</v>
      </c>
      <c r="Q3521" s="25">
        <v>6.5484735256717538E-2</v>
      </c>
      <c r="R3521" s="25">
        <v>9.8275618686429218E-3</v>
      </c>
      <c r="S3521" s="25">
        <v>2.131602622205743E-2</v>
      </c>
      <c r="T3521" s="25">
        <v>0.55205291437293269</v>
      </c>
      <c r="U3521" s="25">
        <v>8.9620357241213269E-2</v>
      </c>
      <c r="V3521" s="25">
        <v>9.4199262811443543E-2</v>
      </c>
      <c r="W3521" s="10">
        <v>0.1594429302366486</v>
      </c>
      <c r="X3521">
        <f t="shared" si="772"/>
        <v>0</v>
      </c>
      <c r="Y3521">
        <f t="shared" si="773"/>
        <v>0</v>
      </c>
      <c r="Z3521">
        <f t="shared" si="774"/>
        <v>0</v>
      </c>
      <c r="AA3521">
        <f t="shared" si="775"/>
        <v>1</v>
      </c>
      <c r="AB3521">
        <f t="shared" si="776"/>
        <v>0</v>
      </c>
      <c r="AC3521">
        <f t="shared" si="777"/>
        <v>0</v>
      </c>
      <c r="AD3521">
        <f t="shared" si="778"/>
        <v>0</v>
      </c>
      <c r="AE3521">
        <f t="shared" si="779"/>
        <v>0</v>
      </c>
      <c r="AF3521">
        <f t="shared" si="780"/>
        <v>0</v>
      </c>
      <c r="AG3521">
        <f t="shared" si="781"/>
        <v>0</v>
      </c>
      <c r="AH3521">
        <f t="shared" si="782"/>
        <v>0</v>
      </c>
      <c r="AI3521">
        <f t="shared" si="783"/>
        <v>0</v>
      </c>
      <c r="AJ3521">
        <f t="shared" si="784"/>
        <v>0</v>
      </c>
      <c r="AK3521">
        <f t="shared" si="785"/>
        <v>0</v>
      </c>
    </row>
    <row r="3522" spans="1:37" x14ac:dyDescent="0.35">
      <c r="A3522" t="s">
        <v>6967</v>
      </c>
      <c r="B3522" t="s">
        <v>6968</v>
      </c>
      <c r="C3522" s="18">
        <v>0</v>
      </c>
      <c r="D3522" s="19">
        <v>0</v>
      </c>
      <c r="E3522" s="19">
        <v>0</v>
      </c>
      <c r="F3522" s="19">
        <v>1</v>
      </c>
      <c r="G3522" s="19">
        <v>0</v>
      </c>
      <c r="H3522" s="19">
        <v>1</v>
      </c>
      <c r="I3522" s="20">
        <v>0</v>
      </c>
      <c r="J3522" s="8">
        <v>0</v>
      </c>
      <c r="K3522" s="9">
        <v>0</v>
      </c>
      <c r="L3522" s="9">
        <v>0</v>
      </c>
      <c r="M3522" s="9">
        <v>0</v>
      </c>
      <c r="N3522" s="9">
        <v>0</v>
      </c>
      <c r="O3522" s="9">
        <v>0</v>
      </c>
      <c r="P3522" s="32">
        <v>0</v>
      </c>
      <c r="Q3522" s="25">
        <v>0.11843219701643</v>
      </c>
      <c r="R3522" s="25">
        <v>1.6894797627071551E-2</v>
      </c>
      <c r="S3522" s="25">
        <v>1.1243543432666391E-2</v>
      </c>
      <c r="T3522" s="25">
        <v>0.34877973470033968</v>
      </c>
      <c r="U3522" s="25">
        <v>4.4701415282185637E-2</v>
      </c>
      <c r="V3522" s="25">
        <v>0.10672604184545501</v>
      </c>
      <c r="W3522" s="10">
        <v>0.42994144936576001</v>
      </c>
      <c r="X3522">
        <f t="shared" si="772"/>
        <v>0</v>
      </c>
      <c r="Y3522">
        <f t="shared" si="773"/>
        <v>0</v>
      </c>
      <c r="Z3522">
        <f t="shared" si="774"/>
        <v>0</v>
      </c>
      <c r="AA3522">
        <f t="shared" si="775"/>
        <v>0</v>
      </c>
      <c r="AB3522">
        <f t="shared" si="776"/>
        <v>0</v>
      </c>
      <c r="AC3522">
        <f t="shared" si="777"/>
        <v>0</v>
      </c>
      <c r="AD3522">
        <f t="shared" si="778"/>
        <v>1</v>
      </c>
      <c r="AE3522">
        <f t="shared" si="779"/>
        <v>0</v>
      </c>
      <c r="AF3522">
        <f t="shared" si="780"/>
        <v>0</v>
      </c>
      <c r="AG3522">
        <f t="shared" si="781"/>
        <v>0</v>
      </c>
      <c r="AH3522">
        <f t="shared" si="782"/>
        <v>0</v>
      </c>
      <c r="AI3522">
        <f t="shared" si="783"/>
        <v>0</v>
      </c>
      <c r="AJ3522">
        <f t="shared" si="784"/>
        <v>0</v>
      </c>
      <c r="AK3522">
        <f t="shared" si="785"/>
        <v>0</v>
      </c>
    </row>
    <row r="3523" spans="1:37" x14ac:dyDescent="0.35">
      <c r="A3523" t="s">
        <v>6969</v>
      </c>
      <c r="B3523" t="s">
        <v>6970</v>
      </c>
      <c r="C3523" s="18">
        <v>0</v>
      </c>
      <c r="D3523" s="19">
        <v>0</v>
      </c>
      <c r="E3523" s="19">
        <v>0</v>
      </c>
      <c r="F3523" s="19">
        <v>0</v>
      </c>
      <c r="G3523" s="19">
        <v>0</v>
      </c>
      <c r="H3523" s="19">
        <v>1</v>
      </c>
      <c r="I3523" s="20">
        <v>0</v>
      </c>
      <c r="J3523" s="8">
        <v>0</v>
      </c>
      <c r="K3523" s="9">
        <v>0</v>
      </c>
      <c r="L3523" s="9">
        <v>0</v>
      </c>
      <c r="M3523" s="9">
        <v>0</v>
      </c>
      <c r="N3523" s="9">
        <v>0</v>
      </c>
      <c r="O3523" s="9">
        <v>0</v>
      </c>
      <c r="P3523" s="32">
        <v>1</v>
      </c>
      <c r="Q3523" s="25">
        <v>0.100137809372005</v>
      </c>
      <c r="R3523" s="25">
        <v>1.255752874221701E-2</v>
      </c>
      <c r="S3523" s="25">
        <v>1.215738678497108E-2</v>
      </c>
      <c r="T3523" s="25">
        <v>0.1592882427071011</v>
      </c>
      <c r="U3523" s="25">
        <v>5.2802882431566042E-2</v>
      </c>
      <c r="V3523" s="25">
        <v>0.17384351557529101</v>
      </c>
      <c r="W3523" s="10">
        <v>0.53378449323752786</v>
      </c>
      <c r="X3523">
        <f t="shared" si="772"/>
        <v>0</v>
      </c>
      <c r="Y3523">
        <f t="shared" si="773"/>
        <v>0</v>
      </c>
      <c r="Z3523">
        <f t="shared" si="774"/>
        <v>0</v>
      </c>
      <c r="AA3523">
        <f t="shared" si="775"/>
        <v>0</v>
      </c>
      <c r="AB3523">
        <f t="shared" si="776"/>
        <v>0</v>
      </c>
      <c r="AC3523">
        <f t="shared" si="777"/>
        <v>0</v>
      </c>
      <c r="AD3523">
        <f t="shared" si="778"/>
        <v>1</v>
      </c>
      <c r="AE3523">
        <f t="shared" si="779"/>
        <v>0</v>
      </c>
      <c r="AF3523">
        <f t="shared" si="780"/>
        <v>0</v>
      </c>
      <c r="AG3523">
        <f t="shared" si="781"/>
        <v>0</v>
      </c>
      <c r="AH3523">
        <f t="shared" si="782"/>
        <v>0</v>
      </c>
      <c r="AI3523">
        <f t="shared" si="783"/>
        <v>0</v>
      </c>
      <c r="AJ3523">
        <f t="shared" si="784"/>
        <v>0</v>
      </c>
      <c r="AK3523">
        <f t="shared" si="785"/>
        <v>0</v>
      </c>
    </row>
    <row r="3524" spans="1:37" x14ac:dyDescent="0.35">
      <c r="A3524" t="s">
        <v>6971</v>
      </c>
      <c r="B3524" t="s">
        <v>6972</v>
      </c>
      <c r="C3524" s="18">
        <v>0</v>
      </c>
      <c r="D3524" s="19">
        <v>0</v>
      </c>
      <c r="E3524" s="19">
        <v>0</v>
      </c>
      <c r="F3524" s="19">
        <v>1</v>
      </c>
      <c r="G3524" s="19">
        <v>0</v>
      </c>
      <c r="H3524" s="19">
        <v>1</v>
      </c>
      <c r="I3524" s="20">
        <v>0</v>
      </c>
      <c r="J3524" s="8">
        <v>0</v>
      </c>
      <c r="K3524" s="9">
        <v>0</v>
      </c>
      <c r="L3524" s="9">
        <v>0</v>
      </c>
      <c r="M3524" s="9">
        <v>1</v>
      </c>
      <c r="N3524" s="9">
        <v>0</v>
      </c>
      <c r="O3524" s="9">
        <v>0</v>
      </c>
      <c r="P3524" s="32">
        <v>0</v>
      </c>
      <c r="Q3524" s="25">
        <v>6.6999774663932074E-2</v>
      </c>
      <c r="R3524" s="25">
        <v>1.5499095303150729E-2</v>
      </c>
      <c r="S3524" s="25">
        <v>1.3404614903241281E-2</v>
      </c>
      <c r="T3524" s="25">
        <v>0.62238661995285083</v>
      </c>
      <c r="U3524" s="25">
        <v>5.8717410215163593E-2</v>
      </c>
      <c r="V3524" s="25">
        <v>0.14699566359231059</v>
      </c>
      <c r="W3524" s="10">
        <v>0.13524499590160241</v>
      </c>
      <c r="X3524">
        <f t="shared" si="772"/>
        <v>0</v>
      </c>
      <c r="Y3524">
        <f t="shared" si="773"/>
        <v>0</v>
      </c>
      <c r="Z3524">
        <f t="shared" si="774"/>
        <v>0</v>
      </c>
      <c r="AA3524">
        <f t="shared" si="775"/>
        <v>1</v>
      </c>
      <c r="AB3524">
        <f t="shared" si="776"/>
        <v>0</v>
      </c>
      <c r="AC3524">
        <f t="shared" si="777"/>
        <v>0</v>
      </c>
      <c r="AD3524">
        <f t="shared" si="778"/>
        <v>0</v>
      </c>
      <c r="AE3524">
        <f t="shared" si="779"/>
        <v>0</v>
      </c>
      <c r="AF3524">
        <f t="shared" si="780"/>
        <v>0</v>
      </c>
      <c r="AG3524">
        <f t="shared" si="781"/>
        <v>0</v>
      </c>
      <c r="AH3524">
        <f t="shared" si="782"/>
        <v>1</v>
      </c>
      <c r="AI3524">
        <f t="shared" si="783"/>
        <v>0</v>
      </c>
      <c r="AJ3524">
        <f t="shared" si="784"/>
        <v>0</v>
      </c>
      <c r="AK3524">
        <f t="shared" si="785"/>
        <v>0</v>
      </c>
    </row>
    <row r="3525" spans="1:37" x14ac:dyDescent="0.35">
      <c r="A3525" t="s">
        <v>6973</v>
      </c>
      <c r="B3525" t="s">
        <v>6974</v>
      </c>
      <c r="C3525" s="18">
        <v>0</v>
      </c>
      <c r="D3525" s="19">
        <v>0</v>
      </c>
      <c r="E3525" s="19">
        <v>0</v>
      </c>
      <c r="F3525" s="19">
        <v>0</v>
      </c>
      <c r="G3525" s="19">
        <v>0</v>
      </c>
      <c r="H3525" s="19">
        <v>0</v>
      </c>
      <c r="I3525" s="20">
        <v>1</v>
      </c>
      <c r="J3525" s="8">
        <v>0</v>
      </c>
      <c r="K3525" s="9">
        <v>0</v>
      </c>
      <c r="L3525" s="9">
        <v>0</v>
      </c>
      <c r="M3525" s="9">
        <v>0</v>
      </c>
      <c r="N3525" s="9">
        <v>0</v>
      </c>
      <c r="O3525" s="9">
        <v>0</v>
      </c>
      <c r="P3525" s="32">
        <v>0</v>
      </c>
      <c r="Q3525" s="25">
        <v>0.15179112790228119</v>
      </c>
      <c r="R3525" s="25">
        <v>1.475983237411393E-2</v>
      </c>
      <c r="S3525" s="25">
        <v>1.8976902808752302E-2</v>
      </c>
      <c r="T3525" s="25">
        <v>0.34636350975472963</v>
      </c>
      <c r="U3525" s="25">
        <v>4.663373691030339E-2</v>
      </c>
      <c r="V3525" s="25">
        <v>0.11465721836630489</v>
      </c>
      <c r="W3525" s="10">
        <v>0.36696142008454252</v>
      </c>
      <c r="X3525">
        <f t="shared" si="772"/>
        <v>0</v>
      </c>
      <c r="Y3525">
        <f t="shared" si="773"/>
        <v>0</v>
      </c>
      <c r="Z3525">
        <f t="shared" si="774"/>
        <v>0</v>
      </c>
      <c r="AA3525">
        <f t="shared" si="775"/>
        <v>0</v>
      </c>
      <c r="AB3525">
        <f t="shared" si="776"/>
        <v>0</v>
      </c>
      <c r="AC3525">
        <f t="shared" si="777"/>
        <v>0</v>
      </c>
      <c r="AD3525">
        <f t="shared" si="778"/>
        <v>1</v>
      </c>
      <c r="AE3525">
        <f t="shared" si="779"/>
        <v>0</v>
      </c>
      <c r="AF3525">
        <f t="shared" si="780"/>
        <v>0</v>
      </c>
      <c r="AG3525">
        <f t="shared" si="781"/>
        <v>0</v>
      </c>
      <c r="AH3525">
        <f t="shared" si="782"/>
        <v>0</v>
      </c>
      <c r="AI3525">
        <f t="shared" si="783"/>
        <v>0</v>
      </c>
      <c r="AJ3525">
        <f t="shared" si="784"/>
        <v>0</v>
      </c>
      <c r="AK3525">
        <f t="shared" si="785"/>
        <v>1</v>
      </c>
    </row>
    <row r="3526" spans="1:37" x14ac:dyDescent="0.35">
      <c r="A3526" t="s">
        <v>6975</v>
      </c>
      <c r="B3526" t="s">
        <v>6976</v>
      </c>
      <c r="C3526" s="18">
        <v>0</v>
      </c>
      <c r="D3526" s="19">
        <v>0</v>
      </c>
      <c r="E3526" s="19">
        <v>0</v>
      </c>
      <c r="F3526" s="19">
        <v>1</v>
      </c>
      <c r="G3526" s="19">
        <v>0</v>
      </c>
      <c r="H3526" s="19">
        <v>0</v>
      </c>
      <c r="I3526" s="20">
        <v>0</v>
      </c>
      <c r="J3526" s="8">
        <v>0</v>
      </c>
      <c r="K3526" s="9">
        <v>0</v>
      </c>
      <c r="L3526" s="9">
        <v>0</v>
      </c>
      <c r="M3526" s="9">
        <v>0</v>
      </c>
      <c r="N3526" s="9">
        <v>0</v>
      </c>
      <c r="O3526" s="9">
        <v>0</v>
      </c>
      <c r="P3526" s="32">
        <v>1</v>
      </c>
      <c r="Q3526" s="25">
        <v>0.10851198247134421</v>
      </c>
      <c r="R3526" s="25">
        <v>1.6549129713793811E-2</v>
      </c>
      <c r="S3526" s="25">
        <v>1.148671469864663E-2</v>
      </c>
      <c r="T3526" s="25">
        <v>0.27692845826999363</v>
      </c>
      <c r="U3526" s="25">
        <v>4.8868310991614032E-2</v>
      </c>
      <c r="V3526" s="25">
        <v>0.1060068487324515</v>
      </c>
      <c r="W3526" s="10">
        <v>0.52320582693529538</v>
      </c>
      <c r="X3526">
        <f t="shared" si="772"/>
        <v>0</v>
      </c>
      <c r="Y3526">
        <f t="shared" si="773"/>
        <v>0</v>
      </c>
      <c r="Z3526">
        <f t="shared" si="774"/>
        <v>0</v>
      </c>
      <c r="AA3526">
        <f t="shared" si="775"/>
        <v>0</v>
      </c>
      <c r="AB3526">
        <f t="shared" si="776"/>
        <v>0</v>
      </c>
      <c r="AC3526">
        <f t="shared" si="777"/>
        <v>0</v>
      </c>
      <c r="AD3526">
        <f t="shared" si="778"/>
        <v>1</v>
      </c>
      <c r="AE3526">
        <f t="shared" si="779"/>
        <v>0</v>
      </c>
      <c r="AF3526">
        <f t="shared" si="780"/>
        <v>0</v>
      </c>
      <c r="AG3526">
        <f t="shared" si="781"/>
        <v>0</v>
      </c>
      <c r="AH3526">
        <f t="shared" si="782"/>
        <v>0</v>
      </c>
      <c r="AI3526">
        <f t="shared" si="783"/>
        <v>0</v>
      </c>
      <c r="AJ3526">
        <f t="shared" si="784"/>
        <v>0</v>
      </c>
      <c r="AK3526">
        <f t="shared" si="785"/>
        <v>0</v>
      </c>
    </row>
    <row r="3527" spans="1:37" x14ac:dyDescent="0.35">
      <c r="A3527" t="s">
        <v>6977</v>
      </c>
      <c r="B3527" t="s">
        <v>6978</v>
      </c>
      <c r="C3527" s="18">
        <v>0</v>
      </c>
      <c r="D3527" s="19">
        <v>0</v>
      </c>
      <c r="E3527" s="19">
        <v>0</v>
      </c>
      <c r="F3527" s="19">
        <v>0</v>
      </c>
      <c r="G3527" s="19">
        <v>0</v>
      </c>
      <c r="H3527" s="19">
        <v>0</v>
      </c>
      <c r="I3527" s="20">
        <v>1</v>
      </c>
      <c r="J3527" s="8">
        <v>0</v>
      </c>
      <c r="K3527" s="9">
        <v>0</v>
      </c>
      <c r="L3527" s="9">
        <v>0</v>
      </c>
      <c r="M3527" s="9">
        <v>0</v>
      </c>
      <c r="N3527" s="9">
        <v>0</v>
      </c>
      <c r="O3527" s="9">
        <v>0</v>
      </c>
      <c r="P3527" s="32">
        <v>1</v>
      </c>
      <c r="Q3527" s="25">
        <v>0.38303097245679502</v>
      </c>
      <c r="R3527" s="25">
        <v>2.700278992150006E-2</v>
      </c>
      <c r="S3527" s="25">
        <v>1.212925688391257E-2</v>
      </c>
      <c r="T3527" s="25">
        <v>0.204156091588507</v>
      </c>
      <c r="U3527" s="25">
        <v>2.4656631001430951E-2</v>
      </c>
      <c r="V3527" s="25">
        <v>8.7280470314500938E-2</v>
      </c>
      <c r="W3527" s="10">
        <v>0.50264609687324036</v>
      </c>
      <c r="X3527">
        <f t="shared" si="772"/>
        <v>1</v>
      </c>
      <c r="Y3527">
        <f t="shared" si="773"/>
        <v>0</v>
      </c>
      <c r="Z3527">
        <f t="shared" si="774"/>
        <v>0</v>
      </c>
      <c r="AA3527">
        <f t="shared" si="775"/>
        <v>0</v>
      </c>
      <c r="AB3527">
        <f t="shared" si="776"/>
        <v>0</v>
      </c>
      <c r="AC3527">
        <f t="shared" si="777"/>
        <v>0</v>
      </c>
      <c r="AD3527">
        <f t="shared" si="778"/>
        <v>1</v>
      </c>
      <c r="AE3527">
        <f t="shared" si="779"/>
        <v>0</v>
      </c>
      <c r="AF3527">
        <f t="shared" si="780"/>
        <v>0</v>
      </c>
      <c r="AG3527">
        <f t="shared" si="781"/>
        <v>0</v>
      </c>
      <c r="AH3527">
        <f t="shared" si="782"/>
        <v>0</v>
      </c>
      <c r="AI3527">
        <f t="shared" si="783"/>
        <v>0</v>
      </c>
      <c r="AJ3527">
        <f t="shared" si="784"/>
        <v>0</v>
      </c>
      <c r="AK3527">
        <f t="shared" si="785"/>
        <v>1</v>
      </c>
    </row>
    <row r="3528" spans="1:37" x14ac:dyDescent="0.35">
      <c r="A3528" t="s">
        <v>6979</v>
      </c>
      <c r="B3528" t="s">
        <v>6980</v>
      </c>
      <c r="C3528" s="18">
        <v>0</v>
      </c>
      <c r="D3528" s="19">
        <v>0</v>
      </c>
      <c r="E3528" s="19">
        <v>0</v>
      </c>
      <c r="F3528" s="19">
        <v>0</v>
      </c>
      <c r="G3528" s="19">
        <v>1</v>
      </c>
      <c r="H3528" s="19">
        <v>0</v>
      </c>
      <c r="I3528" s="20">
        <v>0</v>
      </c>
      <c r="J3528" s="8">
        <v>0</v>
      </c>
      <c r="K3528" s="9">
        <v>0</v>
      </c>
      <c r="L3528" s="9">
        <v>0</v>
      </c>
      <c r="M3528" s="9">
        <v>0</v>
      </c>
      <c r="N3528" s="9">
        <v>0</v>
      </c>
      <c r="O3528" s="9">
        <v>0</v>
      </c>
      <c r="P3528" s="32">
        <v>0</v>
      </c>
      <c r="Q3528" s="25">
        <v>0.1820730355099065</v>
      </c>
      <c r="R3528" s="25">
        <v>1.885180163023881E-2</v>
      </c>
      <c r="S3528" s="25">
        <v>1.430235236881903E-2</v>
      </c>
      <c r="T3528" s="25">
        <v>0.16018461510169099</v>
      </c>
      <c r="U3528" s="25">
        <v>6.8964447933120038E-2</v>
      </c>
      <c r="V3528" s="25">
        <v>0.12302847868508041</v>
      </c>
      <c r="W3528" s="10">
        <v>0.42977624529078268</v>
      </c>
      <c r="X3528">
        <f t="shared" si="772"/>
        <v>0</v>
      </c>
      <c r="Y3528">
        <f t="shared" si="773"/>
        <v>0</v>
      </c>
      <c r="Z3528">
        <f t="shared" si="774"/>
        <v>0</v>
      </c>
      <c r="AA3528">
        <f t="shared" si="775"/>
        <v>0</v>
      </c>
      <c r="AB3528">
        <f t="shared" si="776"/>
        <v>0</v>
      </c>
      <c r="AC3528">
        <f t="shared" si="777"/>
        <v>0</v>
      </c>
      <c r="AD3528">
        <f t="shared" si="778"/>
        <v>1</v>
      </c>
      <c r="AE3528">
        <f t="shared" si="779"/>
        <v>0</v>
      </c>
      <c r="AF3528">
        <f t="shared" si="780"/>
        <v>0</v>
      </c>
      <c r="AG3528">
        <f t="shared" si="781"/>
        <v>0</v>
      </c>
      <c r="AH3528">
        <f t="shared" si="782"/>
        <v>0</v>
      </c>
      <c r="AI3528">
        <f t="shared" si="783"/>
        <v>0</v>
      </c>
      <c r="AJ3528">
        <f t="shared" si="784"/>
        <v>0</v>
      </c>
      <c r="AK3528">
        <f t="shared" si="785"/>
        <v>0</v>
      </c>
    </row>
    <row r="3529" spans="1:37" x14ac:dyDescent="0.35">
      <c r="A3529" t="s">
        <v>6981</v>
      </c>
      <c r="B3529" t="s">
        <v>6982</v>
      </c>
      <c r="C3529" s="18">
        <v>0</v>
      </c>
      <c r="D3529" s="19">
        <v>0</v>
      </c>
      <c r="E3529" s="19">
        <v>0</v>
      </c>
      <c r="F3529" s="19">
        <v>0</v>
      </c>
      <c r="G3529" s="19">
        <v>0</v>
      </c>
      <c r="H3529" s="19">
        <v>0</v>
      </c>
      <c r="I3529" s="20">
        <v>1</v>
      </c>
      <c r="J3529" s="8">
        <v>0</v>
      </c>
      <c r="K3529" s="9">
        <v>0</v>
      </c>
      <c r="L3529" s="9">
        <v>0</v>
      </c>
      <c r="M3529" s="9">
        <v>0</v>
      </c>
      <c r="N3529" s="9">
        <v>0</v>
      </c>
      <c r="O3529" s="9">
        <v>0</v>
      </c>
      <c r="P3529" s="32">
        <v>0</v>
      </c>
      <c r="Q3529" s="25">
        <v>9.7476220900784588E-2</v>
      </c>
      <c r="R3529" s="25">
        <v>1.480921136413681E-2</v>
      </c>
      <c r="S3529" s="25">
        <v>1.419259177371212E-2</v>
      </c>
      <c r="T3529" s="25">
        <v>0.40488597659044939</v>
      </c>
      <c r="U3529" s="25">
        <v>4.4855185783483853E-2</v>
      </c>
      <c r="V3529" s="25">
        <v>9.5151709071297302E-2</v>
      </c>
      <c r="W3529" s="10">
        <v>0.43832265867630349</v>
      </c>
      <c r="X3529">
        <f t="shared" si="772"/>
        <v>0</v>
      </c>
      <c r="Y3529">
        <f t="shared" si="773"/>
        <v>0</v>
      </c>
      <c r="Z3529">
        <f t="shared" si="774"/>
        <v>0</v>
      </c>
      <c r="AA3529">
        <f t="shared" si="775"/>
        <v>1</v>
      </c>
      <c r="AB3529">
        <f t="shared" si="776"/>
        <v>0</v>
      </c>
      <c r="AC3529">
        <f t="shared" si="777"/>
        <v>0</v>
      </c>
      <c r="AD3529">
        <f t="shared" si="778"/>
        <v>1</v>
      </c>
      <c r="AE3529">
        <f t="shared" si="779"/>
        <v>0</v>
      </c>
      <c r="AF3529">
        <f t="shared" si="780"/>
        <v>0</v>
      </c>
      <c r="AG3529">
        <f t="shared" si="781"/>
        <v>0</v>
      </c>
      <c r="AH3529">
        <f t="shared" si="782"/>
        <v>0</v>
      </c>
      <c r="AI3529">
        <f t="shared" si="783"/>
        <v>0</v>
      </c>
      <c r="AJ3529">
        <f t="shared" si="784"/>
        <v>0</v>
      </c>
      <c r="AK3529">
        <f t="shared" si="785"/>
        <v>1</v>
      </c>
    </row>
    <row r="3530" spans="1:37" x14ac:dyDescent="0.35">
      <c r="A3530" t="s">
        <v>6983</v>
      </c>
      <c r="B3530" t="s">
        <v>6984</v>
      </c>
      <c r="C3530" s="18">
        <v>0</v>
      </c>
      <c r="D3530" s="19">
        <v>0</v>
      </c>
      <c r="E3530" s="19">
        <v>0</v>
      </c>
      <c r="F3530" s="19">
        <v>0</v>
      </c>
      <c r="G3530" s="19">
        <v>0</v>
      </c>
      <c r="H3530" s="19">
        <v>0</v>
      </c>
      <c r="I3530" s="20">
        <v>1</v>
      </c>
      <c r="J3530" s="8">
        <v>0</v>
      </c>
      <c r="K3530" s="9">
        <v>0</v>
      </c>
      <c r="L3530" s="9">
        <v>0</v>
      </c>
      <c r="M3530" s="9">
        <v>0</v>
      </c>
      <c r="N3530" s="9">
        <v>0</v>
      </c>
      <c r="O3530" s="9">
        <v>0</v>
      </c>
      <c r="P3530" s="32">
        <v>1</v>
      </c>
      <c r="Q3530" s="25">
        <v>3.0622733718291571E-2</v>
      </c>
      <c r="R3530" s="25">
        <v>8.6841978739638451E-3</v>
      </c>
      <c r="S3530" s="25">
        <v>9.2220872091335424E-3</v>
      </c>
      <c r="T3530" s="25">
        <v>0.26405428538179859</v>
      </c>
      <c r="U3530" s="25">
        <v>4.1647454849516083E-2</v>
      </c>
      <c r="V3530" s="25">
        <v>0.1139836011146567</v>
      </c>
      <c r="W3530" s="10">
        <v>0.63259203323733715</v>
      </c>
      <c r="X3530">
        <f t="shared" si="772"/>
        <v>0</v>
      </c>
      <c r="Y3530">
        <f t="shared" si="773"/>
        <v>0</v>
      </c>
      <c r="Z3530">
        <f t="shared" si="774"/>
        <v>0</v>
      </c>
      <c r="AA3530">
        <f t="shared" si="775"/>
        <v>0</v>
      </c>
      <c r="AB3530">
        <f t="shared" si="776"/>
        <v>0</v>
      </c>
      <c r="AC3530">
        <f t="shared" si="777"/>
        <v>0</v>
      </c>
      <c r="AD3530">
        <f t="shared" si="778"/>
        <v>1</v>
      </c>
      <c r="AE3530">
        <f t="shared" si="779"/>
        <v>0</v>
      </c>
      <c r="AF3530">
        <f t="shared" si="780"/>
        <v>0</v>
      </c>
      <c r="AG3530">
        <f t="shared" si="781"/>
        <v>0</v>
      </c>
      <c r="AH3530">
        <f t="shared" si="782"/>
        <v>0</v>
      </c>
      <c r="AI3530">
        <f t="shared" si="783"/>
        <v>0</v>
      </c>
      <c r="AJ3530">
        <f t="shared" si="784"/>
        <v>0</v>
      </c>
      <c r="AK3530">
        <f t="shared" si="785"/>
        <v>1</v>
      </c>
    </row>
    <row r="3531" spans="1:37" x14ac:dyDescent="0.35">
      <c r="A3531" t="s">
        <v>6985</v>
      </c>
      <c r="B3531" t="s">
        <v>6986</v>
      </c>
      <c r="C3531" s="18">
        <v>0</v>
      </c>
      <c r="D3531" s="19">
        <v>0</v>
      </c>
      <c r="E3531" s="19">
        <v>0</v>
      </c>
      <c r="F3531" s="19">
        <v>0</v>
      </c>
      <c r="G3531" s="19">
        <v>0</v>
      </c>
      <c r="H3531" s="19">
        <v>0</v>
      </c>
      <c r="I3531" s="20">
        <v>1</v>
      </c>
      <c r="J3531" s="8">
        <v>0</v>
      </c>
      <c r="K3531" s="9">
        <v>0</v>
      </c>
      <c r="L3531" s="9">
        <v>0</v>
      </c>
      <c r="M3531" s="9">
        <v>0</v>
      </c>
      <c r="N3531" s="9">
        <v>0</v>
      </c>
      <c r="O3531" s="9">
        <v>0</v>
      </c>
      <c r="P3531" s="32">
        <v>1</v>
      </c>
      <c r="Q3531" s="25">
        <v>0.122757208580759</v>
      </c>
      <c r="R3531" s="25">
        <v>1.540863157501323E-2</v>
      </c>
      <c r="S3531" s="25">
        <v>1.4355577820778139E-2</v>
      </c>
      <c r="T3531" s="25">
        <v>0.12603987552674281</v>
      </c>
      <c r="U3531" s="25">
        <v>2.7424978008966788E-2</v>
      </c>
      <c r="V3531" s="25">
        <v>0.2182607869524002</v>
      </c>
      <c r="W3531" s="10">
        <v>0.6159790315607403</v>
      </c>
      <c r="X3531">
        <f t="shared" si="772"/>
        <v>0</v>
      </c>
      <c r="Y3531">
        <f t="shared" si="773"/>
        <v>0</v>
      </c>
      <c r="Z3531">
        <f t="shared" si="774"/>
        <v>0</v>
      </c>
      <c r="AA3531">
        <f t="shared" si="775"/>
        <v>0</v>
      </c>
      <c r="AB3531">
        <f t="shared" si="776"/>
        <v>0</v>
      </c>
      <c r="AC3531">
        <f t="shared" si="777"/>
        <v>0</v>
      </c>
      <c r="AD3531">
        <f t="shared" si="778"/>
        <v>1</v>
      </c>
      <c r="AE3531">
        <f t="shared" si="779"/>
        <v>0</v>
      </c>
      <c r="AF3531">
        <f t="shared" si="780"/>
        <v>0</v>
      </c>
      <c r="AG3531">
        <f t="shared" si="781"/>
        <v>0</v>
      </c>
      <c r="AH3531">
        <f t="shared" si="782"/>
        <v>0</v>
      </c>
      <c r="AI3531">
        <f t="shared" si="783"/>
        <v>0</v>
      </c>
      <c r="AJ3531">
        <f t="shared" si="784"/>
        <v>0</v>
      </c>
      <c r="AK3531">
        <f t="shared" si="785"/>
        <v>1</v>
      </c>
    </row>
    <row r="3532" spans="1:37" x14ac:dyDescent="0.35">
      <c r="A3532" t="s">
        <v>6987</v>
      </c>
      <c r="B3532" t="s">
        <v>6988</v>
      </c>
      <c r="C3532" s="18">
        <v>1</v>
      </c>
      <c r="D3532" s="19">
        <v>0</v>
      </c>
      <c r="E3532" s="19">
        <v>0</v>
      </c>
      <c r="F3532" s="19">
        <v>0</v>
      </c>
      <c r="G3532" s="19">
        <v>0</v>
      </c>
      <c r="H3532" s="19">
        <v>0</v>
      </c>
      <c r="I3532" s="20">
        <v>0</v>
      </c>
      <c r="J3532" s="8">
        <v>0</v>
      </c>
      <c r="K3532" s="9">
        <v>0</v>
      </c>
      <c r="L3532" s="9">
        <v>0</v>
      </c>
      <c r="M3532" s="9">
        <v>0</v>
      </c>
      <c r="N3532" s="9">
        <v>0</v>
      </c>
      <c r="O3532" s="9">
        <v>0</v>
      </c>
      <c r="P3532" s="32">
        <v>0</v>
      </c>
      <c r="Q3532" s="25">
        <v>8.3947476628193629E-2</v>
      </c>
      <c r="R3532" s="25">
        <v>1.232591514431489E-2</v>
      </c>
      <c r="S3532" s="25">
        <v>2.0513635593214969E-2</v>
      </c>
      <c r="T3532" s="25">
        <v>0.48161659809248741</v>
      </c>
      <c r="U3532" s="25">
        <v>3.2894221959169988E-2</v>
      </c>
      <c r="V3532" s="25">
        <v>0.13724445024580839</v>
      </c>
      <c r="W3532" s="10">
        <v>0.32551012961191528</v>
      </c>
      <c r="X3532">
        <f t="shared" si="772"/>
        <v>0</v>
      </c>
      <c r="Y3532">
        <f t="shared" si="773"/>
        <v>0</v>
      </c>
      <c r="Z3532">
        <f t="shared" si="774"/>
        <v>0</v>
      </c>
      <c r="AA3532">
        <f t="shared" si="775"/>
        <v>1</v>
      </c>
      <c r="AB3532">
        <f t="shared" si="776"/>
        <v>0</v>
      </c>
      <c r="AC3532">
        <f t="shared" si="777"/>
        <v>0</v>
      </c>
      <c r="AD3532">
        <f t="shared" si="778"/>
        <v>0</v>
      </c>
      <c r="AE3532">
        <f t="shared" si="779"/>
        <v>0</v>
      </c>
      <c r="AF3532">
        <f t="shared" si="780"/>
        <v>0</v>
      </c>
      <c r="AG3532">
        <f t="shared" si="781"/>
        <v>0</v>
      </c>
      <c r="AH3532">
        <f t="shared" si="782"/>
        <v>0</v>
      </c>
      <c r="AI3532">
        <f t="shared" si="783"/>
        <v>0</v>
      </c>
      <c r="AJ3532">
        <f t="shared" si="784"/>
        <v>0</v>
      </c>
      <c r="AK3532">
        <f t="shared" si="785"/>
        <v>0</v>
      </c>
    </row>
    <row r="3533" spans="1:37" x14ac:dyDescent="0.35">
      <c r="A3533" t="s">
        <v>6989</v>
      </c>
      <c r="B3533" t="s">
        <v>6990</v>
      </c>
      <c r="C3533" s="18">
        <v>0</v>
      </c>
      <c r="D3533" s="19">
        <v>0</v>
      </c>
      <c r="E3533" s="19">
        <v>0</v>
      </c>
      <c r="F3533" s="19">
        <v>1</v>
      </c>
      <c r="G3533" s="19">
        <v>0</v>
      </c>
      <c r="H3533" s="19">
        <v>0</v>
      </c>
      <c r="I3533" s="20">
        <v>0</v>
      </c>
      <c r="J3533" s="8">
        <v>0</v>
      </c>
      <c r="K3533" s="9">
        <v>0</v>
      </c>
      <c r="L3533" s="9">
        <v>0</v>
      </c>
      <c r="M3533" s="9">
        <v>1</v>
      </c>
      <c r="N3533" s="9">
        <v>0</v>
      </c>
      <c r="O3533" s="9">
        <v>0</v>
      </c>
      <c r="P3533" s="32">
        <v>0</v>
      </c>
      <c r="Q3533" s="25">
        <v>0.1042785394617063</v>
      </c>
      <c r="R3533" s="25">
        <v>9.7706727213298147E-3</v>
      </c>
      <c r="S3533" s="25">
        <v>1.1886186614489759E-2</v>
      </c>
      <c r="T3533" s="25">
        <v>0.63251070369401863</v>
      </c>
      <c r="U3533" s="25">
        <v>3.1401413487800213E-2</v>
      </c>
      <c r="V3533" s="25">
        <v>9.9361463637026956E-2</v>
      </c>
      <c r="W3533" s="10">
        <v>0.32837752194170938</v>
      </c>
      <c r="X3533">
        <f t="shared" si="772"/>
        <v>0</v>
      </c>
      <c r="Y3533">
        <f t="shared" si="773"/>
        <v>0</v>
      </c>
      <c r="Z3533">
        <f t="shared" si="774"/>
        <v>0</v>
      </c>
      <c r="AA3533">
        <f t="shared" si="775"/>
        <v>1</v>
      </c>
      <c r="AB3533">
        <f t="shared" si="776"/>
        <v>0</v>
      </c>
      <c r="AC3533">
        <f t="shared" si="777"/>
        <v>0</v>
      </c>
      <c r="AD3533">
        <f t="shared" si="778"/>
        <v>0</v>
      </c>
      <c r="AE3533">
        <f t="shared" si="779"/>
        <v>0</v>
      </c>
      <c r="AF3533">
        <f t="shared" si="780"/>
        <v>0</v>
      </c>
      <c r="AG3533">
        <f t="shared" si="781"/>
        <v>0</v>
      </c>
      <c r="AH3533">
        <f t="shared" si="782"/>
        <v>1</v>
      </c>
      <c r="AI3533">
        <f t="shared" si="783"/>
        <v>0</v>
      </c>
      <c r="AJ3533">
        <f t="shared" si="784"/>
        <v>0</v>
      </c>
      <c r="AK3533">
        <f t="shared" si="785"/>
        <v>0</v>
      </c>
    </row>
    <row r="3534" spans="1:37" x14ac:dyDescent="0.35">
      <c r="A3534" t="s">
        <v>6991</v>
      </c>
      <c r="B3534" t="s">
        <v>6992</v>
      </c>
      <c r="C3534" s="18">
        <v>0</v>
      </c>
      <c r="D3534" s="19">
        <v>0</v>
      </c>
      <c r="E3534" s="19">
        <v>0</v>
      </c>
      <c r="F3534" s="19">
        <v>1</v>
      </c>
      <c r="G3534" s="19">
        <v>0</v>
      </c>
      <c r="H3534" s="19">
        <v>0</v>
      </c>
      <c r="I3534" s="20">
        <v>0</v>
      </c>
      <c r="J3534" s="8">
        <v>0</v>
      </c>
      <c r="K3534" s="9">
        <v>0</v>
      </c>
      <c r="L3534" s="9">
        <v>0</v>
      </c>
      <c r="M3534" s="9">
        <v>1</v>
      </c>
      <c r="N3534" s="9">
        <v>0</v>
      </c>
      <c r="O3534" s="9">
        <v>0</v>
      </c>
      <c r="P3534" s="32">
        <v>0</v>
      </c>
      <c r="Q3534" s="25">
        <v>8.7069568490319882E-2</v>
      </c>
      <c r="R3534" s="25">
        <v>1.371790602109146E-2</v>
      </c>
      <c r="S3534" s="25">
        <v>1.7563146787577959E-2</v>
      </c>
      <c r="T3534" s="25">
        <v>0.52954796303048213</v>
      </c>
      <c r="U3534" s="25">
        <v>4.7875512357235098E-2</v>
      </c>
      <c r="V3534" s="25">
        <v>0.12026715354757619</v>
      </c>
      <c r="W3534" s="10">
        <v>0.31976280414111102</v>
      </c>
      <c r="X3534">
        <f t="shared" si="772"/>
        <v>0</v>
      </c>
      <c r="Y3534">
        <f t="shared" si="773"/>
        <v>0</v>
      </c>
      <c r="Z3534">
        <f t="shared" si="774"/>
        <v>0</v>
      </c>
      <c r="AA3534">
        <f t="shared" si="775"/>
        <v>1</v>
      </c>
      <c r="AB3534">
        <f t="shared" si="776"/>
        <v>0</v>
      </c>
      <c r="AC3534">
        <f t="shared" si="777"/>
        <v>0</v>
      </c>
      <c r="AD3534">
        <f t="shared" si="778"/>
        <v>0</v>
      </c>
      <c r="AE3534">
        <f t="shared" si="779"/>
        <v>0</v>
      </c>
      <c r="AF3534">
        <f t="shared" si="780"/>
        <v>0</v>
      </c>
      <c r="AG3534">
        <f t="shared" si="781"/>
        <v>0</v>
      </c>
      <c r="AH3534">
        <f t="shared" si="782"/>
        <v>1</v>
      </c>
      <c r="AI3534">
        <f t="shared" si="783"/>
        <v>0</v>
      </c>
      <c r="AJ3534">
        <f t="shared" si="784"/>
        <v>0</v>
      </c>
      <c r="AK3534">
        <f t="shared" si="785"/>
        <v>0</v>
      </c>
    </row>
    <row r="3535" spans="1:37" x14ac:dyDescent="0.35">
      <c r="A3535" t="s">
        <v>6993</v>
      </c>
      <c r="B3535" t="s">
        <v>6994</v>
      </c>
      <c r="C3535" s="18">
        <v>0</v>
      </c>
      <c r="D3535" s="19">
        <v>0</v>
      </c>
      <c r="E3535" s="19">
        <v>0</v>
      </c>
      <c r="F3535" s="19">
        <v>0</v>
      </c>
      <c r="G3535" s="19">
        <v>0</v>
      </c>
      <c r="H3535" s="19">
        <v>0</v>
      </c>
      <c r="I3535" s="20">
        <v>1</v>
      </c>
      <c r="J3535" s="8">
        <v>0</v>
      </c>
      <c r="K3535" s="9">
        <v>0</v>
      </c>
      <c r="L3535" s="9">
        <v>0</v>
      </c>
      <c r="M3535" s="9">
        <v>0</v>
      </c>
      <c r="N3535" s="9">
        <v>0</v>
      </c>
      <c r="O3535" s="9">
        <v>0</v>
      </c>
      <c r="P3535" s="32">
        <v>1</v>
      </c>
      <c r="Q3535" s="25">
        <v>9.5965120885076791E-2</v>
      </c>
      <c r="R3535" s="25">
        <v>1.9528998855488349E-2</v>
      </c>
      <c r="S3535" s="25">
        <v>1.3849192128630989E-2</v>
      </c>
      <c r="T3535" s="25">
        <v>0.23408773730799851</v>
      </c>
      <c r="U3535" s="25">
        <v>4.3785091745842462E-2</v>
      </c>
      <c r="V3535" s="25">
        <v>9.186373998745731E-2</v>
      </c>
      <c r="W3535" s="10">
        <v>0.54137597556177341</v>
      </c>
      <c r="X3535">
        <f t="shared" si="772"/>
        <v>0</v>
      </c>
      <c r="Y3535">
        <f t="shared" si="773"/>
        <v>0</v>
      </c>
      <c r="Z3535">
        <f t="shared" si="774"/>
        <v>0</v>
      </c>
      <c r="AA3535">
        <f t="shared" si="775"/>
        <v>0</v>
      </c>
      <c r="AB3535">
        <f t="shared" si="776"/>
        <v>0</v>
      </c>
      <c r="AC3535">
        <f t="shared" si="777"/>
        <v>0</v>
      </c>
      <c r="AD3535">
        <f t="shared" si="778"/>
        <v>1</v>
      </c>
      <c r="AE3535">
        <f t="shared" si="779"/>
        <v>0</v>
      </c>
      <c r="AF3535">
        <f t="shared" si="780"/>
        <v>0</v>
      </c>
      <c r="AG3535">
        <f t="shared" si="781"/>
        <v>0</v>
      </c>
      <c r="AH3535">
        <f t="shared" si="782"/>
        <v>0</v>
      </c>
      <c r="AI3535">
        <f t="shared" si="783"/>
        <v>0</v>
      </c>
      <c r="AJ3535">
        <f t="shared" si="784"/>
        <v>0</v>
      </c>
      <c r="AK3535">
        <f t="shared" si="785"/>
        <v>1</v>
      </c>
    </row>
    <row r="3536" spans="1:37" x14ac:dyDescent="0.35">
      <c r="A3536" t="s">
        <v>6995</v>
      </c>
      <c r="B3536" t="s">
        <v>6996</v>
      </c>
      <c r="C3536" s="18">
        <v>0</v>
      </c>
      <c r="D3536" s="19">
        <v>0</v>
      </c>
      <c r="E3536" s="19">
        <v>0</v>
      </c>
      <c r="F3536" s="19">
        <v>1</v>
      </c>
      <c r="G3536" s="19">
        <v>0</v>
      </c>
      <c r="H3536" s="19">
        <v>1</v>
      </c>
      <c r="I3536" s="20">
        <v>0</v>
      </c>
      <c r="J3536" s="8">
        <v>0</v>
      </c>
      <c r="K3536" s="9">
        <v>0</v>
      </c>
      <c r="L3536" s="9">
        <v>0</v>
      </c>
      <c r="M3536" s="9">
        <v>0</v>
      </c>
      <c r="N3536" s="9">
        <v>0</v>
      </c>
      <c r="O3536" s="9">
        <v>0</v>
      </c>
      <c r="P3536" s="32">
        <v>1</v>
      </c>
      <c r="Q3536" s="25">
        <v>0.15726573884921791</v>
      </c>
      <c r="R3536" s="25">
        <v>1.7911621133706711E-2</v>
      </c>
      <c r="S3536" s="25">
        <v>1.7606174924638011E-2</v>
      </c>
      <c r="T3536" s="25">
        <v>0.18771778743850201</v>
      </c>
      <c r="U3536" s="25">
        <v>8.0071186585097182E-2</v>
      </c>
      <c r="V3536" s="25">
        <v>0.1248751932433467</v>
      </c>
      <c r="W3536" s="10">
        <v>0.50340320057476129</v>
      </c>
      <c r="X3536">
        <f t="shared" si="772"/>
        <v>0</v>
      </c>
      <c r="Y3536">
        <f t="shared" si="773"/>
        <v>0</v>
      </c>
      <c r="Z3536">
        <f t="shared" si="774"/>
        <v>0</v>
      </c>
      <c r="AA3536">
        <f t="shared" si="775"/>
        <v>0</v>
      </c>
      <c r="AB3536">
        <f t="shared" si="776"/>
        <v>0</v>
      </c>
      <c r="AC3536">
        <f t="shared" si="777"/>
        <v>0</v>
      </c>
      <c r="AD3536">
        <f t="shared" si="778"/>
        <v>1</v>
      </c>
      <c r="AE3536">
        <f t="shared" si="779"/>
        <v>0</v>
      </c>
      <c r="AF3536">
        <f t="shared" si="780"/>
        <v>0</v>
      </c>
      <c r="AG3536">
        <f t="shared" si="781"/>
        <v>0</v>
      </c>
      <c r="AH3536">
        <f t="shared" si="782"/>
        <v>0</v>
      </c>
      <c r="AI3536">
        <f t="shared" si="783"/>
        <v>0</v>
      </c>
      <c r="AJ3536">
        <f t="shared" si="784"/>
        <v>0</v>
      </c>
      <c r="AK3536">
        <f t="shared" si="785"/>
        <v>0</v>
      </c>
    </row>
    <row r="3537" spans="1:37" x14ac:dyDescent="0.35">
      <c r="A3537" t="s">
        <v>6997</v>
      </c>
      <c r="B3537" t="s">
        <v>6998</v>
      </c>
      <c r="C3537" s="18">
        <v>0</v>
      </c>
      <c r="D3537" s="19">
        <v>0</v>
      </c>
      <c r="E3537" s="19">
        <v>0</v>
      </c>
      <c r="F3537" s="19">
        <v>1</v>
      </c>
      <c r="G3537" s="19">
        <v>0</v>
      </c>
      <c r="H3537" s="19">
        <v>0</v>
      </c>
      <c r="I3537" s="20">
        <v>0</v>
      </c>
      <c r="J3537" s="8">
        <v>0</v>
      </c>
      <c r="K3537" s="9">
        <v>0</v>
      </c>
      <c r="L3537" s="9">
        <v>0</v>
      </c>
      <c r="M3537" s="9">
        <v>0</v>
      </c>
      <c r="N3537" s="9">
        <v>0</v>
      </c>
      <c r="O3537" s="9">
        <v>0</v>
      </c>
      <c r="P3537" s="32">
        <v>0</v>
      </c>
      <c r="Q3537" s="25">
        <v>0.12699999521972799</v>
      </c>
      <c r="R3537" s="25">
        <v>5.2080273304217301E-2</v>
      </c>
      <c r="S3537" s="25">
        <v>1.7116293146813288E-2</v>
      </c>
      <c r="T3537" s="25">
        <v>0.37897153473363598</v>
      </c>
      <c r="U3537" s="25">
        <v>5.8135423758916893E-2</v>
      </c>
      <c r="V3537" s="25">
        <v>0.1197948946676268</v>
      </c>
      <c r="W3537" s="10">
        <v>0.2320295532559549</v>
      </c>
      <c r="X3537">
        <f t="shared" si="772"/>
        <v>0</v>
      </c>
      <c r="Y3537">
        <f t="shared" si="773"/>
        <v>0</v>
      </c>
      <c r="Z3537">
        <f t="shared" si="774"/>
        <v>0</v>
      </c>
      <c r="AA3537">
        <f t="shared" si="775"/>
        <v>1</v>
      </c>
      <c r="AB3537">
        <f t="shared" si="776"/>
        <v>0</v>
      </c>
      <c r="AC3537">
        <f t="shared" si="777"/>
        <v>0</v>
      </c>
      <c r="AD3537">
        <f t="shared" si="778"/>
        <v>0</v>
      </c>
      <c r="AE3537">
        <f t="shared" si="779"/>
        <v>0</v>
      </c>
      <c r="AF3537">
        <f t="shared" si="780"/>
        <v>0</v>
      </c>
      <c r="AG3537">
        <f t="shared" si="781"/>
        <v>0</v>
      </c>
      <c r="AH3537">
        <f t="shared" si="782"/>
        <v>1</v>
      </c>
      <c r="AI3537">
        <f t="shared" si="783"/>
        <v>0</v>
      </c>
      <c r="AJ3537">
        <f t="shared" si="784"/>
        <v>0</v>
      </c>
      <c r="AK3537">
        <f t="shared" si="785"/>
        <v>0</v>
      </c>
    </row>
    <row r="3538" spans="1:37" x14ac:dyDescent="0.35">
      <c r="A3538" t="s">
        <v>6999</v>
      </c>
      <c r="B3538" t="s">
        <v>7000</v>
      </c>
      <c r="C3538" s="18">
        <v>0</v>
      </c>
      <c r="D3538" s="19">
        <v>0</v>
      </c>
      <c r="E3538" s="19">
        <v>0</v>
      </c>
      <c r="F3538" s="19">
        <v>1</v>
      </c>
      <c r="G3538" s="19">
        <v>0</v>
      </c>
      <c r="H3538" s="19">
        <v>0</v>
      </c>
      <c r="I3538" s="20">
        <v>0</v>
      </c>
      <c r="J3538" s="8">
        <v>0</v>
      </c>
      <c r="K3538" s="9">
        <v>0</v>
      </c>
      <c r="L3538" s="9">
        <v>0</v>
      </c>
      <c r="M3538" s="9">
        <v>0</v>
      </c>
      <c r="N3538" s="9">
        <v>0</v>
      </c>
      <c r="O3538" s="9">
        <v>0</v>
      </c>
      <c r="P3538" s="32">
        <v>0</v>
      </c>
      <c r="Q3538" s="25">
        <v>0.10066853852735259</v>
      </c>
      <c r="R3538" s="25">
        <v>1.727349417600918E-2</v>
      </c>
      <c r="S3538" s="25">
        <v>1.72750250545772E-2</v>
      </c>
      <c r="T3538" s="25">
        <v>0.33903143492788579</v>
      </c>
      <c r="U3538" s="25">
        <v>4.1072863440296307E-2</v>
      </c>
      <c r="V3538" s="25">
        <v>0.13246975369594191</v>
      </c>
      <c r="W3538" s="10">
        <v>0.41316709718188649</v>
      </c>
      <c r="X3538">
        <f t="shared" si="772"/>
        <v>0</v>
      </c>
      <c r="Y3538">
        <f t="shared" si="773"/>
        <v>0</v>
      </c>
      <c r="Z3538">
        <f t="shared" si="774"/>
        <v>0</v>
      </c>
      <c r="AA3538">
        <f t="shared" si="775"/>
        <v>0</v>
      </c>
      <c r="AB3538">
        <f t="shared" si="776"/>
        <v>0</v>
      </c>
      <c r="AC3538">
        <f t="shared" si="777"/>
        <v>0</v>
      </c>
      <c r="AD3538">
        <f t="shared" si="778"/>
        <v>1</v>
      </c>
      <c r="AE3538">
        <f t="shared" si="779"/>
        <v>0</v>
      </c>
      <c r="AF3538">
        <f t="shared" si="780"/>
        <v>0</v>
      </c>
      <c r="AG3538">
        <f t="shared" si="781"/>
        <v>0</v>
      </c>
      <c r="AH3538">
        <f t="shared" si="782"/>
        <v>0</v>
      </c>
      <c r="AI3538">
        <f t="shared" si="783"/>
        <v>0</v>
      </c>
      <c r="AJ3538">
        <f t="shared" si="784"/>
        <v>0</v>
      </c>
      <c r="AK3538">
        <f t="shared" si="785"/>
        <v>0</v>
      </c>
    </row>
    <row r="3539" spans="1:37" x14ac:dyDescent="0.35">
      <c r="A3539" t="s">
        <v>7001</v>
      </c>
      <c r="B3539" t="s">
        <v>7002</v>
      </c>
      <c r="C3539" s="18">
        <v>0</v>
      </c>
      <c r="D3539" s="19">
        <v>0</v>
      </c>
      <c r="E3539" s="19">
        <v>0</v>
      </c>
      <c r="F3539" s="19">
        <v>0</v>
      </c>
      <c r="G3539" s="19">
        <v>1</v>
      </c>
      <c r="H3539" s="19">
        <v>0</v>
      </c>
      <c r="I3539" s="20">
        <v>0</v>
      </c>
      <c r="J3539" s="8">
        <v>0</v>
      </c>
      <c r="K3539" s="9">
        <v>0</v>
      </c>
      <c r="L3539" s="9">
        <v>0</v>
      </c>
      <c r="M3539" s="9">
        <v>0</v>
      </c>
      <c r="N3539" s="9">
        <v>1</v>
      </c>
      <c r="O3539" s="9">
        <v>0</v>
      </c>
      <c r="P3539" s="32">
        <v>0</v>
      </c>
      <c r="Q3539" s="25">
        <v>7.2047858877033744E-2</v>
      </c>
      <c r="R3539" s="25">
        <v>1.192947722901919E-2</v>
      </c>
      <c r="S3539" s="25">
        <v>1.5832852937077872E-2</v>
      </c>
      <c r="T3539" s="25">
        <v>0.18625188807479659</v>
      </c>
      <c r="U3539" s="25">
        <v>0.73501510685861504</v>
      </c>
      <c r="V3539" s="25">
        <v>7.4403106962005902E-2</v>
      </c>
      <c r="W3539" s="10">
        <v>0.1032698317092062</v>
      </c>
      <c r="X3539">
        <f t="shared" si="772"/>
        <v>0</v>
      </c>
      <c r="Y3539">
        <f t="shared" si="773"/>
        <v>0</v>
      </c>
      <c r="Z3539">
        <f t="shared" si="774"/>
        <v>0</v>
      </c>
      <c r="AA3539">
        <f t="shared" si="775"/>
        <v>0</v>
      </c>
      <c r="AB3539">
        <f t="shared" si="776"/>
        <v>1</v>
      </c>
      <c r="AC3539">
        <f t="shared" si="777"/>
        <v>0</v>
      </c>
      <c r="AD3539">
        <f t="shared" si="778"/>
        <v>0</v>
      </c>
      <c r="AE3539">
        <f t="shared" si="779"/>
        <v>0</v>
      </c>
      <c r="AF3539">
        <f t="shared" si="780"/>
        <v>0</v>
      </c>
      <c r="AG3539">
        <f t="shared" si="781"/>
        <v>0</v>
      </c>
      <c r="AH3539">
        <f t="shared" si="782"/>
        <v>0</v>
      </c>
      <c r="AI3539">
        <f t="shared" si="783"/>
        <v>1</v>
      </c>
      <c r="AJ3539">
        <f t="shared" si="784"/>
        <v>0</v>
      </c>
      <c r="AK3539">
        <f t="shared" si="785"/>
        <v>0</v>
      </c>
    </row>
    <row r="3540" spans="1:37" x14ac:dyDescent="0.35">
      <c r="A3540" t="s">
        <v>7003</v>
      </c>
      <c r="B3540" t="s">
        <v>7004</v>
      </c>
      <c r="C3540" s="18">
        <v>0</v>
      </c>
      <c r="D3540" s="19">
        <v>0</v>
      </c>
      <c r="E3540" s="19">
        <v>0</v>
      </c>
      <c r="F3540" s="19">
        <v>0</v>
      </c>
      <c r="G3540" s="19">
        <v>0</v>
      </c>
      <c r="H3540" s="19">
        <v>0</v>
      </c>
      <c r="I3540" s="20">
        <v>1</v>
      </c>
      <c r="J3540" s="8">
        <v>0</v>
      </c>
      <c r="K3540" s="9">
        <v>0</v>
      </c>
      <c r="L3540" s="9">
        <v>0</v>
      </c>
      <c r="M3540" s="9">
        <v>0</v>
      </c>
      <c r="N3540" s="9">
        <v>0</v>
      </c>
      <c r="O3540" s="9">
        <v>0</v>
      </c>
      <c r="P3540" s="32">
        <v>1</v>
      </c>
      <c r="Q3540" s="25">
        <v>0.1199445773072325</v>
      </c>
      <c r="R3540" s="25">
        <v>1.285571868103917E-2</v>
      </c>
      <c r="S3540" s="25">
        <v>1.3508398304231249E-2</v>
      </c>
      <c r="T3540" s="25">
        <v>0.17353943423175919</v>
      </c>
      <c r="U3540" s="25">
        <v>3.8988122088227273E-2</v>
      </c>
      <c r="V3540" s="25">
        <v>7.992397050957982E-2</v>
      </c>
      <c r="W3540" s="10">
        <v>0.58843221138090007</v>
      </c>
      <c r="X3540">
        <f t="shared" si="772"/>
        <v>0</v>
      </c>
      <c r="Y3540">
        <f t="shared" si="773"/>
        <v>0</v>
      </c>
      <c r="Z3540">
        <f t="shared" si="774"/>
        <v>0</v>
      </c>
      <c r="AA3540">
        <f t="shared" si="775"/>
        <v>0</v>
      </c>
      <c r="AB3540">
        <f t="shared" si="776"/>
        <v>0</v>
      </c>
      <c r="AC3540">
        <f t="shared" si="777"/>
        <v>0</v>
      </c>
      <c r="AD3540">
        <f t="shared" si="778"/>
        <v>1</v>
      </c>
      <c r="AE3540">
        <f t="shared" si="779"/>
        <v>0</v>
      </c>
      <c r="AF3540">
        <f t="shared" si="780"/>
        <v>0</v>
      </c>
      <c r="AG3540">
        <f t="shared" si="781"/>
        <v>0</v>
      </c>
      <c r="AH3540">
        <f t="shared" si="782"/>
        <v>0</v>
      </c>
      <c r="AI3540">
        <f t="shared" si="783"/>
        <v>0</v>
      </c>
      <c r="AJ3540">
        <f t="shared" si="784"/>
        <v>0</v>
      </c>
      <c r="AK3540">
        <f t="shared" si="785"/>
        <v>1</v>
      </c>
    </row>
    <row r="3541" spans="1:37" x14ac:dyDescent="0.35">
      <c r="A3541" t="s">
        <v>7005</v>
      </c>
      <c r="B3541" t="s">
        <v>7006</v>
      </c>
      <c r="C3541" s="18">
        <v>0</v>
      </c>
      <c r="D3541" s="19">
        <v>0</v>
      </c>
      <c r="E3541" s="19">
        <v>0</v>
      </c>
      <c r="F3541" s="19">
        <v>0</v>
      </c>
      <c r="G3541" s="19">
        <v>0</v>
      </c>
      <c r="H3541" s="19">
        <v>0</v>
      </c>
      <c r="I3541" s="20">
        <v>1</v>
      </c>
      <c r="J3541" s="8">
        <v>0</v>
      </c>
      <c r="K3541" s="9">
        <v>0</v>
      </c>
      <c r="L3541" s="9">
        <v>0</v>
      </c>
      <c r="M3541" s="9">
        <v>0</v>
      </c>
      <c r="N3541" s="9">
        <v>0</v>
      </c>
      <c r="O3541" s="9">
        <v>0</v>
      </c>
      <c r="P3541" s="32">
        <v>0</v>
      </c>
      <c r="Q3541" s="25">
        <v>8.5629750379958902E-2</v>
      </c>
      <c r="R3541" s="25">
        <v>2.8751571808802289E-2</v>
      </c>
      <c r="S3541" s="25">
        <v>1.8767242405492861E-2</v>
      </c>
      <c r="T3541" s="25">
        <v>0.24554807847630919</v>
      </c>
      <c r="U3541" s="25">
        <v>6.0421511933981202E-2</v>
      </c>
      <c r="V3541" s="25">
        <v>0.19629177502968581</v>
      </c>
      <c r="W3541" s="10">
        <v>0.43853558930002451</v>
      </c>
      <c r="X3541">
        <f t="shared" si="772"/>
        <v>0</v>
      </c>
      <c r="Y3541">
        <f t="shared" si="773"/>
        <v>0</v>
      </c>
      <c r="Z3541">
        <f t="shared" si="774"/>
        <v>0</v>
      </c>
      <c r="AA3541">
        <f t="shared" si="775"/>
        <v>0</v>
      </c>
      <c r="AB3541">
        <f t="shared" si="776"/>
        <v>0</v>
      </c>
      <c r="AC3541">
        <f t="shared" si="777"/>
        <v>0</v>
      </c>
      <c r="AD3541">
        <f t="shared" si="778"/>
        <v>1</v>
      </c>
      <c r="AE3541">
        <f t="shared" si="779"/>
        <v>0</v>
      </c>
      <c r="AF3541">
        <f t="shared" si="780"/>
        <v>0</v>
      </c>
      <c r="AG3541">
        <f t="shared" si="781"/>
        <v>0</v>
      </c>
      <c r="AH3541">
        <f t="shared" si="782"/>
        <v>0</v>
      </c>
      <c r="AI3541">
        <f t="shared" si="783"/>
        <v>0</v>
      </c>
      <c r="AJ3541">
        <f t="shared" si="784"/>
        <v>0</v>
      </c>
      <c r="AK3541">
        <f t="shared" si="785"/>
        <v>1</v>
      </c>
    </row>
    <row r="3542" spans="1:37" x14ac:dyDescent="0.35">
      <c r="A3542" t="s">
        <v>7007</v>
      </c>
      <c r="B3542" t="s">
        <v>7008</v>
      </c>
      <c r="C3542" s="18">
        <v>0</v>
      </c>
      <c r="D3542" s="19">
        <v>0</v>
      </c>
      <c r="E3542" s="19">
        <v>0</v>
      </c>
      <c r="F3542" s="19">
        <v>1</v>
      </c>
      <c r="G3542" s="19">
        <v>0</v>
      </c>
      <c r="H3542" s="19">
        <v>0</v>
      </c>
      <c r="I3542" s="20">
        <v>1</v>
      </c>
      <c r="J3542" s="8">
        <v>0</v>
      </c>
      <c r="K3542" s="9">
        <v>0</v>
      </c>
      <c r="L3542" s="9">
        <v>0</v>
      </c>
      <c r="M3542" s="9">
        <v>0</v>
      </c>
      <c r="N3542" s="9">
        <v>0</v>
      </c>
      <c r="O3542" s="9">
        <v>0</v>
      </c>
      <c r="P3542" s="32">
        <v>0</v>
      </c>
      <c r="Q3542" s="25">
        <v>0.1124751155888158</v>
      </c>
      <c r="R3542" s="25">
        <v>1.2072489315517829E-2</v>
      </c>
      <c r="S3542" s="25">
        <v>1.09993868267348E-2</v>
      </c>
      <c r="T3542" s="25">
        <v>0.31759953599104052</v>
      </c>
      <c r="U3542" s="25">
        <v>5.2159509779249408E-2</v>
      </c>
      <c r="V3542" s="25">
        <v>6.5536867329147125E-2</v>
      </c>
      <c r="W3542" s="10">
        <v>0.48177506709549173</v>
      </c>
      <c r="X3542">
        <f t="shared" si="772"/>
        <v>0</v>
      </c>
      <c r="Y3542">
        <f t="shared" si="773"/>
        <v>0</v>
      </c>
      <c r="Z3542">
        <f t="shared" si="774"/>
        <v>0</v>
      </c>
      <c r="AA3542">
        <f t="shared" si="775"/>
        <v>0</v>
      </c>
      <c r="AB3542">
        <f t="shared" si="776"/>
        <v>0</v>
      </c>
      <c r="AC3542">
        <f t="shared" si="777"/>
        <v>0</v>
      </c>
      <c r="AD3542">
        <f t="shared" si="778"/>
        <v>1</v>
      </c>
      <c r="AE3542">
        <f t="shared" si="779"/>
        <v>0</v>
      </c>
      <c r="AF3542">
        <f t="shared" si="780"/>
        <v>0</v>
      </c>
      <c r="AG3542">
        <f t="shared" si="781"/>
        <v>0</v>
      </c>
      <c r="AH3542">
        <f t="shared" si="782"/>
        <v>0</v>
      </c>
      <c r="AI3542">
        <f t="shared" si="783"/>
        <v>0</v>
      </c>
      <c r="AJ3542">
        <f t="shared" si="784"/>
        <v>0</v>
      </c>
      <c r="AK3542">
        <f t="shared" si="785"/>
        <v>1</v>
      </c>
    </row>
    <row r="3543" spans="1:37" x14ac:dyDescent="0.35">
      <c r="A3543" t="s">
        <v>7009</v>
      </c>
      <c r="B3543" t="s">
        <v>7010</v>
      </c>
      <c r="C3543" s="18">
        <v>0</v>
      </c>
      <c r="D3543" s="19">
        <v>0</v>
      </c>
      <c r="E3543" s="19">
        <v>0</v>
      </c>
      <c r="F3543" s="19">
        <v>0</v>
      </c>
      <c r="G3543" s="19">
        <v>0</v>
      </c>
      <c r="H3543" s="19">
        <v>1</v>
      </c>
      <c r="I3543" s="20">
        <v>0</v>
      </c>
      <c r="J3543" s="8">
        <v>0</v>
      </c>
      <c r="K3543" s="9">
        <v>0</v>
      </c>
      <c r="L3543" s="9">
        <v>0</v>
      </c>
      <c r="M3543" s="9">
        <v>1</v>
      </c>
      <c r="N3543" s="9">
        <v>0</v>
      </c>
      <c r="O3543" s="9">
        <v>0</v>
      </c>
      <c r="P3543" s="32">
        <v>0</v>
      </c>
      <c r="Q3543" s="25">
        <v>3.0012038898269019E-2</v>
      </c>
      <c r="R3543" s="25">
        <v>8.1036560528794047E-3</v>
      </c>
      <c r="S3543" s="25">
        <v>9.6070196718098817E-3</v>
      </c>
      <c r="T3543" s="25">
        <v>0.70345145469283588</v>
      </c>
      <c r="U3543" s="25">
        <v>2.6565100699987201E-2</v>
      </c>
      <c r="V3543" s="25">
        <v>0.15541115102177749</v>
      </c>
      <c r="W3543" s="10">
        <v>0.1898389277496865</v>
      </c>
      <c r="X3543">
        <f t="shared" si="772"/>
        <v>0</v>
      </c>
      <c r="Y3543">
        <f t="shared" si="773"/>
        <v>0</v>
      </c>
      <c r="Z3543">
        <f t="shared" si="774"/>
        <v>0</v>
      </c>
      <c r="AA3543">
        <f t="shared" si="775"/>
        <v>1</v>
      </c>
      <c r="AB3543">
        <f t="shared" si="776"/>
        <v>0</v>
      </c>
      <c r="AC3543">
        <f t="shared" si="777"/>
        <v>0</v>
      </c>
      <c r="AD3543">
        <f t="shared" si="778"/>
        <v>0</v>
      </c>
      <c r="AE3543">
        <f t="shared" si="779"/>
        <v>0</v>
      </c>
      <c r="AF3543">
        <f t="shared" si="780"/>
        <v>0</v>
      </c>
      <c r="AG3543">
        <f t="shared" si="781"/>
        <v>0</v>
      </c>
      <c r="AH3543">
        <f t="shared" si="782"/>
        <v>0</v>
      </c>
      <c r="AI3543">
        <f t="shared" si="783"/>
        <v>0</v>
      </c>
      <c r="AJ3543">
        <f t="shared" si="784"/>
        <v>0</v>
      </c>
      <c r="AK3543">
        <f t="shared" si="785"/>
        <v>0</v>
      </c>
    </row>
    <row r="3544" spans="1:37" x14ac:dyDescent="0.35">
      <c r="A3544" t="s">
        <v>7011</v>
      </c>
      <c r="B3544" t="s">
        <v>7012</v>
      </c>
      <c r="C3544" s="18">
        <v>0</v>
      </c>
      <c r="D3544" s="19">
        <v>0</v>
      </c>
      <c r="E3544" s="19">
        <v>0</v>
      </c>
      <c r="F3544" s="19">
        <v>1</v>
      </c>
      <c r="G3544" s="19">
        <v>0</v>
      </c>
      <c r="H3544" s="19">
        <v>0</v>
      </c>
      <c r="I3544" s="20">
        <v>0</v>
      </c>
      <c r="J3544" s="8">
        <v>0</v>
      </c>
      <c r="K3544" s="9">
        <v>0</v>
      </c>
      <c r="L3544" s="9">
        <v>0</v>
      </c>
      <c r="M3544" s="9">
        <v>1</v>
      </c>
      <c r="N3544" s="9">
        <v>0</v>
      </c>
      <c r="O3544" s="9">
        <v>0</v>
      </c>
      <c r="P3544" s="32">
        <v>0</v>
      </c>
      <c r="Q3544" s="25">
        <v>0.1360185407951402</v>
      </c>
      <c r="R3544" s="25">
        <v>1.708506953274538E-2</v>
      </c>
      <c r="S3544" s="25">
        <v>1.306395521730429E-2</v>
      </c>
      <c r="T3544" s="25">
        <v>0.58394864172765582</v>
      </c>
      <c r="U3544" s="25">
        <v>3.7300221984890497E-2</v>
      </c>
      <c r="V3544" s="25">
        <v>6.7413826577689934E-2</v>
      </c>
      <c r="W3544" s="10">
        <v>0.18295962176133071</v>
      </c>
      <c r="X3544">
        <f t="shared" ref="X3544:X3607" si="786">IF(Q3544&gt;=$X$20,1,0)</f>
        <v>0</v>
      </c>
      <c r="Y3544">
        <f t="shared" ref="Y3544:Y3607" si="787">IF(R3544&gt;=$Y$20,1,0)</f>
        <v>0</v>
      </c>
      <c r="Z3544">
        <f t="shared" ref="Z3544:Z3607" si="788">IF(S3544&gt;=$Z$20,1,0)</f>
        <v>0</v>
      </c>
      <c r="AA3544">
        <f t="shared" ref="AA3544:AA3607" si="789">IF(T3544&gt;=$AA$20,1,0)</f>
        <v>1</v>
      </c>
      <c r="AB3544">
        <f t="shared" ref="AB3544:AB3607" si="790">IF(U3544&gt;=$AB$20,1,0)</f>
        <v>0</v>
      </c>
      <c r="AC3544">
        <f t="shared" ref="AC3544:AC3607" si="791">IF(V3544&gt;=$AC$20,1,0)</f>
        <v>0</v>
      </c>
      <c r="AD3544">
        <f t="shared" ref="AD3544:AD3607" si="792">IF(W3544&gt;=$AD$20,1,0)</f>
        <v>0</v>
      </c>
      <c r="AE3544">
        <f t="shared" si="779"/>
        <v>0</v>
      </c>
      <c r="AF3544">
        <f t="shared" si="780"/>
        <v>0</v>
      </c>
      <c r="AG3544">
        <f t="shared" si="781"/>
        <v>0</v>
      </c>
      <c r="AH3544">
        <f t="shared" si="782"/>
        <v>1</v>
      </c>
      <c r="AI3544">
        <f t="shared" si="783"/>
        <v>0</v>
      </c>
      <c r="AJ3544">
        <f t="shared" si="784"/>
        <v>0</v>
      </c>
      <c r="AK3544">
        <f t="shared" si="785"/>
        <v>0</v>
      </c>
    </row>
    <row r="3545" spans="1:37" x14ac:dyDescent="0.35">
      <c r="A3545" t="s">
        <v>7013</v>
      </c>
      <c r="B3545" t="s">
        <v>7014</v>
      </c>
      <c r="C3545" s="18">
        <v>0</v>
      </c>
      <c r="D3545" s="19">
        <v>0</v>
      </c>
      <c r="E3545" s="19">
        <v>0</v>
      </c>
      <c r="F3545" s="19">
        <v>0</v>
      </c>
      <c r="G3545" s="19">
        <v>1</v>
      </c>
      <c r="H3545" s="19">
        <v>1</v>
      </c>
      <c r="I3545" s="20">
        <v>0</v>
      </c>
      <c r="J3545" s="8">
        <v>0</v>
      </c>
      <c r="K3545" s="9">
        <v>0</v>
      </c>
      <c r="L3545" s="9">
        <v>0</v>
      </c>
      <c r="M3545" s="9">
        <v>0</v>
      </c>
      <c r="N3545" s="9">
        <v>1</v>
      </c>
      <c r="O3545" s="9">
        <v>0</v>
      </c>
      <c r="P3545" s="32">
        <v>0</v>
      </c>
      <c r="Q3545" s="25">
        <v>7.2095141573816537E-2</v>
      </c>
      <c r="R3545" s="25">
        <v>1.632130434247521E-2</v>
      </c>
      <c r="S3545" s="25">
        <v>1.026528187900534E-2</v>
      </c>
      <c r="T3545" s="25">
        <v>4.5802616374935282E-2</v>
      </c>
      <c r="U3545" s="25">
        <v>0.68128147530418015</v>
      </c>
      <c r="V3545" s="25">
        <v>0.2288179003962188</v>
      </c>
      <c r="W3545" s="10">
        <v>0.13034292273154041</v>
      </c>
      <c r="X3545">
        <f t="shared" si="786"/>
        <v>0</v>
      </c>
      <c r="Y3545">
        <f t="shared" si="787"/>
        <v>0</v>
      </c>
      <c r="Z3545">
        <f t="shared" si="788"/>
        <v>0</v>
      </c>
      <c r="AA3545">
        <f t="shared" si="789"/>
        <v>0</v>
      </c>
      <c r="AB3545">
        <f t="shared" si="790"/>
        <v>1</v>
      </c>
      <c r="AC3545">
        <f t="shared" si="791"/>
        <v>0</v>
      </c>
      <c r="AD3545">
        <f t="shared" si="792"/>
        <v>0</v>
      </c>
      <c r="AE3545">
        <f t="shared" si="779"/>
        <v>0</v>
      </c>
      <c r="AF3545">
        <f t="shared" si="780"/>
        <v>0</v>
      </c>
      <c r="AG3545">
        <f t="shared" si="781"/>
        <v>0</v>
      </c>
      <c r="AH3545">
        <f t="shared" si="782"/>
        <v>0</v>
      </c>
      <c r="AI3545">
        <f t="shared" si="783"/>
        <v>1</v>
      </c>
      <c r="AJ3545">
        <f t="shared" si="784"/>
        <v>0</v>
      </c>
      <c r="AK3545">
        <f t="shared" si="785"/>
        <v>0</v>
      </c>
    </row>
    <row r="3546" spans="1:37" x14ac:dyDescent="0.35">
      <c r="A3546" t="s">
        <v>7015</v>
      </c>
      <c r="B3546" t="s">
        <v>7016</v>
      </c>
      <c r="C3546" s="18">
        <v>1</v>
      </c>
      <c r="D3546" s="19">
        <v>0</v>
      </c>
      <c r="E3546" s="19">
        <v>0</v>
      </c>
      <c r="F3546" s="19">
        <v>0</v>
      </c>
      <c r="G3546" s="19">
        <v>0</v>
      </c>
      <c r="H3546" s="19">
        <v>0</v>
      </c>
      <c r="I3546" s="20">
        <v>0</v>
      </c>
      <c r="J3546" s="8">
        <v>1</v>
      </c>
      <c r="K3546" s="9">
        <v>0</v>
      </c>
      <c r="L3546" s="9">
        <v>0</v>
      </c>
      <c r="M3546" s="9">
        <v>0</v>
      </c>
      <c r="N3546" s="9">
        <v>0</v>
      </c>
      <c r="O3546" s="9">
        <v>0</v>
      </c>
      <c r="P3546" s="32">
        <v>0</v>
      </c>
      <c r="Q3546" s="25">
        <v>0.57581473071242928</v>
      </c>
      <c r="R3546" s="25">
        <v>1.2153647792799101E-2</v>
      </c>
      <c r="S3546" s="25">
        <v>9.7710692682461062E-3</v>
      </c>
      <c r="T3546" s="25">
        <v>0.19527869487415889</v>
      </c>
      <c r="U3546" s="25">
        <v>3.4394219381948532E-2</v>
      </c>
      <c r="V3546" s="25">
        <v>4.0672488609461661E-2</v>
      </c>
      <c r="W3546" s="10">
        <v>0.32713052289163941</v>
      </c>
      <c r="X3546">
        <f t="shared" si="786"/>
        <v>1</v>
      </c>
      <c r="Y3546">
        <f t="shared" si="787"/>
        <v>0</v>
      </c>
      <c r="Z3546">
        <f t="shared" si="788"/>
        <v>0</v>
      </c>
      <c r="AA3546">
        <f t="shared" si="789"/>
        <v>0</v>
      </c>
      <c r="AB3546">
        <f t="shared" si="790"/>
        <v>0</v>
      </c>
      <c r="AC3546">
        <f t="shared" si="791"/>
        <v>0</v>
      </c>
      <c r="AD3546">
        <f t="shared" si="792"/>
        <v>0</v>
      </c>
      <c r="AE3546">
        <f t="shared" ref="AE3546:AE3609" si="793">IF(AND(C3546=1,X3546=1),1,0)</f>
        <v>1</v>
      </c>
      <c r="AF3546">
        <f t="shared" ref="AF3546:AF3609" si="794">IF(AND(D3546=1,Y3546=1),1,0)</f>
        <v>0</v>
      </c>
      <c r="AG3546">
        <f t="shared" ref="AG3546:AG3609" si="795">IF(AND(E3546=1,Z3546=1),1,0)</f>
        <v>0</v>
      </c>
      <c r="AH3546">
        <f t="shared" ref="AH3546:AH3609" si="796">IF(AND(F3546=1,AA3546=1),1,0)</f>
        <v>0</v>
      </c>
      <c r="AI3546">
        <f t="shared" ref="AI3546:AI3609" si="797">IF(AND(G3546=1,AB3546=1),1,0)</f>
        <v>0</v>
      </c>
      <c r="AJ3546">
        <f t="shared" ref="AJ3546:AJ3609" si="798">IF(AND(H3546=1,AC3546=1),1,0)</f>
        <v>0</v>
      </c>
      <c r="AK3546">
        <f t="shared" ref="AK3546:AK3609" si="799">IF(AND(I3546=1,AD3546=1),1,0)</f>
        <v>0</v>
      </c>
    </row>
    <row r="3547" spans="1:37" x14ac:dyDescent="0.35">
      <c r="A3547" t="s">
        <v>7017</v>
      </c>
      <c r="B3547" t="s">
        <v>7017</v>
      </c>
      <c r="C3547" s="18">
        <v>0</v>
      </c>
      <c r="D3547" s="19">
        <v>0</v>
      </c>
      <c r="E3547" s="19">
        <v>0</v>
      </c>
      <c r="F3547" s="19">
        <v>1</v>
      </c>
      <c r="G3547" s="19">
        <v>0</v>
      </c>
      <c r="H3547" s="19">
        <v>0</v>
      </c>
      <c r="I3547" s="20">
        <v>0</v>
      </c>
      <c r="J3547" s="8">
        <v>0</v>
      </c>
      <c r="K3547" s="9">
        <v>0</v>
      </c>
      <c r="L3547" s="9">
        <v>0</v>
      </c>
      <c r="M3547" s="9">
        <v>1</v>
      </c>
      <c r="N3547" s="9">
        <v>0</v>
      </c>
      <c r="O3547" s="9">
        <v>0</v>
      </c>
      <c r="P3547" s="32">
        <v>0</v>
      </c>
      <c r="Q3547" s="25">
        <v>4.2383006109375468E-2</v>
      </c>
      <c r="R3547" s="25">
        <v>1.215734424087255E-2</v>
      </c>
      <c r="S3547" s="25">
        <v>1.0434085189333151E-2</v>
      </c>
      <c r="T3547" s="25">
        <v>0.88461820132918523</v>
      </c>
      <c r="U3547" s="25">
        <v>2.9582771691506912E-2</v>
      </c>
      <c r="V3547" s="25">
        <v>5.2693813402240587E-2</v>
      </c>
      <c r="W3547" s="10">
        <v>9.9059182071224341E-2</v>
      </c>
      <c r="X3547">
        <f t="shared" si="786"/>
        <v>0</v>
      </c>
      <c r="Y3547">
        <f t="shared" si="787"/>
        <v>0</v>
      </c>
      <c r="Z3547">
        <f t="shared" si="788"/>
        <v>0</v>
      </c>
      <c r="AA3547">
        <f t="shared" si="789"/>
        <v>1</v>
      </c>
      <c r="AB3547">
        <f t="shared" si="790"/>
        <v>0</v>
      </c>
      <c r="AC3547">
        <f t="shared" si="791"/>
        <v>0</v>
      </c>
      <c r="AD3547">
        <f t="shared" si="792"/>
        <v>0</v>
      </c>
      <c r="AE3547">
        <f t="shared" si="793"/>
        <v>0</v>
      </c>
      <c r="AF3547">
        <f t="shared" si="794"/>
        <v>0</v>
      </c>
      <c r="AG3547">
        <f t="shared" si="795"/>
        <v>0</v>
      </c>
      <c r="AH3547">
        <f t="shared" si="796"/>
        <v>1</v>
      </c>
      <c r="AI3547">
        <f t="shared" si="797"/>
        <v>0</v>
      </c>
      <c r="AJ3547">
        <f t="shared" si="798"/>
        <v>0</v>
      </c>
      <c r="AK3547">
        <f t="shared" si="799"/>
        <v>0</v>
      </c>
    </row>
    <row r="3548" spans="1:37" x14ac:dyDescent="0.35">
      <c r="A3548" t="s">
        <v>7018</v>
      </c>
      <c r="B3548" t="s">
        <v>7019</v>
      </c>
      <c r="C3548" s="18">
        <v>0</v>
      </c>
      <c r="D3548" s="19">
        <v>0</v>
      </c>
      <c r="E3548" s="19">
        <v>0</v>
      </c>
      <c r="F3548" s="19">
        <v>1</v>
      </c>
      <c r="G3548" s="19">
        <v>0</v>
      </c>
      <c r="H3548" s="19">
        <v>0</v>
      </c>
      <c r="I3548" s="20">
        <v>0</v>
      </c>
      <c r="J3548" s="8">
        <v>0</v>
      </c>
      <c r="K3548" s="9">
        <v>0</v>
      </c>
      <c r="L3548" s="9">
        <v>0</v>
      </c>
      <c r="M3548" s="9">
        <v>1</v>
      </c>
      <c r="N3548" s="9">
        <v>0</v>
      </c>
      <c r="O3548" s="9">
        <v>0</v>
      </c>
      <c r="P3548" s="32">
        <v>0</v>
      </c>
      <c r="Q3548" s="25">
        <v>0.1145487035532274</v>
      </c>
      <c r="R3548" s="25">
        <v>1.2296636087211481E-2</v>
      </c>
      <c r="S3548" s="25">
        <v>1.7834913132205081E-2</v>
      </c>
      <c r="T3548" s="25">
        <v>0.5624228731691423</v>
      </c>
      <c r="U3548" s="25">
        <v>2.8278533831192849E-2</v>
      </c>
      <c r="V3548" s="25">
        <v>0.1020782816693217</v>
      </c>
      <c r="W3548" s="10">
        <v>0.306008382759209</v>
      </c>
      <c r="X3548">
        <f t="shared" si="786"/>
        <v>0</v>
      </c>
      <c r="Y3548">
        <f t="shared" si="787"/>
        <v>0</v>
      </c>
      <c r="Z3548">
        <f t="shared" si="788"/>
        <v>0</v>
      </c>
      <c r="AA3548">
        <f t="shared" si="789"/>
        <v>1</v>
      </c>
      <c r="AB3548">
        <f t="shared" si="790"/>
        <v>0</v>
      </c>
      <c r="AC3548">
        <f t="shared" si="791"/>
        <v>0</v>
      </c>
      <c r="AD3548">
        <f t="shared" si="792"/>
        <v>0</v>
      </c>
      <c r="AE3548">
        <f t="shared" si="793"/>
        <v>0</v>
      </c>
      <c r="AF3548">
        <f t="shared" si="794"/>
        <v>0</v>
      </c>
      <c r="AG3548">
        <f t="shared" si="795"/>
        <v>0</v>
      </c>
      <c r="AH3548">
        <f t="shared" si="796"/>
        <v>1</v>
      </c>
      <c r="AI3548">
        <f t="shared" si="797"/>
        <v>0</v>
      </c>
      <c r="AJ3548">
        <f t="shared" si="798"/>
        <v>0</v>
      </c>
      <c r="AK3548">
        <f t="shared" si="799"/>
        <v>0</v>
      </c>
    </row>
    <row r="3549" spans="1:37" x14ac:dyDescent="0.35">
      <c r="A3549" t="s">
        <v>7020</v>
      </c>
      <c r="B3549" t="s">
        <v>7021</v>
      </c>
      <c r="C3549" s="18">
        <v>0</v>
      </c>
      <c r="D3549" s="19">
        <v>0</v>
      </c>
      <c r="E3549" s="19">
        <v>0</v>
      </c>
      <c r="F3549" s="19">
        <v>0</v>
      </c>
      <c r="G3549" s="19">
        <v>0</v>
      </c>
      <c r="H3549" s="19">
        <v>0</v>
      </c>
      <c r="I3549" s="20">
        <v>1</v>
      </c>
      <c r="J3549" s="8">
        <v>0</v>
      </c>
      <c r="K3549" s="9">
        <v>0</v>
      </c>
      <c r="L3549" s="9">
        <v>0</v>
      </c>
      <c r="M3549" s="9">
        <v>0</v>
      </c>
      <c r="N3549" s="9">
        <v>0</v>
      </c>
      <c r="O3549" s="9">
        <v>0</v>
      </c>
      <c r="P3549" s="32">
        <v>1</v>
      </c>
      <c r="Q3549" s="25">
        <v>6.3125154865868865E-2</v>
      </c>
      <c r="R3549" s="25">
        <v>2.1226673367642741E-2</v>
      </c>
      <c r="S3549" s="25">
        <v>1.3470619092548521E-2</v>
      </c>
      <c r="T3549" s="25">
        <v>0.2417579434165695</v>
      </c>
      <c r="U3549" s="25">
        <v>6.8734460700474093E-2</v>
      </c>
      <c r="V3549" s="25">
        <v>0.1162377879097781</v>
      </c>
      <c r="W3549" s="10">
        <v>0.58034148337001812</v>
      </c>
      <c r="X3549">
        <f t="shared" si="786"/>
        <v>0</v>
      </c>
      <c r="Y3549">
        <f t="shared" si="787"/>
        <v>0</v>
      </c>
      <c r="Z3549">
        <f t="shared" si="788"/>
        <v>0</v>
      </c>
      <c r="AA3549">
        <f t="shared" si="789"/>
        <v>0</v>
      </c>
      <c r="AB3549">
        <f t="shared" si="790"/>
        <v>0</v>
      </c>
      <c r="AC3549">
        <f t="shared" si="791"/>
        <v>0</v>
      </c>
      <c r="AD3549">
        <f t="shared" si="792"/>
        <v>1</v>
      </c>
      <c r="AE3549">
        <f t="shared" si="793"/>
        <v>0</v>
      </c>
      <c r="AF3549">
        <f t="shared" si="794"/>
        <v>0</v>
      </c>
      <c r="AG3549">
        <f t="shared" si="795"/>
        <v>0</v>
      </c>
      <c r="AH3549">
        <f t="shared" si="796"/>
        <v>0</v>
      </c>
      <c r="AI3549">
        <f t="shared" si="797"/>
        <v>0</v>
      </c>
      <c r="AJ3549">
        <f t="shared" si="798"/>
        <v>0</v>
      </c>
      <c r="AK3549">
        <f t="shared" si="799"/>
        <v>1</v>
      </c>
    </row>
    <row r="3550" spans="1:37" x14ac:dyDescent="0.35">
      <c r="A3550" t="s">
        <v>7022</v>
      </c>
      <c r="B3550" t="s">
        <v>7023</v>
      </c>
      <c r="C3550" s="18">
        <v>0</v>
      </c>
      <c r="D3550" s="19">
        <v>0</v>
      </c>
      <c r="E3550" s="19">
        <v>1</v>
      </c>
      <c r="F3550" s="19">
        <v>0</v>
      </c>
      <c r="G3550" s="19">
        <v>0</v>
      </c>
      <c r="H3550" s="19">
        <v>0</v>
      </c>
      <c r="I3550" s="20">
        <v>0</v>
      </c>
      <c r="J3550" s="8">
        <v>0</v>
      </c>
      <c r="K3550" s="9">
        <v>0</v>
      </c>
      <c r="L3550" s="9">
        <v>0</v>
      </c>
      <c r="M3550" s="9">
        <v>0</v>
      </c>
      <c r="N3550" s="9">
        <v>0</v>
      </c>
      <c r="O3550" s="9">
        <v>0</v>
      </c>
      <c r="P3550" s="32">
        <v>1</v>
      </c>
      <c r="Q3550" s="25">
        <v>7.9329064614626812E-2</v>
      </c>
      <c r="R3550" s="25">
        <v>1.183013234273241E-2</v>
      </c>
      <c r="S3550" s="25">
        <v>1.250818027429574E-2</v>
      </c>
      <c r="T3550" s="25">
        <v>8.7301660402130679E-2</v>
      </c>
      <c r="U3550" s="25">
        <v>4.7254344083743328E-2</v>
      </c>
      <c r="V3550" s="25">
        <v>0.20478452660265059</v>
      </c>
      <c r="W3550" s="10">
        <v>0.66299683476031368</v>
      </c>
      <c r="X3550">
        <f t="shared" si="786"/>
        <v>0</v>
      </c>
      <c r="Y3550">
        <f t="shared" si="787"/>
        <v>0</v>
      </c>
      <c r="Z3550">
        <f t="shared" si="788"/>
        <v>0</v>
      </c>
      <c r="AA3550">
        <f t="shared" si="789"/>
        <v>0</v>
      </c>
      <c r="AB3550">
        <f t="shared" si="790"/>
        <v>0</v>
      </c>
      <c r="AC3550">
        <f t="shared" si="791"/>
        <v>0</v>
      </c>
      <c r="AD3550">
        <f t="shared" si="792"/>
        <v>1</v>
      </c>
      <c r="AE3550">
        <f t="shared" si="793"/>
        <v>0</v>
      </c>
      <c r="AF3550">
        <f t="shared" si="794"/>
        <v>0</v>
      </c>
      <c r="AG3550">
        <f t="shared" si="795"/>
        <v>0</v>
      </c>
      <c r="AH3550">
        <f t="shared" si="796"/>
        <v>0</v>
      </c>
      <c r="AI3550">
        <f t="shared" si="797"/>
        <v>0</v>
      </c>
      <c r="AJ3550">
        <f t="shared" si="798"/>
        <v>0</v>
      </c>
      <c r="AK3550">
        <f t="shared" si="799"/>
        <v>0</v>
      </c>
    </row>
    <row r="3551" spans="1:37" x14ac:dyDescent="0.35">
      <c r="A3551" t="s">
        <v>7024</v>
      </c>
      <c r="B3551" t="s">
        <v>7025</v>
      </c>
      <c r="C3551" s="18">
        <v>0</v>
      </c>
      <c r="D3551" s="19">
        <v>0</v>
      </c>
      <c r="E3551" s="19">
        <v>0</v>
      </c>
      <c r="F3551" s="19">
        <v>1</v>
      </c>
      <c r="G3551" s="19">
        <v>1</v>
      </c>
      <c r="H3551" s="19">
        <v>0</v>
      </c>
      <c r="I3551" s="20">
        <v>0</v>
      </c>
      <c r="J3551" s="8">
        <v>0</v>
      </c>
      <c r="K3551" s="9">
        <v>0</v>
      </c>
      <c r="L3551" s="9">
        <v>0</v>
      </c>
      <c r="M3551" s="9">
        <v>0</v>
      </c>
      <c r="N3551" s="9">
        <v>0</v>
      </c>
      <c r="O3551" s="9">
        <v>0</v>
      </c>
      <c r="P3551" s="32">
        <v>0</v>
      </c>
      <c r="Q3551" s="25">
        <v>7.4299116084762626E-2</v>
      </c>
      <c r="R3551" s="25">
        <v>1.3613436594046629E-2</v>
      </c>
      <c r="S3551" s="25">
        <v>6.3404650009446353E-2</v>
      </c>
      <c r="T3551" s="25">
        <v>0.35932717093144378</v>
      </c>
      <c r="U3551" s="25">
        <v>0.1549439650116661</v>
      </c>
      <c r="V3551" s="25">
        <v>9.1462245924917862E-2</v>
      </c>
      <c r="W3551" s="10">
        <v>0.22488775137174349</v>
      </c>
      <c r="X3551">
        <f t="shared" si="786"/>
        <v>0</v>
      </c>
      <c r="Y3551">
        <f t="shared" si="787"/>
        <v>0</v>
      </c>
      <c r="Z3551">
        <f t="shared" si="788"/>
        <v>0</v>
      </c>
      <c r="AA3551">
        <f t="shared" si="789"/>
        <v>1</v>
      </c>
      <c r="AB3551">
        <f t="shared" si="790"/>
        <v>1</v>
      </c>
      <c r="AC3551">
        <f t="shared" si="791"/>
        <v>0</v>
      </c>
      <c r="AD3551">
        <f t="shared" si="792"/>
        <v>0</v>
      </c>
      <c r="AE3551">
        <f t="shared" si="793"/>
        <v>0</v>
      </c>
      <c r="AF3551">
        <f t="shared" si="794"/>
        <v>0</v>
      </c>
      <c r="AG3551">
        <f t="shared" si="795"/>
        <v>0</v>
      </c>
      <c r="AH3551">
        <f t="shared" si="796"/>
        <v>1</v>
      </c>
      <c r="AI3551">
        <f t="shared" si="797"/>
        <v>1</v>
      </c>
      <c r="AJ3551">
        <f t="shared" si="798"/>
        <v>0</v>
      </c>
      <c r="AK3551">
        <f t="shared" si="799"/>
        <v>0</v>
      </c>
    </row>
    <row r="3552" spans="1:37" x14ac:dyDescent="0.35">
      <c r="A3552" t="s">
        <v>7026</v>
      </c>
      <c r="B3552" t="s">
        <v>7027</v>
      </c>
      <c r="C3552" s="18">
        <v>0</v>
      </c>
      <c r="D3552" s="19">
        <v>0</v>
      </c>
      <c r="E3552" s="19">
        <v>0</v>
      </c>
      <c r="F3552" s="19">
        <v>0</v>
      </c>
      <c r="G3552" s="19">
        <v>0</v>
      </c>
      <c r="H3552" s="19">
        <v>0</v>
      </c>
      <c r="I3552" s="20">
        <v>1</v>
      </c>
      <c r="J3552" s="8">
        <v>0</v>
      </c>
      <c r="K3552" s="9">
        <v>0</v>
      </c>
      <c r="L3552" s="9">
        <v>0</v>
      </c>
      <c r="M3552" s="9">
        <v>0</v>
      </c>
      <c r="N3552" s="9">
        <v>0</v>
      </c>
      <c r="O3552" s="9">
        <v>0</v>
      </c>
      <c r="P3552" s="32">
        <v>1</v>
      </c>
      <c r="Q3552" s="25">
        <v>0.13524345116895209</v>
      </c>
      <c r="R3552" s="25">
        <v>1.251567104054963E-2</v>
      </c>
      <c r="S3552" s="25">
        <v>8.0894969219618643E-3</v>
      </c>
      <c r="T3552" s="25">
        <v>0.33126762697766438</v>
      </c>
      <c r="U3552" s="25">
        <v>4.9159633677741503E-2</v>
      </c>
      <c r="V3552" s="25">
        <v>6.9507179505487238E-2</v>
      </c>
      <c r="W3552" s="10">
        <v>0.52196353079249647</v>
      </c>
      <c r="X3552">
        <f t="shared" si="786"/>
        <v>0</v>
      </c>
      <c r="Y3552">
        <f t="shared" si="787"/>
        <v>0</v>
      </c>
      <c r="Z3552">
        <f t="shared" si="788"/>
        <v>0</v>
      </c>
      <c r="AA3552">
        <f t="shared" si="789"/>
        <v>0</v>
      </c>
      <c r="AB3552">
        <f t="shared" si="790"/>
        <v>0</v>
      </c>
      <c r="AC3552">
        <f t="shared" si="791"/>
        <v>0</v>
      </c>
      <c r="AD3552">
        <f t="shared" si="792"/>
        <v>1</v>
      </c>
      <c r="AE3552">
        <f t="shared" si="793"/>
        <v>0</v>
      </c>
      <c r="AF3552">
        <f t="shared" si="794"/>
        <v>0</v>
      </c>
      <c r="AG3552">
        <f t="shared" si="795"/>
        <v>0</v>
      </c>
      <c r="AH3552">
        <f t="shared" si="796"/>
        <v>0</v>
      </c>
      <c r="AI3552">
        <f t="shared" si="797"/>
        <v>0</v>
      </c>
      <c r="AJ3552">
        <f t="shared" si="798"/>
        <v>0</v>
      </c>
      <c r="AK3552">
        <f t="shared" si="799"/>
        <v>1</v>
      </c>
    </row>
    <row r="3553" spans="1:37" x14ac:dyDescent="0.35">
      <c r="A3553" t="s">
        <v>7028</v>
      </c>
      <c r="B3553" t="s">
        <v>7029</v>
      </c>
      <c r="C3553" s="18">
        <v>0</v>
      </c>
      <c r="D3553" s="19">
        <v>0</v>
      </c>
      <c r="E3553" s="19">
        <v>0</v>
      </c>
      <c r="F3553" s="19">
        <v>1</v>
      </c>
      <c r="G3553" s="19">
        <v>0</v>
      </c>
      <c r="H3553" s="19">
        <v>0</v>
      </c>
      <c r="I3553" s="20">
        <v>0</v>
      </c>
      <c r="J3553" s="8">
        <v>0</v>
      </c>
      <c r="K3553" s="9">
        <v>0</v>
      </c>
      <c r="L3553" s="9">
        <v>0</v>
      </c>
      <c r="M3553" s="9">
        <v>1</v>
      </c>
      <c r="N3553" s="9">
        <v>0</v>
      </c>
      <c r="O3553" s="9">
        <v>0</v>
      </c>
      <c r="P3553" s="32">
        <v>0</v>
      </c>
      <c r="Q3553" s="25">
        <v>7.0364705406992578E-2</v>
      </c>
      <c r="R3553" s="25">
        <v>2.1452427908794529E-2</v>
      </c>
      <c r="S3553" s="25">
        <v>2.0622457076730341E-2</v>
      </c>
      <c r="T3553" s="25">
        <v>0.96263111416229008</v>
      </c>
      <c r="U3553" s="25">
        <v>2.2135450297453459E-2</v>
      </c>
      <c r="V3553" s="25">
        <v>3.6796386712572772E-2</v>
      </c>
      <c r="W3553" s="10">
        <v>1.4175190700258109E-2</v>
      </c>
      <c r="X3553">
        <f t="shared" si="786"/>
        <v>0</v>
      </c>
      <c r="Y3553">
        <f t="shared" si="787"/>
        <v>0</v>
      </c>
      <c r="Z3553">
        <f t="shared" si="788"/>
        <v>0</v>
      </c>
      <c r="AA3553">
        <f t="shared" si="789"/>
        <v>1</v>
      </c>
      <c r="AB3553">
        <f t="shared" si="790"/>
        <v>0</v>
      </c>
      <c r="AC3553">
        <f t="shared" si="791"/>
        <v>0</v>
      </c>
      <c r="AD3553">
        <f t="shared" si="792"/>
        <v>0</v>
      </c>
      <c r="AE3553">
        <f t="shared" si="793"/>
        <v>0</v>
      </c>
      <c r="AF3553">
        <f t="shared" si="794"/>
        <v>0</v>
      </c>
      <c r="AG3553">
        <f t="shared" si="795"/>
        <v>0</v>
      </c>
      <c r="AH3553">
        <f t="shared" si="796"/>
        <v>1</v>
      </c>
      <c r="AI3553">
        <f t="shared" si="797"/>
        <v>0</v>
      </c>
      <c r="AJ3553">
        <f t="shared" si="798"/>
        <v>0</v>
      </c>
      <c r="AK3553">
        <f t="shared" si="799"/>
        <v>0</v>
      </c>
    </row>
    <row r="3554" spans="1:37" x14ac:dyDescent="0.35">
      <c r="A3554" t="s">
        <v>7030</v>
      </c>
      <c r="B3554" t="s">
        <v>7031</v>
      </c>
      <c r="C3554" s="18">
        <v>0</v>
      </c>
      <c r="D3554" s="19">
        <v>0</v>
      </c>
      <c r="E3554" s="19">
        <v>0</v>
      </c>
      <c r="F3554" s="19">
        <v>0</v>
      </c>
      <c r="G3554" s="19">
        <v>0</v>
      </c>
      <c r="H3554" s="19">
        <v>0</v>
      </c>
      <c r="I3554" s="20">
        <v>1</v>
      </c>
      <c r="J3554" s="8">
        <v>0</v>
      </c>
      <c r="K3554" s="9">
        <v>0</v>
      </c>
      <c r="L3554" s="9">
        <v>0</v>
      </c>
      <c r="M3554" s="9">
        <v>0</v>
      </c>
      <c r="N3554" s="9">
        <v>0</v>
      </c>
      <c r="O3554" s="9">
        <v>0</v>
      </c>
      <c r="P3554" s="32">
        <v>1</v>
      </c>
      <c r="Q3554" s="25">
        <v>8.5167442606931792E-2</v>
      </c>
      <c r="R3554" s="25">
        <v>1.3684277575925011E-2</v>
      </c>
      <c r="S3554" s="25">
        <v>1.411338755214866E-2</v>
      </c>
      <c r="T3554" s="25">
        <v>0.31359535513641118</v>
      </c>
      <c r="U3554" s="25">
        <v>6.5445496854935142E-2</v>
      </c>
      <c r="V3554" s="25">
        <v>6.6654844632694693E-2</v>
      </c>
      <c r="W3554" s="10">
        <v>0.55740008719043743</v>
      </c>
      <c r="X3554">
        <f t="shared" si="786"/>
        <v>0</v>
      </c>
      <c r="Y3554">
        <f t="shared" si="787"/>
        <v>0</v>
      </c>
      <c r="Z3554">
        <f t="shared" si="788"/>
        <v>0</v>
      </c>
      <c r="AA3554">
        <f t="shared" si="789"/>
        <v>0</v>
      </c>
      <c r="AB3554">
        <f t="shared" si="790"/>
        <v>0</v>
      </c>
      <c r="AC3554">
        <f t="shared" si="791"/>
        <v>0</v>
      </c>
      <c r="AD3554">
        <f t="shared" si="792"/>
        <v>1</v>
      </c>
      <c r="AE3554">
        <f t="shared" si="793"/>
        <v>0</v>
      </c>
      <c r="AF3554">
        <f t="shared" si="794"/>
        <v>0</v>
      </c>
      <c r="AG3554">
        <f t="shared" si="795"/>
        <v>0</v>
      </c>
      <c r="AH3554">
        <f t="shared" si="796"/>
        <v>0</v>
      </c>
      <c r="AI3554">
        <f t="shared" si="797"/>
        <v>0</v>
      </c>
      <c r="AJ3554">
        <f t="shared" si="798"/>
        <v>0</v>
      </c>
      <c r="AK3554">
        <f t="shared" si="799"/>
        <v>1</v>
      </c>
    </row>
    <row r="3555" spans="1:37" x14ac:dyDescent="0.35">
      <c r="A3555" t="s">
        <v>7032</v>
      </c>
      <c r="B3555" t="s">
        <v>7033</v>
      </c>
      <c r="C3555" s="18">
        <v>0</v>
      </c>
      <c r="D3555" s="19">
        <v>0</v>
      </c>
      <c r="E3555" s="19">
        <v>0</v>
      </c>
      <c r="F3555" s="19">
        <v>0</v>
      </c>
      <c r="G3555" s="19">
        <v>0</v>
      </c>
      <c r="H3555" s="19">
        <v>0</v>
      </c>
      <c r="I3555" s="20">
        <v>1</v>
      </c>
      <c r="J3555" s="8">
        <v>0</v>
      </c>
      <c r="K3555" s="9">
        <v>0</v>
      </c>
      <c r="L3555" s="9">
        <v>0</v>
      </c>
      <c r="M3555" s="9">
        <v>0</v>
      </c>
      <c r="N3555" s="9">
        <v>0</v>
      </c>
      <c r="O3555" s="9">
        <v>0</v>
      </c>
      <c r="P3555" s="32">
        <v>0</v>
      </c>
      <c r="Q3555" s="25">
        <v>0.19594502683265719</v>
      </c>
      <c r="R3555" s="25">
        <v>1.3522868010406501E-2</v>
      </c>
      <c r="S3555" s="25">
        <v>1.338026065439255E-2</v>
      </c>
      <c r="T3555" s="25">
        <v>0.27787073590139688</v>
      </c>
      <c r="U3555" s="25">
        <v>5.7722839377283029E-2</v>
      </c>
      <c r="V3555" s="25">
        <v>0.11992549794619679</v>
      </c>
      <c r="W3555" s="10">
        <v>0.37733472969753201</v>
      </c>
      <c r="X3555">
        <f t="shared" si="786"/>
        <v>0</v>
      </c>
      <c r="Y3555">
        <f t="shared" si="787"/>
        <v>0</v>
      </c>
      <c r="Z3555">
        <f t="shared" si="788"/>
        <v>0</v>
      </c>
      <c r="AA3555">
        <f t="shared" si="789"/>
        <v>0</v>
      </c>
      <c r="AB3555">
        <f t="shared" si="790"/>
        <v>0</v>
      </c>
      <c r="AC3555">
        <f t="shared" si="791"/>
        <v>0</v>
      </c>
      <c r="AD3555">
        <f t="shared" si="792"/>
        <v>1</v>
      </c>
      <c r="AE3555">
        <f t="shared" si="793"/>
        <v>0</v>
      </c>
      <c r="AF3555">
        <f t="shared" si="794"/>
        <v>0</v>
      </c>
      <c r="AG3555">
        <f t="shared" si="795"/>
        <v>0</v>
      </c>
      <c r="AH3555">
        <f t="shared" si="796"/>
        <v>0</v>
      </c>
      <c r="AI3555">
        <f t="shared" si="797"/>
        <v>0</v>
      </c>
      <c r="AJ3555">
        <f t="shared" si="798"/>
        <v>0</v>
      </c>
      <c r="AK3555">
        <f t="shared" si="799"/>
        <v>1</v>
      </c>
    </row>
    <row r="3556" spans="1:37" x14ac:dyDescent="0.35">
      <c r="A3556" t="s">
        <v>7034</v>
      </c>
      <c r="B3556" t="s">
        <v>7035</v>
      </c>
      <c r="C3556" s="18">
        <v>0</v>
      </c>
      <c r="D3556" s="19">
        <v>1</v>
      </c>
      <c r="E3556" s="19">
        <v>0</v>
      </c>
      <c r="F3556" s="19">
        <v>0</v>
      </c>
      <c r="G3556" s="19">
        <v>0</v>
      </c>
      <c r="H3556" s="19">
        <v>0</v>
      </c>
      <c r="I3556" s="20">
        <v>0</v>
      </c>
      <c r="J3556" s="8">
        <v>0</v>
      </c>
      <c r="K3556" s="9">
        <v>0</v>
      </c>
      <c r="L3556" s="9">
        <v>0</v>
      </c>
      <c r="M3556" s="9">
        <v>0</v>
      </c>
      <c r="N3556" s="9">
        <v>0</v>
      </c>
      <c r="O3556" s="9">
        <v>0</v>
      </c>
      <c r="P3556" s="32">
        <v>0</v>
      </c>
      <c r="Q3556" s="25">
        <v>0.24650526459197311</v>
      </c>
      <c r="R3556" s="25">
        <v>0.45348166389799788</v>
      </c>
      <c r="S3556" s="25">
        <v>1.172113453060273E-2</v>
      </c>
      <c r="T3556" s="25">
        <v>0.16727154777986919</v>
      </c>
      <c r="U3556" s="25">
        <v>9.1149481735596602E-2</v>
      </c>
      <c r="V3556" s="25">
        <v>7.0084513385445107E-2</v>
      </c>
      <c r="W3556" s="10">
        <v>0.1409707929190947</v>
      </c>
      <c r="X3556">
        <f t="shared" si="786"/>
        <v>1</v>
      </c>
      <c r="Y3556">
        <f t="shared" si="787"/>
        <v>1</v>
      </c>
      <c r="Z3556">
        <f t="shared" si="788"/>
        <v>0</v>
      </c>
      <c r="AA3556">
        <f t="shared" si="789"/>
        <v>0</v>
      </c>
      <c r="AB3556">
        <f t="shared" si="790"/>
        <v>0</v>
      </c>
      <c r="AC3556">
        <f t="shared" si="791"/>
        <v>0</v>
      </c>
      <c r="AD3556">
        <f t="shared" si="792"/>
        <v>0</v>
      </c>
      <c r="AE3556">
        <f t="shared" si="793"/>
        <v>0</v>
      </c>
      <c r="AF3556">
        <f t="shared" si="794"/>
        <v>1</v>
      </c>
      <c r="AG3556">
        <f t="shared" si="795"/>
        <v>0</v>
      </c>
      <c r="AH3556">
        <f t="shared" si="796"/>
        <v>0</v>
      </c>
      <c r="AI3556">
        <f t="shared" si="797"/>
        <v>0</v>
      </c>
      <c r="AJ3556">
        <f t="shared" si="798"/>
        <v>0</v>
      </c>
      <c r="AK3556">
        <f t="shared" si="799"/>
        <v>0</v>
      </c>
    </row>
    <row r="3557" spans="1:37" x14ac:dyDescent="0.35">
      <c r="A3557" t="s">
        <v>7036</v>
      </c>
      <c r="B3557" t="s">
        <v>7037</v>
      </c>
      <c r="C3557" s="18">
        <v>0</v>
      </c>
      <c r="D3557" s="19">
        <v>1</v>
      </c>
      <c r="E3557" s="19">
        <v>0</v>
      </c>
      <c r="F3557" s="19">
        <v>0</v>
      </c>
      <c r="G3557" s="19">
        <v>1</v>
      </c>
      <c r="H3557" s="19">
        <v>0</v>
      </c>
      <c r="I3557" s="20">
        <v>0</v>
      </c>
      <c r="J3557" s="8">
        <v>0</v>
      </c>
      <c r="K3557" s="9">
        <v>0</v>
      </c>
      <c r="L3557" s="9">
        <v>0</v>
      </c>
      <c r="M3557" s="9">
        <v>0</v>
      </c>
      <c r="N3557" s="9">
        <v>0</v>
      </c>
      <c r="O3557" s="9">
        <v>0</v>
      </c>
      <c r="P3557" s="32">
        <v>0</v>
      </c>
      <c r="Q3557" s="25">
        <v>0.1111217418271272</v>
      </c>
      <c r="R3557" s="25">
        <v>3.2933920916874991E-2</v>
      </c>
      <c r="S3557" s="25">
        <v>2.6974143902009012E-2</v>
      </c>
      <c r="T3557" s="25">
        <v>0.20242275312558949</v>
      </c>
      <c r="U3557" s="25">
        <v>8.475764767244523E-2</v>
      </c>
      <c r="V3557" s="25">
        <v>0.1099831822711077</v>
      </c>
      <c r="W3557" s="10">
        <v>0.34582524113611318</v>
      </c>
      <c r="X3557">
        <f t="shared" si="786"/>
        <v>0</v>
      </c>
      <c r="Y3557">
        <f t="shared" si="787"/>
        <v>0</v>
      </c>
      <c r="Z3557">
        <f t="shared" si="788"/>
        <v>0</v>
      </c>
      <c r="AA3557">
        <f t="shared" si="789"/>
        <v>0</v>
      </c>
      <c r="AB3557">
        <f t="shared" si="790"/>
        <v>0</v>
      </c>
      <c r="AC3557">
        <f t="shared" si="791"/>
        <v>0</v>
      </c>
      <c r="AD3557">
        <f t="shared" si="792"/>
        <v>0</v>
      </c>
      <c r="AE3557">
        <f t="shared" si="793"/>
        <v>0</v>
      </c>
      <c r="AF3557">
        <f t="shared" si="794"/>
        <v>0</v>
      </c>
      <c r="AG3557">
        <f t="shared" si="795"/>
        <v>0</v>
      </c>
      <c r="AH3557">
        <f t="shared" si="796"/>
        <v>0</v>
      </c>
      <c r="AI3557">
        <f t="shared" si="797"/>
        <v>0</v>
      </c>
      <c r="AJ3557">
        <f t="shared" si="798"/>
        <v>0</v>
      </c>
      <c r="AK3557">
        <f t="shared" si="799"/>
        <v>0</v>
      </c>
    </row>
    <row r="3558" spans="1:37" x14ac:dyDescent="0.35">
      <c r="A3558" t="s">
        <v>7038</v>
      </c>
      <c r="B3558" t="s">
        <v>7039</v>
      </c>
      <c r="C3558" s="18">
        <v>0</v>
      </c>
      <c r="D3558" s="19">
        <v>0</v>
      </c>
      <c r="E3558" s="19">
        <v>0</v>
      </c>
      <c r="F3558" s="19">
        <v>1</v>
      </c>
      <c r="G3558" s="19">
        <v>0</v>
      </c>
      <c r="H3558" s="19">
        <v>0</v>
      </c>
      <c r="I3558" s="20">
        <v>0</v>
      </c>
      <c r="J3558" s="8">
        <v>0</v>
      </c>
      <c r="K3558" s="9">
        <v>0</v>
      </c>
      <c r="L3558" s="9">
        <v>0</v>
      </c>
      <c r="M3558" s="9">
        <v>0</v>
      </c>
      <c r="N3558" s="9">
        <v>0</v>
      </c>
      <c r="O3558" s="9">
        <v>0</v>
      </c>
      <c r="P3558" s="32">
        <v>0</v>
      </c>
      <c r="Q3558" s="25">
        <v>9.9069575182391359E-2</v>
      </c>
      <c r="R3558" s="25">
        <v>1.357332897167492E-2</v>
      </c>
      <c r="S3558" s="25">
        <v>5.1148066283528831E-3</v>
      </c>
      <c r="T3558" s="25">
        <v>0.48878404208029452</v>
      </c>
      <c r="U3558" s="25">
        <v>3.7375693160875023E-2</v>
      </c>
      <c r="V3558" s="25">
        <v>0.20059413985922461</v>
      </c>
      <c r="W3558" s="10">
        <v>0.13816233654445201</v>
      </c>
      <c r="X3558">
        <f t="shared" si="786"/>
        <v>0</v>
      </c>
      <c r="Y3558">
        <f t="shared" si="787"/>
        <v>0</v>
      </c>
      <c r="Z3558">
        <f t="shared" si="788"/>
        <v>0</v>
      </c>
      <c r="AA3558">
        <f t="shared" si="789"/>
        <v>1</v>
      </c>
      <c r="AB3558">
        <f t="shared" si="790"/>
        <v>0</v>
      </c>
      <c r="AC3558">
        <f t="shared" si="791"/>
        <v>0</v>
      </c>
      <c r="AD3558">
        <f t="shared" si="792"/>
        <v>0</v>
      </c>
      <c r="AE3558">
        <f t="shared" si="793"/>
        <v>0</v>
      </c>
      <c r="AF3558">
        <f t="shared" si="794"/>
        <v>0</v>
      </c>
      <c r="AG3558">
        <f t="shared" si="795"/>
        <v>0</v>
      </c>
      <c r="AH3558">
        <f t="shared" si="796"/>
        <v>1</v>
      </c>
      <c r="AI3558">
        <f t="shared" si="797"/>
        <v>0</v>
      </c>
      <c r="AJ3558">
        <f t="shared" si="798"/>
        <v>0</v>
      </c>
      <c r="AK3558">
        <f t="shared" si="799"/>
        <v>0</v>
      </c>
    </row>
    <row r="3559" spans="1:37" x14ac:dyDescent="0.35">
      <c r="A3559" t="s">
        <v>7040</v>
      </c>
      <c r="B3559" t="s">
        <v>7041</v>
      </c>
      <c r="C3559" s="18">
        <v>1</v>
      </c>
      <c r="D3559" s="19">
        <v>0</v>
      </c>
      <c r="E3559" s="19">
        <v>0</v>
      </c>
      <c r="F3559" s="19">
        <v>0</v>
      </c>
      <c r="G3559" s="19">
        <v>0</v>
      </c>
      <c r="H3559" s="19">
        <v>0</v>
      </c>
      <c r="I3559" s="20">
        <v>0</v>
      </c>
      <c r="J3559" s="8">
        <v>0</v>
      </c>
      <c r="K3559" s="9">
        <v>0</v>
      </c>
      <c r="L3559" s="9">
        <v>0</v>
      </c>
      <c r="M3559" s="9">
        <v>0</v>
      </c>
      <c r="N3559" s="9">
        <v>0</v>
      </c>
      <c r="O3559" s="9">
        <v>0</v>
      </c>
      <c r="P3559" s="32">
        <v>0</v>
      </c>
      <c r="Q3559" s="25">
        <v>0.1496469740780943</v>
      </c>
      <c r="R3559" s="25">
        <v>1.8339300380187089E-2</v>
      </c>
      <c r="S3559" s="25">
        <v>1.421927295016248E-2</v>
      </c>
      <c r="T3559" s="25">
        <v>0.17042181846944199</v>
      </c>
      <c r="U3559" s="25">
        <v>0.2148478853579299</v>
      </c>
      <c r="V3559" s="25">
        <v>0.11536335323991311</v>
      </c>
      <c r="W3559" s="10">
        <v>0.34123540581158962</v>
      </c>
      <c r="X3559">
        <f t="shared" si="786"/>
        <v>0</v>
      </c>
      <c r="Y3559">
        <f t="shared" si="787"/>
        <v>0</v>
      </c>
      <c r="Z3559">
        <f t="shared" si="788"/>
        <v>0</v>
      </c>
      <c r="AA3559">
        <f t="shared" si="789"/>
        <v>0</v>
      </c>
      <c r="AB3559">
        <f t="shared" si="790"/>
        <v>1</v>
      </c>
      <c r="AC3559">
        <f t="shared" si="791"/>
        <v>0</v>
      </c>
      <c r="AD3559">
        <f t="shared" si="792"/>
        <v>0</v>
      </c>
      <c r="AE3559">
        <f t="shared" si="793"/>
        <v>0</v>
      </c>
      <c r="AF3559">
        <f t="shared" si="794"/>
        <v>0</v>
      </c>
      <c r="AG3559">
        <f t="shared" si="795"/>
        <v>0</v>
      </c>
      <c r="AH3559">
        <f t="shared" si="796"/>
        <v>0</v>
      </c>
      <c r="AI3559">
        <f t="shared" si="797"/>
        <v>0</v>
      </c>
      <c r="AJ3559">
        <f t="shared" si="798"/>
        <v>0</v>
      </c>
      <c r="AK3559">
        <f t="shared" si="799"/>
        <v>0</v>
      </c>
    </row>
    <row r="3560" spans="1:37" x14ac:dyDescent="0.35">
      <c r="A3560" t="s">
        <v>7042</v>
      </c>
      <c r="B3560" t="s">
        <v>7043</v>
      </c>
      <c r="C3560" s="18">
        <v>1</v>
      </c>
      <c r="D3560" s="19">
        <v>0</v>
      </c>
      <c r="E3560" s="19">
        <v>0</v>
      </c>
      <c r="F3560" s="19">
        <v>0</v>
      </c>
      <c r="G3560" s="19">
        <v>0</v>
      </c>
      <c r="H3560" s="19">
        <v>0</v>
      </c>
      <c r="I3560" s="20">
        <v>0</v>
      </c>
      <c r="J3560" s="8">
        <v>0</v>
      </c>
      <c r="K3560" s="9">
        <v>0</v>
      </c>
      <c r="L3560" s="9">
        <v>0</v>
      </c>
      <c r="M3560" s="9">
        <v>0</v>
      </c>
      <c r="N3560" s="9">
        <v>0</v>
      </c>
      <c r="O3560" s="9">
        <v>0</v>
      </c>
      <c r="P3560" s="32">
        <v>1</v>
      </c>
      <c r="Q3560" s="25">
        <v>9.8986966872206733E-2</v>
      </c>
      <c r="R3560" s="25">
        <v>1.6816695106686281E-2</v>
      </c>
      <c r="S3560" s="25">
        <v>1.8215185902383722E-2</v>
      </c>
      <c r="T3560" s="25">
        <v>0.23456006319914599</v>
      </c>
      <c r="U3560" s="25">
        <v>6.5551778755019358E-2</v>
      </c>
      <c r="V3560" s="25">
        <v>7.7323178006865556E-2</v>
      </c>
      <c r="W3560" s="10">
        <v>0.60065398284899496</v>
      </c>
      <c r="X3560">
        <f t="shared" si="786"/>
        <v>0</v>
      </c>
      <c r="Y3560">
        <f t="shared" si="787"/>
        <v>0</v>
      </c>
      <c r="Z3560">
        <f t="shared" si="788"/>
        <v>0</v>
      </c>
      <c r="AA3560">
        <f t="shared" si="789"/>
        <v>0</v>
      </c>
      <c r="AB3560">
        <f t="shared" si="790"/>
        <v>0</v>
      </c>
      <c r="AC3560">
        <f t="shared" si="791"/>
        <v>0</v>
      </c>
      <c r="AD3560">
        <f t="shared" si="792"/>
        <v>1</v>
      </c>
      <c r="AE3560">
        <f t="shared" si="793"/>
        <v>0</v>
      </c>
      <c r="AF3560">
        <f t="shared" si="794"/>
        <v>0</v>
      </c>
      <c r="AG3560">
        <f t="shared" si="795"/>
        <v>0</v>
      </c>
      <c r="AH3560">
        <f t="shared" si="796"/>
        <v>0</v>
      </c>
      <c r="AI3560">
        <f t="shared" si="797"/>
        <v>0</v>
      </c>
      <c r="AJ3560">
        <f t="shared" si="798"/>
        <v>0</v>
      </c>
      <c r="AK3560">
        <f t="shared" si="799"/>
        <v>0</v>
      </c>
    </row>
    <row r="3561" spans="1:37" x14ac:dyDescent="0.35">
      <c r="A3561" t="s">
        <v>7044</v>
      </c>
      <c r="B3561" t="s">
        <v>7045</v>
      </c>
      <c r="C3561" s="18">
        <v>0</v>
      </c>
      <c r="D3561" s="19">
        <v>0</v>
      </c>
      <c r="E3561" s="19">
        <v>0</v>
      </c>
      <c r="F3561" s="19">
        <v>1</v>
      </c>
      <c r="G3561" s="19">
        <v>0</v>
      </c>
      <c r="H3561" s="19">
        <v>0</v>
      </c>
      <c r="I3561" s="20">
        <v>0</v>
      </c>
      <c r="J3561" s="8">
        <v>0</v>
      </c>
      <c r="K3561" s="9">
        <v>0</v>
      </c>
      <c r="L3561" s="9">
        <v>0</v>
      </c>
      <c r="M3561" s="9">
        <v>0</v>
      </c>
      <c r="N3561" s="9">
        <v>0</v>
      </c>
      <c r="O3561" s="9">
        <v>0</v>
      </c>
      <c r="P3561" s="32">
        <v>1</v>
      </c>
      <c r="Q3561" s="25">
        <v>6.6065291346142932E-2</v>
      </c>
      <c r="R3561" s="25">
        <v>1.995159452882184E-2</v>
      </c>
      <c r="S3561" s="25">
        <v>1.507056549981892E-2</v>
      </c>
      <c r="T3561" s="25">
        <v>0.31861283188069278</v>
      </c>
      <c r="U3561" s="25">
        <v>7.1648003674960117E-2</v>
      </c>
      <c r="V3561" s="25">
        <v>9.3831951748379161E-2</v>
      </c>
      <c r="W3561" s="10">
        <v>0.53943737048700158</v>
      </c>
      <c r="X3561">
        <f t="shared" si="786"/>
        <v>0</v>
      </c>
      <c r="Y3561">
        <f t="shared" si="787"/>
        <v>0</v>
      </c>
      <c r="Z3561">
        <f t="shared" si="788"/>
        <v>0</v>
      </c>
      <c r="AA3561">
        <f t="shared" si="789"/>
        <v>0</v>
      </c>
      <c r="AB3561">
        <f t="shared" si="790"/>
        <v>0</v>
      </c>
      <c r="AC3561">
        <f t="shared" si="791"/>
        <v>0</v>
      </c>
      <c r="AD3561">
        <f t="shared" si="792"/>
        <v>1</v>
      </c>
      <c r="AE3561">
        <f t="shared" si="793"/>
        <v>0</v>
      </c>
      <c r="AF3561">
        <f t="shared" si="794"/>
        <v>0</v>
      </c>
      <c r="AG3561">
        <f t="shared" si="795"/>
        <v>0</v>
      </c>
      <c r="AH3561">
        <f t="shared" si="796"/>
        <v>0</v>
      </c>
      <c r="AI3561">
        <f t="shared" si="797"/>
        <v>0</v>
      </c>
      <c r="AJ3561">
        <f t="shared" si="798"/>
        <v>0</v>
      </c>
      <c r="AK3561">
        <f t="shared" si="799"/>
        <v>0</v>
      </c>
    </row>
    <row r="3562" spans="1:37" x14ac:dyDescent="0.35">
      <c r="A3562" t="s">
        <v>7046</v>
      </c>
      <c r="B3562" t="s">
        <v>7047</v>
      </c>
      <c r="C3562" s="18">
        <v>0</v>
      </c>
      <c r="D3562" s="19">
        <v>0</v>
      </c>
      <c r="E3562" s="19">
        <v>0</v>
      </c>
      <c r="F3562" s="19">
        <v>1</v>
      </c>
      <c r="G3562" s="19">
        <v>0</v>
      </c>
      <c r="H3562" s="19">
        <v>0</v>
      </c>
      <c r="I3562" s="20">
        <v>0</v>
      </c>
      <c r="J3562" s="8">
        <v>0</v>
      </c>
      <c r="K3562" s="9">
        <v>0</v>
      </c>
      <c r="L3562" s="9">
        <v>0</v>
      </c>
      <c r="M3562" s="9">
        <v>1</v>
      </c>
      <c r="N3562" s="9">
        <v>0</v>
      </c>
      <c r="O3562" s="9">
        <v>0</v>
      </c>
      <c r="P3562" s="32">
        <v>0</v>
      </c>
      <c r="Q3562" s="25">
        <v>5.1368798090116317E-2</v>
      </c>
      <c r="R3562" s="25">
        <v>1.0636367143650211E-2</v>
      </c>
      <c r="S3562" s="25">
        <v>1.449429175114729E-2</v>
      </c>
      <c r="T3562" s="25">
        <v>0.82575438981650928</v>
      </c>
      <c r="U3562" s="25">
        <v>3.3730307242964781E-2</v>
      </c>
      <c r="V3562" s="25">
        <v>5.130040370422756E-2</v>
      </c>
      <c r="W3562" s="10">
        <v>0.12631154288121829</v>
      </c>
      <c r="X3562">
        <f t="shared" si="786"/>
        <v>0</v>
      </c>
      <c r="Y3562">
        <f t="shared" si="787"/>
        <v>0</v>
      </c>
      <c r="Z3562">
        <f t="shared" si="788"/>
        <v>0</v>
      </c>
      <c r="AA3562">
        <f t="shared" si="789"/>
        <v>1</v>
      </c>
      <c r="AB3562">
        <f t="shared" si="790"/>
        <v>0</v>
      </c>
      <c r="AC3562">
        <f t="shared" si="791"/>
        <v>0</v>
      </c>
      <c r="AD3562">
        <f t="shared" si="792"/>
        <v>0</v>
      </c>
      <c r="AE3562">
        <f t="shared" si="793"/>
        <v>0</v>
      </c>
      <c r="AF3562">
        <f t="shared" si="794"/>
        <v>0</v>
      </c>
      <c r="AG3562">
        <f t="shared" si="795"/>
        <v>0</v>
      </c>
      <c r="AH3562">
        <f t="shared" si="796"/>
        <v>1</v>
      </c>
      <c r="AI3562">
        <f t="shared" si="797"/>
        <v>0</v>
      </c>
      <c r="AJ3562">
        <f t="shared" si="798"/>
        <v>0</v>
      </c>
      <c r="AK3562">
        <f t="shared" si="799"/>
        <v>0</v>
      </c>
    </row>
    <row r="3563" spans="1:37" x14ac:dyDescent="0.35">
      <c r="A3563" t="s">
        <v>7048</v>
      </c>
      <c r="B3563" t="s">
        <v>7049</v>
      </c>
      <c r="C3563" s="18">
        <v>0</v>
      </c>
      <c r="D3563" s="19">
        <v>0</v>
      </c>
      <c r="E3563" s="19">
        <v>0</v>
      </c>
      <c r="F3563" s="19">
        <v>0</v>
      </c>
      <c r="G3563" s="19">
        <v>0</v>
      </c>
      <c r="H3563" s="19">
        <v>1</v>
      </c>
      <c r="I3563" s="20">
        <v>0</v>
      </c>
      <c r="J3563" s="8">
        <v>0</v>
      </c>
      <c r="K3563" s="9">
        <v>0</v>
      </c>
      <c r="L3563" s="9">
        <v>0</v>
      </c>
      <c r="M3563" s="9">
        <v>0</v>
      </c>
      <c r="N3563" s="9">
        <v>0</v>
      </c>
      <c r="O3563" s="9">
        <v>0</v>
      </c>
      <c r="P3563" s="32">
        <v>0</v>
      </c>
      <c r="Q3563" s="25">
        <v>6.918745314599492E-2</v>
      </c>
      <c r="R3563" s="25">
        <v>1.3153785473385429E-2</v>
      </c>
      <c r="S3563" s="25">
        <v>1.7416132835510859E-2</v>
      </c>
      <c r="T3563" s="25">
        <v>0.30473578943015428</v>
      </c>
      <c r="U3563" s="25">
        <v>8.9265699332713083E-2</v>
      </c>
      <c r="V3563" s="25">
        <v>0.18976156123562041</v>
      </c>
      <c r="W3563" s="10">
        <v>0.34099898601252632</v>
      </c>
      <c r="X3563">
        <f t="shared" si="786"/>
        <v>0</v>
      </c>
      <c r="Y3563">
        <f t="shared" si="787"/>
        <v>0</v>
      </c>
      <c r="Z3563">
        <f t="shared" si="788"/>
        <v>0</v>
      </c>
      <c r="AA3563">
        <f t="shared" si="789"/>
        <v>0</v>
      </c>
      <c r="AB3563">
        <f t="shared" si="790"/>
        <v>0</v>
      </c>
      <c r="AC3563">
        <f t="shared" si="791"/>
        <v>0</v>
      </c>
      <c r="AD3563">
        <f t="shared" si="792"/>
        <v>0</v>
      </c>
      <c r="AE3563">
        <f t="shared" si="793"/>
        <v>0</v>
      </c>
      <c r="AF3563">
        <f t="shared" si="794"/>
        <v>0</v>
      </c>
      <c r="AG3563">
        <f t="shared" si="795"/>
        <v>0</v>
      </c>
      <c r="AH3563">
        <f t="shared" si="796"/>
        <v>0</v>
      </c>
      <c r="AI3563">
        <f t="shared" si="797"/>
        <v>0</v>
      </c>
      <c r="AJ3563">
        <f t="shared" si="798"/>
        <v>0</v>
      </c>
      <c r="AK3563">
        <f t="shared" si="799"/>
        <v>0</v>
      </c>
    </row>
    <row r="3564" spans="1:37" x14ac:dyDescent="0.35">
      <c r="A3564" t="s">
        <v>7050</v>
      </c>
      <c r="B3564" t="s">
        <v>7051</v>
      </c>
      <c r="C3564" s="18">
        <v>0</v>
      </c>
      <c r="D3564" s="19">
        <v>0</v>
      </c>
      <c r="E3564" s="19">
        <v>0</v>
      </c>
      <c r="F3564" s="19">
        <v>1</v>
      </c>
      <c r="G3564" s="19">
        <v>0</v>
      </c>
      <c r="H3564" s="19">
        <v>0</v>
      </c>
      <c r="I3564" s="20">
        <v>0</v>
      </c>
      <c r="J3564" s="8">
        <v>0</v>
      </c>
      <c r="K3564" s="9">
        <v>0</v>
      </c>
      <c r="L3564" s="9">
        <v>0</v>
      </c>
      <c r="M3564" s="9">
        <v>1</v>
      </c>
      <c r="N3564" s="9">
        <v>0</v>
      </c>
      <c r="O3564" s="9">
        <v>0</v>
      </c>
      <c r="P3564" s="32">
        <v>0</v>
      </c>
      <c r="Q3564" s="25">
        <v>5.2440386697866839E-2</v>
      </c>
      <c r="R3564" s="25">
        <v>7.528485664929762E-3</v>
      </c>
      <c r="S3564" s="25">
        <v>1.218487234026663E-2</v>
      </c>
      <c r="T3564" s="25">
        <v>0.59792369422005076</v>
      </c>
      <c r="U3564" s="25">
        <v>5.4042009917686443E-2</v>
      </c>
      <c r="V3564" s="25">
        <v>7.8087056010625752E-2</v>
      </c>
      <c r="W3564" s="10">
        <v>0.24611468536590311</v>
      </c>
      <c r="X3564">
        <f t="shared" si="786"/>
        <v>0</v>
      </c>
      <c r="Y3564">
        <f t="shared" si="787"/>
        <v>0</v>
      </c>
      <c r="Z3564">
        <f t="shared" si="788"/>
        <v>0</v>
      </c>
      <c r="AA3564">
        <f t="shared" si="789"/>
        <v>1</v>
      </c>
      <c r="AB3564">
        <f t="shared" si="790"/>
        <v>0</v>
      </c>
      <c r="AC3564">
        <f t="shared" si="791"/>
        <v>0</v>
      </c>
      <c r="AD3564">
        <f t="shared" si="792"/>
        <v>0</v>
      </c>
      <c r="AE3564">
        <f t="shared" si="793"/>
        <v>0</v>
      </c>
      <c r="AF3564">
        <f t="shared" si="794"/>
        <v>0</v>
      </c>
      <c r="AG3564">
        <f t="shared" si="795"/>
        <v>0</v>
      </c>
      <c r="AH3564">
        <f t="shared" si="796"/>
        <v>1</v>
      </c>
      <c r="AI3564">
        <f t="shared" si="797"/>
        <v>0</v>
      </c>
      <c r="AJ3564">
        <f t="shared" si="798"/>
        <v>0</v>
      </c>
      <c r="AK3564">
        <f t="shared" si="799"/>
        <v>0</v>
      </c>
    </row>
    <row r="3565" spans="1:37" x14ac:dyDescent="0.35">
      <c r="A3565" t="s">
        <v>7052</v>
      </c>
      <c r="B3565" t="s">
        <v>7053</v>
      </c>
      <c r="C3565" s="18">
        <v>0</v>
      </c>
      <c r="D3565" s="19">
        <v>0</v>
      </c>
      <c r="E3565" s="19">
        <v>0</v>
      </c>
      <c r="F3565" s="19">
        <v>1</v>
      </c>
      <c r="G3565" s="19">
        <v>0</v>
      </c>
      <c r="H3565" s="19">
        <v>0</v>
      </c>
      <c r="I3565" s="20">
        <v>0</v>
      </c>
      <c r="J3565" s="8">
        <v>0</v>
      </c>
      <c r="K3565" s="9">
        <v>0</v>
      </c>
      <c r="L3565" s="9">
        <v>0</v>
      </c>
      <c r="M3565" s="9">
        <v>1</v>
      </c>
      <c r="N3565" s="9">
        <v>0</v>
      </c>
      <c r="O3565" s="9">
        <v>0</v>
      </c>
      <c r="P3565" s="32">
        <v>0</v>
      </c>
      <c r="Q3565" s="25">
        <v>5.0828502750947038E-2</v>
      </c>
      <c r="R3565" s="25">
        <v>1.328797444539581E-2</v>
      </c>
      <c r="S3565" s="25">
        <v>1.0352062548086941E-2</v>
      </c>
      <c r="T3565" s="25">
        <v>0.85696520754878514</v>
      </c>
      <c r="U3565" s="25">
        <v>2.2161664359181509E-2</v>
      </c>
      <c r="V3565" s="25">
        <v>0.1138557054938622</v>
      </c>
      <c r="W3565" s="10">
        <v>9.9730846938145587E-2</v>
      </c>
      <c r="X3565">
        <f t="shared" si="786"/>
        <v>0</v>
      </c>
      <c r="Y3565">
        <f t="shared" si="787"/>
        <v>0</v>
      </c>
      <c r="Z3565">
        <f t="shared" si="788"/>
        <v>0</v>
      </c>
      <c r="AA3565">
        <f t="shared" si="789"/>
        <v>1</v>
      </c>
      <c r="AB3565">
        <f t="shared" si="790"/>
        <v>0</v>
      </c>
      <c r="AC3565">
        <f t="shared" si="791"/>
        <v>0</v>
      </c>
      <c r="AD3565">
        <f t="shared" si="792"/>
        <v>0</v>
      </c>
      <c r="AE3565">
        <f t="shared" si="793"/>
        <v>0</v>
      </c>
      <c r="AF3565">
        <f t="shared" si="794"/>
        <v>0</v>
      </c>
      <c r="AG3565">
        <f t="shared" si="795"/>
        <v>0</v>
      </c>
      <c r="AH3565">
        <f t="shared" si="796"/>
        <v>1</v>
      </c>
      <c r="AI3565">
        <f t="shared" si="797"/>
        <v>0</v>
      </c>
      <c r="AJ3565">
        <f t="shared" si="798"/>
        <v>0</v>
      </c>
      <c r="AK3565">
        <f t="shared" si="799"/>
        <v>0</v>
      </c>
    </row>
    <row r="3566" spans="1:37" x14ac:dyDescent="0.35">
      <c r="A3566" t="s">
        <v>7054</v>
      </c>
      <c r="B3566" t="s">
        <v>7055</v>
      </c>
      <c r="C3566" s="18">
        <v>0</v>
      </c>
      <c r="D3566" s="19">
        <v>0</v>
      </c>
      <c r="E3566" s="19">
        <v>0</v>
      </c>
      <c r="F3566" s="19">
        <v>1</v>
      </c>
      <c r="G3566" s="19">
        <v>0</v>
      </c>
      <c r="H3566" s="19">
        <v>0</v>
      </c>
      <c r="I3566" s="20">
        <v>0</v>
      </c>
      <c r="J3566" s="8">
        <v>0</v>
      </c>
      <c r="K3566" s="9">
        <v>0</v>
      </c>
      <c r="L3566" s="9">
        <v>0</v>
      </c>
      <c r="M3566" s="9">
        <v>0</v>
      </c>
      <c r="N3566" s="9">
        <v>0</v>
      </c>
      <c r="O3566" s="9">
        <v>0</v>
      </c>
      <c r="P3566" s="32">
        <v>0</v>
      </c>
      <c r="Q3566" s="25">
        <v>8.3000943016074705E-2</v>
      </c>
      <c r="R3566" s="25">
        <v>1.5004976520283609E-2</v>
      </c>
      <c r="S3566" s="25">
        <v>1.1982777027203059E-2</v>
      </c>
      <c r="T3566" s="25">
        <v>0.28105517146049491</v>
      </c>
      <c r="U3566" s="25">
        <v>9.4920603913524235E-2</v>
      </c>
      <c r="V3566" s="25">
        <v>8.6115289159383851E-2</v>
      </c>
      <c r="W3566" s="10">
        <v>0.43275428923623482</v>
      </c>
      <c r="X3566">
        <f t="shared" si="786"/>
        <v>0</v>
      </c>
      <c r="Y3566">
        <f t="shared" si="787"/>
        <v>0</v>
      </c>
      <c r="Z3566">
        <f t="shared" si="788"/>
        <v>0</v>
      </c>
      <c r="AA3566">
        <f t="shared" si="789"/>
        <v>0</v>
      </c>
      <c r="AB3566">
        <f t="shared" si="790"/>
        <v>0</v>
      </c>
      <c r="AC3566">
        <f t="shared" si="791"/>
        <v>0</v>
      </c>
      <c r="AD3566">
        <f t="shared" si="792"/>
        <v>1</v>
      </c>
      <c r="AE3566">
        <f t="shared" si="793"/>
        <v>0</v>
      </c>
      <c r="AF3566">
        <f t="shared" si="794"/>
        <v>0</v>
      </c>
      <c r="AG3566">
        <f t="shared" si="795"/>
        <v>0</v>
      </c>
      <c r="AH3566">
        <f t="shared" si="796"/>
        <v>0</v>
      </c>
      <c r="AI3566">
        <f t="shared" si="797"/>
        <v>0</v>
      </c>
      <c r="AJ3566">
        <f t="shared" si="798"/>
        <v>0</v>
      </c>
      <c r="AK3566">
        <f t="shared" si="799"/>
        <v>0</v>
      </c>
    </row>
    <row r="3567" spans="1:37" x14ac:dyDescent="0.35">
      <c r="A3567" t="s">
        <v>7056</v>
      </c>
      <c r="B3567" t="s">
        <v>7057</v>
      </c>
      <c r="C3567" s="18">
        <v>1</v>
      </c>
      <c r="D3567" s="19">
        <v>0</v>
      </c>
      <c r="E3567" s="19">
        <v>0</v>
      </c>
      <c r="F3567" s="19">
        <v>0</v>
      </c>
      <c r="G3567" s="19">
        <v>0</v>
      </c>
      <c r="H3567" s="19">
        <v>0</v>
      </c>
      <c r="I3567" s="20">
        <v>0</v>
      </c>
      <c r="J3567" s="8">
        <v>0</v>
      </c>
      <c r="K3567" s="9">
        <v>0</v>
      </c>
      <c r="L3567" s="9">
        <v>0</v>
      </c>
      <c r="M3567" s="9">
        <v>0</v>
      </c>
      <c r="N3567" s="9">
        <v>0</v>
      </c>
      <c r="O3567" s="9">
        <v>0</v>
      </c>
      <c r="P3567" s="32">
        <v>0</v>
      </c>
      <c r="Q3567" s="25">
        <v>0.16666790324080799</v>
      </c>
      <c r="R3567" s="25">
        <v>2.1194122998922451E-2</v>
      </c>
      <c r="S3567" s="25">
        <v>1.1065732578050311E-2</v>
      </c>
      <c r="T3567" s="25">
        <v>0.114632465432879</v>
      </c>
      <c r="U3567" s="25">
        <v>6.4760101074328183E-2</v>
      </c>
      <c r="V3567" s="25">
        <v>0.18663273843131239</v>
      </c>
      <c r="W3567" s="10">
        <v>0.46488885730992702</v>
      </c>
      <c r="X3567">
        <f t="shared" si="786"/>
        <v>0</v>
      </c>
      <c r="Y3567">
        <f t="shared" si="787"/>
        <v>0</v>
      </c>
      <c r="Z3567">
        <f t="shared" si="788"/>
        <v>0</v>
      </c>
      <c r="AA3567">
        <f t="shared" si="789"/>
        <v>0</v>
      </c>
      <c r="AB3567">
        <f t="shared" si="790"/>
        <v>0</v>
      </c>
      <c r="AC3567">
        <f t="shared" si="791"/>
        <v>0</v>
      </c>
      <c r="AD3567">
        <f t="shared" si="792"/>
        <v>1</v>
      </c>
      <c r="AE3567">
        <f t="shared" si="793"/>
        <v>0</v>
      </c>
      <c r="AF3567">
        <f t="shared" si="794"/>
        <v>0</v>
      </c>
      <c r="AG3567">
        <f t="shared" si="795"/>
        <v>0</v>
      </c>
      <c r="AH3567">
        <f t="shared" si="796"/>
        <v>0</v>
      </c>
      <c r="AI3567">
        <f t="shared" si="797"/>
        <v>0</v>
      </c>
      <c r="AJ3567">
        <f t="shared" si="798"/>
        <v>0</v>
      </c>
      <c r="AK3567">
        <f t="shared" si="799"/>
        <v>0</v>
      </c>
    </row>
    <row r="3568" spans="1:37" x14ac:dyDescent="0.35">
      <c r="A3568" t="s">
        <v>7058</v>
      </c>
      <c r="B3568" t="s">
        <v>7059</v>
      </c>
      <c r="C3568" s="18">
        <v>0</v>
      </c>
      <c r="D3568" s="19">
        <v>0</v>
      </c>
      <c r="E3568" s="19">
        <v>0</v>
      </c>
      <c r="F3568" s="19">
        <v>1</v>
      </c>
      <c r="G3568" s="19">
        <v>0</v>
      </c>
      <c r="H3568" s="19">
        <v>0</v>
      </c>
      <c r="I3568" s="20">
        <v>0</v>
      </c>
      <c r="J3568" s="8">
        <v>0</v>
      </c>
      <c r="K3568" s="9">
        <v>0</v>
      </c>
      <c r="L3568" s="9">
        <v>0</v>
      </c>
      <c r="M3568" s="9">
        <v>1</v>
      </c>
      <c r="N3568" s="9">
        <v>0</v>
      </c>
      <c r="O3568" s="9">
        <v>0</v>
      </c>
      <c r="P3568" s="32">
        <v>0</v>
      </c>
      <c r="Q3568" s="25">
        <v>1.4009914764273089E-2</v>
      </c>
      <c r="R3568" s="25">
        <v>5.0996750570917113E-3</v>
      </c>
      <c r="S3568" s="25">
        <v>4.9400375721567981E-3</v>
      </c>
      <c r="T3568" s="25">
        <v>0.96195259123209931</v>
      </c>
      <c r="U3568" s="25">
        <v>1.874199642971517E-2</v>
      </c>
      <c r="V3568" s="25">
        <v>0.26598904676026708</v>
      </c>
      <c r="W3568" s="10">
        <v>1.6795145496452949E-2</v>
      </c>
      <c r="X3568">
        <f t="shared" si="786"/>
        <v>0</v>
      </c>
      <c r="Y3568">
        <f t="shared" si="787"/>
        <v>0</v>
      </c>
      <c r="Z3568">
        <f t="shared" si="788"/>
        <v>0</v>
      </c>
      <c r="AA3568">
        <f t="shared" si="789"/>
        <v>1</v>
      </c>
      <c r="AB3568">
        <f t="shared" si="790"/>
        <v>0</v>
      </c>
      <c r="AC3568">
        <f t="shared" si="791"/>
        <v>0</v>
      </c>
      <c r="AD3568">
        <f t="shared" si="792"/>
        <v>0</v>
      </c>
      <c r="AE3568">
        <f t="shared" si="793"/>
        <v>0</v>
      </c>
      <c r="AF3568">
        <f t="shared" si="794"/>
        <v>0</v>
      </c>
      <c r="AG3568">
        <f t="shared" si="795"/>
        <v>0</v>
      </c>
      <c r="AH3568">
        <f t="shared" si="796"/>
        <v>1</v>
      </c>
      <c r="AI3568">
        <f t="shared" si="797"/>
        <v>0</v>
      </c>
      <c r="AJ3568">
        <f t="shared" si="798"/>
        <v>0</v>
      </c>
      <c r="AK3568">
        <f t="shared" si="799"/>
        <v>0</v>
      </c>
    </row>
    <row r="3569" spans="1:37" x14ac:dyDescent="0.35">
      <c r="A3569" t="s">
        <v>7060</v>
      </c>
      <c r="B3569" t="s">
        <v>7061</v>
      </c>
      <c r="C3569" s="18">
        <v>1</v>
      </c>
      <c r="D3569" s="19">
        <v>0</v>
      </c>
      <c r="E3569" s="19">
        <v>0</v>
      </c>
      <c r="F3569" s="19">
        <v>0</v>
      </c>
      <c r="G3569" s="19">
        <v>0</v>
      </c>
      <c r="H3569" s="19">
        <v>0</v>
      </c>
      <c r="I3569" s="20">
        <v>0</v>
      </c>
      <c r="J3569" s="8">
        <v>0</v>
      </c>
      <c r="K3569" s="9">
        <v>0</v>
      </c>
      <c r="L3569" s="9">
        <v>0</v>
      </c>
      <c r="M3569" s="9">
        <v>0</v>
      </c>
      <c r="N3569" s="9">
        <v>0</v>
      </c>
      <c r="O3569" s="9">
        <v>0</v>
      </c>
      <c r="P3569" s="32">
        <v>1</v>
      </c>
      <c r="Q3569" s="25">
        <v>0.15674180449925321</v>
      </c>
      <c r="R3569" s="25">
        <v>1.7119459193422011E-2</v>
      </c>
      <c r="S3569" s="25">
        <v>1.5214890038793189E-2</v>
      </c>
      <c r="T3569" s="25">
        <v>0.1504088363661592</v>
      </c>
      <c r="U3569" s="25">
        <v>5.8153374900181423E-2</v>
      </c>
      <c r="V3569" s="25">
        <v>0.1020620547918597</v>
      </c>
      <c r="W3569" s="10">
        <v>0.5271927925014871</v>
      </c>
      <c r="X3569">
        <f t="shared" si="786"/>
        <v>0</v>
      </c>
      <c r="Y3569">
        <f t="shared" si="787"/>
        <v>0</v>
      </c>
      <c r="Z3569">
        <f t="shared" si="788"/>
        <v>0</v>
      </c>
      <c r="AA3569">
        <f t="shared" si="789"/>
        <v>0</v>
      </c>
      <c r="AB3569">
        <f t="shared" si="790"/>
        <v>0</v>
      </c>
      <c r="AC3569">
        <f t="shared" si="791"/>
        <v>0</v>
      </c>
      <c r="AD3569">
        <f t="shared" si="792"/>
        <v>1</v>
      </c>
      <c r="AE3569">
        <f t="shared" si="793"/>
        <v>0</v>
      </c>
      <c r="AF3569">
        <f t="shared" si="794"/>
        <v>0</v>
      </c>
      <c r="AG3569">
        <f t="shared" si="795"/>
        <v>0</v>
      </c>
      <c r="AH3569">
        <f t="shared" si="796"/>
        <v>0</v>
      </c>
      <c r="AI3569">
        <f t="shared" si="797"/>
        <v>0</v>
      </c>
      <c r="AJ3569">
        <f t="shared" si="798"/>
        <v>0</v>
      </c>
      <c r="AK3569">
        <f t="shared" si="799"/>
        <v>0</v>
      </c>
    </row>
    <row r="3570" spans="1:37" x14ac:dyDescent="0.35">
      <c r="A3570" t="s">
        <v>7062</v>
      </c>
      <c r="B3570" t="s">
        <v>7063</v>
      </c>
      <c r="C3570" s="18">
        <v>0</v>
      </c>
      <c r="D3570" s="19">
        <v>0</v>
      </c>
      <c r="E3570" s="19">
        <v>0</v>
      </c>
      <c r="F3570" s="19">
        <v>0</v>
      </c>
      <c r="G3570" s="19">
        <v>1</v>
      </c>
      <c r="H3570" s="19">
        <v>0</v>
      </c>
      <c r="I3570" s="20">
        <v>0</v>
      </c>
      <c r="J3570" s="8">
        <v>0</v>
      </c>
      <c r="K3570" s="9">
        <v>0</v>
      </c>
      <c r="L3570" s="9">
        <v>0</v>
      </c>
      <c r="M3570" s="9">
        <v>0</v>
      </c>
      <c r="N3570" s="9">
        <v>0</v>
      </c>
      <c r="O3570" s="9">
        <v>0</v>
      </c>
      <c r="P3570" s="32">
        <v>0</v>
      </c>
      <c r="Q3570" s="25">
        <v>7.770843495554848E-2</v>
      </c>
      <c r="R3570" s="25">
        <v>8.9270590811806466E-2</v>
      </c>
      <c r="S3570" s="25">
        <v>2.350021519744732E-2</v>
      </c>
      <c r="T3570" s="25">
        <v>0.17493112684134229</v>
      </c>
      <c r="U3570" s="25">
        <v>0.38896684897934719</v>
      </c>
      <c r="V3570" s="25">
        <v>7.4289837885933907E-2</v>
      </c>
      <c r="W3570" s="10">
        <v>0.14054606884415141</v>
      </c>
      <c r="X3570">
        <f t="shared" si="786"/>
        <v>0</v>
      </c>
      <c r="Y3570">
        <f t="shared" si="787"/>
        <v>0</v>
      </c>
      <c r="Z3570">
        <f t="shared" si="788"/>
        <v>0</v>
      </c>
      <c r="AA3570">
        <f t="shared" si="789"/>
        <v>0</v>
      </c>
      <c r="AB3570">
        <f t="shared" si="790"/>
        <v>1</v>
      </c>
      <c r="AC3570">
        <f t="shared" si="791"/>
        <v>0</v>
      </c>
      <c r="AD3570">
        <f t="shared" si="792"/>
        <v>0</v>
      </c>
      <c r="AE3570">
        <f t="shared" si="793"/>
        <v>0</v>
      </c>
      <c r="AF3570">
        <f t="shared" si="794"/>
        <v>0</v>
      </c>
      <c r="AG3570">
        <f t="shared" si="795"/>
        <v>0</v>
      </c>
      <c r="AH3570">
        <f t="shared" si="796"/>
        <v>0</v>
      </c>
      <c r="AI3570">
        <f t="shared" si="797"/>
        <v>1</v>
      </c>
      <c r="AJ3570">
        <f t="shared" si="798"/>
        <v>0</v>
      </c>
      <c r="AK3570">
        <f t="shared" si="799"/>
        <v>0</v>
      </c>
    </row>
    <row r="3571" spans="1:37" x14ac:dyDescent="0.35">
      <c r="A3571" t="s">
        <v>7064</v>
      </c>
      <c r="B3571" t="s">
        <v>7065</v>
      </c>
      <c r="C3571" s="18">
        <v>0</v>
      </c>
      <c r="D3571" s="19">
        <v>0</v>
      </c>
      <c r="E3571" s="19">
        <v>0</v>
      </c>
      <c r="F3571" s="19">
        <v>0</v>
      </c>
      <c r="G3571" s="19">
        <v>0</v>
      </c>
      <c r="H3571" s="19">
        <v>0</v>
      </c>
      <c r="I3571" s="20">
        <v>1</v>
      </c>
      <c r="J3571" s="8">
        <v>0</v>
      </c>
      <c r="K3571" s="9">
        <v>0</v>
      </c>
      <c r="L3571" s="9">
        <v>0</v>
      </c>
      <c r="M3571" s="9">
        <v>0</v>
      </c>
      <c r="N3571" s="9">
        <v>0</v>
      </c>
      <c r="O3571" s="9">
        <v>0</v>
      </c>
      <c r="P3571" s="32">
        <v>0</v>
      </c>
      <c r="Q3571" s="25">
        <v>0.22234579719222761</v>
      </c>
      <c r="R3571" s="25">
        <v>9.3811117763141008E-3</v>
      </c>
      <c r="S3571" s="25">
        <v>2.1402682730756E-2</v>
      </c>
      <c r="T3571" s="25">
        <v>0.28505743246425741</v>
      </c>
      <c r="U3571" s="25">
        <v>0.109242275297161</v>
      </c>
      <c r="V3571" s="25">
        <v>7.0702438712285459E-2</v>
      </c>
      <c r="W3571" s="10">
        <v>0.3674753693904183</v>
      </c>
      <c r="X3571">
        <f t="shared" si="786"/>
        <v>1</v>
      </c>
      <c r="Y3571">
        <f t="shared" si="787"/>
        <v>0</v>
      </c>
      <c r="Z3571">
        <f t="shared" si="788"/>
        <v>0</v>
      </c>
      <c r="AA3571">
        <f t="shared" si="789"/>
        <v>0</v>
      </c>
      <c r="AB3571">
        <f t="shared" si="790"/>
        <v>0</v>
      </c>
      <c r="AC3571">
        <f t="shared" si="791"/>
        <v>0</v>
      </c>
      <c r="AD3571">
        <f t="shared" si="792"/>
        <v>1</v>
      </c>
      <c r="AE3571">
        <f t="shared" si="793"/>
        <v>0</v>
      </c>
      <c r="AF3571">
        <f t="shared" si="794"/>
        <v>0</v>
      </c>
      <c r="AG3571">
        <f t="shared" si="795"/>
        <v>0</v>
      </c>
      <c r="AH3571">
        <f t="shared" si="796"/>
        <v>0</v>
      </c>
      <c r="AI3571">
        <f t="shared" si="797"/>
        <v>0</v>
      </c>
      <c r="AJ3571">
        <f t="shared" si="798"/>
        <v>0</v>
      </c>
      <c r="AK3571">
        <f t="shared" si="799"/>
        <v>1</v>
      </c>
    </row>
    <row r="3572" spans="1:37" x14ac:dyDescent="0.35">
      <c r="A3572" t="s">
        <v>7066</v>
      </c>
      <c r="B3572" t="s">
        <v>7067</v>
      </c>
      <c r="C3572" s="18">
        <v>0</v>
      </c>
      <c r="D3572" s="19">
        <v>0</v>
      </c>
      <c r="E3572" s="19">
        <v>0</v>
      </c>
      <c r="F3572" s="19">
        <v>1</v>
      </c>
      <c r="G3572" s="19">
        <v>0</v>
      </c>
      <c r="H3572" s="19">
        <v>0</v>
      </c>
      <c r="I3572" s="20">
        <v>0</v>
      </c>
      <c r="J3572" s="8">
        <v>0</v>
      </c>
      <c r="K3572" s="9">
        <v>0</v>
      </c>
      <c r="L3572" s="9">
        <v>0</v>
      </c>
      <c r="M3572" s="9">
        <v>0</v>
      </c>
      <c r="N3572" s="9">
        <v>0</v>
      </c>
      <c r="O3572" s="9">
        <v>0</v>
      </c>
      <c r="P3572" s="32">
        <v>0</v>
      </c>
      <c r="Q3572" s="25">
        <v>0.16837327477981129</v>
      </c>
      <c r="R3572" s="25">
        <v>1.5689912325124421E-2</v>
      </c>
      <c r="S3572" s="25">
        <v>1.328680717468151E-2</v>
      </c>
      <c r="T3572" s="25">
        <v>0.25618113733676712</v>
      </c>
      <c r="U3572" s="25">
        <v>5.62635569611298E-2</v>
      </c>
      <c r="V3572" s="25">
        <v>0.17076512659602591</v>
      </c>
      <c r="W3572" s="10">
        <v>0.37378586913403589</v>
      </c>
      <c r="X3572">
        <f t="shared" si="786"/>
        <v>0</v>
      </c>
      <c r="Y3572">
        <f t="shared" si="787"/>
        <v>0</v>
      </c>
      <c r="Z3572">
        <f t="shared" si="788"/>
        <v>0</v>
      </c>
      <c r="AA3572">
        <f t="shared" si="789"/>
        <v>0</v>
      </c>
      <c r="AB3572">
        <f t="shared" si="790"/>
        <v>0</v>
      </c>
      <c r="AC3572">
        <f t="shared" si="791"/>
        <v>0</v>
      </c>
      <c r="AD3572">
        <f t="shared" si="792"/>
        <v>1</v>
      </c>
      <c r="AE3572">
        <f t="shared" si="793"/>
        <v>0</v>
      </c>
      <c r="AF3572">
        <f t="shared" si="794"/>
        <v>0</v>
      </c>
      <c r="AG3572">
        <f t="shared" si="795"/>
        <v>0</v>
      </c>
      <c r="AH3572">
        <f t="shared" si="796"/>
        <v>0</v>
      </c>
      <c r="AI3572">
        <f t="shared" si="797"/>
        <v>0</v>
      </c>
      <c r="AJ3572">
        <f t="shared" si="798"/>
        <v>0</v>
      </c>
      <c r="AK3572">
        <f t="shared" si="799"/>
        <v>0</v>
      </c>
    </row>
    <row r="3573" spans="1:37" x14ac:dyDescent="0.35">
      <c r="A3573" t="s">
        <v>7068</v>
      </c>
      <c r="B3573" t="s">
        <v>7069</v>
      </c>
      <c r="C3573" s="18">
        <v>0</v>
      </c>
      <c r="D3573" s="19">
        <v>0</v>
      </c>
      <c r="E3573" s="19">
        <v>0</v>
      </c>
      <c r="F3573" s="19">
        <v>1</v>
      </c>
      <c r="G3573" s="19">
        <v>0</v>
      </c>
      <c r="H3573" s="19">
        <v>0</v>
      </c>
      <c r="I3573" s="20">
        <v>0</v>
      </c>
      <c r="J3573" s="8">
        <v>0</v>
      </c>
      <c r="K3573" s="9">
        <v>0</v>
      </c>
      <c r="L3573" s="9">
        <v>0</v>
      </c>
      <c r="M3573" s="9">
        <v>1</v>
      </c>
      <c r="N3573" s="9">
        <v>0</v>
      </c>
      <c r="O3573" s="9">
        <v>0</v>
      </c>
      <c r="P3573" s="32">
        <v>0</v>
      </c>
      <c r="Q3573" s="25">
        <v>3.8261398118309288E-2</v>
      </c>
      <c r="R3573" s="25">
        <v>6.1740056718867014E-3</v>
      </c>
      <c r="S3573" s="25">
        <v>2.35090510818791E-2</v>
      </c>
      <c r="T3573" s="25">
        <v>0.91764391683639757</v>
      </c>
      <c r="U3573" s="25">
        <v>9.3074126041714139E-2</v>
      </c>
      <c r="V3573" s="25">
        <v>4.6030878574142627E-2</v>
      </c>
      <c r="W3573" s="10">
        <v>3.7273875603244612E-2</v>
      </c>
      <c r="X3573">
        <f t="shared" si="786"/>
        <v>0</v>
      </c>
      <c r="Y3573">
        <f t="shared" si="787"/>
        <v>0</v>
      </c>
      <c r="Z3573">
        <f t="shared" si="788"/>
        <v>0</v>
      </c>
      <c r="AA3573">
        <f t="shared" si="789"/>
        <v>1</v>
      </c>
      <c r="AB3573">
        <f t="shared" si="790"/>
        <v>0</v>
      </c>
      <c r="AC3573">
        <f t="shared" si="791"/>
        <v>0</v>
      </c>
      <c r="AD3573">
        <f t="shared" si="792"/>
        <v>0</v>
      </c>
      <c r="AE3573">
        <f t="shared" si="793"/>
        <v>0</v>
      </c>
      <c r="AF3573">
        <f t="shared" si="794"/>
        <v>0</v>
      </c>
      <c r="AG3573">
        <f t="shared" si="795"/>
        <v>0</v>
      </c>
      <c r="AH3573">
        <f t="shared" si="796"/>
        <v>1</v>
      </c>
      <c r="AI3573">
        <f t="shared" si="797"/>
        <v>0</v>
      </c>
      <c r="AJ3573">
        <f t="shared" si="798"/>
        <v>0</v>
      </c>
      <c r="AK3573">
        <f t="shared" si="799"/>
        <v>0</v>
      </c>
    </row>
    <row r="3574" spans="1:37" x14ac:dyDescent="0.35">
      <c r="A3574" t="s">
        <v>7070</v>
      </c>
      <c r="B3574" t="s">
        <v>7071</v>
      </c>
      <c r="C3574" s="18">
        <v>0</v>
      </c>
      <c r="D3574" s="19">
        <v>0</v>
      </c>
      <c r="E3574" s="19">
        <v>0</v>
      </c>
      <c r="F3574" s="19">
        <v>0</v>
      </c>
      <c r="G3574" s="19">
        <v>0</v>
      </c>
      <c r="H3574" s="19">
        <v>0</v>
      </c>
      <c r="I3574" s="20">
        <v>1</v>
      </c>
      <c r="J3574" s="8">
        <v>0</v>
      </c>
      <c r="K3574" s="9">
        <v>0</v>
      </c>
      <c r="L3574" s="9">
        <v>0</v>
      </c>
      <c r="M3574" s="9">
        <v>0</v>
      </c>
      <c r="N3574" s="9">
        <v>0</v>
      </c>
      <c r="O3574" s="9">
        <v>0</v>
      </c>
      <c r="P3574" s="32">
        <v>0</v>
      </c>
      <c r="Q3574" s="25">
        <v>8.5861007934429662E-2</v>
      </c>
      <c r="R3574" s="25">
        <v>1.6256906781874851E-2</v>
      </c>
      <c r="S3574" s="25">
        <v>1.4261829139421429E-2</v>
      </c>
      <c r="T3574" s="25">
        <v>0.33825515423603231</v>
      </c>
      <c r="U3574" s="25">
        <v>7.5951855520129605E-2</v>
      </c>
      <c r="V3574" s="25">
        <v>8.6649063245383531E-2</v>
      </c>
      <c r="W3574" s="10">
        <v>0.45330744714915749</v>
      </c>
      <c r="X3574">
        <f t="shared" si="786"/>
        <v>0</v>
      </c>
      <c r="Y3574">
        <f t="shared" si="787"/>
        <v>0</v>
      </c>
      <c r="Z3574">
        <f t="shared" si="788"/>
        <v>0</v>
      </c>
      <c r="AA3574">
        <f t="shared" si="789"/>
        <v>0</v>
      </c>
      <c r="AB3574">
        <f t="shared" si="790"/>
        <v>0</v>
      </c>
      <c r="AC3574">
        <f t="shared" si="791"/>
        <v>0</v>
      </c>
      <c r="AD3574">
        <f t="shared" si="792"/>
        <v>1</v>
      </c>
      <c r="AE3574">
        <f t="shared" si="793"/>
        <v>0</v>
      </c>
      <c r="AF3574">
        <f t="shared" si="794"/>
        <v>0</v>
      </c>
      <c r="AG3574">
        <f t="shared" si="795"/>
        <v>0</v>
      </c>
      <c r="AH3574">
        <f t="shared" si="796"/>
        <v>0</v>
      </c>
      <c r="AI3574">
        <f t="shared" si="797"/>
        <v>0</v>
      </c>
      <c r="AJ3574">
        <f t="shared" si="798"/>
        <v>0</v>
      </c>
      <c r="AK3574">
        <f t="shared" si="799"/>
        <v>1</v>
      </c>
    </row>
    <row r="3575" spans="1:37" x14ac:dyDescent="0.35">
      <c r="A3575" t="s">
        <v>7072</v>
      </c>
      <c r="B3575" t="s">
        <v>7073</v>
      </c>
      <c r="C3575" s="18">
        <v>0</v>
      </c>
      <c r="D3575" s="19">
        <v>0</v>
      </c>
      <c r="E3575" s="19">
        <v>0</v>
      </c>
      <c r="F3575" s="19">
        <v>1</v>
      </c>
      <c r="G3575" s="19">
        <v>0</v>
      </c>
      <c r="H3575" s="19">
        <v>0</v>
      </c>
      <c r="I3575" s="20">
        <v>0</v>
      </c>
      <c r="J3575" s="8">
        <v>0</v>
      </c>
      <c r="K3575" s="9">
        <v>0</v>
      </c>
      <c r="L3575" s="9">
        <v>0</v>
      </c>
      <c r="M3575" s="9">
        <v>0</v>
      </c>
      <c r="N3575" s="9">
        <v>0</v>
      </c>
      <c r="O3575" s="9">
        <v>0</v>
      </c>
      <c r="P3575" s="32">
        <v>0</v>
      </c>
      <c r="Q3575" s="25">
        <v>0.1061949747503762</v>
      </c>
      <c r="R3575" s="25">
        <v>1.159461985798378E-2</v>
      </c>
      <c r="S3575" s="25">
        <v>1.248750488338931E-2</v>
      </c>
      <c r="T3575" s="25">
        <v>0.27246720293644427</v>
      </c>
      <c r="U3575" s="25">
        <v>3.9030591724409508E-2</v>
      </c>
      <c r="V3575" s="25">
        <v>0.1660772639644009</v>
      </c>
      <c r="W3575" s="10">
        <v>0.33524214322496521</v>
      </c>
      <c r="X3575">
        <f t="shared" si="786"/>
        <v>0</v>
      </c>
      <c r="Y3575">
        <f t="shared" si="787"/>
        <v>0</v>
      </c>
      <c r="Z3575">
        <f t="shared" si="788"/>
        <v>0</v>
      </c>
      <c r="AA3575">
        <f t="shared" si="789"/>
        <v>0</v>
      </c>
      <c r="AB3575">
        <f t="shared" si="790"/>
        <v>0</v>
      </c>
      <c r="AC3575">
        <f t="shared" si="791"/>
        <v>0</v>
      </c>
      <c r="AD3575">
        <f t="shared" si="792"/>
        <v>0</v>
      </c>
      <c r="AE3575">
        <f t="shared" si="793"/>
        <v>0</v>
      </c>
      <c r="AF3575">
        <f t="shared" si="794"/>
        <v>0</v>
      </c>
      <c r="AG3575">
        <f t="shared" si="795"/>
        <v>0</v>
      </c>
      <c r="AH3575">
        <f t="shared" si="796"/>
        <v>0</v>
      </c>
      <c r="AI3575">
        <f t="shared" si="797"/>
        <v>0</v>
      </c>
      <c r="AJ3575">
        <f t="shared" si="798"/>
        <v>0</v>
      </c>
      <c r="AK3575">
        <f t="shared" si="799"/>
        <v>0</v>
      </c>
    </row>
    <row r="3576" spans="1:37" x14ac:dyDescent="0.35">
      <c r="A3576" t="s">
        <v>7074</v>
      </c>
      <c r="B3576" t="s">
        <v>7075</v>
      </c>
      <c r="C3576" s="18">
        <v>1</v>
      </c>
      <c r="D3576" s="19">
        <v>0</v>
      </c>
      <c r="E3576" s="19">
        <v>0</v>
      </c>
      <c r="F3576" s="19">
        <v>0</v>
      </c>
      <c r="G3576" s="19">
        <v>0</v>
      </c>
      <c r="H3576" s="19">
        <v>0</v>
      </c>
      <c r="I3576" s="20">
        <v>0</v>
      </c>
      <c r="J3576" s="8">
        <v>0</v>
      </c>
      <c r="K3576" s="9">
        <v>0</v>
      </c>
      <c r="L3576" s="9">
        <v>0</v>
      </c>
      <c r="M3576" s="9">
        <v>0</v>
      </c>
      <c r="N3576" s="9">
        <v>0</v>
      </c>
      <c r="O3576" s="9">
        <v>0</v>
      </c>
      <c r="P3576" s="32">
        <v>0</v>
      </c>
      <c r="Q3576" s="25">
        <v>0.22738670432796021</v>
      </c>
      <c r="R3576" s="25">
        <v>3.0425331400948649E-2</v>
      </c>
      <c r="S3576" s="25">
        <v>1.5733797978329831E-2</v>
      </c>
      <c r="T3576" s="25">
        <v>0.2030856047368787</v>
      </c>
      <c r="U3576" s="25">
        <v>7.0048137077970626E-2</v>
      </c>
      <c r="V3576" s="25">
        <v>4.0538778037912622E-2</v>
      </c>
      <c r="W3576" s="10">
        <v>0.47939117678904641</v>
      </c>
      <c r="X3576">
        <f t="shared" si="786"/>
        <v>1</v>
      </c>
      <c r="Y3576">
        <f t="shared" si="787"/>
        <v>0</v>
      </c>
      <c r="Z3576">
        <f t="shared" si="788"/>
        <v>0</v>
      </c>
      <c r="AA3576">
        <f t="shared" si="789"/>
        <v>0</v>
      </c>
      <c r="AB3576">
        <f t="shared" si="790"/>
        <v>0</v>
      </c>
      <c r="AC3576">
        <f t="shared" si="791"/>
        <v>0</v>
      </c>
      <c r="AD3576">
        <f t="shared" si="792"/>
        <v>1</v>
      </c>
      <c r="AE3576">
        <f t="shared" si="793"/>
        <v>1</v>
      </c>
      <c r="AF3576">
        <f t="shared" si="794"/>
        <v>0</v>
      </c>
      <c r="AG3576">
        <f t="shared" si="795"/>
        <v>0</v>
      </c>
      <c r="AH3576">
        <f t="shared" si="796"/>
        <v>0</v>
      </c>
      <c r="AI3576">
        <f t="shared" si="797"/>
        <v>0</v>
      </c>
      <c r="AJ3576">
        <f t="shared" si="798"/>
        <v>0</v>
      </c>
      <c r="AK3576">
        <f t="shared" si="799"/>
        <v>0</v>
      </c>
    </row>
    <row r="3577" spans="1:37" x14ac:dyDescent="0.35">
      <c r="A3577" t="s">
        <v>7076</v>
      </c>
      <c r="B3577" t="s">
        <v>7077</v>
      </c>
      <c r="C3577" s="18">
        <v>0</v>
      </c>
      <c r="D3577" s="19">
        <v>0</v>
      </c>
      <c r="E3577" s="19">
        <v>0</v>
      </c>
      <c r="F3577" s="19">
        <v>1</v>
      </c>
      <c r="G3577" s="19">
        <v>0</v>
      </c>
      <c r="H3577" s="19">
        <v>0</v>
      </c>
      <c r="I3577" s="20">
        <v>0</v>
      </c>
      <c r="J3577" s="8">
        <v>0</v>
      </c>
      <c r="K3577" s="9">
        <v>0</v>
      </c>
      <c r="L3577" s="9">
        <v>0</v>
      </c>
      <c r="M3577" s="9">
        <v>1</v>
      </c>
      <c r="N3577" s="9">
        <v>0</v>
      </c>
      <c r="O3577" s="9">
        <v>0</v>
      </c>
      <c r="P3577" s="32">
        <v>0</v>
      </c>
      <c r="Q3577" s="25">
        <v>3.8949576451343393E-2</v>
      </c>
      <c r="R3577" s="25">
        <v>1.127223290347033E-2</v>
      </c>
      <c r="S3577" s="25">
        <v>8.8502540181679603E-3</v>
      </c>
      <c r="T3577" s="25">
        <v>0.92015952084263675</v>
      </c>
      <c r="U3577" s="25">
        <v>2.9941899443039141E-2</v>
      </c>
      <c r="V3577" s="25">
        <v>4.306824981027902E-2</v>
      </c>
      <c r="W3577" s="10">
        <v>7.4602531075039016E-2</v>
      </c>
      <c r="X3577">
        <f t="shared" si="786"/>
        <v>0</v>
      </c>
      <c r="Y3577">
        <f t="shared" si="787"/>
        <v>0</v>
      </c>
      <c r="Z3577">
        <f t="shared" si="788"/>
        <v>0</v>
      </c>
      <c r="AA3577">
        <f t="shared" si="789"/>
        <v>1</v>
      </c>
      <c r="AB3577">
        <f t="shared" si="790"/>
        <v>0</v>
      </c>
      <c r="AC3577">
        <f t="shared" si="791"/>
        <v>0</v>
      </c>
      <c r="AD3577">
        <f t="shared" si="792"/>
        <v>0</v>
      </c>
      <c r="AE3577">
        <f t="shared" si="793"/>
        <v>0</v>
      </c>
      <c r="AF3577">
        <f t="shared" si="794"/>
        <v>0</v>
      </c>
      <c r="AG3577">
        <f t="shared" si="795"/>
        <v>0</v>
      </c>
      <c r="AH3577">
        <f t="shared" si="796"/>
        <v>1</v>
      </c>
      <c r="AI3577">
        <f t="shared" si="797"/>
        <v>0</v>
      </c>
      <c r="AJ3577">
        <f t="shared" si="798"/>
        <v>0</v>
      </c>
      <c r="AK3577">
        <f t="shared" si="799"/>
        <v>0</v>
      </c>
    </row>
    <row r="3578" spans="1:37" x14ac:dyDescent="0.35">
      <c r="A3578" t="s">
        <v>7078</v>
      </c>
      <c r="B3578" t="s">
        <v>7079</v>
      </c>
      <c r="C3578" s="18">
        <v>0</v>
      </c>
      <c r="D3578" s="19">
        <v>0</v>
      </c>
      <c r="E3578" s="19">
        <v>0</v>
      </c>
      <c r="F3578" s="19">
        <v>0</v>
      </c>
      <c r="G3578" s="19">
        <v>0</v>
      </c>
      <c r="H3578" s="19">
        <v>0</v>
      </c>
      <c r="I3578" s="20">
        <v>1</v>
      </c>
      <c r="J3578" s="8">
        <v>0</v>
      </c>
      <c r="K3578" s="9">
        <v>0</v>
      </c>
      <c r="L3578" s="9">
        <v>0</v>
      </c>
      <c r="M3578" s="9">
        <v>0</v>
      </c>
      <c r="N3578" s="9">
        <v>0</v>
      </c>
      <c r="O3578" s="9">
        <v>0</v>
      </c>
      <c r="P3578" s="32">
        <v>0</v>
      </c>
      <c r="Q3578" s="25">
        <v>7.5593923670336821E-2</v>
      </c>
      <c r="R3578" s="25">
        <v>1.087018309337903E-2</v>
      </c>
      <c r="S3578" s="25">
        <v>1.4051325579095129E-2</v>
      </c>
      <c r="T3578" s="25">
        <v>0.33432344933915448</v>
      </c>
      <c r="U3578" s="25">
        <v>9.2252893640123582E-2</v>
      </c>
      <c r="V3578" s="25">
        <v>8.2565775569800687E-2</v>
      </c>
      <c r="W3578" s="10">
        <v>0.4118961397718911</v>
      </c>
      <c r="X3578">
        <f t="shared" si="786"/>
        <v>0</v>
      </c>
      <c r="Y3578">
        <f t="shared" si="787"/>
        <v>0</v>
      </c>
      <c r="Z3578">
        <f t="shared" si="788"/>
        <v>0</v>
      </c>
      <c r="AA3578">
        <f t="shared" si="789"/>
        <v>0</v>
      </c>
      <c r="AB3578">
        <f t="shared" si="790"/>
        <v>0</v>
      </c>
      <c r="AC3578">
        <f t="shared" si="791"/>
        <v>0</v>
      </c>
      <c r="AD3578">
        <f t="shared" si="792"/>
        <v>1</v>
      </c>
      <c r="AE3578">
        <f t="shared" si="793"/>
        <v>0</v>
      </c>
      <c r="AF3578">
        <f t="shared" si="794"/>
        <v>0</v>
      </c>
      <c r="AG3578">
        <f t="shared" si="795"/>
        <v>0</v>
      </c>
      <c r="AH3578">
        <f t="shared" si="796"/>
        <v>0</v>
      </c>
      <c r="AI3578">
        <f t="shared" si="797"/>
        <v>0</v>
      </c>
      <c r="AJ3578">
        <f t="shared" si="798"/>
        <v>0</v>
      </c>
      <c r="AK3578">
        <f t="shared" si="799"/>
        <v>1</v>
      </c>
    </row>
    <row r="3579" spans="1:37" x14ac:dyDescent="0.35">
      <c r="A3579" t="s">
        <v>7080</v>
      </c>
      <c r="B3579" t="s">
        <v>7081</v>
      </c>
      <c r="C3579" s="18">
        <v>0</v>
      </c>
      <c r="D3579" s="19">
        <v>0</v>
      </c>
      <c r="E3579" s="19">
        <v>0</v>
      </c>
      <c r="F3579" s="19">
        <v>0</v>
      </c>
      <c r="G3579" s="19">
        <v>0</v>
      </c>
      <c r="H3579" s="19">
        <v>0</v>
      </c>
      <c r="I3579" s="20">
        <v>1</v>
      </c>
      <c r="J3579" s="8">
        <v>0</v>
      </c>
      <c r="K3579" s="9">
        <v>0</v>
      </c>
      <c r="L3579" s="9">
        <v>0</v>
      </c>
      <c r="M3579" s="9">
        <v>0</v>
      </c>
      <c r="N3579" s="9">
        <v>0</v>
      </c>
      <c r="O3579" s="9">
        <v>0</v>
      </c>
      <c r="P3579" s="32">
        <v>0</v>
      </c>
      <c r="Q3579" s="25">
        <v>0.12432602835115029</v>
      </c>
      <c r="R3579" s="25">
        <v>1.6763675461792232E-2</v>
      </c>
      <c r="S3579" s="25">
        <v>1.58269471517756E-2</v>
      </c>
      <c r="T3579" s="25">
        <v>0.25112046062714038</v>
      </c>
      <c r="U3579" s="25">
        <v>5.7225988814187848E-2</v>
      </c>
      <c r="V3579" s="25">
        <v>0.1050251711493102</v>
      </c>
      <c r="W3579" s="10">
        <v>0.46081949398700778</v>
      </c>
      <c r="X3579">
        <f t="shared" si="786"/>
        <v>0</v>
      </c>
      <c r="Y3579">
        <f t="shared" si="787"/>
        <v>0</v>
      </c>
      <c r="Z3579">
        <f t="shared" si="788"/>
        <v>0</v>
      </c>
      <c r="AA3579">
        <f t="shared" si="789"/>
        <v>0</v>
      </c>
      <c r="AB3579">
        <f t="shared" si="790"/>
        <v>0</v>
      </c>
      <c r="AC3579">
        <f t="shared" si="791"/>
        <v>0</v>
      </c>
      <c r="AD3579">
        <f t="shared" si="792"/>
        <v>1</v>
      </c>
      <c r="AE3579">
        <f t="shared" si="793"/>
        <v>0</v>
      </c>
      <c r="AF3579">
        <f t="shared" si="794"/>
        <v>0</v>
      </c>
      <c r="AG3579">
        <f t="shared" si="795"/>
        <v>0</v>
      </c>
      <c r="AH3579">
        <f t="shared" si="796"/>
        <v>0</v>
      </c>
      <c r="AI3579">
        <f t="shared" si="797"/>
        <v>0</v>
      </c>
      <c r="AJ3579">
        <f t="shared" si="798"/>
        <v>0</v>
      </c>
      <c r="AK3579">
        <f t="shared" si="799"/>
        <v>1</v>
      </c>
    </row>
    <row r="3580" spans="1:37" x14ac:dyDescent="0.35">
      <c r="A3580" t="s">
        <v>7082</v>
      </c>
      <c r="B3580" t="s">
        <v>7083</v>
      </c>
      <c r="C3580" s="18">
        <v>0</v>
      </c>
      <c r="D3580" s="19">
        <v>0</v>
      </c>
      <c r="E3580" s="19">
        <v>0</v>
      </c>
      <c r="F3580" s="19">
        <v>0</v>
      </c>
      <c r="G3580" s="19">
        <v>0</v>
      </c>
      <c r="H3580" s="19">
        <v>0</v>
      </c>
      <c r="I3580" s="20">
        <v>1</v>
      </c>
      <c r="J3580" s="8">
        <v>0</v>
      </c>
      <c r="K3580" s="9">
        <v>0</v>
      </c>
      <c r="L3580" s="9">
        <v>0</v>
      </c>
      <c r="M3580" s="9">
        <v>0</v>
      </c>
      <c r="N3580" s="9">
        <v>0</v>
      </c>
      <c r="O3580" s="9">
        <v>0</v>
      </c>
      <c r="P3580" s="32">
        <v>0</v>
      </c>
      <c r="Q3580" s="25">
        <v>0.13038585025010399</v>
      </c>
      <c r="R3580" s="25">
        <v>1.604517452338838E-2</v>
      </c>
      <c r="S3580" s="25">
        <v>1.542249568769955E-2</v>
      </c>
      <c r="T3580" s="25">
        <v>0.20554403742395741</v>
      </c>
      <c r="U3580" s="25">
        <v>0.13344951261068089</v>
      </c>
      <c r="V3580" s="25">
        <v>9.319019965170787E-2</v>
      </c>
      <c r="W3580" s="10">
        <v>0.37716274308364051</v>
      </c>
      <c r="X3580">
        <f t="shared" si="786"/>
        <v>0</v>
      </c>
      <c r="Y3580">
        <f t="shared" si="787"/>
        <v>0</v>
      </c>
      <c r="Z3580">
        <f t="shared" si="788"/>
        <v>0</v>
      </c>
      <c r="AA3580">
        <f t="shared" si="789"/>
        <v>0</v>
      </c>
      <c r="AB3580">
        <f t="shared" si="790"/>
        <v>0</v>
      </c>
      <c r="AC3580">
        <f t="shared" si="791"/>
        <v>0</v>
      </c>
      <c r="AD3580">
        <f t="shared" si="792"/>
        <v>1</v>
      </c>
      <c r="AE3580">
        <f t="shared" si="793"/>
        <v>0</v>
      </c>
      <c r="AF3580">
        <f t="shared" si="794"/>
        <v>0</v>
      </c>
      <c r="AG3580">
        <f t="shared" si="795"/>
        <v>0</v>
      </c>
      <c r="AH3580">
        <f t="shared" si="796"/>
        <v>0</v>
      </c>
      <c r="AI3580">
        <f t="shared" si="797"/>
        <v>0</v>
      </c>
      <c r="AJ3580">
        <f t="shared" si="798"/>
        <v>0</v>
      </c>
      <c r="AK3580">
        <f t="shared" si="799"/>
        <v>1</v>
      </c>
    </row>
    <row r="3581" spans="1:37" x14ac:dyDescent="0.35">
      <c r="A3581" t="s">
        <v>7084</v>
      </c>
      <c r="B3581" t="s">
        <v>7085</v>
      </c>
      <c r="C3581" s="18">
        <v>0</v>
      </c>
      <c r="D3581" s="19">
        <v>0</v>
      </c>
      <c r="E3581" s="19">
        <v>0</v>
      </c>
      <c r="F3581" s="19">
        <v>0</v>
      </c>
      <c r="G3581" s="19">
        <v>0</v>
      </c>
      <c r="H3581" s="19">
        <v>0</v>
      </c>
      <c r="I3581" s="20">
        <v>1</v>
      </c>
      <c r="J3581" s="8">
        <v>0</v>
      </c>
      <c r="K3581" s="9">
        <v>0</v>
      </c>
      <c r="L3581" s="9">
        <v>0</v>
      </c>
      <c r="M3581" s="9">
        <v>1</v>
      </c>
      <c r="N3581" s="9">
        <v>0</v>
      </c>
      <c r="O3581" s="9">
        <v>0</v>
      </c>
      <c r="P3581" s="32">
        <v>0</v>
      </c>
      <c r="Q3581" s="25">
        <v>0.15592985108205601</v>
      </c>
      <c r="R3581" s="25">
        <v>1.165227713295354E-2</v>
      </c>
      <c r="S3581" s="25">
        <v>1.5772743560744991E-2</v>
      </c>
      <c r="T3581" s="25">
        <v>0.56884369251519695</v>
      </c>
      <c r="U3581" s="25">
        <v>0.1189953589835257</v>
      </c>
      <c r="V3581" s="25">
        <v>7.7540545123099422E-2</v>
      </c>
      <c r="W3581" s="10">
        <v>0.13745398759911889</v>
      </c>
      <c r="X3581">
        <f t="shared" si="786"/>
        <v>0</v>
      </c>
      <c r="Y3581">
        <f t="shared" si="787"/>
        <v>0</v>
      </c>
      <c r="Z3581">
        <f t="shared" si="788"/>
        <v>0</v>
      </c>
      <c r="AA3581">
        <f t="shared" si="789"/>
        <v>1</v>
      </c>
      <c r="AB3581">
        <f t="shared" si="790"/>
        <v>0</v>
      </c>
      <c r="AC3581">
        <f t="shared" si="791"/>
        <v>0</v>
      </c>
      <c r="AD3581">
        <f t="shared" si="792"/>
        <v>0</v>
      </c>
      <c r="AE3581">
        <f t="shared" si="793"/>
        <v>0</v>
      </c>
      <c r="AF3581">
        <f t="shared" si="794"/>
        <v>0</v>
      </c>
      <c r="AG3581">
        <f t="shared" si="795"/>
        <v>0</v>
      </c>
      <c r="AH3581">
        <f t="shared" si="796"/>
        <v>0</v>
      </c>
      <c r="AI3581">
        <f t="shared" si="797"/>
        <v>0</v>
      </c>
      <c r="AJ3581">
        <f t="shared" si="798"/>
        <v>0</v>
      </c>
      <c r="AK3581">
        <f t="shared" si="799"/>
        <v>0</v>
      </c>
    </row>
    <row r="3582" spans="1:37" x14ac:dyDescent="0.35">
      <c r="A3582" t="s">
        <v>7086</v>
      </c>
      <c r="B3582" t="s">
        <v>7087</v>
      </c>
      <c r="C3582" s="18">
        <v>0</v>
      </c>
      <c r="D3582" s="19">
        <v>0</v>
      </c>
      <c r="E3582" s="19">
        <v>0</v>
      </c>
      <c r="F3582" s="19">
        <v>0</v>
      </c>
      <c r="G3582" s="19">
        <v>0</v>
      </c>
      <c r="H3582" s="19">
        <v>0</v>
      </c>
      <c r="I3582" s="20">
        <v>1</v>
      </c>
      <c r="J3582" s="8">
        <v>0</v>
      </c>
      <c r="K3582" s="9">
        <v>0</v>
      </c>
      <c r="L3582" s="9">
        <v>0</v>
      </c>
      <c r="M3582" s="9">
        <v>0</v>
      </c>
      <c r="N3582" s="9">
        <v>0</v>
      </c>
      <c r="O3582" s="9">
        <v>0</v>
      </c>
      <c r="P3582" s="32">
        <v>0</v>
      </c>
      <c r="Q3582" s="25">
        <v>0.1008445576148287</v>
      </c>
      <c r="R3582" s="25">
        <v>1.2993496706537679E-2</v>
      </c>
      <c r="S3582" s="25">
        <v>1.324097204309521E-2</v>
      </c>
      <c r="T3582" s="25">
        <v>0.26425563512797512</v>
      </c>
      <c r="U3582" s="25">
        <v>5.5486608970526839E-2</v>
      </c>
      <c r="V3582" s="25">
        <v>0.1183617216091597</v>
      </c>
      <c r="W3582" s="10">
        <v>0.49330371841165732</v>
      </c>
      <c r="X3582">
        <f t="shared" si="786"/>
        <v>0</v>
      </c>
      <c r="Y3582">
        <f t="shared" si="787"/>
        <v>0</v>
      </c>
      <c r="Z3582">
        <f t="shared" si="788"/>
        <v>0</v>
      </c>
      <c r="AA3582">
        <f t="shared" si="789"/>
        <v>0</v>
      </c>
      <c r="AB3582">
        <f t="shared" si="790"/>
        <v>0</v>
      </c>
      <c r="AC3582">
        <f t="shared" si="791"/>
        <v>0</v>
      </c>
      <c r="AD3582">
        <f t="shared" si="792"/>
        <v>1</v>
      </c>
      <c r="AE3582">
        <f t="shared" si="793"/>
        <v>0</v>
      </c>
      <c r="AF3582">
        <f t="shared" si="794"/>
        <v>0</v>
      </c>
      <c r="AG3582">
        <f t="shared" si="795"/>
        <v>0</v>
      </c>
      <c r="AH3582">
        <f t="shared" si="796"/>
        <v>0</v>
      </c>
      <c r="AI3582">
        <f t="shared" si="797"/>
        <v>0</v>
      </c>
      <c r="AJ3582">
        <f t="shared" si="798"/>
        <v>0</v>
      </c>
      <c r="AK3582">
        <f t="shared" si="799"/>
        <v>1</v>
      </c>
    </row>
    <row r="3583" spans="1:37" x14ac:dyDescent="0.35">
      <c r="A3583" t="s">
        <v>7088</v>
      </c>
      <c r="B3583" t="s">
        <v>7089</v>
      </c>
      <c r="C3583" s="18">
        <v>1</v>
      </c>
      <c r="D3583" s="19">
        <v>0</v>
      </c>
      <c r="E3583" s="19">
        <v>0</v>
      </c>
      <c r="F3583" s="19">
        <v>0</v>
      </c>
      <c r="G3583" s="19">
        <v>0</v>
      </c>
      <c r="H3583" s="19">
        <v>0</v>
      </c>
      <c r="I3583" s="20">
        <v>0</v>
      </c>
      <c r="J3583" s="8">
        <v>0</v>
      </c>
      <c r="K3583" s="9">
        <v>0</v>
      </c>
      <c r="L3583" s="9">
        <v>0</v>
      </c>
      <c r="M3583" s="9">
        <v>0</v>
      </c>
      <c r="N3583" s="9">
        <v>0</v>
      </c>
      <c r="O3583" s="9">
        <v>0</v>
      </c>
      <c r="P3583" s="32">
        <v>0</v>
      </c>
      <c r="Q3583" s="25">
        <v>0.13330695372460319</v>
      </c>
      <c r="R3583" s="25">
        <v>1.6968429988715589E-2</v>
      </c>
      <c r="S3583" s="25">
        <v>1.3256590282996561E-2</v>
      </c>
      <c r="T3583" s="25">
        <v>0.1226286529000138</v>
      </c>
      <c r="U3583" s="25">
        <v>0.27914366984233491</v>
      </c>
      <c r="V3583" s="25">
        <v>6.8441282517241769E-2</v>
      </c>
      <c r="W3583" s="10">
        <v>0.299328396003879</v>
      </c>
      <c r="X3583">
        <f t="shared" si="786"/>
        <v>0</v>
      </c>
      <c r="Y3583">
        <f t="shared" si="787"/>
        <v>0</v>
      </c>
      <c r="Z3583">
        <f t="shared" si="788"/>
        <v>0</v>
      </c>
      <c r="AA3583">
        <f t="shared" si="789"/>
        <v>0</v>
      </c>
      <c r="AB3583">
        <f t="shared" si="790"/>
        <v>1</v>
      </c>
      <c r="AC3583">
        <f t="shared" si="791"/>
        <v>0</v>
      </c>
      <c r="AD3583">
        <f t="shared" si="792"/>
        <v>0</v>
      </c>
      <c r="AE3583">
        <f t="shared" si="793"/>
        <v>0</v>
      </c>
      <c r="AF3583">
        <f t="shared" si="794"/>
        <v>0</v>
      </c>
      <c r="AG3583">
        <f t="shared" si="795"/>
        <v>0</v>
      </c>
      <c r="AH3583">
        <f t="shared" si="796"/>
        <v>0</v>
      </c>
      <c r="AI3583">
        <f t="shared" si="797"/>
        <v>0</v>
      </c>
      <c r="AJ3583">
        <f t="shared" si="798"/>
        <v>0</v>
      </c>
      <c r="AK3583">
        <f t="shared" si="799"/>
        <v>0</v>
      </c>
    </row>
    <row r="3584" spans="1:37" x14ac:dyDescent="0.35">
      <c r="A3584" t="s">
        <v>7090</v>
      </c>
      <c r="B3584" t="s">
        <v>7091</v>
      </c>
      <c r="C3584" s="18">
        <v>0</v>
      </c>
      <c r="D3584" s="19">
        <v>0</v>
      </c>
      <c r="E3584" s="19">
        <v>0</v>
      </c>
      <c r="F3584" s="19">
        <v>1</v>
      </c>
      <c r="G3584" s="19">
        <v>0</v>
      </c>
      <c r="H3584" s="19">
        <v>0</v>
      </c>
      <c r="I3584" s="20">
        <v>0</v>
      </c>
      <c r="J3584" s="8">
        <v>0</v>
      </c>
      <c r="K3584" s="9">
        <v>0</v>
      </c>
      <c r="L3584" s="9">
        <v>0</v>
      </c>
      <c r="M3584" s="9">
        <v>1</v>
      </c>
      <c r="N3584" s="9">
        <v>0</v>
      </c>
      <c r="O3584" s="9">
        <v>0</v>
      </c>
      <c r="P3584" s="32">
        <v>0</v>
      </c>
      <c r="Q3584" s="25">
        <v>5.2900244194569422E-2</v>
      </c>
      <c r="R3584" s="25">
        <v>7.8560443243268514E-3</v>
      </c>
      <c r="S3584" s="25">
        <v>8.6216620491926937E-3</v>
      </c>
      <c r="T3584" s="25">
        <v>0.92562430893106895</v>
      </c>
      <c r="U3584" s="25">
        <v>3.7179548438152098E-2</v>
      </c>
      <c r="V3584" s="25">
        <v>4.1386556173450953E-2</v>
      </c>
      <c r="W3584" s="10">
        <v>5.136147131685477E-2</v>
      </c>
      <c r="X3584">
        <f t="shared" si="786"/>
        <v>0</v>
      </c>
      <c r="Y3584">
        <f t="shared" si="787"/>
        <v>0</v>
      </c>
      <c r="Z3584">
        <f t="shared" si="788"/>
        <v>0</v>
      </c>
      <c r="AA3584">
        <f t="shared" si="789"/>
        <v>1</v>
      </c>
      <c r="AB3584">
        <f t="shared" si="790"/>
        <v>0</v>
      </c>
      <c r="AC3584">
        <f t="shared" si="791"/>
        <v>0</v>
      </c>
      <c r="AD3584">
        <f t="shared" si="792"/>
        <v>0</v>
      </c>
      <c r="AE3584">
        <f t="shared" si="793"/>
        <v>0</v>
      </c>
      <c r="AF3584">
        <f t="shared" si="794"/>
        <v>0</v>
      </c>
      <c r="AG3584">
        <f t="shared" si="795"/>
        <v>0</v>
      </c>
      <c r="AH3584">
        <f t="shared" si="796"/>
        <v>1</v>
      </c>
      <c r="AI3584">
        <f t="shared" si="797"/>
        <v>0</v>
      </c>
      <c r="AJ3584">
        <f t="shared" si="798"/>
        <v>0</v>
      </c>
      <c r="AK3584">
        <f t="shared" si="799"/>
        <v>0</v>
      </c>
    </row>
    <row r="3585" spans="1:37" x14ac:dyDescent="0.35">
      <c r="A3585" t="s">
        <v>7092</v>
      </c>
      <c r="B3585" t="s">
        <v>7093</v>
      </c>
      <c r="C3585" s="18">
        <v>0</v>
      </c>
      <c r="D3585" s="19">
        <v>0</v>
      </c>
      <c r="E3585" s="19">
        <v>0</v>
      </c>
      <c r="F3585" s="19">
        <v>1</v>
      </c>
      <c r="G3585" s="19">
        <v>0</v>
      </c>
      <c r="H3585" s="19">
        <v>0</v>
      </c>
      <c r="I3585" s="20">
        <v>0</v>
      </c>
      <c r="J3585" s="8">
        <v>0</v>
      </c>
      <c r="K3585" s="9">
        <v>0</v>
      </c>
      <c r="L3585" s="9">
        <v>0</v>
      </c>
      <c r="M3585" s="9">
        <v>0</v>
      </c>
      <c r="N3585" s="9">
        <v>0</v>
      </c>
      <c r="O3585" s="9">
        <v>0</v>
      </c>
      <c r="P3585" s="32">
        <v>0</v>
      </c>
      <c r="Q3585" s="25">
        <v>9.4436017879386186E-2</v>
      </c>
      <c r="R3585" s="25">
        <v>2.6288866074031251E-2</v>
      </c>
      <c r="S3585" s="25">
        <v>1.233081341166942E-2</v>
      </c>
      <c r="T3585" s="25">
        <v>0.26783682161493549</v>
      </c>
      <c r="U3585" s="25">
        <v>0.1107720924555933</v>
      </c>
      <c r="V3585" s="25">
        <v>8.7287362394843651E-2</v>
      </c>
      <c r="W3585" s="10">
        <v>0.38772268452538872</v>
      </c>
      <c r="X3585">
        <f t="shared" si="786"/>
        <v>0</v>
      </c>
      <c r="Y3585">
        <f t="shared" si="787"/>
        <v>0</v>
      </c>
      <c r="Z3585">
        <f t="shared" si="788"/>
        <v>0</v>
      </c>
      <c r="AA3585">
        <f t="shared" si="789"/>
        <v>0</v>
      </c>
      <c r="AB3585">
        <f t="shared" si="790"/>
        <v>0</v>
      </c>
      <c r="AC3585">
        <f t="shared" si="791"/>
        <v>0</v>
      </c>
      <c r="AD3585">
        <f t="shared" si="792"/>
        <v>1</v>
      </c>
      <c r="AE3585">
        <f t="shared" si="793"/>
        <v>0</v>
      </c>
      <c r="AF3585">
        <f t="shared" si="794"/>
        <v>0</v>
      </c>
      <c r="AG3585">
        <f t="shared" si="795"/>
        <v>0</v>
      </c>
      <c r="AH3585">
        <f t="shared" si="796"/>
        <v>0</v>
      </c>
      <c r="AI3585">
        <f t="shared" si="797"/>
        <v>0</v>
      </c>
      <c r="AJ3585">
        <f t="shared" si="798"/>
        <v>0</v>
      </c>
      <c r="AK3585">
        <f t="shared" si="799"/>
        <v>0</v>
      </c>
    </row>
    <row r="3586" spans="1:37" x14ac:dyDescent="0.35">
      <c r="A3586" t="s">
        <v>7094</v>
      </c>
      <c r="B3586" t="s">
        <v>7095</v>
      </c>
      <c r="C3586" s="18">
        <v>1</v>
      </c>
      <c r="D3586" s="19">
        <v>0</v>
      </c>
      <c r="E3586" s="19">
        <v>0</v>
      </c>
      <c r="F3586" s="19">
        <v>0</v>
      </c>
      <c r="G3586" s="19">
        <v>0</v>
      </c>
      <c r="H3586" s="19">
        <v>0</v>
      </c>
      <c r="I3586" s="20">
        <v>0</v>
      </c>
      <c r="J3586" s="8">
        <v>1</v>
      </c>
      <c r="K3586" s="9">
        <v>0</v>
      </c>
      <c r="L3586" s="9">
        <v>0</v>
      </c>
      <c r="M3586" s="9">
        <v>0</v>
      </c>
      <c r="N3586" s="9">
        <v>0</v>
      </c>
      <c r="O3586" s="9">
        <v>0</v>
      </c>
      <c r="P3586" s="32">
        <v>0</v>
      </c>
      <c r="Q3586" s="25">
        <v>0.79913685680576407</v>
      </c>
      <c r="R3586" s="25">
        <v>6.1357502827527589E-2</v>
      </c>
      <c r="S3586" s="25">
        <v>1.1676577384519901E-2</v>
      </c>
      <c r="T3586" s="25">
        <v>0.14287681435235669</v>
      </c>
      <c r="U3586" s="25">
        <v>6.6255446961334313E-2</v>
      </c>
      <c r="V3586" s="25">
        <v>5.7435650284334061E-2</v>
      </c>
      <c r="W3586" s="10">
        <v>7.1478241941311346E-2</v>
      </c>
      <c r="X3586">
        <f t="shared" si="786"/>
        <v>1</v>
      </c>
      <c r="Y3586">
        <f t="shared" si="787"/>
        <v>0</v>
      </c>
      <c r="Z3586">
        <f t="shared" si="788"/>
        <v>0</v>
      </c>
      <c r="AA3586">
        <f t="shared" si="789"/>
        <v>0</v>
      </c>
      <c r="AB3586">
        <f t="shared" si="790"/>
        <v>0</v>
      </c>
      <c r="AC3586">
        <f t="shared" si="791"/>
        <v>0</v>
      </c>
      <c r="AD3586">
        <f t="shared" si="792"/>
        <v>0</v>
      </c>
      <c r="AE3586">
        <f t="shared" si="793"/>
        <v>1</v>
      </c>
      <c r="AF3586">
        <f t="shared" si="794"/>
        <v>0</v>
      </c>
      <c r="AG3586">
        <f t="shared" si="795"/>
        <v>0</v>
      </c>
      <c r="AH3586">
        <f t="shared" si="796"/>
        <v>0</v>
      </c>
      <c r="AI3586">
        <f t="shared" si="797"/>
        <v>0</v>
      </c>
      <c r="AJ3586">
        <f t="shared" si="798"/>
        <v>0</v>
      </c>
      <c r="AK3586">
        <f t="shared" si="799"/>
        <v>0</v>
      </c>
    </row>
    <row r="3587" spans="1:37" x14ac:dyDescent="0.35">
      <c r="A3587" t="s">
        <v>7096</v>
      </c>
      <c r="B3587" t="s">
        <v>7097</v>
      </c>
      <c r="C3587" s="18">
        <v>0</v>
      </c>
      <c r="D3587" s="19">
        <v>0</v>
      </c>
      <c r="E3587" s="19">
        <v>0</v>
      </c>
      <c r="F3587" s="19">
        <v>1</v>
      </c>
      <c r="G3587" s="19">
        <v>0</v>
      </c>
      <c r="H3587" s="19">
        <v>0</v>
      </c>
      <c r="I3587" s="20">
        <v>0</v>
      </c>
      <c r="J3587" s="8">
        <v>0</v>
      </c>
      <c r="K3587" s="9">
        <v>0</v>
      </c>
      <c r="L3587" s="9">
        <v>0</v>
      </c>
      <c r="M3587" s="9">
        <v>1</v>
      </c>
      <c r="N3587" s="9">
        <v>0</v>
      </c>
      <c r="O3587" s="9">
        <v>0</v>
      </c>
      <c r="P3587" s="32">
        <v>0</v>
      </c>
      <c r="Q3587" s="25">
        <v>8.3267956223585363E-2</v>
      </c>
      <c r="R3587" s="25">
        <v>3.2169660520282591E-2</v>
      </c>
      <c r="S3587" s="25">
        <v>1.574221932919484E-2</v>
      </c>
      <c r="T3587" s="25">
        <v>0.80914019908862822</v>
      </c>
      <c r="U3587" s="25">
        <v>4.2798230577839602E-2</v>
      </c>
      <c r="V3587" s="25">
        <v>0.14053503672212911</v>
      </c>
      <c r="W3587" s="10">
        <v>4.8501558292540013E-2</v>
      </c>
      <c r="X3587">
        <f t="shared" si="786"/>
        <v>0</v>
      </c>
      <c r="Y3587">
        <f t="shared" si="787"/>
        <v>0</v>
      </c>
      <c r="Z3587">
        <f t="shared" si="788"/>
        <v>0</v>
      </c>
      <c r="AA3587">
        <f t="shared" si="789"/>
        <v>1</v>
      </c>
      <c r="AB3587">
        <f t="shared" si="790"/>
        <v>0</v>
      </c>
      <c r="AC3587">
        <f t="shared" si="791"/>
        <v>0</v>
      </c>
      <c r="AD3587">
        <f t="shared" si="792"/>
        <v>0</v>
      </c>
      <c r="AE3587">
        <f t="shared" si="793"/>
        <v>0</v>
      </c>
      <c r="AF3587">
        <f t="shared" si="794"/>
        <v>0</v>
      </c>
      <c r="AG3587">
        <f t="shared" si="795"/>
        <v>0</v>
      </c>
      <c r="AH3587">
        <f t="shared" si="796"/>
        <v>1</v>
      </c>
      <c r="AI3587">
        <f t="shared" si="797"/>
        <v>0</v>
      </c>
      <c r="AJ3587">
        <f t="shared" si="798"/>
        <v>0</v>
      </c>
      <c r="AK3587">
        <f t="shared" si="799"/>
        <v>0</v>
      </c>
    </row>
    <row r="3588" spans="1:37" x14ac:dyDescent="0.35">
      <c r="A3588" t="s">
        <v>7098</v>
      </c>
      <c r="B3588" t="s">
        <v>7099</v>
      </c>
      <c r="C3588" s="18">
        <v>0</v>
      </c>
      <c r="D3588" s="19">
        <v>0</v>
      </c>
      <c r="E3588" s="19">
        <v>0</v>
      </c>
      <c r="F3588" s="19">
        <v>0</v>
      </c>
      <c r="G3588" s="19">
        <v>0</v>
      </c>
      <c r="H3588" s="19">
        <v>0</v>
      </c>
      <c r="I3588" s="20">
        <v>1</v>
      </c>
      <c r="J3588" s="8">
        <v>0</v>
      </c>
      <c r="K3588" s="9">
        <v>0</v>
      </c>
      <c r="L3588" s="9">
        <v>0</v>
      </c>
      <c r="M3588" s="9">
        <v>0</v>
      </c>
      <c r="N3588" s="9">
        <v>0</v>
      </c>
      <c r="O3588" s="9">
        <v>0</v>
      </c>
      <c r="P3588" s="32">
        <v>1</v>
      </c>
      <c r="Q3588" s="25">
        <v>5.4064930875403622E-2</v>
      </c>
      <c r="R3588" s="25">
        <v>1.249269898426213E-2</v>
      </c>
      <c r="S3588" s="25">
        <v>2.1543478394820459E-2</v>
      </c>
      <c r="T3588" s="25">
        <v>0.12861551998615289</v>
      </c>
      <c r="U3588" s="25">
        <v>2.7410763370870748E-2</v>
      </c>
      <c r="V3588" s="25">
        <v>0.1194942624407523</v>
      </c>
      <c r="W3588" s="10">
        <v>0.69208306876088355</v>
      </c>
      <c r="X3588">
        <f t="shared" si="786"/>
        <v>0</v>
      </c>
      <c r="Y3588">
        <f t="shared" si="787"/>
        <v>0</v>
      </c>
      <c r="Z3588">
        <f t="shared" si="788"/>
        <v>0</v>
      </c>
      <c r="AA3588">
        <f t="shared" si="789"/>
        <v>0</v>
      </c>
      <c r="AB3588">
        <f t="shared" si="790"/>
        <v>0</v>
      </c>
      <c r="AC3588">
        <f t="shared" si="791"/>
        <v>0</v>
      </c>
      <c r="AD3588">
        <f t="shared" si="792"/>
        <v>1</v>
      </c>
      <c r="AE3588">
        <f t="shared" si="793"/>
        <v>0</v>
      </c>
      <c r="AF3588">
        <f t="shared" si="794"/>
        <v>0</v>
      </c>
      <c r="AG3588">
        <f t="shared" si="795"/>
        <v>0</v>
      </c>
      <c r="AH3588">
        <f t="shared" si="796"/>
        <v>0</v>
      </c>
      <c r="AI3588">
        <f t="shared" si="797"/>
        <v>0</v>
      </c>
      <c r="AJ3588">
        <f t="shared" si="798"/>
        <v>0</v>
      </c>
      <c r="AK3588">
        <f t="shared" si="799"/>
        <v>1</v>
      </c>
    </row>
    <row r="3589" spans="1:37" x14ac:dyDescent="0.35">
      <c r="A3589" t="s">
        <v>7100</v>
      </c>
      <c r="B3589" t="s">
        <v>7101</v>
      </c>
      <c r="C3589" s="18">
        <v>0</v>
      </c>
      <c r="D3589" s="19">
        <v>0</v>
      </c>
      <c r="E3589" s="19">
        <v>0</v>
      </c>
      <c r="F3589" s="19">
        <v>1</v>
      </c>
      <c r="G3589" s="19">
        <v>0</v>
      </c>
      <c r="H3589" s="19">
        <v>0</v>
      </c>
      <c r="I3589" s="20">
        <v>0</v>
      </c>
      <c r="J3589" s="8">
        <v>0</v>
      </c>
      <c r="K3589" s="9">
        <v>0</v>
      </c>
      <c r="L3589" s="9">
        <v>0</v>
      </c>
      <c r="M3589" s="9">
        <v>1</v>
      </c>
      <c r="N3589" s="9">
        <v>0</v>
      </c>
      <c r="O3589" s="9">
        <v>0</v>
      </c>
      <c r="P3589" s="32">
        <v>0</v>
      </c>
      <c r="Q3589" s="25">
        <v>8.7359708851484585E-2</v>
      </c>
      <c r="R3589" s="25">
        <v>2.0315437473296349E-2</v>
      </c>
      <c r="S3589" s="25">
        <v>1.072614318289083E-2</v>
      </c>
      <c r="T3589" s="25">
        <v>0.72545101420561375</v>
      </c>
      <c r="U3589" s="25">
        <v>2.767034607115694E-2</v>
      </c>
      <c r="V3589" s="25">
        <v>0.12683346882612759</v>
      </c>
      <c r="W3589" s="10">
        <v>8.3239449017931205E-2</v>
      </c>
      <c r="X3589">
        <f t="shared" si="786"/>
        <v>0</v>
      </c>
      <c r="Y3589">
        <f t="shared" si="787"/>
        <v>0</v>
      </c>
      <c r="Z3589">
        <f t="shared" si="788"/>
        <v>0</v>
      </c>
      <c r="AA3589">
        <f t="shared" si="789"/>
        <v>1</v>
      </c>
      <c r="AB3589">
        <f t="shared" si="790"/>
        <v>0</v>
      </c>
      <c r="AC3589">
        <f t="shared" si="791"/>
        <v>0</v>
      </c>
      <c r="AD3589">
        <f t="shared" si="792"/>
        <v>0</v>
      </c>
      <c r="AE3589">
        <f t="shared" si="793"/>
        <v>0</v>
      </c>
      <c r="AF3589">
        <f t="shared" si="794"/>
        <v>0</v>
      </c>
      <c r="AG3589">
        <f t="shared" si="795"/>
        <v>0</v>
      </c>
      <c r="AH3589">
        <f t="shared" si="796"/>
        <v>1</v>
      </c>
      <c r="AI3589">
        <f t="shared" si="797"/>
        <v>0</v>
      </c>
      <c r="AJ3589">
        <f t="shared" si="798"/>
        <v>0</v>
      </c>
      <c r="AK3589">
        <f t="shared" si="799"/>
        <v>0</v>
      </c>
    </row>
    <row r="3590" spans="1:37" x14ac:dyDescent="0.35">
      <c r="A3590" t="s">
        <v>7102</v>
      </c>
      <c r="B3590" t="s">
        <v>7103</v>
      </c>
      <c r="C3590" s="18">
        <v>0</v>
      </c>
      <c r="D3590" s="19">
        <v>0</v>
      </c>
      <c r="E3590" s="19">
        <v>0</v>
      </c>
      <c r="F3590" s="19">
        <v>1</v>
      </c>
      <c r="G3590" s="19">
        <v>0</v>
      </c>
      <c r="H3590" s="19">
        <v>0</v>
      </c>
      <c r="I3590" s="20">
        <v>0</v>
      </c>
      <c r="J3590" s="8">
        <v>0</v>
      </c>
      <c r="K3590" s="9">
        <v>0</v>
      </c>
      <c r="L3590" s="9">
        <v>0</v>
      </c>
      <c r="M3590" s="9">
        <v>0</v>
      </c>
      <c r="N3590" s="9">
        <v>0</v>
      </c>
      <c r="O3590" s="9">
        <v>0</v>
      </c>
      <c r="P3590" s="32">
        <v>0</v>
      </c>
      <c r="Q3590" s="25">
        <v>8.5727072407741259E-2</v>
      </c>
      <c r="R3590" s="25">
        <v>1.162278337725813E-2</v>
      </c>
      <c r="S3590" s="25">
        <v>1.4244740874801371E-2</v>
      </c>
      <c r="T3590" s="25">
        <v>0.46341708013179023</v>
      </c>
      <c r="U3590" s="25">
        <v>8.2315188990789601E-2</v>
      </c>
      <c r="V3590" s="25">
        <v>0.11557133533231841</v>
      </c>
      <c r="W3590" s="10">
        <v>0.3379618641184054</v>
      </c>
      <c r="X3590">
        <f t="shared" si="786"/>
        <v>0</v>
      </c>
      <c r="Y3590">
        <f t="shared" si="787"/>
        <v>0</v>
      </c>
      <c r="Z3590">
        <f t="shared" si="788"/>
        <v>0</v>
      </c>
      <c r="AA3590">
        <f t="shared" si="789"/>
        <v>1</v>
      </c>
      <c r="AB3590">
        <f t="shared" si="790"/>
        <v>0</v>
      </c>
      <c r="AC3590">
        <f t="shared" si="791"/>
        <v>0</v>
      </c>
      <c r="AD3590">
        <f t="shared" si="792"/>
        <v>0</v>
      </c>
      <c r="AE3590">
        <f t="shared" si="793"/>
        <v>0</v>
      </c>
      <c r="AF3590">
        <f t="shared" si="794"/>
        <v>0</v>
      </c>
      <c r="AG3590">
        <f t="shared" si="795"/>
        <v>0</v>
      </c>
      <c r="AH3590">
        <f t="shared" si="796"/>
        <v>1</v>
      </c>
      <c r="AI3590">
        <f t="shared" si="797"/>
        <v>0</v>
      </c>
      <c r="AJ3590">
        <f t="shared" si="798"/>
        <v>0</v>
      </c>
      <c r="AK3590">
        <f t="shared" si="799"/>
        <v>0</v>
      </c>
    </row>
    <row r="3591" spans="1:37" x14ac:dyDescent="0.35">
      <c r="A3591" t="s">
        <v>7104</v>
      </c>
      <c r="B3591" t="s">
        <v>7105</v>
      </c>
      <c r="C3591" s="18">
        <v>0</v>
      </c>
      <c r="D3591" s="19">
        <v>0</v>
      </c>
      <c r="E3591" s="19">
        <v>0</v>
      </c>
      <c r="F3591" s="19">
        <v>0</v>
      </c>
      <c r="G3591" s="19">
        <v>0</v>
      </c>
      <c r="H3591" s="19">
        <v>0</v>
      </c>
      <c r="I3591" s="20">
        <v>1</v>
      </c>
      <c r="J3591" s="8">
        <v>0</v>
      </c>
      <c r="K3591" s="9">
        <v>0</v>
      </c>
      <c r="L3591" s="9">
        <v>0</v>
      </c>
      <c r="M3591" s="9">
        <v>0</v>
      </c>
      <c r="N3591" s="9">
        <v>0</v>
      </c>
      <c r="O3591" s="9">
        <v>0</v>
      </c>
      <c r="P3591" s="32">
        <v>0</v>
      </c>
      <c r="Q3591" s="25">
        <v>0.10147761226633301</v>
      </c>
      <c r="R3591" s="25">
        <v>1.501653927795862E-2</v>
      </c>
      <c r="S3591" s="25">
        <v>2.4437858811133771E-2</v>
      </c>
      <c r="T3591" s="25">
        <v>0.1576105323981383</v>
      </c>
      <c r="U3591" s="25">
        <v>0.1085055057840628</v>
      </c>
      <c r="V3591" s="25">
        <v>0.1015035637151349</v>
      </c>
      <c r="W3591" s="10">
        <v>0.45313160720136592</v>
      </c>
      <c r="X3591">
        <f t="shared" si="786"/>
        <v>0</v>
      </c>
      <c r="Y3591">
        <f t="shared" si="787"/>
        <v>0</v>
      </c>
      <c r="Z3591">
        <f t="shared" si="788"/>
        <v>0</v>
      </c>
      <c r="AA3591">
        <f t="shared" si="789"/>
        <v>0</v>
      </c>
      <c r="AB3591">
        <f t="shared" si="790"/>
        <v>0</v>
      </c>
      <c r="AC3591">
        <f t="shared" si="791"/>
        <v>0</v>
      </c>
      <c r="AD3591">
        <f t="shared" si="792"/>
        <v>1</v>
      </c>
      <c r="AE3591">
        <f t="shared" si="793"/>
        <v>0</v>
      </c>
      <c r="AF3591">
        <f t="shared" si="794"/>
        <v>0</v>
      </c>
      <c r="AG3591">
        <f t="shared" si="795"/>
        <v>0</v>
      </c>
      <c r="AH3591">
        <f t="shared" si="796"/>
        <v>0</v>
      </c>
      <c r="AI3591">
        <f t="shared" si="797"/>
        <v>0</v>
      </c>
      <c r="AJ3591">
        <f t="shared" si="798"/>
        <v>0</v>
      </c>
      <c r="AK3591">
        <f t="shared" si="799"/>
        <v>1</v>
      </c>
    </row>
    <row r="3592" spans="1:37" x14ac:dyDescent="0.35">
      <c r="A3592" t="s">
        <v>7106</v>
      </c>
      <c r="B3592" t="s">
        <v>7107</v>
      </c>
      <c r="C3592" s="18">
        <v>0</v>
      </c>
      <c r="D3592" s="19">
        <v>0</v>
      </c>
      <c r="E3592" s="19">
        <v>0</v>
      </c>
      <c r="F3592" s="19">
        <v>1</v>
      </c>
      <c r="G3592" s="19">
        <v>0</v>
      </c>
      <c r="H3592" s="19">
        <v>0</v>
      </c>
      <c r="I3592" s="20">
        <v>0</v>
      </c>
      <c r="J3592" s="8">
        <v>0</v>
      </c>
      <c r="K3592" s="9">
        <v>0</v>
      </c>
      <c r="L3592" s="9">
        <v>0</v>
      </c>
      <c r="M3592" s="9">
        <v>1</v>
      </c>
      <c r="N3592" s="9">
        <v>0</v>
      </c>
      <c r="O3592" s="9">
        <v>0</v>
      </c>
      <c r="P3592" s="32">
        <v>0</v>
      </c>
      <c r="Q3592" s="25">
        <v>0.10878844906496191</v>
      </c>
      <c r="R3592" s="25">
        <v>1.458835132783155E-2</v>
      </c>
      <c r="S3592" s="25">
        <v>9.8382792962174552E-3</v>
      </c>
      <c r="T3592" s="25">
        <v>0.52891694738999073</v>
      </c>
      <c r="U3592" s="25">
        <v>2.4002954549810909E-2</v>
      </c>
      <c r="V3592" s="25">
        <v>4.8386314087592142E-2</v>
      </c>
      <c r="W3592" s="10">
        <v>0.39768171634605398</v>
      </c>
      <c r="X3592">
        <f t="shared" si="786"/>
        <v>0</v>
      </c>
      <c r="Y3592">
        <f t="shared" si="787"/>
        <v>0</v>
      </c>
      <c r="Z3592">
        <f t="shared" si="788"/>
        <v>0</v>
      </c>
      <c r="AA3592">
        <f t="shared" si="789"/>
        <v>1</v>
      </c>
      <c r="AB3592">
        <f t="shared" si="790"/>
        <v>0</v>
      </c>
      <c r="AC3592">
        <f t="shared" si="791"/>
        <v>0</v>
      </c>
      <c r="AD3592">
        <f t="shared" si="792"/>
        <v>1</v>
      </c>
      <c r="AE3592">
        <f t="shared" si="793"/>
        <v>0</v>
      </c>
      <c r="AF3592">
        <f t="shared" si="794"/>
        <v>0</v>
      </c>
      <c r="AG3592">
        <f t="shared" si="795"/>
        <v>0</v>
      </c>
      <c r="AH3592">
        <f t="shared" si="796"/>
        <v>1</v>
      </c>
      <c r="AI3592">
        <f t="shared" si="797"/>
        <v>0</v>
      </c>
      <c r="AJ3592">
        <f t="shared" si="798"/>
        <v>0</v>
      </c>
      <c r="AK3592">
        <f t="shared" si="799"/>
        <v>0</v>
      </c>
    </row>
    <row r="3593" spans="1:37" x14ac:dyDescent="0.35">
      <c r="A3593" t="s">
        <v>7108</v>
      </c>
      <c r="B3593" t="s">
        <v>7109</v>
      </c>
      <c r="C3593" s="18">
        <v>0</v>
      </c>
      <c r="D3593" s="19">
        <v>1</v>
      </c>
      <c r="E3593" s="19">
        <v>0</v>
      </c>
      <c r="F3593" s="19">
        <v>0</v>
      </c>
      <c r="G3593" s="19">
        <v>0</v>
      </c>
      <c r="H3593" s="19">
        <v>0</v>
      </c>
      <c r="I3593" s="20">
        <v>0</v>
      </c>
      <c r="J3593" s="8">
        <v>0</v>
      </c>
      <c r="K3593" s="9">
        <v>0</v>
      </c>
      <c r="L3593" s="9">
        <v>0</v>
      </c>
      <c r="M3593" s="9">
        <v>0</v>
      </c>
      <c r="N3593" s="9">
        <v>0</v>
      </c>
      <c r="O3593" s="9">
        <v>0</v>
      </c>
      <c r="P3593" s="32">
        <v>0</v>
      </c>
      <c r="Q3593" s="25">
        <v>0.27242551769423468</v>
      </c>
      <c r="R3593" s="25">
        <v>0.39313533516361188</v>
      </c>
      <c r="S3593" s="25">
        <v>2.6697853122696291E-2</v>
      </c>
      <c r="T3593" s="25">
        <v>9.542665175935712E-2</v>
      </c>
      <c r="U3593" s="25">
        <v>0.13343448692833099</v>
      </c>
      <c r="V3593" s="25">
        <v>0.230987700684532</v>
      </c>
      <c r="W3593" s="10">
        <v>0.23256994449901569</v>
      </c>
      <c r="X3593">
        <f t="shared" si="786"/>
        <v>1</v>
      </c>
      <c r="Y3593">
        <f t="shared" si="787"/>
        <v>1</v>
      </c>
      <c r="Z3593">
        <f t="shared" si="788"/>
        <v>0</v>
      </c>
      <c r="AA3593">
        <f t="shared" si="789"/>
        <v>0</v>
      </c>
      <c r="AB3593">
        <f t="shared" si="790"/>
        <v>0</v>
      </c>
      <c r="AC3593">
        <f t="shared" si="791"/>
        <v>0</v>
      </c>
      <c r="AD3593">
        <f t="shared" si="792"/>
        <v>0</v>
      </c>
      <c r="AE3593">
        <f t="shared" si="793"/>
        <v>0</v>
      </c>
      <c r="AF3593">
        <f t="shared" si="794"/>
        <v>1</v>
      </c>
      <c r="AG3593">
        <f t="shared" si="795"/>
        <v>0</v>
      </c>
      <c r="AH3593">
        <f t="shared" si="796"/>
        <v>0</v>
      </c>
      <c r="AI3593">
        <f t="shared" si="797"/>
        <v>0</v>
      </c>
      <c r="AJ3593">
        <f t="shared" si="798"/>
        <v>0</v>
      </c>
      <c r="AK3593">
        <f t="shared" si="799"/>
        <v>0</v>
      </c>
    </row>
    <row r="3594" spans="1:37" x14ac:dyDescent="0.35">
      <c r="A3594" t="s">
        <v>7110</v>
      </c>
      <c r="B3594" t="s">
        <v>7111</v>
      </c>
      <c r="C3594" s="18">
        <v>0</v>
      </c>
      <c r="D3594" s="19">
        <v>0</v>
      </c>
      <c r="E3594" s="19">
        <v>0</v>
      </c>
      <c r="F3594" s="19">
        <v>0</v>
      </c>
      <c r="G3594" s="19">
        <v>0</v>
      </c>
      <c r="H3594" s="19">
        <v>1</v>
      </c>
      <c r="I3594" s="20">
        <v>0</v>
      </c>
      <c r="J3594" s="8">
        <v>0</v>
      </c>
      <c r="K3594" s="9">
        <v>0</v>
      </c>
      <c r="L3594" s="9">
        <v>0</v>
      </c>
      <c r="M3594" s="9">
        <v>1</v>
      </c>
      <c r="N3594" s="9">
        <v>0</v>
      </c>
      <c r="O3594" s="9">
        <v>0</v>
      </c>
      <c r="P3594" s="32">
        <v>0</v>
      </c>
      <c r="Q3594" s="25">
        <v>3.3867795433630742E-2</v>
      </c>
      <c r="R3594" s="25">
        <v>1.1225821753886639E-2</v>
      </c>
      <c r="S3594" s="25">
        <v>5.3201599877705542E-3</v>
      </c>
      <c r="T3594" s="25">
        <v>0.93635125395713559</v>
      </c>
      <c r="U3594" s="25">
        <v>2.18595616633557E-2</v>
      </c>
      <c r="V3594" s="25">
        <v>0.1188268966032735</v>
      </c>
      <c r="W3594" s="10">
        <v>3.3102157262943147E-2</v>
      </c>
      <c r="X3594">
        <f t="shared" si="786"/>
        <v>0</v>
      </c>
      <c r="Y3594">
        <f t="shared" si="787"/>
        <v>0</v>
      </c>
      <c r="Z3594">
        <f t="shared" si="788"/>
        <v>0</v>
      </c>
      <c r="AA3594">
        <f t="shared" si="789"/>
        <v>1</v>
      </c>
      <c r="AB3594">
        <f t="shared" si="790"/>
        <v>0</v>
      </c>
      <c r="AC3594">
        <f t="shared" si="791"/>
        <v>0</v>
      </c>
      <c r="AD3594">
        <f t="shared" si="792"/>
        <v>0</v>
      </c>
      <c r="AE3594">
        <f t="shared" si="793"/>
        <v>0</v>
      </c>
      <c r="AF3594">
        <f t="shared" si="794"/>
        <v>0</v>
      </c>
      <c r="AG3594">
        <f t="shared" si="795"/>
        <v>0</v>
      </c>
      <c r="AH3594">
        <f t="shared" si="796"/>
        <v>0</v>
      </c>
      <c r="AI3594">
        <f t="shared" si="797"/>
        <v>0</v>
      </c>
      <c r="AJ3594">
        <f t="shared" si="798"/>
        <v>0</v>
      </c>
      <c r="AK3594">
        <f t="shared" si="799"/>
        <v>0</v>
      </c>
    </row>
    <row r="3595" spans="1:37" x14ac:dyDescent="0.35">
      <c r="A3595" t="s">
        <v>7112</v>
      </c>
      <c r="B3595" t="s">
        <v>7113</v>
      </c>
      <c r="C3595" s="18">
        <v>1</v>
      </c>
      <c r="D3595" s="19">
        <v>0</v>
      </c>
      <c r="E3595" s="19">
        <v>0</v>
      </c>
      <c r="F3595" s="19">
        <v>1</v>
      </c>
      <c r="G3595" s="19">
        <v>0</v>
      </c>
      <c r="H3595" s="19">
        <v>0</v>
      </c>
      <c r="I3595" s="20">
        <v>0</v>
      </c>
      <c r="J3595" s="8">
        <v>0</v>
      </c>
      <c r="K3595" s="9">
        <v>0</v>
      </c>
      <c r="L3595" s="9">
        <v>0</v>
      </c>
      <c r="M3595" s="9">
        <v>0</v>
      </c>
      <c r="N3595" s="9">
        <v>0</v>
      </c>
      <c r="O3595" s="9">
        <v>0</v>
      </c>
      <c r="P3595" s="32">
        <v>0</v>
      </c>
      <c r="Q3595" s="25">
        <v>0.16192999389643989</v>
      </c>
      <c r="R3595" s="25">
        <v>2.0622413149340511E-2</v>
      </c>
      <c r="S3595" s="25">
        <v>1.693914591431827E-2</v>
      </c>
      <c r="T3595" s="25">
        <v>0.21786835298840221</v>
      </c>
      <c r="U3595" s="25">
        <v>7.0593574804492701E-2</v>
      </c>
      <c r="V3595" s="25">
        <v>8.6046959478102328E-2</v>
      </c>
      <c r="W3595" s="10">
        <v>0.48409623217092718</v>
      </c>
      <c r="X3595">
        <f t="shared" si="786"/>
        <v>0</v>
      </c>
      <c r="Y3595">
        <f t="shared" si="787"/>
        <v>0</v>
      </c>
      <c r="Z3595">
        <f t="shared" si="788"/>
        <v>0</v>
      </c>
      <c r="AA3595">
        <f t="shared" si="789"/>
        <v>0</v>
      </c>
      <c r="AB3595">
        <f t="shared" si="790"/>
        <v>0</v>
      </c>
      <c r="AC3595">
        <f t="shared" si="791"/>
        <v>0</v>
      </c>
      <c r="AD3595">
        <f t="shared" si="792"/>
        <v>1</v>
      </c>
      <c r="AE3595">
        <f t="shared" si="793"/>
        <v>0</v>
      </c>
      <c r="AF3595">
        <f t="shared" si="794"/>
        <v>0</v>
      </c>
      <c r="AG3595">
        <f t="shared" si="795"/>
        <v>0</v>
      </c>
      <c r="AH3595">
        <f t="shared" si="796"/>
        <v>0</v>
      </c>
      <c r="AI3595">
        <f t="shared" si="797"/>
        <v>0</v>
      </c>
      <c r="AJ3595">
        <f t="shared" si="798"/>
        <v>0</v>
      </c>
      <c r="AK3595">
        <f t="shared" si="799"/>
        <v>0</v>
      </c>
    </row>
    <row r="3596" spans="1:37" x14ac:dyDescent="0.35">
      <c r="A3596" t="s">
        <v>7114</v>
      </c>
      <c r="B3596" t="s">
        <v>7115</v>
      </c>
      <c r="C3596" s="18">
        <v>0</v>
      </c>
      <c r="D3596" s="19">
        <v>0</v>
      </c>
      <c r="E3596" s="19">
        <v>0</v>
      </c>
      <c r="F3596" s="19">
        <v>1</v>
      </c>
      <c r="G3596" s="19">
        <v>0</v>
      </c>
      <c r="H3596" s="19">
        <v>0</v>
      </c>
      <c r="I3596" s="20">
        <v>0</v>
      </c>
      <c r="J3596" s="8">
        <v>0</v>
      </c>
      <c r="K3596" s="9">
        <v>0</v>
      </c>
      <c r="L3596" s="9">
        <v>0</v>
      </c>
      <c r="M3596" s="9">
        <v>1</v>
      </c>
      <c r="N3596" s="9">
        <v>0</v>
      </c>
      <c r="O3596" s="9">
        <v>0</v>
      </c>
      <c r="P3596" s="32">
        <v>0</v>
      </c>
      <c r="Q3596" s="25">
        <v>0.1013304387073035</v>
      </c>
      <c r="R3596" s="25">
        <v>1.7973427686168289E-2</v>
      </c>
      <c r="S3596" s="25">
        <v>1.226953935872982E-2</v>
      </c>
      <c r="T3596" s="25">
        <v>0.60354743163704838</v>
      </c>
      <c r="U3596" s="25">
        <v>4.444409899418713E-2</v>
      </c>
      <c r="V3596" s="25">
        <v>8.5939368368069854E-2</v>
      </c>
      <c r="W3596" s="10">
        <v>0.20932415321352321</v>
      </c>
      <c r="X3596">
        <f t="shared" si="786"/>
        <v>0</v>
      </c>
      <c r="Y3596">
        <f t="shared" si="787"/>
        <v>0</v>
      </c>
      <c r="Z3596">
        <f t="shared" si="788"/>
        <v>0</v>
      </c>
      <c r="AA3596">
        <f t="shared" si="789"/>
        <v>1</v>
      </c>
      <c r="AB3596">
        <f t="shared" si="790"/>
        <v>0</v>
      </c>
      <c r="AC3596">
        <f t="shared" si="791"/>
        <v>0</v>
      </c>
      <c r="AD3596">
        <f t="shared" si="792"/>
        <v>0</v>
      </c>
      <c r="AE3596">
        <f t="shared" si="793"/>
        <v>0</v>
      </c>
      <c r="AF3596">
        <f t="shared" si="794"/>
        <v>0</v>
      </c>
      <c r="AG3596">
        <f t="shared" si="795"/>
        <v>0</v>
      </c>
      <c r="AH3596">
        <f t="shared" si="796"/>
        <v>1</v>
      </c>
      <c r="AI3596">
        <f t="shared" si="797"/>
        <v>0</v>
      </c>
      <c r="AJ3596">
        <f t="shared" si="798"/>
        <v>0</v>
      </c>
      <c r="AK3596">
        <f t="shared" si="799"/>
        <v>0</v>
      </c>
    </row>
    <row r="3597" spans="1:37" x14ac:dyDescent="0.35">
      <c r="A3597" t="s">
        <v>7116</v>
      </c>
      <c r="B3597" t="s">
        <v>7117</v>
      </c>
      <c r="C3597" s="18">
        <v>0</v>
      </c>
      <c r="D3597" s="19">
        <v>1</v>
      </c>
      <c r="E3597" s="19">
        <v>0</v>
      </c>
      <c r="F3597" s="19">
        <v>0</v>
      </c>
      <c r="G3597" s="19">
        <v>0</v>
      </c>
      <c r="H3597" s="19">
        <v>0</v>
      </c>
      <c r="I3597" s="20">
        <v>0</v>
      </c>
      <c r="J3597" s="8">
        <v>0</v>
      </c>
      <c r="K3597" s="9">
        <v>0</v>
      </c>
      <c r="L3597" s="9">
        <v>0</v>
      </c>
      <c r="M3597" s="9">
        <v>0</v>
      </c>
      <c r="N3597" s="9">
        <v>0</v>
      </c>
      <c r="O3597" s="9">
        <v>0</v>
      </c>
      <c r="P3597" s="32">
        <v>0</v>
      </c>
      <c r="Q3597" s="25">
        <v>0.19605221267954609</v>
      </c>
      <c r="R3597" s="25">
        <v>0.18815761741034409</v>
      </c>
      <c r="S3597" s="25">
        <v>1.3665062184433941E-2</v>
      </c>
      <c r="T3597" s="25">
        <v>0.26497879181377337</v>
      </c>
      <c r="U3597" s="25">
        <v>4.1493790512250647E-2</v>
      </c>
      <c r="V3597" s="25">
        <v>4.806785301333559E-2</v>
      </c>
      <c r="W3597" s="10">
        <v>0.16776843090039509</v>
      </c>
      <c r="X3597">
        <f t="shared" si="786"/>
        <v>0</v>
      </c>
      <c r="Y3597">
        <f t="shared" si="787"/>
        <v>0</v>
      </c>
      <c r="Z3597">
        <f t="shared" si="788"/>
        <v>0</v>
      </c>
      <c r="AA3597">
        <f t="shared" si="789"/>
        <v>0</v>
      </c>
      <c r="AB3597">
        <f t="shared" si="790"/>
        <v>0</v>
      </c>
      <c r="AC3597">
        <f t="shared" si="791"/>
        <v>0</v>
      </c>
      <c r="AD3597">
        <f t="shared" si="792"/>
        <v>0</v>
      </c>
      <c r="AE3597">
        <f t="shared" si="793"/>
        <v>0</v>
      </c>
      <c r="AF3597">
        <f t="shared" si="794"/>
        <v>0</v>
      </c>
      <c r="AG3597">
        <f t="shared" si="795"/>
        <v>0</v>
      </c>
      <c r="AH3597">
        <f t="shared" si="796"/>
        <v>0</v>
      </c>
      <c r="AI3597">
        <f t="shared" si="797"/>
        <v>0</v>
      </c>
      <c r="AJ3597">
        <f t="shared" si="798"/>
        <v>0</v>
      </c>
      <c r="AK3597">
        <f t="shared" si="799"/>
        <v>0</v>
      </c>
    </row>
    <row r="3598" spans="1:37" x14ac:dyDescent="0.35">
      <c r="A3598" t="s">
        <v>7118</v>
      </c>
      <c r="B3598" t="s">
        <v>7119</v>
      </c>
      <c r="C3598" s="18">
        <v>0</v>
      </c>
      <c r="D3598" s="19">
        <v>0</v>
      </c>
      <c r="E3598" s="19">
        <v>0</v>
      </c>
      <c r="F3598" s="19">
        <v>0</v>
      </c>
      <c r="G3598" s="19">
        <v>0</v>
      </c>
      <c r="H3598" s="19">
        <v>0</v>
      </c>
      <c r="I3598" s="20">
        <v>1</v>
      </c>
      <c r="J3598" s="8">
        <v>0</v>
      </c>
      <c r="K3598" s="9">
        <v>0</v>
      </c>
      <c r="L3598" s="9">
        <v>0</v>
      </c>
      <c r="M3598" s="9">
        <v>0</v>
      </c>
      <c r="N3598" s="9">
        <v>0</v>
      </c>
      <c r="O3598" s="9">
        <v>0</v>
      </c>
      <c r="P3598" s="32">
        <v>0</v>
      </c>
      <c r="Q3598" s="25">
        <v>0.19796355078205971</v>
      </c>
      <c r="R3598" s="25">
        <v>1.516748260051389E-2</v>
      </c>
      <c r="S3598" s="25">
        <v>1.5851636027610468E-2</v>
      </c>
      <c r="T3598" s="25">
        <v>0.2188495935899509</v>
      </c>
      <c r="U3598" s="25">
        <v>7.4529916756452375E-2</v>
      </c>
      <c r="V3598" s="25">
        <v>0.10715007271998631</v>
      </c>
      <c r="W3598" s="10">
        <v>0.47780362578035979</v>
      </c>
      <c r="X3598">
        <f t="shared" si="786"/>
        <v>0</v>
      </c>
      <c r="Y3598">
        <f t="shared" si="787"/>
        <v>0</v>
      </c>
      <c r="Z3598">
        <f t="shared" si="788"/>
        <v>0</v>
      </c>
      <c r="AA3598">
        <f t="shared" si="789"/>
        <v>0</v>
      </c>
      <c r="AB3598">
        <f t="shared" si="790"/>
        <v>0</v>
      </c>
      <c r="AC3598">
        <f t="shared" si="791"/>
        <v>0</v>
      </c>
      <c r="AD3598">
        <f t="shared" si="792"/>
        <v>1</v>
      </c>
      <c r="AE3598">
        <f t="shared" si="793"/>
        <v>0</v>
      </c>
      <c r="AF3598">
        <f t="shared" si="794"/>
        <v>0</v>
      </c>
      <c r="AG3598">
        <f t="shared" si="795"/>
        <v>0</v>
      </c>
      <c r="AH3598">
        <f t="shared" si="796"/>
        <v>0</v>
      </c>
      <c r="AI3598">
        <f t="shared" si="797"/>
        <v>0</v>
      </c>
      <c r="AJ3598">
        <f t="shared" si="798"/>
        <v>0</v>
      </c>
      <c r="AK3598">
        <f t="shared" si="799"/>
        <v>1</v>
      </c>
    </row>
    <row r="3599" spans="1:37" x14ac:dyDescent="0.35">
      <c r="A3599" t="s">
        <v>7120</v>
      </c>
      <c r="B3599" t="s">
        <v>7121</v>
      </c>
      <c r="C3599" s="18">
        <v>0</v>
      </c>
      <c r="D3599" s="19">
        <v>0</v>
      </c>
      <c r="E3599" s="19">
        <v>0</v>
      </c>
      <c r="F3599" s="19">
        <v>1</v>
      </c>
      <c r="G3599" s="19">
        <v>0</v>
      </c>
      <c r="H3599" s="19">
        <v>0</v>
      </c>
      <c r="I3599" s="20">
        <v>0</v>
      </c>
      <c r="J3599" s="8">
        <v>0</v>
      </c>
      <c r="K3599" s="9">
        <v>0</v>
      </c>
      <c r="L3599" s="9">
        <v>0</v>
      </c>
      <c r="M3599" s="9">
        <v>1</v>
      </c>
      <c r="N3599" s="9">
        <v>0</v>
      </c>
      <c r="O3599" s="9">
        <v>0</v>
      </c>
      <c r="P3599" s="32">
        <v>0</v>
      </c>
      <c r="Q3599" s="25">
        <v>5.430264524226952E-2</v>
      </c>
      <c r="R3599" s="25">
        <v>2.8988236107482929E-2</v>
      </c>
      <c r="S3599" s="25">
        <v>4.0325739786638212E-2</v>
      </c>
      <c r="T3599" s="25">
        <v>0.71834222401222869</v>
      </c>
      <c r="U3599" s="25">
        <v>1.991567523295662E-2</v>
      </c>
      <c r="V3599" s="25">
        <v>0.17784379136351219</v>
      </c>
      <c r="W3599" s="10">
        <v>9.3761557633239415E-2</v>
      </c>
      <c r="X3599">
        <f t="shared" si="786"/>
        <v>0</v>
      </c>
      <c r="Y3599">
        <f t="shared" si="787"/>
        <v>0</v>
      </c>
      <c r="Z3599">
        <f t="shared" si="788"/>
        <v>0</v>
      </c>
      <c r="AA3599">
        <f t="shared" si="789"/>
        <v>1</v>
      </c>
      <c r="AB3599">
        <f t="shared" si="790"/>
        <v>0</v>
      </c>
      <c r="AC3599">
        <f t="shared" si="791"/>
        <v>0</v>
      </c>
      <c r="AD3599">
        <f t="shared" si="792"/>
        <v>0</v>
      </c>
      <c r="AE3599">
        <f t="shared" si="793"/>
        <v>0</v>
      </c>
      <c r="AF3599">
        <f t="shared" si="794"/>
        <v>0</v>
      </c>
      <c r="AG3599">
        <f t="shared" si="795"/>
        <v>0</v>
      </c>
      <c r="AH3599">
        <f t="shared" si="796"/>
        <v>1</v>
      </c>
      <c r="AI3599">
        <f t="shared" si="797"/>
        <v>0</v>
      </c>
      <c r="AJ3599">
        <f t="shared" si="798"/>
        <v>0</v>
      </c>
      <c r="AK3599">
        <f t="shared" si="799"/>
        <v>0</v>
      </c>
    </row>
    <row r="3600" spans="1:37" x14ac:dyDescent="0.35">
      <c r="A3600" t="s">
        <v>7122</v>
      </c>
      <c r="B3600" t="s">
        <v>7123</v>
      </c>
      <c r="C3600" s="18">
        <v>0</v>
      </c>
      <c r="D3600" s="19">
        <v>0</v>
      </c>
      <c r="E3600" s="19">
        <v>0</v>
      </c>
      <c r="F3600" s="19">
        <v>0</v>
      </c>
      <c r="G3600" s="19">
        <v>0</v>
      </c>
      <c r="H3600" s="19">
        <v>0</v>
      </c>
      <c r="I3600" s="20">
        <v>1</v>
      </c>
      <c r="J3600" s="8">
        <v>0</v>
      </c>
      <c r="K3600" s="9">
        <v>0</v>
      </c>
      <c r="L3600" s="9">
        <v>0</v>
      </c>
      <c r="M3600" s="9">
        <v>0</v>
      </c>
      <c r="N3600" s="9">
        <v>0</v>
      </c>
      <c r="O3600" s="9">
        <v>0</v>
      </c>
      <c r="P3600" s="32">
        <v>0</v>
      </c>
      <c r="Q3600" s="25">
        <v>0.15795763646397351</v>
      </c>
      <c r="R3600" s="25">
        <v>1.461849763231053E-2</v>
      </c>
      <c r="S3600" s="25">
        <v>1.202161947159051E-2</v>
      </c>
      <c r="T3600" s="25">
        <v>0.18270655510064299</v>
      </c>
      <c r="U3600" s="25">
        <v>8.7328452144514915E-2</v>
      </c>
      <c r="V3600" s="25">
        <v>0.191961112893103</v>
      </c>
      <c r="W3600" s="10">
        <v>0.25228742571247409</v>
      </c>
      <c r="X3600">
        <f t="shared" si="786"/>
        <v>0</v>
      </c>
      <c r="Y3600">
        <f t="shared" si="787"/>
        <v>0</v>
      </c>
      <c r="Z3600">
        <f t="shared" si="788"/>
        <v>0</v>
      </c>
      <c r="AA3600">
        <f t="shared" si="789"/>
        <v>0</v>
      </c>
      <c r="AB3600">
        <f t="shared" si="790"/>
        <v>0</v>
      </c>
      <c r="AC3600">
        <f t="shared" si="791"/>
        <v>0</v>
      </c>
      <c r="AD3600">
        <f t="shared" si="792"/>
        <v>0</v>
      </c>
      <c r="AE3600">
        <f t="shared" si="793"/>
        <v>0</v>
      </c>
      <c r="AF3600">
        <f t="shared" si="794"/>
        <v>0</v>
      </c>
      <c r="AG3600">
        <f t="shared" si="795"/>
        <v>0</v>
      </c>
      <c r="AH3600">
        <f t="shared" si="796"/>
        <v>0</v>
      </c>
      <c r="AI3600">
        <f t="shared" si="797"/>
        <v>0</v>
      </c>
      <c r="AJ3600">
        <f t="shared" si="798"/>
        <v>0</v>
      </c>
      <c r="AK3600">
        <f t="shared" si="799"/>
        <v>0</v>
      </c>
    </row>
    <row r="3601" spans="1:37" x14ac:dyDescent="0.35">
      <c r="A3601" t="s">
        <v>7124</v>
      </c>
      <c r="B3601" t="s">
        <v>7125</v>
      </c>
      <c r="C3601" s="18">
        <v>0</v>
      </c>
      <c r="D3601" s="19">
        <v>0</v>
      </c>
      <c r="E3601" s="19">
        <v>0</v>
      </c>
      <c r="F3601" s="19">
        <v>0</v>
      </c>
      <c r="G3601" s="19">
        <v>1</v>
      </c>
      <c r="H3601" s="19">
        <v>0</v>
      </c>
      <c r="I3601" s="20">
        <v>0</v>
      </c>
      <c r="J3601" s="8">
        <v>0</v>
      </c>
      <c r="K3601" s="9">
        <v>0</v>
      </c>
      <c r="L3601" s="9">
        <v>0</v>
      </c>
      <c r="M3601" s="9">
        <v>0</v>
      </c>
      <c r="N3601" s="9">
        <v>0</v>
      </c>
      <c r="O3601" s="9">
        <v>0</v>
      </c>
      <c r="P3601" s="32">
        <v>0</v>
      </c>
      <c r="Q3601" s="25">
        <v>9.0721022947351418E-2</v>
      </c>
      <c r="R3601" s="25">
        <v>1.6253214171176419E-2</v>
      </c>
      <c r="S3601" s="25">
        <v>1.3450273029744031E-2</v>
      </c>
      <c r="T3601" s="25">
        <v>0.31776984514749951</v>
      </c>
      <c r="U3601" s="25">
        <v>9.8795741370608606E-2</v>
      </c>
      <c r="V3601" s="25">
        <v>9.488999223523667E-2</v>
      </c>
      <c r="W3601" s="10">
        <v>0.46485423260957642</v>
      </c>
      <c r="X3601">
        <f t="shared" si="786"/>
        <v>0</v>
      </c>
      <c r="Y3601">
        <f t="shared" si="787"/>
        <v>0</v>
      </c>
      <c r="Z3601">
        <f t="shared" si="788"/>
        <v>0</v>
      </c>
      <c r="AA3601">
        <f t="shared" si="789"/>
        <v>0</v>
      </c>
      <c r="AB3601">
        <f t="shared" si="790"/>
        <v>0</v>
      </c>
      <c r="AC3601">
        <f t="shared" si="791"/>
        <v>0</v>
      </c>
      <c r="AD3601">
        <f t="shared" si="792"/>
        <v>1</v>
      </c>
      <c r="AE3601">
        <f t="shared" si="793"/>
        <v>0</v>
      </c>
      <c r="AF3601">
        <f t="shared" si="794"/>
        <v>0</v>
      </c>
      <c r="AG3601">
        <f t="shared" si="795"/>
        <v>0</v>
      </c>
      <c r="AH3601">
        <f t="shared" si="796"/>
        <v>0</v>
      </c>
      <c r="AI3601">
        <f t="shared" si="797"/>
        <v>0</v>
      </c>
      <c r="AJ3601">
        <f t="shared" si="798"/>
        <v>0</v>
      </c>
      <c r="AK3601">
        <f t="shared" si="799"/>
        <v>0</v>
      </c>
    </row>
    <row r="3602" spans="1:37" x14ac:dyDescent="0.35">
      <c r="A3602" t="s">
        <v>7126</v>
      </c>
      <c r="B3602" t="s">
        <v>7127</v>
      </c>
      <c r="C3602" s="18">
        <v>0</v>
      </c>
      <c r="D3602" s="19">
        <v>0</v>
      </c>
      <c r="E3602" s="19">
        <v>0</v>
      </c>
      <c r="F3602" s="19">
        <v>1</v>
      </c>
      <c r="G3602" s="19">
        <v>0</v>
      </c>
      <c r="H3602" s="19">
        <v>0</v>
      </c>
      <c r="I3602" s="20">
        <v>0</v>
      </c>
      <c r="J3602" s="8">
        <v>0</v>
      </c>
      <c r="K3602" s="9">
        <v>0</v>
      </c>
      <c r="L3602" s="9">
        <v>0</v>
      </c>
      <c r="M3602" s="9">
        <v>1</v>
      </c>
      <c r="N3602" s="9">
        <v>0</v>
      </c>
      <c r="O3602" s="9">
        <v>0</v>
      </c>
      <c r="P3602" s="32">
        <v>0</v>
      </c>
      <c r="Q3602" s="25">
        <v>6.3950082559401988E-2</v>
      </c>
      <c r="R3602" s="25">
        <v>9.1958415638459211E-3</v>
      </c>
      <c r="S3602" s="25">
        <v>1.7590694048330621E-2</v>
      </c>
      <c r="T3602" s="25">
        <v>0.93467392194487853</v>
      </c>
      <c r="U3602" s="25">
        <v>0.110640231680638</v>
      </c>
      <c r="V3602" s="25">
        <v>2.1316901491174781E-2</v>
      </c>
      <c r="W3602" s="10">
        <v>3.6340823163404819E-2</v>
      </c>
      <c r="X3602">
        <f t="shared" si="786"/>
        <v>0</v>
      </c>
      <c r="Y3602">
        <f t="shared" si="787"/>
        <v>0</v>
      </c>
      <c r="Z3602">
        <f t="shared" si="788"/>
        <v>0</v>
      </c>
      <c r="AA3602">
        <f t="shared" si="789"/>
        <v>1</v>
      </c>
      <c r="AB3602">
        <f t="shared" si="790"/>
        <v>0</v>
      </c>
      <c r="AC3602">
        <f t="shared" si="791"/>
        <v>0</v>
      </c>
      <c r="AD3602">
        <f t="shared" si="792"/>
        <v>0</v>
      </c>
      <c r="AE3602">
        <f t="shared" si="793"/>
        <v>0</v>
      </c>
      <c r="AF3602">
        <f t="shared" si="794"/>
        <v>0</v>
      </c>
      <c r="AG3602">
        <f t="shared" si="795"/>
        <v>0</v>
      </c>
      <c r="AH3602">
        <f t="shared" si="796"/>
        <v>1</v>
      </c>
      <c r="AI3602">
        <f t="shared" si="797"/>
        <v>0</v>
      </c>
      <c r="AJ3602">
        <f t="shared" si="798"/>
        <v>0</v>
      </c>
      <c r="AK3602">
        <f t="shared" si="799"/>
        <v>0</v>
      </c>
    </row>
    <row r="3603" spans="1:37" x14ac:dyDescent="0.35">
      <c r="A3603" t="s">
        <v>7128</v>
      </c>
      <c r="B3603" t="s">
        <v>7129</v>
      </c>
      <c r="C3603" s="18">
        <v>0</v>
      </c>
      <c r="D3603" s="19">
        <v>0</v>
      </c>
      <c r="E3603" s="19">
        <v>0</v>
      </c>
      <c r="F3603" s="19">
        <v>0</v>
      </c>
      <c r="G3603" s="19">
        <v>1</v>
      </c>
      <c r="H3603" s="19">
        <v>1</v>
      </c>
      <c r="I3603" s="20">
        <v>0</v>
      </c>
      <c r="J3603" s="8">
        <v>0</v>
      </c>
      <c r="K3603" s="9">
        <v>0</v>
      </c>
      <c r="L3603" s="9">
        <v>0</v>
      </c>
      <c r="M3603" s="9">
        <v>0</v>
      </c>
      <c r="N3603" s="9">
        <v>0</v>
      </c>
      <c r="O3603" s="9">
        <v>1</v>
      </c>
      <c r="P3603" s="32">
        <v>0</v>
      </c>
      <c r="Q3603" s="25">
        <v>3.9779381645854588E-2</v>
      </c>
      <c r="R3603" s="25">
        <v>1.925315847201774E-2</v>
      </c>
      <c r="S3603" s="25">
        <v>1.6718640771172921E-2</v>
      </c>
      <c r="T3603" s="25">
        <v>8.857729706215664E-2</v>
      </c>
      <c r="U3603" s="25">
        <v>5.3939141707132321E-2</v>
      </c>
      <c r="V3603" s="25">
        <v>0.50789558967721038</v>
      </c>
      <c r="W3603" s="10">
        <v>0.41574859698056871</v>
      </c>
      <c r="X3603">
        <f t="shared" si="786"/>
        <v>0</v>
      </c>
      <c r="Y3603">
        <f t="shared" si="787"/>
        <v>0</v>
      </c>
      <c r="Z3603">
        <f t="shared" si="788"/>
        <v>0</v>
      </c>
      <c r="AA3603">
        <f t="shared" si="789"/>
        <v>0</v>
      </c>
      <c r="AB3603">
        <f t="shared" si="790"/>
        <v>0</v>
      </c>
      <c r="AC3603">
        <f t="shared" si="791"/>
        <v>1</v>
      </c>
      <c r="AD3603">
        <f t="shared" si="792"/>
        <v>1</v>
      </c>
      <c r="AE3603">
        <f t="shared" si="793"/>
        <v>0</v>
      </c>
      <c r="AF3603">
        <f t="shared" si="794"/>
        <v>0</v>
      </c>
      <c r="AG3603">
        <f t="shared" si="795"/>
        <v>0</v>
      </c>
      <c r="AH3603">
        <f t="shared" si="796"/>
        <v>0</v>
      </c>
      <c r="AI3603">
        <f t="shared" si="797"/>
        <v>0</v>
      </c>
      <c r="AJ3603">
        <f t="shared" si="798"/>
        <v>1</v>
      </c>
      <c r="AK3603">
        <f t="shared" si="799"/>
        <v>0</v>
      </c>
    </row>
    <row r="3604" spans="1:37" x14ac:dyDescent="0.35">
      <c r="A3604" t="s">
        <v>7130</v>
      </c>
      <c r="B3604" t="s">
        <v>7131</v>
      </c>
      <c r="C3604" s="18">
        <v>0</v>
      </c>
      <c r="D3604" s="19">
        <v>0</v>
      </c>
      <c r="E3604" s="19">
        <v>0</v>
      </c>
      <c r="F3604" s="19">
        <v>1</v>
      </c>
      <c r="G3604" s="19">
        <v>0</v>
      </c>
      <c r="H3604" s="19">
        <v>1</v>
      </c>
      <c r="I3604" s="20">
        <v>0</v>
      </c>
      <c r="J3604" s="8">
        <v>0</v>
      </c>
      <c r="K3604" s="9">
        <v>0</v>
      </c>
      <c r="L3604" s="9">
        <v>0</v>
      </c>
      <c r="M3604" s="9">
        <v>1</v>
      </c>
      <c r="N3604" s="9">
        <v>0</v>
      </c>
      <c r="O3604" s="9">
        <v>0</v>
      </c>
      <c r="P3604" s="32">
        <v>0</v>
      </c>
      <c r="Q3604" s="25">
        <v>4.308035698749034E-2</v>
      </c>
      <c r="R3604" s="25">
        <v>1.138142223799469E-2</v>
      </c>
      <c r="S3604" s="25">
        <v>8.8605089004790156E-3</v>
      </c>
      <c r="T3604" s="25">
        <v>0.88185433313828088</v>
      </c>
      <c r="U3604" s="25">
        <v>2.65696053230733E-2</v>
      </c>
      <c r="V3604" s="25">
        <v>0.11424591868173339</v>
      </c>
      <c r="W3604" s="10">
        <v>4.8758019972353427E-2</v>
      </c>
      <c r="X3604">
        <f t="shared" si="786"/>
        <v>0</v>
      </c>
      <c r="Y3604">
        <f t="shared" si="787"/>
        <v>0</v>
      </c>
      <c r="Z3604">
        <f t="shared" si="788"/>
        <v>0</v>
      </c>
      <c r="AA3604">
        <f t="shared" si="789"/>
        <v>1</v>
      </c>
      <c r="AB3604">
        <f t="shared" si="790"/>
        <v>0</v>
      </c>
      <c r="AC3604">
        <f t="shared" si="791"/>
        <v>0</v>
      </c>
      <c r="AD3604">
        <f t="shared" si="792"/>
        <v>0</v>
      </c>
      <c r="AE3604">
        <f t="shared" si="793"/>
        <v>0</v>
      </c>
      <c r="AF3604">
        <f t="shared" si="794"/>
        <v>0</v>
      </c>
      <c r="AG3604">
        <f t="shared" si="795"/>
        <v>0</v>
      </c>
      <c r="AH3604">
        <f t="shared" si="796"/>
        <v>1</v>
      </c>
      <c r="AI3604">
        <f t="shared" si="797"/>
        <v>0</v>
      </c>
      <c r="AJ3604">
        <f t="shared" si="798"/>
        <v>0</v>
      </c>
      <c r="AK3604">
        <f t="shared" si="799"/>
        <v>0</v>
      </c>
    </row>
    <row r="3605" spans="1:37" x14ac:dyDescent="0.35">
      <c r="A3605" t="s">
        <v>7132</v>
      </c>
      <c r="B3605" t="s">
        <v>7133</v>
      </c>
      <c r="C3605" s="18">
        <v>0</v>
      </c>
      <c r="D3605" s="19">
        <v>0</v>
      </c>
      <c r="E3605" s="19">
        <v>0</v>
      </c>
      <c r="F3605" s="19">
        <v>0</v>
      </c>
      <c r="G3605" s="19">
        <v>0</v>
      </c>
      <c r="H3605" s="19">
        <v>0</v>
      </c>
      <c r="I3605" s="20">
        <v>1</v>
      </c>
      <c r="J3605" s="8">
        <v>0</v>
      </c>
      <c r="K3605" s="9">
        <v>0</v>
      </c>
      <c r="L3605" s="9">
        <v>0</v>
      </c>
      <c r="M3605" s="9">
        <v>0</v>
      </c>
      <c r="N3605" s="9">
        <v>0</v>
      </c>
      <c r="O3605" s="9">
        <v>0</v>
      </c>
      <c r="P3605" s="32">
        <v>1</v>
      </c>
      <c r="Q3605" s="25">
        <v>0.18351636900891111</v>
      </c>
      <c r="R3605" s="25">
        <v>1.133312351223535E-2</v>
      </c>
      <c r="S3605" s="25">
        <v>1.82124558339983E-2</v>
      </c>
      <c r="T3605" s="25">
        <v>0.17913874347792791</v>
      </c>
      <c r="U3605" s="25">
        <v>3.5459575198857181E-2</v>
      </c>
      <c r="V3605" s="25">
        <v>9.2738052302574744E-2</v>
      </c>
      <c r="W3605" s="10">
        <v>0.5005373653926467</v>
      </c>
      <c r="X3605">
        <f t="shared" si="786"/>
        <v>0</v>
      </c>
      <c r="Y3605">
        <f t="shared" si="787"/>
        <v>0</v>
      </c>
      <c r="Z3605">
        <f t="shared" si="788"/>
        <v>0</v>
      </c>
      <c r="AA3605">
        <f t="shared" si="789"/>
        <v>0</v>
      </c>
      <c r="AB3605">
        <f t="shared" si="790"/>
        <v>0</v>
      </c>
      <c r="AC3605">
        <f t="shared" si="791"/>
        <v>0</v>
      </c>
      <c r="AD3605">
        <f t="shared" si="792"/>
        <v>1</v>
      </c>
      <c r="AE3605">
        <f t="shared" si="793"/>
        <v>0</v>
      </c>
      <c r="AF3605">
        <f t="shared" si="794"/>
        <v>0</v>
      </c>
      <c r="AG3605">
        <f t="shared" si="795"/>
        <v>0</v>
      </c>
      <c r="AH3605">
        <f t="shared" si="796"/>
        <v>0</v>
      </c>
      <c r="AI3605">
        <f t="shared" si="797"/>
        <v>0</v>
      </c>
      <c r="AJ3605">
        <f t="shared" si="798"/>
        <v>0</v>
      </c>
      <c r="AK3605">
        <f t="shared" si="799"/>
        <v>1</v>
      </c>
    </row>
    <row r="3606" spans="1:37" x14ac:dyDescent="0.35">
      <c r="A3606" t="s">
        <v>7134</v>
      </c>
      <c r="B3606" t="s">
        <v>7135</v>
      </c>
      <c r="C3606" s="18">
        <v>0</v>
      </c>
      <c r="D3606" s="19">
        <v>0</v>
      </c>
      <c r="E3606" s="19">
        <v>0</v>
      </c>
      <c r="F3606" s="19">
        <v>1</v>
      </c>
      <c r="G3606" s="19">
        <v>0</v>
      </c>
      <c r="H3606" s="19">
        <v>0</v>
      </c>
      <c r="I3606" s="20">
        <v>0</v>
      </c>
      <c r="J3606" s="8">
        <v>0</v>
      </c>
      <c r="K3606" s="9">
        <v>0</v>
      </c>
      <c r="L3606" s="9">
        <v>0</v>
      </c>
      <c r="M3606" s="9">
        <v>0</v>
      </c>
      <c r="N3606" s="9">
        <v>0</v>
      </c>
      <c r="O3606" s="9">
        <v>0</v>
      </c>
      <c r="P3606" s="32">
        <v>0</v>
      </c>
      <c r="Q3606" s="25">
        <v>0.183356770609895</v>
      </c>
      <c r="R3606" s="25">
        <v>1.341216537789368E-2</v>
      </c>
      <c r="S3606" s="25">
        <v>2.7032895848298769E-2</v>
      </c>
      <c r="T3606" s="25">
        <v>0.29379724906938692</v>
      </c>
      <c r="U3606" s="25">
        <v>7.7397411276471761E-2</v>
      </c>
      <c r="V3606" s="25">
        <v>0.13528580493727721</v>
      </c>
      <c r="W3606" s="10">
        <v>0.31704882515442179</v>
      </c>
      <c r="X3606">
        <f t="shared" si="786"/>
        <v>0</v>
      </c>
      <c r="Y3606">
        <f t="shared" si="787"/>
        <v>0</v>
      </c>
      <c r="Z3606">
        <f t="shared" si="788"/>
        <v>0</v>
      </c>
      <c r="AA3606">
        <f t="shared" si="789"/>
        <v>0</v>
      </c>
      <c r="AB3606">
        <f t="shared" si="790"/>
        <v>0</v>
      </c>
      <c r="AC3606">
        <f t="shared" si="791"/>
        <v>0</v>
      </c>
      <c r="AD3606">
        <f t="shared" si="792"/>
        <v>0</v>
      </c>
      <c r="AE3606">
        <f t="shared" si="793"/>
        <v>0</v>
      </c>
      <c r="AF3606">
        <f t="shared" si="794"/>
        <v>0</v>
      </c>
      <c r="AG3606">
        <f t="shared" si="795"/>
        <v>0</v>
      </c>
      <c r="AH3606">
        <f t="shared" si="796"/>
        <v>0</v>
      </c>
      <c r="AI3606">
        <f t="shared" si="797"/>
        <v>0</v>
      </c>
      <c r="AJ3606">
        <f t="shared" si="798"/>
        <v>0</v>
      </c>
      <c r="AK3606">
        <f t="shared" si="799"/>
        <v>0</v>
      </c>
    </row>
    <row r="3607" spans="1:37" x14ac:dyDescent="0.35">
      <c r="A3607" t="s">
        <v>7136</v>
      </c>
      <c r="B3607" t="s">
        <v>7137</v>
      </c>
      <c r="C3607" s="18">
        <v>0</v>
      </c>
      <c r="D3607" s="19">
        <v>0</v>
      </c>
      <c r="E3607" s="19">
        <v>0</v>
      </c>
      <c r="F3607" s="19">
        <v>1</v>
      </c>
      <c r="G3607" s="19">
        <v>0</v>
      </c>
      <c r="H3607" s="19">
        <v>0</v>
      </c>
      <c r="I3607" s="20">
        <v>0</v>
      </c>
      <c r="J3607" s="8">
        <v>0</v>
      </c>
      <c r="K3607" s="9">
        <v>0</v>
      </c>
      <c r="L3607" s="9">
        <v>0</v>
      </c>
      <c r="M3607" s="9">
        <v>1</v>
      </c>
      <c r="N3607" s="9">
        <v>0</v>
      </c>
      <c r="O3607" s="9">
        <v>0</v>
      </c>
      <c r="P3607" s="32">
        <v>0</v>
      </c>
      <c r="Q3607" s="25">
        <v>0.1202282413332442</v>
      </c>
      <c r="R3607" s="25">
        <v>1.8065756063139201E-2</v>
      </c>
      <c r="S3607" s="25">
        <v>1.0532014327777421E-2</v>
      </c>
      <c r="T3607" s="25">
        <v>0.69434385979198776</v>
      </c>
      <c r="U3607" s="25">
        <v>2.7785053636836081E-2</v>
      </c>
      <c r="V3607" s="25">
        <v>7.1923625234514274E-2</v>
      </c>
      <c r="W3607" s="10">
        <v>0.15817894280413219</v>
      </c>
      <c r="X3607">
        <f t="shared" si="786"/>
        <v>0</v>
      </c>
      <c r="Y3607">
        <f t="shared" si="787"/>
        <v>0</v>
      </c>
      <c r="Z3607">
        <f t="shared" si="788"/>
        <v>0</v>
      </c>
      <c r="AA3607">
        <f t="shared" si="789"/>
        <v>1</v>
      </c>
      <c r="AB3607">
        <f t="shared" si="790"/>
        <v>0</v>
      </c>
      <c r="AC3607">
        <f t="shared" si="791"/>
        <v>0</v>
      </c>
      <c r="AD3607">
        <f t="shared" si="792"/>
        <v>0</v>
      </c>
      <c r="AE3607">
        <f t="shared" si="793"/>
        <v>0</v>
      </c>
      <c r="AF3607">
        <f t="shared" si="794"/>
        <v>0</v>
      </c>
      <c r="AG3607">
        <f t="shared" si="795"/>
        <v>0</v>
      </c>
      <c r="AH3607">
        <f t="shared" si="796"/>
        <v>1</v>
      </c>
      <c r="AI3607">
        <f t="shared" si="797"/>
        <v>0</v>
      </c>
      <c r="AJ3607">
        <f t="shared" si="798"/>
        <v>0</v>
      </c>
      <c r="AK3607">
        <f t="shared" si="799"/>
        <v>0</v>
      </c>
    </row>
    <row r="3608" spans="1:37" x14ac:dyDescent="0.35">
      <c r="A3608" t="s">
        <v>7138</v>
      </c>
      <c r="B3608" t="s">
        <v>7139</v>
      </c>
      <c r="C3608" s="18">
        <v>0</v>
      </c>
      <c r="D3608" s="19">
        <v>0</v>
      </c>
      <c r="E3608" s="19">
        <v>0</v>
      </c>
      <c r="F3608" s="19">
        <v>0</v>
      </c>
      <c r="G3608" s="19">
        <v>0</v>
      </c>
      <c r="H3608" s="19">
        <v>0</v>
      </c>
      <c r="I3608" s="20">
        <v>1</v>
      </c>
      <c r="J3608" s="8">
        <v>0</v>
      </c>
      <c r="K3608" s="9">
        <v>0</v>
      </c>
      <c r="L3608" s="9">
        <v>0</v>
      </c>
      <c r="M3608" s="9">
        <v>0</v>
      </c>
      <c r="N3608" s="9">
        <v>0</v>
      </c>
      <c r="O3608" s="9">
        <v>0</v>
      </c>
      <c r="P3608" s="32">
        <v>0</v>
      </c>
      <c r="Q3608" s="25">
        <v>0.19627799119097469</v>
      </c>
      <c r="R3608" s="25">
        <v>2.1469256376536749E-2</v>
      </c>
      <c r="S3608" s="25">
        <v>1.259186463100097E-2</v>
      </c>
      <c r="T3608" s="25">
        <v>0.37963087728154149</v>
      </c>
      <c r="U3608" s="25">
        <v>5.7416048416232622E-2</v>
      </c>
      <c r="V3608" s="25">
        <v>8.5175729750411724E-2</v>
      </c>
      <c r="W3608" s="10">
        <v>0.28795203104267131</v>
      </c>
      <c r="X3608">
        <f t="shared" ref="X3608:X3671" si="800">IF(Q3608&gt;=$X$20,1,0)</f>
        <v>0</v>
      </c>
      <c r="Y3608">
        <f t="shared" ref="Y3608:Y3671" si="801">IF(R3608&gt;=$Y$20,1,0)</f>
        <v>0</v>
      </c>
      <c r="Z3608">
        <f t="shared" ref="Z3608:Z3671" si="802">IF(S3608&gt;=$Z$20,1,0)</f>
        <v>0</v>
      </c>
      <c r="AA3608">
        <f t="shared" ref="AA3608:AA3671" si="803">IF(T3608&gt;=$AA$20,1,0)</f>
        <v>1</v>
      </c>
      <c r="AB3608">
        <f t="shared" ref="AB3608:AB3671" si="804">IF(U3608&gt;=$AB$20,1,0)</f>
        <v>0</v>
      </c>
      <c r="AC3608">
        <f t="shared" ref="AC3608:AC3671" si="805">IF(V3608&gt;=$AC$20,1,0)</f>
        <v>0</v>
      </c>
      <c r="AD3608">
        <f t="shared" ref="AD3608:AD3671" si="806">IF(W3608&gt;=$AD$20,1,0)</f>
        <v>0</v>
      </c>
      <c r="AE3608">
        <f t="shared" si="793"/>
        <v>0</v>
      </c>
      <c r="AF3608">
        <f t="shared" si="794"/>
        <v>0</v>
      </c>
      <c r="AG3608">
        <f t="shared" si="795"/>
        <v>0</v>
      </c>
      <c r="AH3608">
        <f t="shared" si="796"/>
        <v>0</v>
      </c>
      <c r="AI3608">
        <f t="shared" si="797"/>
        <v>0</v>
      </c>
      <c r="AJ3608">
        <f t="shared" si="798"/>
        <v>0</v>
      </c>
      <c r="AK3608">
        <f t="shared" si="799"/>
        <v>0</v>
      </c>
    </row>
    <row r="3609" spans="1:37" x14ac:dyDescent="0.35">
      <c r="A3609" t="s">
        <v>7140</v>
      </c>
      <c r="B3609" t="s">
        <v>7141</v>
      </c>
      <c r="C3609" s="18">
        <v>0</v>
      </c>
      <c r="D3609" s="19">
        <v>0</v>
      </c>
      <c r="E3609" s="19">
        <v>0</v>
      </c>
      <c r="F3609" s="19">
        <v>0</v>
      </c>
      <c r="G3609" s="19">
        <v>0</v>
      </c>
      <c r="H3609" s="19">
        <v>0</v>
      </c>
      <c r="I3609" s="20">
        <v>1</v>
      </c>
      <c r="J3609" s="8">
        <v>0</v>
      </c>
      <c r="K3609" s="9">
        <v>0</v>
      </c>
      <c r="L3609" s="9">
        <v>0</v>
      </c>
      <c r="M3609" s="9">
        <v>0</v>
      </c>
      <c r="N3609" s="9">
        <v>0</v>
      </c>
      <c r="O3609" s="9">
        <v>0</v>
      </c>
      <c r="P3609" s="32">
        <v>1</v>
      </c>
      <c r="Q3609" s="25">
        <v>0.17540442860002231</v>
      </c>
      <c r="R3609" s="25">
        <v>1.613083355788595E-2</v>
      </c>
      <c r="S3609" s="25">
        <v>1.6209676679937869E-2</v>
      </c>
      <c r="T3609" s="25">
        <v>0.16049358643248379</v>
      </c>
      <c r="U3609" s="25">
        <v>2.949768242767738E-2</v>
      </c>
      <c r="V3609" s="25">
        <v>0.16813396944510681</v>
      </c>
      <c r="W3609" s="10">
        <v>0.57680757029383412</v>
      </c>
      <c r="X3609">
        <f t="shared" si="800"/>
        <v>0</v>
      </c>
      <c r="Y3609">
        <f t="shared" si="801"/>
        <v>0</v>
      </c>
      <c r="Z3609">
        <f t="shared" si="802"/>
        <v>0</v>
      </c>
      <c r="AA3609">
        <f t="shared" si="803"/>
        <v>0</v>
      </c>
      <c r="AB3609">
        <f t="shared" si="804"/>
        <v>0</v>
      </c>
      <c r="AC3609">
        <f t="shared" si="805"/>
        <v>0</v>
      </c>
      <c r="AD3609">
        <f t="shared" si="806"/>
        <v>1</v>
      </c>
      <c r="AE3609">
        <f t="shared" si="793"/>
        <v>0</v>
      </c>
      <c r="AF3609">
        <f t="shared" si="794"/>
        <v>0</v>
      </c>
      <c r="AG3609">
        <f t="shared" si="795"/>
        <v>0</v>
      </c>
      <c r="AH3609">
        <f t="shared" si="796"/>
        <v>0</v>
      </c>
      <c r="AI3609">
        <f t="shared" si="797"/>
        <v>0</v>
      </c>
      <c r="AJ3609">
        <f t="shared" si="798"/>
        <v>0</v>
      </c>
      <c r="AK3609">
        <f t="shared" si="799"/>
        <v>1</v>
      </c>
    </row>
    <row r="3610" spans="1:37" x14ac:dyDescent="0.35">
      <c r="A3610" t="s">
        <v>7142</v>
      </c>
      <c r="B3610" t="s">
        <v>7143</v>
      </c>
      <c r="C3610" s="18">
        <v>0</v>
      </c>
      <c r="D3610" s="19">
        <v>0</v>
      </c>
      <c r="E3610" s="19">
        <v>0</v>
      </c>
      <c r="F3610" s="19">
        <v>0</v>
      </c>
      <c r="G3610" s="19">
        <v>1</v>
      </c>
      <c r="H3610" s="19">
        <v>0</v>
      </c>
      <c r="I3610" s="20">
        <v>0</v>
      </c>
      <c r="J3610" s="8">
        <v>0</v>
      </c>
      <c r="K3610" s="9">
        <v>0</v>
      </c>
      <c r="L3610" s="9">
        <v>0</v>
      </c>
      <c r="M3610" s="9">
        <v>0</v>
      </c>
      <c r="N3610" s="9">
        <v>0</v>
      </c>
      <c r="O3610" s="9">
        <v>0</v>
      </c>
      <c r="P3610" s="32">
        <v>0</v>
      </c>
      <c r="Q3610" s="25">
        <v>7.2186519890801451E-2</v>
      </c>
      <c r="R3610" s="25">
        <v>1.6013684206438811E-2</v>
      </c>
      <c r="S3610" s="25">
        <v>1.7529932417580042E-2</v>
      </c>
      <c r="T3610" s="25">
        <v>0.360871357044314</v>
      </c>
      <c r="U3610" s="25">
        <v>6.417604528778581E-2</v>
      </c>
      <c r="V3610" s="25">
        <v>6.1387006486226782E-2</v>
      </c>
      <c r="W3610" s="10">
        <v>0.36905648438429389</v>
      </c>
      <c r="X3610">
        <f t="shared" si="800"/>
        <v>0</v>
      </c>
      <c r="Y3610">
        <f t="shared" si="801"/>
        <v>0</v>
      </c>
      <c r="Z3610">
        <f t="shared" si="802"/>
        <v>0</v>
      </c>
      <c r="AA3610">
        <f t="shared" si="803"/>
        <v>1</v>
      </c>
      <c r="AB3610">
        <f t="shared" si="804"/>
        <v>0</v>
      </c>
      <c r="AC3610">
        <f t="shared" si="805"/>
        <v>0</v>
      </c>
      <c r="AD3610">
        <f t="shared" si="806"/>
        <v>1</v>
      </c>
      <c r="AE3610">
        <f t="shared" ref="AE3610:AE3673" si="807">IF(AND(C3610=1,X3610=1),1,0)</f>
        <v>0</v>
      </c>
      <c r="AF3610">
        <f t="shared" ref="AF3610:AF3673" si="808">IF(AND(D3610=1,Y3610=1),1,0)</f>
        <v>0</v>
      </c>
      <c r="AG3610">
        <f t="shared" ref="AG3610:AG3673" si="809">IF(AND(E3610=1,Z3610=1),1,0)</f>
        <v>0</v>
      </c>
      <c r="AH3610">
        <f t="shared" ref="AH3610:AH3673" si="810">IF(AND(F3610=1,AA3610=1),1,0)</f>
        <v>0</v>
      </c>
      <c r="AI3610">
        <f t="shared" ref="AI3610:AI3673" si="811">IF(AND(G3610=1,AB3610=1),1,0)</f>
        <v>0</v>
      </c>
      <c r="AJ3610">
        <f t="shared" ref="AJ3610:AJ3673" si="812">IF(AND(H3610=1,AC3610=1),1,0)</f>
        <v>0</v>
      </c>
      <c r="AK3610">
        <f t="shared" ref="AK3610:AK3673" si="813">IF(AND(I3610=1,AD3610=1),1,0)</f>
        <v>0</v>
      </c>
    </row>
    <row r="3611" spans="1:37" x14ac:dyDescent="0.35">
      <c r="A3611" t="s">
        <v>7144</v>
      </c>
      <c r="B3611" t="s">
        <v>7145</v>
      </c>
      <c r="C3611" s="18">
        <v>0</v>
      </c>
      <c r="D3611" s="19">
        <v>0</v>
      </c>
      <c r="E3611" s="19">
        <v>0</v>
      </c>
      <c r="F3611" s="19">
        <v>1</v>
      </c>
      <c r="G3611" s="19">
        <v>0</v>
      </c>
      <c r="H3611" s="19">
        <v>0</v>
      </c>
      <c r="I3611" s="20">
        <v>0</v>
      </c>
      <c r="J3611" s="8">
        <v>0</v>
      </c>
      <c r="K3611" s="9">
        <v>0</v>
      </c>
      <c r="L3611" s="9">
        <v>0</v>
      </c>
      <c r="M3611" s="9">
        <v>0</v>
      </c>
      <c r="N3611" s="9">
        <v>0</v>
      </c>
      <c r="O3611" s="9">
        <v>0</v>
      </c>
      <c r="P3611" s="32">
        <v>0</v>
      </c>
      <c r="Q3611" s="25">
        <v>0.19791830974166219</v>
      </c>
      <c r="R3611" s="25">
        <v>1.9241212134705699E-2</v>
      </c>
      <c r="S3611" s="25">
        <v>8.5336899999451273E-3</v>
      </c>
      <c r="T3611" s="25">
        <v>0.19393924139581581</v>
      </c>
      <c r="U3611" s="25">
        <v>3.0543631776870118E-2</v>
      </c>
      <c r="V3611" s="25">
        <v>0.36203401600655399</v>
      </c>
      <c r="W3611" s="10">
        <v>0.39492503598788758</v>
      </c>
      <c r="X3611">
        <f t="shared" si="800"/>
        <v>0</v>
      </c>
      <c r="Y3611">
        <f t="shared" si="801"/>
        <v>0</v>
      </c>
      <c r="Z3611">
        <f t="shared" si="802"/>
        <v>0</v>
      </c>
      <c r="AA3611">
        <f t="shared" si="803"/>
        <v>0</v>
      </c>
      <c r="AB3611">
        <f t="shared" si="804"/>
        <v>0</v>
      </c>
      <c r="AC3611">
        <f t="shared" si="805"/>
        <v>1</v>
      </c>
      <c r="AD3611">
        <f t="shared" si="806"/>
        <v>1</v>
      </c>
      <c r="AE3611">
        <f t="shared" si="807"/>
        <v>0</v>
      </c>
      <c r="AF3611">
        <f t="shared" si="808"/>
        <v>0</v>
      </c>
      <c r="AG3611">
        <f t="shared" si="809"/>
        <v>0</v>
      </c>
      <c r="AH3611">
        <f t="shared" si="810"/>
        <v>0</v>
      </c>
      <c r="AI3611">
        <f t="shared" si="811"/>
        <v>0</v>
      </c>
      <c r="AJ3611">
        <f t="shared" si="812"/>
        <v>0</v>
      </c>
      <c r="AK3611">
        <f t="shared" si="813"/>
        <v>0</v>
      </c>
    </row>
    <row r="3612" spans="1:37" x14ac:dyDescent="0.35">
      <c r="A3612" t="s">
        <v>7146</v>
      </c>
      <c r="B3612" t="s">
        <v>7147</v>
      </c>
      <c r="C3612" s="18">
        <v>0</v>
      </c>
      <c r="D3612" s="19">
        <v>0</v>
      </c>
      <c r="E3612" s="19">
        <v>0</v>
      </c>
      <c r="F3612" s="19">
        <v>1</v>
      </c>
      <c r="G3612" s="19">
        <v>0</v>
      </c>
      <c r="H3612" s="19">
        <v>1</v>
      </c>
      <c r="I3612" s="20">
        <v>0</v>
      </c>
      <c r="J3612" s="8">
        <v>0</v>
      </c>
      <c r="K3612" s="9">
        <v>0</v>
      </c>
      <c r="L3612" s="9">
        <v>0</v>
      </c>
      <c r="M3612" s="9">
        <v>1</v>
      </c>
      <c r="N3612" s="9">
        <v>0</v>
      </c>
      <c r="O3612" s="9">
        <v>0</v>
      </c>
      <c r="P3612" s="32">
        <v>0</v>
      </c>
      <c r="Q3612" s="25">
        <v>7.7912871596695105E-2</v>
      </c>
      <c r="R3612" s="25">
        <v>9.8346021614448866E-3</v>
      </c>
      <c r="S3612" s="25">
        <v>1.9868413111152231E-2</v>
      </c>
      <c r="T3612" s="25">
        <v>0.63108567101830959</v>
      </c>
      <c r="U3612" s="25">
        <v>3.1855815783215349E-2</v>
      </c>
      <c r="V3612" s="25">
        <v>5.7933418111358603E-2</v>
      </c>
      <c r="W3612" s="10">
        <v>0.22145290148834229</v>
      </c>
      <c r="X3612">
        <f t="shared" si="800"/>
        <v>0</v>
      </c>
      <c r="Y3612">
        <f t="shared" si="801"/>
        <v>0</v>
      </c>
      <c r="Z3612">
        <f t="shared" si="802"/>
        <v>0</v>
      </c>
      <c r="AA3612">
        <f t="shared" si="803"/>
        <v>1</v>
      </c>
      <c r="AB3612">
        <f t="shared" si="804"/>
        <v>0</v>
      </c>
      <c r="AC3612">
        <f t="shared" si="805"/>
        <v>0</v>
      </c>
      <c r="AD3612">
        <f t="shared" si="806"/>
        <v>0</v>
      </c>
      <c r="AE3612">
        <f t="shared" si="807"/>
        <v>0</v>
      </c>
      <c r="AF3612">
        <f t="shared" si="808"/>
        <v>0</v>
      </c>
      <c r="AG3612">
        <f t="shared" si="809"/>
        <v>0</v>
      </c>
      <c r="AH3612">
        <f t="shared" si="810"/>
        <v>1</v>
      </c>
      <c r="AI3612">
        <f t="shared" si="811"/>
        <v>0</v>
      </c>
      <c r="AJ3612">
        <f t="shared" si="812"/>
        <v>0</v>
      </c>
      <c r="AK3612">
        <f t="shared" si="813"/>
        <v>0</v>
      </c>
    </row>
    <row r="3613" spans="1:37" x14ac:dyDescent="0.35">
      <c r="A3613" t="s">
        <v>7148</v>
      </c>
      <c r="B3613" t="s">
        <v>7149</v>
      </c>
      <c r="C3613" s="18">
        <v>1</v>
      </c>
      <c r="D3613" s="19">
        <v>0</v>
      </c>
      <c r="E3613" s="19">
        <v>0</v>
      </c>
      <c r="F3613" s="19">
        <v>0</v>
      </c>
      <c r="G3613" s="19">
        <v>0</v>
      </c>
      <c r="H3613" s="19">
        <v>0</v>
      </c>
      <c r="I3613" s="20">
        <v>0</v>
      </c>
      <c r="J3613" s="8">
        <v>0</v>
      </c>
      <c r="K3613" s="9">
        <v>0</v>
      </c>
      <c r="L3613" s="9">
        <v>0</v>
      </c>
      <c r="M3613" s="9">
        <v>0</v>
      </c>
      <c r="N3613" s="9">
        <v>0</v>
      </c>
      <c r="O3613" s="9">
        <v>0</v>
      </c>
      <c r="P3613" s="32">
        <v>0</v>
      </c>
      <c r="Q3613" s="25">
        <v>0.25179124038203099</v>
      </c>
      <c r="R3613" s="25">
        <v>1.4438108319266001E-2</v>
      </c>
      <c r="S3613" s="25">
        <v>1.2896369843851681E-2</v>
      </c>
      <c r="T3613" s="25">
        <v>0.22378159521733931</v>
      </c>
      <c r="U3613" s="25">
        <v>0.1014915833392482</v>
      </c>
      <c r="V3613" s="25">
        <v>0.1347449333642142</v>
      </c>
      <c r="W3613" s="10">
        <v>0.30311078742905662</v>
      </c>
      <c r="X3613">
        <f t="shared" si="800"/>
        <v>1</v>
      </c>
      <c r="Y3613">
        <f t="shared" si="801"/>
        <v>0</v>
      </c>
      <c r="Z3613">
        <f t="shared" si="802"/>
        <v>0</v>
      </c>
      <c r="AA3613">
        <f t="shared" si="803"/>
        <v>0</v>
      </c>
      <c r="AB3613">
        <f t="shared" si="804"/>
        <v>0</v>
      </c>
      <c r="AC3613">
        <f t="shared" si="805"/>
        <v>0</v>
      </c>
      <c r="AD3613">
        <f t="shared" si="806"/>
        <v>0</v>
      </c>
      <c r="AE3613">
        <f t="shared" si="807"/>
        <v>1</v>
      </c>
      <c r="AF3613">
        <f t="shared" si="808"/>
        <v>0</v>
      </c>
      <c r="AG3613">
        <f t="shared" si="809"/>
        <v>0</v>
      </c>
      <c r="AH3613">
        <f t="shared" si="810"/>
        <v>0</v>
      </c>
      <c r="AI3613">
        <f t="shared" si="811"/>
        <v>0</v>
      </c>
      <c r="AJ3613">
        <f t="shared" si="812"/>
        <v>0</v>
      </c>
      <c r="AK3613">
        <f t="shared" si="813"/>
        <v>0</v>
      </c>
    </row>
    <row r="3614" spans="1:37" x14ac:dyDescent="0.35">
      <c r="A3614" t="s">
        <v>7150</v>
      </c>
      <c r="B3614" t="s">
        <v>7151</v>
      </c>
      <c r="C3614" s="18">
        <v>0</v>
      </c>
      <c r="D3614" s="19">
        <v>0</v>
      </c>
      <c r="E3614" s="19">
        <v>0</v>
      </c>
      <c r="F3614" s="19">
        <v>1</v>
      </c>
      <c r="G3614" s="19">
        <v>0</v>
      </c>
      <c r="H3614" s="19">
        <v>0</v>
      </c>
      <c r="I3614" s="20">
        <v>0</v>
      </c>
      <c r="J3614" s="8">
        <v>0</v>
      </c>
      <c r="K3614" s="9">
        <v>0</v>
      </c>
      <c r="L3614" s="9">
        <v>0</v>
      </c>
      <c r="M3614" s="9">
        <v>1</v>
      </c>
      <c r="N3614" s="9">
        <v>0</v>
      </c>
      <c r="O3614" s="9">
        <v>0</v>
      </c>
      <c r="P3614" s="32">
        <v>0</v>
      </c>
      <c r="Q3614" s="25">
        <v>9.363786035039233E-2</v>
      </c>
      <c r="R3614" s="25">
        <v>1.5136988506375499E-2</v>
      </c>
      <c r="S3614" s="25">
        <v>1.435409572601151E-2</v>
      </c>
      <c r="T3614" s="25">
        <v>0.5795101840375958</v>
      </c>
      <c r="U3614" s="25">
        <v>5.2395736049981531E-2</v>
      </c>
      <c r="V3614" s="25">
        <v>8.0581045205683086E-2</v>
      </c>
      <c r="W3614" s="10">
        <v>0.20598339385338579</v>
      </c>
      <c r="X3614">
        <f t="shared" si="800"/>
        <v>0</v>
      </c>
      <c r="Y3614">
        <f t="shared" si="801"/>
        <v>0</v>
      </c>
      <c r="Z3614">
        <f t="shared" si="802"/>
        <v>0</v>
      </c>
      <c r="AA3614">
        <f t="shared" si="803"/>
        <v>1</v>
      </c>
      <c r="AB3614">
        <f t="shared" si="804"/>
        <v>0</v>
      </c>
      <c r="AC3614">
        <f t="shared" si="805"/>
        <v>0</v>
      </c>
      <c r="AD3614">
        <f t="shared" si="806"/>
        <v>0</v>
      </c>
      <c r="AE3614">
        <f t="shared" si="807"/>
        <v>0</v>
      </c>
      <c r="AF3614">
        <f t="shared" si="808"/>
        <v>0</v>
      </c>
      <c r="AG3614">
        <f t="shared" si="809"/>
        <v>0</v>
      </c>
      <c r="AH3614">
        <f t="shared" si="810"/>
        <v>1</v>
      </c>
      <c r="AI3614">
        <f t="shared" si="811"/>
        <v>0</v>
      </c>
      <c r="AJ3614">
        <f t="shared" si="812"/>
        <v>0</v>
      </c>
      <c r="AK3614">
        <f t="shared" si="813"/>
        <v>0</v>
      </c>
    </row>
    <row r="3615" spans="1:37" x14ac:dyDescent="0.35">
      <c r="A3615" t="s">
        <v>7152</v>
      </c>
      <c r="B3615" t="s">
        <v>7153</v>
      </c>
      <c r="C3615" s="18">
        <v>0</v>
      </c>
      <c r="D3615" s="19">
        <v>0</v>
      </c>
      <c r="E3615" s="19">
        <v>0</v>
      </c>
      <c r="F3615" s="19">
        <v>0</v>
      </c>
      <c r="G3615" s="19">
        <v>0</v>
      </c>
      <c r="H3615" s="19">
        <v>1</v>
      </c>
      <c r="I3615" s="20">
        <v>1</v>
      </c>
      <c r="J3615" s="8">
        <v>0</v>
      </c>
      <c r="K3615" s="9">
        <v>0</v>
      </c>
      <c r="L3615" s="9">
        <v>0</v>
      </c>
      <c r="M3615" s="9">
        <v>0</v>
      </c>
      <c r="N3615" s="9">
        <v>0</v>
      </c>
      <c r="O3615" s="9">
        <v>0</v>
      </c>
      <c r="P3615" s="32">
        <v>0</v>
      </c>
      <c r="Q3615" s="25">
        <v>0.1541948520043292</v>
      </c>
      <c r="R3615" s="25">
        <v>1.6371363720976511E-2</v>
      </c>
      <c r="S3615" s="25">
        <v>2.575376265533736E-2</v>
      </c>
      <c r="T3615" s="25">
        <v>0.1252198814574291</v>
      </c>
      <c r="U3615" s="25">
        <v>0.1051462929275125</v>
      </c>
      <c r="V3615" s="25">
        <v>9.6954994304409417E-2</v>
      </c>
      <c r="W3615" s="10">
        <v>0.37086777005049071</v>
      </c>
      <c r="X3615">
        <f t="shared" si="800"/>
        <v>0</v>
      </c>
      <c r="Y3615">
        <f t="shared" si="801"/>
        <v>0</v>
      </c>
      <c r="Z3615">
        <f t="shared" si="802"/>
        <v>0</v>
      </c>
      <c r="AA3615">
        <f t="shared" si="803"/>
        <v>0</v>
      </c>
      <c r="AB3615">
        <f t="shared" si="804"/>
        <v>0</v>
      </c>
      <c r="AC3615">
        <f t="shared" si="805"/>
        <v>0</v>
      </c>
      <c r="AD3615">
        <f t="shared" si="806"/>
        <v>1</v>
      </c>
      <c r="AE3615">
        <f t="shared" si="807"/>
        <v>0</v>
      </c>
      <c r="AF3615">
        <f t="shared" si="808"/>
        <v>0</v>
      </c>
      <c r="AG3615">
        <f t="shared" si="809"/>
        <v>0</v>
      </c>
      <c r="AH3615">
        <f t="shared" si="810"/>
        <v>0</v>
      </c>
      <c r="AI3615">
        <f t="shared" si="811"/>
        <v>0</v>
      </c>
      <c r="AJ3615">
        <f t="shared" si="812"/>
        <v>0</v>
      </c>
      <c r="AK3615">
        <f t="shared" si="813"/>
        <v>1</v>
      </c>
    </row>
    <row r="3616" spans="1:37" x14ac:dyDescent="0.35">
      <c r="A3616" t="s">
        <v>7154</v>
      </c>
      <c r="B3616" t="s">
        <v>7155</v>
      </c>
      <c r="C3616" s="18">
        <v>1</v>
      </c>
      <c r="D3616" s="19">
        <v>0</v>
      </c>
      <c r="E3616" s="19">
        <v>0</v>
      </c>
      <c r="F3616" s="19">
        <v>0</v>
      </c>
      <c r="G3616" s="19">
        <v>0</v>
      </c>
      <c r="H3616" s="19">
        <v>0</v>
      </c>
      <c r="I3616" s="20">
        <v>0</v>
      </c>
      <c r="J3616" s="8">
        <v>0</v>
      </c>
      <c r="K3616" s="9">
        <v>0</v>
      </c>
      <c r="L3616" s="9">
        <v>0</v>
      </c>
      <c r="M3616" s="9">
        <v>0</v>
      </c>
      <c r="N3616" s="9">
        <v>0</v>
      </c>
      <c r="O3616" s="9">
        <v>0</v>
      </c>
      <c r="P3616" s="32">
        <v>0</v>
      </c>
      <c r="Q3616" s="25">
        <v>0.20627671020465249</v>
      </c>
      <c r="R3616" s="25">
        <v>1.353369306434218E-2</v>
      </c>
      <c r="S3616" s="25">
        <v>1.1215304749423061E-2</v>
      </c>
      <c r="T3616" s="25">
        <v>0.17476552687228281</v>
      </c>
      <c r="U3616" s="25">
        <v>6.0739299432254749E-2</v>
      </c>
      <c r="V3616" s="25">
        <v>0.26234596272297978</v>
      </c>
      <c r="W3616" s="10">
        <v>0.34624116282460488</v>
      </c>
      <c r="X3616">
        <f t="shared" si="800"/>
        <v>1</v>
      </c>
      <c r="Y3616">
        <f t="shared" si="801"/>
        <v>0</v>
      </c>
      <c r="Z3616">
        <f t="shared" si="802"/>
        <v>0</v>
      </c>
      <c r="AA3616">
        <f t="shared" si="803"/>
        <v>0</v>
      </c>
      <c r="AB3616">
        <f t="shared" si="804"/>
        <v>0</v>
      </c>
      <c r="AC3616">
        <f t="shared" si="805"/>
        <v>0</v>
      </c>
      <c r="AD3616">
        <f t="shared" si="806"/>
        <v>0</v>
      </c>
      <c r="AE3616">
        <f t="shared" si="807"/>
        <v>1</v>
      </c>
      <c r="AF3616">
        <f t="shared" si="808"/>
        <v>0</v>
      </c>
      <c r="AG3616">
        <f t="shared" si="809"/>
        <v>0</v>
      </c>
      <c r="AH3616">
        <f t="shared" si="810"/>
        <v>0</v>
      </c>
      <c r="AI3616">
        <f t="shared" si="811"/>
        <v>0</v>
      </c>
      <c r="AJ3616">
        <f t="shared" si="812"/>
        <v>0</v>
      </c>
      <c r="AK3616">
        <f t="shared" si="813"/>
        <v>0</v>
      </c>
    </row>
    <row r="3617" spans="1:37" x14ac:dyDescent="0.35">
      <c r="A3617" t="s">
        <v>7156</v>
      </c>
      <c r="B3617" t="s">
        <v>7157</v>
      </c>
      <c r="C3617" s="18">
        <v>0</v>
      </c>
      <c r="D3617" s="19">
        <v>0</v>
      </c>
      <c r="E3617" s="19">
        <v>0</v>
      </c>
      <c r="F3617" s="19">
        <v>1</v>
      </c>
      <c r="G3617" s="19">
        <v>0</v>
      </c>
      <c r="H3617" s="19">
        <v>0</v>
      </c>
      <c r="I3617" s="20">
        <v>0</v>
      </c>
      <c r="J3617" s="8">
        <v>0</v>
      </c>
      <c r="K3617" s="9">
        <v>0</v>
      </c>
      <c r="L3617" s="9">
        <v>0</v>
      </c>
      <c r="M3617" s="9">
        <v>1</v>
      </c>
      <c r="N3617" s="9">
        <v>0</v>
      </c>
      <c r="O3617" s="9">
        <v>0</v>
      </c>
      <c r="P3617" s="32">
        <v>0</v>
      </c>
      <c r="Q3617" s="25">
        <v>6.4755296595470991E-3</v>
      </c>
      <c r="R3617" s="25">
        <v>4.3518551804130204E-3</v>
      </c>
      <c r="S3617" s="25">
        <v>1.157810586714785E-2</v>
      </c>
      <c r="T3617" s="25">
        <v>0.99886426287393104</v>
      </c>
      <c r="U3617" s="25">
        <v>2.6533241675245858E-2</v>
      </c>
      <c r="V3617" s="25">
        <v>7.4096310454185594E-3</v>
      </c>
      <c r="W3617" s="10">
        <v>1.755593935376356E-3</v>
      </c>
      <c r="X3617">
        <f t="shared" si="800"/>
        <v>0</v>
      </c>
      <c r="Y3617">
        <f t="shared" si="801"/>
        <v>0</v>
      </c>
      <c r="Z3617">
        <f t="shared" si="802"/>
        <v>0</v>
      </c>
      <c r="AA3617">
        <f t="shared" si="803"/>
        <v>1</v>
      </c>
      <c r="AB3617">
        <f t="shared" si="804"/>
        <v>0</v>
      </c>
      <c r="AC3617">
        <f t="shared" si="805"/>
        <v>0</v>
      </c>
      <c r="AD3617">
        <f t="shared" si="806"/>
        <v>0</v>
      </c>
      <c r="AE3617">
        <f t="shared" si="807"/>
        <v>0</v>
      </c>
      <c r="AF3617">
        <f t="shared" si="808"/>
        <v>0</v>
      </c>
      <c r="AG3617">
        <f t="shared" si="809"/>
        <v>0</v>
      </c>
      <c r="AH3617">
        <f t="shared" si="810"/>
        <v>1</v>
      </c>
      <c r="AI3617">
        <f t="shared" si="811"/>
        <v>0</v>
      </c>
      <c r="AJ3617">
        <f t="shared" si="812"/>
        <v>0</v>
      </c>
      <c r="AK3617">
        <f t="shared" si="813"/>
        <v>0</v>
      </c>
    </row>
    <row r="3618" spans="1:37" x14ac:dyDescent="0.35">
      <c r="A3618" t="s">
        <v>7158</v>
      </c>
      <c r="B3618" t="s">
        <v>7159</v>
      </c>
      <c r="C3618" s="18">
        <v>0</v>
      </c>
      <c r="D3618" s="19">
        <v>0</v>
      </c>
      <c r="E3618" s="19">
        <v>0</v>
      </c>
      <c r="F3618" s="19">
        <v>1</v>
      </c>
      <c r="G3618" s="19">
        <v>0</v>
      </c>
      <c r="H3618" s="19">
        <v>0</v>
      </c>
      <c r="I3618" s="20">
        <v>0</v>
      </c>
      <c r="J3618" s="8">
        <v>0</v>
      </c>
      <c r="K3618" s="9">
        <v>0</v>
      </c>
      <c r="L3618" s="9">
        <v>0</v>
      </c>
      <c r="M3618" s="9">
        <v>0</v>
      </c>
      <c r="N3618" s="9">
        <v>0</v>
      </c>
      <c r="O3618" s="9">
        <v>0</v>
      </c>
      <c r="P3618" s="32">
        <v>0</v>
      </c>
      <c r="Q3618" s="25">
        <v>0.20379105977024181</v>
      </c>
      <c r="R3618" s="25">
        <v>1.2315477079837531E-2</v>
      </c>
      <c r="S3618" s="25">
        <v>1.0844836388739169E-2</v>
      </c>
      <c r="T3618" s="25">
        <v>0.15378224816406669</v>
      </c>
      <c r="U3618" s="25">
        <v>0.14180288180851111</v>
      </c>
      <c r="V3618" s="25">
        <v>9.4435473869209821E-2</v>
      </c>
      <c r="W3618" s="10">
        <v>0.41936319620613322</v>
      </c>
      <c r="X3618">
        <f t="shared" si="800"/>
        <v>1</v>
      </c>
      <c r="Y3618">
        <f t="shared" si="801"/>
        <v>0</v>
      </c>
      <c r="Z3618">
        <f t="shared" si="802"/>
        <v>0</v>
      </c>
      <c r="AA3618">
        <f t="shared" si="803"/>
        <v>0</v>
      </c>
      <c r="AB3618">
        <f t="shared" si="804"/>
        <v>0</v>
      </c>
      <c r="AC3618">
        <f t="shared" si="805"/>
        <v>0</v>
      </c>
      <c r="AD3618">
        <f t="shared" si="806"/>
        <v>1</v>
      </c>
      <c r="AE3618">
        <f t="shared" si="807"/>
        <v>0</v>
      </c>
      <c r="AF3618">
        <f t="shared" si="808"/>
        <v>0</v>
      </c>
      <c r="AG3618">
        <f t="shared" si="809"/>
        <v>0</v>
      </c>
      <c r="AH3618">
        <f t="shared" si="810"/>
        <v>0</v>
      </c>
      <c r="AI3618">
        <f t="shared" si="811"/>
        <v>0</v>
      </c>
      <c r="AJ3618">
        <f t="shared" si="812"/>
        <v>0</v>
      </c>
      <c r="AK3618">
        <f t="shared" si="813"/>
        <v>0</v>
      </c>
    </row>
    <row r="3619" spans="1:37" x14ac:dyDescent="0.35">
      <c r="A3619" t="s">
        <v>7160</v>
      </c>
      <c r="B3619" t="s">
        <v>7161</v>
      </c>
      <c r="C3619" s="18">
        <v>1</v>
      </c>
      <c r="D3619" s="19">
        <v>0</v>
      </c>
      <c r="E3619" s="19">
        <v>0</v>
      </c>
      <c r="F3619" s="19">
        <v>0</v>
      </c>
      <c r="G3619" s="19">
        <v>0</v>
      </c>
      <c r="H3619" s="19">
        <v>0</v>
      </c>
      <c r="I3619" s="20">
        <v>0</v>
      </c>
      <c r="J3619" s="8">
        <v>0</v>
      </c>
      <c r="K3619" s="9">
        <v>0</v>
      </c>
      <c r="L3619" s="9">
        <v>0</v>
      </c>
      <c r="M3619" s="9">
        <v>0</v>
      </c>
      <c r="N3619" s="9">
        <v>0</v>
      </c>
      <c r="O3619" s="9">
        <v>0</v>
      </c>
      <c r="P3619" s="32">
        <v>0</v>
      </c>
      <c r="Q3619" s="25">
        <v>0.21290116135078321</v>
      </c>
      <c r="R3619" s="25">
        <v>1.7644126730232339E-2</v>
      </c>
      <c r="S3619" s="25">
        <v>1.1548382575362561E-2</v>
      </c>
      <c r="T3619" s="25">
        <v>0.38802298043219652</v>
      </c>
      <c r="U3619" s="25">
        <v>4.3208963049623988E-2</v>
      </c>
      <c r="V3619" s="25">
        <v>0.18108278200681621</v>
      </c>
      <c r="W3619" s="10">
        <v>0.19531586696791611</v>
      </c>
      <c r="X3619">
        <f t="shared" si="800"/>
        <v>1</v>
      </c>
      <c r="Y3619">
        <f t="shared" si="801"/>
        <v>0</v>
      </c>
      <c r="Z3619">
        <f t="shared" si="802"/>
        <v>0</v>
      </c>
      <c r="AA3619">
        <f t="shared" si="803"/>
        <v>1</v>
      </c>
      <c r="AB3619">
        <f t="shared" si="804"/>
        <v>0</v>
      </c>
      <c r="AC3619">
        <f t="shared" si="805"/>
        <v>0</v>
      </c>
      <c r="AD3619">
        <f t="shared" si="806"/>
        <v>0</v>
      </c>
      <c r="AE3619">
        <f t="shared" si="807"/>
        <v>1</v>
      </c>
      <c r="AF3619">
        <f t="shared" si="808"/>
        <v>0</v>
      </c>
      <c r="AG3619">
        <f t="shared" si="809"/>
        <v>0</v>
      </c>
      <c r="AH3619">
        <f t="shared" si="810"/>
        <v>0</v>
      </c>
      <c r="AI3619">
        <f t="shared" si="811"/>
        <v>0</v>
      </c>
      <c r="AJ3619">
        <f t="shared" si="812"/>
        <v>0</v>
      </c>
      <c r="AK3619">
        <f t="shared" si="813"/>
        <v>0</v>
      </c>
    </row>
    <row r="3620" spans="1:37" x14ac:dyDescent="0.35">
      <c r="A3620" t="s">
        <v>7162</v>
      </c>
      <c r="B3620" t="s">
        <v>7163</v>
      </c>
      <c r="C3620" s="18">
        <v>0</v>
      </c>
      <c r="D3620" s="19">
        <v>0</v>
      </c>
      <c r="E3620" s="19">
        <v>0</v>
      </c>
      <c r="F3620" s="19">
        <v>0</v>
      </c>
      <c r="G3620" s="19">
        <v>0</v>
      </c>
      <c r="H3620" s="19">
        <v>0</v>
      </c>
      <c r="I3620" s="20">
        <v>1</v>
      </c>
      <c r="J3620" s="8">
        <v>0</v>
      </c>
      <c r="K3620" s="9">
        <v>0</v>
      </c>
      <c r="L3620" s="9">
        <v>0</v>
      </c>
      <c r="M3620" s="9">
        <v>0</v>
      </c>
      <c r="N3620" s="9">
        <v>0</v>
      </c>
      <c r="O3620" s="9">
        <v>0</v>
      </c>
      <c r="P3620" s="32">
        <v>1</v>
      </c>
      <c r="Q3620" s="25">
        <v>9.913249081543872E-2</v>
      </c>
      <c r="R3620" s="25">
        <v>1.3722208675777571E-2</v>
      </c>
      <c r="S3620" s="25">
        <v>1.895426329354586E-2</v>
      </c>
      <c r="T3620" s="25">
        <v>0.33164334772077719</v>
      </c>
      <c r="U3620" s="25">
        <v>4.4718021917026972E-2</v>
      </c>
      <c r="V3620" s="25">
        <v>8.6272754664510953E-2</v>
      </c>
      <c r="W3620" s="10">
        <v>0.50816277151233991</v>
      </c>
      <c r="X3620">
        <f t="shared" si="800"/>
        <v>0</v>
      </c>
      <c r="Y3620">
        <f t="shared" si="801"/>
        <v>0</v>
      </c>
      <c r="Z3620">
        <f t="shared" si="802"/>
        <v>0</v>
      </c>
      <c r="AA3620">
        <f t="shared" si="803"/>
        <v>0</v>
      </c>
      <c r="AB3620">
        <f t="shared" si="804"/>
        <v>0</v>
      </c>
      <c r="AC3620">
        <f t="shared" si="805"/>
        <v>0</v>
      </c>
      <c r="AD3620">
        <f t="shared" si="806"/>
        <v>1</v>
      </c>
      <c r="AE3620">
        <f t="shared" si="807"/>
        <v>0</v>
      </c>
      <c r="AF3620">
        <f t="shared" si="808"/>
        <v>0</v>
      </c>
      <c r="AG3620">
        <f t="shared" si="809"/>
        <v>0</v>
      </c>
      <c r="AH3620">
        <f t="shared" si="810"/>
        <v>0</v>
      </c>
      <c r="AI3620">
        <f t="shared" si="811"/>
        <v>0</v>
      </c>
      <c r="AJ3620">
        <f t="shared" si="812"/>
        <v>0</v>
      </c>
      <c r="AK3620">
        <f t="shared" si="813"/>
        <v>1</v>
      </c>
    </row>
    <row r="3621" spans="1:37" x14ac:dyDescent="0.35">
      <c r="A3621" t="s">
        <v>7164</v>
      </c>
      <c r="B3621" t="s">
        <v>7165</v>
      </c>
      <c r="C3621" s="18">
        <v>0</v>
      </c>
      <c r="D3621" s="19">
        <v>0</v>
      </c>
      <c r="E3621" s="19">
        <v>0</v>
      </c>
      <c r="F3621" s="19">
        <v>0</v>
      </c>
      <c r="G3621" s="19">
        <v>0</v>
      </c>
      <c r="H3621" s="19">
        <v>0</v>
      </c>
      <c r="I3621" s="20">
        <v>1</v>
      </c>
      <c r="J3621" s="8">
        <v>0</v>
      </c>
      <c r="K3621" s="9">
        <v>0</v>
      </c>
      <c r="L3621" s="9">
        <v>0</v>
      </c>
      <c r="M3621" s="9">
        <v>1</v>
      </c>
      <c r="N3621" s="9">
        <v>0</v>
      </c>
      <c r="O3621" s="9">
        <v>0</v>
      </c>
      <c r="P3621" s="32">
        <v>0</v>
      </c>
      <c r="Q3621" s="25">
        <v>9.5283710362156035E-2</v>
      </c>
      <c r="R3621" s="25">
        <v>1.24137338043343E-2</v>
      </c>
      <c r="S3621" s="25">
        <v>2.107886135848791E-2</v>
      </c>
      <c r="T3621" s="25">
        <v>0.79029516836252489</v>
      </c>
      <c r="U3621" s="25">
        <v>3.4152486106892491E-2</v>
      </c>
      <c r="V3621" s="25">
        <v>4.1389470505011412E-2</v>
      </c>
      <c r="W3621" s="10">
        <v>0.15996655115643699</v>
      </c>
      <c r="X3621">
        <f t="shared" si="800"/>
        <v>0</v>
      </c>
      <c r="Y3621">
        <f t="shared" si="801"/>
        <v>0</v>
      </c>
      <c r="Z3621">
        <f t="shared" si="802"/>
        <v>0</v>
      </c>
      <c r="AA3621">
        <f t="shared" si="803"/>
        <v>1</v>
      </c>
      <c r="AB3621">
        <f t="shared" si="804"/>
        <v>0</v>
      </c>
      <c r="AC3621">
        <f t="shared" si="805"/>
        <v>0</v>
      </c>
      <c r="AD3621">
        <f t="shared" si="806"/>
        <v>0</v>
      </c>
      <c r="AE3621">
        <f t="shared" si="807"/>
        <v>0</v>
      </c>
      <c r="AF3621">
        <f t="shared" si="808"/>
        <v>0</v>
      </c>
      <c r="AG3621">
        <f t="shared" si="809"/>
        <v>0</v>
      </c>
      <c r="AH3621">
        <f t="shared" si="810"/>
        <v>0</v>
      </c>
      <c r="AI3621">
        <f t="shared" si="811"/>
        <v>0</v>
      </c>
      <c r="AJ3621">
        <f t="shared" si="812"/>
        <v>0</v>
      </c>
      <c r="AK3621">
        <f t="shared" si="813"/>
        <v>0</v>
      </c>
    </row>
    <row r="3622" spans="1:37" x14ac:dyDescent="0.35">
      <c r="A3622" t="s">
        <v>7166</v>
      </c>
      <c r="B3622" t="s">
        <v>7167</v>
      </c>
      <c r="C3622" s="18">
        <v>0</v>
      </c>
      <c r="D3622" s="19">
        <v>0</v>
      </c>
      <c r="E3622" s="19">
        <v>0</v>
      </c>
      <c r="F3622" s="19">
        <v>0</v>
      </c>
      <c r="G3622" s="19">
        <v>0</v>
      </c>
      <c r="H3622" s="19">
        <v>0</v>
      </c>
      <c r="I3622" s="20">
        <v>1</v>
      </c>
      <c r="J3622" s="8">
        <v>0</v>
      </c>
      <c r="K3622" s="9">
        <v>0</v>
      </c>
      <c r="L3622" s="9">
        <v>0</v>
      </c>
      <c r="M3622" s="9">
        <v>0</v>
      </c>
      <c r="N3622" s="9">
        <v>0</v>
      </c>
      <c r="O3622" s="9">
        <v>0</v>
      </c>
      <c r="P3622" s="32">
        <v>0</v>
      </c>
      <c r="Q3622" s="25">
        <v>0.1185290904872682</v>
      </c>
      <c r="R3622" s="25">
        <v>2.3664247335075269E-2</v>
      </c>
      <c r="S3622" s="25">
        <v>1.409618020564837E-2</v>
      </c>
      <c r="T3622" s="25">
        <v>0.31600983375694969</v>
      </c>
      <c r="U3622" s="25">
        <v>4.9194953545259733E-2</v>
      </c>
      <c r="V3622" s="25">
        <v>0.21344972254787911</v>
      </c>
      <c r="W3622" s="10">
        <v>0.35110492833476348</v>
      </c>
      <c r="X3622">
        <f t="shared" si="800"/>
        <v>0</v>
      </c>
      <c r="Y3622">
        <f t="shared" si="801"/>
        <v>0</v>
      </c>
      <c r="Z3622">
        <f t="shared" si="802"/>
        <v>0</v>
      </c>
      <c r="AA3622">
        <f t="shared" si="803"/>
        <v>0</v>
      </c>
      <c r="AB3622">
        <f t="shared" si="804"/>
        <v>0</v>
      </c>
      <c r="AC3622">
        <f t="shared" si="805"/>
        <v>0</v>
      </c>
      <c r="AD3622">
        <f t="shared" si="806"/>
        <v>1</v>
      </c>
      <c r="AE3622">
        <f t="shared" si="807"/>
        <v>0</v>
      </c>
      <c r="AF3622">
        <f t="shared" si="808"/>
        <v>0</v>
      </c>
      <c r="AG3622">
        <f t="shared" si="809"/>
        <v>0</v>
      </c>
      <c r="AH3622">
        <f t="shared" si="810"/>
        <v>0</v>
      </c>
      <c r="AI3622">
        <f t="shared" si="811"/>
        <v>0</v>
      </c>
      <c r="AJ3622">
        <f t="shared" si="812"/>
        <v>0</v>
      </c>
      <c r="AK3622">
        <f t="shared" si="813"/>
        <v>1</v>
      </c>
    </row>
    <row r="3623" spans="1:37" x14ac:dyDescent="0.35">
      <c r="A3623" t="s">
        <v>7168</v>
      </c>
      <c r="B3623" t="s">
        <v>7169</v>
      </c>
      <c r="C3623" s="18">
        <v>0</v>
      </c>
      <c r="D3623" s="19">
        <v>0</v>
      </c>
      <c r="E3623" s="19">
        <v>0</v>
      </c>
      <c r="F3623" s="19">
        <v>1</v>
      </c>
      <c r="G3623" s="19">
        <v>0</v>
      </c>
      <c r="H3623" s="19">
        <v>0</v>
      </c>
      <c r="I3623" s="20">
        <v>0</v>
      </c>
      <c r="J3623" s="8">
        <v>0</v>
      </c>
      <c r="K3623" s="9">
        <v>0</v>
      </c>
      <c r="L3623" s="9">
        <v>0</v>
      </c>
      <c r="M3623" s="9">
        <v>0</v>
      </c>
      <c r="N3623" s="9">
        <v>0</v>
      </c>
      <c r="O3623" s="9">
        <v>0</v>
      </c>
      <c r="P3623" s="32">
        <v>1</v>
      </c>
      <c r="Q3623" s="25">
        <v>0.1281729632600572</v>
      </c>
      <c r="R3623" s="25">
        <v>1.8958289482881651E-2</v>
      </c>
      <c r="S3623" s="25">
        <v>1.3667403937131971E-2</v>
      </c>
      <c r="T3623" s="25">
        <v>0.21172463636592159</v>
      </c>
      <c r="U3623" s="25">
        <v>7.088978865122883E-2</v>
      </c>
      <c r="V3623" s="25">
        <v>0.1095047193055398</v>
      </c>
      <c r="W3623" s="10">
        <v>0.52580019351049023</v>
      </c>
      <c r="X3623">
        <f t="shared" si="800"/>
        <v>0</v>
      </c>
      <c r="Y3623">
        <f t="shared" si="801"/>
        <v>0</v>
      </c>
      <c r="Z3623">
        <f t="shared" si="802"/>
        <v>0</v>
      </c>
      <c r="AA3623">
        <f t="shared" si="803"/>
        <v>0</v>
      </c>
      <c r="AB3623">
        <f t="shared" si="804"/>
        <v>0</v>
      </c>
      <c r="AC3623">
        <f t="shared" si="805"/>
        <v>0</v>
      </c>
      <c r="AD3623">
        <f t="shared" si="806"/>
        <v>1</v>
      </c>
      <c r="AE3623">
        <f t="shared" si="807"/>
        <v>0</v>
      </c>
      <c r="AF3623">
        <f t="shared" si="808"/>
        <v>0</v>
      </c>
      <c r="AG3623">
        <f t="shared" si="809"/>
        <v>0</v>
      </c>
      <c r="AH3623">
        <f t="shared" si="810"/>
        <v>0</v>
      </c>
      <c r="AI3623">
        <f t="shared" si="811"/>
        <v>0</v>
      </c>
      <c r="AJ3623">
        <f t="shared" si="812"/>
        <v>0</v>
      </c>
      <c r="AK3623">
        <f t="shared" si="813"/>
        <v>0</v>
      </c>
    </row>
    <row r="3624" spans="1:37" x14ac:dyDescent="0.35">
      <c r="A3624" t="s">
        <v>7170</v>
      </c>
      <c r="B3624" t="s">
        <v>7171</v>
      </c>
      <c r="C3624" s="18">
        <v>0</v>
      </c>
      <c r="D3624" s="19">
        <v>0</v>
      </c>
      <c r="E3624" s="19">
        <v>0</v>
      </c>
      <c r="F3624" s="19">
        <v>1</v>
      </c>
      <c r="G3624" s="19">
        <v>0</v>
      </c>
      <c r="H3624" s="19">
        <v>0</v>
      </c>
      <c r="I3624" s="20">
        <v>0</v>
      </c>
      <c r="J3624" s="8">
        <v>0</v>
      </c>
      <c r="K3624" s="9">
        <v>0</v>
      </c>
      <c r="L3624" s="9">
        <v>0</v>
      </c>
      <c r="M3624" s="9">
        <v>1</v>
      </c>
      <c r="N3624" s="9">
        <v>0</v>
      </c>
      <c r="O3624" s="9">
        <v>0</v>
      </c>
      <c r="P3624" s="32">
        <v>0</v>
      </c>
      <c r="Q3624" s="25">
        <v>5.0353042368996438E-2</v>
      </c>
      <c r="R3624" s="25">
        <v>1.500892674725794E-2</v>
      </c>
      <c r="S3624" s="25">
        <v>1.113730940586973E-2</v>
      </c>
      <c r="T3624" s="25">
        <v>0.71802957052940386</v>
      </c>
      <c r="U3624" s="25">
        <v>5.0446908789917588E-2</v>
      </c>
      <c r="V3624" s="25">
        <v>5.6165427349688123E-2</v>
      </c>
      <c r="W3624" s="10">
        <v>0.2236142448741571</v>
      </c>
      <c r="X3624">
        <f t="shared" si="800"/>
        <v>0</v>
      </c>
      <c r="Y3624">
        <f t="shared" si="801"/>
        <v>0</v>
      </c>
      <c r="Z3624">
        <f t="shared" si="802"/>
        <v>0</v>
      </c>
      <c r="AA3624">
        <f t="shared" si="803"/>
        <v>1</v>
      </c>
      <c r="AB3624">
        <f t="shared" si="804"/>
        <v>0</v>
      </c>
      <c r="AC3624">
        <f t="shared" si="805"/>
        <v>0</v>
      </c>
      <c r="AD3624">
        <f t="shared" si="806"/>
        <v>0</v>
      </c>
      <c r="AE3624">
        <f t="shared" si="807"/>
        <v>0</v>
      </c>
      <c r="AF3624">
        <f t="shared" si="808"/>
        <v>0</v>
      </c>
      <c r="AG3624">
        <f t="shared" si="809"/>
        <v>0</v>
      </c>
      <c r="AH3624">
        <f t="shared" si="810"/>
        <v>1</v>
      </c>
      <c r="AI3624">
        <f t="shared" si="811"/>
        <v>0</v>
      </c>
      <c r="AJ3624">
        <f t="shared" si="812"/>
        <v>0</v>
      </c>
      <c r="AK3624">
        <f t="shared" si="813"/>
        <v>0</v>
      </c>
    </row>
    <row r="3625" spans="1:37" x14ac:dyDescent="0.35">
      <c r="A3625" t="s">
        <v>7172</v>
      </c>
      <c r="B3625" t="s">
        <v>7173</v>
      </c>
      <c r="C3625" s="18">
        <v>0</v>
      </c>
      <c r="D3625" s="19">
        <v>0</v>
      </c>
      <c r="E3625" s="19">
        <v>0</v>
      </c>
      <c r="F3625" s="19">
        <v>1</v>
      </c>
      <c r="G3625" s="19">
        <v>0</v>
      </c>
      <c r="H3625" s="19">
        <v>0</v>
      </c>
      <c r="I3625" s="20">
        <v>0</v>
      </c>
      <c r="J3625" s="8">
        <v>0</v>
      </c>
      <c r="K3625" s="9">
        <v>0</v>
      </c>
      <c r="L3625" s="9">
        <v>0</v>
      </c>
      <c r="M3625" s="9">
        <v>1</v>
      </c>
      <c r="N3625" s="9">
        <v>0</v>
      </c>
      <c r="O3625" s="9">
        <v>0</v>
      </c>
      <c r="P3625" s="32">
        <v>0</v>
      </c>
      <c r="Q3625" s="25">
        <v>6.0522079941220067E-2</v>
      </c>
      <c r="R3625" s="25">
        <v>6.8906360064084887E-3</v>
      </c>
      <c r="S3625" s="25">
        <v>1.124778106128068E-2</v>
      </c>
      <c r="T3625" s="25">
        <v>0.92343479899525738</v>
      </c>
      <c r="U3625" s="25">
        <v>2.7880398869854051E-2</v>
      </c>
      <c r="V3625" s="25">
        <v>3.2695316362255332E-2</v>
      </c>
      <c r="W3625" s="10">
        <v>5.4435354751170083E-2</v>
      </c>
      <c r="X3625">
        <f t="shared" si="800"/>
        <v>0</v>
      </c>
      <c r="Y3625">
        <f t="shared" si="801"/>
        <v>0</v>
      </c>
      <c r="Z3625">
        <f t="shared" si="802"/>
        <v>0</v>
      </c>
      <c r="AA3625">
        <f t="shared" si="803"/>
        <v>1</v>
      </c>
      <c r="AB3625">
        <f t="shared" si="804"/>
        <v>0</v>
      </c>
      <c r="AC3625">
        <f t="shared" si="805"/>
        <v>0</v>
      </c>
      <c r="AD3625">
        <f t="shared" si="806"/>
        <v>0</v>
      </c>
      <c r="AE3625">
        <f t="shared" si="807"/>
        <v>0</v>
      </c>
      <c r="AF3625">
        <f t="shared" si="808"/>
        <v>0</v>
      </c>
      <c r="AG3625">
        <f t="shared" si="809"/>
        <v>0</v>
      </c>
      <c r="AH3625">
        <f t="shared" si="810"/>
        <v>1</v>
      </c>
      <c r="AI3625">
        <f t="shared" si="811"/>
        <v>0</v>
      </c>
      <c r="AJ3625">
        <f t="shared" si="812"/>
        <v>0</v>
      </c>
      <c r="AK3625">
        <f t="shared" si="813"/>
        <v>0</v>
      </c>
    </row>
    <row r="3626" spans="1:37" x14ac:dyDescent="0.35">
      <c r="A3626" t="s">
        <v>7174</v>
      </c>
      <c r="B3626" t="s">
        <v>7175</v>
      </c>
      <c r="C3626" s="18">
        <v>0</v>
      </c>
      <c r="D3626" s="19">
        <v>0</v>
      </c>
      <c r="E3626" s="19">
        <v>0</v>
      </c>
      <c r="F3626" s="19">
        <v>1</v>
      </c>
      <c r="G3626" s="19">
        <v>0</v>
      </c>
      <c r="H3626" s="19">
        <v>0</v>
      </c>
      <c r="I3626" s="20">
        <v>0</v>
      </c>
      <c r="J3626" s="8">
        <v>0</v>
      </c>
      <c r="K3626" s="9">
        <v>0</v>
      </c>
      <c r="L3626" s="9">
        <v>0</v>
      </c>
      <c r="M3626" s="9">
        <v>1</v>
      </c>
      <c r="N3626" s="9">
        <v>0</v>
      </c>
      <c r="O3626" s="9">
        <v>0</v>
      </c>
      <c r="P3626" s="32">
        <v>0</v>
      </c>
      <c r="Q3626" s="25">
        <v>2.8355042860935941E-2</v>
      </c>
      <c r="R3626" s="25">
        <v>6.0198006881454378E-3</v>
      </c>
      <c r="S3626" s="25">
        <v>7.773990973134106E-3</v>
      </c>
      <c r="T3626" s="25">
        <v>0.95711660238710661</v>
      </c>
      <c r="U3626" s="25">
        <v>9.6990524763134241E-3</v>
      </c>
      <c r="V3626" s="25">
        <v>6.0368098861052051E-2</v>
      </c>
      <c r="W3626" s="10">
        <v>5.6384135671132971E-2</v>
      </c>
      <c r="X3626">
        <f t="shared" si="800"/>
        <v>0</v>
      </c>
      <c r="Y3626">
        <f t="shared" si="801"/>
        <v>0</v>
      </c>
      <c r="Z3626">
        <f t="shared" si="802"/>
        <v>0</v>
      </c>
      <c r="AA3626">
        <f t="shared" si="803"/>
        <v>1</v>
      </c>
      <c r="AB3626">
        <f t="shared" si="804"/>
        <v>0</v>
      </c>
      <c r="AC3626">
        <f t="shared" si="805"/>
        <v>0</v>
      </c>
      <c r="AD3626">
        <f t="shared" si="806"/>
        <v>0</v>
      </c>
      <c r="AE3626">
        <f t="shared" si="807"/>
        <v>0</v>
      </c>
      <c r="AF3626">
        <f t="shared" si="808"/>
        <v>0</v>
      </c>
      <c r="AG3626">
        <f t="shared" si="809"/>
        <v>0</v>
      </c>
      <c r="AH3626">
        <f t="shared" si="810"/>
        <v>1</v>
      </c>
      <c r="AI3626">
        <f t="shared" si="811"/>
        <v>0</v>
      </c>
      <c r="AJ3626">
        <f t="shared" si="812"/>
        <v>0</v>
      </c>
      <c r="AK3626">
        <f t="shared" si="813"/>
        <v>0</v>
      </c>
    </row>
    <row r="3627" spans="1:37" x14ac:dyDescent="0.35">
      <c r="A3627" t="s">
        <v>7176</v>
      </c>
      <c r="C3627" s="18">
        <v>0</v>
      </c>
      <c r="D3627" s="19">
        <v>0</v>
      </c>
      <c r="E3627" s="19">
        <v>0</v>
      </c>
      <c r="F3627" s="19">
        <v>0</v>
      </c>
      <c r="G3627" s="19">
        <v>0</v>
      </c>
      <c r="H3627" s="19">
        <v>0</v>
      </c>
      <c r="I3627" s="20">
        <v>1</v>
      </c>
      <c r="J3627" s="8">
        <v>0</v>
      </c>
      <c r="K3627" s="9">
        <v>0</v>
      </c>
      <c r="L3627" s="9">
        <v>0</v>
      </c>
      <c r="M3627" s="9">
        <v>0</v>
      </c>
      <c r="N3627" s="9">
        <v>0</v>
      </c>
      <c r="O3627" s="9">
        <v>0</v>
      </c>
      <c r="P3627" s="32">
        <v>0</v>
      </c>
      <c r="Q3627" s="25">
        <v>0.12432602835115029</v>
      </c>
      <c r="R3627" s="25">
        <v>1.6763675461792232E-2</v>
      </c>
      <c r="S3627" s="25">
        <v>1.58269471517756E-2</v>
      </c>
      <c r="T3627" s="25">
        <v>0.25112046062714038</v>
      </c>
      <c r="U3627" s="25">
        <v>5.7225988814187848E-2</v>
      </c>
      <c r="V3627" s="25">
        <v>0.1050251711493102</v>
      </c>
      <c r="W3627" s="10">
        <v>0.46081949398700778</v>
      </c>
      <c r="X3627">
        <f t="shared" si="800"/>
        <v>0</v>
      </c>
      <c r="Y3627">
        <f t="shared" si="801"/>
        <v>0</v>
      </c>
      <c r="Z3627">
        <f t="shared" si="802"/>
        <v>0</v>
      </c>
      <c r="AA3627">
        <f t="shared" si="803"/>
        <v>0</v>
      </c>
      <c r="AB3627">
        <f t="shared" si="804"/>
        <v>0</v>
      </c>
      <c r="AC3627">
        <f t="shared" si="805"/>
        <v>0</v>
      </c>
      <c r="AD3627">
        <f t="shared" si="806"/>
        <v>1</v>
      </c>
      <c r="AE3627">
        <f t="shared" si="807"/>
        <v>0</v>
      </c>
      <c r="AF3627">
        <f t="shared" si="808"/>
        <v>0</v>
      </c>
      <c r="AG3627">
        <f t="shared" si="809"/>
        <v>0</v>
      </c>
      <c r="AH3627">
        <f t="shared" si="810"/>
        <v>0</v>
      </c>
      <c r="AI3627">
        <f t="shared" si="811"/>
        <v>0</v>
      </c>
      <c r="AJ3627">
        <f t="shared" si="812"/>
        <v>0</v>
      </c>
      <c r="AK3627">
        <f t="shared" si="813"/>
        <v>1</v>
      </c>
    </row>
    <row r="3628" spans="1:37" x14ac:dyDescent="0.35">
      <c r="A3628" t="s">
        <v>7177</v>
      </c>
      <c r="B3628" t="s">
        <v>7178</v>
      </c>
      <c r="C3628" s="18">
        <v>0</v>
      </c>
      <c r="D3628" s="19">
        <v>0</v>
      </c>
      <c r="E3628" s="19">
        <v>0</v>
      </c>
      <c r="F3628" s="19">
        <v>1</v>
      </c>
      <c r="G3628" s="19">
        <v>0</v>
      </c>
      <c r="H3628" s="19">
        <v>0</v>
      </c>
      <c r="I3628" s="20">
        <v>0</v>
      </c>
      <c r="J3628" s="8">
        <v>0</v>
      </c>
      <c r="K3628" s="9">
        <v>0</v>
      </c>
      <c r="L3628" s="9">
        <v>0</v>
      </c>
      <c r="M3628" s="9">
        <v>0</v>
      </c>
      <c r="N3628" s="9">
        <v>0</v>
      </c>
      <c r="O3628" s="9">
        <v>0</v>
      </c>
      <c r="P3628" s="32">
        <v>0</v>
      </c>
      <c r="Q3628" s="25">
        <v>5.4953314983454821E-2</v>
      </c>
      <c r="R3628" s="25">
        <v>1.8830883845082809E-2</v>
      </c>
      <c r="S3628" s="25">
        <v>1.544013173787097E-2</v>
      </c>
      <c r="T3628" s="25">
        <v>0.43031276933419688</v>
      </c>
      <c r="U3628" s="25">
        <v>0.1354486802894366</v>
      </c>
      <c r="V3628" s="25">
        <v>8.0879743652966532E-2</v>
      </c>
      <c r="W3628" s="10">
        <v>0.41588618778756559</v>
      </c>
      <c r="X3628">
        <f t="shared" si="800"/>
        <v>0</v>
      </c>
      <c r="Y3628">
        <f t="shared" si="801"/>
        <v>0</v>
      </c>
      <c r="Z3628">
        <f t="shared" si="802"/>
        <v>0</v>
      </c>
      <c r="AA3628">
        <f t="shared" si="803"/>
        <v>1</v>
      </c>
      <c r="AB3628">
        <f t="shared" si="804"/>
        <v>0</v>
      </c>
      <c r="AC3628">
        <f t="shared" si="805"/>
        <v>0</v>
      </c>
      <c r="AD3628">
        <f t="shared" si="806"/>
        <v>1</v>
      </c>
      <c r="AE3628">
        <f t="shared" si="807"/>
        <v>0</v>
      </c>
      <c r="AF3628">
        <f t="shared" si="808"/>
        <v>0</v>
      </c>
      <c r="AG3628">
        <f t="shared" si="809"/>
        <v>0</v>
      </c>
      <c r="AH3628">
        <f t="shared" si="810"/>
        <v>1</v>
      </c>
      <c r="AI3628">
        <f t="shared" si="811"/>
        <v>0</v>
      </c>
      <c r="AJ3628">
        <f t="shared" si="812"/>
        <v>0</v>
      </c>
      <c r="AK3628">
        <f t="shared" si="813"/>
        <v>0</v>
      </c>
    </row>
    <row r="3629" spans="1:37" x14ac:dyDescent="0.35">
      <c r="A3629" t="s">
        <v>7179</v>
      </c>
      <c r="B3629" t="s">
        <v>7180</v>
      </c>
      <c r="C3629" s="18">
        <v>0</v>
      </c>
      <c r="D3629" s="19">
        <v>0</v>
      </c>
      <c r="E3629" s="19">
        <v>0</v>
      </c>
      <c r="F3629" s="19">
        <v>1</v>
      </c>
      <c r="G3629" s="19">
        <v>0</v>
      </c>
      <c r="H3629" s="19">
        <v>0</v>
      </c>
      <c r="I3629" s="20">
        <v>0</v>
      </c>
      <c r="J3629" s="8">
        <v>0</v>
      </c>
      <c r="K3629" s="9">
        <v>0</v>
      </c>
      <c r="L3629" s="9">
        <v>0</v>
      </c>
      <c r="M3629" s="9">
        <v>1</v>
      </c>
      <c r="N3629" s="9">
        <v>0</v>
      </c>
      <c r="O3629" s="9">
        <v>0</v>
      </c>
      <c r="P3629" s="32">
        <v>0</v>
      </c>
      <c r="Q3629" s="25">
        <v>3.0796612272301668E-2</v>
      </c>
      <c r="R3629" s="25">
        <v>3.3992837518130961E-3</v>
      </c>
      <c r="S3629" s="25">
        <v>1.132339978248567E-2</v>
      </c>
      <c r="T3629" s="25">
        <v>0.9938620644030054</v>
      </c>
      <c r="U3629" s="25">
        <v>2.3631155595863571E-2</v>
      </c>
      <c r="V3629" s="25">
        <v>1.1939373635736749E-2</v>
      </c>
      <c r="W3629" s="10">
        <v>3.0688145372695722E-3</v>
      </c>
      <c r="X3629">
        <f t="shared" si="800"/>
        <v>0</v>
      </c>
      <c r="Y3629">
        <f t="shared" si="801"/>
        <v>0</v>
      </c>
      <c r="Z3629">
        <f t="shared" si="802"/>
        <v>0</v>
      </c>
      <c r="AA3629">
        <f t="shared" si="803"/>
        <v>1</v>
      </c>
      <c r="AB3629">
        <f t="shared" si="804"/>
        <v>0</v>
      </c>
      <c r="AC3629">
        <f t="shared" si="805"/>
        <v>0</v>
      </c>
      <c r="AD3629">
        <f t="shared" si="806"/>
        <v>0</v>
      </c>
      <c r="AE3629">
        <f t="shared" si="807"/>
        <v>0</v>
      </c>
      <c r="AF3629">
        <f t="shared" si="808"/>
        <v>0</v>
      </c>
      <c r="AG3629">
        <f t="shared" si="809"/>
        <v>0</v>
      </c>
      <c r="AH3629">
        <f t="shared" si="810"/>
        <v>1</v>
      </c>
      <c r="AI3629">
        <f t="shared" si="811"/>
        <v>0</v>
      </c>
      <c r="AJ3629">
        <f t="shared" si="812"/>
        <v>0</v>
      </c>
      <c r="AK3629">
        <f t="shared" si="813"/>
        <v>0</v>
      </c>
    </row>
    <row r="3630" spans="1:37" x14ac:dyDescent="0.35">
      <c r="A3630" t="s">
        <v>7181</v>
      </c>
      <c r="B3630" t="s">
        <v>7182</v>
      </c>
      <c r="C3630" s="18">
        <v>0</v>
      </c>
      <c r="D3630" s="19">
        <v>0</v>
      </c>
      <c r="E3630" s="19">
        <v>0</v>
      </c>
      <c r="F3630" s="19">
        <v>0</v>
      </c>
      <c r="G3630" s="19">
        <v>0</v>
      </c>
      <c r="H3630" s="19">
        <v>0</v>
      </c>
      <c r="I3630" s="20">
        <v>1</v>
      </c>
      <c r="J3630" s="8">
        <v>0</v>
      </c>
      <c r="K3630" s="9">
        <v>0</v>
      </c>
      <c r="L3630" s="9">
        <v>0</v>
      </c>
      <c r="M3630" s="9">
        <v>0</v>
      </c>
      <c r="N3630" s="9">
        <v>0</v>
      </c>
      <c r="O3630" s="9">
        <v>0</v>
      </c>
      <c r="P3630" s="32">
        <v>1</v>
      </c>
      <c r="Q3630" s="25">
        <v>0.11607816577562929</v>
      </c>
      <c r="R3630" s="25">
        <v>1.5145520235373921E-2</v>
      </c>
      <c r="S3630" s="25">
        <v>1.6052505494057939E-2</v>
      </c>
      <c r="T3630" s="25">
        <v>0.2217013805592685</v>
      </c>
      <c r="U3630" s="25">
        <v>4.6887229129423412E-2</v>
      </c>
      <c r="V3630" s="25">
        <v>0.11092701311136199</v>
      </c>
      <c r="W3630" s="10">
        <v>0.55128957344743423</v>
      </c>
      <c r="X3630">
        <f t="shared" si="800"/>
        <v>0</v>
      </c>
      <c r="Y3630">
        <f t="shared" si="801"/>
        <v>0</v>
      </c>
      <c r="Z3630">
        <f t="shared" si="802"/>
        <v>0</v>
      </c>
      <c r="AA3630">
        <f t="shared" si="803"/>
        <v>0</v>
      </c>
      <c r="AB3630">
        <f t="shared" si="804"/>
        <v>0</v>
      </c>
      <c r="AC3630">
        <f t="shared" si="805"/>
        <v>0</v>
      </c>
      <c r="AD3630">
        <f t="shared" si="806"/>
        <v>1</v>
      </c>
      <c r="AE3630">
        <f t="shared" si="807"/>
        <v>0</v>
      </c>
      <c r="AF3630">
        <f t="shared" si="808"/>
        <v>0</v>
      </c>
      <c r="AG3630">
        <f t="shared" si="809"/>
        <v>0</v>
      </c>
      <c r="AH3630">
        <f t="shared" si="810"/>
        <v>0</v>
      </c>
      <c r="AI3630">
        <f t="shared" si="811"/>
        <v>0</v>
      </c>
      <c r="AJ3630">
        <f t="shared" si="812"/>
        <v>0</v>
      </c>
      <c r="AK3630">
        <f t="shared" si="813"/>
        <v>1</v>
      </c>
    </row>
    <row r="3631" spans="1:37" x14ac:dyDescent="0.35">
      <c r="A3631" t="s">
        <v>7183</v>
      </c>
      <c r="B3631" t="s">
        <v>7184</v>
      </c>
      <c r="C3631" s="18">
        <v>0</v>
      </c>
      <c r="D3631" s="19">
        <v>0</v>
      </c>
      <c r="E3631" s="19">
        <v>0</v>
      </c>
      <c r="F3631" s="19">
        <v>0</v>
      </c>
      <c r="G3631" s="19">
        <v>0</v>
      </c>
      <c r="H3631" s="19">
        <v>1</v>
      </c>
      <c r="I3631" s="20">
        <v>0</v>
      </c>
      <c r="J3631" s="8">
        <v>0</v>
      </c>
      <c r="K3631" s="9">
        <v>0</v>
      </c>
      <c r="L3631" s="9">
        <v>0</v>
      </c>
      <c r="M3631" s="9">
        <v>1</v>
      </c>
      <c r="N3631" s="9">
        <v>0</v>
      </c>
      <c r="O3631" s="9">
        <v>0</v>
      </c>
      <c r="P3631" s="32">
        <v>0</v>
      </c>
      <c r="Q3631" s="25">
        <v>2.6136594404256929E-2</v>
      </c>
      <c r="R3631" s="25">
        <v>4.3687824376708552E-3</v>
      </c>
      <c r="S3631" s="25">
        <v>7.2651707767230882E-3</v>
      </c>
      <c r="T3631" s="25">
        <v>0.9651107519527542</v>
      </c>
      <c r="U3631" s="25">
        <v>1.116049924482556E-2</v>
      </c>
      <c r="V3631" s="25">
        <v>5.8835979859560801E-2</v>
      </c>
      <c r="W3631" s="10">
        <v>2.7372057199447439E-2</v>
      </c>
      <c r="X3631">
        <f t="shared" si="800"/>
        <v>0</v>
      </c>
      <c r="Y3631">
        <f t="shared" si="801"/>
        <v>0</v>
      </c>
      <c r="Z3631">
        <f t="shared" si="802"/>
        <v>0</v>
      </c>
      <c r="AA3631">
        <f t="shared" si="803"/>
        <v>1</v>
      </c>
      <c r="AB3631">
        <f t="shared" si="804"/>
        <v>0</v>
      </c>
      <c r="AC3631">
        <f t="shared" si="805"/>
        <v>0</v>
      </c>
      <c r="AD3631">
        <f t="shared" si="806"/>
        <v>0</v>
      </c>
      <c r="AE3631">
        <f t="shared" si="807"/>
        <v>0</v>
      </c>
      <c r="AF3631">
        <f t="shared" si="808"/>
        <v>0</v>
      </c>
      <c r="AG3631">
        <f t="shared" si="809"/>
        <v>0</v>
      </c>
      <c r="AH3631">
        <f t="shared" si="810"/>
        <v>0</v>
      </c>
      <c r="AI3631">
        <f t="shared" si="811"/>
        <v>0</v>
      </c>
      <c r="AJ3631">
        <f t="shared" si="812"/>
        <v>0</v>
      </c>
      <c r="AK3631">
        <f t="shared" si="813"/>
        <v>0</v>
      </c>
    </row>
    <row r="3632" spans="1:37" x14ac:dyDescent="0.35">
      <c r="A3632" t="s">
        <v>7185</v>
      </c>
      <c r="B3632" t="s">
        <v>7186</v>
      </c>
      <c r="C3632" s="18">
        <v>1</v>
      </c>
      <c r="D3632" s="19">
        <v>0</v>
      </c>
      <c r="E3632" s="19">
        <v>0</v>
      </c>
      <c r="F3632" s="19">
        <v>0</v>
      </c>
      <c r="G3632" s="19">
        <v>0</v>
      </c>
      <c r="H3632" s="19">
        <v>0</v>
      </c>
      <c r="I3632" s="20">
        <v>0</v>
      </c>
      <c r="J3632" s="8">
        <v>0</v>
      </c>
      <c r="K3632" s="9">
        <v>0</v>
      </c>
      <c r="L3632" s="9">
        <v>0</v>
      </c>
      <c r="M3632" s="9">
        <v>0</v>
      </c>
      <c r="N3632" s="9">
        <v>0</v>
      </c>
      <c r="O3632" s="9">
        <v>0</v>
      </c>
      <c r="P3632" s="32">
        <v>0</v>
      </c>
      <c r="Q3632" s="25">
        <v>9.6011446091352218E-2</v>
      </c>
      <c r="R3632" s="25">
        <v>9.8268076990615637E-3</v>
      </c>
      <c r="S3632" s="25">
        <v>1.1338710839754341E-2</v>
      </c>
      <c r="T3632" s="25">
        <v>0.4686694194289967</v>
      </c>
      <c r="U3632" s="25">
        <v>5.3507904050406653E-2</v>
      </c>
      <c r="V3632" s="25">
        <v>0.1193885421899217</v>
      </c>
      <c r="W3632" s="10">
        <v>0.2852689998696194</v>
      </c>
      <c r="X3632">
        <f t="shared" si="800"/>
        <v>0</v>
      </c>
      <c r="Y3632">
        <f t="shared" si="801"/>
        <v>0</v>
      </c>
      <c r="Z3632">
        <f t="shared" si="802"/>
        <v>0</v>
      </c>
      <c r="AA3632">
        <f t="shared" si="803"/>
        <v>1</v>
      </c>
      <c r="AB3632">
        <f t="shared" si="804"/>
        <v>0</v>
      </c>
      <c r="AC3632">
        <f t="shared" si="805"/>
        <v>0</v>
      </c>
      <c r="AD3632">
        <f t="shared" si="806"/>
        <v>0</v>
      </c>
      <c r="AE3632">
        <f t="shared" si="807"/>
        <v>0</v>
      </c>
      <c r="AF3632">
        <f t="shared" si="808"/>
        <v>0</v>
      </c>
      <c r="AG3632">
        <f t="shared" si="809"/>
        <v>0</v>
      </c>
      <c r="AH3632">
        <f t="shared" si="810"/>
        <v>0</v>
      </c>
      <c r="AI3632">
        <f t="shared" si="811"/>
        <v>0</v>
      </c>
      <c r="AJ3632">
        <f t="shared" si="812"/>
        <v>0</v>
      </c>
      <c r="AK3632">
        <f t="shared" si="813"/>
        <v>0</v>
      </c>
    </row>
    <row r="3633" spans="1:37" x14ac:dyDescent="0.35">
      <c r="A3633" t="s">
        <v>7187</v>
      </c>
      <c r="B3633" t="s">
        <v>7188</v>
      </c>
      <c r="C3633" s="18">
        <v>0</v>
      </c>
      <c r="D3633" s="19">
        <v>0</v>
      </c>
      <c r="E3633" s="19">
        <v>0</v>
      </c>
      <c r="F3633" s="19">
        <v>1</v>
      </c>
      <c r="G3633" s="19">
        <v>0</v>
      </c>
      <c r="H3633" s="19">
        <v>0</v>
      </c>
      <c r="I3633" s="20">
        <v>0</v>
      </c>
      <c r="J3633" s="8">
        <v>0</v>
      </c>
      <c r="K3633" s="9">
        <v>0</v>
      </c>
      <c r="L3633" s="9">
        <v>0</v>
      </c>
      <c r="M3633" s="9">
        <v>0</v>
      </c>
      <c r="N3633" s="9">
        <v>0</v>
      </c>
      <c r="O3633" s="9">
        <v>0</v>
      </c>
      <c r="P3633" s="32">
        <v>0</v>
      </c>
      <c r="Q3633" s="25">
        <v>0.25862367212926268</v>
      </c>
      <c r="R3633" s="25">
        <v>1.016375329220928E-2</v>
      </c>
      <c r="S3633" s="25">
        <v>1.6816881293314351E-2</v>
      </c>
      <c r="T3633" s="25">
        <v>0.28548859303106461</v>
      </c>
      <c r="U3633" s="25">
        <v>3.8273136545742138E-2</v>
      </c>
      <c r="V3633" s="25">
        <v>3.2511586798502988E-2</v>
      </c>
      <c r="W3633" s="10">
        <v>0.34953107488156071</v>
      </c>
      <c r="X3633">
        <f t="shared" si="800"/>
        <v>1</v>
      </c>
      <c r="Y3633">
        <f t="shared" si="801"/>
        <v>0</v>
      </c>
      <c r="Z3633">
        <f t="shared" si="802"/>
        <v>0</v>
      </c>
      <c r="AA3633">
        <f t="shared" si="803"/>
        <v>0</v>
      </c>
      <c r="AB3633">
        <f t="shared" si="804"/>
        <v>0</v>
      </c>
      <c r="AC3633">
        <f t="shared" si="805"/>
        <v>0</v>
      </c>
      <c r="AD3633">
        <f t="shared" si="806"/>
        <v>0</v>
      </c>
      <c r="AE3633">
        <f t="shared" si="807"/>
        <v>0</v>
      </c>
      <c r="AF3633">
        <f t="shared" si="808"/>
        <v>0</v>
      </c>
      <c r="AG3633">
        <f t="shared" si="809"/>
        <v>0</v>
      </c>
      <c r="AH3633">
        <f t="shared" si="810"/>
        <v>0</v>
      </c>
      <c r="AI3633">
        <f t="shared" si="811"/>
        <v>0</v>
      </c>
      <c r="AJ3633">
        <f t="shared" si="812"/>
        <v>0</v>
      </c>
      <c r="AK3633">
        <f t="shared" si="813"/>
        <v>0</v>
      </c>
    </row>
    <row r="3634" spans="1:37" x14ac:dyDescent="0.35">
      <c r="A3634" t="s">
        <v>7189</v>
      </c>
      <c r="B3634" t="s">
        <v>7190</v>
      </c>
      <c r="C3634" s="18">
        <v>0</v>
      </c>
      <c r="D3634" s="19">
        <v>0</v>
      </c>
      <c r="E3634" s="19">
        <v>0</v>
      </c>
      <c r="F3634" s="19">
        <v>0</v>
      </c>
      <c r="G3634" s="19">
        <v>0</v>
      </c>
      <c r="H3634" s="19">
        <v>0</v>
      </c>
      <c r="I3634" s="20">
        <v>1</v>
      </c>
      <c r="J3634" s="8">
        <v>0</v>
      </c>
      <c r="K3634" s="9">
        <v>0</v>
      </c>
      <c r="L3634" s="9">
        <v>0</v>
      </c>
      <c r="M3634" s="9">
        <v>0</v>
      </c>
      <c r="N3634" s="9">
        <v>0</v>
      </c>
      <c r="O3634" s="9">
        <v>0</v>
      </c>
      <c r="P3634" s="32">
        <v>0</v>
      </c>
      <c r="Q3634" s="25">
        <v>0.33571494317212103</v>
      </c>
      <c r="R3634" s="25">
        <v>1.4404156683667841E-2</v>
      </c>
      <c r="S3634" s="25">
        <v>1.6420517442937561E-2</v>
      </c>
      <c r="T3634" s="25">
        <v>0.18943924737299969</v>
      </c>
      <c r="U3634" s="25">
        <v>5.6105324603068822E-2</v>
      </c>
      <c r="V3634" s="25">
        <v>9.8372204262191357E-2</v>
      </c>
      <c r="W3634" s="10">
        <v>0.36298587475366623</v>
      </c>
      <c r="X3634">
        <f t="shared" si="800"/>
        <v>1</v>
      </c>
      <c r="Y3634">
        <f t="shared" si="801"/>
        <v>0</v>
      </c>
      <c r="Z3634">
        <f t="shared" si="802"/>
        <v>0</v>
      </c>
      <c r="AA3634">
        <f t="shared" si="803"/>
        <v>0</v>
      </c>
      <c r="AB3634">
        <f t="shared" si="804"/>
        <v>0</v>
      </c>
      <c r="AC3634">
        <f t="shared" si="805"/>
        <v>0</v>
      </c>
      <c r="AD3634">
        <f t="shared" si="806"/>
        <v>1</v>
      </c>
      <c r="AE3634">
        <f t="shared" si="807"/>
        <v>0</v>
      </c>
      <c r="AF3634">
        <f t="shared" si="808"/>
        <v>0</v>
      </c>
      <c r="AG3634">
        <f t="shared" si="809"/>
        <v>0</v>
      </c>
      <c r="AH3634">
        <f t="shared" si="810"/>
        <v>0</v>
      </c>
      <c r="AI3634">
        <f t="shared" si="811"/>
        <v>0</v>
      </c>
      <c r="AJ3634">
        <f t="shared" si="812"/>
        <v>0</v>
      </c>
      <c r="AK3634">
        <f t="shared" si="813"/>
        <v>1</v>
      </c>
    </row>
    <row r="3635" spans="1:37" x14ac:dyDescent="0.35">
      <c r="A3635" t="s">
        <v>7191</v>
      </c>
      <c r="B3635" t="s">
        <v>7192</v>
      </c>
      <c r="C3635" s="18">
        <v>0</v>
      </c>
      <c r="D3635" s="19">
        <v>0</v>
      </c>
      <c r="E3635" s="19">
        <v>0</v>
      </c>
      <c r="F3635" s="19">
        <v>0</v>
      </c>
      <c r="G3635" s="19">
        <v>0</v>
      </c>
      <c r="H3635" s="19">
        <v>1</v>
      </c>
      <c r="I3635" s="20">
        <v>0</v>
      </c>
      <c r="J3635" s="8">
        <v>0</v>
      </c>
      <c r="K3635" s="9">
        <v>0</v>
      </c>
      <c r="L3635" s="9">
        <v>0</v>
      </c>
      <c r="M3635" s="9">
        <v>0</v>
      </c>
      <c r="N3635" s="9">
        <v>0</v>
      </c>
      <c r="O3635" s="9">
        <v>0</v>
      </c>
      <c r="P3635" s="32">
        <v>0</v>
      </c>
      <c r="Q3635" s="25">
        <v>0.1124202093214486</v>
      </c>
      <c r="R3635" s="25">
        <v>1.335799195612657E-2</v>
      </c>
      <c r="S3635" s="25">
        <v>1.1878495149704391E-2</v>
      </c>
      <c r="T3635" s="25">
        <v>0.33973407324426369</v>
      </c>
      <c r="U3635" s="25">
        <v>3.2129755918171347E-2</v>
      </c>
      <c r="V3635" s="25">
        <v>0.10940584603301</v>
      </c>
      <c r="W3635" s="10">
        <v>0.42394099715813682</v>
      </c>
      <c r="X3635">
        <f t="shared" si="800"/>
        <v>0</v>
      </c>
      <c r="Y3635">
        <f t="shared" si="801"/>
        <v>0</v>
      </c>
      <c r="Z3635">
        <f t="shared" si="802"/>
        <v>0</v>
      </c>
      <c r="AA3635">
        <f t="shared" si="803"/>
        <v>0</v>
      </c>
      <c r="AB3635">
        <f t="shared" si="804"/>
        <v>0</v>
      </c>
      <c r="AC3635">
        <f t="shared" si="805"/>
        <v>0</v>
      </c>
      <c r="AD3635">
        <f t="shared" si="806"/>
        <v>1</v>
      </c>
      <c r="AE3635">
        <f t="shared" si="807"/>
        <v>0</v>
      </c>
      <c r="AF3635">
        <f t="shared" si="808"/>
        <v>0</v>
      </c>
      <c r="AG3635">
        <f t="shared" si="809"/>
        <v>0</v>
      </c>
      <c r="AH3635">
        <f t="shared" si="810"/>
        <v>0</v>
      </c>
      <c r="AI3635">
        <f t="shared" si="811"/>
        <v>0</v>
      </c>
      <c r="AJ3635">
        <f t="shared" si="812"/>
        <v>0</v>
      </c>
      <c r="AK3635">
        <f t="shared" si="813"/>
        <v>0</v>
      </c>
    </row>
    <row r="3636" spans="1:37" x14ac:dyDescent="0.35">
      <c r="A3636" t="s">
        <v>7193</v>
      </c>
      <c r="B3636" t="s">
        <v>7194</v>
      </c>
      <c r="C3636" s="18">
        <v>0</v>
      </c>
      <c r="D3636" s="19">
        <v>0</v>
      </c>
      <c r="E3636" s="19">
        <v>1</v>
      </c>
      <c r="F3636" s="19">
        <v>0</v>
      </c>
      <c r="G3636" s="19">
        <v>0</v>
      </c>
      <c r="H3636" s="19">
        <v>0</v>
      </c>
      <c r="I3636" s="20">
        <v>0</v>
      </c>
      <c r="J3636" s="8">
        <v>0</v>
      </c>
      <c r="K3636" s="9">
        <v>0</v>
      </c>
      <c r="L3636" s="9">
        <v>0</v>
      </c>
      <c r="M3636" s="9">
        <v>0</v>
      </c>
      <c r="N3636" s="9">
        <v>0</v>
      </c>
      <c r="O3636" s="9">
        <v>0</v>
      </c>
      <c r="P3636" s="32">
        <v>0</v>
      </c>
      <c r="Q3636" s="25">
        <v>0.31568343339909161</v>
      </c>
      <c r="R3636" s="25">
        <v>0.117414031811543</v>
      </c>
      <c r="S3636" s="25">
        <v>8.5289950576305909E-2</v>
      </c>
      <c r="T3636" s="25">
        <v>0.16507450908407631</v>
      </c>
      <c r="U3636" s="25">
        <v>8.4850820975037072E-2</v>
      </c>
      <c r="V3636" s="25">
        <v>3.6315630349250727E-2</v>
      </c>
      <c r="W3636" s="10">
        <v>0.13246465108399411</v>
      </c>
      <c r="X3636">
        <f t="shared" si="800"/>
        <v>1</v>
      </c>
      <c r="Y3636">
        <f t="shared" si="801"/>
        <v>0</v>
      </c>
      <c r="Z3636">
        <f t="shared" si="802"/>
        <v>0</v>
      </c>
      <c r="AA3636">
        <f t="shared" si="803"/>
        <v>0</v>
      </c>
      <c r="AB3636">
        <f t="shared" si="804"/>
        <v>0</v>
      </c>
      <c r="AC3636">
        <f t="shared" si="805"/>
        <v>0</v>
      </c>
      <c r="AD3636">
        <f t="shared" si="806"/>
        <v>0</v>
      </c>
      <c r="AE3636">
        <f t="shared" si="807"/>
        <v>0</v>
      </c>
      <c r="AF3636">
        <f t="shared" si="808"/>
        <v>0</v>
      </c>
      <c r="AG3636">
        <f t="shared" si="809"/>
        <v>0</v>
      </c>
      <c r="AH3636">
        <f t="shared" si="810"/>
        <v>0</v>
      </c>
      <c r="AI3636">
        <f t="shared" si="811"/>
        <v>0</v>
      </c>
      <c r="AJ3636">
        <f t="shared" si="812"/>
        <v>0</v>
      </c>
      <c r="AK3636">
        <f t="shared" si="813"/>
        <v>0</v>
      </c>
    </row>
    <row r="3637" spans="1:37" x14ac:dyDescent="0.35">
      <c r="A3637" t="s">
        <v>7195</v>
      </c>
      <c r="B3637" t="s">
        <v>7196</v>
      </c>
      <c r="C3637" s="18">
        <v>0</v>
      </c>
      <c r="D3637" s="19">
        <v>0</v>
      </c>
      <c r="E3637" s="19">
        <v>0</v>
      </c>
      <c r="F3637" s="19">
        <v>0</v>
      </c>
      <c r="G3637" s="19">
        <v>0</v>
      </c>
      <c r="H3637" s="19">
        <v>0</v>
      </c>
      <c r="I3637" s="20">
        <v>1</v>
      </c>
      <c r="J3637" s="8">
        <v>0</v>
      </c>
      <c r="K3637" s="9">
        <v>0</v>
      </c>
      <c r="L3637" s="9">
        <v>0</v>
      </c>
      <c r="M3637" s="9">
        <v>0</v>
      </c>
      <c r="N3637" s="9">
        <v>0</v>
      </c>
      <c r="O3637" s="9">
        <v>0</v>
      </c>
      <c r="P3637" s="32">
        <v>0</v>
      </c>
      <c r="Q3637" s="25">
        <v>7.8513585984531495E-2</v>
      </c>
      <c r="R3637" s="25">
        <v>1.349466839530087E-2</v>
      </c>
      <c r="S3637" s="25">
        <v>1.6894656348236191E-2</v>
      </c>
      <c r="T3637" s="25">
        <v>0.24685376049227301</v>
      </c>
      <c r="U3637" s="25">
        <v>6.2485741452613118E-2</v>
      </c>
      <c r="V3637" s="25">
        <v>0.15166911574033931</v>
      </c>
      <c r="W3637" s="10">
        <v>0.44220303600558469</v>
      </c>
      <c r="X3637">
        <f t="shared" si="800"/>
        <v>0</v>
      </c>
      <c r="Y3637">
        <f t="shared" si="801"/>
        <v>0</v>
      </c>
      <c r="Z3637">
        <f t="shared" si="802"/>
        <v>0</v>
      </c>
      <c r="AA3637">
        <f t="shared" si="803"/>
        <v>0</v>
      </c>
      <c r="AB3637">
        <f t="shared" si="804"/>
        <v>0</v>
      </c>
      <c r="AC3637">
        <f t="shared" si="805"/>
        <v>0</v>
      </c>
      <c r="AD3637">
        <f t="shared" si="806"/>
        <v>1</v>
      </c>
      <c r="AE3637">
        <f t="shared" si="807"/>
        <v>0</v>
      </c>
      <c r="AF3637">
        <f t="shared" si="808"/>
        <v>0</v>
      </c>
      <c r="AG3637">
        <f t="shared" si="809"/>
        <v>0</v>
      </c>
      <c r="AH3637">
        <f t="shared" si="810"/>
        <v>0</v>
      </c>
      <c r="AI3637">
        <f t="shared" si="811"/>
        <v>0</v>
      </c>
      <c r="AJ3637">
        <f t="shared" si="812"/>
        <v>0</v>
      </c>
      <c r="AK3637">
        <f t="shared" si="813"/>
        <v>1</v>
      </c>
    </row>
    <row r="3638" spans="1:37" x14ac:dyDescent="0.35">
      <c r="A3638" t="s">
        <v>7197</v>
      </c>
      <c r="B3638" t="s">
        <v>7198</v>
      </c>
      <c r="C3638" s="18">
        <v>1</v>
      </c>
      <c r="D3638" s="19">
        <v>0</v>
      </c>
      <c r="E3638" s="19">
        <v>0</v>
      </c>
      <c r="F3638" s="19">
        <v>0</v>
      </c>
      <c r="G3638" s="19">
        <v>1</v>
      </c>
      <c r="H3638" s="19">
        <v>0</v>
      </c>
      <c r="I3638" s="20">
        <v>0</v>
      </c>
      <c r="J3638" s="8">
        <v>0</v>
      </c>
      <c r="K3638" s="9">
        <v>0</v>
      </c>
      <c r="L3638" s="9">
        <v>0</v>
      </c>
      <c r="M3638" s="9">
        <v>0</v>
      </c>
      <c r="N3638" s="9">
        <v>0</v>
      </c>
      <c r="O3638" s="9">
        <v>0</v>
      </c>
      <c r="P3638" s="32">
        <v>0</v>
      </c>
      <c r="Q3638" s="25">
        <v>0.13109429129517591</v>
      </c>
      <c r="R3638" s="25">
        <v>1.424658598573334E-2</v>
      </c>
      <c r="S3638" s="25">
        <v>1.361279523308319E-2</v>
      </c>
      <c r="T3638" s="25">
        <v>0.34796786521884931</v>
      </c>
      <c r="U3638" s="25">
        <v>4.8990935693327603E-2</v>
      </c>
      <c r="V3638" s="25">
        <v>8.4794431106418613E-2</v>
      </c>
      <c r="W3638" s="10">
        <v>0.46473924989139531</v>
      </c>
      <c r="X3638">
        <f t="shared" si="800"/>
        <v>0</v>
      </c>
      <c r="Y3638">
        <f t="shared" si="801"/>
        <v>0</v>
      </c>
      <c r="Z3638">
        <f t="shared" si="802"/>
        <v>0</v>
      </c>
      <c r="AA3638">
        <f t="shared" si="803"/>
        <v>0</v>
      </c>
      <c r="AB3638">
        <f t="shared" si="804"/>
        <v>0</v>
      </c>
      <c r="AC3638">
        <f t="shared" si="805"/>
        <v>0</v>
      </c>
      <c r="AD3638">
        <f t="shared" si="806"/>
        <v>1</v>
      </c>
      <c r="AE3638">
        <f t="shared" si="807"/>
        <v>0</v>
      </c>
      <c r="AF3638">
        <f t="shared" si="808"/>
        <v>0</v>
      </c>
      <c r="AG3638">
        <f t="shared" si="809"/>
        <v>0</v>
      </c>
      <c r="AH3638">
        <f t="shared" si="810"/>
        <v>0</v>
      </c>
      <c r="AI3638">
        <f t="shared" si="811"/>
        <v>0</v>
      </c>
      <c r="AJ3638">
        <f t="shared" si="812"/>
        <v>0</v>
      </c>
      <c r="AK3638">
        <f t="shared" si="813"/>
        <v>0</v>
      </c>
    </row>
    <row r="3639" spans="1:37" x14ac:dyDescent="0.35">
      <c r="A3639" t="s">
        <v>7199</v>
      </c>
      <c r="B3639" t="s">
        <v>7200</v>
      </c>
      <c r="C3639" s="18">
        <v>0</v>
      </c>
      <c r="D3639" s="19">
        <v>0</v>
      </c>
      <c r="E3639" s="19">
        <v>0</v>
      </c>
      <c r="F3639" s="19">
        <v>1</v>
      </c>
      <c r="G3639" s="19">
        <v>0</v>
      </c>
      <c r="H3639" s="19">
        <v>0</v>
      </c>
      <c r="I3639" s="20">
        <v>0</v>
      </c>
      <c r="J3639" s="8">
        <v>0</v>
      </c>
      <c r="K3639" s="9">
        <v>0</v>
      </c>
      <c r="L3639" s="9">
        <v>0</v>
      </c>
      <c r="M3639" s="9">
        <v>1</v>
      </c>
      <c r="N3639" s="9">
        <v>0</v>
      </c>
      <c r="O3639" s="9">
        <v>0</v>
      </c>
      <c r="P3639" s="32">
        <v>0</v>
      </c>
      <c r="Q3639" s="25">
        <v>6.3195798900755967E-2</v>
      </c>
      <c r="R3639" s="25">
        <v>1.4539599612759529E-2</v>
      </c>
      <c r="S3639" s="25">
        <v>7.4433080118029901E-3</v>
      </c>
      <c r="T3639" s="25">
        <v>0.86919675000868768</v>
      </c>
      <c r="U3639" s="25">
        <v>2.6834981832051439E-2</v>
      </c>
      <c r="V3639" s="25">
        <v>5.5781956516300558E-2</v>
      </c>
      <c r="W3639" s="10">
        <v>7.8455482262577564E-2</v>
      </c>
      <c r="X3639">
        <f t="shared" si="800"/>
        <v>0</v>
      </c>
      <c r="Y3639">
        <f t="shared" si="801"/>
        <v>0</v>
      </c>
      <c r="Z3639">
        <f t="shared" si="802"/>
        <v>0</v>
      </c>
      <c r="AA3639">
        <f t="shared" si="803"/>
        <v>1</v>
      </c>
      <c r="AB3639">
        <f t="shared" si="804"/>
        <v>0</v>
      </c>
      <c r="AC3639">
        <f t="shared" si="805"/>
        <v>0</v>
      </c>
      <c r="AD3639">
        <f t="shared" si="806"/>
        <v>0</v>
      </c>
      <c r="AE3639">
        <f t="shared" si="807"/>
        <v>0</v>
      </c>
      <c r="AF3639">
        <f t="shared" si="808"/>
        <v>0</v>
      </c>
      <c r="AG3639">
        <f t="shared" si="809"/>
        <v>0</v>
      </c>
      <c r="AH3639">
        <f t="shared" si="810"/>
        <v>1</v>
      </c>
      <c r="AI3639">
        <f t="shared" si="811"/>
        <v>0</v>
      </c>
      <c r="AJ3639">
        <f t="shared" si="812"/>
        <v>0</v>
      </c>
      <c r="AK3639">
        <f t="shared" si="813"/>
        <v>0</v>
      </c>
    </row>
    <row r="3640" spans="1:37" x14ac:dyDescent="0.35">
      <c r="A3640" t="s">
        <v>7201</v>
      </c>
      <c r="B3640" t="s">
        <v>7202</v>
      </c>
      <c r="C3640" s="18">
        <v>0</v>
      </c>
      <c r="D3640" s="19">
        <v>0</v>
      </c>
      <c r="E3640" s="19">
        <v>0</v>
      </c>
      <c r="F3640" s="19">
        <v>1</v>
      </c>
      <c r="G3640" s="19">
        <v>0</v>
      </c>
      <c r="H3640" s="19">
        <v>0</v>
      </c>
      <c r="I3640" s="20">
        <v>0</v>
      </c>
      <c r="J3640" s="8">
        <v>0</v>
      </c>
      <c r="K3640" s="9">
        <v>0</v>
      </c>
      <c r="L3640" s="9">
        <v>0</v>
      </c>
      <c r="M3640" s="9">
        <v>0</v>
      </c>
      <c r="N3640" s="9">
        <v>0</v>
      </c>
      <c r="O3640" s="9">
        <v>0</v>
      </c>
      <c r="P3640" s="32">
        <v>0</v>
      </c>
      <c r="Q3640" s="25">
        <v>0.12785810671348469</v>
      </c>
      <c r="R3640" s="25">
        <v>1.5999462506336319E-2</v>
      </c>
      <c r="S3640" s="25">
        <v>1.607946222360496E-2</v>
      </c>
      <c r="T3640" s="25">
        <v>0.39757712926790301</v>
      </c>
      <c r="U3640" s="25">
        <v>4.9109064237625337E-2</v>
      </c>
      <c r="V3640" s="25">
        <v>0.13839537181405159</v>
      </c>
      <c r="W3640" s="10">
        <v>0.31507129127348599</v>
      </c>
      <c r="X3640">
        <f t="shared" si="800"/>
        <v>0</v>
      </c>
      <c r="Y3640">
        <f t="shared" si="801"/>
        <v>0</v>
      </c>
      <c r="Z3640">
        <f t="shared" si="802"/>
        <v>0</v>
      </c>
      <c r="AA3640">
        <f t="shared" si="803"/>
        <v>1</v>
      </c>
      <c r="AB3640">
        <f t="shared" si="804"/>
        <v>0</v>
      </c>
      <c r="AC3640">
        <f t="shared" si="805"/>
        <v>0</v>
      </c>
      <c r="AD3640">
        <f t="shared" si="806"/>
        <v>0</v>
      </c>
      <c r="AE3640">
        <f t="shared" si="807"/>
        <v>0</v>
      </c>
      <c r="AF3640">
        <f t="shared" si="808"/>
        <v>0</v>
      </c>
      <c r="AG3640">
        <f t="shared" si="809"/>
        <v>0</v>
      </c>
      <c r="AH3640">
        <f t="shared" si="810"/>
        <v>1</v>
      </c>
      <c r="AI3640">
        <f t="shared" si="811"/>
        <v>0</v>
      </c>
      <c r="AJ3640">
        <f t="shared" si="812"/>
        <v>0</v>
      </c>
      <c r="AK3640">
        <f t="shared" si="813"/>
        <v>0</v>
      </c>
    </row>
    <row r="3641" spans="1:37" x14ac:dyDescent="0.35">
      <c r="A3641" t="s">
        <v>7203</v>
      </c>
      <c r="B3641" t="s">
        <v>7204</v>
      </c>
      <c r="C3641" s="18">
        <v>0</v>
      </c>
      <c r="D3641" s="19">
        <v>0</v>
      </c>
      <c r="E3641" s="19">
        <v>0</v>
      </c>
      <c r="F3641" s="19">
        <v>0</v>
      </c>
      <c r="G3641" s="19">
        <v>0</v>
      </c>
      <c r="H3641" s="19">
        <v>0</v>
      </c>
      <c r="I3641" s="20">
        <v>1</v>
      </c>
      <c r="J3641" s="8">
        <v>0</v>
      </c>
      <c r="K3641" s="9">
        <v>0</v>
      </c>
      <c r="L3641" s="9">
        <v>0</v>
      </c>
      <c r="M3641" s="9">
        <v>0</v>
      </c>
      <c r="N3641" s="9">
        <v>0</v>
      </c>
      <c r="O3641" s="9">
        <v>0</v>
      </c>
      <c r="P3641" s="32">
        <v>0</v>
      </c>
      <c r="Q3641" s="25">
        <v>0.12768547758340121</v>
      </c>
      <c r="R3641" s="25">
        <v>1.616885975567426E-2</v>
      </c>
      <c r="S3641" s="25">
        <v>1.536180852613043E-2</v>
      </c>
      <c r="T3641" s="25">
        <v>0.2724021204483606</v>
      </c>
      <c r="U3641" s="25">
        <v>5.0852992398761933E-2</v>
      </c>
      <c r="V3641" s="25">
        <v>8.6624572996939556E-2</v>
      </c>
      <c r="W3641" s="10">
        <v>0.46704646113563358</v>
      </c>
      <c r="X3641">
        <f t="shared" si="800"/>
        <v>0</v>
      </c>
      <c r="Y3641">
        <f t="shared" si="801"/>
        <v>0</v>
      </c>
      <c r="Z3641">
        <f t="shared" si="802"/>
        <v>0</v>
      </c>
      <c r="AA3641">
        <f t="shared" si="803"/>
        <v>0</v>
      </c>
      <c r="AB3641">
        <f t="shared" si="804"/>
        <v>0</v>
      </c>
      <c r="AC3641">
        <f t="shared" si="805"/>
        <v>0</v>
      </c>
      <c r="AD3641">
        <f t="shared" si="806"/>
        <v>1</v>
      </c>
      <c r="AE3641">
        <f t="shared" si="807"/>
        <v>0</v>
      </c>
      <c r="AF3641">
        <f t="shared" si="808"/>
        <v>0</v>
      </c>
      <c r="AG3641">
        <f t="shared" si="809"/>
        <v>0</v>
      </c>
      <c r="AH3641">
        <f t="shared" si="810"/>
        <v>0</v>
      </c>
      <c r="AI3641">
        <f t="shared" si="811"/>
        <v>0</v>
      </c>
      <c r="AJ3641">
        <f t="shared" si="812"/>
        <v>0</v>
      </c>
      <c r="AK3641">
        <f t="shared" si="813"/>
        <v>1</v>
      </c>
    </row>
    <row r="3642" spans="1:37" x14ac:dyDescent="0.35">
      <c r="A3642" t="s">
        <v>7205</v>
      </c>
      <c r="B3642" t="s">
        <v>7206</v>
      </c>
      <c r="C3642" s="18">
        <v>0</v>
      </c>
      <c r="D3642" s="19">
        <v>0</v>
      </c>
      <c r="E3642" s="19">
        <v>0</v>
      </c>
      <c r="F3642" s="19">
        <v>1</v>
      </c>
      <c r="G3642" s="19">
        <v>0</v>
      </c>
      <c r="H3642" s="19">
        <v>0</v>
      </c>
      <c r="I3642" s="20">
        <v>0</v>
      </c>
      <c r="J3642" s="8">
        <v>0</v>
      </c>
      <c r="K3642" s="9">
        <v>0</v>
      </c>
      <c r="L3642" s="9">
        <v>0</v>
      </c>
      <c r="M3642" s="9">
        <v>1</v>
      </c>
      <c r="N3642" s="9">
        <v>0</v>
      </c>
      <c r="O3642" s="9">
        <v>0</v>
      </c>
      <c r="P3642" s="32">
        <v>0</v>
      </c>
      <c r="Q3642" s="25">
        <v>1.9728474928353369E-2</v>
      </c>
      <c r="R3642" s="25">
        <v>9.085702050998486E-3</v>
      </c>
      <c r="S3642" s="25">
        <v>1.238781526082596E-2</v>
      </c>
      <c r="T3642" s="25">
        <v>0.64446506176416329</v>
      </c>
      <c r="U3642" s="25">
        <v>2.2051217299685191E-2</v>
      </c>
      <c r="V3642" s="25">
        <v>0.1637244788406319</v>
      </c>
      <c r="W3642" s="10">
        <v>0.25208999006334659</v>
      </c>
      <c r="X3642">
        <f t="shared" si="800"/>
        <v>0</v>
      </c>
      <c r="Y3642">
        <f t="shared" si="801"/>
        <v>0</v>
      </c>
      <c r="Z3642">
        <f t="shared" si="802"/>
        <v>0</v>
      </c>
      <c r="AA3642">
        <f t="shared" si="803"/>
        <v>1</v>
      </c>
      <c r="AB3642">
        <f t="shared" si="804"/>
        <v>0</v>
      </c>
      <c r="AC3642">
        <f t="shared" si="805"/>
        <v>0</v>
      </c>
      <c r="AD3642">
        <f t="shared" si="806"/>
        <v>0</v>
      </c>
      <c r="AE3642">
        <f t="shared" si="807"/>
        <v>0</v>
      </c>
      <c r="AF3642">
        <f t="shared" si="808"/>
        <v>0</v>
      </c>
      <c r="AG3642">
        <f t="shared" si="809"/>
        <v>0</v>
      </c>
      <c r="AH3642">
        <f t="shared" si="810"/>
        <v>1</v>
      </c>
      <c r="AI3642">
        <f t="shared" si="811"/>
        <v>0</v>
      </c>
      <c r="AJ3642">
        <f t="shared" si="812"/>
        <v>0</v>
      </c>
      <c r="AK3642">
        <f t="shared" si="813"/>
        <v>0</v>
      </c>
    </row>
    <row r="3643" spans="1:37" x14ac:dyDescent="0.35">
      <c r="A3643" t="s">
        <v>7207</v>
      </c>
      <c r="B3643" t="s">
        <v>7208</v>
      </c>
      <c r="C3643" s="18">
        <v>0</v>
      </c>
      <c r="D3643" s="19">
        <v>0</v>
      </c>
      <c r="E3643" s="19">
        <v>0</v>
      </c>
      <c r="F3643" s="19">
        <v>0</v>
      </c>
      <c r="G3643" s="19">
        <v>0</v>
      </c>
      <c r="H3643" s="19">
        <v>0</v>
      </c>
      <c r="I3643" s="20">
        <v>1</v>
      </c>
      <c r="J3643" s="8">
        <v>0</v>
      </c>
      <c r="K3643" s="9">
        <v>0</v>
      </c>
      <c r="L3643" s="9">
        <v>0</v>
      </c>
      <c r="M3643" s="9">
        <v>0</v>
      </c>
      <c r="N3643" s="9">
        <v>0</v>
      </c>
      <c r="O3643" s="9">
        <v>0</v>
      </c>
      <c r="P3643" s="32">
        <v>1</v>
      </c>
      <c r="Q3643" s="25">
        <v>0.14031741062304351</v>
      </c>
      <c r="R3643" s="25">
        <v>1.370495170341729E-2</v>
      </c>
      <c r="S3643" s="25">
        <v>1.306983463919178E-2</v>
      </c>
      <c r="T3643" s="25">
        <v>0.21781603210416611</v>
      </c>
      <c r="U3643" s="25">
        <v>3.5795843486391248E-2</v>
      </c>
      <c r="V3643" s="25">
        <v>0.1035985117178598</v>
      </c>
      <c r="W3643" s="10">
        <v>0.52445753446322396</v>
      </c>
      <c r="X3643">
        <f t="shared" si="800"/>
        <v>0</v>
      </c>
      <c r="Y3643">
        <f t="shared" si="801"/>
        <v>0</v>
      </c>
      <c r="Z3643">
        <f t="shared" si="802"/>
        <v>0</v>
      </c>
      <c r="AA3643">
        <f t="shared" si="803"/>
        <v>0</v>
      </c>
      <c r="AB3643">
        <f t="shared" si="804"/>
        <v>0</v>
      </c>
      <c r="AC3643">
        <f t="shared" si="805"/>
        <v>0</v>
      </c>
      <c r="AD3643">
        <f t="shared" si="806"/>
        <v>1</v>
      </c>
      <c r="AE3643">
        <f t="shared" si="807"/>
        <v>0</v>
      </c>
      <c r="AF3643">
        <f t="shared" si="808"/>
        <v>0</v>
      </c>
      <c r="AG3643">
        <f t="shared" si="809"/>
        <v>0</v>
      </c>
      <c r="AH3643">
        <f t="shared" si="810"/>
        <v>0</v>
      </c>
      <c r="AI3643">
        <f t="shared" si="811"/>
        <v>0</v>
      </c>
      <c r="AJ3643">
        <f t="shared" si="812"/>
        <v>0</v>
      </c>
      <c r="AK3643">
        <f t="shared" si="813"/>
        <v>1</v>
      </c>
    </row>
    <row r="3644" spans="1:37" x14ac:dyDescent="0.35">
      <c r="A3644" t="s">
        <v>7209</v>
      </c>
      <c r="B3644" t="s">
        <v>7210</v>
      </c>
      <c r="C3644" s="18">
        <v>0</v>
      </c>
      <c r="D3644" s="19">
        <v>0</v>
      </c>
      <c r="E3644" s="19">
        <v>0</v>
      </c>
      <c r="F3644" s="19">
        <v>0</v>
      </c>
      <c r="G3644" s="19">
        <v>0</v>
      </c>
      <c r="H3644" s="19">
        <v>0</v>
      </c>
      <c r="I3644" s="20">
        <v>1</v>
      </c>
      <c r="J3644" s="8">
        <v>0</v>
      </c>
      <c r="K3644" s="9">
        <v>0</v>
      </c>
      <c r="L3644" s="9">
        <v>0</v>
      </c>
      <c r="M3644" s="9">
        <v>0</v>
      </c>
      <c r="N3644" s="9">
        <v>0</v>
      </c>
      <c r="O3644" s="9">
        <v>0</v>
      </c>
      <c r="P3644" s="32">
        <v>1</v>
      </c>
      <c r="Q3644" s="25">
        <v>8.9635794701769994E-2</v>
      </c>
      <c r="R3644" s="25">
        <v>1.6286792627394551E-2</v>
      </c>
      <c r="S3644" s="25">
        <v>1.2324021028366661E-2</v>
      </c>
      <c r="T3644" s="25">
        <v>0.13343793576251131</v>
      </c>
      <c r="U3644" s="25">
        <v>4.3555131603875037E-2</v>
      </c>
      <c r="V3644" s="25">
        <v>0.16678017917043941</v>
      </c>
      <c r="W3644" s="10">
        <v>0.68204259013895907</v>
      </c>
      <c r="X3644">
        <f t="shared" si="800"/>
        <v>0</v>
      </c>
      <c r="Y3644">
        <f t="shared" si="801"/>
        <v>0</v>
      </c>
      <c r="Z3644">
        <f t="shared" si="802"/>
        <v>0</v>
      </c>
      <c r="AA3644">
        <f t="shared" si="803"/>
        <v>0</v>
      </c>
      <c r="AB3644">
        <f t="shared" si="804"/>
        <v>0</v>
      </c>
      <c r="AC3644">
        <f t="shared" si="805"/>
        <v>0</v>
      </c>
      <c r="AD3644">
        <f t="shared" si="806"/>
        <v>1</v>
      </c>
      <c r="AE3644">
        <f t="shared" si="807"/>
        <v>0</v>
      </c>
      <c r="AF3644">
        <f t="shared" si="808"/>
        <v>0</v>
      </c>
      <c r="AG3644">
        <f t="shared" si="809"/>
        <v>0</v>
      </c>
      <c r="AH3644">
        <f t="shared" si="810"/>
        <v>0</v>
      </c>
      <c r="AI3644">
        <f t="shared" si="811"/>
        <v>0</v>
      </c>
      <c r="AJ3644">
        <f t="shared" si="812"/>
        <v>0</v>
      </c>
      <c r="AK3644">
        <f t="shared" si="813"/>
        <v>1</v>
      </c>
    </row>
    <row r="3645" spans="1:37" x14ac:dyDescent="0.35">
      <c r="A3645" t="s">
        <v>7211</v>
      </c>
      <c r="B3645" t="s">
        <v>7212</v>
      </c>
      <c r="C3645" s="18">
        <v>0</v>
      </c>
      <c r="D3645" s="19">
        <v>0</v>
      </c>
      <c r="E3645" s="19">
        <v>0</v>
      </c>
      <c r="F3645" s="19">
        <v>1</v>
      </c>
      <c r="G3645" s="19">
        <v>0</v>
      </c>
      <c r="H3645" s="19">
        <v>0</v>
      </c>
      <c r="I3645" s="20">
        <v>0</v>
      </c>
      <c r="J3645" s="8">
        <v>0</v>
      </c>
      <c r="K3645" s="9">
        <v>0</v>
      </c>
      <c r="L3645" s="9">
        <v>0</v>
      </c>
      <c r="M3645" s="9">
        <v>1</v>
      </c>
      <c r="N3645" s="9">
        <v>0</v>
      </c>
      <c r="O3645" s="9">
        <v>0</v>
      </c>
      <c r="P3645" s="32">
        <v>0</v>
      </c>
      <c r="Q3645" s="25">
        <v>4.6073232633724363E-2</v>
      </c>
      <c r="R3645" s="25">
        <v>1.4609768538224301E-2</v>
      </c>
      <c r="S3645" s="25">
        <v>1.193569783151072E-2</v>
      </c>
      <c r="T3645" s="25">
        <v>0.78582905623266774</v>
      </c>
      <c r="U3645" s="25">
        <v>2.8150655713126631E-2</v>
      </c>
      <c r="V3645" s="25">
        <v>5.3349144641813243E-2</v>
      </c>
      <c r="W3645" s="10">
        <v>0.19385625787219751</v>
      </c>
      <c r="X3645">
        <f t="shared" si="800"/>
        <v>0</v>
      </c>
      <c r="Y3645">
        <f t="shared" si="801"/>
        <v>0</v>
      </c>
      <c r="Z3645">
        <f t="shared" si="802"/>
        <v>0</v>
      </c>
      <c r="AA3645">
        <f t="shared" si="803"/>
        <v>1</v>
      </c>
      <c r="AB3645">
        <f t="shared" si="804"/>
        <v>0</v>
      </c>
      <c r="AC3645">
        <f t="shared" si="805"/>
        <v>0</v>
      </c>
      <c r="AD3645">
        <f t="shared" si="806"/>
        <v>0</v>
      </c>
      <c r="AE3645">
        <f t="shared" si="807"/>
        <v>0</v>
      </c>
      <c r="AF3645">
        <f t="shared" si="808"/>
        <v>0</v>
      </c>
      <c r="AG3645">
        <f t="shared" si="809"/>
        <v>0</v>
      </c>
      <c r="AH3645">
        <f t="shared" si="810"/>
        <v>1</v>
      </c>
      <c r="AI3645">
        <f t="shared" si="811"/>
        <v>0</v>
      </c>
      <c r="AJ3645">
        <f t="shared" si="812"/>
        <v>0</v>
      </c>
      <c r="AK3645">
        <f t="shared" si="813"/>
        <v>0</v>
      </c>
    </row>
    <row r="3646" spans="1:37" x14ac:dyDescent="0.35">
      <c r="A3646" t="s">
        <v>7213</v>
      </c>
      <c r="B3646" t="s">
        <v>7214</v>
      </c>
      <c r="C3646" s="18">
        <v>0</v>
      </c>
      <c r="D3646" s="19">
        <v>0</v>
      </c>
      <c r="E3646" s="19">
        <v>0</v>
      </c>
      <c r="F3646" s="19">
        <v>1</v>
      </c>
      <c r="G3646" s="19">
        <v>0</v>
      </c>
      <c r="H3646" s="19">
        <v>1</v>
      </c>
      <c r="I3646" s="20">
        <v>0</v>
      </c>
      <c r="J3646" s="8">
        <v>0</v>
      </c>
      <c r="K3646" s="9">
        <v>0</v>
      </c>
      <c r="L3646" s="9">
        <v>0</v>
      </c>
      <c r="M3646" s="9">
        <v>1</v>
      </c>
      <c r="N3646" s="9">
        <v>0</v>
      </c>
      <c r="O3646" s="9">
        <v>0</v>
      </c>
      <c r="P3646" s="32">
        <v>0</v>
      </c>
      <c r="Q3646" s="25">
        <v>0.22753000845087881</v>
      </c>
      <c r="R3646" s="25">
        <v>1.9229691789712192E-2</v>
      </c>
      <c r="S3646" s="25">
        <v>2.6855357358981521E-2</v>
      </c>
      <c r="T3646" s="25">
        <v>0.50521640653499145</v>
      </c>
      <c r="U3646" s="25">
        <v>7.4719166550262298E-2</v>
      </c>
      <c r="V3646" s="25">
        <v>5.1700047444222012E-2</v>
      </c>
      <c r="W3646" s="10">
        <v>0.2410824328701569</v>
      </c>
      <c r="X3646">
        <f t="shared" si="800"/>
        <v>1</v>
      </c>
      <c r="Y3646">
        <f t="shared" si="801"/>
        <v>0</v>
      </c>
      <c r="Z3646">
        <f t="shared" si="802"/>
        <v>0</v>
      </c>
      <c r="AA3646">
        <f t="shared" si="803"/>
        <v>1</v>
      </c>
      <c r="AB3646">
        <f t="shared" si="804"/>
        <v>0</v>
      </c>
      <c r="AC3646">
        <f t="shared" si="805"/>
        <v>0</v>
      </c>
      <c r="AD3646">
        <f t="shared" si="806"/>
        <v>0</v>
      </c>
      <c r="AE3646">
        <f t="shared" si="807"/>
        <v>0</v>
      </c>
      <c r="AF3646">
        <f t="shared" si="808"/>
        <v>0</v>
      </c>
      <c r="AG3646">
        <f t="shared" si="809"/>
        <v>0</v>
      </c>
      <c r="AH3646">
        <f t="shared" si="810"/>
        <v>1</v>
      </c>
      <c r="AI3646">
        <f t="shared" si="811"/>
        <v>0</v>
      </c>
      <c r="AJ3646">
        <f t="shared" si="812"/>
        <v>0</v>
      </c>
      <c r="AK3646">
        <f t="shared" si="813"/>
        <v>0</v>
      </c>
    </row>
    <row r="3647" spans="1:37" x14ac:dyDescent="0.35">
      <c r="A3647" t="s">
        <v>7215</v>
      </c>
      <c r="B3647" t="s">
        <v>7216</v>
      </c>
      <c r="C3647" s="18">
        <v>0</v>
      </c>
      <c r="D3647" s="19">
        <v>0</v>
      </c>
      <c r="E3647" s="19">
        <v>0</v>
      </c>
      <c r="F3647" s="19">
        <v>0</v>
      </c>
      <c r="G3647" s="19">
        <v>0</v>
      </c>
      <c r="H3647" s="19">
        <v>1</v>
      </c>
      <c r="I3647" s="20">
        <v>0</v>
      </c>
      <c r="J3647" s="8">
        <v>0</v>
      </c>
      <c r="K3647" s="9">
        <v>0</v>
      </c>
      <c r="L3647" s="9">
        <v>0</v>
      </c>
      <c r="M3647" s="9">
        <v>0</v>
      </c>
      <c r="N3647" s="9">
        <v>0</v>
      </c>
      <c r="O3647" s="9">
        <v>0</v>
      </c>
      <c r="P3647" s="32">
        <v>1</v>
      </c>
      <c r="Q3647" s="25">
        <v>0.117476908591948</v>
      </c>
      <c r="R3647" s="25">
        <v>1.851871340299422E-2</v>
      </c>
      <c r="S3647" s="25">
        <v>1.448065140856643E-2</v>
      </c>
      <c r="T3647" s="25">
        <v>0.18000925916089661</v>
      </c>
      <c r="U3647" s="25">
        <v>4.8971002036193909E-2</v>
      </c>
      <c r="V3647" s="25">
        <v>0.1067822945397752</v>
      </c>
      <c r="W3647" s="10">
        <v>0.60165823514823991</v>
      </c>
      <c r="X3647">
        <f t="shared" si="800"/>
        <v>0</v>
      </c>
      <c r="Y3647">
        <f t="shared" si="801"/>
        <v>0</v>
      </c>
      <c r="Z3647">
        <f t="shared" si="802"/>
        <v>0</v>
      </c>
      <c r="AA3647">
        <f t="shared" si="803"/>
        <v>0</v>
      </c>
      <c r="AB3647">
        <f t="shared" si="804"/>
        <v>0</v>
      </c>
      <c r="AC3647">
        <f t="shared" si="805"/>
        <v>0</v>
      </c>
      <c r="AD3647">
        <f t="shared" si="806"/>
        <v>1</v>
      </c>
      <c r="AE3647">
        <f t="shared" si="807"/>
        <v>0</v>
      </c>
      <c r="AF3647">
        <f t="shared" si="808"/>
        <v>0</v>
      </c>
      <c r="AG3647">
        <f t="shared" si="809"/>
        <v>0</v>
      </c>
      <c r="AH3647">
        <f t="shared" si="810"/>
        <v>0</v>
      </c>
      <c r="AI3647">
        <f t="shared" si="811"/>
        <v>0</v>
      </c>
      <c r="AJ3647">
        <f t="shared" si="812"/>
        <v>0</v>
      </c>
      <c r="AK3647">
        <f t="shared" si="813"/>
        <v>0</v>
      </c>
    </row>
    <row r="3648" spans="1:37" x14ac:dyDescent="0.35">
      <c r="A3648" t="s">
        <v>7217</v>
      </c>
      <c r="C3648" s="18">
        <v>0</v>
      </c>
      <c r="D3648" s="19">
        <v>0</v>
      </c>
      <c r="E3648" s="19">
        <v>0</v>
      </c>
      <c r="F3648" s="19">
        <v>0</v>
      </c>
      <c r="G3648" s="19">
        <v>0</v>
      </c>
      <c r="H3648" s="19">
        <v>0</v>
      </c>
      <c r="I3648" s="20">
        <v>1</v>
      </c>
      <c r="J3648" s="8">
        <v>0</v>
      </c>
      <c r="K3648" s="9">
        <v>0</v>
      </c>
      <c r="L3648" s="9">
        <v>0</v>
      </c>
      <c r="M3648" s="9">
        <v>0</v>
      </c>
      <c r="N3648" s="9">
        <v>0</v>
      </c>
      <c r="O3648" s="9">
        <v>0</v>
      </c>
      <c r="P3648" s="32">
        <v>0</v>
      </c>
      <c r="Q3648" s="25">
        <v>0.12432602835115029</v>
      </c>
      <c r="R3648" s="25">
        <v>1.6763675461792232E-2</v>
      </c>
      <c r="S3648" s="25">
        <v>1.58269471517756E-2</v>
      </c>
      <c r="T3648" s="25">
        <v>0.25112046062714038</v>
      </c>
      <c r="U3648" s="25">
        <v>5.7225988814187848E-2</v>
      </c>
      <c r="V3648" s="25">
        <v>0.1050251711493102</v>
      </c>
      <c r="W3648" s="10">
        <v>0.46081949398700778</v>
      </c>
      <c r="X3648">
        <f t="shared" si="800"/>
        <v>0</v>
      </c>
      <c r="Y3648">
        <f t="shared" si="801"/>
        <v>0</v>
      </c>
      <c r="Z3648">
        <f t="shared" si="802"/>
        <v>0</v>
      </c>
      <c r="AA3648">
        <f t="shared" si="803"/>
        <v>0</v>
      </c>
      <c r="AB3648">
        <f t="shared" si="804"/>
        <v>0</v>
      </c>
      <c r="AC3648">
        <f t="shared" si="805"/>
        <v>0</v>
      </c>
      <c r="AD3648">
        <f t="shared" si="806"/>
        <v>1</v>
      </c>
      <c r="AE3648">
        <f t="shared" si="807"/>
        <v>0</v>
      </c>
      <c r="AF3648">
        <f t="shared" si="808"/>
        <v>0</v>
      </c>
      <c r="AG3648">
        <f t="shared" si="809"/>
        <v>0</v>
      </c>
      <c r="AH3648">
        <f t="shared" si="810"/>
        <v>0</v>
      </c>
      <c r="AI3648">
        <f t="shared" si="811"/>
        <v>0</v>
      </c>
      <c r="AJ3648">
        <f t="shared" si="812"/>
        <v>0</v>
      </c>
      <c r="AK3648">
        <f t="shared" si="813"/>
        <v>1</v>
      </c>
    </row>
    <row r="3649" spans="1:37" x14ac:dyDescent="0.35">
      <c r="A3649" t="s">
        <v>7218</v>
      </c>
      <c r="B3649" t="s">
        <v>7219</v>
      </c>
      <c r="C3649" s="18">
        <v>0</v>
      </c>
      <c r="D3649" s="19">
        <v>0</v>
      </c>
      <c r="E3649" s="19">
        <v>0</v>
      </c>
      <c r="F3649" s="19">
        <v>0</v>
      </c>
      <c r="G3649" s="19">
        <v>1</v>
      </c>
      <c r="H3649" s="19">
        <v>0</v>
      </c>
      <c r="I3649" s="20">
        <v>0</v>
      </c>
      <c r="J3649" s="8">
        <v>0</v>
      </c>
      <c r="K3649" s="9">
        <v>0</v>
      </c>
      <c r="L3649" s="9">
        <v>0</v>
      </c>
      <c r="M3649" s="9">
        <v>0</v>
      </c>
      <c r="N3649" s="9">
        <v>0</v>
      </c>
      <c r="O3649" s="9">
        <v>0</v>
      </c>
      <c r="P3649" s="32">
        <v>0</v>
      </c>
      <c r="Q3649" s="25">
        <v>0.15200328558764781</v>
      </c>
      <c r="R3649" s="25">
        <v>1.7774442825925919E-2</v>
      </c>
      <c r="S3649" s="25">
        <v>2.440842776351591E-2</v>
      </c>
      <c r="T3649" s="25">
        <v>0.2234296281386729</v>
      </c>
      <c r="U3649" s="25">
        <v>0.13474608769601321</v>
      </c>
      <c r="V3649" s="25">
        <v>0.1097472354228427</v>
      </c>
      <c r="W3649" s="10">
        <v>0.23240320957940111</v>
      </c>
      <c r="X3649">
        <f t="shared" si="800"/>
        <v>0</v>
      </c>
      <c r="Y3649">
        <f t="shared" si="801"/>
        <v>0</v>
      </c>
      <c r="Z3649">
        <f t="shared" si="802"/>
        <v>0</v>
      </c>
      <c r="AA3649">
        <f t="shared" si="803"/>
        <v>0</v>
      </c>
      <c r="AB3649">
        <f t="shared" si="804"/>
        <v>0</v>
      </c>
      <c r="AC3649">
        <f t="shared" si="805"/>
        <v>0</v>
      </c>
      <c r="AD3649">
        <f t="shared" si="806"/>
        <v>0</v>
      </c>
      <c r="AE3649">
        <f t="shared" si="807"/>
        <v>0</v>
      </c>
      <c r="AF3649">
        <f t="shared" si="808"/>
        <v>0</v>
      </c>
      <c r="AG3649">
        <f t="shared" si="809"/>
        <v>0</v>
      </c>
      <c r="AH3649">
        <f t="shared" si="810"/>
        <v>0</v>
      </c>
      <c r="AI3649">
        <f t="shared" si="811"/>
        <v>0</v>
      </c>
      <c r="AJ3649">
        <f t="shared" si="812"/>
        <v>0</v>
      </c>
      <c r="AK3649">
        <f t="shared" si="813"/>
        <v>0</v>
      </c>
    </row>
    <row r="3650" spans="1:37" x14ac:dyDescent="0.35">
      <c r="A3650" t="s">
        <v>7220</v>
      </c>
      <c r="B3650" t="s">
        <v>7221</v>
      </c>
      <c r="C3650" s="18">
        <v>0</v>
      </c>
      <c r="D3650" s="19">
        <v>0</v>
      </c>
      <c r="E3650" s="19">
        <v>0</v>
      </c>
      <c r="F3650" s="19">
        <v>1</v>
      </c>
      <c r="G3650" s="19">
        <v>0</v>
      </c>
      <c r="H3650" s="19">
        <v>0</v>
      </c>
      <c r="I3650" s="20">
        <v>0</v>
      </c>
      <c r="J3650" s="8">
        <v>0</v>
      </c>
      <c r="K3650" s="9">
        <v>0</v>
      </c>
      <c r="L3650" s="9">
        <v>0</v>
      </c>
      <c r="M3650" s="9">
        <v>1</v>
      </c>
      <c r="N3650" s="9">
        <v>0</v>
      </c>
      <c r="O3650" s="9">
        <v>0</v>
      </c>
      <c r="P3650" s="32">
        <v>0</v>
      </c>
      <c r="Q3650" s="25">
        <v>6.5888885670462555E-2</v>
      </c>
      <c r="R3650" s="25">
        <v>9.6562582937777825E-3</v>
      </c>
      <c r="S3650" s="25">
        <v>1.416729323697687E-2</v>
      </c>
      <c r="T3650" s="25">
        <v>0.75191075716822442</v>
      </c>
      <c r="U3650" s="25">
        <v>4.3357010621129677E-2</v>
      </c>
      <c r="V3650" s="25">
        <v>3.8362302095287612E-2</v>
      </c>
      <c r="W3650" s="10">
        <v>0.1837878130145669</v>
      </c>
      <c r="X3650">
        <f t="shared" si="800"/>
        <v>0</v>
      </c>
      <c r="Y3650">
        <f t="shared" si="801"/>
        <v>0</v>
      </c>
      <c r="Z3650">
        <f t="shared" si="802"/>
        <v>0</v>
      </c>
      <c r="AA3650">
        <f t="shared" si="803"/>
        <v>1</v>
      </c>
      <c r="AB3650">
        <f t="shared" si="804"/>
        <v>0</v>
      </c>
      <c r="AC3650">
        <f t="shared" si="805"/>
        <v>0</v>
      </c>
      <c r="AD3650">
        <f t="shared" si="806"/>
        <v>0</v>
      </c>
      <c r="AE3650">
        <f t="shared" si="807"/>
        <v>0</v>
      </c>
      <c r="AF3650">
        <f t="shared" si="808"/>
        <v>0</v>
      </c>
      <c r="AG3650">
        <f t="shared" si="809"/>
        <v>0</v>
      </c>
      <c r="AH3650">
        <f t="shared" si="810"/>
        <v>1</v>
      </c>
      <c r="AI3650">
        <f t="shared" si="811"/>
        <v>0</v>
      </c>
      <c r="AJ3650">
        <f t="shared" si="812"/>
        <v>0</v>
      </c>
      <c r="AK3650">
        <f t="shared" si="813"/>
        <v>0</v>
      </c>
    </row>
    <row r="3651" spans="1:37" x14ac:dyDescent="0.35">
      <c r="A3651" t="s">
        <v>7222</v>
      </c>
      <c r="B3651" t="s">
        <v>7223</v>
      </c>
      <c r="C3651" s="18">
        <v>0</v>
      </c>
      <c r="D3651" s="19">
        <v>0</v>
      </c>
      <c r="E3651" s="19">
        <v>0</v>
      </c>
      <c r="F3651" s="19">
        <v>1</v>
      </c>
      <c r="G3651" s="19">
        <v>0</v>
      </c>
      <c r="H3651" s="19">
        <v>0</v>
      </c>
      <c r="I3651" s="20">
        <v>0</v>
      </c>
      <c r="J3651" s="8">
        <v>0</v>
      </c>
      <c r="K3651" s="9">
        <v>0</v>
      </c>
      <c r="L3651" s="9">
        <v>0</v>
      </c>
      <c r="M3651" s="9">
        <v>1</v>
      </c>
      <c r="N3651" s="9">
        <v>0</v>
      </c>
      <c r="O3651" s="9">
        <v>0</v>
      </c>
      <c r="P3651" s="32">
        <v>0</v>
      </c>
      <c r="Q3651" s="25">
        <v>6.2605192012961761E-2</v>
      </c>
      <c r="R3651" s="25">
        <v>1.64951845650699E-2</v>
      </c>
      <c r="S3651" s="25">
        <v>1.306112693204655E-2</v>
      </c>
      <c r="T3651" s="25">
        <v>0.69487197261964961</v>
      </c>
      <c r="U3651" s="25">
        <v>4.6423517656592417E-2</v>
      </c>
      <c r="V3651" s="25">
        <v>0.29025118849677939</v>
      </c>
      <c r="W3651" s="10">
        <v>9.1882308475258731E-2</v>
      </c>
      <c r="X3651">
        <f t="shared" si="800"/>
        <v>0</v>
      </c>
      <c r="Y3651">
        <f t="shared" si="801"/>
        <v>0</v>
      </c>
      <c r="Z3651">
        <f t="shared" si="802"/>
        <v>0</v>
      </c>
      <c r="AA3651">
        <f t="shared" si="803"/>
        <v>1</v>
      </c>
      <c r="AB3651">
        <f t="shared" si="804"/>
        <v>0</v>
      </c>
      <c r="AC3651">
        <f t="shared" si="805"/>
        <v>0</v>
      </c>
      <c r="AD3651">
        <f t="shared" si="806"/>
        <v>0</v>
      </c>
      <c r="AE3651">
        <f t="shared" si="807"/>
        <v>0</v>
      </c>
      <c r="AF3651">
        <f t="shared" si="808"/>
        <v>0</v>
      </c>
      <c r="AG3651">
        <f t="shared" si="809"/>
        <v>0</v>
      </c>
      <c r="AH3651">
        <f t="shared" si="810"/>
        <v>1</v>
      </c>
      <c r="AI3651">
        <f t="shared" si="811"/>
        <v>0</v>
      </c>
      <c r="AJ3651">
        <f t="shared" si="812"/>
        <v>0</v>
      </c>
      <c r="AK3651">
        <f t="shared" si="813"/>
        <v>0</v>
      </c>
    </row>
    <row r="3652" spans="1:37" x14ac:dyDescent="0.35">
      <c r="A3652" t="s">
        <v>7224</v>
      </c>
      <c r="B3652" t="s">
        <v>7225</v>
      </c>
      <c r="C3652" s="18">
        <v>0</v>
      </c>
      <c r="D3652" s="19">
        <v>0</v>
      </c>
      <c r="E3652" s="19">
        <v>0</v>
      </c>
      <c r="F3652" s="19">
        <v>0</v>
      </c>
      <c r="G3652" s="19">
        <v>0</v>
      </c>
      <c r="H3652" s="19">
        <v>0</v>
      </c>
      <c r="I3652" s="20">
        <v>1</v>
      </c>
      <c r="J3652" s="8">
        <v>0</v>
      </c>
      <c r="K3652" s="9">
        <v>0</v>
      </c>
      <c r="L3652" s="9">
        <v>0</v>
      </c>
      <c r="M3652" s="9">
        <v>0</v>
      </c>
      <c r="N3652" s="9">
        <v>0</v>
      </c>
      <c r="O3652" s="9">
        <v>0</v>
      </c>
      <c r="P3652" s="32">
        <v>1</v>
      </c>
      <c r="Q3652" s="25">
        <v>0.124747627768453</v>
      </c>
      <c r="R3652" s="25">
        <v>1.6157717966947802E-2</v>
      </c>
      <c r="S3652" s="25">
        <v>1.261195755468259E-2</v>
      </c>
      <c r="T3652" s="25">
        <v>0.1768065240919853</v>
      </c>
      <c r="U3652" s="25">
        <v>6.0336066802784388E-2</v>
      </c>
      <c r="V3652" s="25">
        <v>0.12575414355381101</v>
      </c>
      <c r="W3652" s="10">
        <v>0.63984267288213725</v>
      </c>
      <c r="X3652">
        <f t="shared" si="800"/>
        <v>0</v>
      </c>
      <c r="Y3652">
        <f t="shared" si="801"/>
        <v>0</v>
      </c>
      <c r="Z3652">
        <f t="shared" si="802"/>
        <v>0</v>
      </c>
      <c r="AA3652">
        <f t="shared" si="803"/>
        <v>0</v>
      </c>
      <c r="AB3652">
        <f t="shared" si="804"/>
        <v>0</v>
      </c>
      <c r="AC3652">
        <f t="shared" si="805"/>
        <v>0</v>
      </c>
      <c r="AD3652">
        <f t="shared" si="806"/>
        <v>1</v>
      </c>
      <c r="AE3652">
        <f t="shared" si="807"/>
        <v>0</v>
      </c>
      <c r="AF3652">
        <f t="shared" si="808"/>
        <v>0</v>
      </c>
      <c r="AG3652">
        <f t="shared" si="809"/>
        <v>0</v>
      </c>
      <c r="AH3652">
        <f t="shared" si="810"/>
        <v>0</v>
      </c>
      <c r="AI3652">
        <f t="shared" si="811"/>
        <v>0</v>
      </c>
      <c r="AJ3652">
        <f t="shared" si="812"/>
        <v>0</v>
      </c>
      <c r="AK3652">
        <f t="shared" si="813"/>
        <v>1</v>
      </c>
    </row>
    <row r="3653" spans="1:37" x14ac:dyDescent="0.35">
      <c r="A3653" t="s">
        <v>7226</v>
      </c>
      <c r="B3653" t="s">
        <v>7227</v>
      </c>
      <c r="C3653" s="18">
        <v>0</v>
      </c>
      <c r="D3653" s="19">
        <v>0</v>
      </c>
      <c r="E3653" s="19">
        <v>0</v>
      </c>
      <c r="F3653" s="19">
        <v>1</v>
      </c>
      <c r="G3653" s="19">
        <v>0</v>
      </c>
      <c r="H3653" s="19">
        <v>0</v>
      </c>
      <c r="I3653" s="20">
        <v>0</v>
      </c>
      <c r="J3653" s="8">
        <v>0</v>
      </c>
      <c r="K3653" s="9">
        <v>0</v>
      </c>
      <c r="L3653" s="9">
        <v>0</v>
      </c>
      <c r="M3653" s="9">
        <v>0</v>
      </c>
      <c r="N3653" s="9">
        <v>0</v>
      </c>
      <c r="O3653" s="9">
        <v>0</v>
      </c>
      <c r="P3653" s="32">
        <v>1</v>
      </c>
      <c r="Q3653" s="25">
        <v>0.18110252089580031</v>
      </c>
      <c r="R3653" s="25">
        <v>1.8611443038744419E-2</v>
      </c>
      <c r="S3653" s="25">
        <v>1.869193328208572E-2</v>
      </c>
      <c r="T3653" s="25">
        <v>0.22822961806876529</v>
      </c>
      <c r="U3653" s="25">
        <v>4.7796655039761181E-2</v>
      </c>
      <c r="V3653" s="25">
        <v>0.1120839512781273</v>
      </c>
      <c r="W3653" s="10">
        <v>0.51013913290217572</v>
      </c>
      <c r="X3653">
        <f t="shared" si="800"/>
        <v>0</v>
      </c>
      <c r="Y3653">
        <f t="shared" si="801"/>
        <v>0</v>
      </c>
      <c r="Z3653">
        <f t="shared" si="802"/>
        <v>0</v>
      </c>
      <c r="AA3653">
        <f t="shared" si="803"/>
        <v>0</v>
      </c>
      <c r="AB3653">
        <f t="shared" si="804"/>
        <v>0</v>
      </c>
      <c r="AC3653">
        <f t="shared" si="805"/>
        <v>0</v>
      </c>
      <c r="AD3653">
        <f t="shared" si="806"/>
        <v>1</v>
      </c>
      <c r="AE3653">
        <f t="shared" si="807"/>
        <v>0</v>
      </c>
      <c r="AF3653">
        <f t="shared" si="808"/>
        <v>0</v>
      </c>
      <c r="AG3653">
        <f t="shared" si="809"/>
        <v>0</v>
      </c>
      <c r="AH3653">
        <f t="shared" si="810"/>
        <v>0</v>
      </c>
      <c r="AI3653">
        <f t="shared" si="811"/>
        <v>0</v>
      </c>
      <c r="AJ3653">
        <f t="shared" si="812"/>
        <v>0</v>
      </c>
      <c r="AK3653">
        <f t="shared" si="813"/>
        <v>0</v>
      </c>
    </row>
    <row r="3654" spans="1:37" x14ac:dyDescent="0.35">
      <c r="A3654" t="s">
        <v>7228</v>
      </c>
      <c r="B3654" t="s">
        <v>7229</v>
      </c>
      <c r="C3654" s="18">
        <v>1</v>
      </c>
      <c r="D3654" s="19">
        <v>0</v>
      </c>
      <c r="E3654" s="19">
        <v>0</v>
      </c>
      <c r="F3654" s="19">
        <v>1</v>
      </c>
      <c r="G3654" s="19">
        <v>0</v>
      </c>
      <c r="H3654" s="19">
        <v>0</v>
      </c>
      <c r="I3654" s="20">
        <v>0</v>
      </c>
      <c r="J3654" s="8">
        <v>0</v>
      </c>
      <c r="K3654" s="9">
        <v>0</v>
      </c>
      <c r="L3654" s="9">
        <v>0</v>
      </c>
      <c r="M3654" s="9">
        <v>0</v>
      </c>
      <c r="N3654" s="9">
        <v>0</v>
      </c>
      <c r="O3654" s="9">
        <v>0</v>
      </c>
      <c r="P3654" s="32">
        <v>0</v>
      </c>
      <c r="Q3654" s="25">
        <v>0.18548823287332081</v>
      </c>
      <c r="R3654" s="25">
        <v>1.657523429880077E-2</v>
      </c>
      <c r="S3654" s="25">
        <v>1.7286375516063671E-2</v>
      </c>
      <c r="T3654" s="25">
        <v>0.25890222457482498</v>
      </c>
      <c r="U3654" s="25">
        <v>6.4418489985617833E-2</v>
      </c>
      <c r="V3654" s="25">
        <v>0.14694918057008341</v>
      </c>
      <c r="W3654" s="10">
        <v>0.29949554372588127</v>
      </c>
      <c r="X3654">
        <f t="shared" si="800"/>
        <v>0</v>
      </c>
      <c r="Y3654">
        <f t="shared" si="801"/>
        <v>0</v>
      </c>
      <c r="Z3654">
        <f t="shared" si="802"/>
        <v>0</v>
      </c>
      <c r="AA3654">
        <f t="shared" si="803"/>
        <v>0</v>
      </c>
      <c r="AB3654">
        <f t="shared" si="804"/>
        <v>0</v>
      </c>
      <c r="AC3654">
        <f t="shared" si="805"/>
        <v>0</v>
      </c>
      <c r="AD3654">
        <f t="shared" si="806"/>
        <v>0</v>
      </c>
      <c r="AE3654">
        <f t="shared" si="807"/>
        <v>0</v>
      </c>
      <c r="AF3654">
        <f t="shared" si="808"/>
        <v>0</v>
      </c>
      <c r="AG3654">
        <f t="shared" si="809"/>
        <v>0</v>
      </c>
      <c r="AH3654">
        <f t="shared" si="810"/>
        <v>0</v>
      </c>
      <c r="AI3654">
        <f t="shared" si="811"/>
        <v>0</v>
      </c>
      <c r="AJ3654">
        <f t="shared" si="812"/>
        <v>0</v>
      </c>
      <c r="AK3654">
        <f t="shared" si="813"/>
        <v>0</v>
      </c>
    </row>
    <row r="3655" spans="1:37" x14ac:dyDescent="0.35">
      <c r="A3655" t="s">
        <v>7230</v>
      </c>
      <c r="B3655" t="s">
        <v>7231</v>
      </c>
      <c r="C3655" s="18">
        <v>0</v>
      </c>
      <c r="D3655" s="19">
        <v>0</v>
      </c>
      <c r="E3655" s="19">
        <v>0</v>
      </c>
      <c r="F3655" s="19">
        <v>0</v>
      </c>
      <c r="G3655" s="19">
        <v>0</v>
      </c>
      <c r="H3655" s="19">
        <v>0</v>
      </c>
      <c r="I3655" s="20">
        <v>1</v>
      </c>
      <c r="J3655" s="8">
        <v>0</v>
      </c>
      <c r="K3655" s="9">
        <v>0</v>
      </c>
      <c r="L3655" s="9">
        <v>0</v>
      </c>
      <c r="M3655" s="9">
        <v>0</v>
      </c>
      <c r="N3655" s="9">
        <v>0</v>
      </c>
      <c r="O3655" s="9">
        <v>0</v>
      </c>
      <c r="P3655" s="32">
        <v>0</v>
      </c>
      <c r="Q3655" s="25">
        <v>0.16701012675444521</v>
      </c>
      <c r="R3655" s="25">
        <v>1.1224463837484809E-2</v>
      </c>
      <c r="S3655" s="25">
        <v>1.081671647573848E-2</v>
      </c>
      <c r="T3655" s="25">
        <v>0.44200994159799828</v>
      </c>
      <c r="U3655" s="25">
        <v>0.108928317869092</v>
      </c>
      <c r="V3655" s="25">
        <v>0.12440548846934051</v>
      </c>
      <c r="W3655" s="10">
        <v>0.1702568238564828</v>
      </c>
      <c r="X3655">
        <f t="shared" si="800"/>
        <v>0</v>
      </c>
      <c r="Y3655">
        <f t="shared" si="801"/>
        <v>0</v>
      </c>
      <c r="Z3655">
        <f t="shared" si="802"/>
        <v>0</v>
      </c>
      <c r="AA3655">
        <f t="shared" si="803"/>
        <v>1</v>
      </c>
      <c r="AB3655">
        <f t="shared" si="804"/>
        <v>0</v>
      </c>
      <c r="AC3655">
        <f t="shared" si="805"/>
        <v>0</v>
      </c>
      <c r="AD3655">
        <f t="shared" si="806"/>
        <v>0</v>
      </c>
      <c r="AE3655">
        <f t="shared" si="807"/>
        <v>0</v>
      </c>
      <c r="AF3655">
        <f t="shared" si="808"/>
        <v>0</v>
      </c>
      <c r="AG3655">
        <f t="shared" si="809"/>
        <v>0</v>
      </c>
      <c r="AH3655">
        <f t="shared" si="810"/>
        <v>0</v>
      </c>
      <c r="AI3655">
        <f t="shared" si="811"/>
        <v>0</v>
      </c>
      <c r="AJ3655">
        <f t="shared" si="812"/>
        <v>0</v>
      </c>
      <c r="AK3655">
        <f t="shared" si="813"/>
        <v>0</v>
      </c>
    </row>
    <row r="3656" spans="1:37" x14ac:dyDescent="0.35">
      <c r="A3656" t="s">
        <v>7232</v>
      </c>
      <c r="B3656" t="s">
        <v>7233</v>
      </c>
      <c r="C3656" s="18">
        <v>0</v>
      </c>
      <c r="D3656" s="19">
        <v>0</v>
      </c>
      <c r="E3656" s="19">
        <v>0</v>
      </c>
      <c r="F3656" s="19">
        <v>1</v>
      </c>
      <c r="G3656" s="19">
        <v>0</v>
      </c>
      <c r="H3656" s="19">
        <v>0</v>
      </c>
      <c r="I3656" s="20">
        <v>0</v>
      </c>
      <c r="J3656" s="8">
        <v>0</v>
      </c>
      <c r="K3656" s="9">
        <v>0</v>
      </c>
      <c r="L3656" s="9">
        <v>0</v>
      </c>
      <c r="M3656" s="9">
        <v>1</v>
      </c>
      <c r="N3656" s="9">
        <v>0</v>
      </c>
      <c r="O3656" s="9">
        <v>0</v>
      </c>
      <c r="P3656" s="32">
        <v>0</v>
      </c>
      <c r="Q3656" s="25">
        <v>6.5434777675301037E-2</v>
      </c>
      <c r="R3656" s="25">
        <v>1.97348068391319E-2</v>
      </c>
      <c r="S3656" s="25">
        <v>1.66329490093408E-2</v>
      </c>
      <c r="T3656" s="25">
        <v>0.58749047898403683</v>
      </c>
      <c r="U3656" s="25">
        <v>5.4593548953441519E-2</v>
      </c>
      <c r="V3656" s="25">
        <v>9.1513881493335891E-2</v>
      </c>
      <c r="W3656" s="10">
        <v>0.30801350722680448</v>
      </c>
      <c r="X3656">
        <f t="shared" si="800"/>
        <v>0</v>
      </c>
      <c r="Y3656">
        <f t="shared" si="801"/>
        <v>0</v>
      </c>
      <c r="Z3656">
        <f t="shared" si="802"/>
        <v>0</v>
      </c>
      <c r="AA3656">
        <f t="shared" si="803"/>
        <v>1</v>
      </c>
      <c r="AB3656">
        <f t="shared" si="804"/>
        <v>0</v>
      </c>
      <c r="AC3656">
        <f t="shared" si="805"/>
        <v>0</v>
      </c>
      <c r="AD3656">
        <f t="shared" si="806"/>
        <v>0</v>
      </c>
      <c r="AE3656">
        <f t="shared" si="807"/>
        <v>0</v>
      </c>
      <c r="AF3656">
        <f t="shared" si="808"/>
        <v>0</v>
      </c>
      <c r="AG3656">
        <f t="shared" si="809"/>
        <v>0</v>
      </c>
      <c r="AH3656">
        <f t="shared" si="810"/>
        <v>1</v>
      </c>
      <c r="AI3656">
        <f t="shared" si="811"/>
        <v>0</v>
      </c>
      <c r="AJ3656">
        <f t="shared" si="812"/>
        <v>0</v>
      </c>
      <c r="AK3656">
        <f t="shared" si="813"/>
        <v>0</v>
      </c>
    </row>
    <row r="3657" spans="1:37" x14ac:dyDescent="0.35">
      <c r="A3657" t="s">
        <v>7234</v>
      </c>
      <c r="B3657" t="s">
        <v>7235</v>
      </c>
      <c r="C3657" s="18">
        <v>0</v>
      </c>
      <c r="D3657" s="19">
        <v>1</v>
      </c>
      <c r="E3657" s="19">
        <v>0</v>
      </c>
      <c r="F3657" s="19">
        <v>0</v>
      </c>
      <c r="G3657" s="19">
        <v>1</v>
      </c>
      <c r="H3657" s="19">
        <v>0</v>
      </c>
      <c r="I3657" s="20">
        <v>0</v>
      </c>
      <c r="J3657" s="8">
        <v>0</v>
      </c>
      <c r="K3657" s="9">
        <v>0</v>
      </c>
      <c r="L3657" s="9">
        <v>0</v>
      </c>
      <c r="M3657" s="9">
        <v>0</v>
      </c>
      <c r="N3657" s="9">
        <v>1</v>
      </c>
      <c r="O3657" s="9">
        <v>0</v>
      </c>
      <c r="P3657" s="32">
        <v>0</v>
      </c>
      <c r="Q3657" s="25">
        <v>6.3362777212055035E-2</v>
      </c>
      <c r="R3657" s="25">
        <v>3.0108737250684449E-2</v>
      </c>
      <c r="S3657" s="25">
        <v>9.73996199467521E-2</v>
      </c>
      <c r="T3657" s="25">
        <v>0.23922093605568409</v>
      </c>
      <c r="U3657" s="25">
        <v>0.66134842559477536</v>
      </c>
      <c r="V3657" s="25">
        <v>0.1175185763440499</v>
      </c>
      <c r="W3657" s="10">
        <v>1.3048894768058881E-2</v>
      </c>
      <c r="X3657">
        <f t="shared" si="800"/>
        <v>0</v>
      </c>
      <c r="Y3657">
        <f t="shared" si="801"/>
        <v>0</v>
      </c>
      <c r="Z3657">
        <f t="shared" si="802"/>
        <v>0</v>
      </c>
      <c r="AA3657">
        <f t="shared" si="803"/>
        <v>0</v>
      </c>
      <c r="AB3657">
        <f t="shared" si="804"/>
        <v>1</v>
      </c>
      <c r="AC3657">
        <f t="shared" si="805"/>
        <v>0</v>
      </c>
      <c r="AD3657">
        <f t="shared" si="806"/>
        <v>0</v>
      </c>
      <c r="AE3657">
        <f t="shared" si="807"/>
        <v>0</v>
      </c>
      <c r="AF3657">
        <f t="shared" si="808"/>
        <v>0</v>
      </c>
      <c r="AG3657">
        <f t="shared" si="809"/>
        <v>0</v>
      </c>
      <c r="AH3657">
        <f t="shared" si="810"/>
        <v>0</v>
      </c>
      <c r="AI3657">
        <f t="shared" si="811"/>
        <v>1</v>
      </c>
      <c r="AJ3657">
        <f t="shared" si="812"/>
        <v>0</v>
      </c>
      <c r="AK3657">
        <f t="shared" si="813"/>
        <v>0</v>
      </c>
    </row>
    <row r="3658" spans="1:37" x14ac:dyDescent="0.35">
      <c r="A3658" t="s">
        <v>7236</v>
      </c>
      <c r="B3658" t="s">
        <v>7237</v>
      </c>
      <c r="C3658" s="18">
        <v>0</v>
      </c>
      <c r="D3658" s="19">
        <v>0</v>
      </c>
      <c r="E3658" s="19">
        <v>0</v>
      </c>
      <c r="F3658" s="19">
        <v>1</v>
      </c>
      <c r="G3658" s="19">
        <v>0</v>
      </c>
      <c r="H3658" s="19">
        <v>0</v>
      </c>
      <c r="I3658" s="20">
        <v>0</v>
      </c>
      <c r="J3658" s="8">
        <v>0</v>
      </c>
      <c r="K3658" s="9">
        <v>0</v>
      </c>
      <c r="L3658" s="9">
        <v>0</v>
      </c>
      <c r="M3658" s="9">
        <v>0</v>
      </c>
      <c r="N3658" s="9">
        <v>0</v>
      </c>
      <c r="O3658" s="9">
        <v>0</v>
      </c>
      <c r="P3658" s="32">
        <v>0</v>
      </c>
      <c r="Q3658" s="25">
        <v>0.15578111315737031</v>
      </c>
      <c r="R3658" s="25">
        <v>1.21551801435017E-2</v>
      </c>
      <c r="S3658" s="25">
        <v>1.0991864817013841E-2</v>
      </c>
      <c r="T3658" s="25">
        <v>0.49681977597632693</v>
      </c>
      <c r="U3658" s="25">
        <v>3.7496795893746562E-2</v>
      </c>
      <c r="V3658" s="25">
        <v>9.2249210045257754E-2</v>
      </c>
      <c r="W3658" s="10">
        <v>0.26628796489769729</v>
      </c>
      <c r="X3658">
        <f t="shared" si="800"/>
        <v>0</v>
      </c>
      <c r="Y3658">
        <f t="shared" si="801"/>
        <v>0</v>
      </c>
      <c r="Z3658">
        <f t="shared" si="802"/>
        <v>0</v>
      </c>
      <c r="AA3658">
        <f t="shared" si="803"/>
        <v>1</v>
      </c>
      <c r="AB3658">
        <f t="shared" si="804"/>
        <v>0</v>
      </c>
      <c r="AC3658">
        <f t="shared" si="805"/>
        <v>0</v>
      </c>
      <c r="AD3658">
        <f t="shared" si="806"/>
        <v>0</v>
      </c>
      <c r="AE3658">
        <f t="shared" si="807"/>
        <v>0</v>
      </c>
      <c r="AF3658">
        <f t="shared" si="808"/>
        <v>0</v>
      </c>
      <c r="AG3658">
        <f t="shared" si="809"/>
        <v>0</v>
      </c>
      <c r="AH3658">
        <f t="shared" si="810"/>
        <v>1</v>
      </c>
      <c r="AI3658">
        <f t="shared" si="811"/>
        <v>0</v>
      </c>
      <c r="AJ3658">
        <f t="shared" si="812"/>
        <v>0</v>
      </c>
      <c r="AK3658">
        <f t="shared" si="813"/>
        <v>0</v>
      </c>
    </row>
    <row r="3659" spans="1:37" x14ac:dyDescent="0.35">
      <c r="A3659" t="s">
        <v>7238</v>
      </c>
      <c r="B3659" t="s">
        <v>7239</v>
      </c>
      <c r="C3659" s="18">
        <v>0</v>
      </c>
      <c r="D3659" s="19">
        <v>0</v>
      </c>
      <c r="E3659" s="19">
        <v>0</v>
      </c>
      <c r="F3659" s="19">
        <v>1</v>
      </c>
      <c r="G3659" s="19">
        <v>0</v>
      </c>
      <c r="H3659" s="19">
        <v>0</v>
      </c>
      <c r="I3659" s="20">
        <v>1</v>
      </c>
      <c r="J3659" s="8">
        <v>0</v>
      </c>
      <c r="K3659" s="9">
        <v>0</v>
      </c>
      <c r="L3659" s="9">
        <v>0</v>
      </c>
      <c r="M3659" s="9">
        <v>1</v>
      </c>
      <c r="N3659" s="9">
        <v>0</v>
      </c>
      <c r="O3659" s="9">
        <v>0</v>
      </c>
      <c r="P3659" s="32">
        <v>0</v>
      </c>
      <c r="Q3659" s="25">
        <v>7.8229780461538112E-2</v>
      </c>
      <c r="R3659" s="25">
        <v>1.4098594602312E-2</v>
      </c>
      <c r="S3659" s="25">
        <v>1.715362104020432E-2</v>
      </c>
      <c r="T3659" s="25">
        <v>0.57142450940121869</v>
      </c>
      <c r="U3659" s="25">
        <v>4.2083996111470331E-2</v>
      </c>
      <c r="V3659" s="25">
        <v>8.7043064797852662E-2</v>
      </c>
      <c r="W3659" s="10">
        <v>0.37542934916735932</v>
      </c>
      <c r="X3659">
        <f t="shared" si="800"/>
        <v>0</v>
      </c>
      <c r="Y3659">
        <f t="shared" si="801"/>
        <v>0</v>
      </c>
      <c r="Z3659">
        <f t="shared" si="802"/>
        <v>0</v>
      </c>
      <c r="AA3659">
        <f t="shared" si="803"/>
        <v>1</v>
      </c>
      <c r="AB3659">
        <f t="shared" si="804"/>
        <v>0</v>
      </c>
      <c r="AC3659">
        <f t="shared" si="805"/>
        <v>0</v>
      </c>
      <c r="AD3659">
        <f t="shared" si="806"/>
        <v>1</v>
      </c>
      <c r="AE3659">
        <f t="shared" si="807"/>
        <v>0</v>
      </c>
      <c r="AF3659">
        <f t="shared" si="808"/>
        <v>0</v>
      </c>
      <c r="AG3659">
        <f t="shared" si="809"/>
        <v>0</v>
      </c>
      <c r="AH3659">
        <f t="shared" si="810"/>
        <v>1</v>
      </c>
      <c r="AI3659">
        <f t="shared" si="811"/>
        <v>0</v>
      </c>
      <c r="AJ3659">
        <f t="shared" si="812"/>
        <v>0</v>
      </c>
      <c r="AK3659">
        <f t="shared" si="813"/>
        <v>1</v>
      </c>
    </row>
    <row r="3660" spans="1:37" x14ac:dyDescent="0.35">
      <c r="A3660" t="s">
        <v>7240</v>
      </c>
      <c r="B3660" t="s">
        <v>7241</v>
      </c>
      <c r="C3660" s="18">
        <v>0</v>
      </c>
      <c r="D3660" s="19">
        <v>0</v>
      </c>
      <c r="E3660" s="19">
        <v>0</v>
      </c>
      <c r="F3660" s="19">
        <v>0</v>
      </c>
      <c r="G3660" s="19">
        <v>0</v>
      </c>
      <c r="H3660" s="19">
        <v>0</v>
      </c>
      <c r="I3660" s="20">
        <v>1</v>
      </c>
      <c r="J3660" s="8">
        <v>0</v>
      </c>
      <c r="K3660" s="9">
        <v>0</v>
      </c>
      <c r="L3660" s="9">
        <v>0</v>
      </c>
      <c r="M3660" s="9">
        <v>0</v>
      </c>
      <c r="N3660" s="9">
        <v>0</v>
      </c>
      <c r="O3660" s="9">
        <v>0</v>
      </c>
      <c r="P3660" s="32">
        <v>0</v>
      </c>
      <c r="Q3660" s="25">
        <v>0.1129055720515818</v>
      </c>
      <c r="R3660" s="25">
        <v>8.6675745036939571E-3</v>
      </c>
      <c r="S3660" s="25">
        <v>1.390858799161679E-2</v>
      </c>
      <c r="T3660" s="25">
        <v>0.43210245135739228</v>
      </c>
      <c r="U3660" s="25">
        <v>0.21442584254272101</v>
      </c>
      <c r="V3660" s="25">
        <v>7.8462404918504799E-2</v>
      </c>
      <c r="W3660" s="10">
        <v>0.19741423438662489</v>
      </c>
      <c r="X3660">
        <f t="shared" si="800"/>
        <v>0</v>
      </c>
      <c r="Y3660">
        <f t="shared" si="801"/>
        <v>0</v>
      </c>
      <c r="Z3660">
        <f t="shared" si="802"/>
        <v>0</v>
      </c>
      <c r="AA3660">
        <f t="shared" si="803"/>
        <v>1</v>
      </c>
      <c r="AB3660">
        <f t="shared" si="804"/>
        <v>1</v>
      </c>
      <c r="AC3660">
        <f t="shared" si="805"/>
        <v>0</v>
      </c>
      <c r="AD3660">
        <f t="shared" si="806"/>
        <v>0</v>
      </c>
      <c r="AE3660">
        <f t="shared" si="807"/>
        <v>0</v>
      </c>
      <c r="AF3660">
        <f t="shared" si="808"/>
        <v>0</v>
      </c>
      <c r="AG3660">
        <f t="shared" si="809"/>
        <v>0</v>
      </c>
      <c r="AH3660">
        <f t="shared" si="810"/>
        <v>0</v>
      </c>
      <c r="AI3660">
        <f t="shared" si="811"/>
        <v>0</v>
      </c>
      <c r="AJ3660">
        <f t="shared" si="812"/>
        <v>0</v>
      </c>
      <c r="AK3660">
        <f t="shared" si="813"/>
        <v>0</v>
      </c>
    </row>
    <row r="3661" spans="1:37" x14ac:dyDescent="0.35">
      <c r="A3661" t="s">
        <v>7242</v>
      </c>
      <c r="B3661" t="s">
        <v>7243</v>
      </c>
      <c r="C3661" s="18">
        <v>0</v>
      </c>
      <c r="D3661" s="19">
        <v>0</v>
      </c>
      <c r="E3661" s="19">
        <v>0</v>
      </c>
      <c r="F3661" s="19">
        <v>1</v>
      </c>
      <c r="G3661" s="19">
        <v>0</v>
      </c>
      <c r="H3661" s="19">
        <v>0</v>
      </c>
      <c r="I3661" s="20">
        <v>0</v>
      </c>
      <c r="J3661" s="8">
        <v>0</v>
      </c>
      <c r="K3661" s="9">
        <v>0</v>
      </c>
      <c r="L3661" s="9">
        <v>0</v>
      </c>
      <c r="M3661" s="9">
        <v>1</v>
      </c>
      <c r="N3661" s="9">
        <v>0</v>
      </c>
      <c r="O3661" s="9">
        <v>0</v>
      </c>
      <c r="P3661" s="32">
        <v>0</v>
      </c>
      <c r="Q3661" s="25">
        <v>6.6929149236358121E-2</v>
      </c>
      <c r="R3661" s="25">
        <v>1.2170518084242981E-2</v>
      </c>
      <c r="S3661" s="25">
        <v>1.126496444757819E-2</v>
      </c>
      <c r="T3661" s="25">
        <v>0.79084377775929615</v>
      </c>
      <c r="U3661" s="25">
        <v>5.5791129979800638E-2</v>
      </c>
      <c r="V3661" s="25">
        <v>7.3704922594356445E-2</v>
      </c>
      <c r="W3661" s="10">
        <v>9.6257683460830967E-2</v>
      </c>
      <c r="X3661">
        <f t="shared" si="800"/>
        <v>0</v>
      </c>
      <c r="Y3661">
        <f t="shared" si="801"/>
        <v>0</v>
      </c>
      <c r="Z3661">
        <f t="shared" si="802"/>
        <v>0</v>
      </c>
      <c r="AA3661">
        <f t="shared" si="803"/>
        <v>1</v>
      </c>
      <c r="AB3661">
        <f t="shared" si="804"/>
        <v>0</v>
      </c>
      <c r="AC3661">
        <f t="shared" si="805"/>
        <v>0</v>
      </c>
      <c r="AD3661">
        <f t="shared" si="806"/>
        <v>0</v>
      </c>
      <c r="AE3661">
        <f t="shared" si="807"/>
        <v>0</v>
      </c>
      <c r="AF3661">
        <f t="shared" si="808"/>
        <v>0</v>
      </c>
      <c r="AG3661">
        <f t="shared" si="809"/>
        <v>0</v>
      </c>
      <c r="AH3661">
        <f t="shared" si="810"/>
        <v>1</v>
      </c>
      <c r="AI3661">
        <f t="shared" si="811"/>
        <v>0</v>
      </c>
      <c r="AJ3661">
        <f t="shared" si="812"/>
        <v>0</v>
      </c>
      <c r="AK3661">
        <f t="shared" si="813"/>
        <v>0</v>
      </c>
    </row>
    <row r="3662" spans="1:37" x14ac:dyDescent="0.35">
      <c r="A3662" t="s">
        <v>7244</v>
      </c>
      <c r="B3662" t="s">
        <v>7245</v>
      </c>
      <c r="C3662" s="18">
        <v>1</v>
      </c>
      <c r="D3662" s="19">
        <v>0</v>
      </c>
      <c r="E3662" s="19">
        <v>0</v>
      </c>
      <c r="F3662" s="19">
        <v>0</v>
      </c>
      <c r="G3662" s="19">
        <v>0</v>
      </c>
      <c r="H3662" s="19">
        <v>0</v>
      </c>
      <c r="I3662" s="20">
        <v>0</v>
      </c>
      <c r="J3662" s="8">
        <v>0</v>
      </c>
      <c r="K3662" s="9">
        <v>0</v>
      </c>
      <c r="L3662" s="9">
        <v>0</v>
      </c>
      <c r="M3662" s="9">
        <v>0</v>
      </c>
      <c r="N3662" s="9">
        <v>0</v>
      </c>
      <c r="O3662" s="9">
        <v>0</v>
      </c>
      <c r="P3662" s="32">
        <v>1</v>
      </c>
      <c r="Q3662" s="25">
        <v>9.3643125604671765E-2</v>
      </c>
      <c r="R3662" s="25">
        <v>9.105948828796907E-3</v>
      </c>
      <c r="S3662" s="25">
        <v>1.1093963235238591E-2</v>
      </c>
      <c r="T3662" s="25">
        <v>0.13273165292393471</v>
      </c>
      <c r="U3662" s="25">
        <v>3.4267709616601957E-2</v>
      </c>
      <c r="V3662" s="25">
        <v>0.20981195543137479</v>
      </c>
      <c r="W3662" s="10">
        <v>0.61241652055812912</v>
      </c>
      <c r="X3662">
        <f t="shared" si="800"/>
        <v>0</v>
      </c>
      <c r="Y3662">
        <f t="shared" si="801"/>
        <v>0</v>
      </c>
      <c r="Z3662">
        <f t="shared" si="802"/>
        <v>0</v>
      </c>
      <c r="AA3662">
        <f t="shared" si="803"/>
        <v>0</v>
      </c>
      <c r="AB3662">
        <f t="shared" si="804"/>
        <v>0</v>
      </c>
      <c r="AC3662">
        <f t="shared" si="805"/>
        <v>0</v>
      </c>
      <c r="AD3662">
        <f t="shared" si="806"/>
        <v>1</v>
      </c>
      <c r="AE3662">
        <f t="shared" si="807"/>
        <v>0</v>
      </c>
      <c r="AF3662">
        <f t="shared" si="808"/>
        <v>0</v>
      </c>
      <c r="AG3662">
        <f t="shared" si="809"/>
        <v>0</v>
      </c>
      <c r="AH3662">
        <f t="shared" si="810"/>
        <v>0</v>
      </c>
      <c r="AI3662">
        <f t="shared" si="811"/>
        <v>0</v>
      </c>
      <c r="AJ3662">
        <f t="shared" si="812"/>
        <v>0</v>
      </c>
      <c r="AK3662">
        <f t="shared" si="813"/>
        <v>0</v>
      </c>
    </row>
    <row r="3663" spans="1:37" x14ac:dyDescent="0.35">
      <c r="A3663" t="s">
        <v>7246</v>
      </c>
      <c r="B3663" t="s">
        <v>7247</v>
      </c>
      <c r="C3663" s="18">
        <v>0</v>
      </c>
      <c r="D3663" s="19">
        <v>0</v>
      </c>
      <c r="E3663" s="19">
        <v>0</v>
      </c>
      <c r="F3663" s="19">
        <v>0</v>
      </c>
      <c r="G3663" s="19">
        <v>0</v>
      </c>
      <c r="H3663" s="19">
        <v>0</v>
      </c>
      <c r="I3663" s="20">
        <v>1</v>
      </c>
      <c r="J3663" s="8">
        <v>0</v>
      </c>
      <c r="K3663" s="9">
        <v>0</v>
      </c>
      <c r="L3663" s="9">
        <v>0</v>
      </c>
      <c r="M3663" s="9">
        <v>0</v>
      </c>
      <c r="N3663" s="9">
        <v>0</v>
      </c>
      <c r="O3663" s="9">
        <v>0</v>
      </c>
      <c r="P3663" s="32">
        <v>0</v>
      </c>
      <c r="Q3663" s="25">
        <v>0.24088948078856209</v>
      </c>
      <c r="R3663" s="25">
        <v>8.3703636041497692E-2</v>
      </c>
      <c r="S3663" s="25">
        <v>1.5711584920270461E-2</v>
      </c>
      <c r="T3663" s="25">
        <v>0.1183040194812098</v>
      </c>
      <c r="U3663" s="25">
        <v>4.5143060763431962E-2</v>
      </c>
      <c r="V3663" s="25">
        <v>9.8755485202874624E-2</v>
      </c>
      <c r="W3663" s="10">
        <v>0.47744648523708288</v>
      </c>
      <c r="X3663">
        <f t="shared" si="800"/>
        <v>1</v>
      </c>
      <c r="Y3663">
        <f t="shared" si="801"/>
        <v>0</v>
      </c>
      <c r="Z3663">
        <f t="shared" si="802"/>
        <v>0</v>
      </c>
      <c r="AA3663">
        <f t="shared" si="803"/>
        <v>0</v>
      </c>
      <c r="AB3663">
        <f t="shared" si="804"/>
        <v>0</v>
      </c>
      <c r="AC3663">
        <f t="shared" si="805"/>
        <v>0</v>
      </c>
      <c r="AD3663">
        <f t="shared" si="806"/>
        <v>1</v>
      </c>
      <c r="AE3663">
        <f t="shared" si="807"/>
        <v>0</v>
      </c>
      <c r="AF3663">
        <f t="shared" si="808"/>
        <v>0</v>
      </c>
      <c r="AG3663">
        <f t="shared" si="809"/>
        <v>0</v>
      </c>
      <c r="AH3663">
        <f t="shared" si="810"/>
        <v>0</v>
      </c>
      <c r="AI3663">
        <f t="shared" si="811"/>
        <v>0</v>
      </c>
      <c r="AJ3663">
        <f t="shared" si="812"/>
        <v>0</v>
      </c>
      <c r="AK3663">
        <f t="shared" si="813"/>
        <v>1</v>
      </c>
    </row>
    <row r="3664" spans="1:37" x14ac:dyDescent="0.35">
      <c r="A3664" t="s">
        <v>7248</v>
      </c>
      <c r="B3664" t="s">
        <v>7249</v>
      </c>
      <c r="C3664" s="18">
        <v>0</v>
      </c>
      <c r="D3664" s="19">
        <v>0</v>
      </c>
      <c r="E3664" s="19">
        <v>0</v>
      </c>
      <c r="F3664" s="19">
        <v>0</v>
      </c>
      <c r="G3664" s="19">
        <v>0</v>
      </c>
      <c r="H3664" s="19">
        <v>0</v>
      </c>
      <c r="I3664" s="20">
        <v>1</v>
      </c>
      <c r="J3664" s="8">
        <v>0</v>
      </c>
      <c r="K3664" s="9">
        <v>0</v>
      </c>
      <c r="L3664" s="9">
        <v>0</v>
      </c>
      <c r="M3664" s="9">
        <v>1</v>
      </c>
      <c r="N3664" s="9">
        <v>0</v>
      </c>
      <c r="O3664" s="9">
        <v>0</v>
      </c>
      <c r="P3664" s="32">
        <v>0</v>
      </c>
      <c r="Q3664" s="25">
        <v>0.14215903353863729</v>
      </c>
      <c r="R3664" s="25">
        <v>1.3758644493364031E-2</v>
      </c>
      <c r="S3664" s="25">
        <v>1.5874822413455052E-2</v>
      </c>
      <c r="T3664" s="25">
        <v>0.53354506757744957</v>
      </c>
      <c r="U3664" s="25">
        <v>6.9000245190728587E-2</v>
      </c>
      <c r="V3664" s="25">
        <v>4.6471486648716059E-2</v>
      </c>
      <c r="W3664" s="10">
        <v>0.31857944467491578</v>
      </c>
      <c r="X3664">
        <f t="shared" si="800"/>
        <v>0</v>
      </c>
      <c r="Y3664">
        <f t="shared" si="801"/>
        <v>0</v>
      </c>
      <c r="Z3664">
        <f t="shared" si="802"/>
        <v>0</v>
      </c>
      <c r="AA3664">
        <f t="shared" si="803"/>
        <v>1</v>
      </c>
      <c r="AB3664">
        <f t="shared" si="804"/>
        <v>0</v>
      </c>
      <c r="AC3664">
        <f t="shared" si="805"/>
        <v>0</v>
      </c>
      <c r="AD3664">
        <f t="shared" si="806"/>
        <v>0</v>
      </c>
      <c r="AE3664">
        <f t="shared" si="807"/>
        <v>0</v>
      </c>
      <c r="AF3664">
        <f t="shared" si="808"/>
        <v>0</v>
      </c>
      <c r="AG3664">
        <f t="shared" si="809"/>
        <v>0</v>
      </c>
      <c r="AH3664">
        <f t="shared" si="810"/>
        <v>0</v>
      </c>
      <c r="AI3664">
        <f t="shared" si="811"/>
        <v>0</v>
      </c>
      <c r="AJ3664">
        <f t="shared" si="812"/>
        <v>0</v>
      </c>
      <c r="AK3664">
        <f t="shared" si="813"/>
        <v>0</v>
      </c>
    </row>
    <row r="3665" spans="1:37" x14ac:dyDescent="0.35">
      <c r="A3665" t="s">
        <v>7250</v>
      </c>
      <c r="B3665" t="s">
        <v>7251</v>
      </c>
      <c r="C3665" s="18">
        <v>0</v>
      </c>
      <c r="D3665" s="19">
        <v>0</v>
      </c>
      <c r="E3665" s="19">
        <v>0</v>
      </c>
      <c r="F3665" s="19">
        <v>0</v>
      </c>
      <c r="G3665" s="19">
        <v>0</v>
      </c>
      <c r="H3665" s="19">
        <v>1</v>
      </c>
      <c r="I3665" s="20">
        <v>0</v>
      </c>
      <c r="J3665" s="8">
        <v>0</v>
      </c>
      <c r="K3665" s="9">
        <v>0</v>
      </c>
      <c r="L3665" s="9">
        <v>0</v>
      </c>
      <c r="M3665" s="9">
        <v>0</v>
      </c>
      <c r="N3665" s="9">
        <v>0</v>
      </c>
      <c r="O3665" s="9">
        <v>0</v>
      </c>
      <c r="P3665" s="32">
        <v>0</v>
      </c>
      <c r="Q3665" s="25">
        <v>0.1099429520367973</v>
      </c>
      <c r="R3665" s="25">
        <v>1.642075817253889E-2</v>
      </c>
      <c r="S3665" s="25">
        <v>1.5556802773217859E-2</v>
      </c>
      <c r="T3665" s="25">
        <v>0.28914856437760511</v>
      </c>
      <c r="U3665" s="25">
        <v>5.2479937364392423E-2</v>
      </c>
      <c r="V3665" s="25">
        <v>0.15558450277431771</v>
      </c>
      <c r="W3665" s="10">
        <v>0.3643504697214841</v>
      </c>
      <c r="X3665">
        <f t="shared" si="800"/>
        <v>0</v>
      </c>
      <c r="Y3665">
        <f t="shared" si="801"/>
        <v>0</v>
      </c>
      <c r="Z3665">
        <f t="shared" si="802"/>
        <v>0</v>
      </c>
      <c r="AA3665">
        <f t="shared" si="803"/>
        <v>0</v>
      </c>
      <c r="AB3665">
        <f t="shared" si="804"/>
        <v>0</v>
      </c>
      <c r="AC3665">
        <f t="shared" si="805"/>
        <v>0</v>
      </c>
      <c r="AD3665">
        <f t="shared" si="806"/>
        <v>1</v>
      </c>
      <c r="AE3665">
        <f t="shared" si="807"/>
        <v>0</v>
      </c>
      <c r="AF3665">
        <f t="shared" si="808"/>
        <v>0</v>
      </c>
      <c r="AG3665">
        <f t="shared" si="809"/>
        <v>0</v>
      </c>
      <c r="AH3665">
        <f t="shared" si="810"/>
        <v>0</v>
      </c>
      <c r="AI3665">
        <f t="shared" si="811"/>
        <v>0</v>
      </c>
      <c r="AJ3665">
        <f t="shared" si="812"/>
        <v>0</v>
      </c>
      <c r="AK3665">
        <f t="shared" si="813"/>
        <v>0</v>
      </c>
    </row>
    <row r="3666" spans="1:37" x14ac:dyDescent="0.35">
      <c r="A3666" t="s">
        <v>7252</v>
      </c>
      <c r="B3666" t="s">
        <v>7253</v>
      </c>
      <c r="C3666" s="18">
        <v>0</v>
      </c>
      <c r="D3666" s="19">
        <v>0</v>
      </c>
      <c r="E3666" s="19">
        <v>0</v>
      </c>
      <c r="F3666" s="19">
        <v>1</v>
      </c>
      <c r="G3666" s="19">
        <v>0</v>
      </c>
      <c r="H3666" s="19">
        <v>0</v>
      </c>
      <c r="I3666" s="20">
        <v>0</v>
      </c>
      <c r="J3666" s="8">
        <v>0</v>
      </c>
      <c r="K3666" s="9">
        <v>0</v>
      </c>
      <c r="L3666" s="9">
        <v>0</v>
      </c>
      <c r="M3666" s="9">
        <v>0</v>
      </c>
      <c r="N3666" s="9">
        <v>0</v>
      </c>
      <c r="O3666" s="9">
        <v>0</v>
      </c>
      <c r="P3666" s="32">
        <v>0</v>
      </c>
      <c r="Q3666" s="25">
        <v>6.3942468275878503E-2</v>
      </c>
      <c r="R3666" s="25">
        <v>1.368551980524063E-2</v>
      </c>
      <c r="S3666" s="25">
        <v>1.20599565877477E-2</v>
      </c>
      <c r="T3666" s="25">
        <v>0.3633016351943486</v>
      </c>
      <c r="U3666" s="25">
        <v>3.709936141615363E-2</v>
      </c>
      <c r="V3666" s="25">
        <v>0.28708411441592169</v>
      </c>
      <c r="W3666" s="10">
        <v>0.1911910714807408</v>
      </c>
      <c r="X3666">
        <f t="shared" si="800"/>
        <v>0</v>
      </c>
      <c r="Y3666">
        <f t="shared" si="801"/>
        <v>0</v>
      </c>
      <c r="Z3666">
        <f t="shared" si="802"/>
        <v>0</v>
      </c>
      <c r="AA3666">
        <f t="shared" si="803"/>
        <v>1</v>
      </c>
      <c r="AB3666">
        <f t="shared" si="804"/>
        <v>0</v>
      </c>
      <c r="AC3666">
        <f t="shared" si="805"/>
        <v>0</v>
      </c>
      <c r="AD3666">
        <f t="shared" si="806"/>
        <v>0</v>
      </c>
      <c r="AE3666">
        <f t="shared" si="807"/>
        <v>0</v>
      </c>
      <c r="AF3666">
        <f t="shared" si="808"/>
        <v>0</v>
      </c>
      <c r="AG3666">
        <f t="shared" si="809"/>
        <v>0</v>
      </c>
      <c r="AH3666">
        <f t="shared" si="810"/>
        <v>1</v>
      </c>
      <c r="AI3666">
        <f t="shared" si="811"/>
        <v>0</v>
      </c>
      <c r="AJ3666">
        <f t="shared" si="812"/>
        <v>0</v>
      </c>
      <c r="AK3666">
        <f t="shared" si="813"/>
        <v>0</v>
      </c>
    </row>
    <row r="3667" spans="1:37" x14ac:dyDescent="0.35">
      <c r="A3667" t="s">
        <v>7254</v>
      </c>
      <c r="B3667" t="s">
        <v>7255</v>
      </c>
      <c r="C3667" s="18">
        <v>0</v>
      </c>
      <c r="D3667" s="19">
        <v>0</v>
      </c>
      <c r="E3667" s="19">
        <v>0</v>
      </c>
      <c r="F3667" s="19">
        <v>0</v>
      </c>
      <c r="G3667" s="19">
        <v>1</v>
      </c>
      <c r="H3667" s="19">
        <v>0</v>
      </c>
      <c r="I3667" s="20">
        <v>0</v>
      </c>
      <c r="J3667" s="8">
        <v>0</v>
      </c>
      <c r="K3667" s="9">
        <v>0</v>
      </c>
      <c r="L3667" s="9">
        <v>0</v>
      </c>
      <c r="M3667" s="9">
        <v>0</v>
      </c>
      <c r="N3667" s="9">
        <v>0</v>
      </c>
      <c r="O3667" s="9">
        <v>0</v>
      </c>
      <c r="P3667" s="32">
        <v>0</v>
      </c>
      <c r="Q3667" s="25">
        <v>8.541929468904004E-2</v>
      </c>
      <c r="R3667" s="25">
        <v>2.3717152586215821E-2</v>
      </c>
      <c r="S3667" s="25">
        <v>2.0269459949477379E-2</v>
      </c>
      <c r="T3667" s="25">
        <v>0.37692894123490261</v>
      </c>
      <c r="U3667" s="25">
        <v>0.17289441073441611</v>
      </c>
      <c r="V3667" s="25">
        <v>7.2537936167134082E-2</v>
      </c>
      <c r="W3667" s="10">
        <v>0.2811062300689845</v>
      </c>
      <c r="X3667">
        <f t="shared" si="800"/>
        <v>0</v>
      </c>
      <c r="Y3667">
        <f t="shared" si="801"/>
        <v>0</v>
      </c>
      <c r="Z3667">
        <f t="shared" si="802"/>
        <v>0</v>
      </c>
      <c r="AA3667">
        <f t="shared" si="803"/>
        <v>1</v>
      </c>
      <c r="AB3667">
        <f t="shared" si="804"/>
        <v>1</v>
      </c>
      <c r="AC3667">
        <f t="shared" si="805"/>
        <v>0</v>
      </c>
      <c r="AD3667">
        <f t="shared" si="806"/>
        <v>0</v>
      </c>
      <c r="AE3667">
        <f t="shared" si="807"/>
        <v>0</v>
      </c>
      <c r="AF3667">
        <f t="shared" si="808"/>
        <v>0</v>
      </c>
      <c r="AG3667">
        <f t="shared" si="809"/>
        <v>0</v>
      </c>
      <c r="AH3667">
        <f t="shared" si="810"/>
        <v>0</v>
      </c>
      <c r="AI3667">
        <f t="shared" si="811"/>
        <v>1</v>
      </c>
      <c r="AJ3667">
        <f t="shared" si="812"/>
        <v>0</v>
      </c>
      <c r="AK3667">
        <f t="shared" si="813"/>
        <v>0</v>
      </c>
    </row>
    <row r="3668" spans="1:37" x14ac:dyDescent="0.35">
      <c r="A3668" t="s">
        <v>7256</v>
      </c>
      <c r="B3668" t="s">
        <v>7257</v>
      </c>
      <c r="C3668" s="18">
        <v>0</v>
      </c>
      <c r="D3668" s="19">
        <v>0</v>
      </c>
      <c r="E3668" s="19">
        <v>0</v>
      </c>
      <c r="F3668" s="19">
        <v>1</v>
      </c>
      <c r="G3668" s="19">
        <v>0</v>
      </c>
      <c r="H3668" s="19">
        <v>0</v>
      </c>
      <c r="I3668" s="20">
        <v>0</v>
      </c>
      <c r="J3668" s="8">
        <v>0</v>
      </c>
      <c r="K3668" s="9">
        <v>0</v>
      </c>
      <c r="L3668" s="9">
        <v>0</v>
      </c>
      <c r="M3668" s="9">
        <v>1</v>
      </c>
      <c r="N3668" s="9">
        <v>0</v>
      </c>
      <c r="O3668" s="9">
        <v>0</v>
      </c>
      <c r="P3668" s="32">
        <v>0</v>
      </c>
      <c r="Q3668" s="25">
        <v>5.1454282207933452E-2</v>
      </c>
      <c r="R3668" s="25">
        <v>1.141695141086008E-2</v>
      </c>
      <c r="S3668" s="25">
        <v>1.5454336275260071E-2</v>
      </c>
      <c r="T3668" s="25">
        <v>0.8370700737267408</v>
      </c>
      <c r="U3668" s="25">
        <v>3.00835790807625E-2</v>
      </c>
      <c r="V3668" s="25">
        <v>3.4178295855506573E-2</v>
      </c>
      <c r="W3668" s="10">
        <v>0.10320745019401339</v>
      </c>
      <c r="X3668">
        <f t="shared" si="800"/>
        <v>0</v>
      </c>
      <c r="Y3668">
        <f t="shared" si="801"/>
        <v>0</v>
      </c>
      <c r="Z3668">
        <f t="shared" si="802"/>
        <v>0</v>
      </c>
      <c r="AA3668">
        <f t="shared" si="803"/>
        <v>1</v>
      </c>
      <c r="AB3668">
        <f t="shared" si="804"/>
        <v>0</v>
      </c>
      <c r="AC3668">
        <f t="shared" si="805"/>
        <v>0</v>
      </c>
      <c r="AD3668">
        <f t="shared" si="806"/>
        <v>0</v>
      </c>
      <c r="AE3668">
        <f t="shared" si="807"/>
        <v>0</v>
      </c>
      <c r="AF3668">
        <f t="shared" si="808"/>
        <v>0</v>
      </c>
      <c r="AG3668">
        <f t="shared" si="809"/>
        <v>0</v>
      </c>
      <c r="AH3668">
        <f t="shared" si="810"/>
        <v>1</v>
      </c>
      <c r="AI3668">
        <f t="shared" si="811"/>
        <v>0</v>
      </c>
      <c r="AJ3668">
        <f t="shared" si="812"/>
        <v>0</v>
      </c>
      <c r="AK3668">
        <f t="shared" si="813"/>
        <v>0</v>
      </c>
    </row>
    <row r="3669" spans="1:37" x14ac:dyDescent="0.35">
      <c r="A3669" t="s">
        <v>7258</v>
      </c>
      <c r="B3669" t="s">
        <v>7259</v>
      </c>
      <c r="C3669" s="18">
        <v>0</v>
      </c>
      <c r="D3669" s="19">
        <v>0</v>
      </c>
      <c r="E3669" s="19">
        <v>0</v>
      </c>
      <c r="F3669" s="19">
        <v>1</v>
      </c>
      <c r="G3669" s="19">
        <v>0</v>
      </c>
      <c r="H3669" s="19">
        <v>0</v>
      </c>
      <c r="I3669" s="20">
        <v>0</v>
      </c>
      <c r="J3669" s="8">
        <v>0</v>
      </c>
      <c r="K3669" s="9">
        <v>0</v>
      </c>
      <c r="L3669" s="9">
        <v>0</v>
      </c>
      <c r="M3669" s="9">
        <v>1</v>
      </c>
      <c r="N3669" s="9">
        <v>0</v>
      </c>
      <c r="O3669" s="9">
        <v>0</v>
      </c>
      <c r="P3669" s="32">
        <v>0</v>
      </c>
      <c r="Q3669" s="25">
        <v>9.5633212230057468E-2</v>
      </c>
      <c r="R3669" s="25">
        <v>1.538956487482661E-2</v>
      </c>
      <c r="S3669" s="25">
        <v>1.5090049583921719E-2</v>
      </c>
      <c r="T3669" s="25">
        <v>0.65255168608090808</v>
      </c>
      <c r="U3669" s="25">
        <v>6.7383670143864802E-2</v>
      </c>
      <c r="V3669" s="25">
        <v>0.1124024132222626</v>
      </c>
      <c r="W3669" s="10">
        <v>0.21153022267452409</v>
      </c>
      <c r="X3669">
        <f t="shared" si="800"/>
        <v>0</v>
      </c>
      <c r="Y3669">
        <f t="shared" si="801"/>
        <v>0</v>
      </c>
      <c r="Z3669">
        <f t="shared" si="802"/>
        <v>0</v>
      </c>
      <c r="AA3669">
        <f t="shared" si="803"/>
        <v>1</v>
      </c>
      <c r="AB3669">
        <f t="shared" si="804"/>
        <v>0</v>
      </c>
      <c r="AC3669">
        <f t="shared" si="805"/>
        <v>0</v>
      </c>
      <c r="AD3669">
        <f t="shared" si="806"/>
        <v>0</v>
      </c>
      <c r="AE3669">
        <f t="shared" si="807"/>
        <v>0</v>
      </c>
      <c r="AF3669">
        <f t="shared" si="808"/>
        <v>0</v>
      </c>
      <c r="AG3669">
        <f t="shared" si="809"/>
        <v>0</v>
      </c>
      <c r="AH3669">
        <f t="shared" si="810"/>
        <v>1</v>
      </c>
      <c r="AI3669">
        <f t="shared" si="811"/>
        <v>0</v>
      </c>
      <c r="AJ3669">
        <f t="shared" si="812"/>
        <v>0</v>
      </c>
      <c r="AK3669">
        <f t="shared" si="813"/>
        <v>0</v>
      </c>
    </row>
    <row r="3670" spans="1:37" x14ac:dyDescent="0.35">
      <c r="A3670" t="s">
        <v>7260</v>
      </c>
      <c r="B3670" t="s">
        <v>7261</v>
      </c>
      <c r="C3670" s="18">
        <v>0</v>
      </c>
      <c r="D3670" s="19">
        <v>0</v>
      </c>
      <c r="E3670" s="19">
        <v>0</v>
      </c>
      <c r="F3670" s="19">
        <v>1</v>
      </c>
      <c r="G3670" s="19">
        <v>0</v>
      </c>
      <c r="H3670" s="19">
        <v>0</v>
      </c>
      <c r="I3670" s="20">
        <v>0</v>
      </c>
      <c r="J3670" s="8">
        <v>0</v>
      </c>
      <c r="K3670" s="9">
        <v>0</v>
      </c>
      <c r="L3670" s="9">
        <v>0</v>
      </c>
      <c r="M3670" s="9">
        <v>0</v>
      </c>
      <c r="N3670" s="9">
        <v>0</v>
      </c>
      <c r="O3670" s="9">
        <v>0</v>
      </c>
      <c r="P3670" s="32">
        <v>0</v>
      </c>
      <c r="Q3670" s="25">
        <v>8.1230870923148818E-2</v>
      </c>
      <c r="R3670" s="25">
        <v>1.4710025567979269E-2</v>
      </c>
      <c r="S3670" s="25">
        <v>1.3915707727558461E-2</v>
      </c>
      <c r="T3670" s="25">
        <v>0.45583018594562358</v>
      </c>
      <c r="U3670" s="25">
        <v>5.6822449903035872E-2</v>
      </c>
      <c r="V3670" s="25">
        <v>8.5072411731823006E-2</v>
      </c>
      <c r="W3670" s="10">
        <v>0.24823614651924869</v>
      </c>
      <c r="X3670">
        <f t="shared" si="800"/>
        <v>0</v>
      </c>
      <c r="Y3670">
        <f t="shared" si="801"/>
        <v>0</v>
      </c>
      <c r="Z3670">
        <f t="shared" si="802"/>
        <v>0</v>
      </c>
      <c r="AA3670">
        <f t="shared" si="803"/>
        <v>1</v>
      </c>
      <c r="AB3670">
        <f t="shared" si="804"/>
        <v>0</v>
      </c>
      <c r="AC3670">
        <f t="shared" si="805"/>
        <v>0</v>
      </c>
      <c r="AD3670">
        <f t="shared" si="806"/>
        <v>0</v>
      </c>
      <c r="AE3670">
        <f t="shared" si="807"/>
        <v>0</v>
      </c>
      <c r="AF3670">
        <f t="shared" si="808"/>
        <v>0</v>
      </c>
      <c r="AG3670">
        <f t="shared" si="809"/>
        <v>0</v>
      </c>
      <c r="AH3670">
        <f t="shared" si="810"/>
        <v>1</v>
      </c>
      <c r="AI3670">
        <f t="shared" si="811"/>
        <v>0</v>
      </c>
      <c r="AJ3670">
        <f t="shared" si="812"/>
        <v>0</v>
      </c>
      <c r="AK3670">
        <f t="shared" si="813"/>
        <v>0</v>
      </c>
    </row>
    <row r="3671" spans="1:37" x14ac:dyDescent="0.35">
      <c r="A3671" t="s">
        <v>7262</v>
      </c>
      <c r="B3671" t="s">
        <v>7263</v>
      </c>
      <c r="C3671" s="18">
        <v>1</v>
      </c>
      <c r="D3671" s="19">
        <v>0</v>
      </c>
      <c r="E3671" s="19">
        <v>0</v>
      </c>
      <c r="F3671" s="19">
        <v>0</v>
      </c>
      <c r="G3671" s="19">
        <v>0</v>
      </c>
      <c r="H3671" s="19">
        <v>0</v>
      </c>
      <c r="I3671" s="20">
        <v>0</v>
      </c>
      <c r="J3671" s="8">
        <v>0</v>
      </c>
      <c r="K3671" s="9">
        <v>0</v>
      </c>
      <c r="L3671" s="9">
        <v>0</v>
      </c>
      <c r="M3671" s="9">
        <v>1</v>
      </c>
      <c r="N3671" s="9">
        <v>0</v>
      </c>
      <c r="O3671" s="9">
        <v>0</v>
      </c>
      <c r="P3671" s="32">
        <v>0</v>
      </c>
      <c r="Q3671" s="25">
        <v>9.4336912784828836E-2</v>
      </c>
      <c r="R3671" s="25">
        <v>2.4602174887955731E-2</v>
      </c>
      <c r="S3671" s="25">
        <v>1.7657834769150779E-2</v>
      </c>
      <c r="T3671" s="25">
        <v>0.63045394570593094</v>
      </c>
      <c r="U3671" s="25">
        <v>5.9079682601361802E-2</v>
      </c>
      <c r="V3671" s="25">
        <v>0.1271100819448894</v>
      </c>
      <c r="W3671" s="10">
        <v>0.29095937749258888</v>
      </c>
      <c r="X3671">
        <f t="shared" si="800"/>
        <v>0</v>
      </c>
      <c r="Y3671">
        <f t="shared" si="801"/>
        <v>0</v>
      </c>
      <c r="Z3671">
        <f t="shared" si="802"/>
        <v>0</v>
      </c>
      <c r="AA3671">
        <f t="shared" si="803"/>
        <v>1</v>
      </c>
      <c r="AB3671">
        <f t="shared" si="804"/>
        <v>0</v>
      </c>
      <c r="AC3671">
        <f t="shared" si="805"/>
        <v>0</v>
      </c>
      <c r="AD3671">
        <f t="shared" si="806"/>
        <v>0</v>
      </c>
      <c r="AE3671">
        <f t="shared" si="807"/>
        <v>0</v>
      </c>
      <c r="AF3671">
        <f t="shared" si="808"/>
        <v>0</v>
      </c>
      <c r="AG3671">
        <f t="shared" si="809"/>
        <v>0</v>
      </c>
      <c r="AH3671">
        <f t="shared" si="810"/>
        <v>0</v>
      </c>
      <c r="AI3671">
        <f t="shared" si="811"/>
        <v>0</v>
      </c>
      <c r="AJ3671">
        <f t="shared" si="812"/>
        <v>0</v>
      </c>
      <c r="AK3671">
        <f t="shared" si="813"/>
        <v>0</v>
      </c>
    </row>
    <row r="3672" spans="1:37" x14ac:dyDescent="0.35">
      <c r="A3672" t="s">
        <v>7264</v>
      </c>
      <c r="B3672" t="s">
        <v>7265</v>
      </c>
      <c r="C3672" s="18">
        <v>0</v>
      </c>
      <c r="D3672" s="19">
        <v>0</v>
      </c>
      <c r="E3672" s="19">
        <v>1</v>
      </c>
      <c r="F3672" s="19">
        <v>1</v>
      </c>
      <c r="G3672" s="19">
        <v>0</v>
      </c>
      <c r="H3672" s="19">
        <v>0</v>
      </c>
      <c r="I3672" s="20">
        <v>0</v>
      </c>
      <c r="J3672" s="8">
        <v>0</v>
      </c>
      <c r="K3672" s="9">
        <v>0</v>
      </c>
      <c r="L3672" s="9">
        <v>0</v>
      </c>
      <c r="M3672" s="9">
        <v>1</v>
      </c>
      <c r="N3672" s="9">
        <v>0</v>
      </c>
      <c r="O3672" s="9">
        <v>0</v>
      </c>
      <c r="P3672" s="32">
        <v>0</v>
      </c>
      <c r="Q3672" s="25">
        <v>5.9567261864212191E-2</v>
      </c>
      <c r="R3672" s="25">
        <v>1.1275449884930729E-2</v>
      </c>
      <c r="S3672" s="25">
        <v>9.8240458666313864E-3</v>
      </c>
      <c r="T3672" s="25">
        <v>0.75916954830417938</v>
      </c>
      <c r="U3672" s="25">
        <v>4.0360194417675757E-2</v>
      </c>
      <c r="V3672" s="25">
        <v>7.2546064512991268E-2</v>
      </c>
      <c r="W3672" s="10">
        <v>0.18153048125348051</v>
      </c>
      <c r="X3672">
        <f t="shared" ref="X3672:X3735" si="814">IF(Q3672&gt;=$X$20,1,0)</f>
        <v>0</v>
      </c>
      <c r="Y3672">
        <f t="shared" ref="Y3672:Y3735" si="815">IF(R3672&gt;=$Y$20,1,0)</f>
        <v>0</v>
      </c>
      <c r="Z3672">
        <f t="shared" ref="Z3672:Z3735" si="816">IF(S3672&gt;=$Z$20,1,0)</f>
        <v>0</v>
      </c>
      <c r="AA3672">
        <f t="shared" ref="AA3672:AA3735" si="817">IF(T3672&gt;=$AA$20,1,0)</f>
        <v>1</v>
      </c>
      <c r="AB3672">
        <f t="shared" ref="AB3672:AB3735" si="818">IF(U3672&gt;=$AB$20,1,0)</f>
        <v>0</v>
      </c>
      <c r="AC3672">
        <f t="shared" ref="AC3672:AC3735" si="819">IF(V3672&gt;=$AC$20,1,0)</f>
        <v>0</v>
      </c>
      <c r="AD3672">
        <f t="shared" ref="AD3672:AD3735" si="820">IF(W3672&gt;=$AD$20,1,0)</f>
        <v>0</v>
      </c>
      <c r="AE3672">
        <f t="shared" si="807"/>
        <v>0</v>
      </c>
      <c r="AF3672">
        <f t="shared" si="808"/>
        <v>0</v>
      </c>
      <c r="AG3672">
        <f t="shared" si="809"/>
        <v>0</v>
      </c>
      <c r="AH3672">
        <f t="shared" si="810"/>
        <v>1</v>
      </c>
      <c r="AI3672">
        <f t="shared" si="811"/>
        <v>0</v>
      </c>
      <c r="AJ3672">
        <f t="shared" si="812"/>
        <v>0</v>
      </c>
      <c r="AK3672">
        <f t="shared" si="813"/>
        <v>0</v>
      </c>
    </row>
    <row r="3673" spans="1:37" x14ac:dyDescent="0.35">
      <c r="A3673" t="s">
        <v>7266</v>
      </c>
      <c r="B3673" t="s">
        <v>7267</v>
      </c>
      <c r="C3673" s="18">
        <v>0</v>
      </c>
      <c r="D3673" s="19">
        <v>0</v>
      </c>
      <c r="E3673" s="19">
        <v>0</v>
      </c>
      <c r="F3673" s="19">
        <v>0</v>
      </c>
      <c r="G3673" s="19">
        <v>1</v>
      </c>
      <c r="H3673" s="19">
        <v>0</v>
      </c>
      <c r="I3673" s="20">
        <v>0</v>
      </c>
      <c r="J3673" s="8">
        <v>0</v>
      </c>
      <c r="K3673" s="9">
        <v>0</v>
      </c>
      <c r="L3673" s="9">
        <v>0</v>
      </c>
      <c r="M3673" s="9">
        <v>0</v>
      </c>
      <c r="N3673" s="9">
        <v>1</v>
      </c>
      <c r="O3673" s="9">
        <v>0</v>
      </c>
      <c r="P3673" s="32">
        <v>0</v>
      </c>
      <c r="Q3673" s="25">
        <v>0.102644836630607</v>
      </c>
      <c r="R3673" s="25">
        <v>1.214904985101163E-2</v>
      </c>
      <c r="S3673" s="25">
        <v>1.6066118726604271E-2</v>
      </c>
      <c r="T3673" s="25">
        <v>0.1245221284154511</v>
      </c>
      <c r="U3673" s="25">
        <v>0.64239053463734563</v>
      </c>
      <c r="V3673" s="25">
        <v>5.0704791680228539E-2</v>
      </c>
      <c r="W3673" s="10">
        <v>0.1452879915150968</v>
      </c>
      <c r="X3673">
        <f t="shared" si="814"/>
        <v>0</v>
      </c>
      <c r="Y3673">
        <f t="shared" si="815"/>
        <v>0</v>
      </c>
      <c r="Z3673">
        <f t="shared" si="816"/>
        <v>0</v>
      </c>
      <c r="AA3673">
        <f t="shared" si="817"/>
        <v>0</v>
      </c>
      <c r="AB3673">
        <f t="shared" si="818"/>
        <v>1</v>
      </c>
      <c r="AC3673">
        <f t="shared" si="819"/>
        <v>0</v>
      </c>
      <c r="AD3673">
        <f t="shared" si="820"/>
        <v>0</v>
      </c>
      <c r="AE3673">
        <f t="shared" si="807"/>
        <v>0</v>
      </c>
      <c r="AF3673">
        <f t="shared" si="808"/>
        <v>0</v>
      </c>
      <c r="AG3673">
        <f t="shared" si="809"/>
        <v>0</v>
      </c>
      <c r="AH3673">
        <f t="shared" si="810"/>
        <v>0</v>
      </c>
      <c r="AI3673">
        <f t="shared" si="811"/>
        <v>1</v>
      </c>
      <c r="AJ3673">
        <f t="shared" si="812"/>
        <v>0</v>
      </c>
      <c r="AK3673">
        <f t="shared" si="813"/>
        <v>0</v>
      </c>
    </row>
    <row r="3674" spans="1:37" x14ac:dyDescent="0.35">
      <c r="A3674" t="s">
        <v>7268</v>
      </c>
      <c r="B3674" t="s">
        <v>7269</v>
      </c>
      <c r="C3674" s="18">
        <v>0</v>
      </c>
      <c r="D3674" s="19">
        <v>0</v>
      </c>
      <c r="E3674" s="19">
        <v>0</v>
      </c>
      <c r="F3674" s="19">
        <v>1</v>
      </c>
      <c r="G3674" s="19">
        <v>1</v>
      </c>
      <c r="H3674" s="19">
        <v>0</v>
      </c>
      <c r="I3674" s="20">
        <v>0</v>
      </c>
      <c r="J3674" s="8">
        <v>0</v>
      </c>
      <c r="K3674" s="9">
        <v>0</v>
      </c>
      <c r="L3674" s="9">
        <v>0</v>
      </c>
      <c r="M3674" s="9">
        <v>0</v>
      </c>
      <c r="N3674" s="9">
        <v>1</v>
      </c>
      <c r="O3674" s="9">
        <v>0</v>
      </c>
      <c r="P3674" s="32">
        <v>0</v>
      </c>
      <c r="Q3674" s="25">
        <v>5.3897425651829478E-2</v>
      </c>
      <c r="R3674" s="25">
        <v>1.119569445224001E-2</v>
      </c>
      <c r="S3674" s="25">
        <v>1.0285850660178409E-2</v>
      </c>
      <c r="T3674" s="25">
        <v>0.44852596428875269</v>
      </c>
      <c r="U3674" s="25">
        <v>0.63001229557361527</v>
      </c>
      <c r="V3674" s="25">
        <v>3.6129459178619337E-2</v>
      </c>
      <c r="W3674" s="10">
        <v>0.101027038926552</v>
      </c>
      <c r="X3674">
        <f t="shared" si="814"/>
        <v>0</v>
      </c>
      <c r="Y3674">
        <f t="shared" si="815"/>
        <v>0</v>
      </c>
      <c r="Z3674">
        <f t="shared" si="816"/>
        <v>0</v>
      </c>
      <c r="AA3674">
        <f t="shared" si="817"/>
        <v>1</v>
      </c>
      <c r="AB3674">
        <f t="shared" si="818"/>
        <v>1</v>
      </c>
      <c r="AC3674">
        <f t="shared" si="819"/>
        <v>0</v>
      </c>
      <c r="AD3674">
        <f t="shared" si="820"/>
        <v>0</v>
      </c>
      <c r="AE3674">
        <f t="shared" ref="AE3674:AE3737" si="821">IF(AND(C3674=1,X3674=1),1,0)</f>
        <v>0</v>
      </c>
      <c r="AF3674">
        <f t="shared" ref="AF3674:AF3737" si="822">IF(AND(D3674=1,Y3674=1),1,0)</f>
        <v>0</v>
      </c>
      <c r="AG3674">
        <f t="shared" ref="AG3674:AG3737" si="823">IF(AND(E3674=1,Z3674=1),1,0)</f>
        <v>0</v>
      </c>
      <c r="AH3674">
        <f t="shared" ref="AH3674:AH3737" si="824">IF(AND(F3674=1,AA3674=1),1,0)</f>
        <v>1</v>
      </c>
      <c r="AI3674">
        <f t="shared" ref="AI3674:AI3737" si="825">IF(AND(G3674=1,AB3674=1),1,0)</f>
        <v>1</v>
      </c>
      <c r="AJ3674">
        <f t="shared" ref="AJ3674:AJ3737" si="826">IF(AND(H3674=1,AC3674=1),1,0)</f>
        <v>0</v>
      </c>
      <c r="AK3674">
        <f t="shared" ref="AK3674:AK3737" si="827">IF(AND(I3674=1,AD3674=1),1,0)</f>
        <v>0</v>
      </c>
    </row>
    <row r="3675" spans="1:37" x14ac:dyDescent="0.35">
      <c r="A3675" t="s">
        <v>7270</v>
      </c>
      <c r="B3675" t="s">
        <v>7271</v>
      </c>
      <c r="C3675" s="18">
        <v>1</v>
      </c>
      <c r="D3675" s="19">
        <v>0</v>
      </c>
      <c r="E3675" s="19">
        <v>0</v>
      </c>
      <c r="F3675" s="19">
        <v>0</v>
      </c>
      <c r="G3675" s="19">
        <v>0</v>
      </c>
      <c r="H3675" s="19">
        <v>0</v>
      </c>
      <c r="I3675" s="20">
        <v>0</v>
      </c>
      <c r="J3675" s="8">
        <v>0</v>
      </c>
      <c r="K3675" s="9">
        <v>0</v>
      </c>
      <c r="L3675" s="9">
        <v>0</v>
      </c>
      <c r="M3675" s="9">
        <v>0</v>
      </c>
      <c r="N3675" s="9">
        <v>0</v>
      </c>
      <c r="O3675" s="9">
        <v>0</v>
      </c>
      <c r="P3675" s="32">
        <v>0</v>
      </c>
      <c r="Q3675" s="25">
        <v>0.2076207446086161</v>
      </c>
      <c r="R3675" s="25">
        <v>1.8556028129528789E-2</v>
      </c>
      <c r="S3675" s="25">
        <v>1.6741708709347311E-2</v>
      </c>
      <c r="T3675" s="25">
        <v>0.1975586139764767</v>
      </c>
      <c r="U3675" s="25">
        <v>7.1983607761954435E-2</v>
      </c>
      <c r="V3675" s="25">
        <v>8.742706321781657E-2</v>
      </c>
      <c r="W3675" s="10">
        <v>0.40025393141378079</v>
      </c>
      <c r="X3675">
        <f t="shared" si="814"/>
        <v>1</v>
      </c>
      <c r="Y3675">
        <f t="shared" si="815"/>
        <v>0</v>
      </c>
      <c r="Z3675">
        <f t="shared" si="816"/>
        <v>0</v>
      </c>
      <c r="AA3675">
        <f t="shared" si="817"/>
        <v>0</v>
      </c>
      <c r="AB3675">
        <f t="shared" si="818"/>
        <v>0</v>
      </c>
      <c r="AC3675">
        <f t="shared" si="819"/>
        <v>0</v>
      </c>
      <c r="AD3675">
        <f t="shared" si="820"/>
        <v>1</v>
      </c>
      <c r="AE3675">
        <f t="shared" si="821"/>
        <v>1</v>
      </c>
      <c r="AF3675">
        <f t="shared" si="822"/>
        <v>0</v>
      </c>
      <c r="AG3675">
        <f t="shared" si="823"/>
        <v>0</v>
      </c>
      <c r="AH3675">
        <f t="shared" si="824"/>
        <v>0</v>
      </c>
      <c r="AI3675">
        <f t="shared" si="825"/>
        <v>0</v>
      </c>
      <c r="AJ3675">
        <f t="shared" si="826"/>
        <v>0</v>
      </c>
      <c r="AK3675">
        <f t="shared" si="827"/>
        <v>0</v>
      </c>
    </row>
    <row r="3676" spans="1:37" x14ac:dyDescent="0.35">
      <c r="A3676" t="s">
        <v>7272</v>
      </c>
      <c r="B3676" t="s">
        <v>7273</v>
      </c>
      <c r="C3676" s="18">
        <v>0</v>
      </c>
      <c r="D3676" s="19">
        <v>0</v>
      </c>
      <c r="E3676" s="19">
        <v>0</v>
      </c>
      <c r="F3676" s="19">
        <v>0</v>
      </c>
      <c r="G3676" s="19">
        <v>0</v>
      </c>
      <c r="H3676" s="19">
        <v>0</v>
      </c>
      <c r="I3676" s="20">
        <v>1</v>
      </c>
      <c r="J3676" s="8">
        <v>0</v>
      </c>
      <c r="K3676" s="9">
        <v>0</v>
      </c>
      <c r="L3676" s="9">
        <v>0</v>
      </c>
      <c r="M3676" s="9">
        <v>0</v>
      </c>
      <c r="N3676" s="9">
        <v>0</v>
      </c>
      <c r="O3676" s="9">
        <v>0</v>
      </c>
      <c r="P3676" s="32">
        <v>0</v>
      </c>
      <c r="Q3676" s="25">
        <v>0.16418205271437969</v>
      </c>
      <c r="R3676" s="25">
        <v>2.0232081043396879E-2</v>
      </c>
      <c r="S3676" s="25">
        <v>1.430191483798832E-2</v>
      </c>
      <c r="T3676" s="25">
        <v>0.28232079979097457</v>
      </c>
      <c r="U3676" s="25">
        <v>4.4501935179815183E-2</v>
      </c>
      <c r="V3676" s="25">
        <v>0.12240233058529409</v>
      </c>
      <c r="W3676" s="10">
        <v>0.36579314076474229</v>
      </c>
      <c r="X3676">
        <f t="shared" si="814"/>
        <v>0</v>
      </c>
      <c r="Y3676">
        <f t="shared" si="815"/>
        <v>0</v>
      </c>
      <c r="Z3676">
        <f t="shared" si="816"/>
        <v>0</v>
      </c>
      <c r="AA3676">
        <f t="shared" si="817"/>
        <v>0</v>
      </c>
      <c r="AB3676">
        <f t="shared" si="818"/>
        <v>0</v>
      </c>
      <c r="AC3676">
        <f t="shared" si="819"/>
        <v>0</v>
      </c>
      <c r="AD3676">
        <f t="shared" si="820"/>
        <v>1</v>
      </c>
      <c r="AE3676">
        <f t="shared" si="821"/>
        <v>0</v>
      </c>
      <c r="AF3676">
        <f t="shared" si="822"/>
        <v>0</v>
      </c>
      <c r="AG3676">
        <f t="shared" si="823"/>
        <v>0</v>
      </c>
      <c r="AH3676">
        <f t="shared" si="824"/>
        <v>0</v>
      </c>
      <c r="AI3676">
        <f t="shared" si="825"/>
        <v>0</v>
      </c>
      <c r="AJ3676">
        <f t="shared" si="826"/>
        <v>0</v>
      </c>
      <c r="AK3676">
        <f t="shared" si="827"/>
        <v>1</v>
      </c>
    </row>
    <row r="3677" spans="1:37" x14ac:dyDescent="0.35">
      <c r="A3677" t="s">
        <v>7274</v>
      </c>
      <c r="B3677" t="s">
        <v>7275</v>
      </c>
      <c r="C3677" s="18">
        <v>1</v>
      </c>
      <c r="D3677" s="19">
        <v>0</v>
      </c>
      <c r="E3677" s="19">
        <v>0</v>
      </c>
      <c r="F3677" s="19">
        <v>0</v>
      </c>
      <c r="G3677" s="19">
        <v>0</v>
      </c>
      <c r="H3677" s="19">
        <v>0</v>
      </c>
      <c r="I3677" s="20">
        <v>0</v>
      </c>
      <c r="J3677" s="8">
        <v>0</v>
      </c>
      <c r="K3677" s="9">
        <v>0</v>
      </c>
      <c r="L3677" s="9">
        <v>0</v>
      </c>
      <c r="M3677" s="9">
        <v>0</v>
      </c>
      <c r="N3677" s="9">
        <v>0</v>
      </c>
      <c r="O3677" s="9">
        <v>0</v>
      </c>
      <c r="P3677" s="32">
        <v>0</v>
      </c>
      <c r="Q3677" s="25">
        <v>0.25016202787316782</v>
      </c>
      <c r="R3677" s="25">
        <v>2.027900436150069E-2</v>
      </c>
      <c r="S3677" s="25">
        <v>1.5922343617321231E-2</v>
      </c>
      <c r="T3677" s="25">
        <v>0.15214216418983889</v>
      </c>
      <c r="U3677" s="25">
        <v>7.5335592397477516E-2</v>
      </c>
      <c r="V3677" s="25">
        <v>9.3860200703674887E-2</v>
      </c>
      <c r="W3677" s="10">
        <v>0.37205215613975851</v>
      </c>
      <c r="X3677">
        <f t="shared" si="814"/>
        <v>1</v>
      </c>
      <c r="Y3677">
        <f t="shared" si="815"/>
        <v>0</v>
      </c>
      <c r="Z3677">
        <f t="shared" si="816"/>
        <v>0</v>
      </c>
      <c r="AA3677">
        <f t="shared" si="817"/>
        <v>0</v>
      </c>
      <c r="AB3677">
        <f t="shared" si="818"/>
        <v>0</v>
      </c>
      <c r="AC3677">
        <f t="shared" si="819"/>
        <v>0</v>
      </c>
      <c r="AD3677">
        <f t="shared" si="820"/>
        <v>1</v>
      </c>
      <c r="AE3677">
        <f t="shared" si="821"/>
        <v>1</v>
      </c>
      <c r="AF3677">
        <f t="shared" si="822"/>
        <v>0</v>
      </c>
      <c r="AG3677">
        <f t="shared" si="823"/>
        <v>0</v>
      </c>
      <c r="AH3677">
        <f t="shared" si="824"/>
        <v>0</v>
      </c>
      <c r="AI3677">
        <f t="shared" si="825"/>
        <v>0</v>
      </c>
      <c r="AJ3677">
        <f t="shared" si="826"/>
        <v>0</v>
      </c>
      <c r="AK3677">
        <f t="shared" si="827"/>
        <v>0</v>
      </c>
    </row>
    <row r="3678" spans="1:37" x14ac:dyDescent="0.35">
      <c r="A3678" t="s">
        <v>7276</v>
      </c>
      <c r="B3678" t="s">
        <v>7277</v>
      </c>
      <c r="C3678" s="18">
        <v>1</v>
      </c>
      <c r="D3678" s="19">
        <v>0</v>
      </c>
      <c r="E3678" s="19">
        <v>0</v>
      </c>
      <c r="F3678" s="19">
        <v>0</v>
      </c>
      <c r="G3678" s="19">
        <v>0</v>
      </c>
      <c r="H3678" s="19">
        <v>0</v>
      </c>
      <c r="I3678" s="20">
        <v>0</v>
      </c>
      <c r="J3678" s="8">
        <v>0</v>
      </c>
      <c r="K3678" s="9">
        <v>0</v>
      </c>
      <c r="L3678" s="9">
        <v>0</v>
      </c>
      <c r="M3678" s="9">
        <v>0</v>
      </c>
      <c r="N3678" s="9">
        <v>0</v>
      </c>
      <c r="O3678" s="9">
        <v>0</v>
      </c>
      <c r="P3678" s="32">
        <v>1</v>
      </c>
      <c r="Q3678" s="25">
        <v>0.14416059363960629</v>
      </c>
      <c r="R3678" s="25">
        <v>1.2815441391488229E-2</v>
      </c>
      <c r="S3678" s="25">
        <v>1.6949061000549319E-2</v>
      </c>
      <c r="T3678" s="25">
        <v>0.2109973060826342</v>
      </c>
      <c r="U3678" s="25">
        <v>4.9510007134863893E-2</v>
      </c>
      <c r="V3678" s="25">
        <v>9.1602506326868047E-2</v>
      </c>
      <c r="W3678" s="10">
        <v>0.5228136387847454</v>
      </c>
      <c r="X3678">
        <f t="shared" si="814"/>
        <v>0</v>
      </c>
      <c r="Y3678">
        <f t="shared" si="815"/>
        <v>0</v>
      </c>
      <c r="Z3678">
        <f t="shared" si="816"/>
        <v>0</v>
      </c>
      <c r="AA3678">
        <f t="shared" si="817"/>
        <v>0</v>
      </c>
      <c r="AB3678">
        <f t="shared" si="818"/>
        <v>0</v>
      </c>
      <c r="AC3678">
        <f t="shared" si="819"/>
        <v>0</v>
      </c>
      <c r="AD3678">
        <f t="shared" si="820"/>
        <v>1</v>
      </c>
      <c r="AE3678">
        <f t="shared" si="821"/>
        <v>0</v>
      </c>
      <c r="AF3678">
        <f t="shared" si="822"/>
        <v>0</v>
      </c>
      <c r="AG3678">
        <f t="shared" si="823"/>
        <v>0</v>
      </c>
      <c r="AH3678">
        <f t="shared" si="824"/>
        <v>0</v>
      </c>
      <c r="AI3678">
        <f t="shared" si="825"/>
        <v>0</v>
      </c>
      <c r="AJ3678">
        <f t="shared" si="826"/>
        <v>0</v>
      </c>
      <c r="AK3678">
        <f t="shared" si="827"/>
        <v>0</v>
      </c>
    </row>
    <row r="3679" spans="1:37" x14ac:dyDescent="0.35">
      <c r="A3679" t="s">
        <v>7278</v>
      </c>
      <c r="B3679" t="s">
        <v>7279</v>
      </c>
      <c r="C3679" s="18">
        <v>0</v>
      </c>
      <c r="D3679" s="19">
        <v>0</v>
      </c>
      <c r="E3679" s="19">
        <v>0</v>
      </c>
      <c r="F3679" s="19">
        <v>0</v>
      </c>
      <c r="G3679" s="19">
        <v>0</v>
      </c>
      <c r="H3679" s="19">
        <v>0</v>
      </c>
      <c r="I3679" s="20">
        <v>1</v>
      </c>
      <c r="J3679" s="8">
        <v>0</v>
      </c>
      <c r="K3679" s="9">
        <v>0</v>
      </c>
      <c r="L3679" s="9">
        <v>0</v>
      </c>
      <c r="M3679" s="9">
        <v>0</v>
      </c>
      <c r="N3679" s="9">
        <v>0</v>
      </c>
      <c r="O3679" s="9">
        <v>0</v>
      </c>
      <c r="P3679" s="32">
        <v>1</v>
      </c>
      <c r="Q3679" s="25">
        <v>0.20635822911769011</v>
      </c>
      <c r="R3679" s="25">
        <v>1.2154828015984481E-2</v>
      </c>
      <c r="S3679" s="25">
        <v>1.3330004519795871E-2</v>
      </c>
      <c r="T3679" s="25">
        <v>0.18986792100891059</v>
      </c>
      <c r="U3679" s="25">
        <v>9.3397977225858617E-2</v>
      </c>
      <c r="V3679" s="25">
        <v>7.7258571446427698E-2</v>
      </c>
      <c r="W3679" s="10">
        <v>0.5360644139717804</v>
      </c>
      <c r="X3679">
        <f t="shared" si="814"/>
        <v>1</v>
      </c>
      <c r="Y3679">
        <f t="shared" si="815"/>
        <v>0</v>
      </c>
      <c r="Z3679">
        <f t="shared" si="816"/>
        <v>0</v>
      </c>
      <c r="AA3679">
        <f t="shared" si="817"/>
        <v>0</v>
      </c>
      <c r="AB3679">
        <f t="shared" si="818"/>
        <v>0</v>
      </c>
      <c r="AC3679">
        <f t="shared" si="819"/>
        <v>0</v>
      </c>
      <c r="AD3679">
        <f t="shared" si="820"/>
        <v>1</v>
      </c>
      <c r="AE3679">
        <f t="shared" si="821"/>
        <v>0</v>
      </c>
      <c r="AF3679">
        <f t="shared" si="822"/>
        <v>0</v>
      </c>
      <c r="AG3679">
        <f t="shared" si="823"/>
        <v>0</v>
      </c>
      <c r="AH3679">
        <f t="shared" si="824"/>
        <v>0</v>
      </c>
      <c r="AI3679">
        <f t="shared" si="825"/>
        <v>0</v>
      </c>
      <c r="AJ3679">
        <f t="shared" si="826"/>
        <v>0</v>
      </c>
      <c r="AK3679">
        <f t="shared" si="827"/>
        <v>1</v>
      </c>
    </row>
    <row r="3680" spans="1:37" x14ac:dyDescent="0.35">
      <c r="A3680" t="s">
        <v>7280</v>
      </c>
      <c r="B3680" t="s">
        <v>7281</v>
      </c>
      <c r="C3680" s="18">
        <v>0</v>
      </c>
      <c r="D3680" s="19">
        <v>0</v>
      </c>
      <c r="E3680" s="19">
        <v>0</v>
      </c>
      <c r="F3680" s="19">
        <v>1</v>
      </c>
      <c r="G3680" s="19">
        <v>0</v>
      </c>
      <c r="H3680" s="19">
        <v>0</v>
      </c>
      <c r="I3680" s="20">
        <v>0</v>
      </c>
      <c r="J3680" s="8">
        <v>0</v>
      </c>
      <c r="K3680" s="9">
        <v>0</v>
      </c>
      <c r="L3680" s="9">
        <v>0</v>
      </c>
      <c r="M3680" s="9">
        <v>1</v>
      </c>
      <c r="N3680" s="9">
        <v>0</v>
      </c>
      <c r="O3680" s="9">
        <v>0</v>
      </c>
      <c r="P3680" s="32">
        <v>0</v>
      </c>
      <c r="Q3680" s="25">
        <v>3.1887522045343002E-2</v>
      </c>
      <c r="R3680" s="25">
        <v>9.7058220526146863E-3</v>
      </c>
      <c r="S3680" s="25">
        <v>1.038335301220984E-2</v>
      </c>
      <c r="T3680" s="25">
        <v>0.95922421157709226</v>
      </c>
      <c r="U3680" s="25">
        <v>2.3112295676684491E-2</v>
      </c>
      <c r="V3680" s="25">
        <v>2.3299189218964789E-2</v>
      </c>
      <c r="W3680" s="10">
        <v>7.6438138446125431E-2</v>
      </c>
      <c r="X3680">
        <f t="shared" si="814"/>
        <v>0</v>
      </c>
      <c r="Y3680">
        <f t="shared" si="815"/>
        <v>0</v>
      </c>
      <c r="Z3680">
        <f t="shared" si="816"/>
        <v>0</v>
      </c>
      <c r="AA3680">
        <f t="shared" si="817"/>
        <v>1</v>
      </c>
      <c r="AB3680">
        <f t="shared" si="818"/>
        <v>0</v>
      </c>
      <c r="AC3680">
        <f t="shared" si="819"/>
        <v>0</v>
      </c>
      <c r="AD3680">
        <f t="shared" si="820"/>
        <v>0</v>
      </c>
      <c r="AE3680">
        <f t="shared" si="821"/>
        <v>0</v>
      </c>
      <c r="AF3680">
        <f t="shared" si="822"/>
        <v>0</v>
      </c>
      <c r="AG3680">
        <f t="shared" si="823"/>
        <v>0</v>
      </c>
      <c r="AH3680">
        <f t="shared" si="824"/>
        <v>1</v>
      </c>
      <c r="AI3680">
        <f t="shared" si="825"/>
        <v>0</v>
      </c>
      <c r="AJ3680">
        <f t="shared" si="826"/>
        <v>0</v>
      </c>
      <c r="AK3680">
        <f t="shared" si="827"/>
        <v>0</v>
      </c>
    </row>
    <row r="3681" spans="1:37" x14ac:dyDescent="0.35">
      <c r="A3681" t="s">
        <v>7282</v>
      </c>
      <c r="B3681" t="s">
        <v>7283</v>
      </c>
      <c r="C3681" s="18">
        <v>0</v>
      </c>
      <c r="D3681" s="19">
        <v>0</v>
      </c>
      <c r="E3681" s="19">
        <v>0</v>
      </c>
      <c r="F3681" s="19">
        <v>0</v>
      </c>
      <c r="G3681" s="19">
        <v>0</v>
      </c>
      <c r="H3681" s="19">
        <v>1</v>
      </c>
      <c r="I3681" s="20">
        <v>0</v>
      </c>
      <c r="J3681" s="8">
        <v>0</v>
      </c>
      <c r="K3681" s="9">
        <v>0</v>
      </c>
      <c r="L3681" s="9">
        <v>0</v>
      </c>
      <c r="M3681" s="9">
        <v>1</v>
      </c>
      <c r="N3681" s="9">
        <v>0</v>
      </c>
      <c r="O3681" s="9">
        <v>0</v>
      </c>
      <c r="P3681" s="32">
        <v>0</v>
      </c>
      <c r="Q3681" s="25">
        <v>5.2600393064021943E-2</v>
      </c>
      <c r="R3681" s="25">
        <v>1.1920729187744341E-2</v>
      </c>
      <c r="S3681" s="25">
        <v>1.25392358821478E-2</v>
      </c>
      <c r="T3681" s="25">
        <v>0.71103028674961588</v>
      </c>
      <c r="U3681" s="25">
        <v>4.0170699155526332E-2</v>
      </c>
      <c r="V3681" s="25">
        <v>0.29058655958356527</v>
      </c>
      <c r="W3681" s="10">
        <v>8.9522767072843276E-2</v>
      </c>
      <c r="X3681">
        <f t="shared" si="814"/>
        <v>0</v>
      </c>
      <c r="Y3681">
        <f t="shared" si="815"/>
        <v>0</v>
      </c>
      <c r="Z3681">
        <f t="shared" si="816"/>
        <v>0</v>
      </c>
      <c r="AA3681">
        <f t="shared" si="817"/>
        <v>1</v>
      </c>
      <c r="AB3681">
        <f t="shared" si="818"/>
        <v>0</v>
      </c>
      <c r="AC3681">
        <f t="shared" si="819"/>
        <v>0</v>
      </c>
      <c r="AD3681">
        <f t="shared" si="820"/>
        <v>0</v>
      </c>
      <c r="AE3681">
        <f t="shared" si="821"/>
        <v>0</v>
      </c>
      <c r="AF3681">
        <f t="shared" si="822"/>
        <v>0</v>
      </c>
      <c r="AG3681">
        <f t="shared" si="823"/>
        <v>0</v>
      </c>
      <c r="AH3681">
        <f t="shared" si="824"/>
        <v>0</v>
      </c>
      <c r="AI3681">
        <f t="shared" si="825"/>
        <v>0</v>
      </c>
      <c r="AJ3681">
        <f t="shared" si="826"/>
        <v>0</v>
      </c>
      <c r="AK3681">
        <f t="shared" si="827"/>
        <v>0</v>
      </c>
    </row>
    <row r="3682" spans="1:37" x14ac:dyDescent="0.35">
      <c r="A3682" t="s">
        <v>7284</v>
      </c>
      <c r="B3682" t="s">
        <v>7285</v>
      </c>
      <c r="C3682" s="18">
        <v>0</v>
      </c>
      <c r="D3682" s="19">
        <v>0</v>
      </c>
      <c r="E3682" s="19">
        <v>0</v>
      </c>
      <c r="F3682" s="19">
        <v>1</v>
      </c>
      <c r="G3682" s="19">
        <v>0</v>
      </c>
      <c r="H3682" s="19">
        <v>0</v>
      </c>
      <c r="I3682" s="20">
        <v>0</v>
      </c>
      <c r="J3682" s="8">
        <v>0</v>
      </c>
      <c r="K3682" s="9">
        <v>0</v>
      </c>
      <c r="L3682" s="9">
        <v>0</v>
      </c>
      <c r="M3682" s="9">
        <v>1</v>
      </c>
      <c r="N3682" s="9">
        <v>0</v>
      </c>
      <c r="O3682" s="9">
        <v>0</v>
      </c>
      <c r="P3682" s="32">
        <v>0</v>
      </c>
      <c r="Q3682" s="25">
        <v>2.5564661581011939E-2</v>
      </c>
      <c r="R3682" s="25">
        <v>5.7674829379372704E-3</v>
      </c>
      <c r="S3682" s="25">
        <v>1.196442737112138E-2</v>
      </c>
      <c r="T3682" s="25">
        <v>0.91655700512853733</v>
      </c>
      <c r="U3682" s="25">
        <v>7.148540197966842E-2</v>
      </c>
      <c r="V3682" s="25">
        <v>0.1064642706119422</v>
      </c>
      <c r="W3682" s="10">
        <v>6.26663043807478E-2</v>
      </c>
      <c r="X3682">
        <f t="shared" si="814"/>
        <v>0</v>
      </c>
      <c r="Y3682">
        <f t="shared" si="815"/>
        <v>0</v>
      </c>
      <c r="Z3682">
        <f t="shared" si="816"/>
        <v>0</v>
      </c>
      <c r="AA3682">
        <f t="shared" si="817"/>
        <v>1</v>
      </c>
      <c r="AB3682">
        <f t="shared" si="818"/>
        <v>0</v>
      </c>
      <c r="AC3682">
        <f t="shared" si="819"/>
        <v>0</v>
      </c>
      <c r="AD3682">
        <f t="shared" si="820"/>
        <v>0</v>
      </c>
      <c r="AE3682">
        <f t="shared" si="821"/>
        <v>0</v>
      </c>
      <c r="AF3682">
        <f t="shared" si="822"/>
        <v>0</v>
      </c>
      <c r="AG3682">
        <f t="shared" si="823"/>
        <v>0</v>
      </c>
      <c r="AH3682">
        <f t="shared" si="824"/>
        <v>1</v>
      </c>
      <c r="AI3682">
        <f t="shared" si="825"/>
        <v>0</v>
      </c>
      <c r="AJ3682">
        <f t="shared" si="826"/>
        <v>0</v>
      </c>
      <c r="AK3682">
        <f t="shared" si="827"/>
        <v>0</v>
      </c>
    </row>
    <row r="3683" spans="1:37" x14ac:dyDescent="0.35">
      <c r="A3683" t="s">
        <v>7286</v>
      </c>
      <c r="B3683" t="s">
        <v>7287</v>
      </c>
      <c r="C3683" s="18">
        <v>1</v>
      </c>
      <c r="D3683" s="19">
        <v>0</v>
      </c>
      <c r="E3683" s="19">
        <v>0</v>
      </c>
      <c r="F3683" s="19">
        <v>0</v>
      </c>
      <c r="G3683" s="19">
        <v>0</v>
      </c>
      <c r="H3683" s="19">
        <v>0</v>
      </c>
      <c r="I3683" s="20">
        <v>0</v>
      </c>
      <c r="J3683" s="8">
        <v>0</v>
      </c>
      <c r="K3683" s="9">
        <v>0</v>
      </c>
      <c r="L3683" s="9">
        <v>0</v>
      </c>
      <c r="M3683" s="9">
        <v>1</v>
      </c>
      <c r="N3683" s="9">
        <v>0</v>
      </c>
      <c r="O3683" s="9">
        <v>0</v>
      </c>
      <c r="P3683" s="32">
        <v>0</v>
      </c>
      <c r="Q3683" s="25">
        <v>3.5150999635269332E-2</v>
      </c>
      <c r="R3683" s="25">
        <v>6.0922247787409869E-3</v>
      </c>
      <c r="S3683" s="25">
        <v>8.8669532611614973E-3</v>
      </c>
      <c r="T3683" s="25">
        <v>0.96474390592314541</v>
      </c>
      <c r="U3683" s="25">
        <v>6.5087347276431742E-2</v>
      </c>
      <c r="V3683" s="25">
        <v>1.577882587538609E-2</v>
      </c>
      <c r="W3683" s="10">
        <v>2.657413701508244E-2</v>
      </c>
      <c r="X3683">
        <f t="shared" si="814"/>
        <v>0</v>
      </c>
      <c r="Y3683">
        <f t="shared" si="815"/>
        <v>0</v>
      </c>
      <c r="Z3683">
        <f t="shared" si="816"/>
        <v>0</v>
      </c>
      <c r="AA3683">
        <f t="shared" si="817"/>
        <v>1</v>
      </c>
      <c r="AB3683">
        <f t="shared" si="818"/>
        <v>0</v>
      </c>
      <c r="AC3683">
        <f t="shared" si="819"/>
        <v>0</v>
      </c>
      <c r="AD3683">
        <f t="shared" si="820"/>
        <v>0</v>
      </c>
      <c r="AE3683">
        <f t="shared" si="821"/>
        <v>0</v>
      </c>
      <c r="AF3683">
        <f t="shared" si="822"/>
        <v>0</v>
      </c>
      <c r="AG3683">
        <f t="shared" si="823"/>
        <v>0</v>
      </c>
      <c r="AH3683">
        <f t="shared" si="824"/>
        <v>0</v>
      </c>
      <c r="AI3683">
        <f t="shared" si="825"/>
        <v>0</v>
      </c>
      <c r="AJ3683">
        <f t="shared" si="826"/>
        <v>0</v>
      </c>
      <c r="AK3683">
        <f t="shared" si="827"/>
        <v>0</v>
      </c>
    </row>
    <row r="3684" spans="1:37" x14ac:dyDescent="0.35">
      <c r="A3684" t="s">
        <v>7288</v>
      </c>
      <c r="B3684" t="s">
        <v>7289</v>
      </c>
      <c r="C3684" s="18">
        <v>1</v>
      </c>
      <c r="D3684" s="19">
        <v>0</v>
      </c>
      <c r="E3684" s="19">
        <v>0</v>
      </c>
      <c r="F3684" s="19">
        <v>0</v>
      </c>
      <c r="G3684" s="19">
        <v>0</v>
      </c>
      <c r="H3684" s="19">
        <v>0</v>
      </c>
      <c r="I3684" s="20">
        <v>0</v>
      </c>
      <c r="J3684" s="8">
        <v>0</v>
      </c>
      <c r="K3684" s="9">
        <v>0</v>
      </c>
      <c r="L3684" s="9">
        <v>0</v>
      </c>
      <c r="M3684" s="9">
        <v>0</v>
      </c>
      <c r="N3684" s="9">
        <v>0</v>
      </c>
      <c r="O3684" s="9">
        <v>0</v>
      </c>
      <c r="P3684" s="32">
        <v>0</v>
      </c>
      <c r="Q3684" s="25">
        <v>9.3706258642503287E-2</v>
      </c>
      <c r="R3684" s="25">
        <v>1.6545416408443162E-2</v>
      </c>
      <c r="S3684" s="25">
        <v>1.573742363551044E-2</v>
      </c>
      <c r="T3684" s="25">
        <v>0.44020630887584472</v>
      </c>
      <c r="U3684" s="25">
        <v>8.1058042565803665E-2</v>
      </c>
      <c r="V3684" s="25">
        <v>0.11858406903821821</v>
      </c>
      <c r="W3684" s="10">
        <v>0.36361020119386261</v>
      </c>
      <c r="X3684">
        <f t="shared" si="814"/>
        <v>0</v>
      </c>
      <c r="Y3684">
        <f t="shared" si="815"/>
        <v>0</v>
      </c>
      <c r="Z3684">
        <f t="shared" si="816"/>
        <v>0</v>
      </c>
      <c r="AA3684">
        <f t="shared" si="817"/>
        <v>1</v>
      </c>
      <c r="AB3684">
        <f t="shared" si="818"/>
        <v>0</v>
      </c>
      <c r="AC3684">
        <f t="shared" si="819"/>
        <v>0</v>
      </c>
      <c r="AD3684">
        <f t="shared" si="820"/>
        <v>1</v>
      </c>
      <c r="AE3684">
        <f t="shared" si="821"/>
        <v>0</v>
      </c>
      <c r="AF3684">
        <f t="shared" si="822"/>
        <v>0</v>
      </c>
      <c r="AG3684">
        <f t="shared" si="823"/>
        <v>0</v>
      </c>
      <c r="AH3684">
        <f t="shared" si="824"/>
        <v>0</v>
      </c>
      <c r="AI3684">
        <f t="shared" si="825"/>
        <v>0</v>
      </c>
      <c r="AJ3684">
        <f t="shared" si="826"/>
        <v>0</v>
      </c>
      <c r="AK3684">
        <f t="shared" si="827"/>
        <v>0</v>
      </c>
    </row>
    <row r="3685" spans="1:37" x14ac:dyDescent="0.35">
      <c r="A3685" t="s">
        <v>7290</v>
      </c>
      <c r="B3685" t="s">
        <v>7291</v>
      </c>
      <c r="C3685" s="18">
        <v>0</v>
      </c>
      <c r="D3685" s="19">
        <v>0</v>
      </c>
      <c r="E3685" s="19">
        <v>0</v>
      </c>
      <c r="F3685" s="19">
        <v>1</v>
      </c>
      <c r="G3685" s="19">
        <v>0</v>
      </c>
      <c r="H3685" s="19">
        <v>0</v>
      </c>
      <c r="I3685" s="20">
        <v>0</v>
      </c>
      <c r="J3685" s="8">
        <v>0</v>
      </c>
      <c r="K3685" s="9">
        <v>0</v>
      </c>
      <c r="L3685" s="9">
        <v>0</v>
      </c>
      <c r="M3685" s="9">
        <v>0</v>
      </c>
      <c r="N3685" s="9">
        <v>0</v>
      </c>
      <c r="O3685" s="9">
        <v>0</v>
      </c>
      <c r="P3685" s="32">
        <v>0</v>
      </c>
      <c r="Q3685" s="25">
        <v>0.1827077134509125</v>
      </c>
      <c r="R3685" s="25">
        <v>1.4390927606217069E-2</v>
      </c>
      <c r="S3685" s="25">
        <v>1.2465589236679699E-2</v>
      </c>
      <c r="T3685" s="25">
        <v>0.2038109743296477</v>
      </c>
      <c r="U3685" s="25">
        <v>7.0951276555926562E-2</v>
      </c>
      <c r="V3685" s="25">
        <v>0.10911501161045491</v>
      </c>
      <c r="W3685" s="10">
        <v>0.43342126785384971</v>
      </c>
      <c r="X3685">
        <f t="shared" si="814"/>
        <v>0</v>
      </c>
      <c r="Y3685">
        <f t="shared" si="815"/>
        <v>0</v>
      </c>
      <c r="Z3685">
        <f t="shared" si="816"/>
        <v>0</v>
      </c>
      <c r="AA3685">
        <f t="shared" si="817"/>
        <v>0</v>
      </c>
      <c r="AB3685">
        <f t="shared" si="818"/>
        <v>0</v>
      </c>
      <c r="AC3685">
        <f t="shared" si="819"/>
        <v>0</v>
      </c>
      <c r="AD3685">
        <f t="shared" si="820"/>
        <v>1</v>
      </c>
      <c r="AE3685">
        <f t="shared" si="821"/>
        <v>0</v>
      </c>
      <c r="AF3685">
        <f t="shared" si="822"/>
        <v>0</v>
      </c>
      <c r="AG3685">
        <f t="shared" si="823"/>
        <v>0</v>
      </c>
      <c r="AH3685">
        <f t="shared" si="824"/>
        <v>0</v>
      </c>
      <c r="AI3685">
        <f t="shared" si="825"/>
        <v>0</v>
      </c>
      <c r="AJ3685">
        <f t="shared" si="826"/>
        <v>0</v>
      </c>
      <c r="AK3685">
        <f t="shared" si="827"/>
        <v>0</v>
      </c>
    </row>
    <row r="3686" spans="1:37" x14ac:dyDescent="0.35">
      <c r="A3686" t="s">
        <v>7292</v>
      </c>
      <c r="B3686" t="s">
        <v>7293</v>
      </c>
      <c r="C3686" s="18">
        <v>0</v>
      </c>
      <c r="D3686" s="19">
        <v>0</v>
      </c>
      <c r="E3686" s="19">
        <v>0</v>
      </c>
      <c r="F3686" s="19">
        <v>0</v>
      </c>
      <c r="G3686" s="19">
        <v>1</v>
      </c>
      <c r="H3686" s="19">
        <v>0</v>
      </c>
      <c r="I3686" s="20">
        <v>0</v>
      </c>
      <c r="J3686" s="8">
        <v>0</v>
      </c>
      <c r="K3686" s="9">
        <v>0</v>
      </c>
      <c r="L3686" s="9">
        <v>0</v>
      </c>
      <c r="M3686" s="9">
        <v>0</v>
      </c>
      <c r="N3686" s="9">
        <v>0</v>
      </c>
      <c r="O3686" s="9">
        <v>0</v>
      </c>
      <c r="P3686" s="32">
        <v>0</v>
      </c>
      <c r="Q3686" s="25">
        <v>8.2154558947971815E-2</v>
      </c>
      <c r="R3686" s="25">
        <v>1.7555932768902969E-2</v>
      </c>
      <c r="S3686" s="25">
        <v>1.4426931416454141E-2</v>
      </c>
      <c r="T3686" s="25">
        <v>0.28111853216283489</v>
      </c>
      <c r="U3686" s="25">
        <v>0.12209324523456749</v>
      </c>
      <c r="V3686" s="25">
        <v>9.0818078695925702E-2</v>
      </c>
      <c r="W3686" s="10">
        <v>0.4307615566724306</v>
      </c>
      <c r="X3686">
        <f t="shared" si="814"/>
        <v>0</v>
      </c>
      <c r="Y3686">
        <f t="shared" si="815"/>
        <v>0</v>
      </c>
      <c r="Z3686">
        <f t="shared" si="816"/>
        <v>0</v>
      </c>
      <c r="AA3686">
        <f t="shared" si="817"/>
        <v>0</v>
      </c>
      <c r="AB3686">
        <f t="shared" si="818"/>
        <v>0</v>
      </c>
      <c r="AC3686">
        <f t="shared" si="819"/>
        <v>0</v>
      </c>
      <c r="AD3686">
        <f t="shared" si="820"/>
        <v>1</v>
      </c>
      <c r="AE3686">
        <f t="shared" si="821"/>
        <v>0</v>
      </c>
      <c r="AF3686">
        <f t="shared" si="822"/>
        <v>0</v>
      </c>
      <c r="AG3686">
        <f t="shared" si="823"/>
        <v>0</v>
      </c>
      <c r="AH3686">
        <f t="shared" si="824"/>
        <v>0</v>
      </c>
      <c r="AI3686">
        <f t="shared" si="825"/>
        <v>0</v>
      </c>
      <c r="AJ3686">
        <f t="shared" si="826"/>
        <v>0</v>
      </c>
      <c r="AK3686">
        <f t="shared" si="827"/>
        <v>0</v>
      </c>
    </row>
    <row r="3687" spans="1:37" x14ac:dyDescent="0.35">
      <c r="A3687" t="s">
        <v>7294</v>
      </c>
      <c r="B3687" t="s">
        <v>7295</v>
      </c>
      <c r="C3687" s="18">
        <v>0</v>
      </c>
      <c r="D3687" s="19">
        <v>0</v>
      </c>
      <c r="E3687" s="19">
        <v>0</v>
      </c>
      <c r="F3687" s="19">
        <v>0</v>
      </c>
      <c r="G3687" s="19">
        <v>0</v>
      </c>
      <c r="H3687" s="19">
        <v>0</v>
      </c>
      <c r="I3687" s="20">
        <v>1</v>
      </c>
      <c r="J3687" s="8">
        <v>0</v>
      </c>
      <c r="K3687" s="9">
        <v>0</v>
      </c>
      <c r="L3687" s="9">
        <v>0</v>
      </c>
      <c r="M3687" s="9">
        <v>0</v>
      </c>
      <c r="N3687" s="9">
        <v>0</v>
      </c>
      <c r="O3687" s="9">
        <v>0</v>
      </c>
      <c r="P3687" s="32">
        <v>0</v>
      </c>
      <c r="Q3687" s="25">
        <v>4.5852016593675597E-2</v>
      </c>
      <c r="R3687" s="25">
        <v>1.7099187272536391E-2</v>
      </c>
      <c r="S3687" s="25">
        <v>6.6294550491667256E-3</v>
      </c>
      <c r="T3687" s="25">
        <v>0.17937861013017101</v>
      </c>
      <c r="U3687" s="25">
        <v>0.1149295627797015</v>
      </c>
      <c r="V3687" s="25">
        <v>0.2198116883643324</v>
      </c>
      <c r="W3687" s="10">
        <v>0.31615710568786681</v>
      </c>
      <c r="X3687">
        <f t="shared" si="814"/>
        <v>0</v>
      </c>
      <c r="Y3687">
        <f t="shared" si="815"/>
        <v>0</v>
      </c>
      <c r="Z3687">
        <f t="shared" si="816"/>
        <v>0</v>
      </c>
      <c r="AA3687">
        <f t="shared" si="817"/>
        <v>0</v>
      </c>
      <c r="AB3687">
        <f t="shared" si="818"/>
        <v>0</v>
      </c>
      <c r="AC3687">
        <f t="shared" si="819"/>
        <v>0</v>
      </c>
      <c r="AD3687">
        <f t="shared" si="820"/>
        <v>0</v>
      </c>
      <c r="AE3687">
        <f t="shared" si="821"/>
        <v>0</v>
      </c>
      <c r="AF3687">
        <f t="shared" si="822"/>
        <v>0</v>
      </c>
      <c r="AG3687">
        <f t="shared" si="823"/>
        <v>0</v>
      </c>
      <c r="AH3687">
        <f t="shared" si="824"/>
        <v>0</v>
      </c>
      <c r="AI3687">
        <f t="shared" si="825"/>
        <v>0</v>
      </c>
      <c r="AJ3687">
        <f t="shared" si="826"/>
        <v>0</v>
      </c>
      <c r="AK3687">
        <f t="shared" si="827"/>
        <v>0</v>
      </c>
    </row>
    <row r="3688" spans="1:37" x14ac:dyDescent="0.35">
      <c r="A3688" t="s">
        <v>7296</v>
      </c>
      <c r="B3688" t="s">
        <v>7297</v>
      </c>
      <c r="C3688" s="18">
        <v>1</v>
      </c>
      <c r="D3688" s="19">
        <v>0</v>
      </c>
      <c r="E3688" s="19">
        <v>0</v>
      </c>
      <c r="F3688" s="19">
        <v>0</v>
      </c>
      <c r="G3688" s="19">
        <v>0</v>
      </c>
      <c r="H3688" s="19">
        <v>0</v>
      </c>
      <c r="I3688" s="20">
        <v>0</v>
      </c>
      <c r="J3688" s="8">
        <v>0</v>
      </c>
      <c r="K3688" s="9">
        <v>0</v>
      </c>
      <c r="L3688" s="9">
        <v>0</v>
      </c>
      <c r="M3688" s="9">
        <v>0</v>
      </c>
      <c r="N3688" s="9">
        <v>0</v>
      </c>
      <c r="O3688" s="9">
        <v>0</v>
      </c>
      <c r="P3688" s="32">
        <v>0</v>
      </c>
      <c r="Q3688" s="25">
        <v>0.17039218447154131</v>
      </c>
      <c r="R3688" s="25">
        <v>0.2055094267609415</v>
      </c>
      <c r="S3688" s="25">
        <v>2.6598694910698859E-2</v>
      </c>
      <c r="T3688" s="25">
        <v>0.1989123049720396</v>
      </c>
      <c r="U3688" s="25">
        <v>9.4010306011195421E-2</v>
      </c>
      <c r="V3688" s="25">
        <v>9.2308681966126571E-2</v>
      </c>
      <c r="W3688" s="10">
        <v>0.18131899118958411</v>
      </c>
      <c r="X3688">
        <f t="shared" si="814"/>
        <v>0</v>
      </c>
      <c r="Y3688">
        <f t="shared" si="815"/>
        <v>0</v>
      </c>
      <c r="Z3688">
        <f t="shared" si="816"/>
        <v>0</v>
      </c>
      <c r="AA3688">
        <f t="shared" si="817"/>
        <v>0</v>
      </c>
      <c r="AB3688">
        <f t="shared" si="818"/>
        <v>0</v>
      </c>
      <c r="AC3688">
        <f t="shared" si="819"/>
        <v>0</v>
      </c>
      <c r="AD3688">
        <f t="shared" si="820"/>
        <v>0</v>
      </c>
      <c r="AE3688">
        <f t="shared" si="821"/>
        <v>0</v>
      </c>
      <c r="AF3688">
        <f t="shared" si="822"/>
        <v>0</v>
      </c>
      <c r="AG3688">
        <f t="shared" si="823"/>
        <v>0</v>
      </c>
      <c r="AH3688">
        <f t="shared" si="824"/>
        <v>0</v>
      </c>
      <c r="AI3688">
        <f t="shared" si="825"/>
        <v>0</v>
      </c>
      <c r="AJ3688">
        <f t="shared" si="826"/>
        <v>0</v>
      </c>
      <c r="AK3688">
        <f t="shared" si="827"/>
        <v>0</v>
      </c>
    </row>
    <row r="3689" spans="1:37" x14ac:dyDescent="0.35">
      <c r="A3689" t="s">
        <v>7298</v>
      </c>
      <c r="B3689" t="s">
        <v>7299</v>
      </c>
      <c r="C3689" s="18">
        <v>0</v>
      </c>
      <c r="D3689" s="19">
        <v>0</v>
      </c>
      <c r="E3689" s="19">
        <v>0</v>
      </c>
      <c r="F3689" s="19">
        <v>0</v>
      </c>
      <c r="G3689" s="19">
        <v>1</v>
      </c>
      <c r="H3689" s="19">
        <v>0</v>
      </c>
      <c r="I3689" s="20">
        <v>0</v>
      </c>
      <c r="J3689" s="8">
        <v>0</v>
      </c>
      <c r="K3689" s="9">
        <v>0</v>
      </c>
      <c r="L3689" s="9">
        <v>0</v>
      </c>
      <c r="M3689" s="9">
        <v>0</v>
      </c>
      <c r="N3689" s="9">
        <v>0</v>
      </c>
      <c r="O3689" s="9">
        <v>0</v>
      </c>
      <c r="P3689" s="32">
        <v>0</v>
      </c>
      <c r="Q3689" s="25">
        <v>0.15429325398375529</v>
      </c>
      <c r="R3689" s="25">
        <v>2.0023385899508899E-2</v>
      </c>
      <c r="S3689" s="25">
        <v>1.9263213338166149E-2</v>
      </c>
      <c r="T3689" s="25">
        <v>0.30087255186401651</v>
      </c>
      <c r="U3689" s="25">
        <v>8.1258133205133976E-2</v>
      </c>
      <c r="V3689" s="25">
        <v>9.0408691433095906E-2</v>
      </c>
      <c r="W3689" s="10">
        <v>0.26606972563629261</v>
      </c>
      <c r="X3689">
        <f t="shared" si="814"/>
        <v>0</v>
      </c>
      <c r="Y3689">
        <f t="shared" si="815"/>
        <v>0</v>
      </c>
      <c r="Z3689">
        <f t="shared" si="816"/>
        <v>0</v>
      </c>
      <c r="AA3689">
        <f t="shared" si="817"/>
        <v>0</v>
      </c>
      <c r="AB3689">
        <f t="shared" si="818"/>
        <v>0</v>
      </c>
      <c r="AC3689">
        <f t="shared" si="819"/>
        <v>0</v>
      </c>
      <c r="AD3689">
        <f t="shared" si="820"/>
        <v>0</v>
      </c>
      <c r="AE3689">
        <f t="shared" si="821"/>
        <v>0</v>
      </c>
      <c r="AF3689">
        <f t="shared" si="822"/>
        <v>0</v>
      </c>
      <c r="AG3689">
        <f t="shared" si="823"/>
        <v>0</v>
      </c>
      <c r="AH3689">
        <f t="shared" si="824"/>
        <v>0</v>
      </c>
      <c r="AI3689">
        <f t="shared" si="825"/>
        <v>0</v>
      </c>
      <c r="AJ3689">
        <f t="shared" si="826"/>
        <v>0</v>
      </c>
      <c r="AK3689">
        <f t="shared" si="827"/>
        <v>0</v>
      </c>
    </row>
    <row r="3690" spans="1:37" x14ac:dyDescent="0.35">
      <c r="A3690" t="s">
        <v>7300</v>
      </c>
      <c r="B3690" t="s">
        <v>7301</v>
      </c>
      <c r="C3690" s="18">
        <v>0</v>
      </c>
      <c r="D3690" s="19">
        <v>0</v>
      </c>
      <c r="E3690" s="19">
        <v>0</v>
      </c>
      <c r="F3690" s="19">
        <v>1</v>
      </c>
      <c r="G3690" s="19">
        <v>0</v>
      </c>
      <c r="H3690" s="19">
        <v>0</v>
      </c>
      <c r="I3690" s="20">
        <v>0</v>
      </c>
      <c r="J3690" s="8">
        <v>0</v>
      </c>
      <c r="K3690" s="9">
        <v>0</v>
      </c>
      <c r="L3690" s="9">
        <v>0</v>
      </c>
      <c r="M3690" s="9">
        <v>1</v>
      </c>
      <c r="N3690" s="9">
        <v>0</v>
      </c>
      <c r="O3690" s="9">
        <v>0</v>
      </c>
      <c r="P3690" s="32">
        <v>0</v>
      </c>
      <c r="Q3690" s="25">
        <v>7.7797270950295594E-2</v>
      </c>
      <c r="R3690" s="25">
        <v>1.6382847570507189E-2</v>
      </c>
      <c r="S3690" s="25">
        <v>1.2621613788532609E-2</v>
      </c>
      <c r="T3690" s="25">
        <v>0.56827885595725214</v>
      </c>
      <c r="U3690" s="25">
        <v>5.1679543041298452E-2</v>
      </c>
      <c r="V3690" s="25">
        <v>9.3484223312771411E-2</v>
      </c>
      <c r="W3690" s="10">
        <v>0.28700924420902052</v>
      </c>
      <c r="X3690">
        <f t="shared" si="814"/>
        <v>0</v>
      </c>
      <c r="Y3690">
        <f t="shared" si="815"/>
        <v>0</v>
      </c>
      <c r="Z3690">
        <f t="shared" si="816"/>
        <v>0</v>
      </c>
      <c r="AA3690">
        <f t="shared" si="817"/>
        <v>1</v>
      </c>
      <c r="AB3690">
        <f t="shared" si="818"/>
        <v>0</v>
      </c>
      <c r="AC3690">
        <f t="shared" si="819"/>
        <v>0</v>
      </c>
      <c r="AD3690">
        <f t="shared" si="820"/>
        <v>0</v>
      </c>
      <c r="AE3690">
        <f t="shared" si="821"/>
        <v>0</v>
      </c>
      <c r="AF3690">
        <f t="shared" si="822"/>
        <v>0</v>
      </c>
      <c r="AG3690">
        <f t="shared" si="823"/>
        <v>0</v>
      </c>
      <c r="AH3690">
        <f t="shared" si="824"/>
        <v>1</v>
      </c>
      <c r="AI3690">
        <f t="shared" si="825"/>
        <v>0</v>
      </c>
      <c r="AJ3690">
        <f t="shared" si="826"/>
        <v>0</v>
      </c>
      <c r="AK3690">
        <f t="shared" si="827"/>
        <v>0</v>
      </c>
    </row>
    <row r="3691" spans="1:37" x14ac:dyDescent="0.35">
      <c r="A3691" t="s">
        <v>7302</v>
      </c>
      <c r="B3691" t="s">
        <v>7303</v>
      </c>
      <c r="C3691" s="18">
        <v>0</v>
      </c>
      <c r="D3691" s="19">
        <v>0</v>
      </c>
      <c r="E3691" s="19">
        <v>0</v>
      </c>
      <c r="F3691" s="19">
        <v>0</v>
      </c>
      <c r="G3691" s="19">
        <v>0</v>
      </c>
      <c r="H3691" s="19">
        <v>1</v>
      </c>
      <c r="I3691" s="20">
        <v>0</v>
      </c>
      <c r="J3691" s="8">
        <v>0</v>
      </c>
      <c r="K3691" s="9">
        <v>0</v>
      </c>
      <c r="L3691" s="9">
        <v>0</v>
      </c>
      <c r="M3691" s="9">
        <v>0</v>
      </c>
      <c r="N3691" s="9">
        <v>0</v>
      </c>
      <c r="O3691" s="9">
        <v>0</v>
      </c>
      <c r="P3691" s="32">
        <v>0</v>
      </c>
      <c r="Q3691" s="25">
        <v>6.7871647384841818E-2</v>
      </c>
      <c r="R3691" s="25">
        <v>1.3623994655348569E-2</v>
      </c>
      <c r="S3691" s="25">
        <v>1.0926649367449529E-2</v>
      </c>
      <c r="T3691" s="25">
        <v>0.1494386264268949</v>
      </c>
      <c r="U3691" s="25">
        <v>4.1212330879400412E-2</v>
      </c>
      <c r="V3691" s="25">
        <v>0.35628872719488841</v>
      </c>
      <c r="W3691" s="10">
        <v>0.33046051131575299</v>
      </c>
      <c r="X3691">
        <f t="shared" si="814"/>
        <v>0</v>
      </c>
      <c r="Y3691">
        <f t="shared" si="815"/>
        <v>0</v>
      </c>
      <c r="Z3691">
        <f t="shared" si="816"/>
        <v>0</v>
      </c>
      <c r="AA3691">
        <f t="shared" si="817"/>
        <v>0</v>
      </c>
      <c r="AB3691">
        <f t="shared" si="818"/>
        <v>0</v>
      </c>
      <c r="AC3691">
        <f t="shared" si="819"/>
        <v>1</v>
      </c>
      <c r="AD3691">
        <f t="shared" si="820"/>
        <v>0</v>
      </c>
      <c r="AE3691">
        <f t="shared" si="821"/>
        <v>0</v>
      </c>
      <c r="AF3691">
        <f t="shared" si="822"/>
        <v>0</v>
      </c>
      <c r="AG3691">
        <f t="shared" si="823"/>
        <v>0</v>
      </c>
      <c r="AH3691">
        <f t="shared" si="824"/>
        <v>0</v>
      </c>
      <c r="AI3691">
        <f t="shared" si="825"/>
        <v>0</v>
      </c>
      <c r="AJ3691">
        <f t="shared" si="826"/>
        <v>1</v>
      </c>
      <c r="AK3691">
        <f t="shared" si="827"/>
        <v>0</v>
      </c>
    </row>
    <row r="3692" spans="1:37" x14ac:dyDescent="0.35">
      <c r="A3692" t="s">
        <v>7304</v>
      </c>
      <c r="B3692" t="s">
        <v>7305</v>
      </c>
      <c r="C3692" s="18">
        <v>0</v>
      </c>
      <c r="D3692" s="19">
        <v>0</v>
      </c>
      <c r="E3692" s="19">
        <v>0</v>
      </c>
      <c r="F3692" s="19">
        <v>1</v>
      </c>
      <c r="G3692" s="19">
        <v>0</v>
      </c>
      <c r="H3692" s="19">
        <v>0</v>
      </c>
      <c r="I3692" s="20">
        <v>0</v>
      </c>
      <c r="J3692" s="8">
        <v>0</v>
      </c>
      <c r="K3692" s="9">
        <v>0</v>
      </c>
      <c r="L3692" s="9">
        <v>0</v>
      </c>
      <c r="M3692" s="9">
        <v>0</v>
      </c>
      <c r="N3692" s="9">
        <v>0</v>
      </c>
      <c r="O3692" s="9">
        <v>0</v>
      </c>
      <c r="P3692" s="32">
        <v>0</v>
      </c>
      <c r="Q3692" s="25">
        <v>0.14836948685325241</v>
      </c>
      <c r="R3692" s="25">
        <v>1.364492336370343E-2</v>
      </c>
      <c r="S3692" s="25">
        <v>1.1737218583586111E-2</v>
      </c>
      <c r="T3692" s="25">
        <v>0.38279866706659932</v>
      </c>
      <c r="U3692" s="25">
        <v>2.5471180785153511E-2</v>
      </c>
      <c r="V3692" s="25">
        <v>8.916027398551267E-2</v>
      </c>
      <c r="W3692" s="10">
        <v>0.43615675116474678</v>
      </c>
      <c r="X3692">
        <f t="shared" si="814"/>
        <v>0</v>
      </c>
      <c r="Y3692">
        <f t="shared" si="815"/>
        <v>0</v>
      </c>
      <c r="Z3692">
        <f t="shared" si="816"/>
        <v>0</v>
      </c>
      <c r="AA3692">
        <f t="shared" si="817"/>
        <v>1</v>
      </c>
      <c r="AB3692">
        <f t="shared" si="818"/>
        <v>0</v>
      </c>
      <c r="AC3692">
        <f t="shared" si="819"/>
        <v>0</v>
      </c>
      <c r="AD3692">
        <f t="shared" si="820"/>
        <v>1</v>
      </c>
      <c r="AE3692">
        <f t="shared" si="821"/>
        <v>0</v>
      </c>
      <c r="AF3692">
        <f t="shared" si="822"/>
        <v>0</v>
      </c>
      <c r="AG3692">
        <f t="shared" si="823"/>
        <v>0</v>
      </c>
      <c r="AH3692">
        <f t="shared" si="824"/>
        <v>1</v>
      </c>
      <c r="AI3692">
        <f t="shared" si="825"/>
        <v>0</v>
      </c>
      <c r="AJ3692">
        <f t="shared" si="826"/>
        <v>0</v>
      </c>
      <c r="AK3692">
        <f t="shared" si="827"/>
        <v>0</v>
      </c>
    </row>
    <row r="3693" spans="1:37" x14ac:dyDescent="0.35">
      <c r="A3693" t="s">
        <v>7306</v>
      </c>
      <c r="B3693" t="s">
        <v>7307</v>
      </c>
      <c r="C3693" s="18">
        <v>1</v>
      </c>
      <c r="D3693" s="19">
        <v>0</v>
      </c>
      <c r="E3693" s="19">
        <v>0</v>
      </c>
      <c r="F3693" s="19">
        <v>0</v>
      </c>
      <c r="G3693" s="19">
        <v>0</v>
      </c>
      <c r="H3693" s="19">
        <v>0</v>
      </c>
      <c r="I3693" s="20">
        <v>0</v>
      </c>
      <c r="J3693" s="8">
        <v>0</v>
      </c>
      <c r="K3693" s="9">
        <v>0</v>
      </c>
      <c r="L3693" s="9">
        <v>0</v>
      </c>
      <c r="M3693" s="9">
        <v>0</v>
      </c>
      <c r="N3693" s="9">
        <v>0</v>
      </c>
      <c r="O3693" s="9">
        <v>0</v>
      </c>
      <c r="P3693" s="32">
        <v>0</v>
      </c>
      <c r="Q3693" s="25">
        <v>0.1040529270232699</v>
      </c>
      <c r="R3693" s="25">
        <v>1.233612846551824E-2</v>
      </c>
      <c r="S3693" s="25">
        <v>1.0221775595045659E-2</v>
      </c>
      <c r="T3693" s="25">
        <v>0.29887087304930288</v>
      </c>
      <c r="U3693" s="25">
        <v>0.12986171067898791</v>
      </c>
      <c r="V3693" s="25">
        <v>0.1490156862386216</v>
      </c>
      <c r="W3693" s="10">
        <v>0.33212248230623009</v>
      </c>
      <c r="X3693">
        <f t="shared" si="814"/>
        <v>0</v>
      </c>
      <c r="Y3693">
        <f t="shared" si="815"/>
        <v>0</v>
      </c>
      <c r="Z3693">
        <f t="shared" si="816"/>
        <v>0</v>
      </c>
      <c r="AA3693">
        <f t="shared" si="817"/>
        <v>0</v>
      </c>
      <c r="AB3693">
        <f t="shared" si="818"/>
        <v>0</v>
      </c>
      <c r="AC3693">
        <f t="shared" si="819"/>
        <v>0</v>
      </c>
      <c r="AD3693">
        <f t="shared" si="820"/>
        <v>0</v>
      </c>
      <c r="AE3693">
        <f t="shared" si="821"/>
        <v>0</v>
      </c>
      <c r="AF3693">
        <f t="shared" si="822"/>
        <v>0</v>
      </c>
      <c r="AG3693">
        <f t="shared" si="823"/>
        <v>0</v>
      </c>
      <c r="AH3693">
        <f t="shared" si="824"/>
        <v>0</v>
      </c>
      <c r="AI3693">
        <f t="shared" si="825"/>
        <v>0</v>
      </c>
      <c r="AJ3693">
        <f t="shared" si="826"/>
        <v>0</v>
      </c>
      <c r="AK3693">
        <f t="shared" si="827"/>
        <v>0</v>
      </c>
    </row>
    <row r="3694" spans="1:37" x14ac:dyDescent="0.35">
      <c r="A3694" t="s">
        <v>7308</v>
      </c>
      <c r="B3694" t="s">
        <v>7309</v>
      </c>
      <c r="C3694" s="18">
        <v>1</v>
      </c>
      <c r="D3694" s="19">
        <v>0</v>
      </c>
      <c r="E3694" s="19">
        <v>0</v>
      </c>
      <c r="F3694" s="19">
        <v>0</v>
      </c>
      <c r="G3694" s="19">
        <v>0</v>
      </c>
      <c r="H3694" s="19">
        <v>0</v>
      </c>
      <c r="I3694" s="20">
        <v>0</v>
      </c>
      <c r="J3694" s="8">
        <v>0</v>
      </c>
      <c r="K3694" s="9">
        <v>0</v>
      </c>
      <c r="L3694" s="9">
        <v>0</v>
      </c>
      <c r="M3694" s="9">
        <v>0</v>
      </c>
      <c r="N3694" s="9">
        <v>0</v>
      </c>
      <c r="O3694" s="9">
        <v>0</v>
      </c>
      <c r="P3694" s="32">
        <v>0</v>
      </c>
      <c r="Q3694" s="25">
        <v>0.17574219226072729</v>
      </c>
      <c r="R3694" s="25">
        <v>1.8756148434049411E-2</v>
      </c>
      <c r="S3694" s="25">
        <v>2.2859414343562739E-2</v>
      </c>
      <c r="T3694" s="25">
        <v>0.30261898019698019</v>
      </c>
      <c r="U3694" s="25">
        <v>9.5064310548563596E-2</v>
      </c>
      <c r="V3694" s="25">
        <v>7.3730680937968057E-2</v>
      </c>
      <c r="W3694" s="10">
        <v>0.29435406283768578</v>
      </c>
      <c r="X3694">
        <f t="shared" si="814"/>
        <v>0</v>
      </c>
      <c r="Y3694">
        <f t="shared" si="815"/>
        <v>0</v>
      </c>
      <c r="Z3694">
        <f t="shared" si="816"/>
        <v>0</v>
      </c>
      <c r="AA3694">
        <f t="shared" si="817"/>
        <v>0</v>
      </c>
      <c r="AB3694">
        <f t="shared" si="818"/>
        <v>0</v>
      </c>
      <c r="AC3694">
        <f t="shared" si="819"/>
        <v>0</v>
      </c>
      <c r="AD3694">
        <f t="shared" si="820"/>
        <v>0</v>
      </c>
      <c r="AE3694">
        <f t="shared" si="821"/>
        <v>0</v>
      </c>
      <c r="AF3694">
        <f t="shared" si="822"/>
        <v>0</v>
      </c>
      <c r="AG3694">
        <f t="shared" si="823"/>
        <v>0</v>
      </c>
      <c r="AH3694">
        <f t="shared" si="824"/>
        <v>0</v>
      </c>
      <c r="AI3694">
        <f t="shared" si="825"/>
        <v>0</v>
      </c>
      <c r="AJ3694">
        <f t="shared" si="826"/>
        <v>0</v>
      </c>
      <c r="AK3694">
        <f t="shared" si="827"/>
        <v>0</v>
      </c>
    </row>
    <row r="3695" spans="1:37" x14ac:dyDescent="0.35">
      <c r="A3695" t="s">
        <v>7310</v>
      </c>
      <c r="B3695" t="s">
        <v>7311</v>
      </c>
      <c r="C3695" s="18">
        <v>0</v>
      </c>
      <c r="D3695" s="19">
        <v>0</v>
      </c>
      <c r="E3695" s="19">
        <v>0</v>
      </c>
      <c r="F3695" s="19">
        <v>0</v>
      </c>
      <c r="G3695" s="19">
        <v>0</v>
      </c>
      <c r="H3695" s="19">
        <v>1</v>
      </c>
      <c r="I3695" s="20">
        <v>0</v>
      </c>
      <c r="J3695" s="8">
        <v>0</v>
      </c>
      <c r="K3695" s="9">
        <v>0</v>
      </c>
      <c r="L3695" s="9">
        <v>0</v>
      </c>
      <c r="M3695" s="9">
        <v>0</v>
      </c>
      <c r="N3695" s="9">
        <v>0</v>
      </c>
      <c r="O3695" s="9">
        <v>0</v>
      </c>
      <c r="P3695" s="32">
        <v>0</v>
      </c>
      <c r="Q3695" s="25">
        <v>0.1492495560286978</v>
      </c>
      <c r="R3695" s="25">
        <v>1.5485116006367081E-2</v>
      </c>
      <c r="S3695" s="25">
        <v>1.0421714276870379E-2</v>
      </c>
      <c r="T3695" s="25">
        <v>0.24289208712377339</v>
      </c>
      <c r="U3695" s="25">
        <v>2.498887173171729E-2</v>
      </c>
      <c r="V3695" s="25">
        <v>0.32187797397055018</v>
      </c>
      <c r="W3695" s="10">
        <v>0.39444315271443442</v>
      </c>
      <c r="X3695">
        <f t="shared" si="814"/>
        <v>0</v>
      </c>
      <c r="Y3695">
        <f t="shared" si="815"/>
        <v>0</v>
      </c>
      <c r="Z3695">
        <f t="shared" si="816"/>
        <v>0</v>
      </c>
      <c r="AA3695">
        <f t="shared" si="817"/>
        <v>0</v>
      </c>
      <c r="AB3695">
        <f t="shared" si="818"/>
        <v>0</v>
      </c>
      <c r="AC3695">
        <f t="shared" si="819"/>
        <v>0</v>
      </c>
      <c r="AD3695">
        <f t="shared" si="820"/>
        <v>1</v>
      </c>
      <c r="AE3695">
        <f t="shared" si="821"/>
        <v>0</v>
      </c>
      <c r="AF3695">
        <f t="shared" si="822"/>
        <v>0</v>
      </c>
      <c r="AG3695">
        <f t="shared" si="823"/>
        <v>0</v>
      </c>
      <c r="AH3695">
        <f t="shared" si="824"/>
        <v>0</v>
      </c>
      <c r="AI3695">
        <f t="shared" si="825"/>
        <v>0</v>
      </c>
      <c r="AJ3695">
        <f t="shared" si="826"/>
        <v>0</v>
      </c>
      <c r="AK3695">
        <f t="shared" si="827"/>
        <v>0</v>
      </c>
    </row>
    <row r="3696" spans="1:37" x14ac:dyDescent="0.35">
      <c r="A3696" t="s">
        <v>7312</v>
      </c>
      <c r="B3696" t="s">
        <v>7313</v>
      </c>
      <c r="C3696" s="18">
        <v>0</v>
      </c>
      <c r="D3696" s="19">
        <v>0</v>
      </c>
      <c r="E3696" s="19">
        <v>0</v>
      </c>
      <c r="F3696" s="19">
        <v>0</v>
      </c>
      <c r="G3696" s="19">
        <v>0</v>
      </c>
      <c r="H3696" s="19">
        <v>0</v>
      </c>
      <c r="I3696" s="20">
        <v>1</v>
      </c>
      <c r="J3696" s="8">
        <v>0</v>
      </c>
      <c r="K3696" s="9">
        <v>0</v>
      </c>
      <c r="L3696" s="9">
        <v>0</v>
      </c>
      <c r="M3696" s="9">
        <v>0</v>
      </c>
      <c r="N3696" s="9">
        <v>0</v>
      </c>
      <c r="O3696" s="9">
        <v>0</v>
      </c>
      <c r="P3696" s="32">
        <v>1</v>
      </c>
      <c r="Q3696" s="25">
        <v>6.3608287439643987E-2</v>
      </c>
      <c r="R3696" s="25">
        <v>1.299369060917391E-2</v>
      </c>
      <c r="S3696" s="25">
        <v>2.2460365514637651E-2</v>
      </c>
      <c r="T3696" s="25">
        <v>0.18177916923391499</v>
      </c>
      <c r="U3696" s="25">
        <v>8.651126072328455E-2</v>
      </c>
      <c r="V3696" s="25">
        <v>0.13821239762913909</v>
      </c>
      <c r="W3696" s="10">
        <v>0.58105889773436381</v>
      </c>
      <c r="X3696">
        <f t="shared" si="814"/>
        <v>0</v>
      </c>
      <c r="Y3696">
        <f t="shared" si="815"/>
        <v>0</v>
      </c>
      <c r="Z3696">
        <f t="shared" si="816"/>
        <v>0</v>
      </c>
      <c r="AA3696">
        <f t="shared" si="817"/>
        <v>0</v>
      </c>
      <c r="AB3696">
        <f t="shared" si="818"/>
        <v>0</v>
      </c>
      <c r="AC3696">
        <f t="shared" si="819"/>
        <v>0</v>
      </c>
      <c r="AD3696">
        <f t="shared" si="820"/>
        <v>1</v>
      </c>
      <c r="AE3696">
        <f t="shared" si="821"/>
        <v>0</v>
      </c>
      <c r="AF3696">
        <f t="shared" si="822"/>
        <v>0</v>
      </c>
      <c r="AG3696">
        <f t="shared" si="823"/>
        <v>0</v>
      </c>
      <c r="AH3696">
        <f t="shared" si="824"/>
        <v>0</v>
      </c>
      <c r="AI3696">
        <f t="shared" si="825"/>
        <v>0</v>
      </c>
      <c r="AJ3696">
        <f t="shared" si="826"/>
        <v>0</v>
      </c>
      <c r="AK3696">
        <f t="shared" si="827"/>
        <v>1</v>
      </c>
    </row>
    <row r="3697" spans="1:37" x14ac:dyDescent="0.35">
      <c r="A3697" t="s">
        <v>7314</v>
      </c>
      <c r="B3697" t="s">
        <v>7315</v>
      </c>
      <c r="C3697" s="18">
        <v>0</v>
      </c>
      <c r="D3697" s="19">
        <v>0</v>
      </c>
      <c r="E3697" s="19">
        <v>0</v>
      </c>
      <c r="F3697" s="19">
        <v>0</v>
      </c>
      <c r="G3697" s="19">
        <v>0</v>
      </c>
      <c r="H3697" s="19">
        <v>0</v>
      </c>
      <c r="I3697" s="20">
        <v>1</v>
      </c>
      <c r="J3697" s="8">
        <v>0</v>
      </c>
      <c r="K3697" s="9">
        <v>0</v>
      </c>
      <c r="L3697" s="9">
        <v>0</v>
      </c>
      <c r="M3697" s="9">
        <v>0</v>
      </c>
      <c r="N3697" s="9">
        <v>0</v>
      </c>
      <c r="O3697" s="9">
        <v>0</v>
      </c>
      <c r="P3697" s="32">
        <v>0</v>
      </c>
      <c r="Q3697" s="25">
        <v>9.8916795438984614E-2</v>
      </c>
      <c r="R3697" s="25">
        <v>1.8639420738778181E-2</v>
      </c>
      <c r="S3697" s="25">
        <v>1.225988405730573E-2</v>
      </c>
      <c r="T3697" s="25">
        <v>0.25492444457765251</v>
      </c>
      <c r="U3697" s="25">
        <v>4.6879547288176483E-2</v>
      </c>
      <c r="V3697" s="25">
        <v>0.34897908435348629</v>
      </c>
      <c r="W3697" s="10">
        <v>0.36014707467395413</v>
      </c>
      <c r="X3697">
        <f t="shared" si="814"/>
        <v>0</v>
      </c>
      <c r="Y3697">
        <f t="shared" si="815"/>
        <v>0</v>
      </c>
      <c r="Z3697">
        <f t="shared" si="816"/>
        <v>0</v>
      </c>
      <c r="AA3697">
        <f t="shared" si="817"/>
        <v>0</v>
      </c>
      <c r="AB3697">
        <f t="shared" si="818"/>
        <v>0</v>
      </c>
      <c r="AC3697">
        <f t="shared" si="819"/>
        <v>0</v>
      </c>
      <c r="AD3697">
        <f t="shared" si="820"/>
        <v>1</v>
      </c>
      <c r="AE3697">
        <f t="shared" si="821"/>
        <v>0</v>
      </c>
      <c r="AF3697">
        <f t="shared" si="822"/>
        <v>0</v>
      </c>
      <c r="AG3697">
        <f t="shared" si="823"/>
        <v>0</v>
      </c>
      <c r="AH3697">
        <f t="shared" si="824"/>
        <v>0</v>
      </c>
      <c r="AI3697">
        <f t="shared" si="825"/>
        <v>0</v>
      </c>
      <c r="AJ3697">
        <f t="shared" si="826"/>
        <v>0</v>
      </c>
      <c r="AK3697">
        <f t="shared" si="827"/>
        <v>1</v>
      </c>
    </row>
    <row r="3698" spans="1:37" x14ac:dyDescent="0.35">
      <c r="A3698" t="s">
        <v>7316</v>
      </c>
      <c r="B3698" t="s">
        <v>7317</v>
      </c>
      <c r="C3698" s="18">
        <v>0</v>
      </c>
      <c r="D3698" s="19">
        <v>0</v>
      </c>
      <c r="E3698" s="19">
        <v>0</v>
      </c>
      <c r="F3698" s="19">
        <v>0</v>
      </c>
      <c r="G3698" s="19">
        <v>0</v>
      </c>
      <c r="H3698" s="19">
        <v>0</v>
      </c>
      <c r="I3698" s="20">
        <v>1</v>
      </c>
      <c r="J3698" s="8">
        <v>0</v>
      </c>
      <c r="K3698" s="9">
        <v>0</v>
      </c>
      <c r="L3698" s="9">
        <v>0</v>
      </c>
      <c r="M3698" s="9">
        <v>0</v>
      </c>
      <c r="N3698" s="9">
        <v>0</v>
      </c>
      <c r="O3698" s="9">
        <v>0</v>
      </c>
      <c r="P3698" s="32">
        <v>1</v>
      </c>
      <c r="Q3698" s="25">
        <v>0.116474837500809</v>
      </c>
      <c r="R3698" s="25">
        <v>1.401446727906642E-2</v>
      </c>
      <c r="S3698" s="25">
        <v>1.348473191912271E-2</v>
      </c>
      <c r="T3698" s="25">
        <v>0.1228344118292152</v>
      </c>
      <c r="U3698" s="25">
        <v>7.751634200708514E-2</v>
      </c>
      <c r="V3698" s="25">
        <v>0.14250467235690931</v>
      </c>
      <c r="W3698" s="10">
        <v>0.5709105883504898</v>
      </c>
      <c r="X3698">
        <f t="shared" si="814"/>
        <v>0</v>
      </c>
      <c r="Y3698">
        <f t="shared" si="815"/>
        <v>0</v>
      </c>
      <c r="Z3698">
        <f t="shared" si="816"/>
        <v>0</v>
      </c>
      <c r="AA3698">
        <f t="shared" si="817"/>
        <v>0</v>
      </c>
      <c r="AB3698">
        <f t="shared" si="818"/>
        <v>0</v>
      </c>
      <c r="AC3698">
        <f t="shared" si="819"/>
        <v>0</v>
      </c>
      <c r="AD3698">
        <f t="shared" si="820"/>
        <v>1</v>
      </c>
      <c r="AE3698">
        <f t="shared" si="821"/>
        <v>0</v>
      </c>
      <c r="AF3698">
        <f t="shared" si="822"/>
        <v>0</v>
      </c>
      <c r="AG3698">
        <f t="shared" si="823"/>
        <v>0</v>
      </c>
      <c r="AH3698">
        <f t="shared" si="824"/>
        <v>0</v>
      </c>
      <c r="AI3698">
        <f t="shared" si="825"/>
        <v>0</v>
      </c>
      <c r="AJ3698">
        <f t="shared" si="826"/>
        <v>0</v>
      </c>
      <c r="AK3698">
        <f t="shared" si="827"/>
        <v>1</v>
      </c>
    </row>
    <row r="3699" spans="1:37" x14ac:dyDescent="0.35">
      <c r="A3699" t="s">
        <v>7318</v>
      </c>
      <c r="B3699" t="s">
        <v>7319</v>
      </c>
      <c r="C3699" s="18">
        <v>0</v>
      </c>
      <c r="D3699" s="19">
        <v>0</v>
      </c>
      <c r="E3699" s="19">
        <v>0</v>
      </c>
      <c r="F3699" s="19">
        <v>0</v>
      </c>
      <c r="G3699" s="19">
        <v>1</v>
      </c>
      <c r="H3699" s="19">
        <v>0</v>
      </c>
      <c r="I3699" s="20">
        <v>0</v>
      </c>
      <c r="J3699" s="8">
        <v>0</v>
      </c>
      <c r="K3699" s="9">
        <v>0</v>
      </c>
      <c r="L3699" s="9">
        <v>0</v>
      </c>
      <c r="M3699" s="9">
        <v>0</v>
      </c>
      <c r="N3699" s="9">
        <v>0</v>
      </c>
      <c r="O3699" s="9">
        <v>0</v>
      </c>
      <c r="P3699" s="32">
        <v>0</v>
      </c>
      <c r="Q3699" s="25">
        <v>0.11016123053349811</v>
      </c>
      <c r="R3699" s="25">
        <v>1.9389983333312159E-2</v>
      </c>
      <c r="S3699" s="25">
        <v>1.1603171000938529E-2</v>
      </c>
      <c r="T3699" s="25">
        <v>0.23390641297164769</v>
      </c>
      <c r="U3699" s="25">
        <v>0.28068123413041141</v>
      </c>
      <c r="V3699" s="25">
        <v>8.9863180856829664E-2</v>
      </c>
      <c r="W3699" s="10">
        <v>0.2072183870587353</v>
      </c>
      <c r="X3699">
        <f t="shared" si="814"/>
        <v>0</v>
      </c>
      <c r="Y3699">
        <f t="shared" si="815"/>
        <v>0</v>
      </c>
      <c r="Z3699">
        <f t="shared" si="816"/>
        <v>0</v>
      </c>
      <c r="AA3699">
        <f t="shared" si="817"/>
        <v>0</v>
      </c>
      <c r="AB3699">
        <f t="shared" si="818"/>
        <v>1</v>
      </c>
      <c r="AC3699">
        <f t="shared" si="819"/>
        <v>0</v>
      </c>
      <c r="AD3699">
        <f t="shared" si="820"/>
        <v>0</v>
      </c>
      <c r="AE3699">
        <f t="shared" si="821"/>
        <v>0</v>
      </c>
      <c r="AF3699">
        <f t="shared" si="822"/>
        <v>0</v>
      </c>
      <c r="AG3699">
        <f t="shared" si="823"/>
        <v>0</v>
      </c>
      <c r="AH3699">
        <f t="shared" si="824"/>
        <v>0</v>
      </c>
      <c r="AI3699">
        <f t="shared" si="825"/>
        <v>1</v>
      </c>
      <c r="AJ3699">
        <f t="shared" si="826"/>
        <v>0</v>
      </c>
      <c r="AK3699">
        <f t="shared" si="827"/>
        <v>0</v>
      </c>
    </row>
    <row r="3700" spans="1:37" x14ac:dyDescent="0.35">
      <c r="A3700" t="s">
        <v>7320</v>
      </c>
      <c r="B3700" t="s">
        <v>7321</v>
      </c>
      <c r="C3700" s="18">
        <v>0</v>
      </c>
      <c r="D3700" s="19">
        <v>0</v>
      </c>
      <c r="E3700" s="19">
        <v>0</v>
      </c>
      <c r="F3700" s="19">
        <v>1</v>
      </c>
      <c r="G3700" s="19">
        <v>0</v>
      </c>
      <c r="H3700" s="19">
        <v>0</v>
      </c>
      <c r="I3700" s="20">
        <v>0</v>
      </c>
      <c r="J3700" s="8">
        <v>0</v>
      </c>
      <c r="K3700" s="9">
        <v>0</v>
      </c>
      <c r="L3700" s="9">
        <v>0</v>
      </c>
      <c r="M3700" s="9">
        <v>0</v>
      </c>
      <c r="N3700" s="9">
        <v>0</v>
      </c>
      <c r="O3700" s="9">
        <v>0</v>
      </c>
      <c r="P3700" s="32">
        <v>1</v>
      </c>
      <c r="Q3700" s="25">
        <v>0.1847081252665311</v>
      </c>
      <c r="R3700" s="25">
        <v>1.397997185114829E-2</v>
      </c>
      <c r="S3700" s="25">
        <v>1.459847626781983E-2</v>
      </c>
      <c r="T3700" s="25">
        <v>0.1531179227512551</v>
      </c>
      <c r="U3700" s="25">
        <v>5.3787904452994743E-2</v>
      </c>
      <c r="V3700" s="25">
        <v>8.0129438849583026E-2</v>
      </c>
      <c r="W3700" s="10">
        <v>0.56882438610653852</v>
      </c>
      <c r="X3700">
        <f t="shared" si="814"/>
        <v>0</v>
      </c>
      <c r="Y3700">
        <f t="shared" si="815"/>
        <v>0</v>
      </c>
      <c r="Z3700">
        <f t="shared" si="816"/>
        <v>0</v>
      </c>
      <c r="AA3700">
        <f t="shared" si="817"/>
        <v>0</v>
      </c>
      <c r="AB3700">
        <f t="shared" si="818"/>
        <v>0</v>
      </c>
      <c r="AC3700">
        <f t="shared" si="819"/>
        <v>0</v>
      </c>
      <c r="AD3700">
        <f t="shared" si="820"/>
        <v>1</v>
      </c>
      <c r="AE3700">
        <f t="shared" si="821"/>
        <v>0</v>
      </c>
      <c r="AF3700">
        <f t="shared" si="822"/>
        <v>0</v>
      </c>
      <c r="AG3700">
        <f t="shared" si="823"/>
        <v>0</v>
      </c>
      <c r="AH3700">
        <f t="shared" si="824"/>
        <v>0</v>
      </c>
      <c r="AI3700">
        <f t="shared" si="825"/>
        <v>0</v>
      </c>
      <c r="AJ3700">
        <f t="shared" si="826"/>
        <v>0</v>
      </c>
      <c r="AK3700">
        <f t="shared" si="827"/>
        <v>0</v>
      </c>
    </row>
    <row r="3701" spans="1:37" x14ac:dyDescent="0.35">
      <c r="A3701" t="s">
        <v>7322</v>
      </c>
      <c r="B3701" t="s">
        <v>7323</v>
      </c>
      <c r="C3701" s="18">
        <v>0</v>
      </c>
      <c r="D3701" s="19">
        <v>0</v>
      </c>
      <c r="E3701" s="19">
        <v>0</v>
      </c>
      <c r="F3701" s="19">
        <v>0</v>
      </c>
      <c r="G3701" s="19">
        <v>0</v>
      </c>
      <c r="H3701" s="19">
        <v>1</v>
      </c>
      <c r="I3701" s="20">
        <v>0</v>
      </c>
      <c r="J3701" s="8">
        <v>0</v>
      </c>
      <c r="K3701" s="9">
        <v>0</v>
      </c>
      <c r="L3701" s="9">
        <v>0</v>
      </c>
      <c r="M3701" s="9">
        <v>0</v>
      </c>
      <c r="N3701" s="9">
        <v>0</v>
      </c>
      <c r="O3701" s="9">
        <v>0</v>
      </c>
      <c r="P3701" s="32">
        <v>0</v>
      </c>
      <c r="Q3701" s="25">
        <v>9.1707583380275265E-2</v>
      </c>
      <c r="R3701" s="25">
        <v>1.266527839329379E-2</v>
      </c>
      <c r="S3701" s="25">
        <v>1.8074539432404509E-2</v>
      </c>
      <c r="T3701" s="25">
        <v>0.15607920820293589</v>
      </c>
      <c r="U3701" s="25">
        <v>4.9129395482713292E-2</v>
      </c>
      <c r="V3701" s="25">
        <v>0.24676065996689581</v>
      </c>
      <c r="W3701" s="10">
        <v>0.42168001501920388</v>
      </c>
      <c r="X3701">
        <f t="shared" si="814"/>
        <v>0</v>
      </c>
      <c r="Y3701">
        <f t="shared" si="815"/>
        <v>0</v>
      </c>
      <c r="Z3701">
        <f t="shared" si="816"/>
        <v>0</v>
      </c>
      <c r="AA3701">
        <f t="shared" si="817"/>
        <v>0</v>
      </c>
      <c r="AB3701">
        <f t="shared" si="818"/>
        <v>0</v>
      </c>
      <c r="AC3701">
        <f t="shared" si="819"/>
        <v>0</v>
      </c>
      <c r="AD3701">
        <f t="shared" si="820"/>
        <v>1</v>
      </c>
      <c r="AE3701">
        <f t="shared" si="821"/>
        <v>0</v>
      </c>
      <c r="AF3701">
        <f t="shared" si="822"/>
        <v>0</v>
      </c>
      <c r="AG3701">
        <f t="shared" si="823"/>
        <v>0</v>
      </c>
      <c r="AH3701">
        <f t="shared" si="824"/>
        <v>0</v>
      </c>
      <c r="AI3701">
        <f t="shared" si="825"/>
        <v>0</v>
      </c>
      <c r="AJ3701">
        <f t="shared" si="826"/>
        <v>0</v>
      </c>
      <c r="AK3701">
        <f t="shared" si="827"/>
        <v>0</v>
      </c>
    </row>
    <row r="3702" spans="1:37" x14ac:dyDescent="0.35">
      <c r="A3702" t="s">
        <v>7324</v>
      </c>
      <c r="B3702" t="s">
        <v>7325</v>
      </c>
      <c r="C3702" s="18">
        <v>0</v>
      </c>
      <c r="D3702" s="19">
        <v>0</v>
      </c>
      <c r="E3702" s="19">
        <v>0</v>
      </c>
      <c r="F3702" s="19">
        <v>0</v>
      </c>
      <c r="G3702" s="19">
        <v>0</v>
      </c>
      <c r="H3702" s="19">
        <v>0</v>
      </c>
      <c r="I3702" s="20">
        <v>1</v>
      </c>
      <c r="J3702" s="8">
        <v>0</v>
      </c>
      <c r="K3702" s="9">
        <v>0</v>
      </c>
      <c r="L3702" s="9">
        <v>0</v>
      </c>
      <c r="M3702" s="9">
        <v>0</v>
      </c>
      <c r="N3702" s="9">
        <v>0</v>
      </c>
      <c r="O3702" s="9">
        <v>0</v>
      </c>
      <c r="P3702" s="32">
        <v>0</v>
      </c>
      <c r="Q3702" s="25">
        <v>9.6501959323894118E-2</v>
      </c>
      <c r="R3702" s="25">
        <v>2.2838720351037321E-2</v>
      </c>
      <c r="S3702" s="25">
        <v>1.2690790138622629E-2</v>
      </c>
      <c r="T3702" s="25">
        <v>0.26689585775114338</v>
      </c>
      <c r="U3702" s="25">
        <v>6.2331669356740949E-2</v>
      </c>
      <c r="V3702" s="25">
        <v>0.16270125032985941</v>
      </c>
      <c r="W3702" s="10">
        <v>0.40961643367112321</v>
      </c>
      <c r="X3702">
        <f t="shared" si="814"/>
        <v>0</v>
      </c>
      <c r="Y3702">
        <f t="shared" si="815"/>
        <v>0</v>
      </c>
      <c r="Z3702">
        <f t="shared" si="816"/>
        <v>0</v>
      </c>
      <c r="AA3702">
        <f t="shared" si="817"/>
        <v>0</v>
      </c>
      <c r="AB3702">
        <f t="shared" si="818"/>
        <v>0</v>
      </c>
      <c r="AC3702">
        <f t="shared" si="819"/>
        <v>0</v>
      </c>
      <c r="AD3702">
        <f t="shared" si="820"/>
        <v>1</v>
      </c>
      <c r="AE3702">
        <f t="shared" si="821"/>
        <v>0</v>
      </c>
      <c r="AF3702">
        <f t="shared" si="822"/>
        <v>0</v>
      </c>
      <c r="AG3702">
        <f t="shared" si="823"/>
        <v>0</v>
      </c>
      <c r="AH3702">
        <f t="shared" si="824"/>
        <v>0</v>
      </c>
      <c r="AI3702">
        <f t="shared" si="825"/>
        <v>0</v>
      </c>
      <c r="AJ3702">
        <f t="shared" si="826"/>
        <v>0</v>
      </c>
      <c r="AK3702">
        <f t="shared" si="827"/>
        <v>1</v>
      </c>
    </row>
    <row r="3703" spans="1:37" x14ac:dyDescent="0.35">
      <c r="A3703" t="s">
        <v>7326</v>
      </c>
      <c r="B3703" t="s">
        <v>7327</v>
      </c>
      <c r="C3703" s="18">
        <v>0</v>
      </c>
      <c r="D3703" s="19">
        <v>0</v>
      </c>
      <c r="E3703" s="19">
        <v>0</v>
      </c>
      <c r="F3703" s="19">
        <v>0</v>
      </c>
      <c r="G3703" s="19">
        <v>0</v>
      </c>
      <c r="H3703" s="19">
        <v>0</v>
      </c>
      <c r="I3703" s="20">
        <v>1</v>
      </c>
      <c r="J3703" s="8">
        <v>0</v>
      </c>
      <c r="K3703" s="9">
        <v>0</v>
      </c>
      <c r="L3703" s="9">
        <v>0</v>
      </c>
      <c r="M3703" s="9">
        <v>0</v>
      </c>
      <c r="N3703" s="9">
        <v>0</v>
      </c>
      <c r="O3703" s="9">
        <v>0</v>
      </c>
      <c r="P3703" s="32">
        <v>1</v>
      </c>
      <c r="Q3703" s="25">
        <v>0.15788210938277139</v>
      </c>
      <c r="R3703" s="25">
        <v>1.956108479756152E-2</v>
      </c>
      <c r="S3703" s="25">
        <v>1.7858399883122999E-2</v>
      </c>
      <c r="T3703" s="25">
        <v>0.17550949427933671</v>
      </c>
      <c r="U3703" s="25">
        <v>4.6067569198138411E-2</v>
      </c>
      <c r="V3703" s="25">
        <v>8.1125190195193611E-2</v>
      </c>
      <c r="W3703" s="10">
        <v>0.50406975418570188</v>
      </c>
      <c r="X3703">
        <f t="shared" si="814"/>
        <v>0</v>
      </c>
      <c r="Y3703">
        <f t="shared" si="815"/>
        <v>0</v>
      </c>
      <c r="Z3703">
        <f t="shared" si="816"/>
        <v>0</v>
      </c>
      <c r="AA3703">
        <f t="shared" si="817"/>
        <v>0</v>
      </c>
      <c r="AB3703">
        <f t="shared" si="818"/>
        <v>0</v>
      </c>
      <c r="AC3703">
        <f t="shared" si="819"/>
        <v>0</v>
      </c>
      <c r="AD3703">
        <f t="shared" si="820"/>
        <v>1</v>
      </c>
      <c r="AE3703">
        <f t="shared" si="821"/>
        <v>0</v>
      </c>
      <c r="AF3703">
        <f t="shared" si="822"/>
        <v>0</v>
      </c>
      <c r="AG3703">
        <f t="shared" si="823"/>
        <v>0</v>
      </c>
      <c r="AH3703">
        <f t="shared" si="824"/>
        <v>0</v>
      </c>
      <c r="AI3703">
        <f t="shared" si="825"/>
        <v>0</v>
      </c>
      <c r="AJ3703">
        <f t="shared" si="826"/>
        <v>0</v>
      </c>
      <c r="AK3703">
        <f t="shared" si="827"/>
        <v>1</v>
      </c>
    </row>
    <row r="3704" spans="1:37" x14ac:dyDescent="0.35">
      <c r="A3704" t="s">
        <v>7328</v>
      </c>
      <c r="B3704" t="s">
        <v>7329</v>
      </c>
      <c r="C3704" s="18">
        <v>0</v>
      </c>
      <c r="D3704" s="19">
        <v>0</v>
      </c>
      <c r="E3704" s="19">
        <v>0</v>
      </c>
      <c r="F3704" s="19">
        <v>1</v>
      </c>
      <c r="G3704" s="19">
        <v>0</v>
      </c>
      <c r="H3704" s="19">
        <v>0</v>
      </c>
      <c r="I3704" s="20">
        <v>0</v>
      </c>
      <c r="J3704" s="8">
        <v>0</v>
      </c>
      <c r="K3704" s="9">
        <v>0</v>
      </c>
      <c r="L3704" s="9">
        <v>0</v>
      </c>
      <c r="M3704" s="9">
        <v>1</v>
      </c>
      <c r="N3704" s="9">
        <v>0</v>
      </c>
      <c r="O3704" s="9">
        <v>0</v>
      </c>
      <c r="P3704" s="32">
        <v>0</v>
      </c>
      <c r="Q3704" s="25">
        <v>8.2666599879103325E-2</v>
      </c>
      <c r="R3704" s="25">
        <v>1.5359247952866679E-2</v>
      </c>
      <c r="S3704" s="25">
        <v>1.8672883287286449E-2</v>
      </c>
      <c r="T3704" s="25">
        <v>0.60379277445172541</v>
      </c>
      <c r="U3704" s="25">
        <v>4.6100315557886247E-2</v>
      </c>
      <c r="V3704" s="25">
        <v>7.7292753368760722E-2</v>
      </c>
      <c r="W3704" s="10">
        <v>0.34055916936807928</v>
      </c>
      <c r="X3704">
        <f t="shared" si="814"/>
        <v>0</v>
      </c>
      <c r="Y3704">
        <f t="shared" si="815"/>
        <v>0</v>
      </c>
      <c r="Z3704">
        <f t="shared" si="816"/>
        <v>0</v>
      </c>
      <c r="AA3704">
        <f t="shared" si="817"/>
        <v>1</v>
      </c>
      <c r="AB3704">
        <f t="shared" si="818"/>
        <v>0</v>
      </c>
      <c r="AC3704">
        <f t="shared" si="819"/>
        <v>0</v>
      </c>
      <c r="AD3704">
        <f t="shared" si="820"/>
        <v>0</v>
      </c>
      <c r="AE3704">
        <f t="shared" si="821"/>
        <v>0</v>
      </c>
      <c r="AF3704">
        <f t="shared" si="822"/>
        <v>0</v>
      </c>
      <c r="AG3704">
        <f t="shared" si="823"/>
        <v>0</v>
      </c>
      <c r="AH3704">
        <f t="shared" si="824"/>
        <v>1</v>
      </c>
      <c r="AI3704">
        <f t="shared" si="825"/>
        <v>0</v>
      </c>
      <c r="AJ3704">
        <f t="shared" si="826"/>
        <v>0</v>
      </c>
      <c r="AK3704">
        <f t="shared" si="827"/>
        <v>0</v>
      </c>
    </row>
    <row r="3705" spans="1:37" x14ac:dyDescent="0.35">
      <c r="A3705" t="s">
        <v>7330</v>
      </c>
      <c r="B3705" t="s">
        <v>7331</v>
      </c>
      <c r="C3705" s="18">
        <v>0</v>
      </c>
      <c r="D3705" s="19">
        <v>0</v>
      </c>
      <c r="E3705" s="19">
        <v>0</v>
      </c>
      <c r="F3705" s="19">
        <v>1</v>
      </c>
      <c r="G3705" s="19">
        <v>0</v>
      </c>
      <c r="H3705" s="19">
        <v>0</v>
      </c>
      <c r="I3705" s="20">
        <v>0</v>
      </c>
      <c r="J3705" s="8">
        <v>0</v>
      </c>
      <c r="K3705" s="9">
        <v>0</v>
      </c>
      <c r="L3705" s="9">
        <v>0</v>
      </c>
      <c r="M3705" s="9">
        <v>0</v>
      </c>
      <c r="N3705" s="9">
        <v>0</v>
      </c>
      <c r="O3705" s="9">
        <v>0</v>
      </c>
      <c r="P3705" s="32">
        <v>1</v>
      </c>
      <c r="Q3705" s="25">
        <v>0.11271345362992601</v>
      </c>
      <c r="R3705" s="25">
        <v>1.068059299080506E-2</v>
      </c>
      <c r="S3705" s="25">
        <v>1.5887183023970151E-2</v>
      </c>
      <c r="T3705" s="25">
        <v>0.24470495151748431</v>
      </c>
      <c r="U3705" s="25">
        <v>3.868006964867813E-2</v>
      </c>
      <c r="V3705" s="25">
        <v>0.1224550919654183</v>
      </c>
      <c r="W3705" s="10">
        <v>0.57843797339086178</v>
      </c>
      <c r="X3705">
        <f t="shared" si="814"/>
        <v>0</v>
      </c>
      <c r="Y3705">
        <f t="shared" si="815"/>
        <v>0</v>
      </c>
      <c r="Z3705">
        <f t="shared" si="816"/>
        <v>0</v>
      </c>
      <c r="AA3705">
        <f t="shared" si="817"/>
        <v>0</v>
      </c>
      <c r="AB3705">
        <f t="shared" si="818"/>
        <v>0</v>
      </c>
      <c r="AC3705">
        <f t="shared" si="819"/>
        <v>0</v>
      </c>
      <c r="AD3705">
        <f t="shared" si="820"/>
        <v>1</v>
      </c>
      <c r="AE3705">
        <f t="shared" si="821"/>
        <v>0</v>
      </c>
      <c r="AF3705">
        <f t="shared" si="822"/>
        <v>0</v>
      </c>
      <c r="AG3705">
        <f t="shared" si="823"/>
        <v>0</v>
      </c>
      <c r="AH3705">
        <f t="shared" si="824"/>
        <v>0</v>
      </c>
      <c r="AI3705">
        <f t="shared" si="825"/>
        <v>0</v>
      </c>
      <c r="AJ3705">
        <f t="shared" si="826"/>
        <v>0</v>
      </c>
      <c r="AK3705">
        <f t="shared" si="827"/>
        <v>0</v>
      </c>
    </row>
    <row r="3706" spans="1:37" x14ac:dyDescent="0.35">
      <c r="A3706" t="s">
        <v>7332</v>
      </c>
      <c r="B3706" t="s">
        <v>7333</v>
      </c>
      <c r="C3706" s="18">
        <v>0</v>
      </c>
      <c r="D3706" s="19">
        <v>0</v>
      </c>
      <c r="E3706" s="19">
        <v>1</v>
      </c>
      <c r="F3706" s="19">
        <v>0</v>
      </c>
      <c r="G3706" s="19">
        <v>1</v>
      </c>
      <c r="H3706" s="19">
        <v>0</v>
      </c>
      <c r="I3706" s="20">
        <v>0</v>
      </c>
      <c r="J3706" s="8">
        <v>0</v>
      </c>
      <c r="K3706" s="9">
        <v>0</v>
      </c>
      <c r="L3706" s="9">
        <v>0</v>
      </c>
      <c r="M3706" s="9">
        <v>0</v>
      </c>
      <c r="N3706" s="9">
        <v>0</v>
      </c>
      <c r="O3706" s="9">
        <v>0</v>
      </c>
      <c r="P3706" s="32">
        <v>0</v>
      </c>
      <c r="Q3706" s="25">
        <v>8.3056511652268683E-2</v>
      </c>
      <c r="R3706" s="25">
        <v>1.1375531036388329E-2</v>
      </c>
      <c r="S3706" s="25">
        <v>1.8170831339036832E-2</v>
      </c>
      <c r="T3706" s="25">
        <v>0.36508366783576252</v>
      </c>
      <c r="U3706" s="25">
        <v>8.4996884132890096E-2</v>
      </c>
      <c r="V3706" s="25">
        <v>7.2192093279215955E-2</v>
      </c>
      <c r="W3706" s="10">
        <v>0.3764558150631509</v>
      </c>
      <c r="X3706">
        <f t="shared" si="814"/>
        <v>0</v>
      </c>
      <c r="Y3706">
        <f t="shared" si="815"/>
        <v>0</v>
      </c>
      <c r="Z3706">
        <f t="shared" si="816"/>
        <v>0</v>
      </c>
      <c r="AA3706">
        <f t="shared" si="817"/>
        <v>1</v>
      </c>
      <c r="AB3706">
        <f t="shared" si="818"/>
        <v>0</v>
      </c>
      <c r="AC3706">
        <f t="shared" si="819"/>
        <v>0</v>
      </c>
      <c r="AD3706">
        <f t="shared" si="820"/>
        <v>1</v>
      </c>
      <c r="AE3706">
        <f t="shared" si="821"/>
        <v>0</v>
      </c>
      <c r="AF3706">
        <f t="shared" si="822"/>
        <v>0</v>
      </c>
      <c r="AG3706">
        <f t="shared" si="823"/>
        <v>0</v>
      </c>
      <c r="AH3706">
        <f t="shared" si="824"/>
        <v>0</v>
      </c>
      <c r="AI3706">
        <f t="shared" si="825"/>
        <v>0</v>
      </c>
      <c r="AJ3706">
        <f t="shared" si="826"/>
        <v>0</v>
      </c>
      <c r="AK3706">
        <f t="shared" si="827"/>
        <v>0</v>
      </c>
    </row>
    <row r="3707" spans="1:37" x14ac:dyDescent="0.35">
      <c r="A3707" t="s">
        <v>7334</v>
      </c>
      <c r="B3707" t="s">
        <v>7335</v>
      </c>
      <c r="C3707" s="18">
        <v>0</v>
      </c>
      <c r="D3707" s="19">
        <v>1</v>
      </c>
      <c r="E3707" s="19">
        <v>1</v>
      </c>
      <c r="F3707" s="19">
        <v>1</v>
      </c>
      <c r="G3707" s="19">
        <v>0</v>
      </c>
      <c r="H3707" s="19">
        <v>0</v>
      </c>
      <c r="I3707" s="20">
        <v>0</v>
      </c>
      <c r="J3707" s="8">
        <v>0</v>
      </c>
      <c r="K3707" s="9">
        <v>0</v>
      </c>
      <c r="L3707" s="9">
        <v>0</v>
      </c>
      <c r="M3707" s="9">
        <v>1</v>
      </c>
      <c r="N3707" s="9">
        <v>0</v>
      </c>
      <c r="O3707" s="9">
        <v>0</v>
      </c>
      <c r="P3707" s="32">
        <v>0</v>
      </c>
      <c r="Q3707" s="25">
        <v>8.8972940614182303E-2</v>
      </c>
      <c r="R3707" s="25">
        <v>8.0694946117539662E-2</v>
      </c>
      <c r="S3707" s="25">
        <v>6.1237023025575127E-2</v>
      </c>
      <c r="T3707" s="25">
        <v>0.58239734794653475</v>
      </c>
      <c r="U3707" s="25">
        <v>5.9362914396539367E-2</v>
      </c>
      <c r="V3707" s="25">
        <v>5.9754699296303247E-2</v>
      </c>
      <c r="W3707" s="10">
        <v>4.1031065182986458E-2</v>
      </c>
      <c r="X3707">
        <f t="shared" si="814"/>
        <v>0</v>
      </c>
      <c r="Y3707">
        <f t="shared" si="815"/>
        <v>0</v>
      </c>
      <c r="Z3707">
        <f t="shared" si="816"/>
        <v>0</v>
      </c>
      <c r="AA3707">
        <f t="shared" si="817"/>
        <v>1</v>
      </c>
      <c r="AB3707">
        <f t="shared" si="818"/>
        <v>0</v>
      </c>
      <c r="AC3707">
        <f t="shared" si="819"/>
        <v>0</v>
      </c>
      <c r="AD3707">
        <f t="shared" si="820"/>
        <v>0</v>
      </c>
      <c r="AE3707">
        <f t="shared" si="821"/>
        <v>0</v>
      </c>
      <c r="AF3707">
        <f t="shared" si="822"/>
        <v>0</v>
      </c>
      <c r="AG3707">
        <f t="shared" si="823"/>
        <v>0</v>
      </c>
      <c r="AH3707">
        <f t="shared" si="824"/>
        <v>1</v>
      </c>
      <c r="AI3707">
        <f t="shared" si="825"/>
        <v>0</v>
      </c>
      <c r="AJ3707">
        <f t="shared" si="826"/>
        <v>0</v>
      </c>
      <c r="AK3707">
        <f t="shared" si="827"/>
        <v>0</v>
      </c>
    </row>
    <row r="3708" spans="1:37" x14ac:dyDescent="0.35">
      <c r="A3708" t="s">
        <v>7336</v>
      </c>
      <c r="B3708" t="s">
        <v>7337</v>
      </c>
      <c r="C3708" s="18">
        <v>0</v>
      </c>
      <c r="D3708" s="19">
        <v>0</v>
      </c>
      <c r="E3708" s="19">
        <v>0</v>
      </c>
      <c r="F3708" s="19">
        <v>1</v>
      </c>
      <c r="G3708" s="19">
        <v>0</v>
      </c>
      <c r="H3708" s="19">
        <v>0</v>
      </c>
      <c r="I3708" s="20">
        <v>0</v>
      </c>
      <c r="J3708" s="8">
        <v>0</v>
      </c>
      <c r="K3708" s="9">
        <v>0</v>
      </c>
      <c r="L3708" s="9">
        <v>0</v>
      </c>
      <c r="M3708" s="9">
        <v>1</v>
      </c>
      <c r="N3708" s="9">
        <v>0</v>
      </c>
      <c r="O3708" s="9">
        <v>0</v>
      </c>
      <c r="P3708" s="32">
        <v>0</v>
      </c>
      <c r="Q3708" s="25">
        <v>7.0264266202206306E-3</v>
      </c>
      <c r="R3708" s="25">
        <v>5.8056279082798201E-3</v>
      </c>
      <c r="S3708" s="25">
        <v>4.2316659956815744E-3</v>
      </c>
      <c r="T3708" s="25">
        <v>0.99979464723671441</v>
      </c>
      <c r="U3708" s="25">
        <v>5.8812948862058019E-3</v>
      </c>
      <c r="V3708" s="25">
        <v>1.2306387584394909E-2</v>
      </c>
      <c r="W3708" s="10">
        <v>1.0572288367810859E-3</v>
      </c>
      <c r="X3708">
        <f t="shared" si="814"/>
        <v>0</v>
      </c>
      <c r="Y3708">
        <f t="shared" si="815"/>
        <v>0</v>
      </c>
      <c r="Z3708">
        <f t="shared" si="816"/>
        <v>0</v>
      </c>
      <c r="AA3708">
        <f t="shared" si="817"/>
        <v>1</v>
      </c>
      <c r="AB3708">
        <f t="shared" si="818"/>
        <v>0</v>
      </c>
      <c r="AC3708">
        <f t="shared" si="819"/>
        <v>0</v>
      </c>
      <c r="AD3708">
        <f t="shared" si="820"/>
        <v>0</v>
      </c>
      <c r="AE3708">
        <f t="shared" si="821"/>
        <v>0</v>
      </c>
      <c r="AF3708">
        <f t="shared" si="822"/>
        <v>0</v>
      </c>
      <c r="AG3708">
        <f t="shared" si="823"/>
        <v>0</v>
      </c>
      <c r="AH3708">
        <f t="shared" si="824"/>
        <v>1</v>
      </c>
      <c r="AI3708">
        <f t="shared" si="825"/>
        <v>0</v>
      </c>
      <c r="AJ3708">
        <f t="shared" si="826"/>
        <v>0</v>
      </c>
      <c r="AK3708">
        <f t="shared" si="827"/>
        <v>0</v>
      </c>
    </row>
    <row r="3709" spans="1:37" x14ac:dyDescent="0.35">
      <c r="A3709" t="s">
        <v>7338</v>
      </c>
      <c r="B3709" t="s">
        <v>7339</v>
      </c>
      <c r="C3709" s="18">
        <v>1</v>
      </c>
      <c r="D3709" s="19">
        <v>0</v>
      </c>
      <c r="E3709" s="19">
        <v>1</v>
      </c>
      <c r="F3709" s="19">
        <v>0</v>
      </c>
      <c r="G3709" s="19">
        <v>0</v>
      </c>
      <c r="H3709" s="19">
        <v>0</v>
      </c>
      <c r="I3709" s="20">
        <v>0</v>
      </c>
      <c r="J3709" s="8">
        <v>0</v>
      </c>
      <c r="K3709" s="9">
        <v>0</v>
      </c>
      <c r="L3709" s="9">
        <v>0</v>
      </c>
      <c r="M3709" s="9">
        <v>0</v>
      </c>
      <c r="N3709" s="9">
        <v>0</v>
      </c>
      <c r="O3709" s="9">
        <v>0</v>
      </c>
      <c r="P3709" s="32">
        <v>0</v>
      </c>
      <c r="Q3709" s="25">
        <v>5.9458783341612108E-2</v>
      </c>
      <c r="R3709" s="25">
        <v>1.2544874165449599E-2</v>
      </c>
      <c r="S3709" s="25">
        <v>0.46917101419671497</v>
      </c>
      <c r="T3709" s="25">
        <v>0.1329087960564326</v>
      </c>
      <c r="U3709" s="25">
        <v>5.1212503166225033E-2</v>
      </c>
      <c r="V3709" s="25">
        <v>0.1063712239120603</v>
      </c>
      <c r="W3709" s="10">
        <v>0.126810071645232</v>
      </c>
      <c r="X3709">
        <f t="shared" si="814"/>
        <v>0</v>
      </c>
      <c r="Y3709">
        <f t="shared" si="815"/>
        <v>0</v>
      </c>
      <c r="Z3709">
        <f t="shared" si="816"/>
        <v>1</v>
      </c>
      <c r="AA3709">
        <f t="shared" si="817"/>
        <v>0</v>
      </c>
      <c r="AB3709">
        <f t="shared" si="818"/>
        <v>0</v>
      </c>
      <c r="AC3709">
        <f t="shared" si="819"/>
        <v>0</v>
      </c>
      <c r="AD3709">
        <f t="shared" si="820"/>
        <v>0</v>
      </c>
      <c r="AE3709">
        <f t="shared" si="821"/>
        <v>0</v>
      </c>
      <c r="AF3709">
        <f t="shared" si="822"/>
        <v>0</v>
      </c>
      <c r="AG3709">
        <f t="shared" si="823"/>
        <v>1</v>
      </c>
      <c r="AH3709">
        <f t="shared" si="824"/>
        <v>0</v>
      </c>
      <c r="AI3709">
        <f t="shared" si="825"/>
        <v>0</v>
      </c>
      <c r="AJ3709">
        <f t="shared" si="826"/>
        <v>0</v>
      </c>
      <c r="AK3709">
        <f t="shared" si="827"/>
        <v>0</v>
      </c>
    </row>
    <row r="3710" spans="1:37" x14ac:dyDescent="0.35">
      <c r="A3710" t="s">
        <v>7340</v>
      </c>
      <c r="B3710" t="s">
        <v>7341</v>
      </c>
      <c r="C3710" s="18">
        <v>0</v>
      </c>
      <c r="D3710" s="19">
        <v>0</v>
      </c>
      <c r="E3710" s="19">
        <v>0</v>
      </c>
      <c r="F3710" s="19">
        <v>1</v>
      </c>
      <c r="G3710" s="19">
        <v>0</v>
      </c>
      <c r="H3710" s="19">
        <v>0</v>
      </c>
      <c r="I3710" s="20">
        <v>0</v>
      </c>
      <c r="J3710" s="8">
        <v>0</v>
      </c>
      <c r="K3710" s="9">
        <v>0</v>
      </c>
      <c r="L3710" s="9">
        <v>0</v>
      </c>
      <c r="M3710" s="9">
        <v>1</v>
      </c>
      <c r="N3710" s="9">
        <v>0</v>
      </c>
      <c r="O3710" s="9">
        <v>0</v>
      </c>
      <c r="P3710" s="32">
        <v>0</v>
      </c>
      <c r="Q3710" s="25">
        <v>4.3018870433336881E-2</v>
      </c>
      <c r="R3710" s="25">
        <v>9.8210417538662689E-3</v>
      </c>
      <c r="S3710" s="25">
        <v>1.0943306673376939E-2</v>
      </c>
      <c r="T3710" s="25">
        <v>0.73912430792693673</v>
      </c>
      <c r="U3710" s="25">
        <v>9.7097934693368734E-2</v>
      </c>
      <c r="V3710" s="25">
        <v>6.2561343320534799E-2</v>
      </c>
      <c r="W3710" s="10">
        <v>0.13709679106529879</v>
      </c>
      <c r="X3710">
        <f t="shared" si="814"/>
        <v>0</v>
      </c>
      <c r="Y3710">
        <f t="shared" si="815"/>
        <v>0</v>
      </c>
      <c r="Z3710">
        <f t="shared" si="816"/>
        <v>0</v>
      </c>
      <c r="AA3710">
        <f t="shared" si="817"/>
        <v>1</v>
      </c>
      <c r="AB3710">
        <f t="shared" si="818"/>
        <v>0</v>
      </c>
      <c r="AC3710">
        <f t="shared" si="819"/>
        <v>0</v>
      </c>
      <c r="AD3710">
        <f t="shared" si="820"/>
        <v>0</v>
      </c>
      <c r="AE3710">
        <f t="shared" si="821"/>
        <v>0</v>
      </c>
      <c r="AF3710">
        <f t="shared" si="822"/>
        <v>0</v>
      </c>
      <c r="AG3710">
        <f t="shared" si="823"/>
        <v>0</v>
      </c>
      <c r="AH3710">
        <f t="shared" si="824"/>
        <v>1</v>
      </c>
      <c r="AI3710">
        <f t="shared" si="825"/>
        <v>0</v>
      </c>
      <c r="AJ3710">
        <f t="shared" si="826"/>
        <v>0</v>
      </c>
      <c r="AK3710">
        <f t="shared" si="827"/>
        <v>0</v>
      </c>
    </row>
    <row r="3711" spans="1:37" x14ac:dyDescent="0.35">
      <c r="A3711" t="s">
        <v>7342</v>
      </c>
      <c r="B3711" t="s">
        <v>7343</v>
      </c>
      <c r="C3711" s="18">
        <v>0</v>
      </c>
      <c r="D3711" s="19">
        <v>0</v>
      </c>
      <c r="E3711" s="19">
        <v>0</v>
      </c>
      <c r="F3711" s="19">
        <v>1</v>
      </c>
      <c r="G3711" s="19">
        <v>0</v>
      </c>
      <c r="H3711" s="19">
        <v>0</v>
      </c>
      <c r="I3711" s="20">
        <v>0</v>
      </c>
      <c r="J3711" s="8">
        <v>0</v>
      </c>
      <c r="K3711" s="9">
        <v>0</v>
      </c>
      <c r="L3711" s="9">
        <v>0</v>
      </c>
      <c r="M3711" s="9">
        <v>0</v>
      </c>
      <c r="N3711" s="9">
        <v>0</v>
      </c>
      <c r="O3711" s="9">
        <v>0</v>
      </c>
      <c r="P3711" s="32">
        <v>0</v>
      </c>
      <c r="Q3711" s="25">
        <v>0.17677098169519459</v>
      </c>
      <c r="R3711" s="25">
        <v>4.2463231074577799E-2</v>
      </c>
      <c r="S3711" s="25">
        <v>3.9352069332812288E-2</v>
      </c>
      <c r="T3711" s="25">
        <v>0.1063065090147793</v>
      </c>
      <c r="U3711" s="25">
        <v>4.257544758890755E-2</v>
      </c>
      <c r="V3711" s="25">
        <v>0.11435183422541351</v>
      </c>
      <c r="W3711" s="10">
        <v>0.41830191529507971</v>
      </c>
      <c r="X3711">
        <f t="shared" si="814"/>
        <v>0</v>
      </c>
      <c r="Y3711">
        <f t="shared" si="815"/>
        <v>0</v>
      </c>
      <c r="Z3711">
        <f t="shared" si="816"/>
        <v>0</v>
      </c>
      <c r="AA3711">
        <f t="shared" si="817"/>
        <v>0</v>
      </c>
      <c r="AB3711">
        <f t="shared" si="818"/>
        <v>0</v>
      </c>
      <c r="AC3711">
        <f t="shared" si="819"/>
        <v>0</v>
      </c>
      <c r="AD3711">
        <f t="shared" si="820"/>
        <v>1</v>
      </c>
      <c r="AE3711">
        <f t="shared" si="821"/>
        <v>0</v>
      </c>
      <c r="AF3711">
        <f t="shared" si="822"/>
        <v>0</v>
      </c>
      <c r="AG3711">
        <f t="shared" si="823"/>
        <v>0</v>
      </c>
      <c r="AH3711">
        <f t="shared" si="824"/>
        <v>0</v>
      </c>
      <c r="AI3711">
        <f t="shared" si="825"/>
        <v>0</v>
      </c>
      <c r="AJ3711">
        <f t="shared" si="826"/>
        <v>0</v>
      </c>
      <c r="AK3711">
        <f t="shared" si="827"/>
        <v>0</v>
      </c>
    </row>
    <row r="3712" spans="1:37" x14ac:dyDescent="0.35">
      <c r="A3712" t="s">
        <v>7344</v>
      </c>
      <c r="B3712" t="s">
        <v>7345</v>
      </c>
      <c r="C3712" s="18">
        <v>0</v>
      </c>
      <c r="D3712" s="19">
        <v>0</v>
      </c>
      <c r="E3712" s="19">
        <v>0</v>
      </c>
      <c r="F3712" s="19">
        <v>0</v>
      </c>
      <c r="G3712" s="19">
        <v>1</v>
      </c>
      <c r="H3712" s="19">
        <v>0</v>
      </c>
      <c r="I3712" s="20">
        <v>0</v>
      </c>
      <c r="J3712" s="8">
        <v>0</v>
      </c>
      <c r="K3712" s="9">
        <v>0</v>
      </c>
      <c r="L3712" s="9">
        <v>0</v>
      </c>
      <c r="M3712" s="9">
        <v>0</v>
      </c>
      <c r="N3712" s="9">
        <v>1</v>
      </c>
      <c r="O3712" s="9">
        <v>0</v>
      </c>
      <c r="P3712" s="32">
        <v>0</v>
      </c>
      <c r="Q3712" s="25">
        <v>9.5256604820977073E-2</v>
      </c>
      <c r="R3712" s="25">
        <v>1.716258094523453E-2</v>
      </c>
      <c r="S3712" s="25">
        <v>1.5596453232754151E-2</v>
      </c>
      <c r="T3712" s="25">
        <v>0.1151933971034349</v>
      </c>
      <c r="U3712" s="25">
        <v>0.57630866541980452</v>
      </c>
      <c r="V3712" s="25">
        <v>0.1137731981973434</v>
      </c>
      <c r="W3712" s="10">
        <v>0.1228718013258691</v>
      </c>
      <c r="X3712">
        <f t="shared" si="814"/>
        <v>0</v>
      </c>
      <c r="Y3712">
        <f t="shared" si="815"/>
        <v>0</v>
      </c>
      <c r="Z3712">
        <f t="shared" si="816"/>
        <v>0</v>
      </c>
      <c r="AA3712">
        <f t="shared" si="817"/>
        <v>0</v>
      </c>
      <c r="AB3712">
        <f t="shared" si="818"/>
        <v>1</v>
      </c>
      <c r="AC3712">
        <f t="shared" si="819"/>
        <v>0</v>
      </c>
      <c r="AD3712">
        <f t="shared" si="820"/>
        <v>0</v>
      </c>
      <c r="AE3712">
        <f t="shared" si="821"/>
        <v>0</v>
      </c>
      <c r="AF3712">
        <f t="shared" si="822"/>
        <v>0</v>
      </c>
      <c r="AG3712">
        <f t="shared" si="823"/>
        <v>0</v>
      </c>
      <c r="AH3712">
        <f t="shared" si="824"/>
        <v>0</v>
      </c>
      <c r="AI3712">
        <f t="shared" si="825"/>
        <v>1</v>
      </c>
      <c r="AJ3712">
        <f t="shared" si="826"/>
        <v>0</v>
      </c>
      <c r="AK3712">
        <f t="shared" si="827"/>
        <v>0</v>
      </c>
    </row>
    <row r="3713" spans="1:37" x14ac:dyDescent="0.35">
      <c r="A3713" t="s">
        <v>7346</v>
      </c>
      <c r="B3713" t="s">
        <v>7347</v>
      </c>
      <c r="C3713" s="18">
        <v>0</v>
      </c>
      <c r="D3713" s="19">
        <v>0</v>
      </c>
      <c r="E3713" s="19">
        <v>0</v>
      </c>
      <c r="F3713" s="19">
        <v>0</v>
      </c>
      <c r="G3713" s="19">
        <v>0</v>
      </c>
      <c r="H3713" s="19">
        <v>1</v>
      </c>
      <c r="I3713" s="20">
        <v>0</v>
      </c>
      <c r="J3713" s="8">
        <v>0</v>
      </c>
      <c r="K3713" s="9">
        <v>0</v>
      </c>
      <c r="L3713" s="9">
        <v>0</v>
      </c>
      <c r="M3713" s="9">
        <v>0</v>
      </c>
      <c r="N3713" s="9">
        <v>0</v>
      </c>
      <c r="O3713" s="9">
        <v>0</v>
      </c>
      <c r="P3713" s="32">
        <v>0</v>
      </c>
      <c r="Q3713" s="25">
        <v>0.20306609364747311</v>
      </c>
      <c r="R3713" s="25">
        <v>1.6456625588061529E-2</v>
      </c>
      <c r="S3713" s="25">
        <v>1.4361800316959409E-2</v>
      </c>
      <c r="T3713" s="25">
        <v>0.14700575388328449</v>
      </c>
      <c r="U3713" s="25">
        <v>5.563953671618347E-2</v>
      </c>
      <c r="V3713" s="25">
        <v>0.1576479836197443</v>
      </c>
      <c r="W3713" s="10">
        <v>0.38268398509210128</v>
      </c>
      <c r="X3713">
        <f t="shared" si="814"/>
        <v>1</v>
      </c>
      <c r="Y3713">
        <f t="shared" si="815"/>
        <v>0</v>
      </c>
      <c r="Z3713">
        <f t="shared" si="816"/>
        <v>0</v>
      </c>
      <c r="AA3713">
        <f t="shared" si="817"/>
        <v>0</v>
      </c>
      <c r="AB3713">
        <f t="shared" si="818"/>
        <v>0</v>
      </c>
      <c r="AC3713">
        <f t="shared" si="819"/>
        <v>0</v>
      </c>
      <c r="AD3713">
        <f t="shared" si="820"/>
        <v>1</v>
      </c>
      <c r="AE3713">
        <f t="shared" si="821"/>
        <v>0</v>
      </c>
      <c r="AF3713">
        <f t="shared" si="822"/>
        <v>0</v>
      </c>
      <c r="AG3713">
        <f t="shared" si="823"/>
        <v>0</v>
      </c>
      <c r="AH3713">
        <f t="shared" si="824"/>
        <v>0</v>
      </c>
      <c r="AI3713">
        <f t="shared" si="825"/>
        <v>0</v>
      </c>
      <c r="AJ3713">
        <f t="shared" si="826"/>
        <v>0</v>
      </c>
      <c r="AK3713">
        <f t="shared" si="827"/>
        <v>0</v>
      </c>
    </row>
    <row r="3714" spans="1:37" x14ac:dyDescent="0.35">
      <c r="A3714" t="s">
        <v>7348</v>
      </c>
      <c r="B3714" t="s">
        <v>7349</v>
      </c>
      <c r="C3714" s="18">
        <v>0</v>
      </c>
      <c r="D3714" s="19">
        <v>0</v>
      </c>
      <c r="E3714" s="19">
        <v>0</v>
      </c>
      <c r="F3714" s="19">
        <v>1</v>
      </c>
      <c r="G3714" s="19">
        <v>0</v>
      </c>
      <c r="H3714" s="19">
        <v>0</v>
      </c>
      <c r="I3714" s="20">
        <v>1</v>
      </c>
      <c r="J3714" s="8">
        <v>0</v>
      </c>
      <c r="K3714" s="9">
        <v>0</v>
      </c>
      <c r="L3714" s="9">
        <v>0</v>
      </c>
      <c r="M3714" s="9">
        <v>0</v>
      </c>
      <c r="N3714" s="9">
        <v>0</v>
      </c>
      <c r="O3714" s="9">
        <v>0</v>
      </c>
      <c r="P3714" s="32">
        <v>0</v>
      </c>
      <c r="Q3714" s="25">
        <v>9.7980474887956442E-2</v>
      </c>
      <c r="R3714" s="25">
        <v>1.5353283881975609E-2</v>
      </c>
      <c r="S3714" s="25">
        <v>1.3044916250805359E-2</v>
      </c>
      <c r="T3714" s="25">
        <v>0.33865580750036323</v>
      </c>
      <c r="U3714" s="25">
        <v>5.1870795847484857E-2</v>
      </c>
      <c r="V3714" s="25">
        <v>0.23023374025533849</v>
      </c>
      <c r="W3714" s="10">
        <v>0.3718459022195057</v>
      </c>
      <c r="X3714">
        <f t="shared" si="814"/>
        <v>0</v>
      </c>
      <c r="Y3714">
        <f t="shared" si="815"/>
        <v>0</v>
      </c>
      <c r="Z3714">
        <f t="shared" si="816"/>
        <v>0</v>
      </c>
      <c r="AA3714">
        <f t="shared" si="817"/>
        <v>0</v>
      </c>
      <c r="AB3714">
        <f t="shared" si="818"/>
        <v>0</v>
      </c>
      <c r="AC3714">
        <f t="shared" si="819"/>
        <v>0</v>
      </c>
      <c r="AD3714">
        <f t="shared" si="820"/>
        <v>1</v>
      </c>
      <c r="AE3714">
        <f t="shared" si="821"/>
        <v>0</v>
      </c>
      <c r="AF3714">
        <f t="shared" si="822"/>
        <v>0</v>
      </c>
      <c r="AG3714">
        <f t="shared" si="823"/>
        <v>0</v>
      </c>
      <c r="AH3714">
        <f t="shared" si="824"/>
        <v>0</v>
      </c>
      <c r="AI3714">
        <f t="shared" si="825"/>
        <v>0</v>
      </c>
      <c r="AJ3714">
        <f t="shared" si="826"/>
        <v>0</v>
      </c>
      <c r="AK3714">
        <f t="shared" si="827"/>
        <v>1</v>
      </c>
    </row>
    <row r="3715" spans="1:37" x14ac:dyDescent="0.35">
      <c r="A3715" t="s">
        <v>7350</v>
      </c>
      <c r="B3715" t="s">
        <v>7351</v>
      </c>
      <c r="C3715" s="18">
        <v>0</v>
      </c>
      <c r="D3715" s="19">
        <v>0</v>
      </c>
      <c r="E3715" s="19">
        <v>0</v>
      </c>
      <c r="F3715" s="19">
        <v>1</v>
      </c>
      <c r="G3715" s="19">
        <v>0</v>
      </c>
      <c r="H3715" s="19">
        <v>0</v>
      </c>
      <c r="I3715" s="20">
        <v>0</v>
      </c>
      <c r="J3715" s="8">
        <v>0</v>
      </c>
      <c r="K3715" s="9">
        <v>0</v>
      </c>
      <c r="L3715" s="9">
        <v>0</v>
      </c>
      <c r="M3715" s="9">
        <v>1</v>
      </c>
      <c r="N3715" s="9">
        <v>0</v>
      </c>
      <c r="O3715" s="9">
        <v>0</v>
      </c>
      <c r="P3715" s="32">
        <v>0</v>
      </c>
      <c r="Q3715" s="25">
        <v>9.4562924793164693E-2</v>
      </c>
      <c r="R3715" s="25">
        <v>2.0540012969346301E-2</v>
      </c>
      <c r="S3715" s="25">
        <v>1.7292570199650449E-2</v>
      </c>
      <c r="T3715" s="25">
        <v>0.81073114647384481</v>
      </c>
      <c r="U3715" s="25">
        <v>3.7742824896672043E-2</v>
      </c>
      <c r="V3715" s="25">
        <v>4.8808535798045637E-2</v>
      </c>
      <c r="W3715" s="10">
        <v>0.16159554571509119</v>
      </c>
      <c r="X3715">
        <f t="shared" si="814"/>
        <v>0</v>
      </c>
      <c r="Y3715">
        <f t="shared" si="815"/>
        <v>0</v>
      </c>
      <c r="Z3715">
        <f t="shared" si="816"/>
        <v>0</v>
      </c>
      <c r="AA3715">
        <f t="shared" si="817"/>
        <v>1</v>
      </c>
      <c r="AB3715">
        <f t="shared" si="818"/>
        <v>0</v>
      </c>
      <c r="AC3715">
        <f t="shared" si="819"/>
        <v>0</v>
      </c>
      <c r="AD3715">
        <f t="shared" si="820"/>
        <v>0</v>
      </c>
      <c r="AE3715">
        <f t="shared" si="821"/>
        <v>0</v>
      </c>
      <c r="AF3715">
        <f t="shared" si="822"/>
        <v>0</v>
      </c>
      <c r="AG3715">
        <f t="shared" si="823"/>
        <v>0</v>
      </c>
      <c r="AH3715">
        <f t="shared" si="824"/>
        <v>1</v>
      </c>
      <c r="AI3715">
        <f t="shared" si="825"/>
        <v>0</v>
      </c>
      <c r="AJ3715">
        <f t="shared" si="826"/>
        <v>0</v>
      </c>
      <c r="AK3715">
        <f t="shared" si="827"/>
        <v>0</v>
      </c>
    </row>
    <row r="3716" spans="1:37" x14ac:dyDescent="0.35">
      <c r="A3716" t="s">
        <v>7352</v>
      </c>
      <c r="B3716" t="s">
        <v>7353</v>
      </c>
      <c r="C3716" s="18">
        <v>0</v>
      </c>
      <c r="D3716" s="19">
        <v>0</v>
      </c>
      <c r="E3716" s="19">
        <v>0</v>
      </c>
      <c r="F3716" s="19">
        <v>0</v>
      </c>
      <c r="G3716" s="19">
        <v>0</v>
      </c>
      <c r="H3716" s="19">
        <v>0</v>
      </c>
      <c r="I3716" s="20">
        <v>1</v>
      </c>
      <c r="J3716" s="8">
        <v>0</v>
      </c>
      <c r="K3716" s="9">
        <v>0</v>
      </c>
      <c r="L3716" s="9">
        <v>0</v>
      </c>
      <c r="M3716" s="9">
        <v>0</v>
      </c>
      <c r="N3716" s="9">
        <v>0</v>
      </c>
      <c r="O3716" s="9">
        <v>0</v>
      </c>
      <c r="P3716" s="32">
        <v>0</v>
      </c>
      <c r="Q3716" s="25">
        <v>0.12112668380678231</v>
      </c>
      <c r="R3716" s="25">
        <v>1.3590611343363141E-2</v>
      </c>
      <c r="S3716" s="25">
        <v>1.3043803543562261E-2</v>
      </c>
      <c r="T3716" s="25">
        <v>0.1870616387252502</v>
      </c>
      <c r="U3716" s="25">
        <v>5.5699371818807512E-2</v>
      </c>
      <c r="V3716" s="25">
        <v>8.3770877406560765E-2</v>
      </c>
      <c r="W3716" s="10">
        <v>0.49768415978045549</v>
      </c>
      <c r="X3716">
        <f t="shared" si="814"/>
        <v>0</v>
      </c>
      <c r="Y3716">
        <f t="shared" si="815"/>
        <v>0</v>
      </c>
      <c r="Z3716">
        <f t="shared" si="816"/>
        <v>0</v>
      </c>
      <c r="AA3716">
        <f t="shared" si="817"/>
        <v>0</v>
      </c>
      <c r="AB3716">
        <f t="shared" si="818"/>
        <v>0</v>
      </c>
      <c r="AC3716">
        <f t="shared" si="819"/>
        <v>0</v>
      </c>
      <c r="AD3716">
        <f t="shared" si="820"/>
        <v>1</v>
      </c>
      <c r="AE3716">
        <f t="shared" si="821"/>
        <v>0</v>
      </c>
      <c r="AF3716">
        <f t="shared" si="822"/>
        <v>0</v>
      </c>
      <c r="AG3716">
        <f t="shared" si="823"/>
        <v>0</v>
      </c>
      <c r="AH3716">
        <f t="shared" si="824"/>
        <v>0</v>
      </c>
      <c r="AI3716">
        <f t="shared" si="825"/>
        <v>0</v>
      </c>
      <c r="AJ3716">
        <f t="shared" si="826"/>
        <v>0</v>
      </c>
      <c r="AK3716">
        <f t="shared" si="827"/>
        <v>1</v>
      </c>
    </row>
    <row r="3717" spans="1:37" x14ac:dyDescent="0.35">
      <c r="A3717" t="s">
        <v>7354</v>
      </c>
      <c r="B3717" t="s">
        <v>7355</v>
      </c>
      <c r="C3717" s="18">
        <v>0</v>
      </c>
      <c r="D3717" s="19">
        <v>0</v>
      </c>
      <c r="E3717" s="19">
        <v>0</v>
      </c>
      <c r="F3717" s="19">
        <v>0</v>
      </c>
      <c r="G3717" s="19">
        <v>0</v>
      </c>
      <c r="H3717" s="19">
        <v>1</v>
      </c>
      <c r="I3717" s="20">
        <v>0</v>
      </c>
      <c r="J3717" s="8">
        <v>0</v>
      </c>
      <c r="K3717" s="9">
        <v>0</v>
      </c>
      <c r="L3717" s="9">
        <v>0</v>
      </c>
      <c r="M3717" s="9">
        <v>0</v>
      </c>
      <c r="N3717" s="9">
        <v>0</v>
      </c>
      <c r="O3717" s="9">
        <v>0</v>
      </c>
      <c r="P3717" s="32">
        <v>0</v>
      </c>
      <c r="Q3717" s="25">
        <v>0.17733760982805641</v>
      </c>
      <c r="R3717" s="25">
        <v>2.4189086945164182E-2</v>
      </c>
      <c r="S3717" s="25">
        <v>8.6689877689196775E-3</v>
      </c>
      <c r="T3717" s="25">
        <v>0.1739826468040446</v>
      </c>
      <c r="U3717" s="25">
        <v>0.1169705468229148</v>
      </c>
      <c r="V3717" s="25">
        <v>0.11576790194806</v>
      </c>
      <c r="W3717" s="10">
        <v>0.37693047229920418</v>
      </c>
      <c r="X3717">
        <f t="shared" si="814"/>
        <v>0</v>
      </c>
      <c r="Y3717">
        <f t="shared" si="815"/>
        <v>0</v>
      </c>
      <c r="Z3717">
        <f t="shared" si="816"/>
        <v>0</v>
      </c>
      <c r="AA3717">
        <f t="shared" si="817"/>
        <v>0</v>
      </c>
      <c r="AB3717">
        <f t="shared" si="818"/>
        <v>0</v>
      </c>
      <c r="AC3717">
        <f t="shared" si="819"/>
        <v>0</v>
      </c>
      <c r="AD3717">
        <f t="shared" si="820"/>
        <v>1</v>
      </c>
      <c r="AE3717">
        <f t="shared" si="821"/>
        <v>0</v>
      </c>
      <c r="AF3717">
        <f t="shared" si="822"/>
        <v>0</v>
      </c>
      <c r="AG3717">
        <f t="shared" si="823"/>
        <v>0</v>
      </c>
      <c r="AH3717">
        <f t="shared" si="824"/>
        <v>0</v>
      </c>
      <c r="AI3717">
        <f t="shared" si="825"/>
        <v>0</v>
      </c>
      <c r="AJ3717">
        <f t="shared" si="826"/>
        <v>0</v>
      </c>
      <c r="AK3717">
        <f t="shared" si="827"/>
        <v>0</v>
      </c>
    </row>
    <row r="3718" spans="1:37" x14ac:dyDescent="0.35">
      <c r="A3718" t="s">
        <v>7356</v>
      </c>
      <c r="B3718" t="s">
        <v>7357</v>
      </c>
      <c r="C3718" s="18">
        <v>0</v>
      </c>
      <c r="D3718" s="19">
        <v>0</v>
      </c>
      <c r="E3718" s="19">
        <v>0</v>
      </c>
      <c r="F3718" s="19">
        <v>0</v>
      </c>
      <c r="G3718" s="19">
        <v>0</v>
      </c>
      <c r="H3718" s="19">
        <v>0</v>
      </c>
      <c r="I3718" s="20">
        <v>1</v>
      </c>
      <c r="J3718" s="8">
        <v>0</v>
      </c>
      <c r="K3718" s="9">
        <v>0</v>
      </c>
      <c r="L3718" s="9">
        <v>0</v>
      </c>
      <c r="M3718" s="9">
        <v>0</v>
      </c>
      <c r="N3718" s="9">
        <v>0</v>
      </c>
      <c r="O3718" s="9">
        <v>0</v>
      </c>
      <c r="P3718" s="32">
        <v>0</v>
      </c>
      <c r="Q3718" s="25">
        <v>0.19147551135717061</v>
      </c>
      <c r="R3718" s="25">
        <v>3.5045181789235137E-2</v>
      </c>
      <c r="S3718" s="25">
        <v>2.194190719119643E-2</v>
      </c>
      <c r="T3718" s="25">
        <v>0.24994309670851769</v>
      </c>
      <c r="U3718" s="25">
        <v>4.64590016168605E-2</v>
      </c>
      <c r="V3718" s="25">
        <v>8.651343079055647E-2</v>
      </c>
      <c r="W3718" s="10">
        <v>0.37546116272645019</v>
      </c>
      <c r="X3718">
        <f t="shared" si="814"/>
        <v>0</v>
      </c>
      <c r="Y3718">
        <f t="shared" si="815"/>
        <v>0</v>
      </c>
      <c r="Z3718">
        <f t="shared" si="816"/>
        <v>0</v>
      </c>
      <c r="AA3718">
        <f t="shared" si="817"/>
        <v>0</v>
      </c>
      <c r="AB3718">
        <f t="shared" si="818"/>
        <v>0</v>
      </c>
      <c r="AC3718">
        <f t="shared" si="819"/>
        <v>0</v>
      </c>
      <c r="AD3718">
        <f t="shared" si="820"/>
        <v>1</v>
      </c>
      <c r="AE3718">
        <f t="shared" si="821"/>
        <v>0</v>
      </c>
      <c r="AF3718">
        <f t="shared" si="822"/>
        <v>0</v>
      </c>
      <c r="AG3718">
        <f t="shared" si="823"/>
        <v>0</v>
      </c>
      <c r="AH3718">
        <f t="shared" si="824"/>
        <v>0</v>
      </c>
      <c r="AI3718">
        <f t="shared" si="825"/>
        <v>0</v>
      </c>
      <c r="AJ3718">
        <f t="shared" si="826"/>
        <v>0</v>
      </c>
      <c r="AK3718">
        <f t="shared" si="827"/>
        <v>1</v>
      </c>
    </row>
    <row r="3719" spans="1:37" x14ac:dyDescent="0.35">
      <c r="A3719" t="s">
        <v>7358</v>
      </c>
      <c r="B3719" t="s">
        <v>7359</v>
      </c>
      <c r="C3719" s="18">
        <v>0</v>
      </c>
      <c r="D3719" s="19">
        <v>0</v>
      </c>
      <c r="E3719" s="19">
        <v>0</v>
      </c>
      <c r="F3719" s="19">
        <v>0</v>
      </c>
      <c r="G3719" s="19">
        <v>0</v>
      </c>
      <c r="H3719" s="19">
        <v>0</v>
      </c>
      <c r="I3719" s="20">
        <v>1</v>
      </c>
      <c r="J3719" s="8">
        <v>0</v>
      </c>
      <c r="K3719" s="9">
        <v>0</v>
      </c>
      <c r="L3719" s="9">
        <v>0</v>
      </c>
      <c r="M3719" s="9">
        <v>0</v>
      </c>
      <c r="N3719" s="9">
        <v>0</v>
      </c>
      <c r="O3719" s="9">
        <v>0</v>
      </c>
      <c r="P3719" s="32">
        <v>1</v>
      </c>
      <c r="Q3719" s="25">
        <v>0.12701989242888989</v>
      </c>
      <c r="R3719" s="25">
        <v>1.2883812580833079E-2</v>
      </c>
      <c r="S3719" s="25">
        <v>1.3015848864449059E-2</v>
      </c>
      <c r="T3719" s="25">
        <v>0.1689470103040199</v>
      </c>
      <c r="U3719" s="25">
        <v>7.337265475849046E-2</v>
      </c>
      <c r="V3719" s="25">
        <v>0.17088312044249321</v>
      </c>
      <c r="W3719" s="10">
        <v>0.50581672856081605</v>
      </c>
      <c r="X3719">
        <f t="shared" si="814"/>
        <v>0</v>
      </c>
      <c r="Y3719">
        <f t="shared" si="815"/>
        <v>0</v>
      </c>
      <c r="Z3719">
        <f t="shared" si="816"/>
        <v>0</v>
      </c>
      <c r="AA3719">
        <f t="shared" si="817"/>
        <v>0</v>
      </c>
      <c r="AB3719">
        <f t="shared" si="818"/>
        <v>0</v>
      </c>
      <c r="AC3719">
        <f t="shared" si="819"/>
        <v>0</v>
      </c>
      <c r="AD3719">
        <f t="shared" si="820"/>
        <v>1</v>
      </c>
      <c r="AE3719">
        <f t="shared" si="821"/>
        <v>0</v>
      </c>
      <c r="AF3719">
        <f t="shared" si="822"/>
        <v>0</v>
      </c>
      <c r="AG3719">
        <f t="shared" si="823"/>
        <v>0</v>
      </c>
      <c r="AH3719">
        <f t="shared" si="824"/>
        <v>0</v>
      </c>
      <c r="AI3719">
        <f t="shared" si="825"/>
        <v>0</v>
      </c>
      <c r="AJ3719">
        <f t="shared" si="826"/>
        <v>0</v>
      </c>
      <c r="AK3719">
        <f t="shared" si="827"/>
        <v>1</v>
      </c>
    </row>
    <row r="3720" spans="1:37" x14ac:dyDescent="0.35">
      <c r="A3720" t="s">
        <v>7360</v>
      </c>
      <c r="B3720" t="s">
        <v>7361</v>
      </c>
      <c r="C3720" s="18">
        <v>0</v>
      </c>
      <c r="D3720" s="19">
        <v>0</v>
      </c>
      <c r="E3720" s="19">
        <v>0</v>
      </c>
      <c r="F3720" s="19">
        <v>1</v>
      </c>
      <c r="G3720" s="19">
        <v>0</v>
      </c>
      <c r="H3720" s="19">
        <v>0</v>
      </c>
      <c r="I3720" s="20">
        <v>0</v>
      </c>
      <c r="J3720" s="8">
        <v>0</v>
      </c>
      <c r="K3720" s="9">
        <v>0</v>
      </c>
      <c r="L3720" s="9">
        <v>0</v>
      </c>
      <c r="M3720" s="9">
        <v>1</v>
      </c>
      <c r="N3720" s="9">
        <v>0</v>
      </c>
      <c r="O3720" s="9">
        <v>0</v>
      </c>
      <c r="P3720" s="32">
        <v>0</v>
      </c>
      <c r="Q3720" s="25">
        <v>6.7653552797120084E-2</v>
      </c>
      <c r="R3720" s="25">
        <v>1.9435872823009161E-2</v>
      </c>
      <c r="S3720" s="25">
        <v>1.4787845168375941E-2</v>
      </c>
      <c r="T3720" s="25">
        <v>0.67753224367431908</v>
      </c>
      <c r="U3720" s="25">
        <v>0.1069506469866557</v>
      </c>
      <c r="V3720" s="25">
        <v>6.2750290793557054E-2</v>
      </c>
      <c r="W3720" s="10">
        <v>0.2303235157457946</v>
      </c>
      <c r="X3720">
        <f t="shared" si="814"/>
        <v>0</v>
      </c>
      <c r="Y3720">
        <f t="shared" si="815"/>
        <v>0</v>
      </c>
      <c r="Z3720">
        <f t="shared" si="816"/>
        <v>0</v>
      </c>
      <c r="AA3720">
        <f t="shared" si="817"/>
        <v>1</v>
      </c>
      <c r="AB3720">
        <f t="shared" si="818"/>
        <v>0</v>
      </c>
      <c r="AC3720">
        <f t="shared" si="819"/>
        <v>0</v>
      </c>
      <c r="AD3720">
        <f t="shared" si="820"/>
        <v>0</v>
      </c>
      <c r="AE3720">
        <f t="shared" si="821"/>
        <v>0</v>
      </c>
      <c r="AF3720">
        <f t="shared" si="822"/>
        <v>0</v>
      </c>
      <c r="AG3720">
        <f t="shared" si="823"/>
        <v>0</v>
      </c>
      <c r="AH3720">
        <f t="shared" si="824"/>
        <v>1</v>
      </c>
      <c r="AI3720">
        <f t="shared" si="825"/>
        <v>0</v>
      </c>
      <c r="AJ3720">
        <f t="shared" si="826"/>
        <v>0</v>
      </c>
      <c r="AK3720">
        <f t="shared" si="827"/>
        <v>0</v>
      </c>
    </row>
    <row r="3721" spans="1:37" x14ac:dyDescent="0.35">
      <c r="A3721" t="s">
        <v>7362</v>
      </c>
      <c r="B3721" t="s">
        <v>7363</v>
      </c>
      <c r="C3721" s="18">
        <v>0</v>
      </c>
      <c r="D3721" s="19">
        <v>0</v>
      </c>
      <c r="E3721" s="19">
        <v>0</v>
      </c>
      <c r="F3721" s="19">
        <v>1</v>
      </c>
      <c r="G3721" s="19">
        <v>0</v>
      </c>
      <c r="H3721" s="19">
        <v>0</v>
      </c>
      <c r="I3721" s="20">
        <v>0</v>
      </c>
      <c r="J3721" s="8">
        <v>0</v>
      </c>
      <c r="K3721" s="9">
        <v>0</v>
      </c>
      <c r="L3721" s="9">
        <v>0</v>
      </c>
      <c r="M3721" s="9">
        <v>1</v>
      </c>
      <c r="N3721" s="9">
        <v>0</v>
      </c>
      <c r="O3721" s="9">
        <v>0</v>
      </c>
      <c r="P3721" s="32">
        <v>0</v>
      </c>
      <c r="Q3721" s="25">
        <v>1.6679325375716109E-2</v>
      </c>
      <c r="R3721" s="25">
        <v>6.7985673081950113E-3</v>
      </c>
      <c r="S3721" s="25">
        <v>3.530301395624472E-3</v>
      </c>
      <c r="T3721" s="25">
        <v>0.98829607851470003</v>
      </c>
      <c r="U3721" s="25">
        <v>1.244544899237268E-2</v>
      </c>
      <c r="V3721" s="25">
        <v>1.291555570561077E-2</v>
      </c>
      <c r="W3721" s="10">
        <v>3.0161479219429219E-2</v>
      </c>
      <c r="X3721">
        <f t="shared" si="814"/>
        <v>0</v>
      </c>
      <c r="Y3721">
        <f t="shared" si="815"/>
        <v>0</v>
      </c>
      <c r="Z3721">
        <f t="shared" si="816"/>
        <v>0</v>
      </c>
      <c r="AA3721">
        <f t="shared" si="817"/>
        <v>1</v>
      </c>
      <c r="AB3721">
        <f t="shared" si="818"/>
        <v>0</v>
      </c>
      <c r="AC3721">
        <f t="shared" si="819"/>
        <v>0</v>
      </c>
      <c r="AD3721">
        <f t="shared" si="820"/>
        <v>0</v>
      </c>
      <c r="AE3721">
        <f t="shared" si="821"/>
        <v>0</v>
      </c>
      <c r="AF3721">
        <f t="shared" si="822"/>
        <v>0</v>
      </c>
      <c r="AG3721">
        <f t="shared" si="823"/>
        <v>0</v>
      </c>
      <c r="AH3721">
        <f t="shared" si="824"/>
        <v>1</v>
      </c>
      <c r="AI3721">
        <f t="shared" si="825"/>
        <v>0</v>
      </c>
      <c r="AJ3721">
        <f t="shared" si="826"/>
        <v>0</v>
      </c>
      <c r="AK3721">
        <f t="shared" si="827"/>
        <v>0</v>
      </c>
    </row>
    <row r="3722" spans="1:37" x14ac:dyDescent="0.35">
      <c r="A3722" t="s">
        <v>7364</v>
      </c>
      <c r="B3722" t="s">
        <v>7365</v>
      </c>
      <c r="C3722" s="18">
        <v>1</v>
      </c>
      <c r="D3722" s="19">
        <v>0</v>
      </c>
      <c r="E3722" s="19">
        <v>0</v>
      </c>
      <c r="F3722" s="19">
        <v>0</v>
      </c>
      <c r="G3722" s="19">
        <v>0</v>
      </c>
      <c r="H3722" s="19">
        <v>0</v>
      </c>
      <c r="I3722" s="20">
        <v>0</v>
      </c>
      <c r="J3722" s="8">
        <v>0</v>
      </c>
      <c r="K3722" s="9">
        <v>0</v>
      </c>
      <c r="L3722" s="9">
        <v>0</v>
      </c>
      <c r="M3722" s="9">
        <v>0</v>
      </c>
      <c r="N3722" s="9">
        <v>0</v>
      </c>
      <c r="O3722" s="9">
        <v>0</v>
      </c>
      <c r="P3722" s="32">
        <v>0</v>
      </c>
      <c r="Q3722" s="25">
        <v>0.2365162368016662</v>
      </c>
      <c r="R3722" s="25">
        <v>3.0120937691389519E-2</v>
      </c>
      <c r="S3722" s="25">
        <v>2.359586976956413E-2</v>
      </c>
      <c r="T3722" s="25">
        <v>9.8501976253056636E-2</v>
      </c>
      <c r="U3722" s="25">
        <v>4.2002489502151942E-2</v>
      </c>
      <c r="V3722" s="25">
        <v>0.13886663858162351</v>
      </c>
      <c r="W3722" s="10">
        <v>0.43235903522035718</v>
      </c>
      <c r="X3722">
        <f t="shared" si="814"/>
        <v>1</v>
      </c>
      <c r="Y3722">
        <f t="shared" si="815"/>
        <v>0</v>
      </c>
      <c r="Z3722">
        <f t="shared" si="816"/>
        <v>0</v>
      </c>
      <c r="AA3722">
        <f t="shared" si="817"/>
        <v>0</v>
      </c>
      <c r="AB3722">
        <f t="shared" si="818"/>
        <v>0</v>
      </c>
      <c r="AC3722">
        <f t="shared" si="819"/>
        <v>0</v>
      </c>
      <c r="AD3722">
        <f t="shared" si="820"/>
        <v>1</v>
      </c>
      <c r="AE3722">
        <f t="shared" si="821"/>
        <v>1</v>
      </c>
      <c r="AF3722">
        <f t="shared" si="822"/>
        <v>0</v>
      </c>
      <c r="AG3722">
        <f t="shared" si="823"/>
        <v>0</v>
      </c>
      <c r="AH3722">
        <f t="shared" si="824"/>
        <v>0</v>
      </c>
      <c r="AI3722">
        <f t="shared" si="825"/>
        <v>0</v>
      </c>
      <c r="AJ3722">
        <f t="shared" si="826"/>
        <v>0</v>
      </c>
      <c r="AK3722">
        <f t="shared" si="827"/>
        <v>0</v>
      </c>
    </row>
    <row r="3723" spans="1:37" x14ac:dyDescent="0.35">
      <c r="A3723" t="s">
        <v>7366</v>
      </c>
      <c r="B3723" t="s">
        <v>7367</v>
      </c>
      <c r="C3723" s="18">
        <v>0</v>
      </c>
      <c r="D3723" s="19">
        <v>0</v>
      </c>
      <c r="E3723" s="19">
        <v>0</v>
      </c>
      <c r="F3723" s="19">
        <v>0</v>
      </c>
      <c r="G3723" s="19">
        <v>0</v>
      </c>
      <c r="H3723" s="19">
        <v>0</v>
      </c>
      <c r="I3723" s="20">
        <v>1</v>
      </c>
      <c r="J3723" s="8">
        <v>0</v>
      </c>
      <c r="K3723" s="9">
        <v>0</v>
      </c>
      <c r="L3723" s="9">
        <v>0</v>
      </c>
      <c r="M3723" s="9">
        <v>0</v>
      </c>
      <c r="N3723" s="9">
        <v>0</v>
      </c>
      <c r="O3723" s="9">
        <v>0</v>
      </c>
      <c r="P3723" s="32">
        <v>1</v>
      </c>
      <c r="Q3723" s="25">
        <v>0.13469627140583421</v>
      </c>
      <c r="R3723" s="25">
        <v>1.531591420203721E-2</v>
      </c>
      <c r="S3723" s="25">
        <v>1.4610325215490759E-2</v>
      </c>
      <c r="T3723" s="25">
        <v>0.37304679758152193</v>
      </c>
      <c r="U3723" s="25">
        <v>4.4560415933753983E-2</v>
      </c>
      <c r="V3723" s="25">
        <v>6.6537335327587654E-2</v>
      </c>
      <c r="W3723" s="10">
        <v>0.50400096309999576</v>
      </c>
      <c r="X3723">
        <f t="shared" si="814"/>
        <v>0</v>
      </c>
      <c r="Y3723">
        <f t="shared" si="815"/>
        <v>0</v>
      </c>
      <c r="Z3723">
        <f t="shared" si="816"/>
        <v>0</v>
      </c>
      <c r="AA3723">
        <f t="shared" si="817"/>
        <v>1</v>
      </c>
      <c r="AB3723">
        <f t="shared" si="818"/>
        <v>0</v>
      </c>
      <c r="AC3723">
        <f t="shared" si="819"/>
        <v>0</v>
      </c>
      <c r="AD3723">
        <f t="shared" si="820"/>
        <v>1</v>
      </c>
      <c r="AE3723">
        <f t="shared" si="821"/>
        <v>0</v>
      </c>
      <c r="AF3723">
        <f t="shared" si="822"/>
        <v>0</v>
      </c>
      <c r="AG3723">
        <f t="shared" si="823"/>
        <v>0</v>
      </c>
      <c r="AH3723">
        <f t="shared" si="824"/>
        <v>0</v>
      </c>
      <c r="AI3723">
        <f t="shared" si="825"/>
        <v>0</v>
      </c>
      <c r="AJ3723">
        <f t="shared" si="826"/>
        <v>0</v>
      </c>
      <c r="AK3723">
        <f t="shared" si="827"/>
        <v>1</v>
      </c>
    </row>
    <row r="3724" spans="1:37" x14ac:dyDescent="0.35">
      <c r="A3724" t="s">
        <v>7368</v>
      </c>
      <c r="B3724" t="s">
        <v>7369</v>
      </c>
      <c r="C3724" s="18">
        <v>0</v>
      </c>
      <c r="D3724" s="19">
        <v>0</v>
      </c>
      <c r="E3724" s="19">
        <v>0</v>
      </c>
      <c r="F3724" s="19">
        <v>0</v>
      </c>
      <c r="G3724" s="19">
        <v>0</v>
      </c>
      <c r="H3724" s="19">
        <v>0</v>
      </c>
      <c r="I3724" s="20">
        <v>1</v>
      </c>
      <c r="J3724" s="8">
        <v>0</v>
      </c>
      <c r="K3724" s="9">
        <v>0</v>
      </c>
      <c r="L3724" s="9">
        <v>0</v>
      </c>
      <c r="M3724" s="9">
        <v>0</v>
      </c>
      <c r="N3724" s="9">
        <v>0</v>
      </c>
      <c r="O3724" s="9">
        <v>0</v>
      </c>
      <c r="P3724" s="32">
        <v>0</v>
      </c>
      <c r="Q3724" s="25">
        <v>0.248720394884411</v>
      </c>
      <c r="R3724" s="25">
        <v>1.5747282631294698E-2</v>
      </c>
      <c r="S3724" s="25">
        <v>1.5025544051840209E-2</v>
      </c>
      <c r="T3724" s="25">
        <v>0.2326194317569388</v>
      </c>
      <c r="U3724" s="25">
        <v>4.8241942689886297E-2</v>
      </c>
      <c r="V3724" s="25">
        <v>7.3746866638539008E-2</v>
      </c>
      <c r="W3724" s="10">
        <v>0.43876765207947083</v>
      </c>
      <c r="X3724">
        <f t="shared" si="814"/>
        <v>1</v>
      </c>
      <c r="Y3724">
        <f t="shared" si="815"/>
        <v>0</v>
      </c>
      <c r="Z3724">
        <f t="shared" si="816"/>
        <v>0</v>
      </c>
      <c r="AA3724">
        <f t="shared" si="817"/>
        <v>0</v>
      </c>
      <c r="AB3724">
        <f t="shared" si="818"/>
        <v>0</v>
      </c>
      <c r="AC3724">
        <f t="shared" si="819"/>
        <v>0</v>
      </c>
      <c r="AD3724">
        <f t="shared" si="820"/>
        <v>1</v>
      </c>
      <c r="AE3724">
        <f t="shared" si="821"/>
        <v>0</v>
      </c>
      <c r="AF3724">
        <f t="shared" si="822"/>
        <v>0</v>
      </c>
      <c r="AG3724">
        <f t="shared" si="823"/>
        <v>0</v>
      </c>
      <c r="AH3724">
        <f t="shared" si="824"/>
        <v>0</v>
      </c>
      <c r="AI3724">
        <f t="shared" si="825"/>
        <v>0</v>
      </c>
      <c r="AJ3724">
        <f t="shared" si="826"/>
        <v>0</v>
      </c>
      <c r="AK3724">
        <f t="shared" si="827"/>
        <v>1</v>
      </c>
    </row>
    <row r="3725" spans="1:37" x14ac:dyDescent="0.35">
      <c r="A3725" t="s">
        <v>7370</v>
      </c>
      <c r="B3725" t="s">
        <v>7371</v>
      </c>
      <c r="C3725" s="18">
        <v>0</v>
      </c>
      <c r="D3725" s="19">
        <v>1</v>
      </c>
      <c r="E3725" s="19">
        <v>0</v>
      </c>
      <c r="F3725" s="19">
        <v>0</v>
      </c>
      <c r="G3725" s="19">
        <v>0</v>
      </c>
      <c r="H3725" s="19">
        <v>0</v>
      </c>
      <c r="I3725" s="20">
        <v>0</v>
      </c>
      <c r="J3725" s="8">
        <v>0</v>
      </c>
      <c r="K3725" s="9">
        <v>0</v>
      </c>
      <c r="L3725" s="9">
        <v>0</v>
      </c>
      <c r="M3725" s="9">
        <v>0</v>
      </c>
      <c r="N3725" s="9">
        <v>0</v>
      </c>
      <c r="O3725" s="9">
        <v>0</v>
      </c>
      <c r="P3725" s="32">
        <v>0</v>
      </c>
      <c r="Q3725" s="25">
        <v>9.2202077174515881E-2</v>
      </c>
      <c r="R3725" s="25">
        <v>4.6735612461295727E-2</v>
      </c>
      <c r="S3725" s="25">
        <v>4.6910971443000479E-2</v>
      </c>
      <c r="T3725" s="25">
        <v>0.48849229622592272</v>
      </c>
      <c r="U3725" s="25">
        <v>6.5457120892438644E-2</v>
      </c>
      <c r="V3725" s="25">
        <v>0.1027978089213826</v>
      </c>
      <c r="W3725" s="10">
        <v>0.27244903416943622</v>
      </c>
      <c r="X3725">
        <f t="shared" si="814"/>
        <v>0</v>
      </c>
      <c r="Y3725">
        <f t="shared" si="815"/>
        <v>0</v>
      </c>
      <c r="Z3725">
        <f t="shared" si="816"/>
        <v>0</v>
      </c>
      <c r="AA3725">
        <f t="shared" si="817"/>
        <v>1</v>
      </c>
      <c r="AB3725">
        <f t="shared" si="818"/>
        <v>0</v>
      </c>
      <c r="AC3725">
        <f t="shared" si="819"/>
        <v>0</v>
      </c>
      <c r="AD3725">
        <f t="shared" si="820"/>
        <v>0</v>
      </c>
      <c r="AE3725">
        <f t="shared" si="821"/>
        <v>0</v>
      </c>
      <c r="AF3725">
        <f t="shared" si="822"/>
        <v>0</v>
      </c>
      <c r="AG3725">
        <f t="shared" si="823"/>
        <v>0</v>
      </c>
      <c r="AH3725">
        <f t="shared" si="824"/>
        <v>0</v>
      </c>
      <c r="AI3725">
        <f t="shared" si="825"/>
        <v>0</v>
      </c>
      <c r="AJ3725">
        <f t="shared" si="826"/>
        <v>0</v>
      </c>
      <c r="AK3725">
        <f t="shared" si="827"/>
        <v>0</v>
      </c>
    </row>
    <row r="3726" spans="1:37" x14ac:dyDescent="0.35">
      <c r="A3726" t="s">
        <v>7372</v>
      </c>
      <c r="B3726" t="s">
        <v>7373</v>
      </c>
      <c r="C3726" s="18">
        <v>0</v>
      </c>
      <c r="D3726" s="19">
        <v>0</v>
      </c>
      <c r="E3726" s="19">
        <v>0</v>
      </c>
      <c r="F3726" s="19">
        <v>0</v>
      </c>
      <c r="G3726" s="19">
        <v>0</v>
      </c>
      <c r="H3726" s="19">
        <v>0</v>
      </c>
      <c r="I3726" s="20">
        <v>1</v>
      </c>
      <c r="J3726" s="8">
        <v>0</v>
      </c>
      <c r="K3726" s="9">
        <v>0</v>
      </c>
      <c r="L3726" s="9">
        <v>0</v>
      </c>
      <c r="M3726" s="9">
        <v>0</v>
      </c>
      <c r="N3726" s="9">
        <v>0</v>
      </c>
      <c r="O3726" s="9">
        <v>0</v>
      </c>
      <c r="P3726" s="32">
        <v>0</v>
      </c>
      <c r="Q3726" s="25">
        <v>0.1649498954497054</v>
      </c>
      <c r="R3726" s="25">
        <v>1.6401790766130731E-2</v>
      </c>
      <c r="S3726" s="25">
        <v>1.550712092779861E-2</v>
      </c>
      <c r="T3726" s="25">
        <v>0.2481715532724674</v>
      </c>
      <c r="U3726" s="25">
        <v>6.8562767715025522E-2</v>
      </c>
      <c r="V3726" s="25">
        <v>9.5569232430868178E-2</v>
      </c>
      <c r="W3726" s="10">
        <v>0.35963345677665243</v>
      </c>
      <c r="X3726">
        <f t="shared" si="814"/>
        <v>0</v>
      </c>
      <c r="Y3726">
        <f t="shared" si="815"/>
        <v>0</v>
      </c>
      <c r="Z3726">
        <f t="shared" si="816"/>
        <v>0</v>
      </c>
      <c r="AA3726">
        <f t="shared" si="817"/>
        <v>0</v>
      </c>
      <c r="AB3726">
        <f t="shared" si="818"/>
        <v>0</v>
      </c>
      <c r="AC3726">
        <f t="shared" si="819"/>
        <v>0</v>
      </c>
      <c r="AD3726">
        <f t="shared" si="820"/>
        <v>1</v>
      </c>
      <c r="AE3726">
        <f t="shared" si="821"/>
        <v>0</v>
      </c>
      <c r="AF3726">
        <f t="shared" si="822"/>
        <v>0</v>
      </c>
      <c r="AG3726">
        <f t="shared" si="823"/>
        <v>0</v>
      </c>
      <c r="AH3726">
        <f t="shared" si="824"/>
        <v>0</v>
      </c>
      <c r="AI3726">
        <f t="shared" si="825"/>
        <v>0</v>
      </c>
      <c r="AJ3726">
        <f t="shared" si="826"/>
        <v>0</v>
      </c>
      <c r="AK3726">
        <f t="shared" si="827"/>
        <v>1</v>
      </c>
    </row>
    <row r="3727" spans="1:37" x14ac:dyDescent="0.35">
      <c r="A3727" t="s">
        <v>7374</v>
      </c>
      <c r="B3727" t="s">
        <v>7375</v>
      </c>
      <c r="C3727" s="18">
        <v>0</v>
      </c>
      <c r="D3727" s="19">
        <v>0</v>
      </c>
      <c r="E3727" s="19">
        <v>0</v>
      </c>
      <c r="F3727" s="19">
        <v>0</v>
      </c>
      <c r="G3727" s="19">
        <v>0</v>
      </c>
      <c r="H3727" s="19">
        <v>1</v>
      </c>
      <c r="I3727" s="20">
        <v>0</v>
      </c>
      <c r="J3727" s="8">
        <v>0</v>
      </c>
      <c r="K3727" s="9">
        <v>0</v>
      </c>
      <c r="L3727" s="9">
        <v>0</v>
      </c>
      <c r="M3727" s="9">
        <v>0</v>
      </c>
      <c r="N3727" s="9">
        <v>0</v>
      </c>
      <c r="O3727" s="9">
        <v>0</v>
      </c>
      <c r="P3727" s="32">
        <v>0</v>
      </c>
      <c r="Q3727" s="25">
        <v>7.2564606705662532E-2</v>
      </c>
      <c r="R3727" s="25">
        <v>2.4615760138190359E-2</v>
      </c>
      <c r="S3727" s="25">
        <v>1.4865259466037201E-2</v>
      </c>
      <c r="T3727" s="25">
        <v>0.30848168512882862</v>
      </c>
      <c r="U3727" s="25">
        <v>0.13137605811629471</v>
      </c>
      <c r="V3727" s="25">
        <v>9.6346754515245353E-2</v>
      </c>
      <c r="W3727" s="10">
        <v>0.38257528867498047</v>
      </c>
      <c r="X3727">
        <f t="shared" si="814"/>
        <v>0</v>
      </c>
      <c r="Y3727">
        <f t="shared" si="815"/>
        <v>0</v>
      </c>
      <c r="Z3727">
        <f t="shared" si="816"/>
        <v>0</v>
      </c>
      <c r="AA3727">
        <f t="shared" si="817"/>
        <v>0</v>
      </c>
      <c r="AB3727">
        <f t="shared" si="818"/>
        <v>0</v>
      </c>
      <c r="AC3727">
        <f t="shared" si="819"/>
        <v>0</v>
      </c>
      <c r="AD3727">
        <f t="shared" si="820"/>
        <v>1</v>
      </c>
      <c r="AE3727">
        <f t="shared" si="821"/>
        <v>0</v>
      </c>
      <c r="AF3727">
        <f t="shared" si="822"/>
        <v>0</v>
      </c>
      <c r="AG3727">
        <f t="shared" si="823"/>
        <v>0</v>
      </c>
      <c r="AH3727">
        <f t="shared" si="824"/>
        <v>0</v>
      </c>
      <c r="AI3727">
        <f t="shared" si="825"/>
        <v>0</v>
      </c>
      <c r="AJ3727">
        <f t="shared" si="826"/>
        <v>0</v>
      </c>
      <c r="AK3727">
        <f t="shared" si="827"/>
        <v>0</v>
      </c>
    </row>
    <row r="3728" spans="1:37" x14ac:dyDescent="0.35">
      <c r="A3728" t="s">
        <v>7376</v>
      </c>
      <c r="B3728" t="s">
        <v>7377</v>
      </c>
      <c r="C3728" s="18">
        <v>1</v>
      </c>
      <c r="D3728" s="19">
        <v>0</v>
      </c>
      <c r="E3728" s="19">
        <v>0</v>
      </c>
      <c r="F3728" s="19">
        <v>0</v>
      </c>
      <c r="G3728" s="19">
        <v>0</v>
      </c>
      <c r="H3728" s="19">
        <v>0</v>
      </c>
      <c r="I3728" s="20">
        <v>0</v>
      </c>
      <c r="J3728" s="8">
        <v>1</v>
      </c>
      <c r="K3728" s="9">
        <v>0</v>
      </c>
      <c r="L3728" s="9">
        <v>0</v>
      </c>
      <c r="M3728" s="9">
        <v>0</v>
      </c>
      <c r="N3728" s="9">
        <v>0</v>
      </c>
      <c r="O3728" s="9">
        <v>0</v>
      </c>
      <c r="P3728" s="32">
        <v>0</v>
      </c>
      <c r="Q3728" s="25">
        <v>0.59755960458738722</v>
      </c>
      <c r="R3728" s="25">
        <v>3.8350860453075487E-2</v>
      </c>
      <c r="S3728" s="25">
        <v>1.2267863592868279E-2</v>
      </c>
      <c r="T3728" s="25">
        <v>0.22250334829069701</v>
      </c>
      <c r="U3728" s="25">
        <v>6.285860977971125E-2</v>
      </c>
      <c r="V3728" s="25">
        <v>9.0235781194592246E-2</v>
      </c>
      <c r="W3728" s="10">
        <v>0.18643827348341249</v>
      </c>
      <c r="X3728">
        <f t="shared" si="814"/>
        <v>1</v>
      </c>
      <c r="Y3728">
        <f t="shared" si="815"/>
        <v>0</v>
      </c>
      <c r="Z3728">
        <f t="shared" si="816"/>
        <v>0</v>
      </c>
      <c r="AA3728">
        <f t="shared" si="817"/>
        <v>0</v>
      </c>
      <c r="AB3728">
        <f t="shared" si="818"/>
        <v>0</v>
      </c>
      <c r="AC3728">
        <f t="shared" si="819"/>
        <v>0</v>
      </c>
      <c r="AD3728">
        <f t="shared" si="820"/>
        <v>0</v>
      </c>
      <c r="AE3728">
        <f t="shared" si="821"/>
        <v>1</v>
      </c>
      <c r="AF3728">
        <f t="shared" si="822"/>
        <v>0</v>
      </c>
      <c r="AG3728">
        <f t="shared" si="823"/>
        <v>0</v>
      </c>
      <c r="AH3728">
        <f t="shared" si="824"/>
        <v>0</v>
      </c>
      <c r="AI3728">
        <f t="shared" si="825"/>
        <v>0</v>
      </c>
      <c r="AJ3728">
        <f t="shared" si="826"/>
        <v>0</v>
      </c>
      <c r="AK3728">
        <f t="shared" si="827"/>
        <v>0</v>
      </c>
    </row>
    <row r="3729" spans="1:37" x14ac:dyDescent="0.35">
      <c r="A3729" t="s">
        <v>7378</v>
      </c>
      <c r="B3729" t="s">
        <v>7379</v>
      </c>
      <c r="C3729" s="18">
        <v>0</v>
      </c>
      <c r="D3729" s="19">
        <v>0</v>
      </c>
      <c r="E3729" s="19">
        <v>0</v>
      </c>
      <c r="F3729" s="19">
        <v>1</v>
      </c>
      <c r="G3729" s="19">
        <v>0</v>
      </c>
      <c r="H3729" s="19">
        <v>0</v>
      </c>
      <c r="I3729" s="20">
        <v>0</v>
      </c>
      <c r="J3729" s="8">
        <v>0</v>
      </c>
      <c r="K3729" s="9">
        <v>0</v>
      </c>
      <c r="L3729" s="9">
        <v>0</v>
      </c>
      <c r="M3729" s="9">
        <v>0</v>
      </c>
      <c r="N3729" s="9">
        <v>0</v>
      </c>
      <c r="O3729" s="9">
        <v>0</v>
      </c>
      <c r="P3729" s="32">
        <v>0</v>
      </c>
      <c r="Q3729" s="25">
        <v>0.12849208546212709</v>
      </c>
      <c r="R3729" s="25">
        <v>1.615955786490051E-2</v>
      </c>
      <c r="S3729" s="25">
        <v>2.0313945537310269E-2</v>
      </c>
      <c r="T3729" s="25">
        <v>0.19905946849276979</v>
      </c>
      <c r="U3729" s="25">
        <v>6.362803243860575E-2</v>
      </c>
      <c r="V3729" s="25">
        <v>0.1116723768801072</v>
      </c>
      <c r="W3729" s="10">
        <v>0.46096628447103238</v>
      </c>
      <c r="X3729">
        <f t="shared" si="814"/>
        <v>0</v>
      </c>
      <c r="Y3729">
        <f t="shared" si="815"/>
        <v>0</v>
      </c>
      <c r="Z3729">
        <f t="shared" si="816"/>
        <v>0</v>
      </c>
      <c r="AA3729">
        <f t="shared" si="817"/>
        <v>0</v>
      </c>
      <c r="AB3729">
        <f t="shared" si="818"/>
        <v>0</v>
      </c>
      <c r="AC3729">
        <f t="shared" si="819"/>
        <v>0</v>
      </c>
      <c r="AD3729">
        <f t="shared" si="820"/>
        <v>1</v>
      </c>
      <c r="AE3729">
        <f t="shared" si="821"/>
        <v>0</v>
      </c>
      <c r="AF3729">
        <f t="shared" si="822"/>
        <v>0</v>
      </c>
      <c r="AG3729">
        <f t="shared" si="823"/>
        <v>0</v>
      </c>
      <c r="AH3729">
        <f t="shared" si="824"/>
        <v>0</v>
      </c>
      <c r="AI3729">
        <f t="shared" si="825"/>
        <v>0</v>
      </c>
      <c r="AJ3729">
        <f t="shared" si="826"/>
        <v>0</v>
      </c>
      <c r="AK3729">
        <f t="shared" si="827"/>
        <v>0</v>
      </c>
    </row>
    <row r="3730" spans="1:37" x14ac:dyDescent="0.35">
      <c r="A3730" t="s">
        <v>7380</v>
      </c>
      <c r="B3730" t="s">
        <v>7381</v>
      </c>
      <c r="C3730" s="18">
        <v>0</v>
      </c>
      <c r="D3730" s="19">
        <v>0</v>
      </c>
      <c r="E3730" s="19">
        <v>0</v>
      </c>
      <c r="F3730" s="19">
        <v>0</v>
      </c>
      <c r="G3730" s="19">
        <v>0</v>
      </c>
      <c r="H3730" s="19">
        <v>0</v>
      </c>
      <c r="I3730" s="20">
        <v>1</v>
      </c>
      <c r="J3730" s="8">
        <v>0</v>
      </c>
      <c r="K3730" s="9">
        <v>0</v>
      </c>
      <c r="L3730" s="9">
        <v>0</v>
      </c>
      <c r="M3730" s="9">
        <v>0</v>
      </c>
      <c r="N3730" s="9">
        <v>0</v>
      </c>
      <c r="O3730" s="9">
        <v>0</v>
      </c>
      <c r="P3730" s="32">
        <v>0</v>
      </c>
      <c r="Q3730" s="25">
        <v>0.3932821331817784</v>
      </c>
      <c r="R3730" s="25">
        <v>4.3793175572495423E-2</v>
      </c>
      <c r="S3730" s="25">
        <v>1.241407551449642E-2</v>
      </c>
      <c r="T3730" s="25">
        <v>0.17798362771820991</v>
      </c>
      <c r="U3730" s="25">
        <v>4.6100920518742969E-2</v>
      </c>
      <c r="V3730" s="25">
        <v>6.5064990752233709E-2</v>
      </c>
      <c r="W3730" s="10">
        <v>0.31436032056755242</v>
      </c>
      <c r="X3730">
        <f t="shared" si="814"/>
        <v>1</v>
      </c>
      <c r="Y3730">
        <f t="shared" si="815"/>
        <v>0</v>
      </c>
      <c r="Z3730">
        <f t="shared" si="816"/>
        <v>0</v>
      </c>
      <c r="AA3730">
        <f t="shared" si="817"/>
        <v>0</v>
      </c>
      <c r="AB3730">
        <f t="shared" si="818"/>
        <v>0</v>
      </c>
      <c r="AC3730">
        <f t="shared" si="819"/>
        <v>0</v>
      </c>
      <c r="AD3730">
        <f t="shared" si="820"/>
        <v>0</v>
      </c>
      <c r="AE3730">
        <f t="shared" si="821"/>
        <v>0</v>
      </c>
      <c r="AF3730">
        <f t="shared" si="822"/>
        <v>0</v>
      </c>
      <c r="AG3730">
        <f t="shared" si="823"/>
        <v>0</v>
      </c>
      <c r="AH3730">
        <f t="shared" si="824"/>
        <v>0</v>
      </c>
      <c r="AI3730">
        <f t="shared" si="825"/>
        <v>0</v>
      </c>
      <c r="AJ3730">
        <f t="shared" si="826"/>
        <v>0</v>
      </c>
      <c r="AK3730">
        <f t="shared" si="827"/>
        <v>0</v>
      </c>
    </row>
    <row r="3731" spans="1:37" x14ac:dyDescent="0.35">
      <c r="A3731" t="s">
        <v>7382</v>
      </c>
      <c r="B3731" t="s">
        <v>7383</v>
      </c>
      <c r="C3731" s="18">
        <v>0</v>
      </c>
      <c r="D3731" s="19">
        <v>0</v>
      </c>
      <c r="E3731" s="19">
        <v>0</v>
      </c>
      <c r="F3731" s="19">
        <v>1</v>
      </c>
      <c r="G3731" s="19">
        <v>0</v>
      </c>
      <c r="H3731" s="19">
        <v>0</v>
      </c>
      <c r="I3731" s="20">
        <v>0</v>
      </c>
      <c r="J3731" s="8">
        <v>0</v>
      </c>
      <c r="K3731" s="9">
        <v>0</v>
      </c>
      <c r="L3731" s="9">
        <v>0</v>
      </c>
      <c r="M3731" s="9">
        <v>0</v>
      </c>
      <c r="N3731" s="9">
        <v>0</v>
      </c>
      <c r="O3731" s="9">
        <v>0</v>
      </c>
      <c r="P3731" s="32">
        <v>0</v>
      </c>
      <c r="Q3731" s="25">
        <v>0.1122217468615568</v>
      </c>
      <c r="R3731" s="25">
        <v>1.494978597762139E-2</v>
      </c>
      <c r="S3731" s="25">
        <v>1.336080394992548E-2</v>
      </c>
      <c r="T3731" s="25">
        <v>0.16683169961290739</v>
      </c>
      <c r="U3731" s="25">
        <v>6.2509345839803776E-2</v>
      </c>
      <c r="V3731" s="25">
        <v>0.12430354484857439</v>
      </c>
      <c r="W3731" s="10">
        <v>0.47352684459772593</v>
      </c>
      <c r="X3731">
        <f t="shared" si="814"/>
        <v>0</v>
      </c>
      <c r="Y3731">
        <f t="shared" si="815"/>
        <v>0</v>
      </c>
      <c r="Z3731">
        <f t="shared" si="816"/>
        <v>0</v>
      </c>
      <c r="AA3731">
        <f t="shared" si="817"/>
        <v>0</v>
      </c>
      <c r="AB3731">
        <f t="shared" si="818"/>
        <v>0</v>
      </c>
      <c r="AC3731">
        <f t="shared" si="819"/>
        <v>0</v>
      </c>
      <c r="AD3731">
        <f t="shared" si="820"/>
        <v>1</v>
      </c>
      <c r="AE3731">
        <f t="shared" si="821"/>
        <v>0</v>
      </c>
      <c r="AF3731">
        <f t="shared" si="822"/>
        <v>0</v>
      </c>
      <c r="AG3731">
        <f t="shared" si="823"/>
        <v>0</v>
      </c>
      <c r="AH3731">
        <f t="shared" si="824"/>
        <v>0</v>
      </c>
      <c r="AI3731">
        <f t="shared" si="825"/>
        <v>0</v>
      </c>
      <c r="AJ3731">
        <f t="shared" si="826"/>
        <v>0</v>
      </c>
      <c r="AK3731">
        <f t="shared" si="827"/>
        <v>0</v>
      </c>
    </row>
    <row r="3732" spans="1:37" x14ac:dyDescent="0.35">
      <c r="A3732" t="s">
        <v>7384</v>
      </c>
      <c r="B3732" t="s">
        <v>7385</v>
      </c>
      <c r="C3732" s="18">
        <v>0</v>
      </c>
      <c r="D3732" s="19">
        <v>0</v>
      </c>
      <c r="E3732" s="19">
        <v>0</v>
      </c>
      <c r="F3732" s="19">
        <v>0</v>
      </c>
      <c r="G3732" s="19">
        <v>0</v>
      </c>
      <c r="H3732" s="19">
        <v>0</v>
      </c>
      <c r="I3732" s="20">
        <v>1</v>
      </c>
      <c r="J3732" s="8">
        <v>0</v>
      </c>
      <c r="K3732" s="9">
        <v>0</v>
      </c>
      <c r="L3732" s="9">
        <v>0</v>
      </c>
      <c r="M3732" s="9">
        <v>0</v>
      </c>
      <c r="N3732" s="9">
        <v>0</v>
      </c>
      <c r="O3732" s="9">
        <v>0</v>
      </c>
      <c r="P3732" s="32">
        <v>0</v>
      </c>
      <c r="Q3732" s="25">
        <v>0.35280720804509219</v>
      </c>
      <c r="R3732" s="25">
        <v>1.9363838092719431E-2</v>
      </c>
      <c r="S3732" s="25">
        <v>1.0137824567222439E-2</v>
      </c>
      <c r="T3732" s="25">
        <v>0.19787237171321639</v>
      </c>
      <c r="U3732" s="25">
        <v>5.1876544043419057E-2</v>
      </c>
      <c r="V3732" s="25">
        <v>8.7748003680053782E-2</v>
      </c>
      <c r="W3732" s="10">
        <v>0.32448637834205579</v>
      </c>
      <c r="X3732">
        <f t="shared" si="814"/>
        <v>1</v>
      </c>
      <c r="Y3732">
        <f t="shared" si="815"/>
        <v>0</v>
      </c>
      <c r="Z3732">
        <f t="shared" si="816"/>
        <v>0</v>
      </c>
      <c r="AA3732">
        <f t="shared" si="817"/>
        <v>0</v>
      </c>
      <c r="AB3732">
        <f t="shared" si="818"/>
        <v>0</v>
      </c>
      <c r="AC3732">
        <f t="shared" si="819"/>
        <v>0</v>
      </c>
      <c r="AD3732">
        <f t="shared" si="820"/>
        <v>0</v>
      </c>
      <c r="AE3732">
        <f t="shared" si="821"/>
        <v>0</v>
      </c>
      <c r="AF3732">
        <f t="shared" si="822"/>
        <v>0</v>
      </c>
      <c r="AG3732">
        <f t="shared" si="823"/>
        <v>0</v>
      </c>
      <c r="AH3732">
        <f t="shared" si="824"/>
        <v>0</v>
      </c>
      <c r="AI3732">
        <f t="shared" si="825"/>
        <v>0</v>
      </c>
      <c r="AJ3732">
        <f t="shared" si="826"/>
        <v>0</v>
      </c>
      <c r="AK3732">
        <f t="shared" si="827"/>
        <v>0</v>
      </c>
    </row>
    <row r="3733" spans="1:37" x14ac:dyDescent="0.35">
      <c r="A3733" t="s">
        <v>7386</v>
      </c>
      <c r="B3733" t="s">
        <v>7387</v>
      </c>
      <c r="C3733" s="18">
        <v>0</v>
      </c>
      <c r="D3733" s="19">
        <v>0</v>
      </c>
      <c r="E3733" s="19">
        <v>0</v>
      </c>
      <c r="F3733" s="19">
        <v>0</v>
      </c>
      <c r="G3733" s="19">
        <v>0</v>
      </c>
      <c r="H3733" s="19">
        <v>0</v>
      </c>
      <c r="I3733" s="20">
        <v>1</v>
      </c>
      <c r="J3733" s="8">
        <v>0</v>
      </c>
      <c r="K3733" s="9">
        <v>0</v>
      </c>
      <c r="L3733" s="9">
        <v>0</v>
      </c>
      <c r="M3733" s="9">
        <v>0</v>
      </c>
      <c r="N3733" s="9">
        <v>0</v>
      </c>
      <c r="O3733" s="9">
        <v>0</v>
      </c>
      <c r="P3733" s="32">
        <v>0</v>
      </c>
      <c r="Q3733" s="25">
        <v>0.23624860000363601</v>
      </c>
      <c r="R3733" s="25">
        <v>1.8390097267156031E-2</v>
      </c>
      <c r="S3733" s="25">
        <v>2.405204168593008E-2</v>
      </c>
      <c r="T3733" s="25">
        <v>0.3183451442622009</v>
      </c>
      <c r="U3733" s="25">
        <v>3.7277033222452342E-2</v>
      </c>
      <c r="V3733" s="25">
        <v>0.1035567833207595</v>
      </c>
      <c r="W3733" s="10">
        <v>0.41022321093349978</v>
      </c>
      <c r="X3733">
        <f t="shared" si="814"/>
        <v>1</v>
      </c>
      <c r="Y3733">
        <f t="shared" si="815"/>
        <v>0</v>
      </c>
      <c r="Z3733">
        <f t="shared" si="816"/>
        <v>0</v>
      </c>
      <c r="AA3733">
        <f t="shared" si="817"/>
        <v>0</v>
      </c>
      <c r="AB3733">
        <f t="shared" si="818"/>
        <v>0</v>
      </c>
      <c r="AC3733">
        <f t="shared" si="819"/>
        <v>0</v>
      </c>
      <c r="AD3733">
        <f t="shared" si="820"/>
        <v>1</v>
      </c>
      <c r="AE3733">
        <f t="shared" si="821"/>
        <v>0</v>
      </c>
      <c r="AF3733">
        <f t="shared" si="822"/>
        <v>0</v>
      </c>
      <c r="AG3733">
        <f t="shared" si="823"/>
        <v>0</v>
      </c>
      <c r="AH3733">
        <f t="shared" si="824"/>
        <v>0</v>
      </c>
      <c r="AI3733">
        <f t="shared" si="825"/>
        <v>0</v>
      </c>
      <c r="AJ3733">
        <f t="shared" si="826"/>
        <v>0</v>
      </c>
      <c r="AK3733">
        <f t="shared" si="827"/>
        <v>1</v>
      </c>
    </row>
    <row r="3734" spans="1:37" x14ac:dyDescent="0.35">
      <c r="A3734" t="s">
        <v>7388</v>
      </c>
      <c r="B3734" t="s">
        <v>7389</v>
      </c>
      <c r="C3734" s="18">
        <v>1</v>
      </c>
      <c r="D3734" s="19">
        <v>0</v>
      </c>
      <c r="E3734" s="19">
        <v>0</v>
      </c>
      <c r="F3734" s="19">
        <v>0</v>
      </c>
      <c r="G3734" s="19">
        <v>0</v>
      </c>
      <c r="H3734" s="19">
        <v>0</v>
      </c>
      <c r="I3734" s="20">
        <v>0</v>
      </c>
      <c r="J3734" s="8">
        <v>0</v>
      </c>
      <c r="K3734" s="9">
        <v>0</v>
      </c>
      <c r="L3734" s="9">
        <v>0</v>
      </c>
      <c r="M3734" s="9">
        <v>0</v>
      </c>
      <c r="N3734" s="9">
        <v>0</v>
      </c>
      <c r="O3734" s="9">
        <v>0</v>
      </c>
      <c r="P3734" s="32">
        <v>1</v>
      </c>
      <c r="Q3734" s="25">
        <v>7.2080858037433013E-2</v>
      </c>
      <c r="R3734" s="25">
        <v>1.333509925140941E-2</v>
      </c>
      <c r="S3734" s="25">
        <v>1.2872108488747071E-2</v>
      </c>
      <c r="T3734" s="25">
        <v>0.18295021540168921</v>
      </c>
      <c r="U3734" s="25">
        <v>3.8890196044797931E-2</v>
      </c>
      <c r="V3734" s="25">
        <v>0.1604419627086425</v>
      </c>
      <c r="W3734" s="10">
        <v>0.52446479682157343</v>
      </c>
      <c r="X3734">
        <f t="shared" si="814"/>
        <v>0</v>
      </c>
      <c r="Y3734">
        <f t="shared" si="815"/>
        <v>0</v>
      </c>
      <c r="Z3734">
        <f t="shared" si="816"/>
        <v>0</v>
      </c>
      <c r="AA3734">
        <f t="shared" si="817"/>
        <v>0</v>
      </c>
      <c r="AB3734">
        <f t="shared" si="818"/>
        <v>0</v>
      </c>
      <c r="AC3734">
        <f t="shared" si="819"/>
        <v>0</v>
      </c>
      <c r="AD3734">
        <f t="shared" si="820"/>
        <v>1</v>
      </c>
      <c r="AE3734">
        <f t="shared" si="821"/>
        <v>0</v>
      </c>
      <c r="AF3734">
        <f t="shared" si="822"/>
        <v>0</v>
      </c>
      <c r="AG3734">
        <f t="shared" si="823"/>
        <v>0</v>
      </c>
      <c r="AH3734">
        <f t="shared" si="824"/>
        <v>0</v>
      </c>
      <c r="AI3734">
        <f t="shared" si="825"/>
        <v>0</v>
      </c>
      <c r="AJ3734">
        <f t="shared" si="826"/>
        <v>0</v>
      </c>
      <c r="AK3734">
        <f t="shared" si="827"/>
        <v>0</v>
      </c>
    </row>
    <row r="3735" spans="1:37" x14ac:dyDescent="0.35">
      <c r="A3735" t="s">
        <v>7390</v>
      </c>
      <c r="B3735" t="s">
        <v>7391</v>
      </c>
      <c r="C3735" s="18">
        <v>0</v>
      </c>
      <c r="D3735" s="19">
        <v>0</v>
      </c>
      <c r="E3735" s="19">
        <v>0</v>
      </c>
      <c r="F3735" s="19">
        <v>0</v>
      </c>
      <c r="G3735" s="19">
        <v>0</v>
      </c>
      <c r="H3735" s="19">
        <v>0</v>
      </c>
      <c r="I3735" s="20">
        <v>1</v>
      </c>
      <c r="J3735" s="8">
        <v>0</v>
      </c>
      <c r="K3735" s="9">
        <v>0</v>
      </c>
      <c r="L3735" s="9">
        <v>0</v>
      </c>
      <c r="M3735" s="9">
        <v>0</v>
      </c>
      <c r="N3735" s="9">
        <v>0</v>
      </c>
      <c r="O3735" s="9">
        <v>0</v>
      </c>
      <c r="P3735" s="32">
        <v>0</v>
      </c>
      <c r="Q3735" s="25">
        <v>0.12580735193748699</v>
      </c>
      <c r="R3735" s="25">
        <v>1.2113451158440021E-2</v>
      </c>
      <c r="S3735" s="25">
        <v>1.192116640346326E-2</v>
      </c>
      <c r="T3735" s="25">
        <v>0.31317844149656582</v>
      </c>
      <c r="U3735" s="25">
        <v>5.8338917980527497E-2</v>
      </c>
      <c r="V3735" s="25">
        <v>0.1411639876335124</v>
      </c>
      <c r="W3735" s="10">
        <v>0.40011640612199662</v>
      </c>
      <c r="X3735">
        <f t="shared" si="814"/>
        <v>0</v>
      </c>
      <c r="Y3735">
        <f t="shared" si="815"/>
        <v>0</v>
      </c>
      <c r="Z3735">
        <f t="shared" si="816"/>
        <v>0</v>
      </c>
      <c r="AA3735">
        <f t="shared" si="817"/>
        <v>0</v>
      </c>
      <c r="AB3735">
        <f t="shared" si="818"/>
        <v>0</v>
      </c>
      <c r="AC3735">
        <f t="shared" si="819"/>
        <v>0</v>
      </c>
      <c r="AD3735">
        <f t="shared" si="820"/>
        <v>1</v>
      </c>
      <c r="AE3735">
        <f t="shared" si="821"/>
        <v>0</v>
      </c>
      <c r="AF3735">
        <f t="shared" si="822"/>
        <v>0</v>
      </c>
      <c r="AG3735">
        <f t="shared" si="823"/>
        <v>0</v>
      </c>
      <c r="AH3735">
        <f t="shared" si="824"/>
        <v>0</v>
      </c>
      <c r="AI3735">
        <f t="shared" si="825"/>
        <v>0</v>
      </c>
      <c r="AJ3735">
        <f t="shared" si="826"/>
        <v>0</v>
      </c>
      <c r="AK3735">
        <f t="shared" si="827"/>
        <v>1</v>
      </c>
    </row>
    <row r="3736" spans="1:37" x14ac:dyDescent="0.35">
      <c r="A3736" t="s">
        <v>7392</v>
      </c>
      <c r="B3736" t="s">
        <v>7393</v>
      </c>
      <c r="C3736" s="18">
        <v>0</v>
      </c>
      <c r="D3736" s="19">
        <v>0</v>
      </c>
      <c r="E3736" s="19">
        <v>0</v>
      </c>
      <c r="F3736" s="19">
        <v>1</v>
      </c>
      <c r="G3736" s="19">
        <v>0</v>
      </c>
      <c r="H3736" s="19">
        <v>0</v>
      </c>
      <c r="I3736" s="20">
        <v>0</v>
      </c>
      <c r="J3736" s="8">
        <v>0</v>
      </c>
      <c r="K3736" s="9">
        <v>0</v>
      </c>
      <c r="L3736" s="9">
        <v>0</v>
      </c>
      <c r="M3736" s="9">
        <v>0</v>
      </c>
      <c r="N3736" s="9">
        <v>0</v>
      </c>
      <c r="O3736" s="9">
        <v>0</v>
      </c>
      <c r="P3736" s="32">
        <v>0</v>
      </c>
      <c r="Q3736" s="25">
        <v>0.15541999762085579</v>
      </c>
      <c r="R3736" s="25">
        <v>1.1897404099381311E-2</v>
      </c>
      <c r="S3736" s="25">
        <v>1.2031177909781501E-2</v>
      </c>
      <c r="T3736" s="25">
        <v>0.25801627178101838</v>
      </c>
      <c r="U3736" s="25">
        <v>8.0734206489369673E-2</v>
      </c>
      <c r="V3736" s="25">
        <v>0.19431774842477939</v>
      </c>
      <c r="W3736" s="10">
        <v>0.29502040382571232</v>
      </c>
      <c r="X3736">
        <f t="shared" ref="X3736:X3799" si="828">IF(Q3736&gt;=$X$20,1,0)</f>
        <v>0</v>
      </c>
      <c r="Y3736">
        <f t="shared" ref="Y3736:Y3799" si="829">IF(R3736&gt;=$Y$20,1,0)</f>
        <v>0</v>
      </c>
      <c r="Z3736">
        <f t="shared" ref="Z3736:Z3799" si="830">IF(S3736&gt;=$Z$20,1,0)</f>
        <v>0</v>
      </c>
      <c r="AA3736">
        <f t="shared" ref="AA3736:AA3799" si="831">IF(T3736&gt;=$AA$20,1,0)</f>
        <v>0</v>
      </c>
      <c r="AB3736">
        <f t="shared" ref="AB3736:AB3799" si="832">IF(U3736&gt;=$AB$20,1,0)</f>
        <v>0</v>
      </c>
      <c r="AC3736">
        <f t="shared" ref="AC3736:AC3799" si="833">IF(V3736&gt;=$AC$20,1,0)</f>
        <v>0</v>
      </c>
      <c r="AD3736">
        <f t="shared" ref="AD3736:AD3799" si="834">IF(W3736&gt;=$AD$20,1,0)</f>
        <v>0</v>
      </c>
      <c r="AE3736">
        <f t="shared" si="821"/>
        <v>0</v>
      </c>
      <c r="AF3736">
        <f t="shared" si="822"/>
        <v>0</v>
      </c>
      <c r="AG3736">
        <f t="shared" si="823"/>
        <v>0</v>
      </c>
      <c r="AH3736">
        <f t="shared" si="824"/>
        <v>0</v>
      </c>
      <c r="AI3736">
        <f t="shared" si="825"/>
        <v>0</v>
      </c>
      <c r="AJ3736">
        <f t="shared" si="826"/>
        <v>0</v>
      </c>
      <c r="AK3736">
        <f t="shared" si="827"/>
        <v>0</v>
      </c>
    </row>
    <row r="3737" spans="1:37" x14ac:dyDescent="0.35">
      <c r="A3737" t="s">
        <v>7394</v>
      </c>
      <c r="B3737" t="s">
        <v>7395</v>
      </c>
      <c r="C3737" s="18">
        <v>0</v>
      </c>
      <c r="D3737" s="19">
        <v>0</v>
      </c>
      <c r="E3737" s="19">
        <v>0</v>
      </c>
      <c r="F3737" s="19">
        <v>1</v>
      </c>
      <c r="G3737" s="19">
        <v>0</v>
      </c>
      <c r="H3737" s="19">
        <v>0</v>
      </c>
      <c r="I3737" s="20">
        <v>0</v>
      </c>
      <c r="J3737" s="8">
        <v>0</v>
      </c>
      <c r="K3737" s="9">
        <v>0</v>
      </c>
      <c r="L3737" s="9">
        <v>0</v>
      </c>
      <c r="M3737" s="9">
        <v>1</v>
      </c>
      <c r="N3737" s="9">
        <v>0</v>
      </c>
      <c r="O3737" s="9">
        <v>0</v>
      </c>
      <c r="P3737" s="32">
        <v>0</v>
      </c>
      <c r="Q3737" s="25">
        <v>2.457698586430573E-2</v>
      </c>
      <c r="R3737" s="25">
        <v>1.012254697141996E-2</v>
      </c>
      <c r="S3737" s="25">
        <v>7.7584910883981319E-3</v>
      </c>
      <c r="T3737" s="25">
        <v>0.97193340753728763</v>
      </c>
      <c r="U3737" s="25">
        <v>2.0916305911348441E-2</v>
      </c>
      <c r="V3737" s="25">
        <v>6.8837405878782967E-2</v>
      </c>
      <c r="W3737" s="10">
        <v>1.639363284601221E-2</v>
      </c>
      <c r="X3737">
        <f t="shared" si="828"/>
        <v>0</v>
      </c>
      <c r="Y3737">
        <f t="shared" si="829"/>
        <v>0</v>
      </c>
      <c r="Z3737">
        <f t="shared" si="830"/>
        <v>0</v>
      </c>
      <c r="AA3737">
        <f t="shared" si="831"/>
        <v>1</v>
      </c>
      <c r="AB3737">
        <f t="shared" si="832"/>
        <v>0</v>
      </c>
      <c r="AC3737">
        <f t="shared" si="833"/>
        <v>0</v>
      </c>
      <c r="AD3737">
        <f t="shared" si="834"/>
        <v>0</v>
      </c>
      <c r="AE3737">
        <f t="shared" si="821"/>
        <v>0</v>
      </c>
      <c r="AF3737">
        <f t="shared" si="822"/>
        <v>0</v>
      </c>
      <c r="AG3737">
        <f t="shared" si="823"/>
        <v>0</v>
      </c>
      <c r="AH3737">
        <f t="shared" si="824"/>
        <v>1</v>
      </c>
      <c r="AI3737">
        <f t="shared" si="825"/>
        <v>0</v>
      </c>
      <c r="AJ3737">
        <f t="shared" si="826"/>
        <v>0</v>
      </c>
      <c r="AK3737">
        <f t="shared" si="827"/>
        <v>0</v>
      </c>
    </row>
    <row r="3738" spans="1:37" x14ac:dyDescent="0.35">
      <c r="A3738" t="s">
        <v>7396</v>
      </c>
      <c r="B3738" t="s">
        <v>7397</v>
      </c>
      <c r="C3738" s="18">
        <v>0</v>
      </c>
      <c r="D3738" s="19">
        <v>1</v>
      </c>
      <c r="E3738" s="19">
        <v>0</v>
      </c>
      <c r="F3738" s="19">
        <v>0</v>
      </c>
      <c r="G3738" s="19">
        <v>0</v>
      </c>
      <c r="H3738" s="19">
        <v>0</v>
      </c>
      <c r="I3738" s="20">
        <v>0</v>
      </c>
      <c r="J3738" s="8">
        <v>0</v>
      </c>
      <c r="K3738" s="9">
        <v>0</v>
      </c>
      <c r="L3738" s="9">
        <v>0</v>
      </c>
      <c r="M3738" s="9">
        <v>0</v>
      </c>
      <c r="N3738" s="9">
        <v>0</v>
      </c>
      <c r="O3738" s="9">
        <v>0</v>
      </c>
      <c r="P3738" s="32">
        <v>0</v>
      </c>
      <c r="Q3738" s="25">
        <v>9.023575826999039E-2</v>
      </c>
      <c r="R3738" s="25">
        <v>2.6913833318696088E-2</v>
      </c>
      <c r="S3738" s="25">
        <v>1.5922977369628642E-2</v>
      </c>
      <c r="T3738" s="25">
        <v>0.30439528906133562</v>
      </c>
      <c r="U3738" s="25">
        <v>7.735267042491957E-2</v>
      </c>
      <c r="V3738" s="25">
        <v>9.4298484575262576E-2</v>
      </c>
      <c r="W3738" s="10">
        <v>0.33783515769436773</v>
      </c>
      <c r="X3738">
        <f t="shared" si="828"/>
        <v>0</v>
      </c>
      <c r="Y3738">
        <f t="shared" si="829"/>
        <v>0</v>
      </c>
      <c r="Z3738">
        <f t="shared" si="830"/>
        <v>0</v>
      </c>
      <c r="AA3738">
        <f t="shared" si="831"/>
        <v>0</v>
      </c>
      <c r="AB3738">
        <f t="shared" si="832"/>
        <v>0</v>
      </c>
      <c r="AC3738">
        <f t="shared" si="833"/>
        <v>0</v>
      </c>
      <c r="AD3738">
        <f t="shared" si="834"/>
        <v>0</v>
      </c>
      <c r="AE3738">
        <f t="shared" ref="AE3738:AE3801" si="835">IF(AND(C3738=1,X3738=1),1,0)</f>
        <v>0</v>
      </c>
      <c r="AF3738">
        <f t="shared" ref="AF3738:AF3801" si="836">IF(AND(D3738=1,Y3738=1),1,0)</f>
        <v>0</v>
      </c>
      <c r="AG3738">
        <f t="shared" ref="AG3738:AG3801" si="837">IF(AND(E3738=1,Z3738=1),1,0)</f>
        <v>0</v>
      </c>
      <c r="AH3738">
        <f t="shared" ref="AH3738:AH3801" si="838">IF(AND(F3738=1,AA3738=1),1,0)</f>
        <v>0</v>
      </c>
      <c r="AI3738">
        <f t="shared" ref="AI3738:AI3801" si="839">IF(AND(G3738=1,AB3738=1),1,0)</f>
        <v>0</v>
      </c>
      <c r="AJ3738">
        <f t="shared" ref="AJ3738:AJ3801" si="840">IF(AND(H3738=1,AC3738=1),1,0)</f>
        <v>0</v>
      </c>
      <c r="AK3738">
        <f t="shared" ref="AK3738:AK3801" si="841">IF(AND(I3738=1,AD3738=1),1,0)</f>
        <v>0</v>
      </c>
    </row>
    <row r="3739" spans="1:37" x14ac:dyDescent="0.35">
      <c r="A3739" t="s">
        <v>7398</v>
      </c>
      <c r="B3739" t="s">
        <v>7399</v>
      </c>
      <c r="C3739" s="18">
        <v>0</v>
      </c>
      <c r="D3739" s="19">
        <v>0</v>
      </c>
      <c r="E3739" s="19">
        <v>0</v>
      </c>
      <c r="F3739" s="19">
        <v>1</v>
      </c>
      <c r="G3739" s="19">
        <v>0</v>
      </c>
      <c r="H3739" s="19">
        <v>0</v>
      </c>
      <c r="I3739" s="20">
        <v>0</v>
      </c>
      <c r="J3739" s="8">
        <v>0</v>
      </c>
      <c r="K3739" s="9">
        <v>0</v>
      </c>
      <c r="L3739" s="9">
        <v>0</v>
      </c>
      <c r="M3739" s="9">
        <v>0</v>
      </c>
      <c r="N3739" s="9">
        <v>0</v>
      </c>
      <c r="O3739" s="9">
        <v>0</v>
      </c>
      <c r="P3739" s="32">
        <v>1</v>
      </c>
      <c r="Q3739" s="25">
        <v>0.19848125260805741</v>
      </c>
      <c r="R3739" s="25">
        <v>1.7167330401198149E-2</v>
      </c>
      <c r="S3739" s="25">
        <v>1.465903715636192E-2</v>
      </c>
      <c r="T3739" s="25">
        <v>0.1719846673902414</v>
      </c>
      <c r="U3739" s="25">
        <v>6.4948688597329593E-2</v>
      </c>
      <c r="V3739" s="25">
        <v>8.6747700559005186E-2</v>
      </c>
      <c r="W3739" s="10">
        <v>0.53209265746541645</v>
      </c>
      <c r="X3739">
        <f t="shared" si="828"/>
        <v>0</v>
      </c>
      <c r="Y3739">
        <f t="shared" si="829"/>
        <v>0</v>
      </c>
      <c r="Z3739">
        <f t="shared" si="830"/>
        <v>0</v>
      </c>
      <c r="AA3739">
        <f t="shared" si="831"/>
        <v>0</v>
      </c>
      <c r="AB3739">
        <f t="shared" si="832"/>
        <v>0</v>
      </c>
      <c r="AC3739">
        <f t="shared" si="833"/>
        <v>0</v>
      </c>
      <c r="AD3739">
        <f t="shared" si="834"/>
        <v>1</v>
      </c>
      <c r="AE3739">
        <f t="shared" si="835"/>
        <v>0</v>
      </c>
      <c r="AF3739">
        <f t="shared" si="836"/>
        <v>0</v>
      </c>
      <c r="AG3739">
        <f t="shared" si="837"/>
        <v>0</v>
      </c>
      <c r="AH3739">
        <f t="shared" si="838"/>
        <v>0</v>
      </c>
      <c r="AI3739">
        <f t="shared" si="839"/>
        <v>0</v>
      </c>
      <c r="AJ3739">
        <f t="shared" si="840"/>
        <v>0</v>
      </c>
      <c r="AK3739">
        <f t="shared" si="841"/>
        <v>0</v>
      </c>
    </row>
    <row r="3740" spans="1:37" x14ac:dyDescent="0.35">
      <c r="A3740" t="s">
        <v>7400</v>
      </c>
      <c r="B3740" t="s">
        <v>7401</v>
      </c>
      <c r="C3740" s="18">
        <v>0</v>
      </c>
      <c r="D3740" s="19">
        <v>0</v>
      </c>
      <c r="E3740" s="19">
        <v>0</v>
      </c>
      <c r="F3740" s="19">
        <v>0</v>
      </c>
      <c r="G3740" s="19">
        <v>0</v>
      </c>
      <c r="H3740" s="19">
        <v>0</v>
      </c>
      <c r="I3740" s="20">
        <v>1</v>
      </c>
      <c r="J3740" s="8">
        <v>0</v>
      </c>
      <c r="K3740" s="9">
        <v>0</v>
      </c>
      <c r="L3740" s="9">
        <v>0</v>
      </c>
      <c r="M3740" s="9">
        <v>0</v>
      </c>
      <c r="N3740" s="9">
        <v>0</v>
      </c>
      <c r="O3740" s="9">
        <v>0</v>
      </c>
      <c r="P3740" s="32">
        <v>0</v>
      </c>
      <c r="Q3740" s="25">
        <v>0.1831919649909042</v>
      </c>
      <c r="R3740" s="25">
        <v>1.527984371728346E-2</v>
      </c>
      <c r="S3740" s="25">
        <v>1.526718514243011E-2</v>
      </c>
      <c r="T3740" s="25">
        <v>0.1832528776615853</v>
      </c>
      <c r="U3740" s="25">
        <v>6.2490194049438078E-2</v>
      </c>
      <c r="V3740" s="25">
        <v>0.16968343993907639</v>
      </c>
      <c r="W3740" s="10">
        <v>0.41069267621614658</v>
      </c>
      <c r="X3740">
        <f t="shared" si="828"/>
        <v>0</v>
      </c>
      <c r="Y3740">
        <f t="shared" si="829"/>
        <v>0</v>
      </c>
      <c r="Z3740">
        <f t="shared" si="830"/>
        <v>0</v>
      </c>
      <c r="AA3740">
        <f t="shared" si="831"/>
        <v>0</v>
      </c>
      <c r="AB3740">
        <f t="shared" si="832"/>
        <v>0</v>
      </c>
      <c r="AC3740">
        <f t="shared" si="833"/>
        <v>0</v>
      </c>
      <c r="AD3740">
        <f t="shared" si="834"/>
        <v>1</v>
      </c>
      <c r="AE3740">
        <f t="shared" si="835"/>
        <v>0</v>
      </c>
      <c r="AF3740">
        <f t="shared" si="836"/>
        <v>0</v>
      </c>
      <c r="AG3740">
        <f t="shared" si="837"/>
        <v>0</v>
      </c>
      <c r="AH3740">
        <f t="shared" si="838"/>
        <v>0</v>
      </c>
      <c r="AI3740">
        <f t="shared" si="839"/>
        <v>0</v>
      </c>
      <c r="AJ3740">
        <f t="shared" si="840"/>
        <v>0</v>
      </c>
      <c r="AK3740">
        <f t="shared" si="841"/>
        <v>1</v>
      </c>
    </row>
    <row r="3741" spans="1:37" x14ac:dyDescent="0.35">
      <c r="A3741" t="s">
        <v>7402</v>
      </c>
      <c r="B3741" t="s">
        <v>7403</v>
      </c>
      <c r="C3741" s="18">
        <v>0</v>
      </c>
      <c r="D3741" s="19">
        <v>0</v>
      </c>
      <c r="E3741" s="19">
        <v>0</v>
      </c>
      <c r="F3741" s="19">
        <v>0</v>
      </c>
      <c r="G3741" s="19">
        <v>0</v>
      </c>
      <c r="H3741" s="19">
        <v>1</v>
      </c>
      <c r="I3741" s="20">
        <v>0</v>
      </c>
      <c r="J3741" s="8">
        <v>0</v>
      </c>
      <c r="K3741" s="9">
        <v>0</v>
      </c>
      <c r="L3741" s="9">
        <v>0</v>
      </c>
      <c r="M3741" s="9">
        <v>0</v>
      </c>
      <c r="N3741" s="9">
        <v>0</v>
      </c>
      <c r="O3741" s="9">
        <v>0</v>
      </c>
      <c r="P3741" s="32">
        <v>0</v>
      </c>
      <c r="Q3741" s="25">
        <v>7.2406513604725123E-2</v>
      </c>
      <c r="R3741" s="25">
        <v>1.747419987561526E-2</v>
      </c>
      <c r="S3741" s="25">
        <v>1.6271914088989071E-2</v>
      </c>
      <c r="T3741" s="25">
        <v>0.31105313556577568</v>
      </c>
      <c r="U3741" s="25">
        <v>6.7593857143064304E-2</v>
      </c>
      <c r="V3741" s="25">
        <v>0.25625222914429469</v>
      </c>
      <c r="W3741" s="10">
        <v>0.31664358608922938</v>
      </c>
      <c r="X3741">
        <f t="shared" si="828"/>
        <v>0</v>
      </c>
      <c r="Y3741">
        <f t="shared" si="829"/>
        <v>0</v>
      </c>
      <c r="Z3741">
        <f t="shared" si="830"/>
        <v>0</v>
      </c>
      <c r="AA3741">
        <f t="shared" si="831"/>
        <v>0</v>
      </c>
      <c r="AB3741">
        <f t="shared" si="832"/>
        <v>0</v>
      </c>
      <c r="AC3741">
        <f t="shared" si="833"/>
        <v>0</v>
      </c>
      <c r="AD3741">
        <f t="shared" si="834"/>
        <v>0</v>
      </c>
      <c r="AE3741">
        <f t="shared" si="835"/>
        <v>0</v>
      </c>
      <c r="AF3741">
        <f t="shared" si="836"/>
        <v>0</v>
      </c>
      <c r="AG3741">
        <f t="shared" si="837"/>
        <v>0</v>
      </c>
      <c r="AH3741">
        <f t="shared" si="838"/>
        <v>0</v>
      </c>
      <c r="AI3741">
        <f t="shared" si="839"/>
        <v>0</v>
      </c>
      <c r="AJ3741">
        <f t="shared" si="840"/>
        <v>0</v>
      </c>
      <c r="AK3741">
        <f t="shared" si="841"/>
        <v>0</v>
      </c>
    </row>
    <row r="3742" spans="1:37" x14ac:dyDescent="0.35">
      <c r="A3742" t="s">
        <v>7404</v>
      </c>
      <c r="B3742" t="s">
        <v>7405</v>
      </c>
      <c r="C3742" s="18">
        <v>0</v>
      </c>
      <c r="D3742" s="19">
        <v>0</v>
      </c>
      <c r="E3742" s="19">
        <v>0</v>
      </c>
      <c r="F3742" s="19">
        <v>0</v>
      </c>
      <c r="G3742" s="19">
        <v>0</v>
      </c>
      <c r="H3742" s="19">
        <v>0</v>
      </c>
      <c r="I3742" s="20">
        <v>1</v>
      </c>
      <c r="J3742" s="8">
        <v>0</v>
      </c>
      <c r="K3742" s="9">
        <v>0</v>
      </c>
      <c r="L3742" s="9">
        <v>0</v>
      </c>
      <c r="M3742" s="9">
        <v>1</v>
      </c>
      <c r="N3742" s="9">
        <v>0</v>
      </c>
      <c r="O3742" s="9">
        <v>0</v>
      </c>
      <c r="P3742" s="32">
        <v>0</v>
      </c>
      <c r="Q3742" s="25">
        <v>7.2318209678939177E-2</v>
      </c>
      <c r="R3742" s="25">
        <v>2.6088980803628509E-2</v>
      </c>
      <c r="S3742" s="25">
        <v>1.0128080391936479E-2</v>
      </c>
      <c r="T3742" s="25">
        <v>0.80522105647304298</v>
      </c>
      <c r="U3742" s="25">
        <v>1.6628930253756169E-2</v>
      </c>
      <c r="V3742" s="25">
        <v>6.0770411065471597E-2</v>
      </c>
      <c r="W3742" s="10">
        <v>0.25035027234991403</v>
      </c>
      <c r="X3742">
        <f t="shared" si="828"/>
        <v>0</v>
      </c>
      <c r="Y3742">
        <f t="shared" si="829"/>
        <v>0</v>
      </c>
      <c r="Z3742">
        <f t="shared" si="830"/>
        <v>0</v>
      </c>
      <c r="AA3742">
        <f t="shared" si="831"/>
        <v>1</v>
      </c>
      <c r="AB3742">
        <f t="shared" si="832"/>
        <v>0</v>
      </c>
      <c r="AC3742">
        <f t="shared" si="833"/>
        <v>0</v>
      </c>
      <c r="AD3742">
        <f t="shared" si="834"/>
        <v>0</v>
      </c>
      <c r="AE3742">
        <f t="shared" si="835"/>
        <v>0</v>
      </c>
      <c r="AF3742">
        <f t="shared" si="836"/>
        <v>0</v>
      </c>
      <c r="AG3742">
        <f t="shared" si="837"/>
        <v>0</v>
      </c>
      <c r="AH3742">
        <f t="shared" si="838"/>
        <v>0</v>
      </c>
      <c r="AI3742">
        <f t="shared" si="839"/>
        <v>0</v>
      </c>
      <c r="AJ3742">
        <f t="shared" si="840"/>
        <v>0</v>
      </c>
      <c r="AK3742">
        <f t="shared" si="841"/>
        <v>0</v>
      </c>
    </row>
    <row r="3743" spans="1:37" x14ac:dyDescent="0.35">
      <c r="A3743" t="s">
        <v>7406</v>
      </c>
      <c r="B3743" t="s">
        <v>7407</v>
      </c>
      <c r="C3743" s="18">
        <v>0</v>
      </c>
      <c r="D3743" s="19">
        <v>0</v>
      </c>
      <c r="E3743" s="19">
        <v>0</v>
      </c>
      <c r="F3743" s="19">
        <v>0</v>
      </c>
      <c r="G3743" s="19">
        <v>0</v>
      </c>
      <c r="H3743" s="19">
        <v>0</v>
      </c>
      <c r="I3743" s="20">
        <v>1</v>
      </c>
      <c r="J3743" s="8">
        <v>0</v>
      </c>
      <c r="K3743" s="9">
        <v>0</v>
      </c>
      <c r="L3743" s="9">
        <v>0</v>
      </c>
      <c r="M3743" s="9">
        <v>0</v>
      </c>
      <c r="N3743" s="9">
        <v>0</v>
      </c>
      <c r="O3743" s="9">
        <v>0</v>
      </c>
      <c r="P3743" s="32">
        <v>1</v>
      </c>
      <c r="Q3743" s="25">
        <v>8.4654437356488074E-2</v>
      </c>
      <c r="R3743" s="25">
        <v>1.5996880158725569E-2</v>
      </c>
      <c r="S3743" s="25">
        <v>1.298045154074237E-2</v>
      </c>
      <c r="T3743" s="25">
        <v>0.28809656553895929</v>
      </c>
      <c r="U3743" s="25">
        <v>2.8552452953172491E-2</v>
      </c>
      <c r="V3743" s="25">
        <v>0.1000654809424088</v>
      </c>
      <c r="W3743" s="10">
        <v>0.62453463851687541</v>
      </c>
      <c r="X3743">
        <f t="shared" si="828"/>
        <v>0</v>
      </c>
      <c r="Y3743">
        <f t="shared" si="829"/>
        <v>0</v>
      </c>
      <c r="Z3743">
        <f t="shared" si="830"/>
        <v>0</v>
      </c>
      <c r="AA3743">
        <f t="shared" si="831"/>
        <v>0</v>
      </c>
      <c r="AB3743">
        <f t="shared" si="832"/>
        <v>0</v>
      </c>
      <c r="AC3743">
        <f t="shared" si="833"/>
        <v>0</v>
      </c>
      <c r="AD3743">
        <f t="shared" si="834"/>
        <v>1</v>
      </c>
      <c r="AE3743">
        <f t="shared" si="835"/>
        <v>0</v>
      </c>
      <c r="AF3743">
        <f t="shared" si="836"/>
        <v>0</v>
      </c>
      <c r="AG3743">
        <f t="shared" si="837"/>
        <v>0</v>
      </c>
      <c r="AH3743">
        <f t="shared" si="838"/>
        <v>0</v>
      </c>
      <c r="AI3743">
        <f t="shared" si="839"/>
        <v>0</v>
      </c>
      <c r="AJ3743">
        <f t="shared" si="840"/>
        <v>0</v>
      </c>
      <c r="AK3743">
        <f t="shared" si="841"/>
        <v>1</v>
      </c>
    </row>
    <row r="3744" spans="1:37" x14ac:dyDescent="0.35">
      <c r="A3744" t="s">
        <v>7408</v>
      </c>
      <c r="B3744" t="s">
        <v>7409</v>
      </c>
      <c r="C3744" s="18">
        <v>0</v>
      </c>
      <c r="D3744" s="19">
        <v>0</v>
      </c>
      <c r="E3744" s="19">
        <v>0</v>
      </c>
      <c r="F3744" s="19">
        <v>0</v>
      </c>
      <c r="G3744" s="19">
        <v>0</v>
      </c>
      <c r="H3744" s="19">
        <v>1</v>
      </c>
      <c r="I3744" s="20">
        <v>0</v>
      </c>
      <c r="J3744" s="8">
        <v>0</v>
      </c>
      <c r="K3744" s="9">
        <v>0</v>
      </c>
      <c r="L3744" s="9">
        <v>0</v>
      </c>
      <c r="M3744" s="9">
        <v>0</v>
      </c>
      <c r="N3744" s="9">
        <v>0</v>
      </c>
      <c r="O3744" s="9">
        <v>0</v>
      </c>
      <c r="P3744" s="32">
        <v>1</v>
      </c>
      <c r="Q3744" s="25">
        <v>9.349176617494924E-2</v>
      </c>
      <c r="R3744" s="25">
        <v>1.5509141379010719E-2</v>
      </c>
      <c r="S3744" s="25">
        <v>1.474347527282356E-2</v>
      </c>
      <c r="T3744" s="25">
        <v>0.13150615521833961</v>
      </c>
      <c r="U3744" s="25">
        <v>4.6858278402623917E-2</v>
      </c>
      <c r="V3744" s="25">
        <v>0.16597424895015131</v>
      </c>
      <c r="W3744" s="10">
        <v>0.67726534562981966</v>
      </c>
      <c r="X3744">
        <f t="shared" si="828"/>
        <v>0</v>
      </c>
      <c r="Y3744">
        <f t="shared" si="829"/>
        <v>0</v>
      </c>
      <c r="Z3744">
        <f t="shared" si="830"/>
        <v>0</v>
      </c>
      <c r="AA3744">
        <f t="shared" si="831"/>
        <v>0</v>
      </c>
      <c r="AB3744">
        <f t="shared" si="832"/>
        <v>0</v>
      </c>
      <c r="AC3744">
        <f t="shared" si="833"/>
        <v>0</v>
      </c>
      <c r="AD3744">
        <f t="shared" si="834"/>
        <v>1</v>
      </c>
      <c r="AE3744">
        <f t="shared" si="835"/>
        <v>0</v>
      </c>
      <c r="AF3744">
        <f t="shared" si="836"/>
        <v>0</v>
      </c>
      <c r="AG3744">
        <f t="shared" si="837"/>
        <v>0</v>
      </c>
      <c r="AH3744">
        <f t="shared" si="838"/>
        <v>0</v>
      </c>
      <c r="AI3744">
        <f t="shared" si="839"/>
        <v>0</v>
      </c>
      <c r="AJ3744">
        <f t="shared" si="840"/>
        <v>0</v>
      </c>
      <c r="AK3744">
        <f t="shared" si="841"/>
        <v>0</v>
      </c>
    </row>
    <row r="3745" spans="1:37" x14ac:dyDescent="0.35">
      <c r="A3745" t="s">
        <v>7410</v>
      </c>
      <c r="B3745" t="s">
        <v>7411</v>
      </c>
      <c r="C3745" s="18">
        <v>0</v>
      </c>
      <c r="D3745" s="19">
        <v>0</v>
      </c>
      <c r="E3745" s="19">
        <v>0</v>
      </c>
      <c r="F3745" s="19">
        <v>1</v>
      </c>
      <c r="G3745" s="19">
        <v>0</v>
      </c>
      <c r="H3745" s="19">
        <v>0</v>
      </c>
      <c r="I3745" s="20">
        <v>0</v>
      </c>
      <c r="J3745" s="8">
        <v>0</v>
      </c>
      <c r="K3745" s="9">
        <v>0</v>
      </c>
      <c r="L3745" s="9">
        <v>0</v>
      </c>
      <c r="M3745" s="9">
        <v>1</v>
      </c>
      <c r="N3745" s="9">
        <v>0</v>
      </c>
      <c r="O3745" s="9">
        <v>0</v>
      </c>
      <c r="P3745" s="32">
        <v>0</v>
      </c>
      <c r="Q3745" s="25">
        <v>3.4498836327690741E-2</v>
      </c>
      <c r="R3745" s="25">
        <v>9.3763794247203273E-3</v>
      </c>
      <c r="S3745" s="25">
        <v>8.9960565032600522E-3</v>
      </c>
      <c r="T3745" s="25">
        <v>0.75257734775686569</v>
      </c>
      <c r="U3745" s="25">
        <v>6.3243313271953094E-2</v>
      </c>
      <c r="V3745" s="25">
        <v>0.12883353817274321</v>
      </c>
      <c r="W3745" s="10">
        <v>0.18115916953342451</v>
      </c>
      <c r="X3745">
        <f t="shared" si="828"/>
        <v>0</v>
      </c>
      <c r="Y3745">
        <f t="shared" si="829"/>
        <v>0</v>
      </c>
      <c r="Z3745">
        <f t="shared" si="830"/>
        <v>0</v>
      </c>
      <c r="AA3745">
        <f t="shared" si="831"/>
        <v>1</v>
      </c>
      <c r="AB3745">
        <f t="shared" si="832"/>
        <v>0</v>
      </c>
      <c r="AC3745">
        <f t="shared" si="833"/>
        <v>0</v>
      </c>
      <c r="AD3745">
        <f t="shared" si="834"/>
        <v>0</v>
      </c>
      <c r="AE3745">
        <f t="shared" si="835"/>
        <v>0</v>
      </c>
      <c r="AF3745">
        <f t="shared" si="836"/>
        <v>0</v>
      </c>
      <c r="AG3745">
        <f t="shared" si="837"/>
        <v>0</v>
      </c>
      <c r="AH3745">
        <f t="shared" si="838"/>
        <v>1</v>
      </c>
      <c r="AI3745">
        <f t="shared" si="839"/>
        <v>0</v>
      </c>
      <c r="AJ3745">
        <f t="shared" si="840"/>
        <v>0</v>
      </c>
      <c r="AK3745">
        <f t="shared" si="841"/>
        <v>0</v>
      </c>
    </row>
    <row r="3746" spans="1:37" x14ac:dyDescent="0.35">
      <c r="A3746" t="s">
        <v>7412</v>
      </c>
      <c r="B3746" t="s">
        <v>7413</v>
      </c>
      <c r="C3746" s="18">
        <v>0</v>
      </c>
      <c r="D3746" s="19">
        <v>0</v>
      </c>
      <c r="E3746" s="19">
        <v>0</v>
      </c>
      <c r="F3746" s="19">
        <v>1</v>
      </c>
      <c r="G3746" s="19">
        <v>0</v>
      </c>
      <c r="H3746" s="19">
        <v>0</v>
      </c>
      <c r="I3746" s="20">
        <v>0</v>
      </c>
      <c r="J3746" s="8">
        <v>0</v>
      </c>
      <c r="K3746" s="9">
        <v>0</v>
      </c>
      <c r="L3746" s="9">
        <v>0</v>
      </c>
      <c r="M3746" s="9">
        <v>0</v>
      </c>
      <c r="N3746" s="9">
        <v>0</v>
      </c>
      <c r="O3746" s="9">
        <v>0</v>
      </c>
      <c r="P3746" s="32">
        <v>0</v>
      </c>
      <c r="Q3746" s="25">
        <v>0.2178128604140793</v>
      </c>
      <c r="R3746" s="25">
        <v>2.2909517584480621E-2</v>
      </c>
      <c r="S3746" s="25">
        <v>1.527658000863325E-2</v>
      </c>
      <c r="T3746" s="25">
        <v>0.31124371687468971</v>
      </c>
      <c r="U3746" s="25">
        <v>4.1089969623654798E-2</v>
      </c>
      <c r="V3746" s="25">
        <v>7.6876655484893197E-2</v>
      </c>
      <c r="W3746" s="10">
        <v>0.3991176646724956</v>
      </c>
      <c r="X3746">
        <f t="shared" si="828"/>
        <v>1</v>
      </c>
      <c r="Y3746">
        <f t="shared" si="829"/>
        <v>0</v>
      </c>
      <c r="Z3746">
        <f t="shared" si="830"/>
        <v>0</v>
      </c>
      <c r="AA3746">
        <f t="shared" si="831"/>
        <v>0</v>
      </c>
      <c r="AB3746">
        <f t="shared" si="832"/>
        <v>0</v>
      </c>
      <c r="AC3746">
        <f t="shared" si="833"/>
        <v>0</v>
      </c>
      <c r="AD3746">
        <f t="shared" si="834"/>
        <v>1</v>
      </c>
      <c r="AE3746">
        <f t="shared" si="835"/>
        <v>0</v>
      </c>
      <c r="AF3746">
        <f t="shared" si="836"/>
        <v>0</v>
      </c>
      <c r="AG3746">
        <f t="shared" si="837"/>
        <v>0</v>
      </c>
      <c r="AH3746">
        <f t="shared" si="838"/>
        <v>0</v>
      </c>
      <c r="AI3746">
        <f t="shared" si="839"/>
        <v>0</v>
      </c>
      <c r="AJ3746">
        <f t="shared" si="840"/>
        <v>0</v>
      </c>
      <c r="AK3746">
        <f t="shared" si="841"/>
        <v>0</v>
      </c>
    </row>
    <row r="3747" spans="1:37" x14ac:dyDescent="0.35">
      <c r="A3747" t="s">
        <v>7414</v>
      </c>
      <c r="B3747" t="s">
        <v>7415</v>
      </c>
      <c r="C3747" s="18">
        <v>0</v>
      </c>
      <c r="D3747" s="19">
        <v>0</v>
      </c>
      <c r="E3747" s="19">
        <v>0</v>
      </c>
      <c r="F3747" s="19">
        <v>1</v>
      </c>
      <c r="G3747" s="19">
        <v>0</v>
      </c>
      <c r="H3747" s="19">
        <v>1</v>
      </c>
      <c r="I3747" s="20">
        <v>0</v>
      </c>
      <c r="J3747" s="8">
        <v>0</v>
      </c>
      <c r="K3747" s="9">
        <v>0</v>
      </c>
      <c r="L3747" s="9">
        <v>0</v>
      </c>
      <c r="M3747" s="9">
        <v>0</v>
      </c>
      <c r="N3747" s="9">
        <v>0</v>
      </c>
      <c r="O3747" s="9">
        <v>0</v>
      </c>
      <c r="P3747" s="32">
        <v>1</v>
      </c>
      <c r="Q3747" s="25">
        <v>0.21516383631121741</v>
      </c>
      <c r="R3747" s="25">
        <v>1.6363045431512849E-2</v>
      </c>
      <c r="S3747" s="25">
        <v>1.0050632242093139E-2</v>
      </c>
      <c r="T3747" s="25">
        <v>0.42320239747010252</v>
      </c>
      <c r="U3747" s="25">
        <v>3.8338135682338022E-2</v>
      </c>
      <c r="V3747" s="25">
        <v>3.7580531684133257E-2</v>
      </c>
      <c r="W3747" s="10">
        <v>0.60819088475187222</v>
      </c>
      <c r="X3747">
        <f t="shared" si="828"/>
        <v>1</v>
      </c>
      <c r="Y3747">
        <f t="shared" si="829"/>
        <v>0</v>
      </c>
      <c r="Z3747">
        <f t="shared" si="830"/>
        <v>0</v>
      </c>
      <c r="AA3747">
        <f t="shared" si="831"/>
        <v>1</v>
      </c>
      <c r="AB3747">
        <f t="shared" si="832"/>
        <v>0</v>
      </c>
      <c r="AC3747">
        <f t="shared" si="833"/>
        <v>0</v>
      </c>
      <c r="AD3747">
        <f t="shared" si="834"/>
        <v>1</v>
      </c>
      <c r="AE3747">
        <f t="shared" si="835"/>
        <v>0</v>
      </c>
      <c r="AF3747">
        <f t="shared" si="836"/>
        <v>0</v>
      </c>
      <c r="AG3747">
        <f t="shared" si="837"/>
        <v>0</v>
      </c>
      <c r="AH3747">
        <f t="shared" si="838"/>
        <v>1</v>
      </c>
      <c r="AI3747">
        <f t="shared" si="839"/>
        <v>0</v>
      </c>
      <c r="AJ3747">
        <f t="shared" si="840"/>
        <v>0</v>
      </c>
      <c r="AK3747">
        <f t="shared" si="841"/>
        <v>0</v>
      </c>
    </row>
    <row r="3748" spans="1:37" x14ac:dyDescent="0.35">
      <c r="A3748" t="s">
        <v>7416</v>
      </c>
      <c r="B3748" t="s">
        <v>7417</v>
      </c>
      <c r="C3748" s="18">
        <v>0</v>
      </c>
      <c r="D3748" s="19">
        <v>0</v>
      </c>
      <c r="E3748" s="19">
        <v>0</v>
      </c>
      <c r="F3748" s="19">
        <v>0</v>
      </c>
      <c r="G3748" s="19">
        <v>1</v>
      </c>
      <c r="H3748" s="19">
        <v>0</v>
      </c>
      <c r="I3748" s="20">
        <v>0</v>
      </c>
      <c r="J3748" s="8">
        <v>0</v>
      </c>
      <c r="K3748" s="9">
        <v>0</v>
      </c>
      <c r="L3748" s="9">
        <v>0</v>
      </c>
      <c r="M3748" s="9">
        <v>0</v>
      </c>
      <c r="N3748" s="9">
        <v>0</v>
      </c>
      <c r="O3748" s="9">
        <v>0</v>
      </c>
      <c r="P3748" s="32">
        <v>0</v>
      </c>
      <c r="Q3748" s="25">
        <v>0.15148345747013889</v>
      </c>
      <c r="R3748" s="25">
        <v>1.3596293021315381E-2</v>
      </c>
      <c r="S3748" s="25">
        <v>1.6165075218032472E-2</v>
      </c>
      <c r="T3748" s="25">
        <v>0.1599747936370155</v>
      </c>
      <c r="U3748" s="25">
        <v>0.36478596327031959</v>
      </c>
      <c r="V3748" s="25">
        <v>0.11118028137975521</v>
      </c>
      <c r="W3748" s="10">
        <v>0.29972426833576649</v>
      </c>
      <c r="X3748">
        <f t="shared" si="828"/>
        <v>0</v>
      </c>
      <c r="Y3748">
        <f t="shared" si="829"/>
        <v>0</v>
      </c>
      <c r="Z3748">
        <f t="shared" si="830"/>
        <v>0</v>
      </c>
      <c r="AA3748">
        <f t="shared" si="831"/>
        <v>0</v>
      </c>
      <c r="AB3748">
        <f t="shared" si="832"/>
        <v>1</v>
      </c>
      <c r="AC3748">
        <f t="shared" si="833"/>
        <v>0</v>
      </c>
      <c r="AD3748">
        <f t="shared" si="834"/>
        <v>0</v>
      </c>
      <c r="AE3748">
        <f t="shared" si="835"/>
        <v>0</v>
      </c>
      <c r="AF3748">
        <f t="shared" si="836"/>
        <v>0</v>
      </c>
      <c r="AG3748">
        <f t="shared" si="837"/>
        <v>0</v>
      </c>
      <c r="AH3748">
        <f t="shared" si="838"/>
        <v>0</v>
      </c>
      <c r="AI3748">
        <f t="shared" si="839"/>
        <v>1</v>
      </c>
      <c r="AJ3748">
        <f t="shared" si="840"/>
        <v>0</v>
      </c>
      <c r="AK3748">
        <f t="shared" si="841"/>
        <v>0</v>
      </c>
    </row>
    <row r="3749" spans="1:37" x14ac:dyDescent="0.35">
      <c r="A3749" t="s">
        <v>7418</v>
      </c>
      <c r="B3749" t="s">
        <v>7419</v>
      </c>
      <c r="C3749" s="18">
        <v>0</v>
      </c>
      <c r="D3749" s="19">
        <v>0</v>
      </c>
      <c r="E3749" s="19">
        <v>0</v>
      </c>
      <c r="F3749" s="19">
        <v>1</v>
      </c>
      <c r="G3749" s="19">
        <v>0</v>
      </c>
      <c r="H3749" s="19">
        <v>0</v>
      </c>
      <c r="I3749" s="20">
        <v>0</v>
      </c>
      <c r="J3749" s="8">
        <v>0</v>
      </c>
      <c r="K3749" s="9">
        <v>0</v>
      </c>
      <c r="L3749" s="9">
        <v>0</v>
      </c>
      <c r="M3749" s="9">
        <v>0</v>
      </c>
      <c r="N3749" s="9">
        <v>0</v>
      </c>
      <c r="O3749" s="9">
        <v>0</v>
      </c>
      <c r="P3749" s="32">
        <v>0</v>
      </c>
      <c r="Q3749" s="25">
        <v>0.1418731966413968</v>
      </c>
      <c r="R3749" s="25">
        <v>1.378990662088852E-2</v>
      </c>
      <c r="S3749" s="25">
        <v>2.9223120142777219E-2</v>
      </c>
      <c r="T3749" s="25">
        <v>0.46930479444187018</v>
      </c>
      <c r="U3749" s="25">
        <v>7.252142517202162E-2</v>
      </c>
      <c r="V3749" s="25">
        <v>4.6194492881438669E-2</v>
      </c>
      <c r="W3749" s="10">
        <v>0.28116648612687301</v>
      </c>
      <c r="X3749">
        <f t="shared" si="828"/>
        <v>0</v>
      </c>
      <c r="Y3749">
        <f t="shared" si="829"/>
        <v>0</v>
      </c>
      <c r="Z3749">
        <f t="shared" si="830"/>
        <v>0</v>
      </c>
      <c r="AA3749">
        <f t="shared" si="831"/>
        <v>1</v>
      </c>
      <c r="AB3749">
        <f t="shared" si="832"/>
        <v>0</v>
      </c>
      <c r="AC3749">
        <f t="shared" si="833"/>
        <v>0</v>
      </c>
      <c r="AD3749">
        <f t="shared" si="834"/>
        <v>0</v>
      </c>
      <c r="AE3749">
        <f t="shared" si="835"/>
        <v>0</v>
      </c>
      <c r="AF3749">
        <f t="shared" si="836"/>
        <v>0</v>
      </c>
      <c r="AG3749">
        <f t="shared" si="837"/>
        <v>0</v>
      </c>
      <c r="AH3749">
        <f t="shared" si="838"/>
        <v>1</v>
      </c>
      <c r="AI3749">
        <f t="shared" si="839"/>
        <v>0</v>
      </c>
      <c r="AJ3749">
        <f t="shared" si="840"/>
        <v>0</v>
      </c>
      <c r="AK3749">
        <f t="shared" si="841"/>
        <v>0</v>
      </c>
    </row>
    <row r="3750" spans="1:37" x14ac:dyDescent="0.35">
      <c r="A3750" t="s">
        <v>7420</v>
      </c>
      <c r="B3750" t="s">
        <v>7421</v>
      </c>
      <c r="C3750" s="18">
        <v>0</v>
      </c>
      <c r="D3750" s="19">
        <v>0</v>
      </c>
      <c r="E3750" s="19">
        <v>0</v>
      </c>
      <c r="F3750" s="19">
        <v>1</v>
      </c>
      <c r="G3750" s="19">
        <v>0</v>
      </c>
      <c r="H3750" s="19">
        <v>0</v>
      </c>
      <c r="I3750" s="20">
        <v>0</v>
      </c>
      <c r="J3750" s="8">
        <v>0</v>
      </c>
      <c r="K3750" s="9">
        <v>0</v>
      </c>
      <c r="L3750" s="9">
        <v>0</v>
      </c>
      <c r="M3750" s="9">
        <v>1</v>
      </c>
      <c r="N3750" s="9">
        <v>0</v>
      </c>
      <c r="O3750" s="9">
        <v>0</v>
      </c>
      <c r="P3750" s="32">
        <v>0</v>
      </c>
      <c r="Q3750" s="25">
        <v>6.7237635732392873E-2</v>
      </c>
      <c r="R3750" s="25">
        <v>1.3225367777477169E-2</v>
      </c>
      <c r="S3750" s="25">
        <v>1.6032330260609781E-2</v>
      </c>
      <c r="T3750" s="25">
        <v>0.61787192324068607</v>
      </c>
      <c r="U3750" s="25">
        <v>3.3915464342230327E-2</v>
      </c>
      <c r="V3750" s="25">
        <v>6.6329726476548237E-2</v>
      </c>
      <c r="W3750" s="10">
        <v>0.29184446815681181</v>
      </c>
      <c r="X3750">
        <f t="shared" si="828"/>
        <v>0</v>
      </c>
      <c r="Y3750">
        <f t="shared" si="829"/>
        <v>0</v>
      </c>
      <c r="Z3750">
        <f t="shared" si="830"/>
        <v>0</v>
      </c>
      <c r="AA3750">
        <f t="shared" si="831"/>
        <v>1</v>
      </c>
      <c r="AB3750">
        <f t="shared" si="832"/>
        <v>0</v>
      </c>
      <c r="AC3750">
        <f t="shared" si="833"/>
        <v>0</v>
      </c>
      <c r="AD3750">
        <f t="shared" si="834"/>
        <v>0</v>
      </c>
      <c r="AE3750">
        <f t="shared" si="835"/>
        <v>0</v>
      </c>
      <c r="AF3750">
        <f t="shared" si="836"/>
        <v>0</v>
      </c>
      <c r="AG3750">
        <f t="shared" si="837"/>
        <v>0</v>
      </c>
      <c r="AH3750">
        <f t="shared" si="838"/>
        <v>1</v>
      </c>
      <c r="AI3750">
        <f t="shared" si="839"/>
        <v>0</v>
      </c>
      <c r="AJ3750">
        <f t="shared" si="840"/>
        <v>0</v>
      </c>
      <c r="AK3750">
        <f t="shared" si="841"/>
        <v>0</v>
      </c>
    </row>
    <row r="3751" spans="1:37" x14ac:dyDescent="0.35">
      <c r="A3751" t="s">
        <v>7422</v>
      </c>
      <c r="B3751" t="s">
        <v>7423</v>
      </c>
      <c r="C3751" s="18">
        <v>0</v>
      </c>
      <c r="D3751" s="19">
        <v>0</v>
      </c>
      <c r="E3751" s="19">
        <v>0</v>
      </c>
      <c r="F3751" s="19">
        <v>0</v>
      </c>
      <c r="G3751" s="19">
        <v>0</v>
      </c>
      <c r="H3751" s="19">
        <v>0</v>
      </c>
      <c r="I3751" s="20">
        <v>1</v>
      </c>
      <c r="J3751" s="8">
        <v>0</v>
      </c>
      <c r="K3751" s="9">
        <v>0</v>
      </c>
      <c r="L3751" s="9">
        <v>0</v>
      </c>
      <c r="M3751" s="9">
        <v>0</v>
      </c>
      <c r="N3751" s="9">
        <v>0</v>
      </c>
      <c r="O3751" s="9">
        <v>0</v>
      </c>
      <c r="P3751" s="32">
        <v>1</v>
      </c>
      <c r="Q3751" s="25">
        <v>9.9022524400838322E-2</v>
      </c>
      <c r="R3751" s="25">
        <v>1.098838756919185E-2</v>
      </c>
      <c r="S3751" s="25">
        <v>1.1867528074910349E-2</v>
      </c>
      <c r="T3751" s="25">
        <v>0.15775750343152919</v>
      </c>
      <c r="U3751" s="25">
        <v>5.2137913341710328E-2</v>
      </c>
      <c r="V3751" s="25">
        <v>0.16317030353687831</v>
      </c>
      <c r="W3751" s="10">
        <v>0.6288210705239855</v>
      </c>
      <c r="X3751">
        <f t="shared" si="828"/>
        <v>0</v>
      </c>
      <c r="Y3751">
        <f t="shared" si="829"/>
        <v>0</v>
      </c>
      <c r="Z3751">
        <f t="shared" si="830"/>
        <v>0</v>
      </c>
      <c r="AA3751">
        <f t="shared" si="831"/>
        <v>0</v>
      </c>
      <c r="AB3751">
        <f t="shared" si="832"/>
        <v>0</v>
      </c>
      <c r="AC3751">
        <f t="shared" si="833"/>
        <v>0</v>
      </c>
      <c r="AD3751">
        <f t="shared" si="834"/>
        <v>1</v>
      </c>
      <c r="AE3751">
        <f t="shared" si="835"/>
        <v>0</v>
      </c>
      <c r="AF3751">
        <f t="shared" si="836"/>
        <v>0</v>
      </c>
      <c r="AG3751">
        <f t="shared" si="837"/>
        <v>0</v>
      </c>
      <c r="AH3751">
        <f t="shared" si="838"/>
        <v>0</v>
      </c>
      <c r="AI3751">
        <f t="shared" si="839"/>
        <v>0</v>
      </c>
      <c r="AJ3751">
        <f t="shared" si="840"/>
        <v>0</v>
      </c>
      <c r="AK3751">
        <f t="shared" si="841"/>
        <v>1</v>
      </c>
    </row>
    <row r="3752" spans="1:37" x14ac:dyDescent="0.35">
      <c r="A3752" t="s">
        <v>7424</v>
      </c>
      <c r="B3752" t="s">
        <v>7425</v>
      </c>
      <c r="C3752" s="18">
        <v>0</v>
      </c>
      <c r="D3752" s="19">
        <v>0</v>
      </c>
      <c r="E3752" s="19">
        <v>0</v>
      </c>
      <c r="F3752" s="19">
        <v>0</v>
      </c>
      <c r="G3752" s="19">
        <v>1</v>
      </c>
      <c r="H3752" s="19">
        <v>0</v>
      </c>
      <c r="I3752" s="20">
        <v>0</v>
      </c>
      <c r="J3752" s="8">
        <v>0</v>
      </c>
      <c r="K3752" s="9">
        <v>0</v>
      </c>
      <c r="L3752" s="9">
        <v>0</v>
      </c>
      <c r="M3752" s="9">
        <v>0</v>
      </c>
      <c r="N3752" s="9">
        <v>0</v>
      </c>
      <c r="O3752" s="9">
        <v>0</v>
      </c>
      <c r="P3752" s="32">
        <v>0</v>
      </c>
      <c r="Q3752" s="25">
        <v>8.0573448796566763E-2</v>
      </c>
      <c r="R3752" s="25">
        <v>2.1937765916374079E-2</v>
      </c>
      <c r="S3752" s="25">
        <v>1.383508477985341E-2</v>
      </c>
      <c r="T3752" s="25">
        <v>0.35100186736781358</v>
      </c>
      <c r="U3752" s="25">
        <v>0.10280591020953581</v>
      </c>
      <c r="V3752" s="25">
        <v>6.84708930525737E-2</v>
      </c>
      <c r="W3752" s="10">
        <v>0.41500565222553892</v>
      </c>
      <c r="X3752">
        <f t="shared" si="828"/>
        <v>0</v>
      </c>
      <c r="Y3752">
        <f t="shared" si="829"/>
        <v>0</v>
      </c>
      <c r="Z3752">
        <f t="shared" si="830"/>
        <v>0</v>
      </c>
      <c r="AA3752">
        <f t="shared" si="831"/>
        <v>1</v>
      </c>
      <c r="AB3752">
        <f t="shared" si="832"/>
        <v>0</v>
      </c>
      <c r="AC3752">
        <f t="shared" si="833"/>
        <v>0</v>
      </c>
      <c r="AD3752">
        <f t="shared" si="834"/>
        <v>1</v>
      </c>
      <c r="AE3752">
        <f t="shared" si="835"/>
        <v>0</v>
      </c>
      <c r="AF3752">
        <f t="shared" si="836"/>
        <v>0</v>
      </c>
      <c r="AG3752">
        <f t="shared" si="837"/>
        <v>0</v>
      </c>
      <c r="AH3752">
        <f t="shared" si="838"/>
        <v>0</v>
      </c>
      <c r="AI3752">
        <f t="shared" si="839"/>
        <v>0</v>
      </c>
      <c r="AJ3752">
        <f t="shared" si="840"/>
        <v>0</v>
      </c>
      <c r="AK3752">
        <f t="shared" si="841"/>
        <v>0</v>
      </c>
    </row>
    <row r="3753" spans="1:37" x14ac:dyDescent="0.35">
      <c r="A3753" t="s">
        <v>7426</v>
      </c>
      <c r="B3753" t="s">
        <v>7427</v>
      </c>
      <c r="C3753" s="18">
        <v>0</v>
      </c>
      <c r="D3753" s="19">
        <v>0</v>
      </c>
      <c r="E3753" s="19">
        <v>0</v>
      </c>
      <c r="F3753" s="19">
        <v>0</v>
      </c>
      <c r="G3753" s="19">
        <v>0</v>
      </c>
      <c r="H3753" s="19">
        <v>0</v>
      </c>
      <c r="I3753" s="20">
        <v>1</v>
      </c>
      <c r="J3753" s="8">
        <v>0</v>
      </c>
      <c r="K3753" s="9">
        <v>0</v>
      </c>
      <c r="L3753" s="9">
        <v>0</v>
      </c>
      <c r="M3753" s="9">
        <v>1</v>
      </c>
      <c r="N3753" s="9">
        <v>0</v>
      </c>
      <c r="O3753" s="9">
        <v>0</v>
      </c>
      <c r="P3753" s="32">
        <v>0</v>
      </c>
      <c r="Q3753" s="25">
        <v>5.2722123998225803E-2</v>
      </c>
      <c r="R3753" s="25">
        <v>1.221265899143929E-2</v>
      </c>
      <c r="S3753" s="25">
        <v>1.6325833388636551E-2</v>
      </c>
      <c r="T3753" s="25">
        <v>0.67089080976658877</v>
      </c>
      <c r="U3753" s="25">
        <v>4.6242529390340459E-2</v>
      </c>
      <c r="V3753" s="25">
        <v>3.0951472085978409E-2</v>
      </c>
      <c r="W3753" s="10">
        <v>0.3170445197430023</v>
      </c>
      <c r="X3753">
        <f t="shared" si="828"/>
        <v>0</v>
      </c>
      <c r="Y3753">
        <f t="shared" si="829"/>
        <v>0</v>
      </c>
      <c r="Z3753">
        <f t="shared" si="830"/>
        <v>0</v>
      </c>
      <c r="AA3753">
        <f t="shared" si="831"/>
        <v>1</v>
      </c>
      <c r="AB3753">
        <f t="shared" si="832"/>
        <v>0</v>
      </c>
      <c r="AC3753">
        <f t="shared" si="833"/>
        <v>0</v>
      </c>
      <c r="AD3753">
        <f t="shared" si="834"/>
        <v>0</v>
      </c>
      <c r="AE3753">
        <f t="shared" si="835"/>
        <v>0</v>
      </c>
      <c r="AF3753">
        <f t="shared" si="836"/>
        <v>0</v>
      </c>
      <c r="AG3753">
        <f t="shared" si="837"/>
        <v>0</v>
      </c>
      <c r="AH3753">
        <f t="shared" si="838"/>
        <v>0</v>
      </c>
      <c r="AI3753">
        <f t="shared" si="839"/>
        <v>0</v>
      </c>
      <c r="AJ3753">
        <f t="shared" si="840"/>
        <v>0</v>
      </c>
      <c r="AK3753">
        <f t="shared" si="841"/>
        <v>0</v>
      </c>
    </row>
    <row r="3754" spans="1:37" x14ac:dyDescent="0.35">
      <c r="A3754" t="s">
        <v>7428</v>
      </c>
      <c r="B3754" t="s">
        <v>7429</v>
      </c>
      <c r="C3754" s="18">
        <v>0</v>
      </c>
      <c r="D3754" s="19">
        <v>0</v>
      </c>
      <c r="E3754" s="19">
        <v>0</v>
      </c>
      <c r="F3754" s="19">
        <v>0</v>
      </c>
      <c r="G3754" s="19">
        <v>0</v>
      </c>
      <c r="H3754" s="19">
        <v>1</v>
      </c>
      <c r="I3754" s="20">
        <v>0</v>
      </c>
      <c r="J3754" s="8">
        <v>0</v>
      </c>
      <c r="K3754" s="9">
        <v>0</v>
      </c>
      <c r="L3754" s="9">
        <v>0</v>
      </c>
      <c r="M3754" s="9">
        <v>0</v>
      </c>
      <c r="N3754" s="9">
        <v>0</v>
      </c>
      <c r="O3754" s="9">
        <v>0</v>
      </c>
      <c r="P3754" s="32">
        <v>0</v>
      </c>
      <c r="Q3754" s="25">
        <v>0.1051076037328932</v>
      </c>
      <c r="R3754" s="25">
        <v>1.14158831203569E-2</v>
      </c>
      <c r="S3754" s="25">
        <v>1.211004709173016E-2</v>
      </c>
      <c r="T3754" s="25">
        <v>0.1569911080290077</v>
      </c>
      <c r="U3754" s="25">
        <v>8.3409695832196248E-2</v>
      </c>
      <c r="V3754" s="25">
        <v>0.43743681218370062</v>
      </c>
      <c r="W3754" s="10">
        <v>0.29754859410452628</v>
      </c>
      <c r="X3754">
        <f t="shared" si="828"/>
        <v>0</v>
      </c>
      <c r="Y3754">
        <f t="shared" si="829"/>
        <v>0</v>
      </c>
      <c r="Z3754">
        <f t="shared" si="830"/>
        <v>0</v>
      </c>
      <c r="AA3754">
        <f t="shared" si="831"/>
        <v>0</v>
      </c>
      <c r="AB3754">
        <f t="shared" si="832"/>
        <v>0</v>
      </c>
      <c r="AC3754">
        <f t="shared" si="833"/>
        <v>1</v>
      </c>
      <c r="AD3754">
        <f t="shared" si="834"/>
        <v>0</v>
      </c>
      <c r="AE3754">
        <f t="shared" si="835"/>
        <v>0</v>
      </c>
      <c r="AF3754">
        <f t="shared" si="836"/>
        <v>0</v>
      </c>
      <c r="AG3754">
        <f t="shared" si="837"/>
        <v>0</v>
      </c>
      <c r="AH3754">
        <f t="shared" si="838"/>
        <v>0</v>
      </c>
      <c r="AI3754">
        <f t="shared" si="839"/>
        <v>0</v>
      </c>
      <c r="AJ3754">
        <f t="shared" si="840"/>
        <v>1</v>
      </c>
      <c r="AK3754">
        <f t="shared" si="841"/>
        <v>0</v>
      </c>
    </row>
    <row r="3755" spans="1:37" x14ac:dyDescent="0.35">
      <c r="A3755" t="s">
        <v>7430</v>
      </c>
      <c r="B3755" t="s">
        <v>7431</v>
      </c>
      <c r="C3755" s="18">
        <v>0</v>
      </c>
      <c r="D3755" s="19">
        <v>0</v>
      </c>
      <c r="E3755" s="19">
        <v>0</v>
      </c>
      <c r="F3755" s="19">
        <v>1</v>
      </c>
      <c r="G3755" s="19">
        <v>0</v>
      </c>
      <c r="H3755" s="19">
        <v>0</v>
      </c>
      <c r="I3755" s="20">
        <v>0</v>
      </c>
      <c r="J3755" s="8">
        <v>0</v>
      </c>
      <c r="K3755" s="9">
        <v>0</v>
      </c>
      <c r="L3755" s="9">
        <v>0</v>
      </c>
      <c r="M3755" s="9">
        <v>1</v>
      </c>
      <c r="N3755" s="9">
        <v>0</v>
      </c>
      <c r="O3755" s="9">
        <v>0</v>
      </c>
      <c r="P3755" s="32">
        <v>0</v>
      </c>
      <c r="Q3755" s="25">
        <v>5.5075602630472821E-2</v>
      </c>
      <c r="R3755" s="25">
        <v>1.1010439636153399E-2</v>
      </c>
      <c r="S3755" s="25">
        <v>1.053678153452076E-2</v>
      </c>
      <c r="T3755" s="25">
        <v>0.86692422144232617</v>
      </c>
      <c r="U3755" s="25">
        <v>3.3125448889611837E-2</v>
      </c>
      <c r="V3755" s="25">
        <v>3.7947995801634771E-2</v>
      </c>
      <c r="W3755" s="10">
        <v>0.1223316710724629</v>
      </c>
      <c r="X3755">
        <f t="shared" si="828"/>
        <v>0</v>
      </c>
      <c r="Y3755">
        <f t="shared" si="829"/>
        <v>0</v>
      </c>
      <c r="Z3755">
        <f t="shared" si="830"/>
        <v>0</v>
      </c>
      <c r="AA3755">
        <f t="shared" si="831"/>
        <v>1</v>
      </c>
      <c r="AB3755">
        <f t="shared" si="832"/>
        <v>0</v>
      </c>
      <c r="AC3755">
        <f t="shared" si="833"/>
        <v>0</v>
      </c>
      <c r="AD3755">
        <f t="shared" si="834"/>
        <v>0</v>
      </c>
      <c r="AE3755">
        <f t="shared" si="835"/>
        <v>0</v>
      </c>
      <c r="AF3755">
        <f t="shared" si="836"/>
        <v>0</v>
      </c>
      <c r="AG3755">
        <f t="shared" si="837"/>
        <v>0</v>
      </c>
      <c r="AH3755">
        <f t="shared" si="838"/>
        <v>1</v>
      </c>
      <c r="AI3755">
        <f t="shared" si="839"/>
        <v>0</v>
      </c>
      <c r="AJ3755">
        <f t="shared" si="840"/>
        <v>0</v>
      </c>
      <c r="AK3755">
        <f t="shared" si="841"/>
        <v>0</v>
      </c>
    </row>
    <row r="3756" spans="1:37" x14ac:dyDescent="0.35">
      <c r="A3756" t="s">
        <v>7432</v>
      </c>
      <c r="B3756" t="s">
        <v>7433</v>
      </c>
      <c r="C3756" s="18">
        <v>0</v>
      </c>
      <c r="D3756" s="19">
        <v>0</v>
      </c>
      <c r="E3756" s="19">
        <v>0</v>
      </c>
      <c r="F3756" s="19">
        <v>0</v>
      </c>
      <c r="G3756" s="19">
        <v>0</v>
      </c>
      <c r="H3756" s="19">
        <v>1</v>
      </c>
      <c r="I3756" s="20">
        <v>0</v>
      </c>
      <c r="J3756" s="8">
        <v>0</v>
      </c>
      <c r="K3756" s="9">
        <v>0</v>
      </c>
      <c r="L3756" s="9">
        <v>0</v>
      </c>
      <c r="M3756" s="9">
        <v>0</v>
      </c>
      <c r="N3756" s="9">
        <v>0</v>
      </c>
      <c r="O3756" s="9">
        <v>0</v>
      </c>
      <c r="P3756" s="32">
        <v>0</v>
      </c>
      <c r="Q3756" s="25">
        <v>8.8473194390320725E-2</v>
      </c>
      <c r="R3756" s="25">
        <v>2.172646503289551E-2</v>
      </c>
      <c r="S3756" s="25">
        <v>1.495708289186605E-2</v>
      </c>
      <c r="T3756" s="25">
        <v>0.38963561160468191</v>
      </c>
      <c r="U3756" s="25">
        <v>6.2185630867547949E-2</v>
      </c>
      <c r="V3756" s="25">
        <v>0.1006103794361938</v>
      </c>
      <c r="W3756" s="10">
        <v>0.46571880693602391</v>
      </c>
      <c r="X3756">
        <f t="shared" si="828"/>
        <v>0</v>
      </c>
      <c r="Y3756">
        <f t="shared" si="829"/>
        <v>0</v>
      </c>
      <c r="Z3756">
        <f t="shared" si="830"/>
        <v>0</v>
      </c>
      <c r="AA3756">
        <f t="shared" si="831"/>
        <v>1</v>
      </c>
      <c r="AB3756">
        <f t="shared" si="832"/>
        <v>0</v>
      </c>
      <c r="AC3756">
        <f t="shared" si="833"/>
        <v>0</v>
      </c>
      <c r="AD3756">
        <f t="shared" si="834"/>
        <v>1</v>
      </c>
      <c r="AE3756">
        <f t="shared" si="835"/>
        <v>0</v>
      </c>
      <c r="AF3756">
        <f t="shared" si="836"/>
        <v>0</v>
      </c>
      <c r="AG3756">
        <f t="shared" si="837"/>
        <v>0</v>
      </c>
      <c r="AH3756">
        <f t="shared" si="838"/>
        <v>0</v>
      </c>
      <c r="AI3756">
        <f t="shared" si="839"/>
        <v>0</v>
      </c>
      <c r="AJ3756">
        <f t="shared" si="840"/>
        <v>0</v>
      </c>
      <c r="AK3756">
        <f t="shared" si="841"/>
        <v>0</v>
      </c>
    </row>
    <row r="3757" spans="1:37" x14ac:dyDescent="0.35">
      <c r="A3757" t="s">
        <v>7434</v>
      </c>
      <c r="B3757" t="s">
        <v>7435</v>
      </c>
      <c r="C3757" s="18">
        <v>0</v>
      </c>
      <c r="D3757" s="19">
        <v>0</v>
      </c>
      <c r="E3757" s="19">
        <v>0</v>
      </c>
      <c r="F3757" s="19">
        <v>1</v>
      </c>
      <c r="G3757" s="19">
        <v>0</v>
      </c>
      <c r="H3757" s="19">
        <v>0</v>
      </c>
      <c r="I3757" s="20">
        <v>0</v>
      </c>
      <c r="J3757" s="8">
        <v>0</v>
      </c>
      <c r="K3757" s="9">
        <v>0</v>
      </c>
      <c r="L3757" s="9">
        <v>0</v>
      </c>
      <c r="M3757" s="9">
        <v>1</v>
      </c>
      <c r="N3757" s="9">
        <v>0</v>
      </c>
      <c r="O3757" s="9">
        <v>0</v>
      </c>
      <c r="P3757" s="32">
        <v>0</v>
      </c>
      <c r="Q3757" s="25">
        <v>8.2062713413582788E-2</v>
      </c>
      <c r="R3757" s="25">
        <v>1.8563044107676119E-2</v>
      </c>
      <c r="S3757" s="25">
        <v>7.2547974451532687E-3</v>
      </c>
      <c r="T3757" s="25">
        <v>0.98724788439150757</v>
      </c>
      <c r="U3757" s="25">
        <v>2.948629524955948E-2</v>
      </c>
      <c r="V3757" s="25">
        <v>1.1280651434221019E-2</v>
      </c>
      <c r="W3757" s="10">
        <v>1.33999000781167E-2</v>
      </c>
      <c r="X3757">
        <f t="shared" si="828"/>
        <v>0</v>
      </c>
      <c r="Y3757">
        <f t="shared" si="829"/>
        <v>0</v>
      </c>
      <c r="Z3757">
        <f t="shared" si="830"/>
        <v>0</v>
      </c>
      <c r="AA3757">
        <f t="shared" si="831"/>
        <v>1</v>
      </c>
      <c r="AB3757">
        <f t="shared" si="832"/>
        <v>0</v>
      </c>
      <c r="AC3757">
        <f t="shared" si="833"/>
        <v>0</v>
      </c>
      <c r="AD3757">
        <f t="shared" si="834"/>
        <v>0</v>
      </c>
      <c r="AE3757">
        <f t="shared" si="835"/>
        <v>0</v>
      </c>
      <c r="AF3757">
        <f t="shared" si="836"/>
        <v>0</v>
      </c>
      <c r="AG3757">
        <f t="shared" si="837"/>
        <v>0</v>
      </c>
      <c r="AH3757">
        <f t="shared" si="838"/>
        <v>1</v>
      </c>
      <c r="AI3757">
        <f t="shared" si="839"/>
        <v>0</v>
      </c>
      <c r="AJ3757">
        <f t="shared" si="840"/>
        <v>0</v>
      </c>
      <c r="AK3757">
        <f t="shared" si="841"/>
        <v>0</v>
      </c>
    </row>
    <row r="3758" spans="1:37" x14ac:dyDescent="0.35">
      <c r="A3758" t="s">
        <v>7436</v>
      </c>
      <c r="B3758" t="s">
        <v>7437</v>
      </c>
      <c r="C3758" s="18">
        <v>0</v>
      </c>
      <c r="D3758" s="19">
        <v>0</v>
      </c>
      <c r="E3758" s="19">
        <v>0</v>
      </c>
      <c r="F3758" s="19">
        <v>1</v>
      </c>
      <c r="G3758" s="19">
        <v>0</v>
      </c>
      <c r="H3758" s="19">
        <v>0</v>
      </c>
      <c r="I3758" s="20">
        <v>0</v>
      </c>
      <c r="J3758" s="8">
        <v>0</v>
      </c>
      <c r="K3758" s="9">
        <v>0</v>
      </c>
      <c r="L3758" s="9">
        <v>0</v>
      </c>
      <c r="M3758" s="9">
        <v>1</v>
      </c>
      <c r="N3758" s="9">
        <v>0</v>
      </c>
      <c r="O3758" s="9">
        <v>0</v>
      </c>
      <c r="P3758" s="32">
        <v>0</v>
      </c>
      <c r="Q3758" s="25">
        <v>3.6372546798179278E-2</v>
      </c>
      <c r="R3758" s="25">
        <v>1.331567516979465E-2</v>
      </c>
      <c r="S3758" s="25">
        <v>1.011592389858313E-2</v>
      </c>
      <c r="T3758" s="25">
        <v>0.70069275276878529</v>
      </c>
      <c r="U3758" s="25">
        <v>3.9584498809235723E-2</v>
      </c>
      <c r="V3758" s="25">
        <v>0.23652583358223311</v>
      </c>
      <c r="W3758" s="10">
        <v>0.1577388403378005</v>
      </c>
      <c r="X3758">
        <f t="shared" si="828"/>
        <v>0</v>
      </c>
      <c r="Y3758">
        <f t="shared" si="829"/>
        <v>0</v>
      </c>
      <c r="Z3758">
        <f t="shared" si="830"/>
        <v>0</v>
      </c>
      <c r="AA3758">
        <f t="shared" si="831"/>
        <v>1</v>
      </c>
      <c r="AB3758">
        <f t="shared" si="832"/>
        <v>0</v>
      </c>
      <c r="AC3758">
        <f t="shared" si="833"/>
        <v>0</v>
      </c>
      <c r="AD3758">
        <f t="shared" si="834"/>
        <v>0</v>
      </c>
      <c r="AE3758">
        <f t="shared" si="835"/>
        <v>0</v>
      </c>
      <c r="AF3758">
        <f t="shared" si="836"/>
        <v>0</v>
      </c>
      <c r="AG3758">
        <f t="shared" si="837"/>
        <v>0</v>
      </c>
      <c r="AH3758">
        <f t="shared" si="838"/>
        <v>1</v>
      </c>
      <c r="AI3758">
        <f t="shared" si="839"/>
        <v>0</v>
      </c>
      <c r="AJ3758">
        <f t="shared" si="840"/>
        <v>0</v>
      </c>
      <c r="AK3758">
        <f t="shared" si="841"/>
        <v>0</v>
      </c>
    </row>
    <row r="3759" spans="1:37" x14ac:dyDescent="0.35">
      <c r="A3759" t="s">
        <v>7438</v>
      </c>
      <c r="B3759" t="s">
        <v>7439</v>
      </c>
      <c r="C3759" s="18">
        <v>0</v>
      </c>
      <c r="D3759" s="19">
        <v>0</v>
      </c>
      <c r="E3759" s="19">
        <v>0</v>
      </c>
      <c r="F3759" s="19">
        <v>0</v>
      </c>
      <c r="G3759" s="19">
        <v>0</v>
      </c>
      <c r="H3759" s="19">
        <v>0</v>
      </c>
      <c r="I3759" s="20">
        <v>1</v>
      </c>
      <c r="J3759" s="8">
        <v>0</v>
      </c>
      <c r="K3759" s="9">
        <v>0</v>
      </c>
      <c r="L3759" s="9">
        <v>0</v>
      </c>
      <c r="M3759" s="9">
        <v>0</v>
      </c>
      <c r="N3759" s="9">
        <v>0</v>
      </c>
      <c r="O3759" s="9">
        <v>0</v>
      </c>
      <c r="P3759" s="32">
        <v>1</v>
      </c>
      <c r="Q3759" s="25">
        <v>4.0531564109757542E-2</v>
      </c>
      <c r="R3759" s="25">
        <v>7.3190876505960867E-3</v>
      </c>
      <c r="S3759" s="25">
        <v>7.5188339266853803E-3</v>
      </c>
      <c r="T3759" s="25">
        <v>0.1140444866858531</v>
      </c>
      <c r="U3759" s="25">
        <v>1.213127392305989E-2</v>
      </c>
      <c r="V3759" s="25">
        <v>9.9883658036466219E-2</v>
      </c>
      <c r="W3759" s="10">
        <v>0.79458925358023913</v>
      </c>
      <c r="X3759">
        <f t="shared" si="828"/>
        <v>0</v>
      </c>
      <c r="Y3759">
        <f t="shared" si="829"/>
        <v>0</v>
      </c>
      <c r="Z3759">
        <f t="shared" si="830"/>
        <v>0</v>
      </c>
      <c r="AA3759">
        <f t="shared" si="831"/>
        <v>0</v>
      </c>
      <c r="AB3759">
        <f t="shared" si="832"/>
        <v>0</v>
      </c>
      <c r="AC3759">
        <f t="shared" si="833"/>
        <v>0</v>
      </c>
      <c r="AD3759">
        <f t="shared" si="834"/>
        <v>1</v>
      </c>
      <c r="AE3759">
        <f t="shared" si="835"/>
        <v>0</v>
      </c>
      <c r="AF3759">
        <f t="shared" si="836"/>
        <v>0</v>
      </c>
      <c r="AG3759">
        <f t="shared" si="837"/>
        <v>0</v>
      </c>
      <c r="AH3759">
        <f t="shared" si="838"/>
        <v>0</v>
      </c>
      <c r="AI3759">
        <f t="shared" si="839"/>
        <v>0</v>
      </c>
      <c r="AJ3759">
        <f t="shared" si="840"/>
        <v>0</v>
      </c>
      <c r="AK3759">
        <f t="shared" si="841"/>
        <v>1</v>
      </c>
    </row>
    <row r="3760" spans="1:37" x14ac:dyDescent="0.35">
      <c r="A3760" t="s">
        <v>7440</v>
      </c>
      <c r="B3760" t="s">
        <v>7441</v>
      </c>
      <c r="C3760" s="18">
        <v>0</v>
      </c>
      <c r="D3760" s="19">
        <v>0</v>
      </c>
      <c r="E3760" s="19">
        <v>0</v>
      </c>
      <c r="F3760" s="19">
        <v>0</v>
      </c>
      <c r="G3760" s="19">
        <v>0</v>
      </c>
      <c r="H3760" s="19">
        <v>0</v>
      </c>
      <c r="I3760" s="20">
        <v>1</v>
      </c>
      <c r="J3760" s="8">
        <v>0</v>
      </c>
      <c r="K3760" s="9">
        <v>0</v>
      </c>
      <c r="L3760" s="9">
        <v>0</v>
      </c>
      <c r="M3760" s="9">
        <v>0</v>
      </c>
      <c r="N3760" s="9">
        <v>0</v>
      </c>
      <c r="O3760" s="9">
        <v>0</v>
      </c>
      <c r="P3760" s="32">
        <v>1</v>
      </c>
      <c r="Q3760" s="25">
        <v>0.1008143096505812</v>
      </c>
      <c r="R3760" s="25">
        <v>1.501096288618449E-2</v>
      </c>
      <c r="S3760" s="25">
        <v>1.294268933729531E-2</v>
      </c>
      <c r="T3760" s="25">
        <v>0.19107473431138811</v>
      </c>
      <c r="U3760" s="25">
        <v>5.9132047198263232E-2</v>
      </c>
      <c r="V3760" s="25">
        <v>7.2714776018391783E-2</v>
      </c>
      <c r="W3760" s="10">
        <v>0.65355357002733794</v>
      </c>
      <c r="X3760">
        <f t="shared" si="828"/>
        <v>0</v>
      </c>
      <c r="Y3760">
        <f t="shared" si="829"/>
        <v>0</v>
      </c>
      <c r="Z3760">
        <f t="shared" si="830"/>
        <v>0</v>
      </c>
      <c r="AA3760">
        <f t="shared" si="831"/>
        <v>0</v>
      </c>
      <c r="AB3760">
        <f t="shared" si="832"/>
        <v>0</v>
      </c>
      <c r="AC3760">
        <f t="shared" si="833"/>
        <v>0</v>
      </c>
      <c r="AD3760">
        <f t="shared" si="834"/>
        <v>1</v>
      </c>
      <c r="AE3760">
        <f t="shared" si="835"/>
        <v>0</v>
      </c>
      <c r="AF3760">
        <f t="shared" si="836"/>
        <v>0</v>
      </c>
      <c r="AG3760">
        <f t="shared" si="837"/>
        <v>0</v>
      </c>
      <c r="AH3760">
        <f t="shared" si="838"/>
        <v>0</v>
      </c>
      <c r="AI3760">
        <f t="shared" si="839"/>
        <v>0</v>
      </c>
      <c r="AJ3760">
        <f t="shared" si="840"/>
        <v>0</v>
      </c>
      <c r="AK3760">
        <f t="shared" si="841"/>
        <v>1</v>
      </c>
    </row>
    <row r="3761" spans="1:37" x14ac:dyDescent="0.35">
      <c r="A3761" t="s">
        <v>7442</v>
      </c>
      <c r="B3761" t="s">
        <v>7443</v>
      </c>
      <c r="C3761" s="18">
        <v>0</v>
      </c>
      <c r="D3761" s="19">
        <v>0</v>
      </c>
      <c r="E3761" s="19">
        <v>0</v>
      </c>
      <c r="F3761" s="19">
        <v>0</v>
      </c>
      <c r="G3761" s="19">
        <v>0</v>
      </c>
      <c r="H3761" s="19">
        <v>1</v>
      </c>
      <c r="I3761" s="20">
        <v>0</v>
      </c>
      <c r="J3761" s="8">
        <v>0</v>
      </c>
      <c r="K3761" s="9">
        <v>0</v>
      </c>
      <c r="L3761" s="9">
        <v>0</v>
      </c>
      <c r="M3761" s="9">
        <v>1</v>
      </c>
      <c r="N3761" s="9">
        <v>0</v>
      </c>
      <c r="O3761" s="9">
        <v>0</v>
      </c>
      <c r="P3761" s="32">
        <v>0</v>
      </c>
      <c r="Q3761" s="25">
        <v>2.117151219027727E-2</v>
      </c>
      <c r="R3761" s="25">
        <v>1.2652637379013209E-2</v>
      </c>
      <c r="S3761" s="25">
        <v>1.4806020100724321E-2</v>
      </c>
      <c r="T3761" s="25">
        <v>0.62037257083364228</v>
      </c>
      <c r="U3761" s="25">
        <v>2.0533719686804119E-2</v>
      </c>
      <c r="V3761" s="25">
        <v>0.29044164495828811</v>
      </c>
      <c r="W3761" s="10">
        <v>0.1747247200383098</v>
      </c>
      <c r="X3761">
        <f t="shared" si="828"/>
        <v>0</v>
      </c>
      <c r="Y3761">
        <f t="shared" si="829"/>
        <v>0</v>
      </c>
      <c r="Z3761">
        <f t="shared" si="830"/>
        <v>0</v>
      </c>
      <c r="AA3761">
        <f t="shared" si="831"/>
        <v>1</v>
      </c>
      <c r="AB3761">
        <f t="shared" si="832"/>
        <v>0</v>
      </c>
      <c r="AC3761">
        <f t="shared" si="833"/>
        <v>0</v>
      </c>
      <c r="AD3761">
        <f t="shared" si="834"/>
        <v>0</v>
      </c>
      <c r="AE3761">
        <f t="shared" si="835"/>
        <v>0</v>
      </c>
      <c r="AF3761">
        <f t="shared" si="836"/>
        <v>0</v>
      </c>
      <c r="AG3761">
        <f t="shared" si="837"/>
        <v>0</v>
      </c>
      <c r="AH3761">
        <f t="shared" si="838"/>
        <v>0</v>
      </c>
      <c r="AI3761">
        <f t="shared" si="839"/>
        <v>0</v>
      </c>
      <c r="AJ3761">
        <f t="shared" si="840"/>
        <v>0</v>
      </c>
      <c r="AK3761">
        <f t="shared" si="841"/>
        <v>0</v>
      </c>
    </row>
    <row r="3762" spans="1:37" x14ac:dyDescent="0.35">
      <c r="A3762" t="s">
        <v>7444</v>
      </c>
      <c r="B3762" t="s">
        <v>7445</v>
      </c>
      <c r="C3762" s="18">
        <v>0</v>
      </c>
      <c r="D3762" s="19">
        <v>0</v>
      </c>
      <c r="E3762" s="19">
        <v>1</v>
      </c>
      <c r="F3762" s="19">
        <v>0</v>
      </c>
      <c r="G3762" s="19">
        <v>0</v>
      </c>
      <c r="H3762" s="19">
        <v>0</v>
      </c>
      <c r="I3762" s="20">
        <v>0</v>
      </c>
      <c r="J3762" s="8">
        <v>0</v>
      </c>
      <c r="K3762" s="9">
        <v>0</v>
      </c>
      <c r="L3762" s="9">
        <v>0</v>
      </c>
      <c r="M3762" s="9">
        <v>1</v>
      </c>
      <c r="N3762" s="9">
        <v>0</v>
      </c>
      <c r="O3762" s="9">
        <v>0</v>
      </c>
      <c r="P3762" s="32">
        <v>0</v>
      </c>
      <c r="Q3762" s="25">
        <v>7.7875446444457208E-2</v>
      </c>
      <c r="R3762" s="25">
        <v>2.0143410459559689E-2</v>
      </c>
      <c r="S3762" s="25">
        <v>1.9761992119604291E-2</v>
      </c>
      <c r="T3762" s="25">
        <v>0.55445866881802752</v>
      </c>
      <c r="U3762" s="25">
        <v>6.3512136214121453E-2</v>
      </c>
      <c r="V3762" s="25">
        <v>0.1060998978467169</v>
      </c>
      <c r="W3762" s="10">
        <v>0.30322515802892319</v>
      </c>
      <c r="X3762">
        <f t="shared" si="828"/>
        <v>0</v>
      </c>
      <c r="Y3762">
        <f t="shared" si="829"/>
        <v>0</v>
      </c>
      <c r="Z3762">
        <f t="shared" si="830"/>
        <v>0</v>
      </c>
      <c r="AA3762">
        <f t="shared" si="831"/>
        <v>1</v>
      </c>
      <c r="AB3762">
        <f t="shared" si="832"/>
        <v>0</v>
      </c>
      <c r="AC3762">
        <f t="shared" si="833"/>
        <v>0</v>
      </c>
      <c r="AD3762">
        <f t="shared" si="834"/>
        <v>0</v>
      </c>
      <c r="AE3762">
        <f t="shared" si="835"/>
        <v>0</v>
      </c>
      <c r="AF3762">
        <f t="shared" si="836"/>
        <v>0</v>
      </c>
      <c r="AG3762">
        <f t="shared" si="837"/>
        <v>0</v>
      </c>
      <c r="AH3762">
        <f t="shared" si="838"/>
        <v>0</v>
      </c>
      <c r="AI3762">
        <f t="shared" si="839"/>
        <v>0</v>
      </c>
      <c r="AJ3762">
        <f t="shared" si="840"/>
        <v>0</v>
      </c>
      <c r="AK3762">
        <f t="shared" si="841"/>
        <v>0</v>
      </c>
    </row>
    <row r="3763" spans="1:37" x14ac:dyDescent="0.35">
      <c r="A3763" t="s">
        <v>7446</v>
      </c>
      <c r="B3763" t="s">
        <v>7447</v>
      </c>
      <c r="C3763" s="18">
        <v>0</v>
      </c>
      <c r="D3763" s="19">
        <v>0</v>
      </c>
      <c r="E3763" s="19">
        <v>0</v>
      </c>
      <c r="F3763" s="19">
        <v>0</v>
      </c>
      <c r="G3763" s="19">
        <v>1</v>
      </c>
      <c r="H3763" s="19">
        <v>0</v>
      </c>
      <c r="I3763" s="20">
        <v>0</v>
      </c>
      <c r="J3763" s="8">
        <v>0</v>
      </c>
      <c r="K3763" s="9">
        <v>0</v>
      </c>
      <c r="L3763" s="9">
        <v>0</v>
      </c>
      <c r="M3763" s="9">
        <v>0</v>
      </c>
      <c r="N3763" s="9">
        <v>1</v>
      </c>
      <c r="O3763" s="9">
        <v>0</v>
      </c>
      <c r="P3763" s="32">
        <v>0</v>
      </c>
      <c r="Q3763" s="25">
        <v>3.3299235796880391E-2</v>
      </c>
      <c r="R3763" s="25">
        <v>1.6771660220092618E-2</v>
      </c>
      <c r="S3763" s="25">
        <v>1.085058322100165E-2</v>
      </c>
      <c r="T3763" s="25">
        <v>0.27126635442026598</v>
      </c>
      <c r="U3763" s="25">
        <v>0.53784578371227798</v>
      </c>
      <c r="V3763" s="25">
        <v>0.18775813880216069</v>
      </c>
      <c r="W3763" s="10">
        <v>6.9010340973205561E-2</v>
      </c>
      <c r="X3763">
        <f t="shared" si="828"/>
        <v>0</v>
      </c>
      <c r="Y3763">
        <f t="shared" si="829"/>
        <v>0</v>
      </c>
      <c r="Z3763">
        <f t="shared" si="830"/>
        <v>0</v>
      </c>
      <c r="AA3763">
        <f t="shared" si="831"/>
        <v>0</v>
      </c>
      <c r="AB3763">
        <f t="shared" si="832"/>
        <v>1</v>
      </c>
      <c r="AC3763">
        <f t="shared" si="833"/>
        <v>0</v>
      </c>
      <c r="AD3763">
        <f t="shared" si="834"/>
        <v>0</v>
      </c>
      <c r="AE3763">
        <f t="shared" si="835"/>
        <v>0</v>
      </c>
      <c r="AF3763">
        <f t="shared" si="836"/>
        <v>0</v>
      </c>
      <c r="AG3763">
        <f t="shared" si="837"/>
        <v>0</v>
      </c>
      <c r="AH3763">
        <f t="shared" si="838"/>
        <v>0</v>
      </c>
      <c r="AI3763">
        <f t="shared" si="839"/>
        <v>1</v>
      </c>
      <c r="AJ3763">
        <f t="shared" si="840"/>
        <v>0</v>
      </c>
      <c r="AK3763">
        <f t="shared" si="841"/>
        <v>0</v>
      </c>
    </row>
    <row r="3764" spans="1:37" x14ac:dyDescent="0.35">
      <c r="A3764" t="s">
        <v>7448</v>
      </c>
      <c r="B3764" t="s">
        <v>7449</v>
      </c>
      <c r="C3764" s="18">
        <v>0</v>
      </c>
      <c r="D3764" s="19">
        <v>0</v>
      </c>
      <c r="E3764" s="19">
        <v>0</v>
      </c>
      <c r="F3764" s="19">
        <v>0</v>
      </c>
      <c r="G3764" s="19">
        <v>1</v>
      </c>
      <c r="H3764" s="19">
        <v>1</v>
      </c>
      <c r="I3764" s="20">
        <v>0</v>
      </c>
      <c r="J3764" s="8">
        <v>0</v>
      </c>
      <c r="K3764" s="9">
        <v>0</v>
      </c>
      <c r="L3764" s="9">
        <v>0</v>
      </c>
      <c r="M3764" s="9">
        <v>0</v>
      </c>
      <c r="N3764" s="9">
        <v>0</v>
      </c>
      <c r="O3764" s="9">
        <v>0</v>
      </c>
      <c r="P3764" s="32">
        <v>0</v>
      </c>
      <c r="Q3764" s="25">
        <v>8.6047547502240598E-2</v>
      </c>
      <c r="R3764" s="25">
        <v>1.465307698226013E-2</v>
      </c>
      <c r="S3764" s="25">
        <v>1.5989884356375529E-2</v>
      </c>
      <c r="T3764" s="25">
        <v>0.31993138611641719</v>
      </c>
      <c r="U3764" s="25">
        <v>6.8857336680237205E-2</v>
      </c>
      <c r="V3764" s="25">
        <v>8.9585943395661713E-2</v>
      </c>
      <c r="W3764" s="10">
        <v>0.42138345466522809</v>
      </c>
      <c r="X3764">
        <f t="shared" si="828"/>
        <v>0</v>
      </c>
      <c r="Y3764">
        <f t="shared" si="829"/>
        <v>0</v>
      </c>
      <c r="Z3764">
        <f t="shared" si="830"/>
        <v>0</v>
      </c>
      <c r="AA3764">
        <f t="shared" si="831"/>
        <v>0</v>
      </c>
      <c r="AB3764">
        <f t="shared" si="832"/>
        <v>0</v>
      </c>
      <c r="AC3764">
        <f t="shared" si="833"/>
        <v>0</v>
      </c>
      <c r="AD3764">
        <f t="shared" si="834"/>
        <v>1</v>
      </c>
      <c r="AE3764">
        <f t="shared" si="835"/>
        <v>0</v>
      </c>
      <c r="AF3764">
        <f t="shared" si="836"/>
        <v>0</v>
      </c>
      <c r="AG3764">
        <f t="shared" si="837"/>
        <v>0</v>
      </c>
      <c r="AH3764">
        <f t="shared" si="838"/>
        <v>0</v>
      </c>
      <c r="AI3764">
        <f t="shared" si="839"/>
        <v>0</v>
      </c>
      <c r="AJ3764">
        <f t="shared" si="840"/>
        <v>0</v>
      </c>
      <c r="AK3764">
        <f t="shared" si="841"/>
        <v>0</v>
      </c>
    </row>
    <row r="3765" spans="1:37" x14ac:dyDescent="0.35">
      <c r="A3765" t="s">
        <v>7450</v>
      </c>
      <c r="B3765" t="s">
        <v>7451</v>
      </c>
      <c r="C3765" s="18">
        <v>0</v>
      </c>
      <c r="D3765" s="19">
        <v>0</v>
      </c>
      <c r="E3765" s="19">
        <v>0</v>
      </c>
      <c r="F3765" s="19">
        <v>0</v>
      </c>
      <c r="G3765" s="19">
        <v>0</v>
      </c>
      <c r="H3765" s="19">
        <v>0</v>
      </c>
      <c r="I3765" s="20">
        <v>1</v>
      </c>
      <c r="J3765" s="8">
        <v>0</v>
      </c>
      <c r="K3765" s="9">
        <v>0</v>
      </c>
      <c r="L3765" s="9">
        <v>0</v>
      </c>
      <c r="M3765" s="9">
        <v>0</v>
      </c>
      <c r="N3765" s="9">
        <v>0</v>
      </c>
      <c r="O3765" s="9">
        <v>0</v>
      </c>
      <c r="P3765" s="32">
        <v>0</v>
      </c>
      <c r="Q3765" s="25">
        <v>0.18022905204127429</v>
      </c>
      <c r="R3765" s="25">
        <v>1.4439723379926189E-2</v>
      </c>
      <c r="S3765" s="25">
        <v>1.43600437246419E-2</v>
      </c>
      <c r="T3765" s="25">
        <v>0.18261866490778819</v>
      </c>
      <c r="U3765" s="25">
        <v>4.1924650678755788E-2</v>
      </c>
      <c r="V3765" s="25">
        <v>0.19683032749655041</v>
      </c>
      <c r="W3765" s="10">
        <v>0.46104887061064898</v>
      </c>
      <c r="X3765">
        <f t="shared" si="828"/>
        <v>0</v>
      </c>
      <c r="Y3765">
        <f t="shared" si="829"/>
        <v>0</v>
      </c>
      <c r="Z3765">
        <f t="shared" si="830"/>
        <v>0</v>
      </c>
      <c r="AA3765">
        <f t="shared" si="831"/>
        <v>0</v>
      </c>
      <c r="AB3765">
        <f t="shared" si="832"/>
        <v>0</v>
      </c>
      <c r="AC3765">
        <f t="shared" si="833"/>
        <v>0</v>
      </c>
      <c r="AD3765">
        <f t="shared" si="834"/>
        <v>1</v>
      </c>
      <c r="AE3765">
        <f t="shared" si="835"/>
        <v>0</v>
      </c>
      <c r="AF3765">
        <f t="shared" si="836"/>
        <v>0</v>
      </c>
      <c r="AG3765">
        <f t="shared" si="837"/>
        <v>0</v>
      </c>
      <c r="AH3765">
        <f t="shared" si="838"/>
        <v>0</v>
      </c>
      <c r="AI3765">
        <f t="shared" si="839"/>
        <v>0</v>
      </c>
      <c r="AJ3765">
        <f t="shared" si="840"/>
        <v>0</v>
      </c>
      <c r="AK3765">
        <f t="shared" si="841"/>
        <v>1</v>
      </c>
    </row>
    <row r="3766" spans="1:37" x14ac:dyDescent="0.35">
      <c r="A3766" t="s">
        <v>7452</v>
      </c>
      <c r="B3766" t="s">
        <v>7453</v>
      </c>
      <c r="C3766" s="18">
        <v>0</v>
      </c>
      <c r="D3766" s="19">
        <v>0</v>
      </c>
      <c r="E3766" s="19">
        <v>0</v>
      </c>
      <c r="F3766" s="19">
        <v>1</v>
      </c>
      <c r="G3766" s="19">
        <v>0</v>
      </c>
      <c r="H3766" s="19">
        <v>0</v>
      </c>
      <c r="I3766" s="20">
        <v>1</v>
      </c>
      <c r="J3766" s="8">
        <v>0</v>
      </c>
      <c r="K3766" s="9">
        <v>0</v>
      </c>
      <c r="L3766" s="9">
        <v>0</v>
      </c>
      <c r="M3766" s="9">
        <v>0</v>
      </c>
      <c r="N3766" s="9">
        <v>0</v>
      </c>
      <c r="O3766" s="9">
        <v>0</v>
      </c>
      <c r="P3766" s="32">
        <v>0</v>
      </c>
      <c r="Q3766" s="25">
        <v>0.19599712033074801</v>
      </c>
      <c r="R3766" s="25">
        <v>2.1122208622843159E-2</v>
      </c>
      <c r="S3766" s="25">
        <v>9.6202988995964193E-3</v>
      </c>
      <c r="T3766" s="25">
        <v>0.42049687517013729</v>
      </c>
      <c r="U3766" s="25">
        <v>2.4334222828404958E-2</v>
      </c>
      <c r="V3766" s="25">
        <v>0.1314751393281377</v>
      </c>
      <c r="W3766" s="10">
        <v>0.38191366435038221</v>
      </c>
      <c r="X3766">
        <f t="shared" si="828"/>
        <v>0</v>
      </c>
      <c r="Y3766">
        <f t="shared" si="829"/>
        <v>0</v>
      </c>
      <c r="Z3766">
        <f t="shared" si="830"/>
        <v>0</v>
      </c>
      <c r="AA3766">
        <f t="shared" si="831"/>
        <v>1</v>
      </c>
      <c r="AB3766">
        <f t="shared" si="832"/>
        <v>0</v>
      </c>
      <c r="AC3766">
        <f t="shared" si="833"/>
        <v>0</v>
      </c>
      <c r="AD3766">
        <f t="shared" si="834"/>
        <v>1</v>
      </c>
      <c r="AE3766">
        <f t="shared" si="835"/>
        <v>0</v>
      </c>
      <c r="AF3766">
        <f t="shared" si="836"/>
        <v>0</v>
      </c>
      <c r="AG3766">
        <f t="shared" si="837"/>
        <v>0</v>
      </c>
      <c r="AH3766">
        <f t="shared" si="838"/>
        <v>1</v>
      </c>
      <c r="AI3766">
        <f t="shared" si="839"/>
        <v>0</v>
      </c>
      <c r="AJ3766">
        <f t="shared" si="840"/>
        <v>0</v>
      </c>
      <c r="AK3766">
        <f t="shared" si="841"/>
        <v>1</v>
      </c>
    </row>
    <row r="3767" spans="1:37" x14ac:dyDescent="0.35">
      <c r="A3767" t="s">
        <v>7454</v>
      </c>
      <c r="B3767" t="s">
        <v>7455</v>
      </c>
      <c r="C3767" s="18">
        <v>0</v>
      </c>
      <c r="D3767" s="19">
        <v>0</v>
      </c>
      <c r="E3767" s="19">
        <v>0</v>
      </c>
      <c r="F3767" s="19">
        <v>0</v>
      </c>
      <c r="G3767" s="19">
        <v>0</v>
      </c>
      <c r="H3767" s="19">
        <v>0</v>
      </c>
      <c r="I3767" s="20">
        <v>1</v>
      </c>
      <c r="J3767" s="8">
        <v>0</v>
      </c>
      <c r="K3767" s="9">
        <v>0</v>
      </c>
      <c r="L3767" s="9">
        <v>0</v>
      </c>
      <c r="M3767" s="9">
        <v>0</v>
      </c>
      <c r="N3767" s="9">
        <v>0</v>
      </c>
      <c r="O3767" s="9">
        <v>0</v>
      </c>
      <c r="P3767" s="32">
        <v>0</v>
      </c>
      <c r="Q3767" s="25">
        <v>0.18368764132641741</v>
      </c>
      <c r="R3767" s="25">
        <v>1.9362696965314081E-2</v>
      </c>
      <c r="S3767" s="25">
        <v>3.1387323762709099E-2</v>
      </c>
      <c r="T3767" s="25">
        <v>0.2306852506392468</v>
      </c>
      <c r="U3767" s="25">
        <v>8.4714366972362537E-2</v>
      </c>
      <c r="V3767" s="25">
        <v>0.1033298732790547</v>
      </c>
      <c r="W3767" s="10">
        <v>0.29931654258979151</v>
      </c>
      <c r="X3767">
        <f t="shared" si="828"/>
        <v>0</v>
      </c>
      <c r="Y3767">
        <f t="shared" si="829"/>
        <v>0</v>
      </c>
      <c r="Z3767">
        <f t="shared" si="830"/>
        <v>0</v>
      </c>
      <c r="AA3767">
        <f t="shared" si="831"/>
        <v>0</v>
      </c>
      <c r="AB3767">
        <f t="shared" si="832"/>
        <v>0</v>
      </c>
      <c r="AC3767">
        <f t="shared" si="833"/>
        <v>0</v>
      </c>
      <c r="AD3767">
        <f t="shared" si="834"/>
        <v>0</v>
      </c>
      <c r="AE3767">
        <f t="shared" si="835"/>
        <v>0</v>
      </c>
      <c r="AF3767">
        <f t="shared" si="836"/>
        <v>0</v>
      </c>
      <c r="AG3767">
        <f t="shared" si="837"/>
        <v>0</v>
      </c>
      <c r="AH3767">
        <f t="shared" si="838"/>
        <v>0</v>
      </c>
      <c r="AI3767">
        <f t="shared" si="839"/>
        <v>0</v>
      </c>
      <c r="AJ3767">
        <f t="shared" si="840"/>
        <v>0</v>
      </c>
      <c r="AK3767">
        <f t="shared" si="841"/>
        <v>0</v>
      </c>
    </row>
    <row r="3768" spans="1:37" x14ac:dyDescent="0.35">
      <c r="A3768" t="s">
        <v>7456</v>
      </c>
      <c r="B3768" t="s">
        <v>7457</v>
      </c>
      <c r="C3768" s="18">
        <v>1</v>
      </c>
      <c r="D3768" s="19">
        <v>0</v>
      </c>
      <c r="E3768" s="19">
        <v>0</v>
      </c>
      <c r="F3768" s="19">
        <v>0</v>
      </c>
      <c r="G3768" s="19">
        <v>0</v>
      </c>
      <c r="H3768" s="19">
        <v>0</v>
      </c>
      <c r="I3768" s="20">
        <v>1</v>
      </c>
      <c r="J3768" s="8">
        <v>0</v>
      </c>
      <c r="K3768" s="9">
        <v>0</v>
      </c>
      <c r="L3768" s="9">
        <v>0</v>
      </c>
      <c r="M3768" s="9">
        <v>1</v>
      </c>
      <c r="N3768" s="9">
        <v>0</v>
      </c>
      <c r="O3768" s="9">
        <v>0</v>
      </c>
      <c r="P3768" s="32">
        <v>0</v>
      </c>
      <c r="Q3768" s="25">
        <v>0.18700123547897449</v>
      </c>
      <c r="R3768" s="25">
        <v>2.1228513910407538E-2</v>
      </c>
      <c r="S3768" s="25">
        <v>1.537717050545143E-2</v>
      </c>
      <c r="T3768" s="25">
        <v>0.59183992776372818</v>
      </c>
      <c r="U3768" s="25">
        <v>4.9237838068547278E-2</v>
      </c>
      <c r="V3768" s="25">
        <v>7.0692793474237486E-2</v>
      </c>
      <c r="W3768" s="10">
        <v>0.16216238461226359</v>
      </c>
      <c r="X3768">
        <f t="shared" si="828"/>
        <v>0</v>
      </c>
      <c r="Y3768">
        <f t="shared" si="829"/>
        <v>0</v>
      </c>
      <c r="Z3768">
        <f t="shared" si="830"/>
        <v>0</v>
      </c>
      <c r="AA3768">
        <f t="shared" si="831"/>
        <v>1</v>
      </c>
      <c r="AB3768">
        <f t="shared" si="832"/>
        <v>0</v>
      </c>
      <c r="AC3768">
        <f t="shared" si="833"/>
        <v>0</v>
      </c>
      <c r="AD3768">
        <f t="shared" si="834"/>
        <v>0</v>
      </c>
      <c r="AE3768">
        <f t="shared" si="835"/>
        <v>0</v>
      </c>
      <c r="AF3768">
        <f t="shared" si="836"/>
        <v>0</v>
      </c>
      <c r="AG3768">
        <f t="shared" si="837"/>
        <v>0</v>
      </c>
      <c r="AH3768">
        <f t="shared" si="838"/>
        <v>0</v>
      </c>
      <c r="AI3768">
        <f t="shared" si="839"/>
        <v>0</v>
      </c>
      <c r="AJ3768">
        <f t="shared" si="840"/>
        <v>0</v>
      </c>
      <c r="AK3768">
        <f t="shared" si="841"/>
        <v>0</v>
      </c>
    </row>
    <row r="3769" spans="1:37" x14ac:dyDescent="0.35">
      <c r="A3769" t="s">
        <v>7458</v>
      </c>
      <c r="B3769" t="s">
        <v>7459</v>
      </c>
      <c r="C3769" s="18">
        <v>0</v>
      </c>
      <c r="D3769" s="19">
        <v>0</v>
      </c>
      <c r="E3769" s="19">
        <v>0</v>
      </c>
      <c r="F3769" s="19">
        <v>0</v>
      </c>
      <c r="G3769" s="19">
        <v>0</v>
      </c>
      <c r="H3769" s="19">
        <v>1</v>
      </c>
      <c r="I3769" s="20">
        <v>0</v>
      </c>
      <c r="J3769" s="8">
        <v>0</v>
      </c>
      <c r="K3769" s="9">
        <v>0</v>
      </c>
      <c r="L3769" s="9">
        <v>0</v>
      </c>
      <c r="M3769" s="9">
        <v>0</v>
      </c>
      <c r="N3769" s="9">
        <v>0</v>
      </c>
      <c r="O3769" s="9">
        <v>0</v>
      </c>
      <c r="P3769" s="32">
        <v>1</v>
      </c>
      <c r="Q3769" s="25">
        <v>7.722541523088626E-2</v>
      </c>
      <c r="R3769" s="25">
        <v>1.2764552050654391E-2</v>
      </c>
      <c r="S3769" s="25">
        <v>1.178660225427979E-2</v>
      </c>
      <c r="T3769" s="25">
        <v>0.1319546675942341</v>
      </c>
      <c r="U3769" s="25">
        <v>3.2644598781286387E-2</v>
      </c>
      <c r="V3769" s="25">
        <v>0.1662009867373978</v>
      </c>
      <c r="W3769" s="10">
        <v>0.59452193634285078</v>
      </c>
      <c r="X3769">
        <f t="shared" si="828"/>
        <v>0</v>
      </c>
      <c r="Y3769">
        <f t="shared" si="829"/>
        <v>0</v>
      </c>
      <c r="Z3769">
        <f t="shared" si="830"/>
        <v>0</v>
      </c>
      <c r="AA3769">
        <f t="shared" si="831"/>
        <v>0</v>
      </c>
      <c r="AB3769">
        <f t="shared" si="832"/>
        <v>0</v>
      </c>
      <c r="AC3769">
        <f t="shared" si="833"/>
        <v>0</v>
      </c>
      <c r="AD3769">
        <f t="shared" si="834"/>
        <v>1</v>
      </c>
      <c r="AE3769">
        <f t="shared" si="835"/>
        <v>0</v>
      </c>
      <c r="AF3769">
        <f t="shared" si="836"/>
        <v>0</v>
      </c>
      <c r="AG3769">
        <f t="shared" si="837"/>
        <v>0</v>
      </c>
      <c r="AH3769">
        <f t="shared" si="838"/>
        <v>0</v>
      </c>
      <c r="AI3769">
        <f t="shared" si="839"/>
        <v>0</v>
      </c>
      <c r="AJ3769">
        <f t="shared" si="840"/>
        <v>0</v>
      </c>
      <c r="AK3769">
        <f t="shared" si="841"/>
        <v>0</v>
      </c>
    </row>
    <row r="3770" spans="1:37" x14ac:dyDescent="0.35">
      <c r="A3770" t="s">
        <v>7460</v>
      </c>
      <c r="B3770" t="s">
        <v>7461</v>
      </c>
      <c r="C3770" s="18">
        <v>0</v>
      </c>
      <c r="D3770" s="19">
        <v>0</v>
      </c>
      <c r="E3770" s="19">
        <v>0</v>
      </c>
      <c r="F3770" s="19">
        <v>1</v>
      </c>
      <c r="G3770" s="19">
        <v>0</v>
      </c>
      <c r="H3770" s="19">
        <v>0</v>
      </c>
      <c r="I3770" s="20">
        <v>0</v>
      </c>
      <c r="J3770" s="8">
        <v>0</v>
      </c>
      <c r="K3770" s="9">
        <v>0</v>
      </c>
      <c r="L3770" s="9">
        <v>0</v>
      </c>
      <c r="M3770" s="9">
        <v>1</v>
      </c>
      <c r="N3770" s="9">
        <v>0</v>
      </c>
      <c r="O3770" s="9">
        <v>0</v>
      </c>
      <c r="P3770" s="32">
        <v>0</v>
      </c>
      <c r="Q3770" s="25">
        <v>7.6679311897535976E-2</v>
      </c>
      <c r="R3770" s="25">
        <v>1.2079266393698031E-2</v>
      </c>
      <c r="S3770" s="25">
        <v>8.8441300104440471E-3</v>
      </c>
      <c r="T3770" s="25">
        <v>0.85868755436851207</v>
      </c>
      <c r="U3770" s="25">
        <v>5.7794326506587022E-2</v>
      </c>
      <c r="V3770" s="25">
        <v>3.2354189330861212E-2</v>
      </c>
      <c r="W3770" s="10">
        <v>9.2518124552007502E-2</v>
      </c>
      <c r="X3770">
        <f t="shared" si="828"/>
        <v>0</v>
      </c>
      <c r="Y3770">
        <f t="shared" si="829"/>
        <v>0</v>
      </c>
      <c r="Z3770">
        <f t="shared" si="830"/>
        <v>0</v>
      </c>
      <c r="AA3770">
        <f t="shared" si="831"/>
        <v>1</v>
      </c>
      <c r="AB3770">
        <f t="shared" si="832"/>
        <v>0</v>
      </c>
      <c r="AC3770">
        <f t="shared" si="833"/>
        <v>0</v>
      </c>
      <c r="AD3770">
        <f t="shared" si="834"/>
        <v>0</v>
      </c>
      <c r="AE3770">
        <f t="shared" si="835"/>
        <v>0</v>
      </c>
      <c r="AF3770">
        <f t="shared" si="836"/>
        <v>0</v>
      </c>
      <c r="AG3770">
        <f t="shared" si="837"/>
        <v>0</v>
      </c>
      <c r="AH3770">
        <f t="shared" si="838"/>
        <v>1</v>
      </c>
      <c r="AI3770">
        <f t="shared" si="839"/>
        <v>0</v>
      </c>
      <c r="AJ3770">
        <f t="shared" si="840"/>
        <v>0</v>
      </c>
      <c r="AK3770">
        <f t="shared" si="841"/>
        <v>0</v>
      </c>
    </row>
    <row r="3771" spans="1:37" x14ac:dyDescent="0.35">
      <c r="A3771" t="s">
        <v>7462</v>
      </c>
      <c r="B3771" t="s">
        <v>7463</v>
      </c>
      <c r="C3771" s="18">
        <v>0</v>
      </c>
      <c r="D3771" s="19">
        <v>0</v>
      </c>
      <c r="E3771" s="19">
        <v>0</v>
      </c>
      <c r="F3771" s="19">
        <v>1</v>
      </c>
      <c r="G3771" s="19">
        <v>0</v>
      </c>
      <c r="H3771" s="19">
        <v>0</v>
      </c>
      <c r="I3771" s="20">
        <v>0</v>
      </c>
      <c r="J3771" s="8">
        <v>1</v>
      </c>
      <c r="K3771" s="9">
        <v>0</v>
      </c>
      <c r="L3771" s="9">
        <v>0</v>
      </c>
      <c r="M3771" s="9">
        <v>1</v>
      </c>
      <c r="N3771" s="9">
        <v>0</v>
      </c>
      <c r="O3771" s="9">
        <v>0</v>
      </c>
      <c r="P3771" s="32">
        <v>0</v>
      </c>
      <c r="Q3771" s="25">
        <v>0.50153391718349782</v>
      </c>
      <c r="R3771" s="25">
        <v>1.8878905610183929E-2</v>
      </c>
      <c r="S3771" s="25">
        <v>8.025128334127293E-3</v>
      </c>
      <c r="T3771" s="25">
        <v>0.57758485143643057</v>
      </c>
      <c r="U3771" s="25">
        <v>2.3940459719513019E-2</v>
      </c>
      <c r="V3771" s="25">
        <v>3.3458240063987628E-2</v>
      </c>
      <c r="W3771" s="10">
        <v>6.9224756732163939E-2</v>
      </c>
      <c r="X3771">
        <f t="shared" si="828"/>
        <v>1</v>
      </c>
      <c r="Y3771">
        <f t="shared" si="829"/>
        <v>0</v>
      </c>
      <c r="Z3771">
        <f t="shared" si="830"/>
        <v>0</v>
      </c>
      <c r="AA3771">
        <f t="shared" si="831"/>
        <v>1</v>
      </c>
      <c r="AB3771">
        <f t="shared" si="832"/>
        <v>0</v>
      </c>
      <c r="AC3771">
        <f t="shared" si="833"/>
        <v>0</v>
      </c>
      <c r="AD3771">
        <f t="shared" si="834"/>
        <v>0</v>
      </c>
      <c r="AE3771">
        <f t="shared" si="835"/>
        <v>0</v>
      </c>
      <c r="AF3771">
        <f t="shared" si="836"/>
        <v>0</v>
      </c>
      <c r="AG3771">
        <f t="shared" si="837"/>
        <v>0</v>
      </c>
      <c r="AH3771">
        <f t="shared" si="838"/>
        <v>1</v>
      </c>
      <c r="AI3771">
        <f t="shared" si="839"/>
        <v>0</v>
      </c>
      <c r="AJ3771">
        <f t="shared" si="840"/>
        <v>0</v>
      </c>
      <c r="AK3771">
        <f t="shared" si="841"/>
        <v>0</v>
      </c>
    </row>
    <row r="3772" spans="1:37" x14ac:dyDescent="0.35">
      <c r="A3772" t="s">
        <v>7464</v>
      </c>
      <c r="B3772" t="s">
        <v>7465</v>
      </c>
      <c r="C3772" s="18">
        <v>0</v>
      </c>
      <c r="D3772" s="19">
        <v>0</v>
      </c>
      <c r="E3772" s="19">
        <v>0</v>
      </c>
      <c r="F3772" s="19">
        <v>1</v>
      </c>
      <c r="G3772" s="19">
        <v>0</v>
      </c>
      <c r="H3772" s="19">
        <v>0</v>
      </c>
      <c r="I3772" s="20">
        <v>0</v>
      </c>
      <c r="J3772" s="8">
        <v>0</v>
      </c>
      <c r="K3772" s="9">
        <v>0</v>
      </c>
      <c r="L3772" s="9">
        <v>0</v>
      </c>
      <c r="M3772" s="9">
        <v>1</v>
      </c>
      <c r="N3772" s="9">
        <v>0</v>
      </c>
      <c r="O3772" s="9">
        <v>0</v>
      </c>
      <c r="P3772" s="32">
        <v>0</v>
      </c>
      <c r="Q3772" s="25">
        <v>0.1160074090325373</v>
      </c>
      <c r="R3772" s="25">
        <v>2.1121912936418859E-2</v>
      </c>
      <c r="S3772" s="25">
        <v>1.613661186557375E-2</v>
      </c>
      <c r="T3772" s="25">
        <v>0.64152980410370686</v>
      </c>
      <c r="U3772" s="25">
        <v>5.8023294332724677E-2</v>
      </c>
      <c r="V3772" s="25">
        <v>5.151059352548578E-2</v>
      </c>
      <c r="W3772" s="10">
        <v>0.21966472164927009</v>
      </c>
      <c r="X3772">
        <f t="shared" si="828"/>
        <v>0</v>
      </c>
      <c r="Y3772">
        <f t="shared" si="829"/>
        <v>0</v>
      </c>
      <c r="Z3772">
        <f t="shared" si="830"/>
        <v>0</v>
      </c>
      <c r="AA3772">
        <f t="shared" si="831"/>
        <v>1</v>
      </c>
      <c r="AB3772">
        <f t="shared" si="832"/>
        <v>0</v>
      </c>
      <c r="AC3772">
        <f t="shared" si="833"/>
        <v>0</v>
      </c>
      <c r="AD3772">
        <f t="shared" si="834"/>
        <v>0</v>
      </c>
      <c r="AE3772">
        <f t="shared" si="835"/>
        <v>0</v>
      </c>
      <c r="AF3772">
        <f t="shared" si="836"/>
        <v>0</v>
      </c>
      <c r="AG3772">
        <f t="shared" si="837"/>
        <v>0</v>
      </c>
      <c r="AH3772">
        <f t="shared" si="838"/>
        <v>1</v>
      </c>
      <c r="AI3772">
        <f t="shared" si="839"/>
        <v>0</v>
      </c>
      <c r="AJ3772">
        <f t="shared" si="840"/>
        <v>0</v>
      </c>
      <c r="AK3772">
        <f t="shared" si="841"/>
        <v>0</v>
      </c>
    </row>
    <row r="3773" spans="1:37" x14ac:dyDescent="0.35">
      <c r="A3773" t="s">
        <v>7466</v>
      </c>
      <c r="B3773" t="s">
        <v>7467</v>
      </c>
      <c r="C3773" s="18">
        <v>0</v>
      </c>
      <c r="D3773" s="19">
        <v>0</v>
      </c>
      <c r="E3773" s="19">
        <v>0</v>
      </c>
      <c r="F3773" s="19">
        <v>0</v>
      </c>
      <c r="G3773" s="19">
        <v>0</v>
      </c>
      <c r="H3773" s="19">
        <v>0</v>
      </c>
      <c r="I3773" s="20">
        <v>1</v>
      </c>
      <c r="J3773" s="8">
        <v>0</v>
      </c>
      <c r="K3773" s="9">
        <v>0</v>
      </c>
      <c r="L3773" s="9">
        <v>0</v>
      </c>
      <c r="M3773" s="9">
        <v>0</v>
      </c>
      <c r="N3773" s="9">
        <v>0</v>
      </c>
      <c r="O3773" s="9">
        <v>0</v>
      </c>
      <c r="P3773" s="32">
        <v>0</v>
      </c>
      <c r="Q3773" s="25">
        <v>0.15389075544419981</v>
      </c>
      <c r="R3773" s="25">
        <v>2.3790448653059851E-2</v>
      </c>
      <c r="S3773" s="25">
        <v>1.6259104215744551E-2</v>
      </c>
      <c r="T3773" s="25">
        <v>0.1552565416380022</v>
      </c>
      <c r="U3773" s="25">
        <v>4.3508842772117542E-2</v>
      </c>
      <c r="V3773" s="25">
        <v>0.18322951922068861</v>
      </c>
      <c r="W3773" s="10">
        <v>0.47654915531818842</v>
      </c>
      <c r="X3773">
        <f t="shared" si="828"/>
        <v>0</v>
      </c>
      <c r="Y3773">
        <f t="shared" si="829"/>
        <v>0</v>
      </c>
      <c r="Z3773">
        <f t="shared" si="830"/>
        <v>0</v>
      </c>
      <c r="AA3773">
        <f t="shared" si="831"/>
        <v>0</v>
      </c>
      <c r="AB3773">
        <f t="shared" si="832"/>
        <v>0</v>
      </c>
      <c r="AC3773">
        <f t="shared" si="833"/>
        <v>0</v>
      </c>
      <c r="AD3773">
        <f t="shared" si="834"/>
        <v>1</v>
      </c>
      <c r="AE3773">
        <f t="shared" si="835"/>
        <v>0</v>
      </c>
      <c r="AF3773">
        <f t="shared" si="836"/>
        <v>0</v>
      </c>
      <c r="AG3773">
        <f t="shared" si="837"/>
        <v>0</v>
      </c>
      <c r="AH3773">
        <f t="shared" si="838"/>
        <v>0</v>
      </c>
      <c r="AI3773">
        <f t="shared" si="839"/>
        <v>0</v>
      </c>
      <c r="AJ3773">
        <f t="shared" si="840"/>
        <v>0</v>
      </c>
      <c r="AK3773">
        <f t="shared" si="841"/>
        <v>1</v>
      </c>
    </row>
    <row r="3774" spans="1:37" x14ac:dyDescent="0.35">
      <c r="A3774" t="s">
        <v>7468</v>
      </c>
      <c r="B3774" t="s">
        <v>7469</v>
      </c>
      <c r="C3774" s="18">
        <v>0</v>
      </c>
      <c r="D3774" s="19">
        <v>0</v>
      </c>
      <c r="E3774" s="19">
        <v>0</v>
      </c>
      <c r="F3774" s="19">
        <v>0</v>
      </c>
      <c r="G3774" s="19">
        <v>1</v>
      </c>
      <c r="H3774" s="19">
        <v>0</v>
      </c>
      <c r="I3774" s="20">
        <v>0</v>
      </c>
      <c r="J3774" s="8">
        <v>0</v>
      </c>
      <c r="K3774" s="9">
        <v>0</v>
      </c>
      <c r="L3774" s="9">
        <v>0</v>
      </c>
      <c r="M3774" s="9">
        <v>0</v>
      </c>
      <c r="N3774" s="9">
        <v>0</v>
      </c>
      <c r="O3774" s="9">
        <v>0</v>
      </c>
      <c r="P3774" s="32">
        <v>0</v>
      </c>
      <c r="Q3774" s="25">
        <v>0.1057422568874395</v>
      </c>
      <c r="R3774" s="25">
        <v>1.549200679633094E-2</v>
      </c>
      <c r="S3774" s="25">
        <v>1.7497319847797791E-2</v>
      </c>
      <c r="T3774" s="25">
        <v>0.27500320950846813</v>
      </c>
      <c r="U3774" s="25">
        <v>8.9934325793086758E-2</v>
      </c>
      <c r="V3774" s="25">
        <v>9.4213543105766087E-2</v>
      </c>
      <c r="W3774" s="10">
        <v>0.42484583736051368</v>
      </c>
      <c r="X3774">
        <f t="shared" si="828"/>
        <v>0</v>
      </c>
      <c r="Y3774">
        <f t="shared" si="829"/>
        <v>0</v>
      </c>
      <c r="Z3774">
        <f t="shared" si="830"/>
        <v>0</v>
      </c>
      <c r="AA3774">
        <f t="shared" si="831"/>
        <v>0</v>
      </c>
      <c r="AB3774">
        <f t="shared" si="832"/>
        <v>0</v>
      </c>
      <c r="AC3774">
        <f t="shared" si="833"/>
        <v>0</v>
      </c>
      <c r="AD3774">
        <f t="shared" si="834"/>
        <v>1</v>
      </c>
      <c r="AE3774">
        <f t="shared" si="835"/>
        <v>0</v>
      </c>
      <c r="AF3774">
        <f t="shared" si="836"/>
        <v>0</v>
      </c>
      <c r="AG3774">
        <f t="shared" si="837"/>
        <v>0</v>
      </c>
      <c r="AH3774">
        <f t="shared" si="838"/>
        <v>0</v>
      </c>
      <c r="AI3774">
        <f t="shared" si="839"/>
        <v>0</v>
      </c>
      <c r="AJ3774">
        <f t="shared" si="840"/>
        <v>0</v>
      </c>
      <c r="AK3774">
        <f t="shared" si="841"/>
        <v>0</v>
      </c>
    </row>
    <row r="3775" spans="1:37" x14ac:dyDescent="0.35">
      <c r="A3775" t="s">
        <v>7470</v>
      </c>
      <c r="B3775" t="s">
        <v>7471</v>
      </c>
      <c r="C3775" s="18">
        <v>0</v>
      </c>
      <c r="D3775" s="19">
        <v>0</v>
      </c>
      <c r="E3775" s="19">
        <v>0</v>
      </c>
      <c r="F3775" s="19">
        <v>0</v>
      </c>
      <c r="G3775" s="19">
        <v>0</v>
      </c>
      <c r="H3775" s="19">
        <v>0</v>
      </c>
      <c r="I3775" s="20">
        <v>1</v>
      </c>
      <c r="J3775" s="8">
        <v>0</v>
      </c>
      <c r="K3775" s="9">
        <v>0</v>
      </c>
      <c r="L3775" s="9">
        <v>0</v>
      </c>
      <c r="M3775" s="9">
        <v>0</v>
      </c>
      <c r="N3775" s="9">
        <v>0</v>
      </c>
      <c r="O3775" s="9">
        <v>0</v>
      </c>
      <c r="P3775" s="32">
        <v>0</v>
      </c>
      <c r="Q3775" s="25">
        <v>0.34151227411661189</v>
      </c>
      <c r="R3775" s="25">
        <v>1.858188961793052E-2</v>
      </c>
      <c r="S3775" s="25">
        <v>2.2474828649306191E-2</v>
      </c>
      <c r="T3775" s="25">
        <v>0.18800625069857879</v>
      </c>
      <c r="U3775" s="25">
        <v>4.7188822899315419E-2</v>
      </c>
      <c r="V3775" s="25">
        <v>0.22671724153386719</v>
      </c>
      <c r="W3775" s="10">
        <v>0.1480666637262685</v>
      </c>
      <c r="X3775">
        <f t="shared" si="828"/>
        <v>1</v>
      </c>
      <c r="Y3775">
        <f t="shared" si="829"/>
        <v>0</v>
      </c>
      <c r="Z3775">
        <f t="shared" si="830"/>
        <v>0</v>
      </c>
      <c r="AA3775">
        <f t="shared" si="831"/>
        <v>0</v>
      </c>
      <c r="AB3775">
        <f t="shared" si="832"/>
        <v>0</v>
      </c>
      <c r="AC3775">
        <f t="shared" si="833"/>
        <v>0</v>
      </c>
      <c r="AD3775">
        <f t="shared" si="834"/>
        <v>0</v>
      </c>
      <c r="AE3775">
        <f t="shared" si="835"/>
        <v>0</v>
      </c>
      <c r="AF3775">
        <f t="shared" si="836"/>
        <v>0</v>
      </c>
      <c r="AG3775">
        <f t="shared" si="837"/>
        <v>0</v>
      </c>
      <c r="AH3775">
        <f t="shared" si="838"/>
        <v>0</v>
      </c>
      <c r="AI3775">
        <f t="shared" si="839"/>
        <v>0</v>
      </c>
      <c r="AJ3775">
        <f t="shared" si="840"/>
        <v>0</v>
      </c>
      <c r="AK3775">
        <f t="shared" si="841"/>
        <v>0</v>
      </c>
    </row>
    <row r="3776" spans="1:37" x14ac:dyDescent="0.35">
      <c r="A3776" t="s">
        <v>7472</v>
      </c>
      <c r="B3776" t="s">
        <v>7473</v>
      </c>
      <c r="C3776" s="18">
        <v>0</v>
      </c>
      <c r="D3776" s="19">
        <v>0</v>
      </c>
      <c r="E3776" s="19">
        <v>0</v>
      </c>
      <c r="F3776" s="19">
        <v>0</v>
      </c>
      <c r="G3776" s="19">
        <v>0</v>
      </c>
      <c r="H3776" s="19">
        <v>0</v>
      </c>
      <c r="I3776" s="20">
        <v>1</v>
      </c>
      <c r="J3776" s="8">
        <v>0</v>
      </c>
      <c r="K3776" s="9">
        <v>0</v>
      </c>
      <c r="L3776" s="9">
        <v>0</v>
      </c>
      <c r="M3776" s="9">
        <v>0</v>
      </c>
      <c r="N3776" s="9">
        <v>0</v>
      </c>
      <c r="O3776" s="9">
        <v>0</v>
      </c>
      <c r="P3776" s="32">
        <v>0</v>
      </c>
      <c r="Q3776" s="25">
        <v>0.36937979138266758</v>
      </c>
      <c r="R3776" s="25">
        <v>1.343098561228355E-2</v>
      </c>
      <c r="S3776" s="25">
        <v>1.6382189061933922E-2</v>
      </c>
      <c r="T3776" s="25">
        <v>0.1112315351749761</v>
      </c>
      <c r="U3776" s="25">
        <v>0.15949603923017189</v>
      </c>
      <c r="V3776" s="25">
        <v>0.16505688486883749</v>
      </c>
      <c r="W3776" s="10">
        <v>0.36469611325199558</v>
      </c>
      <c r="X3776">
        <f t="shared" si="828"/>
        <v>1</v>
      </c>
      <c r="Y3776">
        <f t="shared" si="829"/>
        <v>0</v>
      </c>
      <c r="Z3776">
        <f t="shared" si="830"/>
        <v>0</v>
      </c>
      <c r="AA3776">
        <f t="shared" si="831"/>
        <v>0</v>
      </c>
      <c r="AB3776">
        <f t="shared" si="832"/>
        <v>1</v>
      </c>
      <c r="AC3776">
        <f t="shared" si="833"/>
        <v>0</v>
      </c>
      <c r="AD3776">
        <f t="shared" si="834"/>
        <v>1</v>
      </c>
      <c r="AE3776">
        <f t="shared" si="835"/>
        <v>0</v>
      </c>
      <c r="AF3776">
        <f t="shared" si="836"/>
        <v>0</v>
      </c>
      <c r="AG3776">
        <f t="shared" si="837"/>
        <v>0</v>
      </c>
      <c r="AH3776">
        <f t="shared" si="838"/>
        <v>0</v>
      </c>
      <c r="AI3776">
        <f t="shared" si="839"/>
        <v>0</v>
      </c>
      <c r="AJ3776">
        <f t="shared" si="840"/>
        <v>0</v>
      </c>
      <c r="AK3776">
        <f t="shared" si="841"/>
        <v>1</v>
      </c>
    </row>
    <row r="3777" spans="1:37" x14ac:dyDescent="0.35">
      <c r="A3777" t="s">
        <v>7474</v>
      </c>
      <c r="B3777" t="s">
        <v>7475</v>
      </c>
      <c r="C3777" s="18">
        <v>0</v>
      </c>
      <c r="D3777" s="19">
        <v>0</v>
      </c>
      <c r="E3777" s="19">
        <v>0</v>
      </c>
      <c r="F3777" s="19">
        <v>0</v>
      </c>
      <c r="G3777" s="19">
        <v>0</v>
      </c>
      <c r="H3777" s="19">
        <v>1</v>
      </c>
      <c r="I3777" s="20">
        <v>0</v>
      </c>
      <c r="J3777" s="8">
        <v>0</v>
      </c>
      <c r="K3777" s="9">
        <v>0</v>
      </c>
      <c r="L3777" s="9">
        <v>0</v>
      </c>
      <c r="M3777" s="9">
        <v>0</v>
      </c>
      <c r="N3777" s="9">
        <v>0</v>
      </c>
      <c r="O3777" s="9">
        <v>0</v>
      </c>
      <c r="P3777" s="32">
        <v>1</v>
      </c>
      <c r="Q3777" s="25">
        <v>0.103736889403898</v>
      </c>
      <c r="R3777" s="25">
        <v>2.1624831959619051E-2</v>
      </c>
      <c r="S3777" s="25">
        <v>1.5737899405023039E-2</v>
      </c>
      <c r="T3777" s="25">
        <v>0.24635916960269699</v>
      </c>
      <c r="U3777" s="25">
        <v>3.6664746498319287E-2</v>
      </c>
      <c r="V3777" s="25">
        <v>0.14114873144393311</v>
      </c>
      <c r="W3777" s="10">
        <v>0.57492626306080186</v>
      </c>
      <c r="X3777">
        <f t="shared" si="828"/>
        <v>0</v>
      </c>
      <c r="Y3777">
        <f t="shared" si="829"/>
        <v>0</v>
      </c>
      <c r="Z3777">
        <f t="shared" si="830"/>
        <v>0</v>
      </c>
      <c r="AA3777">
        <f t="shared" si="831"/>
        <v>0</v>
      </c>
      <c r="AB3777">
        <f t="shared" si="832"/>
        <v>0</v>
      </c>
      <c r="AC3777">
        <f t="shared" si="833"/>
        <v>0</v>
      </c>
      <c r="AD3777">
        <f t="shared" si="834"/>
        <v>1</v>
      </c>
      <c r="AE3777">
        <f t="shared" si="835"/>
        <v>0</v>
      </c>
      <c r="AF3777">
        <f t="shared" si="836"/>
        <v>0</v>
      </c>
      <c r="AG3777">
        <f t="shared" si="837"/>
        <v>0</v>
      </c>
      <c r="AH3777">
        <f t="shared" si="838"/>
        <v>0</v>
      </c>
      <c r="AI3777">
        <f t="shared" si="839"/>
        <v>0</v>
      </c>
      <c r="AJ3777">
        <f t="shared" si="840"/>
        <v>0</v>
      </c>
      <c r="AK3777">
        <f t="shared" si="841"/>
        <v>0</v>
      </c>
    </row>
    <row r="3778" spans="1:37" x14ac:dyDescent="0.35">
      <c r="A3778" t="s">
        <v>7476</v>
      </c>
      <c r="B3778" t="s">
        <v>7477</v>
      </c>
      <c r="C3778" s="18">
        <v>0</v>
      </c>
      <c r="D3778" s="19">
        <v>0</v>
      </c>
      <c r="E3778" s="19">
        <v>0</v>
      </c>
      <c r="F3778" s="19">
        <v>1</v>
      </c>
      <c r="G3778" s="19">
        <v>0</v>
      </c>
      <c r="H3778" s="19">
        <v>0</v>
      </c>
      <c r="I3778" s="20">
        <v>0</v>
      </c>
      <c r="J3778" s="8">
        <v>0</v>
      </c>
      <c r="K3778" s="9">
        <v>0</v>
      </c>
      <c r="L3778" s="9">
        <v>0</v>
      </c>
      <c r="M3778" s="9">
        <v>1</v>
      </c>
      <c r="N3778" s="9">
        <v>0</v>
      </c>
      <c r="O3778" s="9">
        <v>0</v>
      </c>
      <c r="P3778" s="32">
        <v>0</v>
      </c>
      <c r="Q3778" s="25">
        <v>0.18558632913661269</v>
      </c>
      <c r="R3778" s="25">
        <v>2.2488807435573389E-2</v>
      </c>
      <c r="S3778" s="25">
        <v>1.1844294644792501E-2</v>
      </c>
      <c r="T3778" s="25">
        <v>0.68676984449344669</v>
      </c>
      <c r="U3778" s="25">
        <v>4.6539765447371428E-2</v>
      </c>
      <c r="V3778" s="25">
        <v>4.6492365703428219E-2</v>
      </c>
      <c r="W3778" s="10">
        <v>0.13112032842565219</v>
      </c>
      <c r="X3778">
        <f t="shared" si="828"/>
        <v>0</v>
      </c>
      <c r="Y3778">
        <f t="shared" si="829"/>
        <v>0</v>
      </c>
      <c r="Z3778">
        <f t="shared" si="830"/>
        <v>0</v>
      </c>
      <c r="AA3778">
        <f t="shared" si="831"/>
        <v>1</v>
      </c>
      <c r="AB3778">
        <f t="shared" si="832"/>
        <v>0</v>
      </c>
      <c r="AC3778">
        <f t="shared" si="833"/>
        <v>0</v>
      </c>
      <c r="AD3778">
        <f t="shared" si="834"/>
        <v>0</v>
      </c>
      <c r="AE3778">
        <f t="shared" si="835"/>
        <v>0</v>
      </c>
      <c r="AF3778">
        <f t="shared" si="836"/>
        <v>0</v>
      </c>
      <c r="AG3778">
        <f t="shared" si="837"/>
        <v>0</v>
      </c>
      <c r="AH3778">
        <f t="shared" si="838"/>
        <v>1</v>
      </c>
      <c r="AI3778">
        <f t="shared" si="839"/>
        <v>0</v>
      </c>
      <c r="AJ3778">
        <f t="shared" si="840"/>
        <v>0</v>
      </c>
      <c r="AK3778">
        <f t="shared" si="841"/>
        <v>0</v>
      </c>
    </row>
    <row r="3779" spans="1:37" x14ac:dyDescent="0.35">
      <c r="A3779" t="s">
        <v>7478</v>
      </c>
      <c r="B3779" t="s">
        <v>7479</v>
      </c>
      <c r="C3779" s="18">
        <v>0</v>
      </c>
      <c r="D3779" s="19">
        <v>0</v>
      </c>
      <c r="E3779" s="19">
        <v>0</v>
      </c>
      <c r="F3779" s="19">
        <v>1</v>
      </c>
      <c r="G3779" s="19">
        <v>0</v>
      </c>
      <c r="H3779" s="19">
        <v>0</v>
      </c>
      <c r="I3779" s="20">
        <v>0</v>
      </c>
      <c r="J3779" s="8">
        <v>0</v>
      </c>
      <c r="K3779" s="9">
        <v>0</v>
      </c>
      <c r="L3779" s="9">
        <v>0</v>
      </c>
      <c r="M3779" s="9">
        <v>1</v>
      </c>
      <c r="N3779" s="9">
        <v>0</v>
      </c>
      <c r="O3779" s="9">
        <v>0</v>
      </c>
      <c r="P3779" s="32">
        <v>1</v>
      </c>
      <c r="Q3779" s="25">
        <v>7.3139837383980069E-2</v>
      </c>
      <c r="R3779" s="25">
        <v>1.134083155450265E-2</v>
      </c>
      <c r="S3779" s="25">
        <v>1.518757686649113E-2</v>
      </c>
      <c r="T3779" s="25">
        <v>0.54939120756936932</v>
      </c>
      <c r="U3779" s="25">
        <v>4.8032949750683139E-2</v>
      </c>
      <c r="V3779" s="25">
        <v>4.1543835974208812E-2</v>
      </c>
      <c r="W3779" s="10">
        <v>0.55480250022907385</v>
      </c>
      <c r="X3779">
        <f t="shared" si="828"/>
        <v>0</v>
      </c>
      <c r="Y3779">
        <f t="shared" si="829"/>
        <v>0</v>
      </c>
      <c r="Z3779">
        <f t="shared" si="830"/>
        <v>0</v>
      </c>
      <c r="AA3779">
        <f t="shared" si="831"/>
        <v>1</v>
      </c>
      <c r="AB3779">
        <f t="shared" si="832"/>
        <v>0</v>
      </c>
      <c r="AC3779">
        <f t="shared" si="833"/>
        <v>0</v>
      </c>
      <c r="AD3779">
        <f t="shared" si="834"/>
        <v>1</v>
      </c>
      <c r="AE3779">
        <f t="shared" si="835"/>
        <v>0</v>
      </c>
      <c r="AF3779">
        <f t="shared" si="836"/>
        <v>0</v>
      </c>
      <c r="AG3779">
        <f t="shared" si="837"/>
        <v>0</v>
      </c>
      <c r="AH3779">
        <f t="shared" si="838"/>
        <v>1</v>
      </c>
      <c r="AI3779">
        <f t="shared" si="839"/>
        <v>0</v>
      </c>
      <c r="AJ3779">
        <f t="shared" si="840"/>
        <v>0</v>
      </c>
      <c r="AK3779">
        <f t="shared" si="841"/>
        <v>0</v>
      </c>
    </row>
    <row r="3780" spans="1:37" x14ac:dyDescent="0.35">
      <c r="A3780" t="s">
        <v>7480</v>
      </c>
      <c r="B3780" t="s">
        <v>7481</v>
      </c>
      <c r="C3780" s="18">
        <v>0</v>
      </c>
      <c r="D3780" s="19">
        <v>0</v>
      </c>
      <c r="E3780" s="19">
        <v>0</v>
      </c>
      <c r="F3780" s="19">
        <v>0</v>
      </c>
      <c r="G3780" s="19">
        <v>1</v>
      </c>
      <c r="H3780" s="19">
        <v>1</v>
      </c>
      <c r="I3780" s="20">
        <v>0</v>
      </c>
      <c r="J3780" s="8">
        <v>0</v>
      </c>
      <c r="K3780" s="9">
        <v>0</v>
      </c>
      <c r="L3780" s="9">
        <v>0</v>
      </c>
      <c r="M3780" s="9">
        <v>0</v>
      </c>
      <c r="N3780" s="9">
        <v>1</v>
      </c>
      <c r="O3780" s="9">
        <v>0</v>
      </c>
      <c r="P3780" s="32">
        <v>0</v>
      </c>
      <c r="Q3780" s="25">
        <v>7.453050935890948E-2</v>
      </c>
      <c r="R3780" s="25">
        <v>1.5708093986743211E-2</v>
      </c>
      <c r="S3780" s="25">
        <v>1.2059626291513109E-2</v>
      </c>
      <c r="T3780" s="25">
        <v>7.9305442887939642E-2</v>
      </c>
      <c r="U3780" s="25">
        <v>0.77729697094963901</v>
      </c>
      <c r="V3780" s="25">
        <v>0.26572200606107899</v>
      </c>
      <c r="W3780" s="10">
        <v>7.5603770828080175E-2</v>
      </c>
      <c r="X3780">
        <f t="shared" si="828"/>
        <v>0</v>
      </c>
      <c r="Y3780">
        <f t="shared" si="829"/>
        <v>0</v>
      </c>
      <c r="Z3780">
        <f t="shared" si="830"/>
        <v>0</v>
      </c>
      <c r="AA3780">
        <f t="shared" si="831"/>
        <v>0</v>
      </c>
      <c r="AB3780">
        <f t="shared" si="832"/>
        <v>1</v>
      </c>
      <c r="AC3780">
        <f t="shared" si="833"/>
        <v>0</v>
      </c>
      <c r="AD3780">
        <f t="shared" si="834"/>
        <v>0</v>
      </c>
      <c r="AE3780">
        <f t="shared" si="835"/>
        <v>0</v>
      </c>
      <c r="AF3780">
        <f t="shared" si="836"/>
        <v>0</v>
      </c>
      <c r="AG3780">
        <f t="shared" si="837"/>
        <v>0</v>
      </c>
      <c r="AH3780">
        <f t="shared" si="838"/>
        <v>0</v>
      </c>
      <c r="AI3780">
        <f t="shared" si="839"/>
        <v>1</v>
      </c>
      <c r="AJ3780">
        <f t="shared" si="840"/>
        <v>0</v>
      </c>
      <c r="AK3780">
        <f t="shared" si="841"/>
        <v>0</v>
      </c>
    </row>
    <row r="3781" spans="1:37" x14ac:dyDescent="0.35">
      <c r="A3781" t="s">
        <v>7482</v>
      </c>
      <c r="B3781" t="s">
        <v>7483</v>
      </c>
      <c r="C3781" s="18">
        <v>0</v>
      </c>
      <c r="D3781" s="19">
        <v>0</v>
      </c>
      <c r="E3781" s="19">
        <v>0</v>
      </c>
      <c r="F3781" s="19">
        <v>1</v>
      </c>
      <c r="G3781" s="19">
        <v>0</v>
      </c>
      <c r="H3781" s="19">
        <v>0</v>
      </c>
      <c r="I3781" s="20">
        <v>0</v>
      </c>
      <c r="J3781" s="8">
        <v>0</v>
      </c>
      <c r="K3781" s="9">
        <v>0</v>
      </c>
      <c r="L3781" s="9">
        <v>0</v>
      </c>
      <c r="M3781" s="9">
        <v>1</v>
      </c>
      <c r="N3781" s="9">
        <v>0</v>
      </c>
      <c r="O3781" s="9">
        <v>0</v>
      </c>
      <c r="P3781" s="32">
        <v>0</v>
      </c>
      <c r="Q3781" s="25">
        <v>9.5267943287602921E-2</v>
      </c>
      <c r="R3781" s="25">
        <v>1.7084630252479041E-2</v>
      </c>
      <c r="S3781" s="25">
        <v>1.6593854215817279E-2</v>
      </c>
      <c r="T3781" s="25">
        <v>0.68295913712792378</v>
      </c>
      <c r="U3781" s="25">
        <v>4.1947256895991741E-2</v>
      </c>
      <c r="V3781" s="25">
        <v>9.3876378735830698E-2</v>
      </c>
      <c r="W3781" s="10">
        <v>0.24272839452722891</v>
      </c>
      <c r="X3781">
        <f t="shared" si="828"/>
        <v>0</v>
      </c>
      <c r="Y3781">
        <f t="shared" si="829"/>
        <v>0</v>
      </c>
      <c r="Z3781">
        <f t="shared" si="830"/>
        <v>0</v>
      </c>
      <c r="AA3781">
        <f t="shared" si="831"/>
        <v>1</v>
      </c>
      <c r="AB3781">
        <f t="shared" si="832"/>
        <v>0</v>
      </c>
      <c r="AC3781">
        <f t="shared" si="833"/>
        <v>0</v>
      </c>
      <c r="AD3781">
        <f t="shared" si="834"/>
        <v>0</v>
      </c>
      <c r="AE3781">
        <f t="shared" si="835"/>
        <v>0</v>
      </c>
      <c r="AF3781">
        <f t="shared" si="836"/>
        <v>0</v>
      </c>
      <c r="AG3781">
        <f t="shared" si="837"/>
        <v>0</v>
      </c>
      <c r="AH3781">
        <f t="shared" si="838"/>
        <v>1</v>
      </c>
      <c r="AI3781">
        <f t="shared" si="839"/>
        <v>0</v>
      </c>
      <c r="AJ3781">
        <f t="shared" si="840"/>
        <v>0</v>
      </c>
      <c r="AK3781">
        <f t="shared" si="841"/>
        <v>0</v>
      </c>
    </row>
    <row r="3782" spans="1:37" x14ac:dyDescent="0.35">
      <c r="A3782" t="s">
        <v>7484</v>
      </c>
      <c r="B3782" t="s">
        <v>7485</v>
      </c>
      <c r="C3782" s="18">
        <v>0</v>
      </c>
      <c r="D3782" s="19">
        <v>0</v>
      </c>
      <c r="E3782" s="19">
        <v>0</v>
      </c>
      <c r="F3782" s="19">
        <v>1</v>
      </c>
      <c r="G3782" s="19">
        <v>0</v>
      </c>
      <c r="H3782" s="19">
        <v>0</v>
      </c>
      <c r="I3782" s="20">
        <v>0</v>
      </c>
      <c r="J3782" s="8">
        <v>0</v>
      </c>
      <c r="K3782" s="9">
        <v>0</v>
      </c>
      <c r="L3782" s="9">
        <v>0</v>
      </c>
      <c r="M3782" s="9">
        <v>0</v>
      </c>
      <c r="N3782" s="9">
        <v>0</v>
      </c>
      <c r="O3782" s="9">
        <v>0</v>
      </c>
      <c r="P3782" s="32">
        <v>1</v>
      </c>
      <c r="Q3782" s="25">
        <v>5.0725661200017771E-2</v>
      </c>
      <c r="R3782" s="25">
        <v>8.5110380146306407E-3</v>
      </c>
      <c r="S3782" s="25">
        <v>8.3606569536877479E-3</v>
      </c>
      <c r="T3782" s="25">
        <v>0.24499751968483299</v>
      </c>
      <c r="U3782" s="25">
        <v>1.5988422338867471E-2</v>
      </c>
      <c r="V3782" s="25">
        <v>6.8734969049941794E-2</v>
      </c>
      <c r="W3782" s="10">
        <v>0.73136890488499207</v>
      </c>
      <c r="X3782">
        <f t="shared" si="828"/>
        <v>0</v>
      </c>
      <c r="Y3782">
        <f t="shared" si="829"/>
        <v>0</v>
      </c>
      <c r="Z3782">
        <f t="shared" si="830"/>
        <v>0</v>
      </c>
      <c r="AA3782">
        <f t="shared" si="831"/>
        <v>0</v>
      </c>
      <c r="AB3782">
        <f t="shared" si="832"/>
        <v>0</v>
      </c>
      <c r="AC3782">
        <f t="shared" si="833"/>
        <v>0</v>
      </c>
      <c r="AD3782">
        <f t="shared" si="834"/>
        <v>1</v>
      </c>
      <c r="AE3782">
        <f t="shared" si="835"/>
        <v>0</v>
      </c>
      <c r="AF3782">
        <f t="shared" si="836"/>
        <v>0</v>
      </c>
      <c r="AG3782">
        <f t="shared" si="837"/>
        <v>0</v>
      </c>
      <c r="AH3782">
        <f t="shared" si="838"/>
        <v>0</v>
      </c>
      <c r="AI3782">
        <f t="shared" si="839"/>
        <v>0</v>
      </c>
      <c r="AJ3782">
        <f t="shared" si="840"/>
        <v>0</v>
      </c>
      <c r="AK3782">
        <f t="shared" si="841"/>
        <v>0</v>
      </c>
    </row>
    <row r="3783" spans="1:37" x14ac:dyDescent="0.35">
      <c r="A3783" t="s">
        <v>7486</v>
      </c>
      <c r="B3783" t="s">
        <v>7487</v>
      </c>
      <c r="C3783" s="18">
        <v>0</v>
      </c>
      <c r="D3783" s="19">
        <v>0</v>
      </c>
      <c r="E3783" s="19">
        <v>0</v>
      </c>
      <c r="F3783" s="19">
        <v>1</v>
      </c>
      <c r="G3783" s="19">
        <v>0</v>
      </c>
      <c r="H3783" s="19">
        <v>0</v>
      </c>
      <c r="I3783" s="20">
        <v>0</v>
      </c>
      <c r="J3783" s="8">
        <v>0</v>
      </c>
      <c r="K3783" s="9">
        <v>0</v>
      </c>
      <c r="L3783" s="9">
        <v>0</v>
      </c>
      <c r="M3783" s="9">
        <v>0</v>
      </c>
      <c r="N3783" s="9">
        <v>0</v>
      </c>
      <c r="O3783" s="9">
        <v>0</v>
      </c>
      <c r="P3783" s="32">
        <v>0</v>
      </c>
      <c r="Q3783" s="25">
        <v>5.4749947590201478E-2</v>
      </c>
      <c r="R3783" s="25">
        <v>1.247536604203232E-2</v>
      </c>
      <c r="S3783" s="25">
        <v>1.288483198895321E-2</v>
      </c>
      <c r="T3783" s="25">
        <v>0.46761318537002011</v>
      </c>
      <c r="U3783" s="25">
        <v>3.2127579376686997E-2</v>
      </c>
      <c r="V3783" s="25">
        <v>8.4786180055842542E-2</v>
      </c>
      <c r="W3783" s="10">
        <v>0.37681590882300248</v>
      </c>
      <c r="X3783">
        <f t="shared" si="828"/>
        <v>0</v>
      </c>
      <c r="Y3783">
        <f t="shared" si="829"/>
        <v>0</v>
      </c>
      <c r="Z3783">
        <f t="shared" si="830"/>
        <v>0</v>
      </c>
      <c r="AA3783">
        <f t="shared" si="831"/>
        <v>1</v>
      </c>
      <c r="AB3783">
        <f t="shared" si="832"/>
        <v>0</v>
      </c>
      <c r="AC3783">
        <f t="shared" si="833"/>
        <v>0</v>
      </c>
      <c r="AD3783">
        <f t="shared" si="834"/>
        <v>1</v>
      </c>
      <c r="AE3783">
        <f t="shared" si="835"/>
        <v>0</v>
      </c>
      <c r="AF3783">
        <f t="shared" si="836"/>
        <v>0</v>
      </c>
      <c r="AG3783">
        <f t="shared" si="837"/>
        <v>0</v>
      </c>
      <c r="AH3783">
        <f t="shared" si="838"/>
        <v>1</v>
      </c>
      <c r="AI3783">
        <f t="shared" si="839"/>
        <v>0</v>
      </c>
      <c r="AJ3783">
        <f t="shared" si="840"/>
        <v>0</v>
      </c>
      <c r="AK3783">
        <f t="shared" si="841"/>
        <v>0</v>
      </c>
    </row>
    <row r="3784" spans="1:37" x14ac:dyDescent="0.35">
      <c r="A3784" t="s">
        <v>7488</v>
      </c>
      <c r="B3784" t="s">
        <v>7489</v>
      </c>
      <c r="C3784" s="18">
        <v>0</v>
      </c>
      <c r="D3784" s="19">
        <v>0</v>
      </c>
      <c r="E3784" s="19">
        <v>0</v>
      </c>
      <c r="F3784" s="19">
        <v>0</v>
      </c>
      <c r="G3784" s="19">
        <v>0</v>
      </c>
      <c r="H3784" s="19">
        <v>0</v>
      </c>
      <c r="I3784" s="20">
        <v>1</v>
      </c>
      <c r="J3784" s="8">
        <v>0</v>
      </c>
      <c r="K3784" s="9">
        <v>0</v>
      </c>
      <c r="L3784" s="9">
        <v>0</v>
      </c>
      <c r="M3784" s="9">
        <v>0</v>
      </c>
      <c r="N3784" s="9">
        <v>0</v>
      </c>
      <c r="O3784" s="9">
        <v>0</v>
      </c>
      <c r="P3784" s="32">
        <v>1</v>
      </c>
      <c r="Q3784" s="25">
        <v>7.3270605494170069E-2</v>
      </c>
      <c r="R3784" s="25">
        <v>1.3990100710199811E-2</v>
      </c>
      <c r="S3784" s="25">
        <v>1.118105881288701E-2</v>
      </c>
      <c r="T3784" s="25">
        <v>0.25169639977651781</v>
      </c>
      <c r="U3784" s="25">
        <v>4.6127849249643589E-2</v>
      </c>
      <c r="V3784" s="25">
        <v>0.15493526011487729</v>
      </c>
      <c r="W3784" s="10">
        <v>0.56699797063716162</v>
      </c>
      <c r="X3784">
        <f t="shared" si="828"/>
        <v>0</v>
      </c>
      <c r="Y3784">
        <f t="shared" si="829"/>
        <v>0</v>
      </c>
      <c r="Z3784">
        <f t="shared" si="830"/>
        <v>0</v>
      </c>
      <c r="AA3784">
        <f t="shared" si="831"/>
        <v>0</v>
      </c>
      <c r="AB3784">
        <f t="shared" si="832"/>
        <v>0</v>
      </c>
      <c r="AC3784">
        <f t="shared" si="833"/>
        <v>0</v>
      </c>
      <c r="AD3784">
        <f t="shared" si="834"/>
        <v>1</v>
      </c>
      <c r="AE3784">
        <f t="shared" si="835"/>
        <v>0</v>
      </c>
      <c r="AF3784">
        <f t="shared" si="836"/>
        <v>0</v>
      </c>
      <c r="AG3784">
        <f t="shared" si="837"/>
        <v>0</v>
      </c>
      <c r="AH3784">
        <f t="shared" si="838"/>
        <v>0</v>
      </c>
      <c r="AI3784">
        <f t="shared" si="839"/>
        <v>0</v>
      </c>
      <c r="AJ3784">
        <f t="shared" si="840"/>
        <v>0</v>
      </c>
      <c r="AK3784">
        <f t="shared" si="841"/>
        <v>1</v>
      </c>
    </row>
    <row r="3785" spans="1:37" x14ac:dyDescent="0.35">
      <c r="A3785" t="s">
        <v>7490</v>
      </c>
      <c r="B3785" t="s">
        <v>7491</v>
      </c>
      <c r="C3785" s="18">
        <v>0</v>
      </c>
      <c r="D3785" s="19">
        <v>0</v>
      </c>
      <c r="E3785" s="19">
        <v>0</v>
      </c>
      <c r="F3785" s="19">
        <v>0</v>
      </c>
      <c r="G3785" s="19">
        <v>0</v>
      </c>
      <c r="H3785" s="19">
        <v>1</v>
      </c>
      <c r="I3785" s="20">
        <v>1</v>
      </c>
      <c r="J3785" s="8">
        <v>0</v>
      </c>
      <c r="K3785" s="9">
        <v>0</v>
      </c>
      <c r="L3785" s="9">
        <v>0</v>
      </c>
      <c r="M3785" s="9">
        <v>0</v>
      </c>
      <c r="N3785" s="9">
        <v>0</v>
      </c>
      <c r="O3785" s="9">
        <v>0</v>
      </c>
      <c r="P3785" s="32">
        <v>0</v>
      </c>
      <c r="Q3785" s="25">
        <v>7.4972449824023804E-2</v>
      </c>
      <c r="R3785" s="25">
        <v>2.4431514945370329E-2</v>
      </c>
      <c r="S3785" s="25">
        <v>1.319354403811979E-2</v>
      </c>
      <c r="T3785" s="25">
        <v>0.28555906845571027</v>
      </c>
      <c r="U3785" s="25">
        <v>6.8626334607405012E-2</v>
      </c>
      <c r="V3785" s="25">
        <v>0.15318018619699089</v>
      </c>
      <c r="W3785" s="10">
        <v>0.45641424991028751</v>
      </c>
      <c r="X3785">
        <f t="shared" si="828"/>
        <v>0</v>
      </c>
      <c r="Y3785">
        <f t="shared" si="829"/>
        <v>0</v>
      </c>
      <c r="Z3785">
        <f t="shared" si="830"/>
        <v>0</v>
      </c>
      <c r="AA3785">
        <f t="shared" si="831"/>
        <v>0</v>
      </c>
      <c r="AB3785">
        <f t="shared" si="832"/>
        <v>0</v>
      </c>
      <c r="AC3785">
        <f t="shared" si="833"/>
        <v>0</v>
      </c>
      <c r="AD3785">
        <f t="shared" si="834"/>
        <v>1</v>
      </c>
      <c r="AE3785">
        <f t="shared" si="835"/>
        <v>0</v>
      </c>
      <c r="AF3785">
        <f t="shared" si="836"/>
        <v>0</v>
      </c>
      <c r="AG3785">
        <f t="shared" si="837"/>
        <v>0</v>
      </c>
      <c r="AH3785">
        <f t="shared" si="838"/>
        <v>0</v>
      </c>
      <c r="AI3785">
        <f t="shared" si="839"/>
        <v>0</v>
      </c>
      <c r="AJ3785">
        <f t="shared" si="840"/>
        <v>0</v>
      </c>
      <c r="AK3785">
        <f t="shared" si="841"/>
        <v>1</v>
      </c>
    </row>
    <row r="3786" spans="1:37" x14ac:dyDescent="0.35">
      <c r="A3786" t="s">
        <v>7492</v>
      </c>
      <c r="B3786" t="s">
        <v>7493</v>
      </c>
      <c r="C3786" s="18">
        <v>1</v>
      </c>
      <c r="D3786" s="19">
        <v>0</v>
      </c>
      <c r="E3786" s="19">
        <v>0</v>
      </c>
      <c r="F3786" s="19">
        <v>0</v>
      </c>
      <c r="G3786" s="19">
        <v>0</v>
      </c>
      <c r="H3786" s="19">
        <v>0</v>
      </c>
      <c r="I3786" s="20">
        <v>0</v>
      </c>
      <c r="J3786" s="8">
        <v>0</v>
      </c>
      <c r="K3786" s="9">
        <v>0</v>
      </c>
      <c r="L3786" s="9">
        <v>0</v>
      </c>
      <c r="M3786" s="9">
        <v>1</v>
      </c>
      <c r="N3786" s="9">
        <v>0</v>
      </c>
      <c r="O3786" s="9">
        <v>0</v>
      </c>
      <c r="P3786" s="32">
        <v>0</v>
      </c>
      <c r="Q3786" s="25">
        <v>0.16368596120796569</v>
      </c>
      <c r="R3786" s="25">
        <v>1.5866485005215321E-2</v>
      </c>
      <c r="S3786" s="25">
        <v>2.0694341264862422E-2</v>
      </c>
      <c r="T3786" s="25">
        <v>0.54434739620710082</v>
      </c>
      <c r="U3786" s="25">
        <v>5.4159545923878748E-2</v>
      </c>
      <c r="V3786" s="25">
        <v>0.1420280567553833</v>
      </c>
      <c r="W3786" s="10">
        <v>0.27157768741478799</v>
      </c>
      <c r="X3786">
        <f t="shared" si="828"/>
        <v>0</v>
      </c>
      <c r="Y3786">
        <f t="shared" si="829"/>
        <v>0</v>
      </c>
      <c r="Z3786">
        <f t="shared" si="830"/>
        <v>0</v>
      </c>
      <c r="AA3786">
        <f t="shared" si="831"/>
        <v>1</v>
      </c>
      <c r="AB3786">
        <f t="shared" si="832"/>
        <v>0</v>
      </c>
      <c r="AC3786">
        <f t="shared" si="833"/>
        <v>0</v>
      </c>
      <c r="AD3786">
        <f t="shared" si="834"/>
        <v>0</v>
      </c>
      <c r="AE3786">
        <f t="shared" si="835"/>
        <v>0</v>
      </c>
      <c r="AF3786">
        <f t="shared" si="836"/>
        <v>0</v>
      </c>
      <c r="AG3786">
        <f t="shared" si="837"/>
        <v>0</v>
      </c>
      <c r="AH3786">
        <f t="shared" si="838"/>
        <v>0</v>
      </c>
      <c r="AI3786">
        <f t="shared" si="839"/>
        <v>0</v>
      </c>
      <c r="AJ3786">
        <f t="shared" si="840"/>
        <v>0</v>
      </c>
      <c r="AK3786">
        <f t="shared" si="841"/>
        <v>0</v>
      </c>
    </row>
    <row r="3787" spans="1:37" x14ac:dyDescent="0.35">
      <c r="A3787" t="s">
        <v>7494</v>
      </c>
      <c r="B3787" t="s">
        <v>7495</v>
      </c>
      <c r="C3787" s="18">
        <v>0</v>
      </c>
      <c r="D3787" s="19">
        <v>0</v>
      </c>
      <c r="E3787" s="19">
        <v>0</v>
      </c>
      <c r="F3787" s="19">
        <v>1</v>
      </c>
      <c r="G3787" s="19">
        <v>0</v>
      </c>
      <c r="H3787" s="19">
        <v>0</v>
      </c>
      <c r="I3787" s="20">
        <v>0</v>
      </c>
      <c r="J3787" s="8">
        <v>0</v>
      </c>
      <c r="K3787" s="9">
        <v>0</v>
      </c>
      <c r="L3787" s="9">
        <v>0</v>
      </c>
      <c r="M3787" s="9">
        <v>0</v>
      </c>
      <c r="N3787" s="9">
        <v>0</v>
      </c>
      <c r="O3787" s="9">
        <v>0</v>
      </c>
      <c r="P3787" s="32">
        <v>0</v>
      </c>
      <c r="Q3787" s="25">
        <v>5.1512530120902629E-2</v>
      </c>
      <c r="R3787" s="25">
        <v>1.464002520619445E-2</v>
      </c>
      <c r="S3787" s="25">
        <v>1.673767671166294E-2</v>
      </c>
      <c r="T3787" s="25">
        <v>0.31318942536607047</v>
      </c>
      <c r="U3787" s="25">
        <v>0.12060207124272709</v>
      </c>
      <c r="V3787" s="25">
        <v>0.33673819371222541</v>
      </c>
      <c r="W3787" s="10">
        <v>0.33820904847117039</v>
      </c>
      <c r="X3787">
        <f t="shared" si="828"/>
        <v>0</v>
      </c>
      <c r="Y3787">
        <f t="shared" si="829"/>
        <v>0</v>
      </c>
      <c r="Z3787">
        <f t="shared" si="830"/>
        <v>0</v>
      </c>
      <c r="AA3787">
        <f t="shared" si="831"/>
        <v>0</v>
      </c>
      <c r="AB3787">
        <f t="shared" si="832"/>
        <v>0</v>
      </c>
      <c r="AC3787">
        <f t="shared" si="833"/>
        <v>0</v>
      </c>
      <c r="AD3787">
        <f t="shared" si="834"/>
        <v>0</v>
      </c>
      <c r="AE3787">
        <f t="shared" si="835"/>
        <v>0</v>
      </c>
      <c r="AF3787">
        <f t="shared" si="836"/>
        <v>0</v>
      </c>
      <c r="AG3787">
        <f t="shared" si="837"/>
        <v>0</v>
      </c>
      <c r="AH3787">
        <f t="shared" si="838"/>
        <v>0</v>
      </c>
      <c r="AI3787">
        <f t="shared" si="839"/>
        <v>0</v>
      </c>
      <c r="AJ3787">
        <f t="shared" si="840"/>
        <v>0</v>
      </c>
      <c r="AK3787">
        <f t="shared" si="841"/>
        <v>0</v>
      </c>
    </row>
    <row r="3788" spans="1:37" x14ac:dyDescent="0.35">
      <c r="A3788" t="s">
        <v>7496</v>
      </c>
      <c r="B3788" t="s">
        <v>7497</v>
      </c>
      <c r="C3788" s="18">
        <v>0</v>
      </c>
      <c r="D3788" s="19">
        <v>0</v>
      </c>
      <c r="E3788" s="19">
        <v>0</v>
      </c>
      <c r="F3788" s="19">
        <v>1</v>
      </c>
      <c r="G3788" s="19">
        <v>0</v>
      </c>
      <c r="H3788" s="19">
        <v>0</v>
      </c>
      <c r="I3788" s="20">
        <v>0</v>
      </c>
      <c r="J3788" s="8">
        <v>0</v>
      </c>
      <c r="K3788" s="9">
        <v>0</v>
      </c>
      <c r="L3788" s="9">
        <v>0</v>
      </c>
      <c r="M3788" s="9">
        <v>0</v>
      </c>
      <c r="N3788" s="9">
        <v>0</v>
      </c>
      <c r="O3788" s="9">
        <v>0</v>
      </c>
      <c r="P3788" s="32">
        <v>0</v>
      </c>
      <c r="Q3788" s="25">
        <v>8.732051100281589E-2</v>
      </c>
      <c r="R3788" s="25">
        <v>1.5443389778254889E-2</v>
      </c>
      <c r="S3788" s="25">
        <v>1.560957335675732E-2</v>
      </c>
      <c r="T3788" s="25">
        <v>0.37386888550948483</v>
      </c>
      <c r="U3788" s="25">
        <v>3.849553701563925E-2</v>
      </c>
      <c r="V3788" s="25">
        <v>0.14337153207655559</v>
      </c>
      <c r="W3788" s="10">
        <v>0.40745295695028438</v>
      </c>
      <c r="X3788">
        <f t="shared" si="828"/>
        <v>0</v>
      </c>
      <c r="Y3788">
        <f t="shared" si="829"/>
        <v>0</v>
      </c>
      <c r="Z3788">
        <f t="shared" si="830"/>
        <v>0</v>
      </c>
      <c r="AA3788">
        <f t="shared" si="831"/>
        <v>1</v>
      </c>
      <c r="AB3788">
        <f t="shared" si="832"/>
        <v>0</v>
      </c>
      <c r="AC3788">
        <f t="shared" si="833"/>
        <v>0</v>
      </c>
      <c r="AD3788">
        <f t="shared" si="834"/>
        <v>1</v>
      </c>
      <c r="AE3788">
        <f t="shared" si="835"/>
        <v>0</v>
      </c>
      <c r="AF3788">
        <f t="shared" si="836"/>
        <v>0</v>
      </c>
      <c r="AG3788">
        <f t="shared" si="837"/>
        <v>0</v>
      </c>
      <c r="AH3788">
        <f t="shared" si="838"/>
        <v>1</v>
      </c>
      <c r="AI3788">
        <f t="shared" si="839"/>
        <v>0</v>
      </c>
      <c r="AJ3788">
        <f t="shared" si="840"/>
        <v>0</v>
      </c>
      <c r="AK3788">
        <f t="shared" si="841"/>
        <v>0</v>
      </c>
    </row>
    <row r="3789" spans="1:37" x14ac:dyDescent="0.35">
      <c r="A3789" t="s">
        <v>7498</v>
      </c>
      <c r="B3789" t="s">
        <v>7499</v>
      </c>
      <c r="C3789" s="18">
        <v>0</v>
      </c>
      <c r="D3789" s="19">
        <v>0</v>
      </c>
      <c r="E3789" s="19">
        <v>0</v>
      </c>
      <c r="F3789" s="19">
        <v>1</v>
      </c>
      <c r="G3789" s="19">
        <v>0</v>
      </c>
      <c r="H3789" s="19">
        <v>0</v>
      </c>
      <c r="I3789" s="20">
        <v>0</v>
      </c>
      <c r="J3789" s="8">
        <v>0</v>
      </c>
      <c r="K3789" s="9">
        <v>0</v>
      </c>
      <c r="L3789" s="9">
        <v>0</v>
      </c>
      <c r="M3789" s="9">
        <v>0</v>
      </c>
      <c r="N3789" s="9">
        <v>0</v>
      </c>
      <c r="O3789" s="9">
        <v>0</v>
      </c>
      <c r="P3789" s="32">
        <v>0</v>
      </c>
      <c r="Q3789" s="25">
        <v>0.12075271617423219</v>
      </c>
      <c r="R3789" s="25">
        <v>1.445667450618709E-2</v>
      </c>
      <c r="S3789" s="25">
        <v>1.109704449575582E-2</v>
      </c>
      <c r="T3789" s="25">
        <v>0.29370904703645628</v>
      </c>
      <c r="U3789" s="25">
        <v>2.4141364465253959E-2</v>
      </c>
      <c r="V3789" s="25">
        <v>0.13497907606550921</v>
      </c>
      <c r="W3789" s="10">
        <v>0.44962963655416283</v>
      </c>
      <c r="X3789">
        <f t="shared" si="828"/>
        <v>0</v>
      </c>
      <c r="Y3789">
        <f t="shared" si="829"/>
        <v>0</v>
      </c>
      <c r="Z3789">
        <f t="shared" si="830"/>
        <v>0</v>
      </c>
      <c r="AA3789">
        <f t="shared" si="831"/>
        <v>0</v>
      </c>
      <c r="AB3789">
        <f t="shared" si="832"/>
        <v>0</v>
      </c>
      <c r="AC3789">
        <f t="shared" si="833"/>
        <v>0</v>
      </c>
      <c r="AD3789">
        <f t="shared" si="834"/>
        <v>1</v>
      </c>
      <c r="AE3789">
        <f t="shared" si="835"/>
        <v>0</v>
      </c>
      <c r="AF3789">
        <f t="shared" si="836"/>
        <v>0</v>
      </c>
      <c r="AG3789">
        <f t="shared" si="837"/>
        <v>0</v>
      </c>
      <c r="AH3789">
        <f t="shared" si="838"/>
        <v>0</v>
      </c>
      <c r="AI3789">
        <f t="shared" si="839"/>
        <v>0</v>
      </c>
      <c r="AJ3789">
        <f t="shared" si="840"/>
        <v>0</v>
      </c>
      <c r="AK3789">
        <f t="shared" si="841"/>
        <v>0</v>
      </c>
    </row>
    <row r="3790" spans="1:37" x14ac:dyDescent="0.35">
      <c r="A3790" t="s">
        <v>7500</v>
      </c>
      <c r="B3790" t="s">
        <v>7501</v>
      </c>
      <c r="C3790" s="18">
        <v>0</v>
      </c>
      <c r="D3790" s="19">
        <v>0</v>
      </c>
      <c r="E3790" s="19">
        <v>0</v>
      </c>
      <c r="F3790" s="19">
        <v>0</v>
      </c>
      <c r="G3790" s="19">
        <v>0</v>
      </c>
      <c r="H3790" s="19">
        <v>0</v>
      </c>
      <c r="I3790" s="20">
        <v>1</v>
      </c>
      <c r="J3790" s="8">
        <v>0</v>
      </c>
      <c r="K3790" s="9">
        <v>0</v>
      </c>
      <c r="L3790" s="9">
        <v>0</v>
      </c>
      <c r="M3790" s="9">
        <v>0</v>
      </c>
      <c r="N3790" s="9">
        <v>0</v>
      </c>
      <c r="O3790" s="9">
        <v>0</v>
      </c>
      <c r="P3790" s="32">
        <v>0</v>
      </c>
      <c r="Q3790" s="25">
        <v>0.2079266868896005</v>
      </c>
      <c r="R3790" s="25">
        <v>1.658006333557234E-2</v>
      </c>
      <c r="S3790" s="25">
        <v>1.1461432926491639E-2</v>
      </c>
      <c r="T3790" s="25">
        <v>0.45363703344006973</v>
      </c>
      <c r="U3790" s="25">
        <v>6.623518098497555E-2</v>
      </c>
      <c r="V3790" s="25">
        <v>7.1784647283081149E-2</v>
      </c>
      <c r="W3790" s="10">
        <v>0.24628801349045221</v>
      </c>
      <c r="X3790">
        <f t="shared" si="828"/>
        <v>1</v>
      </c>
      <c r="Y3790">
        <f t="shared" si="829"/>
        <v>0</v>
      </c>
      <c r="Z3790">
        <f t="shared" si="830"/>
        <v>0</v>
      </c>
      <c r="AA3790">
        <f t="shared" si="831"/>
        <v>1</v>
      </c>
      <c r="AB3790">
        <f t="shared" si="832"/>
        <v>0</v>
      </c>
      <c r="AC3790">
        <f t="shared" si="833"/>
        <v>0</v>
      </c>
      <c r="AD3790">
        <f t="shared" si="834"/>
        <v>0</v>
      </c>
      <c r="AE3790">
        <f t="shared" si="835"/>
        <v>0</v>
      </c>
      <c r="AF3790">
        <f t="shared" si="836"/>
        <v>0</v>
      </c>
      <c r="AG3790">
        <f t="shared" si="837"/>
        <v>0</v>
      </c>
      <c r="AH3790">
        <f t="shared" si="838"/>
        <v>0</v>
      </c>
      <c r="AI3790">
        <f t="shared" si="839"/>
        <v>0</v>
      </c>
      <c r="AJ3790">
        <f t="shared" si="840"/>
        <v>0</v>
      </c>
      <c r="AK3790">
        <f t="shared" si="841"/>
        <v>0</v>
      </c>
    </row>
    <row r="3791" spans="1:37" x14ac:dyDescent="0.35">
      <c r="A3791" t="s">
        <v>7502</v>
      </c>
      <c r="B3791" t="s">
        <v>7503</v>
      </c>
      <c r="C3791" s="18">
        <v>0</v>
      </c>
      <c r="D3791" s="19">
        <v>0</v>
      </c>
      <c r="E3791" s="19">
        <v>0</v>
      </c>
      <c r="F3791" s="19">
        <v>1</v>
      </c>
      <c r="G3791" s="19">
        <v>0</v>
      </c>
      <c r="H3791" s="19">
        <v>0</v>
      </c>
      <c r="I3791" s="20">
        <v>0</v>
      </c>
      <c r="J3791" s="8">
        <v>0</v>
      </c>
      <c r="K3791" s="9">
        <v>0</v>
      </c>
      <c r="L3791" s="9">
        <v>0</v>
      </c>
      <c r="M3791" s="9">
        <v>0</v>
      </c>
      <c r="N3791" s="9">
        <v>0</v>
      </c>
      <c r="O3791" s="9">
        <v>0</v>
      </c>
      <c r="P3791" s="32">
        <v>0</v>
      </c>
      <c r="Q3791" s="25">
        <v>8.7373328366401548E-2</v>
      </c>
      <c r="R3791" s="25">
        <v>1.373386345131686E-2</v>
      </c>
      <c r="S3791" s="25">
        <v>1.9186712767061059E-2</v>
      </c>
      <c r="T3791" s="25">
        <v>0.43689244942183392</v>
      </c>
      <c r="U3791" s="25">
        <v>3.8918114485812082E-2</v>
      </c>
      <c r="V3791" s="25">
        <v>9.25454010485047E-2</v>
      </c>
      <c r="W3791" s="10">
        <v>0.35884220746650441</v>
      </c>
      <c r="X3791">
        <f t="shared" si="828"/>
        <v>0</v>
      </c>
      <c r="Y3791">
        <f t="shared" si="829"/>
        <v>0</v>
      </c>
      <c r="Z3791">
        <f t="shared" si="830"/>
        <v>0</v>
      </c>
      <c r="AA3791">
        <f t="shared" si="831"/>
        <v>1</v>
      </c>
      <c r="AB3791">
        <f t="shared" si="832"/>
        <v>0</v>
      </c>
      <c r="AC3791">
        <f t="shared" si="833"/>
        <v>0</v>
      </c>
      <c r="AD3791">
        <f t="shared" si="834"/>
        <v>1</v>
      </c>
      <c r="AE3791">
        <f t="shared" si="835"/>
        <v>0</v>
      </c>
      <c r="AF3791">
        <f t="shared" si="836"/>
        <v>0</v>
      </c>
      <c r="AG3791">
        <f t="shared" si="837"/>
        <v>0</v>
      </c>
      <c r="AH3791">
        <f t="shared" si="838"/>
        <v>1</v>
      </c>
      <c r="AI3791">
        <f t="shared" si="839"/>
        <v>0</v>
      </c>
      <c r="AJ3791">
        <f t="shared" si="840"/>
        <v>0</v>
      </c>
      <c r="AK3791">
        <f t="shared" si="841"/>
        <v>0</v>
      </c>
    </row>
    <row r="3792" spans="1:37" x14ac:dyDescent="0.35">
      <c r="A3792" t="s">
        <v>7504</v>
      </c>
      <c r="B3792" t="s">
        <v>7505</v>
      </c>
      <c r="C3792" s="18">
        <v>0</v>
      </c>
      <c r="D3792" s="19">
        <v>0</v>
      </c>
      <c r="E3792" s="19">
        <v>0</v>
      </c>
      <c r="F3792" s="19">
        <v>0</v>
      </c>
      <c r="G3792" s="19">
        <v>0</v>
      </c>
      <c r="H3792" s="19">
        <v>0</v>
      </c>
      <c r="I3792" s="20">
        <v>1</v>
      </c>
      <c r="J3792" s="8">
        <v>0</v>
      </c>
      <c r="K3792" s="9">
        <v>0</v>
      </c>
      <c r="L3792" s="9">
        <v>0</v>
      </c>
      <c r="M3792" s="9">
        <v>1</v>
      </c>
      <c r="N3792" s="9">
        <v>0</v>
      </c>
      <c r="O3792" s="9">
        <v>0</v>
      </c>
      <c r="P3792" s="32">
        <v>0</v>
      </c>
      <c r="Q3792" s="25">
        <v>7.8238477557642419E-2</v>
      </c>
      <c r="R3792" s="25">
        <v>2.120144328539841E-2</v>
      </c>
      <c r="S3792" s="25">
        <v>1.231205568002007E-2</v>
      </c>
      <c r="T3792" s="25">
        <v>0.53203468970822698</v>
      </c>
      <c r="U3792" s="25">
        <v>8.804353171763088E-2</v>
      </c>
      <c r="V3792" s="25">
        <v>8.756987728307411E-2</v>
      </c>
      <c r="W3792" s="10">
        <v>0.31025296321301482</v>
      </c>
      <c r="X3792">
        <f t="shared" si="828"/>
        <v>0</v>
      </c>
      <c r="Y3792">
        <f t="shared" si="829"/>
        <v>0</v>
      </c>
      <c r="Z3792">
        <f t="shared" si="830"/>
        <v>0</v>
      </c>
      <c r="AA3792">
        <f t="shared" si="831"/>
        <v>1</v>
      </c>
      <c r="AB3792">
        <f t="shared" si="832"/>
        <v>0</v>
      </c>
      <c r="AC3792">
        <f t="shared" si="833"/>
        <v>0</v>
      </c>
      <c r="AD3792">
        <f t="shared" si="834"/>
        <v>0</v>
      </c>
      <c r="AE3792">
        <f t="shared" si="835"/>
        <v>0</v>
      </c>
      <c r="AF3792">
        <f t="shared" si="836"/>
        <v>0</v>
      </c>
      <c r="AG3792">
        <f t="shared" si="837"/>
        <v>0</v>
      </c>
      <c r="AH3792">
        <f t="shared" si="838"/>
        <v>0</v>
      </c>
      <c r="AI3792">
        <f t="shared" si="839"/>
        <v>0</v>
      </c>
      <c r="AJ3792">
        <f t="shared" si="840"/>
        <v>0</v>
      </c>
      <c r="AK3792">
        <f t="shared" si="841"/>
        <v>0</v>
      </c>
    </row>
    <row r="3793" spans="1:37" x14ac:dyDescent="0.35">
      <c r="A3793" t="s">
        <v>7506</v>
      </c>
      <c r="B3793" t="s">
        <v>7507</v>
      </c>
      <c r="C3793" s="18">
        <v>0</v>
      </c>
      <c r="D3793" s="19">
        <v>0</v>
      </c>
      <c r="E3793" s="19">
        <v>0</v>
      </c>
      <c r="F3793" s="19">
        <v>0</v>
      </c>
      <c r="G3793" s="19">
        <v>0</v>
      </c>
      <c r="H3793" s="19">
        <v>0</v>
      </c>
      <c r="I3793" s="20">
        <v>1</v>
      </c>
      <c r="J3793" s="8">
        <v>0</v>
      </c>
      <c r="K3793" s="9">
        <v>0</v>
      </c>
      <c r="L3793" s="9">
        <v>0</v>
      </c>
      <c r="M3793" s="9">
        <v>0</v>
      </c>
      <c r="N3793" s="9">
        <v>0</v>
      </c>
      <c r="O3793" s="9">
        <v>0</v>
      </c>
      <c r="P3793" s="32">
        <v>1</v>
      </c>
      <c r="Q3793" s="25">
        <v>0.1262962997160596</v>
      </c>
      <c r="R3793" s="25">
        <v>1.6159245533193249E-2</v>
      </c>
      <c r="S3793" s="25">
        <v>1.123149748640449E-2</v>
      </c>
      <c r="T3793" s="25">
        <v>0.26104383171400702</v>
      </c>
      <c r="U3793" s="25">
        <v>6.6584598562350022E-2</v>
      </c>
      <c r="V3793" s="25">
        <v>8.9849547760047818E-2</v>
      </c>
      <c r="W3793" s="10">
        <v>0.53279109716594641</v>
      </c>
      <c r="X3793">
        <f t="shared" si="828"/>
        <v>0</v>
      </c>
      <c r="Y3793">
        <f t="shared" si="829"/>
        <v>0</v>
      </c>
      <c r="Z3793">
        <f t="shared" si="830"/>
        <v>0</v>
      </c>
      <c r="AA3793">
        <f t="shared" si="831"/>
        <v>0</v>
      </c>
      <c r="AB3793">
        <f t="shared" si="832"/>
        <v>0</v>
      </c>
      <c r="AC3793">
        <f t="shared" si="833"/>
        <v>0</v>
      </c>
      <c r="AD3793">
        <f t="shared" si="834"/>
        <v>1</v>
      </c>
      <c r="AE3793">
        <f t="shared" si="835"/>
        <v>0</v>
      </c>
      <c r="AF3793">
        <f t="shared" si="836"/>
        <v>0</v>
      </c>
      <c r="AG3793">
        <f t="shared" si="837"/>
        <v>0</v>
      </c>
      <c r="AH3793">
        <f t="shared" si="838"/>
        <v>0</v>
      </c>
      <c r="AI3793">
        <f t="shared" si="839"/>
        <v>0</v>
      </c>
      <c r="AJ3793">
        <f t="shared" si="840"/>
        <v>0</v>
      </c>
      <c r="AK3793">
        <f t="shared" si="841"/>
        <v>1</v>
      </c>
    </row>
    <row r="3794" spans="1:37" x14ac:dyDescent="0.35">
      <c r="A3794" t="s">
        <v>7508</v>
      </c>
      <c r="B3794" t="s">
        <v>7509</v>
      </c>
      <c r="C3794" s="18">
        <v>0</v>
      </c>
      <c r="D3794" s="19">
        <v>0</v>
      </c>
      <c r="E3794" s="19">
        <v>1</v>
      </c>
      <c r="F3794" s="19">
        <v>1</v>
      </c>
      <c r="G3794" s="19">
        <v>0</v>
      </c>
      <c r="H3794" s="19">
        <v>0</v>
      </c>
      <c r="I3794" s="20">
        <v>0</v>
      </c>
      <c r="J3794" s="8">
        <v>0</v>
      </c>
      <c r="K3794" s="9">
        <v>0</v>
      </c>
      <c r="L3794" s="9">
        <v>0</v>
      </c>
      <c r="M3794" s="9">
        <v>0</v>
      </c>
      <c r="N3794" s="9">
        <v>0</v>
      </c>
      <c r="O3794" s="9">
        <v>0</v>
      </c>
      <c r="P3794" s="32">
        <v>0</v>
      </c>
      <c r="Q3794" s="25">
        <v>0.1193463684609072</v>
      </c>
      <c r="R3794" s="25">
        <v>2.1298960635705071E-2</v>
      </c>
      <c r="S3794" s="25">
        <v>1.5028882174050649E-2</v>
      </c>
      <c r="T3794" s="25">
        <v>0.33725454390823412</v>
      </c>
      <c r="U3794" s="25">
        <v>5.9504008154255522E-2</v>
      </c>
      <c r="V3794" s="25">
        <v>8.8547964438428037E-2</v>
      </c>
      <c r="W3794" s="10">
        <v>0.35197567415741621</v>
      </c>
      <c r="X3794">
        <f t="shared" si="828"/>
        <v>0</v>
      </c>
      <c r="Y3794">
        <f t="shared" si="829"/>
        <v>0</v>
      </c>
      <c r="Z3794">
        <f t="shared" si="830"/>
        <v>0</v>
      </c>
      <c r="AA3794">
        <f t="shared" si="831"/>
        <v>0</v>
      </c>
      <c r="AB3794">
        <f t="shared" si="832"/>
        <v>0</v>
      </c>
      <c r="AC3794">
        <f t="shared" si="833"/>
        <v>0</v>
      </c>
      <c r="AD3794">
        <f t="shared" si="834"/>
        <v>1</v>
      </c>
      <c r="AE3794">
        <f t="shared" si="835"/>
        <v>0</v>
      </c>
      <c r="AF3794">
        <f t="shared" si="836"/>
        <v>0</v>
      </c>
      <c r="AG3794">
        <f t="shared" si="837"/>
        <v>0</v>
      </c>
      <c r="AH3794">
        <f t="shared" si="838"/>
        <v>0</v>
      </c>
      <c r="AI3794">
        <f t="shared" si="839"/>
        <v>0</v>
      </c>
      <c r="AJ3794">
        <f t="shared" si="840"/>
        <v>0</v>
      </c>
      <c r="AK3794">
        <f t="shared" si="841"/>
        <v>0</v>
      </c>
    </row>
    <row r="3795" spans="1:37" x14ac:dyDescent="0.35">
      <c r="A3795" t="s">
        <v>7510</v>
      </c>
      <c r="B3795" t="s">
        <v>7511</v>
      </c>
      <c r="C3795" s="18">
        <v>0</v>
      </c>
      <c r="D3795" s="19">
        <v>0</v>
      </c>
      <c r="E3795" s="19">
        <v>0</v>
      </c>
      <c r="F3795" s="19">
        <v>0</v>
      </c>
      <c r="G3795" s="19">
        <v>1</v>
      </c>
      <c r="H3795" s="19">
        <v>0</v>
      </c>
      <c r="I3795" s="20">
        <v>0</v>
      </c>
      <c r="J3795" s="8">
        <v>0</v>
      </c>
      <c r="K3795" s="9">
        <v>0</v>
      </c>
      <c r="L3795" s="9">
        <v>0</v>
      </c>
      <c r="M3795" s="9">
        <v>0</v>
      </c>
      <c r="N3795" s="9">
        <v>1</v>
      </c>
      <c r="O3795" s="9">
        <v>0</v>
      </c>
      <c r="P3795" s="32">
        <v>0</v>
      </c>
      <c r="Q3795" s="25">
        <v>6.5432105285155598E-2</v>
      </c>
      <c r="R3795" s="25">
        <v>1.194835954678162E-2</v>
      </c>
      <c r="S3795" s="25">
        <v>1.200210184420601E-2</v>
      </c>
      <c r="T3795" s="25">
        <v>0.18201516193424019</v>
      </c>
      <c r="U3795" s="25">
        <v>0.68664910598568119</v>
      </c>
      <c r="V3795" s="25">
        <v>0.1314881184135914</v>
      </c>
      <c r="W3795" s="10">
        <v>8.3920364387494159E-2</v>
      </c>
      <c r="X3795">
        <f t="shared" si="828"/>
        <v>0</v>
      </c>
      <c r="Y3795">
        <f t="shared" si="829"/>
        <v>0</v>
      </c>
      <c r="Z3795">
        <f t="shared" si="830"/>
        <v>0</v>
      </c>
      <c r="AA3795">
        <f t="shared" si="831"/>
        <v>0</v>
      </c>
      <c r="AB3795">
        <f t="shared" si="832"/>
        <v>1</v>
      </c>
      <c r="AC3795">
        <f t="shared" si="833"/>
        <v>0</v>
      </c>
      <c r="AD3795">
        <f t="shared" si="834"/>
        <v>0</v>
      </c>
      <c r="AE3795">
        <f t="shared" si="835"/>
        <v>0</v>
      </c>
      <c r="AF3795">
        <f t="shared" si="836"/>
        <v>0</v>
      </c>
      <c r="AG3795">
        <f t="shared" si="837"/>
        <v>0</v>
      </c>
      <c r="AH3795">
        <f t="shared" si="838"/>
        <v>0</v>
      </c>
      <c r="AI3795">
        <f t="shared" si="839"/>
        <v>1</v>
      </c>
      <c r="AJ3795">
        <f t="shared" si="840"/>
        <v>0</v>
      </c>
      <c r="AK3795">
        <f t="shared" si="841"/>
        <v>0</v>
      </c>
    </row>
    <row r="3796" spans="1:37" x14ac:dyDescent="0.35">
      <c r="A3796" t="s">
        <v>7512</v>
      </c>
      <c r="B3796" t="s">
        <v>7513</v>
      </c>
      <c r="C3796" s="18">
        <v>0</v>
      </c>
      <c r="D3796" s="19">
        <v>0</v>
      </c>
      <c r="E3796" s="19">
        <v>0</v>
      </c>
      <c r="F3796" s="19">
        <v>0</v>
      </c>
      <c r="G3796" s="19">
        <v>0</v>
      </c>
      <c r="H3796" s="19">
        <v>0</v>
      </c>
      <c r="I3796" s="20">
        <v>1</v>
      </c>
      <c r="J3796" s="8">
        <v>0</v>
      </c>
      <c r="K3796" s="9">
        <v>0</v>
      </c>
      <c r="L3796" s="9">
        <v>0</v>
      </c>
      <c r="M3796" s="9">
        <v>0</v>
      </c>
      <c r="N3796" s="9">
        <v>0</v>
      </c>
      <c r="O3796" s="9">
        <v>0</v>
      </c>
      <c r="P3796" s="32">
        <v>0</v>
      </c>
      <c r="Q3796" s="25">
        <v>0.13976701918953349</v>
      </c>
      <c r="R3796" s="25">
        <v>1.3061121011924691E-2</v>
      </c>
      <c r="S3796" s="25">
        <v>1.9451688656777232E-2</v>
      </c>
      <c r="T3796" s="25">
        <v>0.1186666123081743</v>
      </c>
      <c r="U3796" s="25">
        <v>4.6775036861784129E-2</v>
      </c>
      <c r="V3796" s="25">
        <v>0.2090390524151369</v>
      </c>
      <c r="W3796" s="10">
        <v>0.46862645882723658</v>
      </c>
      <c r="X3796">
        <f t="shared" si="828"/>
        <v>0</v>
      </c>
      <c r="Y3796">
        <f t="shared" si="829"/>
        <v>0</v>
      </c>
      <c r="Z3796">
        <f t="shared" si="830"/>
        <v>0</v>
      </c>
      <c r="AA3796">
        <f t="shared" si="831"/>
        <v>0</v>
      </c>
      <c r="AB3796">
        <f t="shared" si="832"/>
        <v>0</v>
      </c>
      <c r="AC3796">
        <f t="shared" si="833"/>
        <v>0</v>
      </c>
      <c r="AD3796">
        <f t="shared" si="834"/>
        <v>1</v>
      </c>
      <c r="AE3796">
        <f t="shared" si="835"/>
        <v>0</v>
      </c>
      <c r="AF3796">
        <f t="shared" si="836"/>
        <v>0</v>
      </c>
      <c r="AG3796">
        <f t="shared" si="837"/>
        <v>0</v>
      </c>
      <c r="AH3796">
        <f t="shared" si="838"/>
        <v>0</v>
      </c>
      <c r="AI3796">
        <f t="shared" si="839"/>
        <v>0</v>
      </c>
      <c r="AJ3796">
        <f t="shared" si="840"/>
        <v>0</v>
      </c>
      <c r="AK3796">
        <f t="shared" si="841"/>
        <v>1</v>
      </c>
    </row>
    <row r="3797" spans="1:37" x14ac:dyDescent="0.35">
      <c r="A3797" t="s">
        <v>7514</v>
      </c>
      <c r="B3797" t="s">
        <v>7515</v>
      </c>
      <c r="C3797" s="18">
        <v>0</v>
      </c>
      <c r="D3797" s="19">
        <v>0</v>
      </c>
      <c r="E3797" s="19">
        <v>0</v>
      </c>
      <c r="F3797" s="19">
        <v>1</v>
      </c>
      <c r="G3797" s="19">
        <v>0</v>
      </c>
      <c r="H3797" s="19">
        <v>0</v>
      </c>
      <c r="I3797" s="20">
        <v>0</v>
      </c>
      <c r="J3797" s="8">
        <v>0</v>
      </c>
      <c r="K3797" s="9">
        <v>0</v>
      </c>
      <c r="L3797" s="9">
        <v>0</v>
      </c>
      <c r="M3797" s="9">
        <v>0</v>
      </c>
      <c r="N3797" s="9">
        <v>0</v>
      </c>
      <c r="O3797" s="9">
        <v>0</v>
      </c>
      <c r="P3797" s="32">
        <v>0</v>
      </c>
      <c r="Q3797" s="25">
        <v>0.23349909678815639</v>
      </c>
      <c r="R3797" s="25">
        <v>1.248452606216181E-2</v>
      </c>
      <c r="S3797" s="25">
        <v>1.2439848583745359E-2</v>
      </c>
      <c r="T3797" s="25">
        <v>0.47083806635744241</v>
      </c>
      <c r="U3797" s="25">
        <v>3.1559952270742063E-2</v>
      </c>
      <c r="V3797" s="25">
        <v>9.8775911817683304E-2</v>
      </c>
      <c r="W3797" s="10">
        <v>0.16439818748695459</v>
      </c>
      <c r="X3797">
        <f t="shared" si="828"/>
        <v>1</v>
      </c>
      <c r="Y3797">
        <f t="shared" si="829"/>
        <v>0</v>
      </c>
      <c r="Z3797">
        <f t="shared" si="830"/>
        <v>0</v>
      </c>
      <c r="AA3797">
        <f t="shared" si="831"/>
        <v>1</v>
      </c>
      <c r="AB3797">
        <f t="shared" si="832"/>
        <v>0</v>
      </c>
      <c r="AC3797">
        <f t="shared" si="833"/>
        <v>0</v>
      </c>
      <c r="AD3797">
        <f t="shared" si="834"/>
        <v>0</v>
      </c>
      <c r="AE3797">
        <f t="shared" si="835"/>
        <v>0</v>
      </c>
      <c r="AF3797">
        <f t="shared" si="836"/>
        <v>0</v>
      </c>
      <c r="AG3797">
        <f t="shared" si="837"/>
        <v>0</v>
      </c>
      <c r="AH3797">
        <f t="shared" si="838"/>
        <v>1</v>
      </c>
      <c r="AI3797">
        <f t="shared" si="839"/>
        <v>0</v>
      </c>
      <c r="AJ3797">
        <f t="shared" si="840"/>
        <v>0</v>
      </c>
      <c r="AK3797">
        <f t="shared" si="841"/>
        <v>0</v>
      </c>
    </row>
    <row r="3798" spans="1:37" x14ac:dyDescent="0.35">
      <c r="A3798" t="s">
        <v>7516</v>
      </c>
      <c r="B3798" t="s">
        <v>7517</v>
      </c>
      <c r="C3798" s="18">
        <v>0</v>
      </c>
      <c r="D3798" s="19">
        <v>0</v>
      </c>
      <c r="E3798" s="19">
        <v>0</v>
      </c>
      <c r="F3798" s="19">
        <v>1</v>
      </c>
      <c r="G3798" s="19">
        <v>1</v>
      </c>
      <c r="H3798" s="19">
        <v>0</v>
      </c>
      <c r="I3798" s="20">
        <v>0</v>
      </c>
      <c r="J3798" s="8">
        <v>0</v>
      </c>
      <c r="K3798" s="9">
        <v>0</v>
      </c>
      <c r="L3798" s="9">
        <v>0</v>
      </c>
      <c r="M3798" s="9">
        <v>1</v>
      </c>
      <c r="N3798" s="9">
        <v>0</v>
      </c>
      <c r="O3798" s="9">
        <v>0</v>
      </c>
      <c r="P3798" s="32">
        <v>0</v>
      </c>
      <c r="Q3798" s="25">
        <v>2.7948291446263929E-2</v>
      </c>
      <c r="R3798" s="25">
        <v>1.206923076706341E-2</v>
      </c>
      <c r="S3798" s="25">
        <v>1.056481289027526E-2</v>
      </c>
      <c r="T3798" s="25">
        <v>0.95687958707034781</v>
      </c>
      <c r="U3798" s="25">
        <v>0.26932162362575301</v>
      </c>
      <c r="V3798" s="25">
        <v>2.0995139813047289E-2</v>
      </c>
      <c r="W3798" s="10">
        <v>1.193521863282645E-2</v>
      </c>
      <c r="X3798">
        <f t="shared" si="828"/>
        <v>0</v>
      </c>
      <c r="Y3798">
        <f t="shared" si="829"/>
        <v>0</v>
      </c>
      <c r="Z3798">
        <f t="shared" si="830"/>
        <v>0</v>
      </c>
      <c r="AA3798">
        <f t="shared" si="831"/>
        <v>1</v>
      </c>
      <c r="AB3798">
        <f t="shared" si="832"/>
        <v>1</v>
      </c>
      <c r="AC3798">
        <f t="shared" si="833"/>
        <v>0</v>
      </c>
      <c r="AD3798">
        <f t="shared" si="834"/>
        <v>0</v>
      </c>
      <c r="AE3798">
        <f t="shared" si="835"/>
        <v>0</v>
      </c>
      <c r="AF3798">
        <f t="shared" si="836"/>
        <v>0</v>
      </c>
      <c r="AG3798">
        <f t="shared" si="837"/>
        <v>0</v>
      </c>
      <c r="AH3798">
        <f t="shared" si="838"/>
        <v>1</v>
      </c>
      <c r="AI3798">
        <f t="shared" si="839"/>
        <v>1</v>
      </c>
      <c r="AJ3798">
        <f t="shared" si="840"/>
        <v>0</v>
      </c>
      <c r="AK3798">
        <f t="shared" si="841"/>
        <v>0</v>
      </c>
    </row>
    <row r="3799" spans="1:37" x14ac:dyDescent="0.35">
      <c r="A3799" t="s">
        <v>7518</v>
      </c>
      <c r="B3799" t="s">
        <v>7519</v>
      </c>
      <c r="C3799" s="18">
        <v>0</v>
      </c>
      <c r="D3799" s="19">
        <v>0</v>
      </c>
      <c r="E3799" s="19">
        <v>0</v>
      </c>
      <c r="F3799" s="19">
        <v>0</v>
      </c>
      <c r="G3799" s="19">
        <v>0</v>
      </c>
      <c r="H3799" s="19">
        <v>0</v>
      </c>
      <c r="I3799" s="20">
        <v>1</v>
      </c>
      <c r="J3799" s="8">
        <v>0</v>
      </c>
      <c r="K3799" s="9">
        <v>0</v>
      </c>
      <c r="L3799" s="9">
        <v>0</v>
      </c>
      <c r="M3799" s="9">
        <v>0</v>
      </c>
      <c r="N3799" s="9">
        <v>0</v>
      </c>
      <c r="O3799" s="9">
        <v>0</v>
      </c>
      <c r="P3799" s="32">
        <v>0</v>
      </c>
      <c r="Q3799" s="25">
        <v>0.13806559899104659</v>
      </c>
      <c r="R3799" s="25">
        <v>1.451607986311957E-2</v>
      </c>
      <c r="S3799" s="25">
        <v>1.416466672918017E-2</v>
      </c>
      <c r="T3799" s="25">
        <v>0.25896615360029901</v>
      </c>
      <c r="U3799" s="25">
        <v>4.38973630715708E-2</v>
      </c>
      <c r="V3799" s="25">
        <v>0.12361174828093879</v>
      </c>
      <c r="W3799" s="10">
        <v>0.46799072851034079</v>
      </c>
      <c r="X3799">
        <f t="shared" si="828"/>
        <v>0</v>
      </c>
      <c r="Y3799">
        <f t="shared" si="829"/>
        <v>0</v>
      </c>
      <c r="Z3799">
        <f t="shared" si="830"/>
        <v>0</v>
      </c>
      <c r="AA3799">
        <f t="shared" si="831"/>
        <v>0</v>
      </c>
      <c r="AB3799">
        <f t="shared" si="832"/>
        <v>0</v>
      </c>
      <c r="AC3799">
        <f t="shared" si="833"/>
        <v>0</v>
      </c>
      <c r="AD3799">
        <f t="shared" si="834"/>
        <v>1</v>
      </c>
      <c r="AE3799">
        <f t="shared" si="835"/>
        <v>0</v>
      </c>
      <c r="AF3799">
        <f t="shared" si="836"/>
        <v>0</v>
      </c>
      <c r="AG3799">
        <f t="shared" si="837"/>
        <v>0</v>
      </c>
      <c r="AH3799">
        <f t="shared" si="838"/>
        <v>0</v>
      </c>
      <c r="AI3799">
        <f t="shared" si="839"/>
        <v>0</v>
      </c>
      <c r="AJ3799">
        <f t="shared" si="840"/>
        <v>0</v>
      </c>
      <c r="AK3799">
        <f t="shared" si="841"/>
        <v>1</v>
      </c>
    </row>
    <row r="3800" spans="1:37" x14ac:dyDescent="0.35">
      <c r="A3800" t="s">
        <v>7520</v>
      </c>
      <c r="B3800" t="s">
        <v>7521</v>
      </c>
      <c r="C3800" s="18">
        <v>0</v>
      </c>
      <c r="D3800" s="19">
        <v>0</v>
      </c>
      <c r="E3800" s="19">
        <v>0</v>
      </c>
      <c r="F3800" s="19">
        <v>0</v>
      </c>
      <c r="G3800" s="19">
        <v>1</v>
      </c>
      <c r="H3800" s="19">
        <v>0</v>
      </c>
      <c r="I3800" s="20">
        <v>0</v>
      </c>
      <c r="J3800" s="8">
        <v>0</v>
      </c>
      <c r="K3800" s="9">
        <v>0</v>
      </c>
      <c r="L3800" s="9">
        <v>0</v>
      </c>
      <c r="M3800" s="9">
        <v>0</v>
      </c>
      <c r="N3800" s="9">
        <v>0</v>
      </c>
      <c r="O3800" s="9">
        <v>0</v>
      </c>
      <c r="P3800" s="32">
        <v>0</v>
      </c>
      <c r="Q3800" s="25">
        <v>0.1023815644316407</v>
      </c>
      <c r="R3800" s="25">
        <v>1.220557560448211E-2</v>
      </c>
      <c r="S3800" s="25">
        <v>1.180756046825783E-2</v>
      </c>
      <c r="T3800" s="25">
        <v>0.25941379207649878</v>
      </c>
      <c r="U3800" s="25">
        <v>0.26473159180498962</v>
      </c>
      <c r="V3800" s="25">
        <v>9.1560266001964888E-2</v>
      </c>
      <c r="W3800" s="10">
        <v>0.21302625036553419</v>
      </c>
      <c r="X3800">
        <f t="shared" ref="X3800:X3863" si="842">IF(Q3800&gt;=$X$20,1,0)</f>
        <v>0</v>
      </c>
      <c r="Y3800">
        <f t="shared" ref="Y3800:Y3863" si="843">IF(R3800&gt;=$Y$20,1,0)</f>
        <v>0</v>
      </c>
      <c r="Z3800">
        <f t="shared" ref="Z3800:Z3863" si="844">IF(S3800&gt;=$Z$20,1,0)</f>
        <v>0</v>
      </c>
      <c r="AA3800">
        <f t="shared" ref="AA3800:AA3863" si="845">IF(T3800&gt;=$AA$20,1,0)</f>
        <v>0</v>
      </c>
      <c r="AB3800">
        <f t="shared" ref="AB3800:AB3863" si="846">IF(U3800&gt;=$AB$20,1,0)</f>
        <v>1</v>
      </c>
      <c r="AC3800">
        <f t="shared" ref="AC3800:AC3863" si="847">IF(V3800&gt;=$AC$20,1,0)</f>
        <v>0</v>
      </c>
      <c r="AD3800">
        <f t="shared" ref="AD3800:AD3863" si="848">IF(W3800&gt;=$AD$20,1,0)</f>
        <v>0</v>
      </c>
      <c r="AE3800">
        <f t="shared" si="835"/>
        <v>0</v>
      </c>
      <c r="AF3800">
        <f t="shared" si="836"/>
        <v>0</v>
      </c>
      <c r="AG3800">
        <f t="shared" si="837"/>
        <v>0</v>
      </c>
      <c r="AH3800">
        <f t="shared" si="838"/>
        <v>0</v>
      </c>
      <c r="AI3800">
        <f t="shared" si="839"/>
        <v>1</v>
      </c>
      <c r="AJ3800">
        <f t="shared" si="840"/>
        <v>0</v>
      </c>
      <c r="AK3800">
        <f t="shared" si="841"/>
        <v>0</v>
      </c>
    </row>
    <row r="3801" spans="1:37" x14ac:dyDescent="0.35">
      <c r="A3801" t="s">
        <v>7522</v>
      </c>
      <c r="B3801" t="s">
        <v>7523</v>
      </c>
      <c r="C3801" s="18">
        <v>0</v>
      </c>
      <c r="D3801" s="19">
        <v>0</v>
      </c>
      <c r="E3801" s="19">
        <v>0</v>
      </c>
      <c r="F3801" s="19">
        <v>1</v>
      </c>
      <c r="G3801" s="19">
        <v>0</v>
      </c>
      <c r="H3801" s="19">
        <v>0</v>
      </c>
      <c r="I3801" s="20">
        <v>0</v>
      </c>
      <c r="J3801" s="8">
        <v>0</v>
      </c>
      <c r="K3801" s="9">
        <v>0</v>
      </c>
      <c r="L3801" s="9">
        <v>0</v>
      </c>
      <c r="M3801" s="9">
        <v>1</v>
      </c>
      <c r="N3801" s="9">
        <v>0</v>
      </c>
      <c r="O3801" s="9">
        <v>0</v>
      </c>
      <c r="P3801" s="32">
        <v>0</v>
      </c>
      <c r="Q3801" s="25">
        <v>8.0059473208472634E-2</v>
      </c>
      <c r="R3801" s="25">
        <v>1.102086121153178E-2</v>
      </c>
      <c r="S3801" s="25">
        <v>1.9688153117839401E-2</v>
      </c>
      <c r="T3801" s="25">
        <v>0.89078876601495749</v>
      </c>
      <c r="U3801" s="25">
        <v>2.2775478697079941E-2</v>
      </c>
      <c r="V3801" s="25">
        <v>6.8147599481431467E-2</v>
      </c>
      <c r="W3801" s="10">
        <v>5.5137101487880931E-2</v>
      </c>
      <c r="X3801">
        <f t="shared" si="842"/>
        <v>0</v>
      </c>
      <c r="Y3801">
        <f t="shared" si="843"/>
        <v>0</v>
      </c>
      <c r="Z3801">
        <f t="shared" si="844"/>
        <v>0</v>
      </c>
      <c r="AA3801">
        <f t="shared" si="845"/>
        <v>1</v>
      </c>
      <c r="AB3801">
        <f t="shared" si="846"/>
        <v>0</v>
      </c>
      <c r="AC3801">
        <f t="shared" si="847"/>
        <v>0</v>
      </c>
      <c r="AD3801">
        <f t="shared" si="848"/>
        <v>0</v>
      </c>
      <c r="AE3801">
        <f t="shared" si="835"/>
        <v>0</v>
      </c>
      <c r="AF3801">
        <f t="shared" si="836"/>
        <v>0</v>
      </c>
      <c r="AG3801">
        <f t="shared" si="837"/>
        <v>0</v>
      </c>
      <c r="AH3801">
        <f t="shared" si="838"/>
        <v>1</v>
      </c>
      <c r="AI3801">
        <f t="shared" si="839"/>
        <v>0</v>
      </c>
      <c r="AJ3801">
        <f t="shared" si="840"/>
        <v>0</v>
      </c>
      <c r="AK3801">
        <f t="shared" si="841"/>
        <v>0</v>
      </c>
    </row>
    <row r="3802" spans="1:37" x14ac:dyDescent="0.35">
      <c r="A3802" t="s">
        <v>7524</v>
      </c>
      <c r="B3802" t="s">
        <v>7525</v>
      </c>
      <c r="C3802" s="18">
        <v>0</v>
      </c>
      <c r="D3802" s="19">
        <v>0</v>
      </c>
      <c r="E3802" s="19">
        <v>0</v>
      </c>
      <c r="F3802" s="19">
        <v>1</v>
      </c>
      <c r="G3802" s="19">
        <v>0</v>
      </c>
      <c r="H3802" s="19">
        <v>0</v>
      </c>
      <c r="I3802" s="20">
        <v>0</v>
      </c>
      <c r="J3802" s="8">
        <v>0</v>
      </c>
      <c r="K3802" s="9">
        <v>0</v>
      </c>
      <c r="L3802" s="9">
        <v>0</v>
      </c>
      <c r="M3802" s="9">
        <v>1</v>
      </c>
      <c r="N3802" s="9">
        <v>0</v>
      </c>
      <c r="O3802" s="9">
        <v>0</v>
      </c>
      <c r="P3802" s="32">
        <v>0</v>
      </c>
      <c r="Q3802" s="25">
        <v>2.2634863836142299E-2</v>
      </c>
      <c r="R3802" s="25">
        <v>7.9286929283770187E-3</v>
      </c>
      <c r="S3802" s="25">
        <v>1.136097526818622E-2</v>
      </c>
      <c r="T3802" s="25">
        <v>0.76321206309472189</v>
      </c>
      <c r="U3802" s="25">
        <v>3.9017563026448453E-2</v>
      </c>
      <c r="V3802" s="25">
        <v>5.7561926449605602E-2</v>
      </c>
      <c r="W3802" s="10">
        <v>0.2063841708309101</v>
      </c>
      <c r="X3802">
        <f t="shared" si="842"/>
        <v>0</v>
      </c>
      <c r="Y3802">
        <f t="shared" si="843"/>
        <v>0</v>
      </c>
      <c r="Z3802">
        <f t="shared" si="844"/>
        <v>0</v>
      </c>
      <c r="AA3802">
        <f t="shared" si="845"/>
        <v>1</v>
      </c>
      <c r="AB3802">
        <f t="shared" si="846"/>
        <v>0</v>
      </c>
      <c r="AC3802">
        <f t="shared" si="847"/>
        <v>0</v>
      </c>
      <c r="AD3802">
        <f t="shared" si="848"/>
        <v>0</v>
      </c>
      <c r="AE3802">
        <f t="shared" ref="AE3802:AE3865" si="849">IF(AND(C3802=1,X3802=1),1,0)</f>
        <v>0</v>
      </c>
      <c r="AF3802">
        <f t="shared" ref="AF3802:AF3865" si="850">IF(AND(D3802=1,Y3802=1),1,0)</f>
        <v>0</v>
      </c>
      <c r="AG3802">
        <f t="shared" ref="AG3802:AG3865" si="851">IF(AND(E3802=1,Z3802=1),1,0)</f>
        <v>0</v>
      </c>
      <c r="AH3802">
        <f t="shared" ref="AH3802:AH3865" si="852">IF(AND(F3802=1,AA3802=1),1,0)</f>
        <v>1</v>
      </c>
      <c r="AI3802">
        <f t="shared" ref="AI3802:AI3865" si="853">IF(AND(G3802=1,AB3802=1),1,0)</f>
        <v>0</v>
      </c>
      <c r="AJ3802">
        <f t="shared" ref="AJ3802:AJ3865" si="854">IF(AND(H3802=1,AC3802=1),1,0)</f>
        <v>0</v>
      </c>
      <c r="AK3802">
        <f t="shared" ref="AK3802:AK3865" si="855">IF(AND(I3802=1,AD3802=1),1,0)</f>
        <v>0</v>
      </c>
    </row>
    <row r="3803" spans="1:37" x14ac:dyDescent="0.35">
      <c r="A3803" t="s">
        <v>7526</v>
      </c>
      <c r="B3803" t="s">
        <v>7527</v>
      </c>
      <c r="C3803" s="18">
        <v>0</v>
      </c>
      <c r="D3803" s="19">
        <v>0</v>
      </c>
      <c r="E3803" s="19">
        <v>0</v>
      </c>
      <c r="F3803" s="19">
        <v>0</v>
      </c>
      <c r="G3803" s="19">
        <v>0</v>
      </c>
      <c r="H3803" s="19">
        <v>0</v>
      </c>
      <c r="I3803" s="20">
        <v>1</v>
      </c>
      <c r="J3803" s="8">
        <v>0</v>
      </c>
      <c r="K3803" s="9">
        <v>0</v>
      </c>
      <c r="L3803" s="9">
        <v>0</v>
      </c>
      <c r="M3803" s="9">
        <v>1</v>
      </c>
      <c r="N3803" s="9">
        <v>0</v>
      </c>
      <c r="O3803" s="9">
        <v>0</v>
      </c>
      <c r="P3803" s="32">
        <v>0</v>
      </c>
      <c r="Q3803" s="25">
        <v>5.2810410118320633E-2</v>
      </c>
      <c r="R3803" s="25">
        <v>1.7601316140719449E-2</v>
      </c>
      <c r="S3803" s="25">
        <v>1.6089301333519431E-2</v>
      </c>
      <c r="T3803" s="25">
        <v>0.84402694721290783</v>
      </c>
      <c r="U3803" s="25">
        <v>4.0373312783527078E-2</v>
      </c>
      <c r="V3803" s="25">
        <v>4.7319721825360338E-2</v>
      </c>
      <c r="W3803" s="10">
        <v>0.1965104183168207</v>
      </c>
      <c r="X3803">
        <f t="shared" si="842"/>
        <v>0</v>
      </c>
      <c r="Y3803">
        <f t="shared" si="843"/>
        <v>0</v>
      </c>
      <c r="Z3803">
        <f t="shared" si="844"/>
        <v>0</v>
      </c>
      <c r="AA3803">
        <f t="shared" si="845"/>
        <v>1</v>
      </c>
      <c r="AB3803">
        <f t="shared" si="846"/>
        <v>0</v>
      </c>
      <c r="AC3803">
        <f t="shared" si="847"/>
        <v>0</v>
      </c>
      <c r="AD3803">
        <f t="shared" si="848"/>
        <v>0</v>
      </c>
      <c r="AE3803">
        <f t="shared" si="849"/>
        <v>0</v>
      </c>
      <c r="AF3803">
        <f t="shared" si="850"/>
        <v>0</v>
      </c>
      <c r="AG3803">
        <f t="shared" si="851"/>
        <v>0</v>
      </c>
      <c r="AH3803">
        <f t="shared" si="852"/>
        <v>0</v>
      </c>
      <c r="AI3803">
        <f t="shared" si="853"/>
        <v>0</v>
      </c>
      <c r="AJ3803">
        <f t="shared" si="854"/>
        <v>0</v>
      </c>
      <c r="AK3803">
        <f t="shared" si="855"/>
        <v>0</v>
      </c>
    </row>
    <row r="3804" spans="1:37" x14ac:dyDescent="0.35">
      <c r="A3804" t="s">
        <v>7528</v>
      </c>
      <c r="B3804" t="s">
        <v>7529</v>
      </c>
      <c r="C3804" s="18">
        <v>0</v>
      </c>
      <c r="D3804" s="19">
        <v>0</v>
      </c>
      <c r="E3804" s="19">
        <v>0</v>
      </c>
      <c r="F3804" s="19">
        <v>1</v>
      </c>
      <c r="G3804" s="19">
        <v>0</v>
      </c>
      <c r="H3804" s="19">
        <v>0</v>
      </c>
      <c r="I3804" s="20">
        <v>0</v>
      </c>
      <c r="J3804" s="8">
        <v>0</v>
      </c>
      <c r="K3804" s="9">
        <v>0</v>
      </c>
      <c r="L3804" s="9">
        <v>0</v>
      </c>
      <c r="M3804" s="9">
        <v>0</v>
      </c>
      <c r="N3804" s="9">
        <v>0</v>
      </c>
      <c r="O3804" s="9">
        <v>0</v>
      </c>
      <c r="P3804" s="32">
        <v>0</v>
      </c>
      <c r="Q3804" s="25">
        <v>0.12403285706999589</v>
      </c>
      <c r="R3804" s="25">
        <v>4.8114269875634413E-2</v>
      </c>
      <c r="S3804" s="25">
        <v>1.9958692225708619E-2</v>
      </c>
      <c r="T3804" s="25">
        <v>0.30512555371260169</v>
      </c>
      <c r="U3804" s="25">
        <v>4.7260077675887663E-2</v>
      </c>
      <c r="V3804" s="25">
        <v>0.25554518100959922</v>
      </c>
      <c r="W3804" s="10">
        <v>0.28348440396202651</v>
      </c>
      <c r="X3804">
        <f t="shared" si="842"/>
        <v>0</v>
      </c>
      <c r="Y3804">
        <f t="shared" si="843"/>
        <v>0</v>
      </c>
      <c r="Z3804">
        <f t="shared" si="844"/>
        <v>0</v>
      </c>
      <c r="AA3804">
        <f t="shared" si="845"/>
        <v>0</v>
      </c>
      <c r="AB3804">
        <f t="shared" si="846"/>
        <v>0</v>
      </c>
      <c r="AC3804">
        <f t="shared" si="847"/>
        <v>0</v>
      </c>
      <c r="AD3804">
        <f t="shared" si="848"/>
        <v>0</v>
      </c>
      <c r="AE3804">
        <f t="shared" si="849"/>
        <v>0</v>
      </c>
      <c r="AF3804">
        <f t="shared" si="850"/>
        <v>0</v>
      </c>
      <c r="AG3804">
        <f t="shared" si="851"/>
        <v>0</v>
      </c>
      <c r="AH3804">
        <f t="shared" si="852"/>
        <v>0</v>
      </c>
      <c r="AI3804">
        <f t="shared" si="853"/>
        <v>0</v>
      </c>
      <c r="AJ3804">
        <f t="shared" si="854"/>
        <v>0</v>
      </c>
      <c r="AK3804">
        <f t="shared" si="855"/>
        <v>0</v>
      </c>
    </row>
    <row r="3805" spans="1:37" x14ac:dyDescent="0.35">
      <c r="A3805" t="s">
        <v>7530</v>
      </c>
      <c r="B3805" t="s">
        <v>7531</v>
      </c>
      <c r="C3805" s="18">
        <v>0</v>
      </c>
      <c r="D3805" s="19">
        <v>0</v>
      </c>
      <c r="E3805" s="19">
        <v>0</v>
      </c>
      <c r="F3805" s="19">
        <v>0</v>
      </c>
      <c r="G3805" s="19">
        <v>0</v>
      </c>
      <c r="H3805" s="19">
        <v>1</v>
      </c>
      <c r="I3805" s="20">
        <v>0</v>
      </c>
      <c r="J3805" s="8">
        <v>0</v>
      </c>
      <c r="K3805" s="9">
        <v>0</v>
      </c>
      <c r="L3805" s="9">
        <v>0</v>
      </c>
      <c r="M3805" s="9">
        <v>0</v>
      </c>
      <c r="N3805" s="9">
        <v>0</v>
      </c>
      <c r="O3805" s="9">
        <v>1</v>
      </c>
      <c r="P3805" s="32">
        <v>0</v>
      </c>
      <c r="Q3805" s="25">
        <v>6.5530842019867586E-2</v>
      </c>
      <c r="R3805" s="25">
        <v>1.373367461641917E-2</v>
      </c>
      <c r="S3805" s="25">
        <v>3.3267597209176443E-2</v>
      </c>
      <c r="T3805" s="25">
        <v>0.22503292550231099</v>
      </c>
      <c r="U3805" s="25">
        <v>3.8389035641306142E-2</v>
      </c>
      <c r="V3805" s="25">
        <v>0.72923221458386467</v>
      </c>
      <c r="W3805" s="10">
        <v>0.18936278486300101</v>
      </c>
      <c r="X3805">
        <f t="shared" si="842"/>
        <v>0</v>
      </c>
      <c r="Y3805">
        <f t="shared" si="843"/>
        <v>0</v>
      </c>
      <c r="Z3805">
        <f t="shared" si="844"/>
        <v>0</v>
      </c>
      <c r="AA3805">
        <f t="shared" si="845"/>
        <v>0</v>
      </c>
      <c r="AB3805">
        <f t="shared" si="846"/>
        <v>0</v>
      </c>
      <c r="AC3805">
        <f t="shared" si="847"/>
        <v>1</v>
      </c>
      <c r="AD3805">
        <f t="shared" si="848"/>
        <v>0</v>
      </c>
      <c r="AE3805">
        <f t="shared" si="849"/>
        <v>0</v>
      </c>
      <c r="AF3805">
        <f t="shared" si="850"/>
        <v>0</v>
      </c>
      <c r="AG3805">
        <f t="shared" si="851"/>
        <v>0</v>
      </c>
      <c r="AH3805">
        <f t="shared" si="852"/>
        <v>0</v>
      </c>
      <c r="AI3805">
        <f t="shared" si="853"/>
        <v>0</v>
      </c>
      <c r="AJ3805">
        <f t="shared" si="854"/>
        <v>1</v>
      </c>
      <c r="AK3805">
        <f t="shared" si="855"/>
        <v>0</v>
      </c>
    </row>
    <row r="3806" spans="1:37" x14ac:dyDescent="0.35">
      <c r="A3806" t="s">
        <v>7532</v>
      </c>
      <c r="B3806" t="s">
        <v>7533</v>
      </c>
      <c r="C3806" s="18">
        <v>0</v>
      </c>
      <c r="D3806" s="19">
        <v>0</v>
      </c>
      <c r="E3806" s="19">
        <v>0</v>
      </c>
      <c r="F3806" s="19">
        <v>1</v>
      </c>
      <c r="G3806" s="19">
        <v>0</v>
      </c>
      <c r="H3806" s="19">
        <v>0</v>
      </c>
      <c r="I3806" s="20">
        <v>0</v>
      </c>
      <c r="J3806" s="8">
        <v>0</v>
      </c>
      <c r="K3806" s="9">
        <v>0</v>
      </c>
      <c r="L3806" s="9">
        <v>0</v>
      </c>
      <c r="M3806" s="9">
        <v>1</v>
      </c>
      <c r="N3806" s="9">
        <v>0</v>
      </c>
      <c r="O3806" s="9">
        <v>0</v>
      </c>
      <c r="P3806" s="32">
        <v>0</v>
      </c>
      <c r="Q3806" s="25">
        <v>4.6204371619007999E-2</v>
      </c>
      <c r="R3806" s="25">
        <v>7.345519530777893E-3</v>
      </c>
      <c r="S3806" s="25">
        <v>7.829239686120773E-3</v>
      </c>
      <c r="T3806" s="25">
        <v>0.74517811874216422</v>
      </c>
      <c r="U3806" s="25">
        <v>2.674432563993465E-2</v>
      </c>
      <c r="V3806" s="25">
        <v>3.6057702751758278E-2</v>
      </c>
      <c r="W3806" s="10">
        <v>0.1243718165891083</v>
      </c>
      <c r="X3806">
        <f t="shared" si="842"/>
        <v>0</v>
      </c>
      <c r="Y3806">
        <f t="shared" si="843"/>
        <v>0</v>
      </c>
      <c r="Z3806">
        <f t="shared" si="844"/>
        <v>0</v>
      </c>
      <c r="AA3806">
        <f t="shared" si="845"/>
        <v>1</v>
      </c>
      <c r="AB3806">
        <f t="shared" si="846"/>
        <v>0</v>
      </c>
      <c r="AC3806">
        <f t="shared" si="847"/>
        <v>0</v>
      </c>
      <c r="AD3806">
        <f t="shared" si="848"/>
        <v>0</v>
      </c>
      <c r="AE3806">
        <f t="shared" si="849"/>
        <v>0</v>
      </c>
      <c r="AF3806">
        <f t="shared" si="850"/>
        <v>0</v>
      </c>
      <c r="AG3806">
        <f t="shared" si="851"/>
        <v>0</v>
      </c>
      <c r="AH3806">
        <f t="shared" si="852"/>
        <v>1</v>
      </c>
      <c r="AI3806">
        <f t="shared" si="853"/>
        <v>0</v>
      </c>
      <c r="AJ3806">
        <f t="shared" si="854"/>
        <v>0</v>
      </c>
      <c r="AK3806">
        <f t="shared" si="855"/>
        <v>0</v>
      </c>
    </row>
    <row r="3807" spans="1:37" x14ac:dyDescent="0.35">
      <c r="A3807" t="s">
        <v>7534</v>
      </c>
      <c r="B3807" t="s">
        <v>7535</v>
      </c>
      <c r="C3807" s="18">
        <v>0</v>
      </c>
      <c r="D3807" s="19">
        <v>0</v>
      </c>
      <c r="E3807" s="19">
        <v>0</v>
      </c>
      <c r="F3807" s="19">
        <v>1</v>
      </c>
      <c r="G3807" s="19">
        <v>0</v>
      </c>
      <c r="H3807" s="19">
        <v>1</v>
      </c>
      <c r="I3807" s="20">
        <v>0</v>
      </c>
      <c r="J3807" s="8">
        <v>0</v>
      </c>
      <c r="K3807" s="9">
        <v>0</v>
      </c>
      <c r="L3807" s="9">
        <v>0</v>
      </c>
      <c r="M3807" s="9">
        <v>0</v>
      </c>
      <c r="N3807" s="9">
        <v>0</v>
      </c>
      <c r="O3807" s="9">
        <v>1</v>
      </c>
      <c r="P3807" s="32">
        <v>0</v>
      </c>
      <c r="Q3807" s="25">
        <v>6.2896260730289394E-2</v>
      </c>
      <c r="R3807" s="25">
        <v>1.25167835197212E-2</v>
      </c>
      <c r="S3807" s="25">
        <v>1.189964928934035E-2</v>
      </c>
      <c r="T3807" s="25">
        <v>0.35980082716172529</v>
      </c>
      <c r="U3807" s="25">
        <v>7.0941200879017188E-2</v>
      </c>
      <c r="V3807" s="25">
        <v>0.5489419972152404</v>
      </c>
      <c r="W3807" s="10">
        <v>8.6856416495995209E-2</v>
      </c>
      <c r="X3807">
        <f t="shared" si="842"/>
        <v>0</v>
      </c>
      <c r="Y3807">
        <f t="shared" si="843"/>
        <v>0</v>
      </c>
      <c r="Z3807">
        <f t="shared" si="844"/>
        <v>0</v>
      </c>
      <c r="AA3807">
        <f t="shared" si="845"/>
        <v>1</v>
      </c>
      <c r="AB3807">
        <f t="shared" si="846"/>
        <v>0</v>
      </c>
      <c r="AC3807">
        <f t="shared" si="847"/>
        <v>1</v>
      </c>
      <c r="AD3807">
        <f t="shared" si="848"/>
        <v>0</v>
      </c>
      <c r="AE3807">
        <f t="shared" si="849"/>
        <v>0</v>
      </c>
      <c r="AF3807">
        <f t="shared" si="850"/>
        <v>0</v>
      </c>
      <c r="AG3807">
        <f t="shared" si="851"/>
        <v>0</v>
      </c>
      <c r="AH3807">
        <f t="shared" si="852"/>
        <v>1</v>
      </c>
      <c r="AI3807">
        <f t="shared" si="853"/>
        <v>0</v>
      </c>
      <c r="AJ3807">
        <f t="shared" si="854"/>
        <v>1</v>
      </c>
      <c r="AK3807">
        <f t="shared" si="855"/>
        <v>0</v>
      </c>
    </row>
    <row r="3808" spans="1:37" x14ac:dyDescent="0.35">
      <c r="A3808" t="s">
        <v>7536</v>
      </c>
      <c r="B3808" t="s">
        <v>7537</v>
      </c>
      <c r="C3808" s="18">
        <v>0</v>
      </c>
      <c r="D3808" s="19">
        <v>0</v>
      </c>
      <c r="E3808" s="19">
        <v>0</v>
      </c>
      <c r="F3808" s="19">
        <v>1</v>
      </c>
      <c r="G3808" s="19">
        <v>0</v>
      </c>
      <c r="H3808" s="19">
        <v>0</v>
      </c>
      <c r="I3808" s="20">
        <v>0</v>
      </c>
      <c r="J3808" s="8">
        <v>0</v>
      </c>
      <c r="K3808" s="9">
        <v>0</v>
      </c>
      <c r="L3808" s="9">
        <v>0</v>
      </c>
      <c r="M3808" s="9">
        <v>1</v>
      </c>
      <c r="N3808" s="9">
        <v>0</v>
      </c>
      <c r="O3808" s="9">
        <v>0</v>
      </c>
      <c r="P3808" s="32">
        <v>0</v>
      </c>
      <c r="Q3808" s="25">
        <v>3.2340054434822782E-2</v>
      </c>
      <c r="R3808" s="25">
        <v>7.2163370001825638E-3</v>
      </c>
      <c r="S3808" s="25">
        <v>6.961907917512963E-3</v>
      </c>
      <c r="T3808" s="25">
        <v>0.95688430895994459</v>
      </c>
      <c r="U3808" s="25">
        <v>2.2645621511925638E-2</v>
      </c>
      <c r="V3808" s="25">
        <v>2.5357069158888839E-2</v>
      </c>
      <c r="W3808" s="10">
        <v>6.7466511160311424E-2</v>
      </c>
      <c r="X3808">
        <f t="shared" si="842"/>
        <v>0</v>
      </c>
      <c r="Y3808">
        <f t="shared" si="843"/>
        <v>0</v>
      </c>
      <c r="Z3808">
        <f t="shared" si="844"/>
        <v>0</v>
      </c>
      <c r="AA3808">
        <f t="shared" si="845"/>
        <v>1</v>
      </c>
      <c r="AB3808">
        <f t="shared" si="846"/>
        <v>0</v>
      </c>
      <c r="AC3808">
        <f t="shared" si="847"/>
        <v>0</v>
      </c>
      <c r="AD3808">
        <f t="shared" si="848"/>
        <v>0</v>
      </c>
      <c r="AE3808">
        <f t="shared" si="849"/>
        <v>0</v>
      </c>
      <c r="AF3808">
        <f t="shared" si="850"/>
        <v>0</v>
      </c>
      <c r="AG3808">
        <f t="shared" si="851"/>
        <v>0</v>
      </c>
      <c r="AH3808">
        <f t="shared" si="852"/>
        <v>1</v>
      </c>
      <c r="AI3808">
        <f t="shared" si="853"/>
        <v>0</v>
      </c>
      <c r="AJ3808">
        <f t="shared" si="854"/>
        <v>0</v>
      </c>
      <c r="AK3808">
        <f t="shared" si="855"/>
        <v>0</v>
      </c>
    </row>
    <row r="3809" spans="1:37" x14ac:dyDescent="0.35">
      <c r="A3809" t="s">
        <v>7538</v>
      </c>
      <c r="B3809" t="s">
        <v>7539</v>
      </c>
      <c r="C3809" s="18">
        <v>0</v>
      </c>
      <c r="D3809" s="19">
        <v>0</v>
      </c>
      <c r="E3809" s="19">
        <v>0</v>
      </c>
      <c r="F3809" s="19">
        <v>0</v>
      </c>
      <c r="G3809" s="19">
        <v>0</v>
      </c>
      <c r="H3809" s="19">
        <v>0</v>
      </c>
      <c r="I3809" s="20">
        <v>1</v>
      </c>
      <c r="J3809" s="8">
        <v>0</v>
      </c>
      <c r="K3809" s="9">
        <v>0</v>
      </c>
      <c r="L3809" s="9">
        <v>0</v>
      </c>
      <c r="M3809" s="9">
        <v>0</v>
      </c>
      <c r="N3809" s="9">
        <v>0</v>
      </c>
      <c r="O3809" s="9">
        <v>0</v>
      </c>
      <c r="P3809" s="32">
        <v>1</v>
      </c>
      <c r="Q3809" s="25">
        <v>4.2082991178679682E-2</v>
      </c>
      <c r="R3809" s="25">
        <v>1.1925860568007171E-2</v>
      </c>
      <c r="S3809" s="25">
        <v>8.6908277420504818E-3</v>
      </c>
      <c r="T3809" s="25">
        <v>0.211974123932584</v>
      </c>
      <c r="U3809" s="25">
        <v>2.3420763893586379E-2</v>
      </c>
      <c r="V3809" s="25">
        <v>0.12416602551347521</v>
      </c>
      <c r="W3809" s="10">
        <v>0.64958262178298665</v>
      </c>
      <c r="X3809">
        <f t="shared" si="842"/>
        <v>0</v>
      </c>
      <c r="Y3809">
        <f t="shared" si="843"/>
        <v>0</v>
      </c>
      <c r="Z3809">
        <f t="shared" si="844"/>
        <v>0</v>
      </c>
      <c r="AA3809">
        <f t="shared" si="845"/>
        <v>0</v>
      </c>
      <c r="AB3809">
        <f t="shared" si="846"/>
        <v>0</v>
      </c>
      <c r="AC3809">
        <f t="shared" si="847"/>
        <v>0</v>
      </c>
      <c r="AD3809">
        <f t="shared" si="848"/>
        <v>1</v>
      </c>
      <c r="AE3809">
        <f t="shared" si="849"/>
        <v>0</v>
      </c>
      <c r="AF3809">
        <f t="shared" si="850"/>
        <v>0</v>
      </c>
      <c r="AG3809">
        <f t="shared" si="851"/>
        <v>0</v>
      </c>
      <c r="AH3809">
        <f t="shared" si="852"/>
        <v>0</v>
      </c>
      <c r="AI3809">
        <f t="shared" si="853"/>
        <v>0</v>
      </c>
      <c r="AJ3809">
        <f t="shared" si="854"/>
        <v>0</v>
      </c>
      <c r="AK3809">
        <f t="shared" si="855"/>
        <v>1</v>
      </c>
    </row>
    <row r="3810" spans="1:37" x14ac:dyDescent="0.35">
      <c r="A3810" t="s">
        <v>7540</v>
      </c>
      <c r="B3810" t="s">
        <v>7541</v>
      </c>
      <c r="C3810" s="18">
        <v>0</v>
      </c>
      <c r="D3810" s="19">
        <v>0</v>
      </c>
      <c r="E3810" s="19">
        <v>0</v>
      </c>
      <c r="F3810" s="19">
        <v>1</v>
      </c>
      <c r="G3810" s="19">
        <v>0</v>
      </c>
      <c r="H3810" s="19">
        <v>0</v>
      </c>
      <c r="I3810" s="20">
        <v>0</v>
      </c>
      <c r="J3810" s="8">
        <v>0</v>
      </c>
      <c r="K3810" s="9">
        <v>0</v>
      </c>
      <c r="L3810" s="9">
        <v>0</v>
      </c>
      <c r="M3810" s="9">
        <v>1</v>
      </c>
      <c r="N3810" s="9">
        <v>0</v>
      </c>
      <c r="O3810" s="9">
        <v>0</v>
      </c>
      <c r="P3810" s="32">
        <v>0</v>
      </c>
      <c r="Q3810" s="25">
        <v>0.1093821868024763</v>
      </c>
      <c r="R3810" s="25">
        <v>1.083380266112955E-2</v>
      </c>
      <c r="S3810" s="25">
        <v>9.6839180233065664E-3</v>
      </c>
      <c r="T3810" s="25">
        <v>0.74876871680495616</v>
      </c>
      <c r="U3810" s="25">
        <v>2.1722347763800338E-2</v>
      </c>
      <c r="V3810" s="25">
        <v>4.8588446589606163E-2</v>
      </c>
      <c r="W3810" s="10">
        <v>0.2066873937719248</v>
      </c>
      <c r="X3810">
        <f t="shared" si="842"/>
        <v>0</v>
      </c>
      <c r="Y3810">
        <f t="shared" si="843"/>
        <v>0</v>
      </c>
      <c r="Z3810">
        <f t="shared" si="844"/>
        <v>0</v>
      </c>
      <c r="AA3810">
        <f t="shared" si="845"/>
        <v>1</v>
      </c>
      <c r="AB3810">
        <f t="shared" si="846"/>
        <v>0</v>
      </c>
      <c r="AC3810">
        <f t="shared" si="847"/>
        <v>0</v>
      </c>
      <c r="AD3810">
        <f t="shared" si="848"/>
        <v>0</v>
      </c>
      <c r="AE3810">
        <f t="shared" si="849"/>
        <v>0</v>
      </c>
      <c r="AF3810">
        <f t="shared" si="850"/>
        <v>0</v>
      </c>
      <c r="AG3810">
        <f t="shared" si="851"/>
        <v>0</v>
      </c>
      <c r="AH3810">
        <f t="shared" si="852"/>
        <v>1</v>
      </c>
      <c r="AI3810">
        <f t="shared" si="853"/>
        <v>0</v>
      </c>
      <c r="AJ3810">
        <f t="shared" si="854"/>
        <v>0</v>
      </c>
      <c r="AK3810">
        <f t="shared" si="855"/>
        <v>0</v>
      </c>
    </row>
    <row r="3811" spans="1:37" x14ac:dyDescent="0.35">
      <c r="A3811" t="s">
        <v>7542</v>
      </c>
      <c r="B3811" t="s">
        <v>7543</v>
      </c>
      <c r="C3811" s="18">
        <v>0</v>
      </c>
      <c r="D3811" s="19">
        <v>0</v>
      </c>
      <c r="E3811" s="19">
        <v>0</v>
      </c>
      <c r="F3811" s="19">
        <v>0</v>
      </c>
      <c r="G3811" s="19">
        <v>0</v>
      </c>
      <c r="H3811" s="19">
        <v>0</v>
      </c>
      <c r="I3811" s="20">
        <v>1</v>
      </c>
      <c r="J3811" s="8">
        <v>0</v>
      </c>
      <c r="K3811" s="9">
        <v>0</v>
      </c>
      <c r="L3811" s="9">
        <v>0</v>
      </c>
      <c r="M3811" s="9">
        <v>0</v>
      </c>
      <c r="N3811" s="9">
        <v>0</v>
      </c>
      <c r="O3811" s="9">
        <v>0</v>
      </c>
      <c r="P3811" s="32">
        <v>0</v>
      </c>
      <c r="Q3811" s="25">
        <v>0.36699410792366782</v>
      </c>
      <c r="R3811" s="25">
        <v>3.3646082460054613E-2</v>
      </c>
      <c r="S3811" s="25">
        <v>4.2291750903734958E-2</v>
      </c>
      <c r="T3811" s="25">
        <v>0.13634388937323191</v>
      </c>
      <c r="U3811" s="25">
        <v>0.134070276606893</v>
      </c>
      <c r="V3811" s="25">
        <v>0.111506275873892</v>
      </c>
      <c r="W3811" s="10">
        <v>0.19850644052253441</v>
      </c>
      <c r="X3811">
        <f t="shared" si="842"/>
        <v>1</v>
      </c>
      <c r="Y3811">
        <f t="shared" si="843"/>
        <v>0</v>
      </c>
      <c r="Z3811">
        <f t="shared" si="844"/>
        <v>0</v>
      </c>
      <c r="AA3811">
        <f t="shared" si="845"/>
        <v>0</v>
      </c>
      <c r="AB3811">
        <f t="shared" si="846"/>
        <v>0</v>
      </c>
      <c r="AC3811">
        <f t="shared" si="847"/>
        <v>0</v>
      </c>
      <c r="AD3811">
        <f t="shared" si="848"/>
        <v>0</v>
      </c>
      <c r="AE3811">
        <f t="shared" si="849"/>
        <v>0</v>
      </c>
      <c r="AF3811">
        <f t="shared" si="850"/>
        <v>0</v>
      </c>
      <c r="AG3811">
        <f t="shared" si="851"/>
        <v>0</v>
      </c>
      <c r="AH3811">
        <f t="shared" si="852"/>
        <v>0</v>
      </c>
      <c r="AI3811">
        <f t="shared" si="853"/>
        <v>0</v>
      </c>
      <c r="AJ3811">
        <f t="shared" si="854"/>
        <v>0</v>
      </c>
      <c r="AK3811">
        <f t="shared" si="855"/>
        <v>0</v>
      </c>
    </row>
    <row r="3812" spans="1:37" x14ac:dyDescent="0.35">
      <c r="A3812" t="s">
        <v>7544</v>
      </c>
      <c r="B3812" t="s">
        <v>7545</v>
      </c>
      <c r="C3812" s="18">
        <v>1</v>
      </c>
      <c r="D3812" s="19">
        <v>0</v>
      </c>
      <c r="E3812" s="19">
        <v>0</v>
      </c>
      <c r="F3812" s="19">
        <v>0</v>
      </c>
      <c r="G3812" s="19">
        <v>0</v>
      </c>
      <c r="H3812" s="19">
        <v>0</v>
      </c>
      <c r="I3812" s="20">
        <v>1</v>
      </c>
      <c r="J3812" s="8">
        <v>0</v>
      </c>
      <c r="K3812" s="9">
        <v>0</v>
      </c>
      <c r="L3812" s="9">
        <v>0</v>
      </c>
      <c r="M3812" s="9">
        <v>0</v>
      </c>
      <c r="N3812" s="9">
        <v>0</v>
      </c>
      <c r="O3812" s="9">
        <v>0</v>
      </c>
      <c r="P3812" s="32">
        <v>0</v>
      </c>
      <c r="Q3812" s="25">
        <v>0.1197457063036573</v>
      </c>
      <c r="R3812" s="25">
        <v>1.283846075264513E-2</v>
      </c>
      <c r="S3812" s="25">
        <v>1.2380443030887931E-2</v>
      </c>
      <c r="T3812" s="25">
        <v>0.373001298908121</v>
      </c>
      <c r="U3812" s="25">
        <v>4.1182908106599532E-2</v>
      </c>
      <c r="V3812" s="25">
        <v>0.17079809249368941</v>
      </c>
      <c r="W3812" s="10">
        <v>0.32459252634829028</v>
      </c>
      <c r="X3812">
        <f t="shared" si="842"/>
        <v>0</v>
      </c>
      <c r="Y3812">
        <f t="shared" si="843"/>
        <v>0</v>
      </c>
      <c r="Z3812">
        <f t="shared" si="844"/>
        <v>0</v>
      </c>
      <c r="AA3812">
        <f t="shared" si="845"/>
        <v>1</v>
      </c>
      <c r="AB3812">
        <f t="shared" si="846"/>
        <v>0</v>
      </c>
      <c r="AC3812">
        <f t="shared" si="847"/>
        <v>0</v>
      </c>
      <c r="AD3812">
        <f t="shared" si="848"/>
        <v>0</v>
      </c>
      <c r="AE3812">
        <f t="shared" si="849"/>
        <v>0</v>
      </c>
      <c r="AF3812">
        <f t="shared" si="850"/>
        <v>0</v>
      </c>
      <c r="AG3812">
        <f t="shared" si="851"/>
        <v>0</v>
      </c>
      <c r="AH3812">
        <f t="shared" si="852"/>
        <v>0</v>
      </c>
      <c r="AI3812">
        <f t="shared" si="853"/>
        <v>0</v>
      </c>
      <c r="AJ3812">
        <f t="shared" si="854"/>
        <v>0</v>
      </c>
      <c r="AK3812">
        <f t="shared" si="855"/>
        <v>0</v>
      </c>
    </row>
    <row r="3813" spans="1:37" x14ac:dyDescent="0.35">
      <c r="A3813" t="s">
        <v>7546</v>
      </c>
      <c r="B3813" t="s">
        <v>7547</v>
      </c>
      <c r="C3813" s="18">
        <v>0</v>
      </c>
      <c r="D3813" s="19">
        <v>0</v>
      </c>
      <c r="E3813" s="19">
        <v>0</v>
      </c>
      <c r="F3813" s="19">
        <v>1</v>
      </c>
      <c r="G3813" s="19">
        <v>0</v>
      </c>
      <c r="H3813" s="19">
        <v>0</v>
      </c>
      <c r="I3813" s="20">
        <v>0</v>
      </c>
      <c r="J3813" s="8">
        <v>0</v>
      </c>
      <c r="K3813" s="9">
        <v>0</v>
      </c>
      <c r="L3813" s="9">
        <v>0</v>
      </c>
      <c r="M3813" s="9">
        <v>0</v>
      </c>
      <c r="N3813" s="9">
        <v>0</v>
      </c>
      <c r="O3813" s="9">
        <v>0</v>
      </c>
      <c r="P3813" s="32">
        <v>0</v>
      </c>
      <c r="Q3813" s="25">
        <v>0.10462165559907941</v>
      </c>
      <c r="R3813" s="25">
        <v>1.6554038912421371E-2</v>
      </c>
      <c r="S3813" s="25">
        <v>1.1448643664450831E-2</v>
      </c>
      <c r="T3813" s="25">
        <v>0.32777773249911141</v>
      </c>
      <c r="U3813" s="25">
        <v>8.2703569370290414E-2</v>
      </c>
      <c r="V3813" s="25">
        <v>0.11303120153874351</v>
      </c>
      <c r="W3813" s="10">
        <v>0.35063923900551369</v>
      </c>
      <c r="X3813">
        <f t="shared" si="842"/>
        <v>0</v>
      </c>
      <c r="Y3813">
        <f t="shared" si="843"/>
        <v>0</v>
      </c>
      <c r="Z3813">
        <f t="shared" si="844"/>
        <v>0</v>
      </c>
      <c r="AA3813">
        <f t="shared" si="845"/>
        <v>0</v>
      </c>
      <c r="AB3813">
        <f t="shared" si="846"/>
        <v>0</v>
      </c>
      <c r="AC3813">
        <f t="shared" si="847"/>
        <v>0</v>
      </c>
      <c r="AD3813">
        <f t="shared" si="848"/>
        <v>1</v>
      </c>
      <c r="AE3813">
        <f t="shared" si="849"/>
        <v>0</v>
      </c>
      <c r="AF3813">
        <f t="shared" si="850"/>
        <v>0</v>
      </c>
      <c r="AG3813">
        <f t="shared" si="851"/>
        <v>0</v>
      </c>
      <c r="AH3813">
        <f t="shared" si="852"/>
        <v>0</v>
      </c>
      <c r="AI3813">
        <f t="shared" si="853"/>
        <v>0</v>
      </c>
      <c r="AJ3813">
        <f t="shared" si="854"/>
        <v>0</v>
      </c>
      <c r="AK3813">
        <f t="shared" si="855"/>
        <v>0</v>
      </c>
    </row>
    <row r="3814" spans="1:37" x14ac:dyDescent="0.35">
      <c r="A3814" t="s">
        <v>7548</v>
      </c>
      <c r="B3814" t="s">
        <v>7549</v>
      </c>
      <c r="C3814" s="18">
        <v>0</v>
      </c>
      <c r="D3814" s="19">
        <v>0</v>
      </c>
      <c r="E3814" s="19">
        <v>0</v>
      </c>
      <c r="F3814" s="19">
        <v>1</v>
      </c>
      <c r="G3814" s="19">
        <v>0</v>
      </c>
      <c r="H3814" s="19">
        <v>0</v>
      </c>
      <c r="I3814" s="20">
        <v>0</v>
      </c>
      <c r="J3814" s="8">
        <v>0</v>
      </c>
      <c r="K3814" s="9">
        <v>0</v>
      </c>
      <c r="L3814" s="9">
        <v>0</v>
      </c>
      <c r="M3814" s="9">
        <v>1</v>
      </c>
      <c r="N3814" s="9">
        <v>0</v>
      </c>
      <c r="O3814" s="9">
        <v>0</v>
      </c>
      <c r="P3814" s="32">
        <v>0</v>
      </c>
      <c r="Q3814" s="25">
        <v>0.20265771827328569</v>
      </c>
      <c r="R3814" s="25">
        <v>3.382112207011758E-2</v>
      </c>
      <c r="S3814" s="25">
        <v>3.3709091556623029E-2</v>
      </c>
      <c r="T3814" s="25">
        <v>0.50122685722110116</v>
      </c>
      <c r="U3814" s="25">
        <v>0.119880433115752</v>
      </c>
      <c r="V3814" s="25">
        <v>0.1101207282227578</v>
      </c>
      <c r="W3814" s="10">
        <v>8.3467596906764085E-2</v>
      </c>
      <c r="X3814">
        <f t="shared" si="842"/>
        <v>1</v>
      </c>
      <c r="Y3814">
        <f t="shared" si="843"/>
        <v>0</v>
      </c>
      <c r="Z3814">
        <f t="shared" si="844"/>
        <v>0</v>
      </c>
      <c r="AA3814">
        <f t="shared" si="845"/>
        <v>1</v>
      </c>
      <c r="AB3814">
        <f t="shared" si="846"/>
        <v>0</v>
      </c>
      <c r="AC3814">
        <f t="shared" si="847"/>
        <v>0</v>
      </c>
      <c r="AD3814">
        <f t="shared" si="848"/>
        <v>0</v>
      </c>
      <c r="AE3814">
        <f t="shared" si="849"/>
        <v>0</v>
      </c>
      <c r="AF3814">
        <f t="shared" si="850"/>
        <v>0</v>
      </c>
      <c r="AG3814">
        <f t="shared" si="851"/>
        <v>0</v>
      </c>
      <c r="AH3814">
        <f t="shared" si="852"/>
        <v>1</v>
      </c>
      <c r="AI3814">
        <f t="shared" si="853"/>
        <v>0</v>
      </c>
      <c r="AJ3814">
        <f t="shared" si="854"/>
        <v>0</v>
      </c>
      <c r="AK3814">
        <f t="shared" si="855"/>
        <v>0</v>
      </c>
    </row>
    <row r="3815" spans="1:37" x14ac:dyDescent="0.35">
      <c r="A3815" t="s">
        <v>7550</v>
      </c>
      <c r="B3815" t="s">
        <v>7551</v>
      </c>
      <c r="C3815" s="18">
        <v>0</v>
      </c>
      <c r="D3815" s="19">
        <v>0</v>
      </c>
      <c r="E3815" s="19">
        <v>0</v>
      </c>
      <c r="F3815" s="19">
        <v>0</v>
      </c>
      <c r="G3815" s="19">
        <v>0</v>
      </c>
      <c r="H3815" s="19">
        <v>0</v>
      </c>
      <c r="I3815" s="20">
        <v>1</v>
      </c>
      <c r="J3815" s="8">
        <v>0</v>
      </c>
      <c r="K3815" s="9">
        <v>0</v>
      </c>
      <c r="L3815" s="9">
        <v>0</v>
      </c>
      <c r="M3815" s="9">
        <v>0</v>
      </c>
      <c r="N3815" s="9">
        <v>0</v>
      </c>
      <c r="O3815" s="9">
        <v>0</v>
      </c>
      <c r="P3815" s="32">
        <v>1</v>
      </c>
      <c r="Q3815" s="25">
        <v>0.13632871503820779</v>
      </c>
      <c r="R3815" s="25">
        <v>1.5654382829934529E-2</v>
      </c>
      <c r="S3815" s="25">
        <v>1.115540398396991E-2</v>
      </c>
      <c r="T3815" s="25">
        <v>0.223966160158766</v>
      </c>
      <c r="U3815" s="25">
        <v>5.503301209742005E-2</v>
      </c>
      <c r="V3815" s="25">
        <v>5.0485403908865668E-2</v>
      </c>
      <c r="W3815" s="10">
        <v>0.6169926782583055</v>
      </c>
      <c r="X3815">
        <f t="shared" si="842"/>
        <v>0</v>
      </c>
      <c r="Y3815">
        <f t="shared" si="843"/>
        <v>0</v>
      </c>
      <c r="Z3815">
        <f t="shared" si="844"/>
        <v>0</v>
      </c>
      <c r="AA3815">
        <f t="shared" si="845"/>
        <v>0</v>
      </c>
      <c r="AB3815">
        <f t="shared" si="846"/>
        <v>0</v>
      </c>
      <c r="AC3815">
        <f t="shared" si="847"/>
        <v>0</v>
      </c>
      <c r="AD3815">
        <f t="shared" si="848"/>
        <v>1</v>
      </c>
      <c r="AE3815">
        <f t="shared" si="849"/>
        <v>0</v>
      </c>
      <c r="AF3815">
        <f t="shared" si="850"/>
        <v>0</v>
      </c>
      <c r="AG3815">
        <f t="shared" si="851"/>
        <v>0</v>
      </c>
      <c r="AH3815">
        <f t="shared" si="852"/>
        <v>0</v>
      </c>
      <c r="AI3815">
        <f t="shared" si="853"/>
        <v>0</v>
      </c>
      <c r="AJ3815">
        <f t="shared" si="854"/>
        <v>0</v>
      </c>
      <c r="AK3815">
        <f t="shared" si="855"/>
        <v>1</v>
      </c>
    </row>
    <row r="3816" spans="1:37" x14ac:dyDescent="0.35">
      <c r="A3816" t="s">
        <v>7552</v>
      </c>
      <c r="B3816" t="s">
        <v>7553</v>
      </c>
      <c r="C3816" s="18">
        <v>0</v>
      </c>
      <c r="D3816" s="19">
        <v>0</v>
      </c>
      <c r="E3816" s="19">
        <v>0</v>
      </c>
      <c r="F3816" s="19">
        <v>0</v>
      </c>
      <c r="G3816" s="19">
        <v>0</v>
      </c>
      <c r="H3816" s="19">
        <v>0</v>
      </c>
      <c r="I3816" s="20">
        <v>1</v>
      </c>
      <c r="J3816" s="8">
        <v>0</v>
      </c>
      <c r="K3816" s="9">
        <v>0</v>
      </c>
      <c r="L3816" s="9">
        <v>0</v>
      </c>
      <c r="M3816" s="9">
        <v>1</v>
      </c>
      <c r="N3816" s="9">
        <v>0</v>
      </c>
      <c r="O3816" s="9">
        <v>0</v>
      </c>
      <c r="P3816" s="32">
        <v>0</v>
      </c>
      <c r="Q3816" s="25">
        <v>0.1210805279572299</v>
      </c>
      <c r="R3816" s="25">
        <v>1.178541428148293E-2</v>
      </c>
      <c r="S3816" s="25">
        <v>1.513133484992845E-2</v>
      </c>
      <c r="T3816" s="25">
        <v>0.66708558442724475</v>
      </c>
      <c r="U3816" s="25">
        <v>2.8894747733445851E-2</v>
      </c>
      <c r="V3816" s="25">
        <v>6.9013897586618786E-2</v>
      </c>
      <c r="W3816" s="10">
        <v>0.14100822898292401</v>
      </c>
      <c r="X3816">
        <f t="shared" si="842"/>
        <v>0</v>
      </c>
      <c r="Y3816">
        <f t="shared" si="843"/>
        <v>0</v>
      </c>
      <c r="Z3816">
        <f t="shared" si="844"/>
        <v>0</v>
      </c>
      <c r="AA3816">
        <f t="shared" si="845"/>
        <v>1</v>
      </c>
      <c r="AB3816">
        <f t="shared" si="846"/>
        <v>0</v>
      </c>
      <c r="AC3816">
        <f t="shared" si="847"/>
        <v>0</v>
      </c>
      <c r="AD3816">
        <f t="shared" si="848"/>
        <v>0</v>
      </c>
      <c r="AE3816">
        <f t="shared" si="849"/>
        <v>0</v>
      </c>
      <c r="AF3816">
        <f t="shared" si="850"/>
        <v>0</v>
      </c>
      <c r="AG3816">
        <f t="shared" si="851"/>
        <v>0</v>
      </c>
      <c r="AH3816">
        <f t="shared" si="852"/>
        <v>0</v>
      </c>
      <c r="AI3816">
        <f t="shared" si="853"/>
        <v>0</v>
      </c>
      <c r="AJ3816">
        <f t="shared" si="854"/>
        <v>0</v>
      </c>
      <c r="AK3816">
        <f t="shared" si="855"/>
        <v>0</v>
      </c>
    </row>
    <row r="3817" spans="1:37" x14ac:dyDescent="0.35">
      <c r="A3817" t="s">
        <v>7554</v>
      </c>
      <c r="B3817" t="s">
        <v>7555</v>
      </c>
      <c r="C3817" s="18">
        <v>0</v>
      </c>
      <c r="D3817" s="19">
        <v>0</v>
      </c>
      <c r="E3817" s="19">
        <v>0</v>
      </c>
      <c r="F3817" s="19">
        <v>1</v>
      </c>
      <c r="G3817" s="19">
        <v>0</v>
      </c>
      <c r="H3817" s="19">
        <v>0</v>
      </c>
      <c r="I3817" s="20">
        <v>0</v>
      </c>
      <c r="J3817" s="8">
        <v>0</v>
      </c>
      <c r="K3817" s="9">
        <v>0</v>
      </c>
      <c r="L3817" s="9">
        <v>0</v>
      </c>
      <c r="M3817" s="9">
        <v>0</v>
      </c>
      <c r="N3817" s="9">
        <v>0</v>
      </c>
      <c r="O3817" s="9">
        <v>0</v>
      </c>
      <c r="P3817" s="32">
        <v>0</v>
      </c>
      <c r="Q3817" s="25">
        <v>0.152677243210911</v>
      </c>
      <c r="R3817" s="25">
        <v>2.0786345918423019E-2</v>
      </c>
      <c r="S3817" s="25">
        <v>1.173577739280377E-2</v>
      </c>
      <c r="T3817" s="25">
        <v>0.29402888569103758</v>
      </c>
      <c r="U3817" s="25">
        <v>4.6458467245480091E-2</v>
      </c>
      <c r="V3817" s="25">
        <v>0.1079804532572478</v>
      </c>
      <c r="W3817" s="10">
        <v>0.49495494267271489</v>
      </c>
      <c r="X3817">
        <f t="shared" si="842"/>
        <v>0</v>
      </c>
      <c r="Y3817">
        <f t="shared" si="843"/>
        <v>0</v>
      </c>
      <c r="Z3817">
        <f t="shared" si="844"/>
        <v>0</v>
      </c>
      <c r="AA3817">
        <f t="shared" si="845"/>
        <v>0</v>
      </c>
      <c r="AB3817">
        <f t="shared" si="846"/>
        <v>0</v>
      </c>
      <c r="AC3817">
        <f t="shared" si="847"/>
        <v>0</v>
      </c>
      <c r="AD3817">
        <f t="shared" si="848"/>
        <v>1</v>
      </c>
      <c r="AE3817">
        <f t="shared" si="849"/>
        <v>0</v>
      </c>
      <c r="AF3817">
        <f t="shared" si="850"/>
        <v>0</v>
      </c>
      <c r="AG3817">
        <f t="shared" si="851"/>
        <v>0</v>
      </c>
      <c r="AH3817">
        <f t="shared" si="852"/>
        <v>0</v>
      </c>
      <c r="AI3817">
        <f t="shared" si="853"/>
        <v>0</v>
      </c>
      <c r="AJ3817">
        <f t="shared" si="854"/>
        <v>0</v>
      </c>
      <c r="AK3817">
        <f t="shared" si="855"/>
        <v>0</v>
      </c>
    </row>
    <row r="3818" spans="1:37" x14ac:dyDescent="0.35">
      <c r="A3818" t="s">
        <v>7556</v>
      </c>
      <c r="B3818" t="s">
        <v>7557</v>
      </c>
      <c r="C3818" s="18">
        <v>0</v>
      </c>
      <c r="D3818" s="19">
        <v>1</v>
      </c>
      <c r="E3818" s="19">
        <v>0</v>
      </c>
      <c r="F3818" s="19">
        <v>0</v>
      </c>
      <c r="G3818" s="19">
        <v>0</v>
      </c>
      <c r="H3818" s="19">
        <v>0</v>
      </c>
      <c r="I3818" s="20">
        <v>0</v>
      </c>
      <c r="J3818" s="8">
        <v>0</v>
      </c>
      <c r="K3818" s="9">
        <v>0</v>
      </c>
      <c r="L3818" s="9">
        <v>0</v>
      </c>
      <c r="M3818" s="9">
        <v>0</v>
      </c>
      <c r="N3818" s="9">
        <v>0</v>
      </c>
      <c r="O3818" s="9">
        <v>0</v>
      </c>
      <c r="P3818" s="32">
        <v>0</v>
      </c>
      <c r="Q3818" s="25">
        <v>7.9037735018913244E-2</v>
      </c>
      <c r="R3818" s="25">
        <v>4.3947521182573383E-2</v>
      </c>
      <c r="S3818" s="25">
        <v>1.6211025734704759E-2</v>
      </c>
      <c r="T3818" s="25">
        <v>0.2985127862778385</v>
      </c>
      <c r="U3818" s="25">
        <v>6.4459575649330567E-2</v>
      </c>
      <c r="V3818" s="25">
        <v>0.16183284166510309</v>
      </c>
      <c r="W3818" s="10">
        <v>0.38040826629322511</v>
      </c>
      <c r="X3818">
        <f t="shared" si="842"/>
        <v>0</v>
      </c>
      <c r="Y3818">
        <f t="shared" si="843"/>
        <v>0</v>
      </c>
      <c r="Z3818">
        <f t="shared" si="844"/>
        <v>0</v>
      </c>
      <c r="AA3818">
        <f t="shared" si="845"/>
        <v>0</v>
      </c>
      <c r="AB3818">
        <f t="shared" si="846"/>
        <v>0</v>
      </c>
      <c r="AC3818">
        <f t="shared" si="847"/>
        <v>0</v>
      </c>
      <c r="AD3818">
        <f t="shared" si="848"/>
        <v>1</v>
      </c>
      <c r="AE3818">
        <f t="shared" si="849"/>
        <v>0</v>
      </c>
      <c r="AF3818">
        <f t="shared" si="850"/>
        <v>0</v>
      </c>
      <c r="AG3818">
        <f t="shared" si="851"/>
        <v>0</v>
      </c>
      <c r="AH3818">
        <f t="shared" si="852"/>
        <v>0</v>
      </c>
      <c r="AI3818">
        <f t="shared" si="853"/>
        <v>0</v>
      </c>
      <c r="AJ3818">
        <f t="shared" si="854"/>
        <v>0</v>
      </c>
      <c r="AK3818">
        <f t="shared" si="855"/>
        <v>0</v>
      </c>
    </row>
    <row r="3819" spans="1:37" x14ac:dyDescent="0.35">
      <c r="A3819" t="s">
        <v>7558</v>
      </c>
      <c r="B3819" t="s">
        <v>1498</v>
      </c>
      <c r="C3819" s="18">
        <v>1</v>
      </c>
      <c r="D3819" s="19">
        <v>0</v>
      </c>
      <c r="E3819" s="19">
        <v>0</v>
      </c>
      <c r="F3819" s="19">
        <v>0</v>
      </c>
      <c r="G3819" s="19">
        <v>0</v>
      </c>
      <c r="H3819" s="19">
        <v>0</v>
      </c>
      <c r="I3819" s="20">
        <v>0</v>
      </c>
      <c r="J3819" s="8">
        <v>0</v>
      </c>
      <c r="K3819" s="9">
        <v>0</v>
      </c>
      <c r="L3819" s="9">
        <v>0</v>
      </c>
      <c r="M3819" s="9">
        <v>0</v>
      </c>
      <c r="N3819" s="9">
        <v>0</v>
      </c>
      <c r="O3819" s="9">
        <v>0</v>
      </c>
      <c r="P3819" s="32">
        <v>0</v>
      </c>
      <c r="Q3819" s="25">
        <v>0.21520547360095979</v>
      </c>
      <c r="R3819" s="25">
        <v>2.9625639524480631E-2</v>
      </c>
      <c r="S3819" s="25">
        <v>1.2072567891826459E-2</v>
      </c>
      <c r="T3819" s="25">
        <v>0.29616470658255589</v>
      </c>
      <c r="U3819" s="25">
        <v>4.081740543520785E-2</v>
      </c>
      <c r="V3819" s="25">
        <v>0.18387741723450121</v>
      </c>
      <c r="W3819" s="10">
        <v>0.23799965917025881</v>
      </c>
      <c r="X3819">
        <f t="shared" si="842"/>
        <v>1</v>
      </c>
      <c r="Y3819">
        <f t="shared" si="843"/>
        <v>0</v>
      </c>
      <c r="Z3819">
        <f t="shared" si="844"/>
        <v>0</v>
      </c>
      <c r="AA3819">
        <f t="shared" si="845"/>
        <v>0</v>
      </c>
      <c r="AB3819">
        <f t="shared" si="846"/>
        <v>0</v>
      </c>
      <c r="AC3819">
        <f t="shared" si="847"/>
        <v>0</v>
      </c>
      <c r="AD3819">
        <f t="shared" si="848"/>
        <v>0</v>
      </c>
      <c r="AE3819">
        <f t="shared" si="849"/>
        <v>1</v>
      </c>
      <c r="AF3819">
        <f t="shared" si="850"/>
        <v>0</v>
      </c>
      <c r="AG3819">
        <f t="shared" si="851"/>
        <v>0</v>
      </c>
      <c r="AH3819">
        <f t="shared" si="852"/>
        <v>0</v>
      </c>
      <c r="AI3819">
        <f t="shared" si="853"/>
        <v>0</v>
      </c>
      <c r="AJ3819">
        <f t="shared" si="854"/>
        <v>0</v>
      </c>
      <c r="AK3819">
        <f t="shared" si="855"/>
        <v>0</v>
      </c>
    </row>
    <row r="3820" spans="1:37" x14ac:dyDescent="0.35">
      <c r="A3820" t="s">
        <v>7559</v>
      </c>
      <c r="B3820" t="s">
        <v>7560</v>
      </c>
      <c r="C3820" s="18">
        <v>0</v>
      </c>
      <c r="D3820" s="19">
        <v>0</v>
      </c>
      <c r="E3820" s="19">
        <v>0</v>
      </c>
      <c r="F3820" s="19">
        <v>0</v>
      </c>
      <c r="G3820" s="19">
        <v>0</v>
      </c>
      <c r="H3820" s="19">
        <v>0</v>
      </c>
      <c r="I3820" s="20">
        <v>1</v>
      </c>
      <c r="J3820" s="8">
        <v>0</v>
      </c>
      <c r="K3820" s="9">
        <v>0</v>
      </c>
      <c r="L3820" s="9">
        <v>0</v>
      </c>
      <c r="M3820" s="9">
        <v>0</v>
      </c>
      <c r="N3820" s="9">
        <v>0</v>
      </c>
      <c r="O3820" s="9">
        <v>0</v>
      </c>
      <c r="P3820" s="32">
        <v>0</v>
      </c>
      <c r="Q3820" s="25">
        <v>0.1286752421060583</v>
      </c>
      <c r="R3820" s="25">
        <v>1.7729671131035501E-2</v>
      </c>
      <c r="S3820" s="25">
        <v>1.07524526391948E-2</v>
      </c>
      <c r="T3820" s="25">
        <v>0.32019500322708511</v>
      </c>
      <c r="U3820" s="25">
        <v>4.4204390429550412E-2</v>
      </c>
      <c r="V3820" s="25">
        <v>0.1336291201107532</v>
      </c>
      <c r="W3820" s="10">
        <v>0.45882480174618101</v>
      </c>
      <c r="X3820">
        <f t="shared" si="842"/>
        <v>0</v>
      </c>
      <c r="Y3820">
        <f t="shared" si="843"/>
        <v>0</v>
      </c>
      <c r="Z3820">
        <f t="shared" si="844"/>
        <v>0</v>
      </c>
      <c r="AA3820">
        <f t="shared" si="845"/>
        <v>0</v>
      </c>
      <c r="AB3820">
        <f t="shared" si="846"/>
        <v>0</v>
      </c>
      <c r="AC3820">
        <f t="shared" si="847"/>
        <v>0</v>
      </c>
      <c r="AD3820">
        <f t="shared" si="848"/>
        <v>1</v>
      </c>
      <c r="AE3820">
        <f t="shared" si="849"/>
        <v>0</v>
      </c>
      <c r="AF3820">
        <f t="shared" si="850"/>
        <v>0</v>
      </c>
      <c r="AG3820">
        <f t="shared" si="851"/>
        <v>0</v>
      </c>
      <c r="AH3820">
        <f t="shared" si="852"/>
        <v>0</v>
      </c>
      <c r="AI3820">
        <f t="shared" si="853"/>
        <v>0</v>
      </c>
      <c r="AJ3820">
        <f t="shared" si="854"/>
        <v>0</v>
      </c>
      <c r="AK3820">
        <f t="shared" si="855"/>
        <v>1</v>
      </c>
    </row>
    <row r="3821" spans="1:37" x14ac:dyDescent="0.35">
      <c r="A3821" t="s">
        <v>7561</v>
      </c>
      <c r="B3821" t="s">
        <v>7562</v>
      </c>
      <c r="C3821" s="18">
        <v>0</v>
      </c>
      <c r="D3821" s="19">
        <v>0</v>
      </c>
      <c r="E3821" s="19">
        <v>0</v>
      </c>
      <c r="F3821" s="19">
        <v>1</v>
      </c>
      <c r="G3821" s="19">
        <v>0</v>
      </c>
      <c r="H3821" s="19">
        <v>0</v>
      </c>
      <c r="I3821" s="20">
        <v>0</v>
      </c>
      <c r="J3821" s="8">
        <v>0</v>
      </c>
      <c r="K3821" s="9">
        <v>0</v>
      </c>
      <c r="L3821" s="9">
        <v>0</v>
      </c>
      <c r="M3821" s="9">
        <v>1</v>
      </c>
      <c r="N3821" s="9">
        <v>0</v>
      </c>
      <c r="O3821" s="9">
        <v>0</v>
      </c>
      <c r="P3821" s="32">
        <v>0</v>
      </c>
      <c r="Q3821" s="25">
        <v>6.0380293009896183E-2</v>
      </c>
      <c r="R3821" s="25">
        <v>1.4543977375756771E-2</v>
      </c>
      <c r="S3821" s="25">
        <v>1.523571698806468E-2</v>
      </c>
      <c r="T3821" s="25">
        <v>0.74436122479544942</v>
      </c>
      <c r="U3821" s="25">
        <v>5.3598731362526131E-2</v>
      </c>
      <c r="V3821" s="25">
        <v>6.6490004824395724E-2</v>
      </c>
      <c r="W3821" s="10">
        <v>0.13634377132737599</v>
      </c>
      <c r="X3821">
        <f t="shared" si="842"/>
        <v>0</v>
      </c>
      <c r="Y3821">
        <f t="shared" si="843"/>
        <v>0</v>
      </c>
      <c r="Z3821">
        <f t="shared" si="844"/>
        <v>0</v>
      </c>
      <c r="AA3821">
        <f t="shared" si="845"/>
        <v>1</v>
      </c>
      <c r="AB3821">
        <f t="shared" si="846"/>
        <v>0</v>
      </c>
      <c r="AC3821">
        <f t="shared" si="847"/>
        <v>0</v>
      </c>
      <c r="AD3821">
        <f t="shared" si="848"/>
        <v>0</v>
      </c>
      <c r="AE3821">
        <f t="shared" si="849"/>
        <v>0</v>
      </c>
      <c r="AF3821">
        <f t="shared" si="850"/>
        <v>0</v>
      </c>
      <c r="AG3821">
        <f t="shared" si="851"/>
        <v>0</v>
      </c>
      <c r="AH3821">
        <f t="shared" si="852"/>
        <v>1</v>
      </c>
      <c r="AI3821">
        <f t="shared" si="853"/>
        <v>0</v>
      </c>
      <c r="AJ3821">
        <f t="shared" si="854"/>
        <v>0</v>
      </c>
      <c r="AK3821">
        <f t="shared" si="855"/>
        <v>0</v>
      </c>
    </row>
    <row r="3822" spans="1:37" x14ac:dyDescent="0.35">
      <c r="A3822" t="s">
        <v>7563</v>
      </c>
      <c r="B3822" t="s">
        <v>7564</v>
      </c>
      <c r="C3822" s="18">
        <v>0</v>
      </c>
      <c r="D3822" s="19">
        <v>0</v>
      </c>
      <c r="E3822" s="19">
        <v>0</v>
      </c>
      <c r="F3822" s="19">
        <v>0</v>
      </c>
      <c r="G3822" s="19">
        <v>0</v>
      </c>
      <c r="H3822" s="19">
        <v>0</v>
      </c>
      <c r="I3822" s="20">
        <v>1</v>
      </c>
      <c r="J3822" s="8">
        <v>0</v>
      </c>
      <c r="K3822" s="9">
        <v>0</v>
      </c>
      <c r="L3822" s="9">
        <v>0</v>
      </c>
      <c r="M3822" s="9">
        <v>0</v>
      </c>
      <c r="N3822" s="9">
        <v>0</v>
      </c>
      <c r="O3822" s="9">
        <v>0</v>
      </c>
      <c r="P3822" s="32">
        <v>1</v>
      </c>
      <c r="Q3822" s="25">
        <v>0.13507997887220419</v>
      </c>
      <c r="R3822" s="25">
        <v>1.4670547524965549E-2</v>
      </c>
      <c r="S3822" s="25">
        <v>1.188706145880534E-2</v>
      </c>
      <c r="T3822" s="25">
        <v>0.17581013666149051</v>
      </c>
      <c r="U3822" s="25">
        <v>5.7984914886325047E-2</v>
      </c>
      <c r="V3822" s="25">
        <v>0.1284383849903652</v>
      </c>
      <c r="W3822" s="10">
        <v>0.50522184159263672</v>
      </c>
      <c r="X3822">
        <f t="shared" si="842"/>
        <v>0</v>
      </c>
      <c r="Y3822">
        <f t="shared" si="843"/>
        <v>0</v>
      </c>
      <c r="Z3822">
        <f t="shared" si="844"/>
        <v>0</v>
      </c>
      <c r="AA3822">
        <f t="shared" si="845"/>
        <v>0</v>
      </c>
      <c r="AB3822">
        <f t="shared" si="846"/>
        <v>0</v>
      </c>
      <c r="AC3822">
        <f t="shared" si="847"/>
        <v>0</v>
      </c>
      <c r="AD3822">
        <f t="shared" si="848"/>
        <v>1</v>
      </c>
      <c r="AE3822">
        <f t="shared" si="849"/>
        <v>0</v>
      </c>
      <c r="AF3822">
        <f t="shared" si="850"/>
        <v>0</v>
      </c>
      <c r="AG3822">
        <f t="shared" si="851"/>
        <v>0</v>
      </c>
      <c r="AH3822">
        <f t="shared" si="852"/>
        <v>0</v>
      </c>
      <c r="AI3822">
        <f t="shared" si="853"/>
        <v>0</v>
      </c>
      <c r="AJ3822">
        <f t="shared" si="854"/>
        <v>0</v>
      </c>
      <c r="AK3822">
        <f t="shared" si="855"/>
        <v>1</v>
      </c>
    </row>
    <row r="3823" spans="1:37" x14ac:dyDescent="0.35">
      <c r="A3823" t="s">
        <v>7565</v>
      </c>
      <c r="B3823" t="s">
        <v>7566</v>
      </c>
      <c r="C3823" s="18">
        <v>0</v>
      </c>
      <c r="D3823" s="19">
        <v>0</v>
      </c>
      <c r="E3823" s="19">
        <v>0</v>
      </c>
      <c r="F3823" s="19">
        <v>1</v>
      </c>
      <c r="G3823" s="19">
        <v>0</v>
      </c>
      <c r="H3823" s="19">
        <v>0</v>
      </c>
      <c r="I3823" s="20">
        <v>0</v>
      </c>
      <c r="J3823" s="8">
        <v>0</v>
      </c>
      <c r="K3823" s="9">
        <v>0</v>
      </c>
      <c r="L3823" s="9">
        <v>0</v>
      </c>
      <c r="M3823" s="9">
        <v>0</v>
      </c>
      <c r="N3823" s="9">
        <v>0</v>
      </c>
      <c r="O3823" s="9">
        <v>0</v>
      </c>
      <c r="P3823" s="32">
        <v>1</v>
      </c>
      <c r="Q3823" s="25">
        <v>5.7940669043875487E-2</v>
      </c>
      <c r="R3823" s="25">
        <v>1.371876460875714E-2</v>
      </c>
      <c r="S3823" s="25">
        <v>1.189408401042074E-2</v>
      </c>
      <c r="T3823" s="25">
        <v>0.31738997980893041</v>
      </c>
      <c r="U3823" s="25">
        <v>2.6709957166928412E-2</v>
      </c>
      <c r="V3823" s="25">
        <v>9.7425189110415394E-2</v>
      </c>
      <c r="W3823" s="10">
        <v>0.51560119855086695</v>
      </c>
      <c r="X3823">
        <f t="shared" si="842"/>
        <v>0</v>
      </c>
      <c r="Y3823">
        <f t="shared" si="843"/>
        <v>0</v>
      </c>
      <c r="Z3823">
        <f t="shared" si="844"/>
        <v>0</v>
      </c>
      <c r="AA3823">
        <f t="shared" si="845"/>
        <v>0</v>
      </c>
      <c r="AB3823">
        <f t="shared" si="846"/>
        <v>0</v>
      </c>
      <c r="AC3823">
        <f t="shared" si="847"/>
        <v>0</v>
      </c>
      <c r="AD3823">
        <f t="shared" si="848"/>
        <v>1</v>
      </c>
      <c r="AE3823">
        <f t="shared" si="849"/>
        <v>0</v>
      </c>
      <c r="AF3823">
        <f t="shared" si="850"/>
        <v>0</v>
      </c>
      <c r="AG3823">
        <f t="shared" si="851"/>
        <v>0</v>
      </c>
      <c r="AH3823">
        <f t="shared" si="852"/>
        <v>0</v>
      </c>
      <c r="AI3823">
        <f t="shared" si="853"/>
        <v>0</v>
      </c>
      <c r="AJ3823">
        <f t="shared" si="854"/>
        <v>0</v>
      </c>
      <c r="AK3823">
        <f t="shared" si="855"/>
        <v>0</v>
      </c>
    </row>
    <row r="3824" spans="1:37" x14ac:dyDescent="0.35">
      <c r="A3824" t="s">
        <v>7567</v>
      </c>
      <c r="B3824" t="s">
        <v>7568</v>
      </c>
      <c r="C3824" s="18">
        <v>0</v>
      </c>
      <c r="D3824" s="19">
        <v>0</v>
      </c>
      <c r="E3824" s="19">
        <v>0</v>
      </c>
      <c r="F3824" s="19">
        <v>0</v>
      </c>
      <c r="G3824" s="19">
        <v>0</v>
      </c>
      <c r="H3824" s="19">
        <v>1</v>
      </c>
      <c r="I3824" s="20">
        <v>0</v>
      </c>
      <c r="J3824" s="8">
        <v>0</v>
      </c>
      <c r="K3824" s="9">
        <v>0</v>
      </c>
      <c r="L3824" s="9">
        <v>0</v>
      </c>
      <c r="M3824" s="9">
        <v>0</v>
      </c>
      <c r="N3824" s="9">
        <v>0</v>
      </c>
      <c r="O3824" s="9">
        <v>0</v>
      </c>
      <c r="P3824" s="32">
        <v>0</v>
      </c>
      <c r="Q3824" s="25">
        <v>0.20058684133956201</v>
      </c>
      <c r="R3824" s="25">
        <v>1.5341920267772931E-2</v>
      </c>
      <c r="S3824" s="25">
        <v>1.5959006410801089E-2</v>
      </c>
      <c r="T3824" s="25">
        <v>0.11613239102587521</v>
      </c>
      <c r="U3824" s="25">
        <v>4.2533902785114479E-2</v>
      </c>
      <c r="V3824" s="25">
        <v>0.2649449241659842</v>
      </c>
      <c r="W3824" s="10">
        <v>0.46477996525452397</v>
      </c>
      <c r="X3824">
        <f t="shared" si="842"/>
        <v>1</v>
      </c>
      <c r="Y3824">
        <f t="shared" si="843"/>
        <v>0</v>
      </c>
      <c r="Z3824">
        <f t="shared" si="844"/>
        <v>0</v>
      </c>
      <c r="AA3824">
        <f t="shared" si="845"/>
        <v>0</v>
      </c>
      <c r="AB3824">
        <f t="shared" si="846"/>
        <v>0</v>
      </c>
      <c r="AC3824">
        <f t="shared" si="847"/>
        <v>0</v>
      </c>
      <c r="AD3824">
        <f t="shared" si="848"/>
        <v>1</v>
      </c>
      <c r="AE3824">
        <f t="shared" si="849"/>
        <v>0</v>
      </c>
      <c r="AF3824">
        <f t="shared" si="850"/>
        <v>0</v>
      </c>
      <c r="AG3824">
        <f t="shared" si="851"/>
        <v>0</v>
      </c>
      <c r="AH3824">
        <f t="shared" si="852"/>
        <v>0</v>
      </c>
      <c r="AI3824">
        <f t="shared" si="853"/>
        <v>0</v>
      </c>
      <c r="AJ3824">
        <f t="shared" si="854"/>
        <v>0</v>
      </c>
      <c r="AK3824">
        <f t="shared" si="855"/>
        <v>0</v>
      </c>
    </row>
    <row r="3825" spans="1:37" x14ac:dyDescent="0.35">
      <c r="A3825" t="s">
        <v>7569</v>
      </c>
      <c r="B3825" t="s">
        <v>7570</v>
      </c>
      <c r="C3825" s="18">
        <v>0</v>
      </c>
      <c r="D3825" s="19">
        <v>0</v>
      </c>
      <c r="E3825" s="19">
        <v>0</v>
      </c>
      <c r="F3825" s="19">
        <v>0</v>
      </c>
      <c r="G3825" s="19">
        <v>0</v>
      </c>
      <c r="H3825" s="19">
        <v>0</v>
      </c>
      <c r="I3825" s="20">
        <v>1</v>
      </c>
      <c r="J3825" s="8">
        <v>0</v>
      </c>
      <c r="K3825" s="9">
        <v>0</v>
      </c>
      <c r="L3825" s="9">
        <v>0</v>
      </c>
      <c r="M3825" s="9">
        <v>0</v>
      </c>
      <c r="N3825" s="9">
        <v>0</v>
      </c>
      <c r="O3825" s="9">
        <v>0</v>
      </c>
      <c r="P3825" s="32">
        <v>0</v>
      </c>
      <c r="Q3825" s="25">
        <v>0.22375417049175911</v>
      </c>
      <c r="R3825" s="25">
        <v>6.8501340559563462E-3</v>
      </c>
      <c r="S3825" s="25">
        <v>1.1046135298950221E-2</v>
      </c>
      <c r="T3825" s="25">
        <v>9.2584115875486803E-2</v>
      </c>
      <c r="U3825" s="25">
        <v>4.6183013638122897E-2</v>
      </c>
      <c r="V3825" s="25">
        <v>0.40422185762405549</v>
      </c>
      <c r="W3825" s="10">
        <v>0.35433894260877391</v>
      </c>
      <c r="X3825">
        <f t="shared" si="842"/>
        <v>1</v>
      </c>
      <c r="Y3825">
        <f t="shared" si="843"/>
        <v>0</v>
      </c>
      <c r="Z3825">
        <f t="shared" si="844"/>
        <v>0</v>
      </c>
      <c r="AA3825">
        <f t="shared" si="845"/>
        <v>0</v>
      </c>
      <c r="AB3825">
        <f t="shared" si="846"/>
        <v>0</v>
      </c>
      <c r="AC3825">
        <f t="shared" si="847"/>
        <v>1</v>
      </c>
      <c r="AD3825">
        <f t="shared" si="848"/>
        <v>1</v>
      </c>
      <c r="AE3825">
        <f t="shared" si="849"/>
        <v>0</v>
      </c>
      <c r="AF3825">
        <f t="shared" si="850"/>
        <v>0</v>
      </c>
      <c r="AG3825">
        <f t="shared" si="851"/>
        <v>0</v>
      </c>
      <c r="AH3825">
        <f t="shared" si="852"/>
        <v>0</v>
      </c>
      <c r="AI3825">
        <f t="shared" si="853"/>
        <v>0</v>
      </c>
      <c r="AJ3825">
        <f t="shared" si="854"/>
        <v>0</v>
      </c>
      <c r="AK3825">
        <f t="shared" si="855"/>
        <v>1</v>
      </c>
    </row>
    <row r="3826" spans="1:37" x14ac:dyDescent="0.35">
      <c r="A3826" t="s">
        <v>7571</v>
      </c>
      <c r="B3826" t="s">
        <v>7572</v>
      </c>
      <c r="C3826" s="18">
        <v>1</v>
      </c>
      <c r="D3826" s="19">
        <v>0</v>
      </c>
      <c r="E3826" s="19">
        <v>0</v>
      </c>
      <c r="F3826" s="19">
        <v>0</v>
      </c>
      <c r="G3826" s="19">
        <v>0</v>
      </c>
      <c r="H3826" s="19">
        <v>0</v>
      </c>
      <c r="I3826" s="20">
        <v>0</v>
      </c>
      <c r="J3826" s="8">
        <v>0</v>
      </c>
      <c r="K3826" s="9">
        <v>0</v>
      </c>
      <c r="L3826" s="9">
        <v>0</v>
      </c>
      <c r="M3826" s="9">
        <v>0</v>
      </c>
      <c r="N3826" s="9">
        <v>0</v>
      </c>
      <c r="O3826" s="9">
        <v>0</v>
      </c>
      <c r="P3826" s="32">
        <v>0</v>
      </c>
      <c r="Q3826" s="25">
        <v>0.19239139751677051</v>
      </c>
      <c r="R3826" s="25">
        <v>1.5742564297162351E-2</v>
      </c>
      <c r="S3826" s="25">
        <v>1.5268207658917661E-2</v>
      </c>
      <c r="T3826" s="25">
        <v>0.20081745848434551</v>
      </c>
      <c r="U3826" s="25">
        <v>4.4343667819583037E-2</v>
      </c>
      <c r="V3826" s="25">
        <v>0.1244613886647653</v>
      </c>
      <c r="W3826" s="10">
        <v>0.4647314038210551</v>
      </c>
      <c r="X3826">
        <f t="shared" si="842"/>
        <v>0</v>
      </c>
      <c r="Y3826">
        <f t="shared" si="843"/>
        <v>0</v>
      </c>
      <c r="Z3826">
        <f t="shared" si="844"/>
        <v>0</v>
      </c>
      <c r="AA3826">
        <f t="shared" si="845"/>
        <v>0</v>
      </c>
      <c r="AB3826">
        <f t="shared" si="846"/>
        <v>0</v>
      </c>
      <c r="AC3826">
        <f t="shared" si="847"/>
        <v>0</v>
      </c>
      <c r="AD3826">
        <f t="shared" si="848"/>
        <v>1</v>
      </c>
      <c r="AE3826">
        <f t="shared" si="849"/>
        <v>0</v>
      </c>
      <c r="AF3826">
        <f t="shared" si="850"/>
        <v>0</v>
      </c>
      <c r="AG3826">
        <f t="shared" si="851"/>
        <v>0</v>
      </c>
      <c r="AH3826">
        <f t="shared" si="852"/>
        <v>0</v>
      </c>
      <c r="AI3826">
        <f t="shared" si="853"/>
        <v>0</v>
      </c>
      <c r="AJ3826">
        <f t="shared" si="854"/>
        <v>0</v>
      </c>
      <c r="AK3826">
        <f t="shared" si="855"/>
        <v>0</v>
      </c>
    </row>
    <row r="3827" spans="1:37" x14ac:dyDescent="0.35">
      <c r="A3827" t="s">
        <v>7573</v>
      </c>
      <c r="B3827" t="s">
        <v>7574</v>
      </c>
      <c r="C3827" s="18">
        <v>0</v>
      </c>
      <c r="D3827" s="19">
        <v>0</v>
      </c>
      <c r="E3827" s="19">
        <v>0</v>
      </c>
      <c r="F3827" s="19">
        <v>1</v>
      </c>
      <c r="G3827" s="19">
        <v>0</v>
      </c>
      <c r="H3827" s="19">
        <v>0</v>
      </c>
      <c r="I3827" s="20">
        <v>0</v>
      </c>
      <c r="J3827" s="8">
        <v>0</v>
      </c>
      <c r="K3827" s="9">
        <v>0</v>
      </c>
      <c r="L3827" s="9">
        <v>0</v>
      </c>
      <c r="M3827" s="9">
        <v>1</v>
      </c>
      <c r="N3827" s="9">
        <v>0</v>
      </c>
      <c r="O3827" s="9">
        <v>0</v>
      </c>
      <c r="P3827" s="32">
        <v>0</v>
      </c>
      <c r="Q3827" s="25">
        <v>0.11826320044205001</v>
      </c>
      <c r="R3827" s="25">
        <v>1.836386955677605E-2</v>
      </c>
      <c r="S3827" s="25">
        <v>1.3126965212673749E-2</v>
      </c>
      <c r="T3827" s="25">
        <v>0.87046261459628038</v>
      </c>
      <c r="U3827" s="25">
        <v>3.5106047751103799E-2</v>
      </c>
      <c r="V3827" s="25">
        <v>4.4640259277066163E-2</v>
      </c>
      <c r="W3827" s="10">
        <v>6.7301460342422501E-2</v>
      </c>
      <c r="X3827">
        <f t="shared" si="842"/>
        <v>0</v>
      </c>
      <c r="Y3827">
        <f t="shared" si="843"/>
        <v>0</v>
      </c>
      <c r="Z3827">
        <f t="shared" si="844"/>
        <v>0</v>
      </c>
      <c r="AA3827">
        <f t="shared" si="845"/>
        <v>1</v>
      </c>
      <c r="AB3827">
        <f t="shared" si="846"/>
        <v>0</v>
      </c>
      <c r="AC3827">
        <f t="shared" si="847"/>
        <v>0</v>
      </c>
      <c r="AD3827">
        <f t="shared" si="848"/>
        <v>0</v>
      </c>
      <c r="AE3827">
        <f t="shared" si="849"/>
        <v>0</v>
      </c>
      <c r="AF3827">
        <f t="shared" si="850"/>
        <v>0</v>
      </c>
      <c r="AG3827">
        <f t="shared" si="851"/>
        <v>0</v>
      </c>
      <c r="AH3827">
        <f t="shared" si="852"/>
        <v>1</v>
      </c>
      <c r="AI3827">
        <f t="shared" si="853"/>
        <v>0</v>
      </c>
      <c r="AJ3827">
        <f t="shared" si="854"/>
        <v>0</v>
      </c>
      <c r="AK3827">
        <f t="shared" si="855"/>
        <v>0</v>
      </c>
    </row>
    <row r="3828" spans="1:37" x14ac:dyDescent="0.35">
      <c r="A3828" t="s">
        <v>7575</v>
      </c>
      <c r="B3828" t="s">
        <v>7576</v>
      </c>
      <c r="C3828" s="18">
        <v>0</v>
      </c>
      <c r="D3828" s="19">
        <v>0</v>
      </c>
      <c r="E3828" s="19">
        <v>0</v>
      </c>
      <c r="F3828" s="19">
        <v>0</v>
      </c>
      <c r="G3828" s="19">
        <v>0</v>
      </c>
      <c r="H3828" s="19">
        <v>0</v>
      </c>
      <c r="I3828" s="20">
        <v>1</v>
      </c>
      <c r="J3828" s="8">
        <v>0</v>
      </c>
      <c r="K3828" s="9">
        <v>0</v>
      </c>
      <c r="L3828" s="9">
        <v>0</v>
      </c>
      <c r="M3828" s="9">
        <v>0</v>
      </c>
      <c r="N3828" s="9">
        <v>0</v>
      </c>
      <c r="O3828" s="9">
        <v>0</v>
      </c>
      <c r="P3828" s="32">
        <v>1</v>
      </c>
      <c r="Q3828" s="25">
        <v>0.17945070117432041</v>
      </c>
      <c r="R3828" s="25">
        <v>0.10181141411514311</v>
      </c>
      <c r="S3828" s="25">
        <v>1.4793453856785941E-2</v>
      </c>
      <c r="T3828" s="25">
        <v>0.1293917327284714</v>
      </c>
      <c r="U3828" s="25">
        <v>8.4820194589881062E-2</v>
      </c>
      <c r="V3828" s="25">
        <v>3.4951931560104101E-2</v>
      </c>
      <c r="W3828" s="10">
        <v>0.56155083299533637</v>
      </c>
      <c r="X3828">
        <f t="shared" si="842"/>
        <v>0</v>
      </c>
      <c r="Y3828">
        <f t="shared" si="843"/>
        <v>0</v>
      </c>
      <c r="Z3828">
        <f t="shared" si="844"/>
        <v>0</v>
      </c>
      <c r="AA3828">
        <f t="shared" si="845"/>
        <v>0</v>
      </c>
      <c r="AB3828">
        <f t="shared" si="846"/>
        <v>0</v>
      </c>
      <c r="AC3828">
        <f t="shared" si="847"/>
        <v>0</v>
      </c>
      <c r="AD3828">
        <f t="shared" si="848"/>
        <v>1</v>
      </c>
      <c r="AE3828">
        <f t="shared" si="849"/>
        <v>0</v>
      </c>
      <c r="AF3828">
        <f t="shared" si="850"/>
        <v>0</v>
      </c>
      <c r="AG3828">
        <f t="shared" si="851"/>
        <v>0</v>
      </c>
      <c r="AH3828">
        <f t="shared" si="852"/>
        <v>0</v>
      </c>
      <c r="AI3828">
        <f t="shared" si="853"/>
        <v>0</v>
      </c>
      <c r="AJ3828">
        <f t="shared" si="854"/>
        <v>0</v>
      </c>
      <c r="AK3828">
        <f t="shared" si="855"/>
        <v>1</v>
      </c>
    </row>
    <row r="3829" spans="1:37" x14ac:dyDescent="0.35">
      <c r="A3829" t="s">
        <v>7577</v>
      </c>
      <c r="B3829" t="s">
        <v>7578</v>
      </c>
      <c r="C3829" s="18">
        <v>0</v>
      </c>
      <c r="D3829" s="19">
        <v>0</v>
      </c>
      <c r="E3829" s="19">
        <v>0</v>
      </c>
      <c r="F3829" s="19">
        <v>0</v>
      </c>
      <c r="G3829" s="19">
        <v>0</v>
      </c>
      <c r="H3829" s="19">
        <v>0</v>
      </c>
      <c r="I3829" s="20">
        <v>1</v>
      </c>
      <c r="J3829" s="8">
        <v>0</v>
      </c>
      <c r="K3829" s="9">
        <v>0</v>
      </c>
      <c r="L3829" s="9">
        <v>0</v>
      </c>
      <c r="M3829" s="9">
        <v>0</v>
      </c>
      <c r="N3829" s="9">
        <v>0</v>
      </c>
      <c r="O3829" s="9">
        <v>0</v>
      </c>
      <c r="P3829" s="32">
        <v>0</v>
      </c>
      <c r="Q3829" s="25">
        <v>0.14099264655317631</v>
      </c>
      <c r="R3829" s="25">
        <v>1.6549277078309471E-2</v>
      </c>
      <c r="S3829" s="25">
        <v>1.0508866437250941E-2</v>
      </c>
      <c r="T3829" s="25">
        <v>0.35012378298346553</v>
      </c>
      <c r="U3829" s="25">
        <v>5.1304222644187852E-2</v>
      </c>
      <c r="V3829" s="25">
        <v>9.6907109943013353E-2</v>
      </c>
      <c r="W3829" s="10">
        <v>0.47665760030119891</v>
      </c>
      <c r="X3829">
        <f t="shared" si="842"/>
        <v>0</v>
      </c>
      <c r="Y3829">
        <f t="shared" si="843"/>
        <v>0</v>
      </c>
      <c r="Z3829">
        <f t="shared" si="844"/>
        <v>0</v>
      </c>
      <c r="AA3829">
        <f t="shared" si="845"/>
        <v>1</v>
      </c>
      <c r="AB3829">
        <f t="shared" si="846"/>
        <v>0</v>
      </c>
      <c r="AC3829">
        <f t="shared" si="847"/>
        <v>0</v>
      </c>
      <c r="AD3829">
        <f t="shared" si="848"/>
        <v>1</v>
      </c>
      <c r="AE3829">
        <f t="shared" si="849"/>
        <v>0</v>
      </c>
      <c r="AF3829">
        <f t="shared" si="850"/>
        <v>0</v>
      </c>
      <c r="AG3829">
        <f t="shared" si="851"/>
        <v>0</v>
      </c>
      <c r="AH3829">
        <f t="shared" si="852"/>
        <v>0</v>
      </c>
      <c r="AI3829">
        <f t="shared" si="853"/>
        <v>0</v>
      </c>
      <c r="AJ3829">
        <f t="shared" si="854"/>
        <v>0</v>
      </c>
      <c r="AK3829">
        <f t="shared" si="855"/>
        <v>1</v>
      </c>
    </row>
    <row r="3830" spans="1:37" x14ac:dyDescent="0.35">
      <c r="A3830" t="s">
        <v>7579</v>
      </c>
      <c r="B3830" t="s">
        <v>7580</v>
      </c>
      <c r="C3830" s="18">
        <v>0</v>
      </c>
      <c r="D3830" s="19">
        <v>0</v>
      </c>
      <c r="E3830" s="19">
        <v>0</v>
      </c>
      <c r="F3830" s="19">
        <v>1</v>
      </c>
      <c r="G3830" s="19">
        <v>0</v>
      </c>
      <c r="H3830" s="19">
        <v>0</v>
      </c>
      <c r="I3830" s="20">
        <v>0</v>
      </c>
      <c r="J3830" s="8">
        <v>0</v>
      </c>
      <c r="K3830" s="9">
        <v>0</v>
      </c>
      <c r="L3830" s="9">
        <v>0</v>
      </c>
      <c r="M3830" s="9">
        <v>0</v>
      </c>
      <c r="N3830" s="9">
        <v>0</v>
      </c>
      <c r="O3830" s="9">
        <v>0</v>
      </c>
      <c r="P3830" s="32">
        <v>0</v>
      </c>
      <c r="Q3830" s="25">
        <v>0.17719436319549139</v>
      </c>
      <c r="R3830" s="25">
        <v>2.023395425499034E-2</v>
      </c>
      <c r="S3830" s="25">
        <v>1.2172004183764761E-2</v>
      </c>
      <c r="T3830" s="25">
        <v>0.3391394041479705</v>
      </c>
      <c r="U3830" s="25">
        <v>3.459583211757232E-2</v>
      </c>
      <c r="V3830" s="25">
        <v>0.33928210327566632</v>
      </c>
      <c r="W3830" s="10">
        <v>0.30169992567301201</v>
      </c>
      <c r="X3830">
        <f t="shared" si="842"/>
        <v>0</v>
      </c>
      <c r="Y3830">
        <f t="shared" si="843"/>
        <v>0</v>
      </c>
      <c r="Z3830">
        <f t="shared" si="844"/>
        <v>0</v>
      </c>
      <c r="AA3830">
        <f t="shared" si="845"/>
        <v>0</v>
      </c>
      <c r="AB3830">
        <f t="shared" si="846"/>
        <v>0</v>
      </c>
      <c r="AC3830">
        <f t="shared" si="847"/>
        <v>0</v>
      </c>
      <c r="AD3830">
        <f t="shared" si="848"/>
        <v>0</v>
      </c>
      <c r="AE3830">
        <f t="shared" si="849"/>
        <v>0</v>
      </c>
      <c r="AF3830">
        <f t="shared" si="850"/>
        <v>0</v>
      </c>
      <c r="AG3830">
        <f t="shared" si="851"/>
        <v>0</v>
      </c>
      <c r="AH3830">
        <f t="shared" si="852"/>
        <v>0</v>
      </c>
      <c r="AI3830">
        <f t="shared" si="853"/>
        <v>0</v>
      </c>
      <c r="AJ3830">
        <f t="shared" si="854"/>
        <v>0</v>
      </c>
      <c r="AK3830">
        <f t="shared" si="855"/>
        <v>0</v>
      </c>
    </row>
    <row r="3831" spans="1:37" x14ac:dyDescent="0.35">
      <c r="A3831" t="s">
        <v>7581</v>
      </c>
      <c r="B3831" t="s">
        <v>7582</v>
      </c>
      <c r="C3831" s="18">
        <v>0</v>
      </c>
      <c r="D3831" s="19">
        <v>0</v>
      </c>
      <c r="E3831" s="19">
        <v>1</v>
      </c>
      <c r="F3831" s="19">
        <v>1</v>
      </c>
      <c r="G3831" s="19">
        <v>0</v>
      </c>
      <c r="H3831" s="19">
        <v>0</v>
      </c>
      <c r="I3831" s="20">
        <v>0</v>
      </c>
      <c r="J3831" s="8">
        <v>0</v>
      </c>
      <c r="K3831" s="9">
        <v>0</v>
      </c>
      <c r="L3831" s="9">
        <v>0</v>
      </c>
      <c r="M3831" s="9">
        <v>0</v>
      </c>
      <c r="N3831" s="9">
        <v>0</v>
      </c>
      <c r="O3831" s="9">
        <v>0</v>
      </c>
      <c r="P3831" s="32">
        <v>0</v>
      </c>
      <c r="Q3831" s="25">
        <v>0.1467984355481857</v>
      </c>
      <c r="R3831" s="25">
        <v>1.6960804142409559E-2</v>
      </c>
      <c r="S3831" s="25">
        <v>2.447358957455464E-2</v>
      </c>
      <c r="T3831" s="25">
        <v>0.3485285936288347</v>
      </c>
      <c r="U3831" s="25">
        <v>6.8718863656672513E-2</v>
      </c>
      <c r="V3831" s="25">
        <v>9.031772002913277E-2</v>
      </c>
      <c r="W3831" s="10">
        <v>0.35191339882570799</v>
      </c>
      <c r="X3831">
        <f t="shared" si="842"/>
        <v>0</v>
      </c>
      <c r="Y3831">
        <f t="shared" si="843"/>
        <v>0</v>
      </c>
      <c r="Z3831">
        <f t="shared" si="844"/>
        <v>0</v>
      </c>
      <c r="AA3831">
        <f t="shared" si="845"/>
        <v>0</v>
      </c>
      <c r="AB3831">
        <f t="shared" si="846"/>
        <v>0</v>
      </c>
      <c r="AC3831">
        <f t="shared" si="847"/>
        <v>0</v>
      </c>
      <c r="AD3831">
        <f t="shared" si="848"/>
        <v>1</v>
      </c>
      <c r="AE3831">
        <f t="shared" si="849"/>
        <v>0</v>
      </c>
      <c r="AF3831">
        <f t="shared" si="850"/>
        <v>0</v>
      </c>
      <c r="AG3831">
        <f t="shared" si="851"/>
        <v>0</v>
      </c>
      <c r="AH3831">
        <f t="shared" si="852"/>
        <v>0</v>
      </c>
      <c r="AI3831">
        <f t="shared" si="853"/>
        <v>0</v>
      </c>
      <c r="AJ3831">
        <f t="shared" si="854"/>
        <v>0</v>
      </c>
      <c r="AK3831">
        <f t="shared" si="855"/>
        <v>0</v>
      </c>
    </row>
    <row r="3832" spans="1:37" x14ac:dyDescent="0.35">
      <c r="A3832" t="s">
        <v>7583</v>
      </c>
      <c r="B3832" t="s">
        <v>7584</v>
      </c>
      <c r="C3832" s="18">
        <v>0</v>
      </c>
      <c r="D3832" s="19">
        <v>0</v>
      </c>
      <c r="E3832" s="19">
        <v>0</v>
      </c>
      <c r="F3832" s="19">
        <v>1</v>
      </c>
      <c r="G3832" s="19">
        <v>0</v>
      </c>
      <c r="H3832" s="19">
        <v>0</v>
      </c>
      <c r="I3832" s="20">
        <v>0</v>
      </c>
      <c r="J3832" s="8">
        <v>0</v>
      </c>
      <c r="K3832" s="9">
        <v>0</v>
      </c>
      <c r="L3832" s="9">
        <v>0</v>
      </c>
      <c r="M3832" s="9">
        <v>1</v>
      </c>
      <c r="N3832" s="9">
        <v>0</v>
      </c>
      <c r="O3832" s="9">
        <v>0</v>
      </c>
      <c r="P3832" s="32">
        <v>0</v>
      </c>
      <c r="Q3832" s="25">
        <v>1.541399698049779E-2</v>
      </c>
      <c r="R3832" s="25">
        <v>5.1711042522956203E-3</v>
      </c>
      <c r="S3832" s="25">
        <v>3.486296487408475E-3</v>
      </c>
      <c r="T3832" s="25">
        <v>0.99929155473629516</v>
      </c>
      <c r="U3832" s="25">
        <v>1.2155961365078939E-2</v>
      </c>
      <c r="V3832" s="25">
        <v>1.0395711659772469E-2</v>
      </c>
      <c r="W3832" s="10">
        <v>1.38009792098657E-3</v>
      </c>
      <c r="X3832">
        <f t="shared" si="842"/>
        <v>0</v>
      </c>
      <c r="Y3832">
        <f t="shared" si="843"/>
        <v>0</v>
      </c>
      <c r="Z3832">
        <f t="shared" si="844"/>
        <v>0</v>
      </c>
      <c r="AA3832">
        <f t="shared" si="845"/>
        <v>1</v>
      </c>
      <c r="AB3832">
        <f t="shared" si="846"/>
        <v>0</v>
      </c>
      <c r="AC3832">
        <f t="shared" si="847"/>
        <v>0</v>
      </c>
      <c r="AD3832">
        <f t="shared" si="848"/>
        <v>0</v>
      </c>
      <c r="AE3832">
        <f t="shared" si="849"/>
        <v>0</v>
      </c>
      <c r="AF3832">
        <f t="shared" si="850"/>
        <v>0</v>
      </c>
      <c r="AG3832">
        <f t="shared" si="851"/>
        <v>0</v>
      </c>
      <c r="AH3832">
        <f t="shared" si="852"/>
        <v>1</v>
      </c>
      <c r="AI3832">
        <f t="shared" si="853"/>
        <v>0</v>
      </c>
      <c r="AJ3832">
        <f t="shared" si="854"/>
        <v>0</v>
      </c>
      <c r="AK3832">
        <f t="shared" si="855"/>
        <v>0</v>
      </c>
    </row>
    <row r="3833" spans="1:37" x14ac:dyDescent="0.35">
      <c r="A3833" t="s">
        <v>7585</v>
      </c>
      <c r="B3833" t="s">
        <v>7586</v>
      </c>
      <c r="C3833" s="18">
        <v>0</v>
      </c>
      <c r="D3833" s="19">
        <v>0</v>
      </c>
      <c r="E3833" s="19">
        <v>0</v>
      </c>
      <c r="F3833" s="19">
        <v>0</v>
      </c>
      <c r="G3833" s="19">
        <v>0</v>
      </c>
      <c r="H3833" s="19">
        <v>0</v>
      </c>
      <c r="I3833" s="20">
        <v>1</v>
      </c>
      <c r="J3833" s="8">
        <v>0</v>
      </c>
      <c r="K3833" s="9">
        <v>0</v>
      </c>
      <c r="L3833" s="9">
        <v>0</v>
      </c>
      <c r="M3833" s="9">
        <v>0</v>
      </c>
      <c r="N3833" s="9">
        <v>0</v>
      </c>
      <c r="O3833" s="9">
        <v>0</v>
      </c>
      <c r="P3833" s="32">
        <v>0</v>
      </c>
      <c r="Q3833" s="25">
        <v>0.1416733690724182</v>
      </c>
      <c r="R3833" s="25">
        <v>1.097621010816485E-2</v>
      </c>
      <c r="S3833" s="25">
        <v>2.732295403928571E-2</v>
      </c>
      <c r="T3833" s="25">
        <v>0.27437928899935399</v>
      </c>
      <c r="U3833" s="25">
        <v>5.185954478709761E-2</v>
      </c>
      <c r="V3833" s="25">
        <v>6.9583251937521323E-2</v>
      </c>
      <c r="W3833" s="10">
        <v>0.45690222373075112</v>
      </c>
      <c r="X3833">
        <f t="shared" si="842"/>
        <v>0</v>
      </c>
      <c r="Y3833">
        <f t="shared" si="843"/>
        <v>0</v>
      </c>
      <c r="Z3833">
        <f t="shared" si="844"/>
        <v>0</v>
      </c>
      <c r="AA3833">
        <f t="shared" si="845"/>
        <v>0</v>
      </c>
      <c r="AB3833">
        <f t="shared" si="846"/>
        <v>0</v>
      </c>
      <c r="AC3833">
        <f t="shared" si="847"/>
        <v>0</v>
      </c>
      <c r="AD3833">
        <f t="shared" si="848"/>
        <v>1</v>
      </c>
      <c r="AE3833">
        <f t="shared" si="849"/>
        <v>0</v>
      </c>
      <c r="AF3833">
        <f t="shared" si="850"/>
        <v>0</v>
      </c>
      <c r="AG3833">
        <f t="shared" si="851"/>
        <v>0</v>
      </c>
      <c r="AH3833">
        <f t="shared" si="852"/>
        <v>0</v>
      </c>
      <c r="AI3833">
        <f t="shared" si="853"/>
        <v>0</v>
      </c>
      <c r="AJ3833">
        <f t="shared" si="854"/>
        <v>0</v>
      </c>
      <c r="AK3833">
        <f t="shared" si="855"/>
        <v>1</v>
      </c>
    </row>
    <row r="3834" spans="1:37" x14ac:dyDescent="0.35">
      <c r="A3834" t="s">
        <v>7587</v>
      </c>
      <c r="B3834" t="s">
        <v>7588</v>
      </c>
      <c r="C3834" s="18">
        <v>0</v>
      </c>
      <c r="D3834" s="19">
        <v>0</v>
      </c>
      <c r="E3834" s="19">
        <v>0</v>
      </c>
      <c r="F3834" s="19">
        <v>1</v>
      </c>
      <c r="G3834" s="19">
        <v>0</v>
      </c>
      <c r="H3834" s="19">
        <v>0</v>
      </c>
      <c r="I3834" s="20">
        <v>0</v>
      </c>
      <c r="J3834" s="8">
        <v>0</v>
      </c>
      <c r="K3834" s="9">
        <v>0</v>
      </c>
      <c r="L3834" s="9">
        <v>0</v>
      </c>
      <c r="M3834" s="9">
        <v>0</v>
      </c>
      <c r="N3834" s="9">
        <v>0</v>
      </c>
      <c r="O3834" s="9">
        <v>0</v>
      </c>
      <c r="P3834" s="32">
        <v>0</v>
      </c>
      <c r="Q3834" s="25">
        <v>6.2124564927113102E-2</v>
      </c>
      <c r="R3834" s="25">
        <v>1.1296831657541719E-2</v>
      </c>
      <c r="S3834" s="25">
        <v>1.284887984406703E-2</v>
      </c>
      <c r="T3834" s="25">
        <v>0.47414532168170809</v>
      </c>
      <c r="U3834" s="25">
        <v>7.2039252963407283E-2</v>
      </c>
      <c r="V3834" s="25">
        <v>0.1163714827886552</v>
      </c>
      <c r="W3834" s="10">
        <v>0.31144430679547402</v>
      </c>
      <c r="X3834">
        <f t="shared" si="842"/>
        <v>0</v>
      </c>
      <c r="Y3834">
        <f t="shared" si="843"/>
        <v>0</v>
      </c>
      <c r="Z3834">
        <f t="shared" si="844"/>
        <v>0</v>
      </c>
      <c r="AA3834">
        <f t="shared" si="845"/>
        <v>1</v>
      </c>
      <c r="AB3834">
        <f t="shared" si="846"/>
        <v>0</v>
      </c>
      <c r="AC3834">
        <f t="shared" si="847"/>
        <v>0</v>
      </c>
      <c r="AD3834">
        <f t="shared" si="848"/>
        <v>0</v>
      </c>
      <c r="AE3834">
        <f t="shared" si="849"/>
        <v>0</v>
      </c>
      <c r="AF3834">
        <f t="shared" si="850"/>
        <v>0</v>
      </c>
      <c r="AG3834">
        <f t="shared" si="851"/>
        <v>0</v>
      </c>
      <c r="AH3834">
        <f t="shared" si="852"/>
        <v>1</v>
      </c>
      <c r="AI3834">
        <f t="shared" si="853"/>
        <v>0</v>
      </c>
      <c r="AJ3834">
        <f t="shared" si="854"/>
        <v>0</v>
      </c>
      <c r="AK3834">
        <f t="shared" si="855"/>
        <v>0</v>
      </c>
    </row>
    <row r="3835" spans="1:37" x14ac:dyDescent="0.35">
      <c r="A3835" t="s">
        <v>7589</v>
      </c>
      <c r="B3835" t="s">
        <v>7590</v>
      </c>
      <c r="C3835" s="18">
        <v>0</v>
      </c>
      <c r="D3835" s="19">
        <v>0</v>
      </c>
      <c r="E3835" s="19">
        <v>0</v>
      </c>
      <c r="F3835" s="19">
        <v>1</v>
      </c>
      <c r="G3835" s="19">
        <v>0</v>
      </c>
      <c r="H3835" s="19">
        <v>0</v>
      </c>
      <c r="I3835" s="20">
        <v>0</v>
      </c>
      <c r="J3835" s="8">
        <v>0</v>
      </c>
      <c r="K3835" s="9">
        <v>0</v>
      </c>
      <c r="L3835" s="9">
        <v>0</v>
      </c>
      <c r="M3835" s="9">
        <v>0</v>
      </c>
      <c r="N3835" s="9">
        <v>0</v>
      </c>
      <c r="O3835" s="9">
        <v>0</v>
      </c>
      <c r="P3835" s="32">
        <v>0</v>
      </c>
      <c r="Q3835" s="25">
        <v>0.1241624305218048</v>
      </c>
      <c r="R3835" s="25">
        <v>1.3729141409824079E-2</v>
      </c>
      <c r="S3835" s="25">
        <v>1.2454394762279671E-2</v>
      </c>
      <c r="T3835" s="25">
        <v>0.36933709545728072</v>
      </c>
      <c r="U3835" s="25">
        <v>7.981968134691915E-2</v>
      </c>
      <c r="V3835" s="25">
        <v>0.1150149455887878</v>
      </c>
      <c r="W3835" s="10">
        <v>0.30451993754059542</v>
      </c>
      <c r="X3835">
        <f t="shared" si="842"/>
        <v>0</v>
      </c>
      <c r="Y3835">
        <f t="shared" si="843"/>
        <v>0</v>
      </c>
      <c r="Z3835">
        <f t="shared" si="844"/>
        <v>0</v>
      </c>
      <c r="AA3835">
        <f t="shared" si="845"/>
        <v>1</v>
      </c>
      <c r="AB3835">
        <f t="shared" si="846"/>
        <v>0</v>
      </c>
      <c r="AC3835">
        <f t="shared" si="847"/>
        <v>0</v>
      </c>
      <c r="AD3835">
        <f t="shared" si="848"/>
        <v>0</v>
      </c>
      <c r="AE3835">
        <f t="shared" si="849"/>
        <v>0</v>
      </c>
      <c r="AF3835">
        <f t="shared" si="850"/>
        <v>0</v>
      </c>
      <c r="AG3835">
        <f t="shared" si="851"/>
        <v>0</v>
      </c>
      <c r="AH3835">
        <f t="shared" si="852"/>
        <v>1</v>
      </c>
      <c r="AI3835">
        <f t="shared" si="853"/>
        <v>0</v>
      </c>
      <c r="AJ3835">
        <f t="shared" si="854"/>
        <v>0</v>
      </c>
      <c r="AK3835">
        <f t="shared" si="855"/>
        <v>0</v>
      </c>
    </row>
    <row r="3836" spans="1:37" x14ac:dyDescent="0.35">
      <c r="A3836" t="s">
        <v>7591</v>
      </c>
      <c r="B3836" t="s">
        <v>7592</v>
      </c>
      <c r="C3836" s="18">
        <v>1</v>
      </c>
      <c r="D3836" s="19">
        <v>0</v>
      </c>
      <c r="E3836" s="19">
        <v>0</v>
      </c>
      <c r="F3836" s="19">
        <v>0</v>
      </c>
      <c r="G3836" s="19">
        <v>0</v>
      </c>
      <c r="H3836" s="19">
        <v>0</v>
      </c>
      <c r="I3836" s="20">
        <v>0</v>
      </c>
      <c r="J3836" s="8">
        <v>0</v>
      </c>
      <c r="K3836" s="9">
        <v>0</v>
      </c>
      <c r="L3836" s="9">
        <v>0</v>
      </c>
      <c r="M3836" s="9">
        <v>0</v>
      </c>
      <c r="N3836" s="9">
        <v>0</v>
      </c>
      <c r="O3836" s="9">
        <v>0</v>
      </c>
      <c r="P3836" s="32">
        <v>0</v>
      </c>
      <c r="Q3836" s="25">
        <v>0.23567491451192851</v>
      </c>
      <c r="R3836" s="25">
        <v>2.4476732072609819E-2</v>
      </c>
      <c r="S3836" s="25">
        <v>1.327775808652585E-2</v>
      </c>
      <c r="T3836" s="25">
        <v>0.21879063871657209</v>
      </c>
      <c r="U3836" s="25">
        <v>6.0595813960661743E-2</v>
      </c>
      <c r="V3836" s="25">
        <v>0.1023043904949404</v>
      </c>
      <c r="W3836" s="10">
        <v>0.38108847734654089</v>
      </c>
      <c r="X3836">
        <f t="shared" si="842"/>
        <v>1</v>
      </c>
      <c r="Y3836">
        <f t="shared" si="843"/>
        <v>0</v>
      </c>
      <c r="Z3836">
        <f t="shared" si="844"/>
        <v>0</v>
      </c>
      <c r="AA3836">
        <f t="shared" si="845"/>
        <v>0</v>
      </c>
      <c r="AB3836">
        <f t="shared" si="846"/>
        <v>0</v>
      </c>
      <c r="AC3836">
        <f t="shared" si="847"/>
        <v>0</v>
      </c>
      <c r="AD3836">
        <f t="shared" si="848"/>
        <v>1</v>
      </c>
      <c r="AE3836">
        <f t="shared" si="849"/>
        <v>1</v>
      </c>
      <c r="AF3836">
        <f t="shared" si="850"/>
        <v>0</v>
      </c>
      <c r="AG3836">
        <f t="shared" si="851"/>
        <v>0</v>
      </c>
      <c r="AH3836">
        <f t="shared" si="852"/>
        <v>0</v>
      </c>
      <c r="AI3836">
        <f t="shared" si="853"/>
        <v>0</v>
      </c>
      <c r="AJ3836">
        <f t="shared" si="854"/>
        <v>0</v>
      </c>
      <c r="AK3836">
        <f t="shared" si="855"/>
        <v>0</v>
      </c>
    </row>
    <row r="3837" spans="1:37" x14ac:dyDescent="0.35">
      <c r="A3837" t="s">
        <v>7593</v>
      </c>
      <c r="B3837" t="s">
        <v>7594</v>
      </c>
      <c r="C3837" s="18">
        <v>0</v>
      </c>
      <c r="D3837" s="19">
        <v>0</v>
      </c>
      <c r="E3837" s="19">
        <v>0</v>
      </c>
      <c r="F3837" s="19">
        <v>1</v>
      </c>
      <c r="G3837" s="19">
        <v>0</v>
      </c>
      <c r="H3837" s="19">
        <v>0</v>
      </c>
      <c r="I3837" s="20">
        <v>0</v>
      </c>
      <c r="J3837" s="8">
        <v>0</v>
      </c>
      <c r="K3837" s="9">
        <v>0</v>
      </c>
      <c r="L3837" s="9">
        <v>0</v>
      </c>
      <c r="M3837" s="9">
        <v>0</v>
      </c>
      <c r="N3837" s="9">
        <v>0</v>
      </c>
      <c r="O3837" s="9">
        <v>0</v>
      </c>
      <c r="P3837" s="32">
        <v>0</v>
      </c>
      <c r="Q3837" s="25">
        <v>0.16788896113740859</v>
      </c>
      <c r="R3837" s="25">
        <v>3.2651065388605578E-2</v>
      </c>
      <c r="S3837" s="25">
        <v>1.750354447698188E-2</v>
      </c>
      <c r="T3837" s="25">
        <v>0.47888904477129118</v>
      </c>
      <c r="U3837" s="25">
        <v>3.8528505604798077E-2</v>
      </c>
      <c r="V3837" s="25">
        <v>6.3176805500037694E-2</v>
      </c>
      <c r="W3837" s="10">
        <v>0.33262410212895149</v>
      </c>
      <c r="X3837">
        <f t="shared" si="842"/>
        <v>0</v>
      </c>
      <c r="Y3837">
        <f t="shared" si="843"/>
        <v>0</v>
      </c>
      <c r="Z3837">
        <f t="shared" si="844"/>
        <v>0</v>
      </c>
      <c r="AA3837">
        <f t="shared" si="845"/>
        <v>1</v>
      </c>
      <c r="AB3837">
        <f t="shared" si="846"/>
        <v>0</v>
      </c>
      <c r="AC3837">
        <f t="shared" si="847"/>
        <v>0</v>
      </c>
      <c r="AD3837">
        <f t="shared" si="848"/>
        <v>0</v>
      </c>
      <c r="AE3837">
        <f t="shared" si="849"/>
        <v>0</v>
      </c>
      <c r="AF3837">
        <f t="shared" si="850"/>
        <v>0</v>
      </c>
      <c r="AG3837">
        <f t="shared" si="851"/>
        <v>0</v>
      </c>
      <c r="AH3837">
        <f t="shared" si="852"/>
        <v>1</v>
      </c>
      <c r="AI3837">
        <f t="shared" si="853"/>
        <v>0</v>
      </c>
      <c r="AJ3837">
        <f t="shared" si="854"/>
        <v>0</v>
      </c>
      <c r="AK3837">
        <f t="shared" si="855"/>
        <v>0</v>
      </c>
    </row>
    <row r="3838" spans="1:37" x14ac:dyDescent="0.35">
      <c r="A3838" t="s">
        <v>7595</v>
      </c>
      <c r="B3838" t="s">
        <v>7596</v>
      </c>
      <c r="C3838" s="18">
        <v>0</v>
      </c>
      <c r="D3838" s="19">
        <v>0</v>
      </c>
      <c r="E3838" s="19">
        <v>0</v>
      </c>
      <c r="F3838" s="19">
        <v>0</v>
      </c>
      <c r="G3838" s="19">
        <v>0</v>
      </c>
      <c r="H3838" s="19">
        <v>1</v>
      </c>
      <c r="I3838" s="20">
        <v>1</v>
      </c>
      <c r="J3838" s="8">
        <v>0</v>
      </c>
      <c r="K3838" s="9">
        <v>0</v>
      </c>
      <c r="L3838" s="9">
        <v>0</v>
      </c>
      <c r="M3838" s="9">
        <v>0</v>
      </c>
      <c r="N3838" s="9">
        <v>0</v>
      </c>
      <c r="O3838" s="9">
        <v>0</v>
      </c>
      <c r="P3838" s="32">
        <v>0</v>
      </c>
      <c r="Q3838" s="25">
        <v>0.1869412097791763</v>
      </c>
      <c r="R3838" s="25">
        <v>2.2885529700680401E-2</v>
      </c>
      <c r="S3838" s="25">
        <v>1.7864076537722932E-2</v>
      </c>
      <c r="T3838" s="25">
        <v>0.1172702204141723</v>
      </c>
      <c r="U3838" s="25">
        <v>9.9622417530607341E-2</v>
      </c>
      <c r="V3838" s="25">
        <v>0.13619853674773921</v>
      </c>
      <c r="W3838" s="10">
        <v>0.41580423632308811</v>
      </c>
      <c r="X3838">
        <f t="shared" si="842"/>
        <v>0</v>
      </c>
      <c r="Y3838">
        <f t="shared" si="843"/>
        <v>0</v>
      </c>
      <c r="Z3838">
        <f t="shared" si="844"/>
        <v>0</v>
      </c>
      <c r="AA3838">
        <f t="shared" si="845"/>
        <v>0</v>
      </c>
      <c r="AB3838">
        <f t="shared" si="846"/>
        <v>0</v>
      </c>
      <c r="AC3838">
        <f t="shared" si="847"/>
        <v>0</v>
      </c>
      <c r="AD3838">
        <f t="shared" si="848"/>
        <v>1</v>
      </c>
      <c r="AE3838">
        <f t="shared" si="849"/>
        <v>0</v>
      </c>
      <c r="AF3838">
        <f t="shared" si="850"/>
        <v>0</v>
      </c>
      <c r="AG3838">
        <f t="shared" si="851"/>
        <v>0</v>
      </c>
      <c r="AH3838">
        <f t="shared" si="852"/>
        <v>0</v>
      </c>
      <c r="AI3838">
        <f t="shared" si="853"/>
        <v>0</v>
      </c>
      <c r="AJ3838">
        <f t="shared" si="854"/>
        <v>0</v>
      </c>
      <c r="AK3838">
        <f t="shared" si="855"/>
        <v>1</v>
      </c>
    </row>
    <row r="3839" spans="1:37" x14ac:dyDescent="0.35">
      <c r="A3839" t="s">
        <v>7597</v>
      </c>
      <c r="B3839" t="s">
        <v>7598</v>
      </c>
      <c r="C3839" s="18">
        <v>0</v>
      </c>
      <c r="D3839" s="19">
        <v>0</v>
      </c>
      <c r="E3839" s="19">
        <v>0</v>
      </c>
      <c r="F3839" s="19">
        <v>0</v>
      </c>
      <c r="G3839" s="19">
        <v>0</v>
      </c>
      <c r="H3839" s="19">
        <v>0</v>
      </c>
      <c r="I3839" s="20">
        <v>1</v>
      </c>
      <c r="J3839" s="8">
        <v>0</v>
      </c>
      <c r="K3839" s="9">
        <v>0</v>
      </c>
      <c r="L3839" s="9">
        <v>0</v>
      </c>
      <c r="M3839" s="9">
        <v>0</v>
      </c>
      <c r="N3839" s="9">
        <v>0</v>
      </c>
      <c r="O3839" s="9">
        <v>0</v>
      </c>
      <c r="P3839" s="32">
        <v>0</v>
      </c>
      <c r="Q3839" s="25">
        <v>0.18369862764561951</v>
      </c>
      <c r="R3839" s="25">
        <v>1.8147565476677441E-2</v>
      </c>
      <c r="S3839" s="25">
        <v>1.4178724474724749E-2</v>
      </c>
      <c r="T3839" s="25">
        <v>0.39917614954375219</v>
      </c>
      <c r="U3839" s="25">
        <v>4.0399378919949422E-2</v>
      </c>
      <c r="V3839" s="25">
        <v>8.7973440033089212E-2</v>
      </c>
      <c r="W3839" s="10">
        <v>0.28986561591840693</v>
      </c>
      <c r="X3839">
        <f t="shared" si="842"/>
        <v>0</v>
      </c>
      <c r="Y3839">
        <f t="shared" si="843"/>
        <v>0</v>
      </c>
      <c r="Z3839">
        <f t="shared" si="844"/>
        <v>0</v>
      </c>
      <c r="AA3839">
        <f t="shared" si="845"/>
        <v>1</v>
      </c>
      <c r="AB3839">
        <f t="shared" si="846"/>
        <v>0</v>
      </c>
      <c r="AC3839">
        <f t="shared" si="847"/>
        <v>0</v>
      </c>
      <c r="AD3839">
        <f t="shared" si="848"/>
        <v>0</v>
      </c>
      <c r="AE3839">
        <f t="shared" si="849"/>
        <v>0</v>
      </c>
      <c r="AF3839">
        <f t="shared" si="850"/>
        <v>0</v>
      </c>
      <c r="AG3839">
        <f t="shared" si="851"/>
        <v>0</v>
      </c>
      <c r="AH3839">
        <f t="shared" si="852"/>
        <v>0</v>
      </c>
      <c r="AI3839">
        <f t="shared" si="853"/>
        <v>0</v>
      </c>
      <c r="AJ3839">
        <f t="shared" si="854"/>
        <v>0</v>
      </c>
      <c r="AK3839">
        <f t="shared" si="855"/>
        <v>0</v>
      </c>
    </row>
    <row r="3840" spans="1:37" x14ac:dyDescent="0.35">
      <c r="A3840" t="s">
        <v>7599</v>
      </c>
      <c r="B3840" t="s">
        <v>7600</v>
      </c>
      <c r="C3840" s="18">
        <v>0</v>
      </c>
      <c r="D3840" s="19">
        <v>0</v>
      </c>
      <c r="E3840" s="19">
        <v>0</v>
      </c>
      <c r="F3840" s="19">
        <v>0</v>
      </c>
      <c r="G3840" s="19">
        <v>0</v>
      </c>
      <c r="H3840" s="19">
        <v>0</v>
      </c>
      <c r="I3840" s="20">
        <v>1</v>
      </c>
      <c r="J3840" s="8">
        <v>0</v>
      </c>
      <c r="K3840" s="9">
        <v>0</v>
      </c>
      <c r="L3840" s="9">
        <v>0</v>
      </c>
      <c r="M3840" s="9">
        <v>0</v>
      </c>
      <c r="N3840" s="9">
        <v>0</v>
      </c>
      <c r="O3840" s="9">
        <v>0</v>
      </c>
      <c r="P3840" s="32">
        <v>1</v>
      </c>
      <c r="Q3840" s="25">
        <v>0.1044384587661705</v>
      </c>
      <c r="R3840" s="25">
        <v>2.1675274744881661E-2</v>
      </c>
      <c r="S3840" s="25">
        <v>1.464689343595342E-2</v>
      </c>
      <c r="T3840" s="25">
        <v>0.1323885586988035</v>
      </c>
      <c r="U3840" s="25">
        <v>7.4369286862563513E-2</v>
      </c>
      <c r="V3840" s="25">
        <v>0.15165570835505579</v>
      </c>
      <c r="W3840" s="10">
        <v>0.6227807374648846</v>
      </c>
      <c r="X3840">
        <f t="shared" si="842"/>
        <v>0</v>
      </c>
      <c r="Y3840">
        <f t="shared" si="843"/>
        <v>0</v>
      </c>
      <c r="Z3840">
        <f t="shared" si="844"/>
        <v>0</v>
      </c>
      <c r="AA3840">
        <f t="shared" si="845"/>
        <v>0</v>
      </c>
      <c r="AB3840">
        <f t="shared" si="846"/>
        <v>0</v>
      </c>
      <c r="AC3840">
        <f t="shared" si="847"/>
        <v>0</v>
      </c>
      <c r="AD3840">
        <f t="shared" si="848"/>
        <v>1</v>
      </c>
      <c r="AE3840">
        <f t="shared" si="849"/>
        <v>0</v>
      </c>
      <c r="AF3840">
        <f t="shared" si="850"/>
        <v>0</v>
      </c>
      <c r="AG3840">
        <f t="shared" si="851"/>
        <v>0</v>
      </c>
      <c r="AH3840">
        <f t="shared" si="852"/>
        <v>0</v>
      </c>
      <c r="AI3840">
        <f t="shared" si="853"/>
        <v>0</v>
      </c>
      <c r="AJ3840">
        <f t="shared" si="854"/>
        <v>0</v>
      </c>
      <c r="AK3840">
        <f t="shared" si="855"/>
        <v>1</v>
      </c>
    </row>
    <row r="3841" spans="1:37" x14ac:dyDescent="0.35">
      <c r="A3841" t="s">
        <v>7601</v>
      </c>
      <c r="B3841" t="s">
        <v>7602</v>
      </c>
      <c r="C3841" s="18">
        <v>1</v>
      </c>
      <c r="D3841" s="19">
        <v>0</v>
      </c>
      <c r="E3841" s="19">
        <v>0</v>
      </c>
      <c r="F3841" s="19">
        <v>0</v>
      </c>
      <c r="G3841" s="19">
        <v>0</v>
      </c>
      <c r="H3841" s="19">
        <v>0</v>
      </c>
      <c r="I3841" s="20">
        <v>0</v>
      </c>
      <c r="J3841" s="8">
        <v>0</v>
      </c>
      <c r="K3841" s="9">
        <v>0</v>
      </c>
      <c r="L3841" s="9">
        <v>0</v>
      </c>
      <c r="M3841" s="9">
        <v>0</v>
      </c>
      <c r="N3841" s="9">
        <v>0</v>
      </c>
      <c r="O3841" s="9">
        <v>0</v>
      </c>
      <c r="P3841" s="32">
        <v>0</v>
      </c>
      <c r="Q3841" s="25">
        <v>0.43457454482784252</v>
      </c>
      <c r="R3841" s="25">
        <v>2.5513267777866139E-2</v>
      </c>
      <c r="S3841" s="25">
        <v>1.120718670767706E-2</v>
      </c>
      <c r="T3841" s="25">
        <v>0.26919398800807992</v>
      </c>
      <c r="U3841" s="25">
        <v>8.5809420410484186E-2</v>
      </c>
      <c r="V3841" s="25">
        <v>3.6441238940332472E-2</v>
      </c>
      <c r="W3841" s="10">
        <v>0.31091412206973562</v>
      </c>
      <c r="X3841">
        <f t="shared" si="842"/>
        <v>1</v>
      </c>
      <c r="Y3841">
        <f t="shared" si="843"/>
        <v>0</v>
      </c>
      <c r="Z3841">
        <f t="shared" si="844"/>
        <v>0</v>
      </c>
      <c r="AA3841">
        <f t="shared" si="845"/>
        <v>0</v>
      </c>
      <c r="AB3841">
        <f t="shared" si="846"/>
        <v>0</v>
      </c>
      <c r="AC3841">
        <f t="shared" si="847"/>
        <v>0</v>
      </c>
      <c r="AD3841">
        <f t="shared" si="848"/>
        <v>0</v>
      </c>
      <c r="AE3841">
        <f t="shared" si="849"/>
        <v>1</v>
      </c>
      <c r="AF3841">
        <f t="shared" si="850"/>
        <v>0</v>
      </c>
      <c r="AG3841">
        <f t="shared" si="851"/>
        <v>0</v>
      </c>
      <c r="AH3841">
        <f t="shared" si="852"/>
        <v>0</v>
      </c>
      <c r="AI3841">
        <f t="shared" si="853"/>
        <v>0</v>
      </c>
      <c r="AJ3841">
        <f t="shared" si="854"/>
        <v>0</v>
      </c>
      <c r="AK3841">
        <f t="shared" si="855"/>
        <v>0</v>
      </c>
    </row>
    <row r="3842" spans="1:37" x14ac:dyDescent="0.35">
      <c r="A3842" t="s">
        <v>7603</v>
      </c>
      <c r="B3842" t="s">
        <v>7604</v>
      </c>
      <c r="C3842" s="18">
        <v>0</v>
      </c>
      <c r="D3842" s="19">
        <v>0</v>
      </c>
      <c r="E3842" s="19">
        <v>0</v>
      </c>
      <c r="F3842" s="19">
        <v>1</v>
      </c>
      <c r="G3842" s="19">
        <v>0</v>
      </c>
      <c r="H3842" s="19">
        <v>0</v>
      </c>
      <c r="I3842" s="20">
        <v>0</v>
      </c>
      <c r="J3842" s="8">
        <v>0</v>
      </c>
      <c r="K3842" s="9">
        <v>0</v>
      </c>
      <c r="L3842" s="9">
        <v>0</v>
      </c>
      <c r="M3842" s="9">
        <v>1</v>
      </c>
      <c r="N3842" s="9">
        <v>0</v>
      </c>
      <c r="O3842" s="9">
        <v>0</v>
      </c>
      <c r="P3842" s="32">
        <v>0</v>
      </c>
      <c r="Q3842" s="25">
        <v>0.16367951242961271</v>
      </c>
      <c r="R3842" s="25">
        <v>1.477923149346639E-2</v>
      </c>
      <c r="S3842" s="25">
        <v>1.3587200964254829E-2</v>
      </c>
      <c r="T3842" s="25">
        <v>0.68777735006736151</v>
      </c>
      <c r="U3842" s="25">
        <v>3.4298617567219261E-2</v>
      </c>
      <c r="V3842" s="25">
        <v>2.23731727219602E-2</v>
      </c>
      <c r="W3842" s="10">
        <v>0.21205403139212731</v>
      </c>
      <c r="X3842">
        <f t="shared" si="842"/>
        <v>0</v>
      </c>
      <c r="Y3842">
        <f t="shared" si="843"/>
        <v>0</v>
      </c>
      <c r="Z3842">
        <f t="shared" si="844"/>
        <v>0</v>
      </c>
      <c r="AA3842">
        <f t="shared" si="845"/>
        <v>1</v>
      </c>
      <c r="AB3842">
        <f t="shared" si="846"/>
        <v>0</v>
      </c>
      <c r="AC3842">
        <f t="shared" si="847"/>
        <v>0</v>
      </c>
      <c r="AD3842">
        <f t="shared" si="848"/>
        <v>0</v>
      </c>
      <c r="AE3842">
        <f t="shared" si="849"/>
        <v>0</v>
      </c>
      <c r="AF3842">
        <f t="shared" si="850"/>
        <v>0</v>
      </c>
      <c r="AG3842">
        <f t="shared" si="851"/>
        <v>0</v>
      </c>
      <c r="AH3842">
        <f t="shared" si="852"/>
        <v>1</v>
      </c>
      <c r="AI3842">
        <f t="shared" si="853"/>
        <v>0</v>
      </c>
      <c r="AJ3842">
        <f t="shared" si="854"/>
        <v>0</v>
      </c>
      <c r="AK3842">
        <f t="shared" si="855"/>
        <v>0</v>
      </c>
    </row>
    <row r="3843" spans="1:37" x14ac:dyDescent="0.35">
      <c r="A3843" t="s">
        <v>7605</v>
      </c>
      <c r="B3843" t="s">
        <v>7606</v>
      </c>
      <c r="C3843" s="18">
        <v>0</v>
      </c>
      <c r="D3843" s="19">
        <v>0</v>
      </c>
      <c r="E3843" s="19">
        <v>0</v>
      </c>
      <c r="F3843" s="19">
        <v>0</v>
      </c>
      <c r="G3843" s="19">
        <v>0</v>
      </c>
      <c r="H3843" s="19">
        <v>1</v>
      </c>
      <c r="I3843" s="20">
        <v>0</v>
      </c>
      <c r="J3843" s="8">
        <v>0</v>
      </c>
      <c r="K3843" s="9">
        <v>0</v>
      </c>
      <c r="L3843" s="9">
        <v>0</v>
      </c>
      <c r="M3843" s="9">
        <v>1</v>
      </c>
      <c r="N3843" s="9">
        <v>0</v>
      </c>
      <c r="O3843" s="9">
        <v>1</v>
      </c>
      <c r="P3843" s="32">
        <v>0</v>
      </c>
      <c r="Q3843" s="25">
        <v>6.2992936844614544E-2</v>
      </c>
      <c r="R3843" s="25">
        <v>1.800432836698266E-2</v>
      </c>
      <c r="S3843" s="25">
        <v>8.0621011303670057E-3</v>
      </c>
      <c r="T3843" s="25">
        <v>0.66282764628404545</v>
      </c>
      <c r="U3843" s="25">
        <v>6.5277526784823292E-2</v>
      </c>
      <c r="V3843" s="25">
        <v>0.70711737479124304</v>
      </c>
      <c r="W3843" s="10">
        <v>1.67857684329994E-2</v>
      </c>
      <c r="X3843">
        <f t="shared" si="842"/>
        <v>0</v>
      </c>
      <c r="Y3843">
        <f t="shared" si="843"/>
        <v>0</v>
      </c>
      <c r="Z3843">
        <f t="shared" si="844"/>
        <v>0</v>
      </c>
      <c r="AA3843">
        <f t="shared" si="845"/>
        <v>1</v>
      </c>
      <c r="AB3843">
        <f t="shared" si="846"/>
        <v>0</v>
      </c>
      <c r="AC3843">
        <f t="shared" si="847"/>
        <v>1</v>
      </c>
      <c r="AD3843">
        <f t="shared" si="848"/>
        <v>0</v>
      </c>
      <c r="AE3843">
        <f t="shared" si="849"/>
        <v>0</v>
      </c>
      <c r="AF3843">
        <f t="shared" si="850"/>
        <v>0</v>
      </c>
      <c r="AG3843">
        <f t="shared" si="851"/>
        <v>0</v>
      </c>
      <c r="AH3843">
        <f t="shared" si="852"/>
        <v>0</v>
      </c>
      <c r="AI3843">
        <f t="shared" si="853"/>
        <v>0</v>
      </c>
      <c r="AJ3843">
        <f t="shared" si="854"/>
        <v>1</v>
      </c>
      <c r="AK3843">
        <f t="shared" si="855"/>
        <v>0</v>
      </c>
    </row>
    <row r="3844" spans="1:37" x14ac:dyDescent="0.35">
      <c r="A3844" t="s">
        <v>7607</v>
      </c>
      <c r="B3844" t="s">
        <v>7608</v>
      </c>
      <c r="C3844" s="18">
        <v>0</v>
      </c>
      <c r="D3844" s="19">
        <v>0</v>
      </c>
      <c r="E3844" s="19">
        <v>1</v>
      </c>
      <c r="F3844" s="19">
        <v>0</v>
      </c>
      <c r="G3844" s="19">
        <v>0</v>
      </c>
      <c r="H3844" s="19">
        <v>0</v>
      </c>
      <c r="I3844" s="20">
        <v>0</v>
      </c>
      <c r="J3844" s="8">
        <v>0</v>
      </c>
      <c r="K3844" s="9">
        <v>0</v>
      </c>
      <c r="L3844" s="9">
        <v>0</v>
      </c>
      <c r="M3844" s="9">
        <v>0</v>
      </c>
      <c r="N3844" s="9">
        <v>0</v>
      </c>
      <c r="O3844" s="9">
        <v>0</v>
      </c>
      <c r="P3844" s="32">
        <v>0</v>
      </c>
      <c r="Q3844" s="25">
        <v>0.14308946148661361</v>
      </c>
      <c r="R3844" s="25">
        <v>1.2383065233938669E-2</v>
      </c>
      <c r="S3844" s="25">
        <v>0.37988614835969109</v>
      </c>
      <c r="T3844" s="25">
        <v>0.15803281445781719</v>
      </c>
      <c r="U3844" s="25">
        <v>7.7654444574185216E-2</v>
      </c>
      <c r="V3844" s="25">
        <v>5.9799211630771648E-2</v>
      </c>
      <c r="W3844" s="10">
        <v>0.1236982092022909</v>
      </c>
      <c r="X3844">
        <f t="shared" si="842"/>
        <v>0</v>
      </c>
      <c r="Y3844">
        <f t="shared" si="843"/>
        <v>0</v>
      </c>
      <c r="Z3844">
        <f t="shared" si="844"/>
        <v>1</v>
      </c>
      <c r="AA3844">
        <f t="shared" si="845"/>
        <v>0</v>
      </c>
      <c r="AB3844">
        <f t="shared" si="846"/>
        <v>0</v>
      </c>
      <c r="AC3844">
        <f t="shared" si="847"/>
        <v>0</v>
      </c>
      <c r="AD3844">
        <f t="shared" si="848"/>
        <v>0</v>
      </c>
      <c r="AE3844">
        <f t="shared" si="849"/>
        <v>0</v>
      </c>
      <c r="AF3844">
        <f t="shared" si="850"/>
        <v>0</v>
      </c>
      <c r="AG3844">
        <f t="shared" si="851"/>
        <v>1</v>
      </c>
      <c r="AH3844">
        <f t="shared" si="852"/>
        <v>0</v>
      </c>
      <c r="AI3844">
        <f t="shared" si="853"/>
        <v>0</v>
      </c>
      <c r="AJ3844">
        <f t="shared" si="854"/>
        <v>0</v>
      </c>
      <c r="AK3844">
        <f t="shared" si="855"/>
        <v>0</v>
      </c>
    </row>
    <row r="3845" spans="1:37" x14ac:dyDescent="0.35">
      <c r="A3845" t="s">
        <v>7609</v>
      </c>
      <c r="B3845" t="s">
        <v>7610</v>
      </c>
      <c r="C3845" s="18">
        <v>1</v>
      </c>
      <c r="D3845" s="19">
        <v>0</v>
      </c>
      <c r="E3845" s="19">
        <v>0</v>
      </c>
      <c r="F3845" s="19">
        <v>0</v>
      </c>
      <c r="G3845" s="19">
        <v>0</v>
      </c>
      <c r="H3845" s="19">
        <v>0</v>
      </c>
      <c r="I3845" s="20">
        <v>0</v>
      </c>
      <c r="J3845" s="8">
        <v>0</v>
      </c>
      <c r="K3845" s="9">
        <v>0</v>
      </c>
      <c r="L3845" s="9">
        <v>0</v>
      </c>
      <c r="M3845" s="9">
        <v>0</v>
      </c>
      <c r="N3845" s="9">
        <v>0</v>
      </c>
      <c r="O3845" s="9">
        <v>0</v>
      </c>
      <c r="P3845" s="32">
        <v>1</v>
      </c>
      <c r="Q3845" s="25">
        <v>0.1194730142671535</v>
      </c>
      <c r="R3845" s="25">
        <v>1.4029886263668349E-2</v>
      </c>
      <c r="S3845" s="25">
        <v>1.070841906094429E-2</v>
      </c>
      <c r="T3845" s="25">
        <v>0.1025664169794238</v>
      </c>
      <c r="U3845" s="25">
        <v>2.348450682547415E-2</v>
      </c>
      <c r="V3845" s="25">
        <v>0.30772722952070108</v>
      </c>
      <c r="W3845" s="10">
        <v>0.5517812088569094</v>
      </c>
      <c r="X3845">
        <f t="shared" si="842"/>
        <v>0</v>
      </c>
      <c r="Y3845">
        <f t="shared" si="843"/>
        <v>0</v>
      </c>
      <c r="Z3845">
        <f t="shared" si="844"/>
        <v>0</v>
      </c>
      <c r="AA3845">
        <f t="shared" si="845"/>
        <v>0</v>
      </c>
      <c r="AB3845">
        <f t="shared" si="846"/>
        <v>0</v>
      </c>
      <c r="AC3845">
        <f t="shared" si="847"/>
        <v>0</v>
      </c>
      <c r="AD3845">
        <f t="shared" si="848"/>
        <v>1</v>
      </c>
      <c r="AE3845">
        <f t="shared" si="849"/>
        <v>0</v>
      </c>
      <c r="AF3845">
        <f t="shared" si="850"/>
        <v>0</v>
      </c>
      <c r="AG3845">
        <f t="shared" si="851"/>
        <v>0</v>
      </c>
      <c r="AH3845">
        <f t="shared" si="852"/>
        <v>0</v>
      </c>
      <c r="AI3845">
        <f t="shared" si="853"/>
        <v>0</v>
      </c>
      <c r="AJ3845">
        <f t="shared" si="854"/>
        <v>0</v>
      </c>
      <c r="AK3845">
        <f t="shared" si="855"/>
        <v>0</v>
      </c>
    </row>
    <row r="3846" spans="1:37" x14ac:dyDescent="0.35">
      <c r="A3846" t="s">
        <v>7611</v>
      </c>
      <c r="B3846" t="s">
        <v>7612</v>
      </c>
      <c r="C3846" s="18">
        <v>0</v>
      </c>
      <c r="D3846" s="19">
        <v>0</v>
      </c>
      <c r="E3846" s="19">
        <v>0</v>
      </c>
      <c r="F3846" s="19">
        <v>0</v>
      </c>
      <c r="G3846" s="19">
        <v>0</v>
      </c>
      <c r="H3846" s="19">
        <v>0</v>
      </c>
      <c r="I3846" s="20">
        <v>1</v>
      </c>
      <c r="J3846" s="8">
        <v>0</v>
      </c>
      <c r="K3846" s="9">
        <v>0</v>
      </c>
      <c r="L3846" s="9">
        <v>0</v>
      </c>
      <c r="M3846" s="9">
        <v>0</v>
      </c>
      <c r="N3846" s="9">
        <v>0</v>
      </c>
      <c r="O3846" s="9">
        <v>0</v>
      </c>
      <c r="P3846" s="32">
        <v>0</v>
      </c>
      <c r="Q3846" s="25">
        <v>0.1081727850612742</v>
      </c>
      <c r="R3846" s="25">
        <v>1.7679151538484511E-2</v>
      </c>
      <c r="S3846" s="25">
        <v>1.4354985070288141E-2</v>
      </c>
      <c r="T3846" s="25">
        <v>0.27849244054975358</v>
      </c>
      <c r="U3846" s="25">
        <v>5.819311575291522E-2</v>
      </c>
      <c r="V3846" s="25">
        <v>8.3197537994064277E-2</v>
      </c>
      <c r="W3846" s="10">
        <v>0.4835216761516094</v>
      </c>
      <c r="X3846">
        <f t="shared" si="842"/>
        <v>0</v>
      </c>
      <c r="Y3846">
        <f t="shared" si="843"/>
        <v>0</v>
      </c>
      <c r="Z3846">
        <f t="shared" si="844"/>
        <v>0</v>
      </c>
      <c r="AA3846">
        <f t="shared" si="845"/>
        <v>0</v>
      </c>
      <c r="AB3846">
        <f t="shared" si="846"/>
        <v>0</v>
      </c>
      <c r="AC3846">
        <f t="shared" si="847"/>
        <v>0</v>
      </c>
      <c r="AD3846">
        <f t="shared" si="848"/>
        <v>1</v>
      </c>
      <c r="AE3846">
        <f t="shared" si="849"/>
        <v>0</v>
      </c>
      <c r="AF3846">
        <f t="shared" si="850"/>
        <v>0</v>
      </c>
      <c r="AG3846">
        <f t="shared" si="851"/>
        <v>0</v>
      </c>
      <c r="AH3846">
        <f t="shared" si="852"/>
        <v>0</v>
      </c>
      <c r="AI3846">
        <f t="shared" si="853"/>
        <v>0</v>
      </c>
      <c r="AJ3846">
        <f t="shared" si="854"/>
        <v>0</v>
      </c>
      <c r="AK3846">
        <f t="shared" si="855"/>
        <v>1</v>
      </c>
    </row>
    <row r="3847" spans="1:37" x14ac:dyDescent="0.35">
      <c r="A3847" t="s">
        <v>7613</v>
      </c>
      <c r="B3847" t="s">
        <v>7614</v>
      </c>
      <c r="C3847" s="18">
        <v>0</v>
      </c>
      <c r="D3847" s="19">
        <v>0</v>
      </c>
      <c r="E3847" s="19">
        <v>0</v>
      </c>
      <c r="F3847" s="19">
        <v>1</v>
      </c>
      <c r="G3847" s="19">
        <v>0</v>
      </c>
      <c r="H3847" s="19">
        <v>0</v>
      </c>
      <c r="I3847" s="20">
        <v>0</v>
      </c>
      <c r="J3847" s="8">
        <v>0</v>
      </c>
      <c r="K3847" s="9">
        <v>0</v>
      </c>
      <c r="L3847" s="9">
        <v>0</v>
      </c>
      <c r="M3847" s="9">
        <v>1</v>
      </c>
      <c r="N3847" s="9">
        <v>0</v>
      </c>
      <c r="O3847" s="9">
        <v>0</v>
      </c>
      <c r="P3847" s="32">
        <v>0</v>
      </c>
      <c r="Q3847" s="25">
        <v>4.5155241669884223E-2</v>
      </c>
      <c r="R3847" s="25">
        <v>1.667038232832484E-2</v>
      </c>
      <c r="S3847" s="25">
        <v>1.4505795950314581E-2</v>
      </c>
      <c r="T3847" s="25">
        <v>0.51994333596027942</v>
      </c>
      <c r="U3847" s="25">
        <v>0.31392243548156917</v>
      </c>
      <c r="V3847" s="25">
        <v>3.4011444546437959E-2</v>
      </c>
      <c r="W3847" s="10">
        <v>9.8981161716194435E-2</v>
      </c>
      <c r="X3847">
        <f t="shared" si="842"/>
        <v>0</v>
      </c>
      <c r="Y3847">
        <f t="shared" si="843"/>
        <v>0</v>
      </c>
      <c r="Z3847">
        <f t="shared" si="844"/>
        <v>0</v>
      </c>
      <c r="AA3847">
        <f t="shared" si="845"/>
        <v>1</v>
      </c>
      <c r="AB3847">
        <f t="shared" si="846"/>
        <v>1</v>
      </c>
      <c r="AC3847">
        <f t="shared" si="847"/>
        <v>0</v>
      </c>
      <c r="AD3847">
        <f t="shared" si="848"/>
        <v>0</v>
      </c>
      <c r="AE3847">
        <f t="shared" si="849"/>
        <v>0</v>
      </c>
      <c r="AF3847">
        <f t="shared" si="850"/>
        <v>0</v>
      </c>
      <c r="AG3847">
        <f t="shared" si="851"/>
        <v>0</v>
      </c>
      <c r="AH3847">
        <f t="shared" si="852"/>
        <v>1</v>
      </c>
      <c r="AI3847">
        <f t="shared" si="853"/>
        <v>0</v>
      </c>
      <c r="AJ3847">
        <f t="shared" si="854"/>
        <v>0</v>
      </c>
      <c r="AK3847">
        <f t="shared" si="855"/>
        <v>0</v>
      </c>
    </row>
    <row r="3848" spans="1:37" x14ac:dyDescent="0.35">
      <c r="A3848" t="s">
        <v>7615</v>
      </c>
      <c r="B3848" t="s">
        <v>7616</v>
      </c>
      <c r="C3848" s="18">
        <v>0</v>
      </c>
      <c r="D3848" s="19">
        <v>0</v>
      </c>
      <c r="E3848" s="19">
        <v>0</v>
      </c>
      <c r="F3848" s="19">
        <v>1</v>
      </c>
      <c r="G3848" s="19">
        <v>0</v>
      </c>
      <c r="H3848" s="19">
        <v>0</v>
      </c>
      <c r="I3848" s="20">
        <v>0</v>
      </c>
      <c r="J3848" s="8">
        <v>0</v>
      </c>
      <c r="K3848" s="9">
        <v>0</v>
      </c>
      <c r="L3848" s="9">
        <v>0</v>
      </c>
      <c r="M3848" s="9">
        <v>1</v>
      </c>
      <c r="N3848" s="9">
        <v>0</v>
      </c>
      <c r="O3848" s="9">
        <v>0</v>
      </c>
      <c r="P3848" s="32">
        <v>0</v>
      </c>
      <c r="Q3848" s="25">
        <v>4.1863916217694627E-2</v>
      </c>
      <c r="R3848" s="25">
        <v>9.4633628347714407E-3</v>
      </c>
      <c r="S3848" s="25">
        <v>8.3375584760359261E-3</v>
      </c>
      <c r="T3848" s="25">
        <v>0.91081820412425907</v>
      </c>
      <c r="U3848" s="25">
        <v>7.6328492608613296E-2</v>
      </c>
      <c r="V3848" s="25">
        <v>3.922755082540548E-2</v>
      </c>
      <c r="W3848" s="10">
        <v>3.5476767966349763E-2</v>
      </c>
      <c r="X3848">
        <f t="shared" si="842"/>
        <v>0</v>
      </c>
      <c r="Y3848">
        <f t="shared" si="843"/>
        <v>0</v>
      </c>
      <c r="Z3848">
        <f t="shared" si="844"/>
        <v>0</v>
      </c>
      <c r="AA3848">
        <f t="shared" si="845"/>
        <v>1</v>
      </c>
      <c r="AB3848">
        <f t="shared" si="846"/>
        <v>0</v>
      </c>
      <c r="AC3848">
        <f t="shared" si="847"/>
        <v>0</v>
      </c>
      <c r="AD3848">
        <f t="shared" si="848"/>
        <v>0</v>
      </c>
      <c r="AE3848">
        <f t="shared" si="849"/>
        <v>0</v>
      </c>
      <c r="AF3848">
        <f t="shared" si="850"/>
        <v>0</v>
      </c>
      <c r="AG3848">
        <f t="shared" si="851"/>
        <v>0</v>
      </c>
      <c r="AH3848">
        <f t="shared" si="852"/>
        <v>1</v>
      </c>
      <c r="AI3848">
        <f t="shared" si="853"/>
        <v>0</v>
      </c>
      <c r="AJ3848">
        <f t="shared" si="854"/>
        <v>0</v>
      </c>
      <c r="AK3848">
        <f t="shared" si="855"/>
        <v>0</v>
      </c>
    </row>
    <row r="3849" spans="1:37" x14ac:dyDescent="0.35">
      <c r="A3849" t="s">
        <v>7617</v>
      </c>
      <c r="B3849" t="s">
        <v>7618</v>
      </c>
      <c r="C3849" s="18">
        <v>0</v>
      </c>
      <c r="D3849" s="19">
        <v>0</v>
      </c>
      <c r="E3849" s="19">
        <v>0</v>
      </c>
      <c r="F3849" s="19">
        <v>0</v>
      </c>
      <c r="G3849" s="19">
        <v>0</v>
      </c>
      <c r="H3849" s="19">
        <v>0</v>
      </c>
      <c r="I3849" s="20">
        <v>1</v>
      </c>
      <c r="J3849" s="8">
        <v>0</v>
      </c>
      <c r="K3849" s="9">
        <v>0</v>
      </c>
      <c r="L3849" s="9">
        <v>0</v>
      </c>
      <c r="M3849" s="9">
        <v>0</v>
      </c>
      <c r="N3849" s="9">
        <v>0</v>
      </c>
      <c r="O3849" s="9">
        <v>0</v>
      </c>
      <c r="P3849" s="32">
        <v>0</v>
      </c>
      <c r="Q3849" s="25">
        <v>0.19854192570520671</v>
      </c>
      <c r="R3849" s="25">
        <v>1.692349226557293E-2</v>
      </c>
      <c r="S3849" s="25">
        <v>1.7414113466501811E-2</v>
      </c>
      <c r="T3849" s="25">
        <v>0.1876296041944813</v>
      </c>
      <c r="U3849" s="25">
        <v>5.5758624423129663E-2</v>
      </c>
      <c r="V3849" s="25">
        <v>0.13495904235887479</v>
      </c>
      <c r="W3849" s="10">
        <v>0.4304825754828297</v>
      </c>
      <c r="X3849">
        <f t="shared" si="842"/>
        <v>0</v>
      </c>
      <c r="Y3849">
        <f t="shared" si="843"/>
        <v>0</v>
      </c>
      <c r="Z3849">
        <f t="shared" si="844"/>
        <v>0</v>
      </c>
      <c r="AA3849">
        <f t="shared" si="845"/>
        <v>0</v>
      </c>
      <c r="AB3849">
        <f t="shared" si="846"/>
        <v>0</v>
      </c>
      <c r="AC3849">
        <f t="shared" si="847"/>
        <v>0</v>
      </c>
      <c r="AD3849">
        <f t="shared" si="848"/>
        <v>1</v>
      </c>
      <c r="AE3849">
        <f t="shared" si="849"/>
        <v>0</v>
      </c>
      <c r="AF3849">
        <f t="shared" si="850"/>
        <v>0</v>
      </c>
      <c r="AG3849">
        <f t="shared" si="851"/>
        <v>0</v>
      </c>
      <c r="AH3849">
        <f t="shared" si="852"/>
        <v>0</v>
      </c>
      <c r="AI3849">
        <f t="shared" si="853"/>
        <v>0</v>
      </c>
      <c r="AJ3849">
        <f t="shared" si="854"/>
        <v>0</v>
      </c>
      <c r="AK3849">
        <f t="shared" si="855"/>
        <v>1</v>
      </c>
    </row>
    <row r="3850" spans="1:37" x14ac:dyDescent="0.35">
      <c r="A3850" t="s">
        <v>7619</v>
      </c>
      <c r="B3850" t="s">
        <v>7620</v>
      </c>
      <c r="C3850" s="18">
        <v>0</v>
      </c>
      <c r="D3850" s="19">
        <v>0</v>
      </c>
      <c r="E3850" s="19">
        <v>0</v>
      </c>
      <c r="F3850" s="19">
        <v>0</v>
      </c>
      <c r="G3850" s="19">
        <v>0</v>
      </c>
      <c r="H3850" s="19">
        <v>0</v>
      </c>
      <c r="I3850" s="20">
        <v>1</v>
      </c>
      <c r="J3850" s="8">
        <v>0</v>
      </c>
      <c r="K3850" s="9">
        <v>0</v>
      </c>
      <c r="L3850" s="9">
        <v>0</v>
      </c>
      <c r="M3850" s="9">
        <v>0</v>
      </c>
      <c r="N3850" s="9">
        <v>0</v>
      </c>
      <c r="O3850" s="9">
        <v>0</v>
      </c>
      <c r="P3850" s="32">
        <v>0</v>
      </c>
      <c r="Q3850" s="25">
        <v>0.15129404352165721</v>
      </c>
      <c r="R3850" s="25">
        <v>2.159708943727439E-2</v>
      </c>
      <c r="S3850" s="25">
        <v>1.7559841711366049E-2</v>
      </c>
      <c r="T3850" s="25">
        <v>0.20401584198317441</v>
      </c>
      <c r="U3850" s="25">
        <v>6.908035778175807E-2</v>
      </c>
      <c r="V3850" s="25">
        <v>0.18585478723495599</v>
      </c>
      <c r="W3850" s="10">
        <v>0.3255299487774026</v>
      </c>
      <c r="X3850">
        <f t="shared" si="842"/>
        <v>0</v>
      </c>
      <c r="Y3850">
        <f t="shared" si="843"/>
        <v>0</v>
      </c>
      <c r="Z3850">
        <f t="shared" si="844"/>
        <v>0</v>
      </c>
      <c r="AA3850">
        <f t="shared" si="845"/>
        <v>0</v>
      </c>
      <c r="AB3850">
        <f t="shared" si="846"/>
        <v>0</v>
      </c>
      <c r="AC3850">
        <f t="shared" si="847"/>
        <v>0</v>
      </c>
      <c r="AD3850">
        <f t="shared" si="848"/>
        <v>0</v>
      </c>
      <c r="AE3850">
        <f t="shared" si="849"/>
        <v>0</v>
      </c>
      <c r="AF3850">
        <f t="shared" si="850"/>
        <v>0</v>
      </c>
      <c r="AG3850">
        <f t="shared" si="851"/>
        <v>0</v>
      </c>
      <c r="AH3850">
        <f t="shared" si="852"/>
        <v>0</v>
      </c>
      <c r="AI3850">
        <f t="shared" si="853"/>
        <v>0</v>
      </c>
      <c r="AJ3850">
        <f t="shared" si="854"/>
        <v>0</v>
      </c>
      <c r="AK3850">
        <f t="shared" si="855"/>
        <v>0</v>
      </c>
    </row>
    <row r="3851" spans="1:37" x14ac:dyDescent="0.35">
      <c r="A3851" t="s">
        <v>7621</v>
      </c>
      <c r="B3851" t="s">
        <v>7622</v>
      </c>
      <c r="C3851" s="18">
        <v>0</v>
      </c>
      <c r="D3851" s="19">
        <v>0</v>
      </c>
      <c r="E3851" s="19">
        <v>0</v>
      </c>
      <c r="F3851" s="19">
        <v>0</v>
      </c>
      <c r="G3851" s="19">
        <v>0</v>
      </c>
      <c r="H3851" s="19">
        <v>1</v>
      </c>
      <c r="I3851" s="20">
        <v>0</v>
      </c>
      <c r="J3851" s="8">
        <v>0</v>
      </c>
      <c r="K3851" s="9">
        <v>0</v>
      </c>
      <c r="L3851" s="9">
        <v>0</v>
      </c>
      <c r="M3851" s="9">
        <v>0</v>
      </c>
      <c r="N3851" s="9">
        <v>0</v>
      </c>
      <c r="O3851" s="9">
        <v>0</v>
      </c>
      <c r="P3851" s="32">
        <v>0</v>
      </c>
      <c r="Q3851" s="25">
        <v>0.15379222236303269</v>
      </c>
      <c r="R3851" s="25">
        <v>1.4612796951578241E-2</v>
      </c>
      <c r="S3851" s="25">
        <v>1.145514089998559E-2</v>
      </c>
      <c r="T3851" s="25">
        <v>0.19255374323571489</v>
      </c>
      <c r="U3851" s="25">
        <v>0.12969266108058539</v>
      </c>
      <c r="V3851" s="25">
        <v>0.191765202323123</v>
      </c>
      <c r="W3851" s="10">
        <v>0.32577664822335678</v>
      </c>
      <c r="X3851">
        <f t="shared" si="842"/>
        <v>0</v>
      </c>
      <c r="Y3851">
        <f t="shared" si="843"/>
        <v>0</v>
      </c>
      <c r="Z3851">
        <f t="shared" si="844"/>
        <v>0</v>
      </c>
      <c r="AA3851">
        <f t="shared" si="845"/>
        <v>0</v>
      </c>
      <c r="AB3851">
        <f t="shared" si="846"/>
        <v>0</v>
      </c>
      <c r="AC3851">
        <f t="shared" si="847"/>
        <v>0</v>
      </c>
      <c r="AD3851">
        <f t="shared" si="848"/>
        <v>0</v>
      </c>
      <c r="AE3851">
        <f t="shared" si="849"/>
        <v>0</v>
      </c>
      <c r="AF3851">
        <f t="shared" si="850"/>
        <v>0</v>
      </c>
      <c r="AG3851">
        <f t="shared" si="851"/>
        <v>0</v>
      </c>
      <c r="AH3851">
        <f t="shared" si="852"/>
        <v>0</v>
      </c>
      <c r="AI3851">
        <f t="shared" si="853"/>
        <v>0</v>
      </c>
      <c r="AJ3851">
        <f t="shared" si="854"/>
        <v>0</v>
      </c>
      <c r="AK3851">
        <f t="shared" si="855"/>
        <v>0</v>
      </c>
    </row>
    <row r="3852" spans="1:37" x14ac:dyDescent="0.35">
      <c r="A3852" t="s">
        <v>7623</v>
      </c>
      <c r="B3852" t="s">
        <v>7624</v>
      </c>
      <c r="C3852" s="18">
        <v>1</v>
      </c>
      <c r="D3852" s="19">
        <v>0</v>
      </c>
      <c r="E3852" s="19">
        <v>0</v>
      </c>
      <c r="F3852" s="19">
        <v>0</v>
      </c>
      <c r="G3852" s="19">
        <v>0</v>
      </c>
      <c r="H3852" s="19">
        <v>0</v>
      </c>
      <c r="I3852" s="20">
        <v>0</v>
      </c>
      <c r="J3852" s="8">
        <v>0</v>
      </c>
      <c r="K3852" s="9">
        <v>0</v>
      </c>
      <c r="L3852" s="9">
        <v>0</v>
      </c>
      <c r="M3852" s="9">
        <v>0</v>
      </c>
      <c r="N3852" s="9">
        <v>0</v>
      </c>
      <c r="O3852" s="9">
        <v>0</v>
      </c>
      <c r="P3852" s="32">
        <v>0</v>
      </c>
      <c r="Q3852" s="25">
        <v>0.353922184080317</v>
      </c>
      <c r="R3852" s="25">
        <v>1.836901317150607E-2</v>
      </c>
      <c r="S3852" s="25">
        <v>1.3716269927226179E-2</v>
      </c>
      <c r="T3852" s="25">
        <v>0.26729962901769461</v>
      </c>
      <c r="U3852" s="25">
        <v>3.7085930231677111E-2</v>
      </c>
      <c r="V3852" s="25">
        <v>9.6257462359489648E-2</v>
      </c>
      <c r="W3852" s="10">
        <v>0.27399489866486387</v>
      </c>
      <c r="X3852">
        <f t="shared" si="842"/>
        <v>1</v>
      </c>
      <c r="Y3852">
        <f t="shared" si="843"/>
        <v>0</v>
      </c>
      <c r="Z3852">
        <f t="shared" si="844"/>
        <v>0</v>
      </c>
      <c r="AA3852">
        <f t="shared" si="845"/>
        <v>0</v>
      </c>
      <c r="AB3852">
        <f t="shared" si="846"/>
        <v>0</v>
      </c>
      <c r="AC3852">
        <f t="shared" si="847"/>
        <v>0</v>
      </c>
      <c r="AD3852">
        <f t="shared" si="848"/>
        <v>0</v>
      </c>
      <c r="AE3852">
        <f t="shared" si="849"/>
        <v>1</v>
      </c>
      <c r="AF3852">
        <f t="shared" si="850"/>
        <v>0</v>
      </c>
      <c r="AG3852">
        <f t="shared" si="851"/>
        <v>0</v>
      </c>
      <c r="AH3852">
        <f t="shared" si="852"/>
        <v>0</v>
      </c>
      <c r="AI3852">
        <f t="shared" si="853"/>
        <v>0</v>
      </c>
      <c r="AJ3852">
        <f t="shared" si="854"/>
        <v>0</v>
      </c>
      <c r="AK3852">
        <f t="shared" si="855"/>
        <v>0</v>
      </c>
    </row>
    <row r="3853" spans="1:37" x14ac:dyDescent="0.35">
      <c r="A3853" t="s">
        <v>7625</v>
      </c>
      <c r="B3853" t="s">
        <v>7626</v>
      </c>
      <c r="C3853" s="18">
        <v>0</v>
      </c>
      <c r="D3853" s="19">
        <v>0</v>
      </c>
      <c r="E3853" s="19">
        <v>0</v>
      </c>
      <c r="F3853" s="19">
        <v>1</v>
      </c>
      <c r="G3853" s="19">
        <v>0</v>
      </c>
      <c r="H3853" s="19">
        <v>0</v>
      </c>
      <c r="I3853" s="20">
        <v>0</v>
      </c>
      <c r="J3853" s="8">
        <v>0</v>
      </c>
      <c r="K3853" s="9">
        <v>0</v>
      </c>
      <c r="L3853" s="9">
        <v>0</v>
      </c>
      <c r="M3853" s="9">
        <v>1</v>
      </c>
      <c r="N3853" s="9">
        <v>0</v>
      </c>
      <c r="O3853" s="9">
        <v>0</v>
      </c>
      <c r="P3853" s="32">
        <v>0</v>
      </c>
      <c r="Q3853" s="25">
        <v>9.392583314526734E-2</v>
      </c>
      <c r="R3853" s="25">
        <v>1.3313461730270921E-2</v>
      </c>
      <c r="S3853" s="25">
        <v>1.7776822856677608E-2</v>
      </c>
      <c r="T3853" s="25">
        <v>0.53371725607607401</v>
      </c>
      <c r="U3853" s="25">
        <v>3.4263455590150427E-2</v>
      </c>
      <c r="V3853" s="25">
        <v>8.8727725362279339E-2</v>
      </c>
      <c r="W3853" s="10">
        <v>0.41550076964250149</v>
      </c>
      <c r="X3853">
        <f t="shared" si="842"/>
        <v>0</v>
      </c>
      <c r="Y3853">
        <f t="shared" si="843"/>
        <v>0</v>
      </c>
      <c r="Z3853">
        <f t="shared" si="844"/>
        <v>0</v>
      </c>
      <c r="AA3853">
        <f t="shared" si="845"/>
        <v>1</v>
      </c>
      <c r="AB3853">
        <f t="shared" si="846"/>
        <v>0</v>
      </c>
      <c r="AC3853">
        <f t="shared" si="847"/>
        <v>0</v>
      </c>
      <c r="AD3853">
        <f t="shared" si="848"/>
        <v>1</v>
      </c>
      <c r="AE3853">
        <f t="shared" si="849"/>
        <v>0</v>
      </c>
      <c r="AF3853">
        <f t="shared" si="850"/>
        <v>0</v>
      </c>
      <c r="AG3853">
        <f t="shared" si="851"/>
        <v>0</v>
      </c>
      <c r="AH3853">
        <f t="shared" si="852"/>
        <v>1</v>
      </c>
      <c r="AI3853">
        <f t="shared" si="853"/>
        <v>0</v>
      </c>
      <c r="AJ3853">
        <f t="shared" si="854"/>
        <v>0</v>
      </c>
      <c r="AK3853">
        <f t="shared" si="855"/>
        <v>0</v>
      </c>
    </row>
    <row r="3854" spans="1:37" x14ac:dyDescent="0.35">
      <c r="A3854" t="s">
        <v>7627</v>
      </c>
      <c r="B3854" t="s">
        <v>7628</v>
      </c>
      <c r="C3854" s="18">
        <v>1</v>
      </c>
      <c r="D3854" s="19">
        <v>0</v>
      </c>
      <c r="E3854" s="19">
        <v>0</v>
      </c>
      <c r="F3854" s="19">
        <v>0</v>
      </c>
      <c r="G3854" s="19">
        <v>0</v>
      </c>
      <c r="H3854" s="19">
        <v>0</v>
      </c>
      <c r="I3854" s="20">
        <v>0</v>
      </c>
      <c r="J3854" s="8">
        <v>0</v>
      </c>
      <c r="K3854" s="9">
        <v>0</v>
      </c>
      <c r="L3854" s="9">
        <v>0</v>
      </c>
      <c r="M3854" s="9">
        <v>0</v>
      </c>
      <c r="N3854" s="9">
        <v>0</v>
      </c>
      <c r="O3854" s="9">
        <v>0</v>
      </c>
      <c r="P3854" s="32">
        <v>0</v>
      </c>
      <c r="Q3854" s="25">
        <v>0.16873501000896671</v>
      </c>
      <c r="R3854" s="25">
        <v>1.3390994723638871E-2</v>
      </c>
      <c r="S3854" s="25">
        <v>1.882353160353796E-2</v>
      </c>
      <c r="T3854" s="25">
        <v>0.22792993525456601</v>
      </c>
      <c r="U3854" s="25">
        <v>4.1379679910189593E-2</v>
      </c>
      <c r="V3854" s="25">
        <v>0.16037313231783271</v>
      </c>
      <c r="W3854" s="10">
        <v>0.41365522141952832</v>
      </c>
      <c r="X3854">
        <f t="shared" si="842"/>
        <v>0</v>
      </c>
      <c r="Y3854">
        <f t="shared" si="843"/>
        <v>0</v>
      </c>
      <c r="Z3854">
        <f t="shared" si="844"/>
        <v>0</v>
      </c>
      <c r="AA3854">
        <f t="shared" si="845"/>
        <v>0</v>
      </c>
      <c r="AB3854">
        <f t="shared" si="846"/>
        <v>0</v>
      </c>
      <c r="AC3854">
        <f t="shared" si="847"/>
        <v>0</v>
      </c>
      <c r="AD3854">
        <f t="shared" si="848"/>
        <v>1</v>
      </c>
      <c r="AE3854">
        <f t="shared" si="849"/>
        <v>0</v>
      </c>
      <c r="AF3854">
        <f t="shared" si="850"/>
        <v>0</v>
      </c>
      <c r="AG3854">
        <f t="shared" si="851"/>
        <v>0</v>
      </c>
      <c r="AH3854">
        <f t="shared" si="852"/>
        <v>0</v>
      </c>
      <c r="AI3854">
        <f t="shared" si="853"/>
        <v>0</v>
      </c>
      <c r="AJ3854">
        <f t="shared" si="854"/>
        <v>0</v>
      </c>
      <c r="AK3854">
        <f t="shared" si="855"/>
        <v>0</v>
      </c>
    </row>
    <row r="3855" spans="1:37" x14ac:dyDescent="0.35">
      <c r="A3855" t="s">
        <v>7629</v>
      </c>
      <c r="B3855" t="s">
        <v>7630</v>
      </c>
      <c r="C3855" s="18">
        <v>0</v>
      </c>
      <c r="D3855" s="19">
        <v>0</v>
      </c>
      <c r="E3855" s="19">
        <v>0</v>
      </c>
      <c r="F3855" s="19">
        <v>1</v>
      </c>
      <c r="G3855" s="19">
        <v>0</v>
      </c>
      <c r="H3855" s="19">
        <v>0</v>
      </c>
      <c r="I3855" s="20">
        <v>0</v>
      </c>
      <c r="J3855" s="8">
        <v>0</v>
      </c>
      <c r="K3855" s="9">
        <v>0</v>
      </c>
      <c r="L3855" s="9">
        <v>0</v>
      </c>
      <c r="M3855" s="9">
        <v>1</v>
      </c>
      <c r="N3855" s="9">
        <v>0</v>
      </c>
      <c r="O3855" s="9">
        <v>0</v>
      </c>
      <c r="P3855" s="32">
        <v>0</v>
      </c>
      <c r="Q3855" s="25">
        <v>6.5150060801082835E-2</v>
      </c>
      <c r="R3855" s="25">
        <v>2.884299641759755E-2</v>
      </c>
      <c r="S3855" s="25">
        <v>1.4666996148066011E-2</v>
      </c>
      <c r="T3855" s="25">
        <v>0.61503497311111133</v>
      </c>
      <c r="U3855" s="25">
        <v>6.1677418049044981E-2</v>
      </c>
      <c r="V3855" s="25">
        <v>0.22744029197867341</v>
      </c>
      <c r="W3855" s="10">
        <v>9.4768734046525666E-2</v>
      </c>
      <c r="X3855">
        <f t="shared" si="842"/>
        <v>0</v>
      </c>
      <c r="Y3855">
        <f t="shared" si="843"/>
        <v>0</v>
      </c>
      <c r="Z3855">
        <f t="shared" si="844"/>
        <v>0</v>
      </c>
      <c r="AA3855">
        <f t="shared" si="845"/>
        <v>1</v>
      </c>
      <c r="AB3855">
        <f t="shared" si="846"/>
        <v>0</v>
      </c>
      <c r="AC3855">
        <f t="shared" si="847"/>
        <v>0</v>
      </c>
      <c r="AD3855">
        <f t="shared" si="848"/>
        <v>0</v>
      </c>
      <c r="AE3855">
        <f t="shared" si="849"/>
        <v>0</v>
      </c>
      <c r="AF3855">
        <f t="shared" si="850"/>
        <v>0</v>
      </c>
      <c r="AG3855">
        <f t="shared" si="851"/>
        <v>0</v>
      </c>
      <c r="AH3855">
        <f t="shared" si="852"/>
        <v>1</v>
      </c>
      <c r="AI3855">
        <f t="shared" si="853"/>
        <v>0</v>
      </c>
      <c r="AJ3855">
        <f t="shared" si="854"/>
        <v>0</v>
      </c>
      <c r="AK3855">
        <f t="shared" si="855"/>
        <v>0</v>
      </c>
    </row>
    <row r="3856" spans="1:37" x14ac:dyDescent="0.35">
      <c r="A3856" t="s">
        <v>7631</v>
      </c>
      <c r="B3856" t="s">
        <v>7632</v>
      </c>
      <c r="C3856" s="18">
        <v>0</v>
      </c>
      <c r="D3856" s="19">
        <v>0</v>
      </c>
      <c r="E3856" s="19">
        <v>0</v>
      </c>
      <c r="F3856" s="19">
        <v>0</v>
      </c>
      <c r="G3856" s="19">
        <v>0</v>
      </c>
      <c r="H3856" s="19">
        <v>0</v>
      </c>
      <c r="I3856" s="20">
        <v>1</v>
      </c>
      <c r="J3856" s="8">
        <v>0</v>
      </c>
      <c r="K3856" s="9">
        <v>0</v>
      </c>
      <c r="L3856" s="9">
        <v>0</v>
      </c>
      <c r="M3856" s="9">
        <v>0</v>
      </c>
      <c r="N3856" s="9">
        <v>0</v>
      </c>
      <c r="O3856" s="9">
        <v>0</v>
      </c>
      <c r="P3856" s="32">
        <v>0</v>
      </c>
      <c r="Q3856" s="25">
        <v>0.12597730803718171</v>
      </c>
      <c r="R3856" s="25">
        <v>1.5431236334332099E-2</v>
      </c>
      <c r="S3856" s="25">
        <v>1.433858660204046E-2</v>
      </c>
      <c r="T3856" s="25">
        <v>0.31469207941940169</v>
      </c>
      <c r="U3856" s="25">
        <v>5.6794634019656447E-2</v>
      </c>
      <c r="V3856" s="25">
        <v>0.1234220349233566</v>
      </c>
      <c r="W3856" s="10">
        <v>0.35670746210667048</v>
      </c>
      <c r="X3856">
        <f t="shared" si="842"/>
        <v>0</v>
      </c>
      <c r="Y3856">
        <f t="shared" si="843"/>
        <v>0</v>
      </c>
      <c r="Z3856">
        <f t="shared" si="844"/>
        <v>0</v>
      </c>
      <c r="AA3856">
        <f t="shared" si="845"/>
        <v>0</v>
      </c>
      <c r="AB3856">
        <f t="shared" si="846"/>
        <v>0</v>
      </c>
      <c r="AC3856">
        <f t="shared" si="847"/>
        <v>0</v>
      </c>
      <c r="AD3856">
        <f t="shared" si="848"/>
        <v>1</v>
      </c>
      <c r="AE3856">
        <f t="shared" si="849"/>
        <v>0</v>
      </c>
      <c r="AF3856">
        <f t="shared" si="850"/>
        <v>0</v>
      </c>
      <c r="AG3856">
        <f t="shared" si="851"/>
        <v>0</v>
      </c>
      <c r="AH3856">
        <f t="shared" si="852"/>
        <v>0</v>
      </c>
      <c r="AI3856">
        <f t="shared" si="853"/>
        <v>0</v>
      </c>
      <c r="AJ3856">
        <f t="shared" si="854"/>
        <v>0</v>
      </c>
      <c r="AK3856">
        <f t="shared" si="855"/>
        <v>1</v>
      </c>
    </row>
    <row r="3857" spans="1:37" x14ac:dyDescent="0.35">
      <c r="A3857" t="s">
        <v>7633</v>
      </c>
      <c r="B3857" t="s">
        <v>7634</v>
      </c>
      <c r="C3857" s="18">
        <v>1</v>
      </c>
      <c r="D3857" s="19">
        <v>0</v>
      </c>
      <c r="E3857" s="19">
        <v>0</v>
      </c>
      <c r="F3857" s="19">
        <v>0</v>
      </c>
      <c r="G3857" s="19">
        <v>0</v>
      </c>
      <c r="H3857" s="19">
        <v>0</v>
      </c>
      <c r="I3857" s="20">
        <v>0</v>
      </c>
      <c r="J3857" s="8">
        <v>0</v>
      </c>
      <c r="K3857" s="9">
        <v>0</v>
      </c>
      <c r="L3857" s="9">
        <v>0</v>
      </c>
      <c r="M3857" s="9">
        <v>0</v>
      </c>
      <c r="N3857" s="9">
        <v>0</v>
      </c>
      <c r="O3857" s="9">
        <v>0</v>
      </c>
      <c r="P3857" s="32">
        <v>0</v>
      </c>
      <c r="Q3857" s="25">
        <v>0.14682851968518379</v>
      </c>
      <c r="R3857" s="25">
        <v>1.399269572895295E-2</v>
      </c>
      <c r="S3857" s="25">
        <v>1.178944351366272E-2</v>
      </c>
      <c r="T3857" s="25">
        <v>0.16111914407328559</v>
      </c>
      <c r="U3857" s="25">
        <v>0.33446990580124741</v>
      </c>
      <c r="V3857" s="25">
        <v>0.1304608035728935</v>
      </c>
      <c r="W3857" s="10">
        <v>0.26020877218792082</v>
      </c>
      <c r="X3857">
        <f t="shared" si="842"/>
        <v>0</v>
      </c>
      <c r="Y3857">
        <f t="shared" si="843"/>
        <v>0</v>
      </c>
      <c r="Z3857">
        <f t="shared" si="844"/>
        <v>0</v>
      </c>
      <c r="AA3857">
        <f t="shared" si="845"/>
        <v>0</v>
      </c>
      <c r="AB3857">
        <f t="shared" si="846"/>
        <v>1</v>
      </c>
      <c r="AC3857">
        <f t="shared" si="847"/>
        <v>0</v>
      </c>
      <c r="AD3857">
        <f t="shared" si="848"/>
        <v>0</v>
      </c>
      <c r="AE3857">
        <f t="shared" si="849"/>
        <v>0</v>
      </c>
      <c r="AF3857">
        <f t="shared" si="850"/>
        <v>0</v>
      </c>
      <c r="AG3857">
        <f t="shared" si="851"/>
        <v>0</v>
      </c>
      <c r="AH3857">
        <f t="shared" si="852"/>
        <v>0</v>
      </c>
      <c r="AI3857">
        <f t="shared" si="853"/>
        <v>0</v>
      </c>
      <c r="AJ3857">
        <f t="shared" si="854"/>
        <v>0</v>
      </c>
      <c r="AK3857">
        <f t="shared" si="855"/>
        <v>0</v>
      </c>
    </row>
    <row r="3858" spans="1:37" x14ac:dyDescent="0.35">
      <c r="A3858" t="s">
        <v>7635</v>
      </c>
      <c r="B3858" t="s">
        <v>7636</v>
      </c>
      <c r="C3858" s="18">
        <v>0</v>
      </c>
      <c r="D3858" s="19">
        <v>0</v>
      </c>
      <c r="E3858" s="19">
        <v>0</v>
      </c>
      <c r="F3858" s="19">
        <v>0</v>
      </c>
      <c r="G3858" s="19">
        <v>0</v>
      </c>
      <c r="H3858" s="19">
        <v>0</v>
      </c>
      <c r="I3858" s="20">
        <v>1</v>
      </c>
      <c r="J3858" s="8">
        <v>0</v>
      </c>
      <c r="K3858" s="9">
        <v>0</v>
      </c>
      <c r="L3858" s="9">
        <v>0</v>
      </c>
      <c r="M3858" s="9">
        <v>0</v>
      </c>
      <c r="N3858" s="9">
        <v>0</v>
      </c>
      <c r="O3858" s="9">
        <v>0</v>
      </c>
      <c r="P3858" s="32">
        <v>1</v>
      </c>
      <c r="Q3858" s="25">
        <v>0.1181530474447828</v>
      </c>
      <c r="R3858" s="25">
        <v>1.7186958673911151E-2</v>
      </c>
      <c r="S3858" s="25">
        <v>1.570214355628273E-2</v>
      </c>
      <c r="T3858" s="25">
        <v>0.28697629337109931</v>
      </c>
      <c r="U3858" s="25">
        <v>4.0119539864438128E-2</v>
      </c>
      <c r="V3858" s="25">
        <v>5.8869069919914828E-2</v>
      </c>
      <c r="W3858" s="10">
        <v>0.53472646573846427</v>
      </c>
      <c r="X3858">
        <f t="shared" si="842"/>
        <v>0</v>
      </c>
      <c r="Y3858">
        <f t="shared" si="843"/>
        <v>0</v>
      </c>
      <c r="Z3858">
        <f t="shared" si="844"/>
        <v>0</v>
      </c>
      <c r="AA3858">
        <f t="shared" si="845"/>
        <v>0</v>
      </c>
      <c r="AB3858">
        <f t="shared" si="846"/>
        <v>0</v>
      </c>
      <c r="AC3858">
        <f t="shared" si="847"/>
        <v>0</v>
      </c>
      <c r="AD3858">
        <f t="shared" si="848"/>
        <v>1</v>
      </c>
      <c r="AE3858">
        <f t="shared" si="849"/>
        <v>0</v>
      </c>
      <c r="AF3858">
        <f t="shared" si="850"/>
        <v>0</v>
      </c>
      <c r="AG3858">
        <f t="shared" si="851"/>
        <v>0</v>
      </c>
      <c r="AH3858">
        <f t="shared" si="852"/>
        <v>0</v>
      </c>
      <c r="AI3858">
        <f t="shared" si="853"/>
        <v>0</v>
      </c>
      <c r="AJ3858">
        <f t="shared" si="854"/>
        <v>0</v>
      </c>
      <c r="AK3858">
        <f t="shared" si="855"/>
        <v>1</v>
      </c>
    </row>
    <row r="3859" spans="1:37" x14ac:dyDescent="0.35">
      <c r="A3859" t="s">
        <v>7637</v>
      </c>
      <c r="B3859" t="s">
        <v>7638</v>
      </c>
      <c r="C3859" s="18">
        <v>0</v>
      </c>
      <c r="D3859" s="19">
        <v>0</v>
      </c>
      <c r="E3859" s="19">
        <v>0</v>
      </c>
      <c r="F3859" s="19">
        <v>0</v>
      </c>
      <c r="G3859" s="19">
        <v>0</v>
      </c>
      <c r="H3859" s="19">
        <v>0</v>
      </c>
      <c r="I3859" s="20">
        <v>1</v>
      </c>
      <c r="J3859" s="8">
        <v>0</v>
      </c>
      <c r="K3859" s="9">
        <v>0</v>
      </c>
      <c r="L3859" s="9">
        <v>0</v>
      </c>
      <c r="M3859" s="9">
        <v>1</v>
      </c>
      <c r="N3859" s="9">
        <v>0</v>
      </c>
      <c r="O3859" s="9">
        <v>0</v>
      </c>
      <c r="P3859" s="32">
        <v>0</v>
      </c>
      <c r="Q3859" s="25">
        <v>5.2809634933849471E-2</v>
      </c>
      <c r="R3859" s="25">
        <v>6.7993301190627242E-3</v>
      </c>
      <c r="S3859" s="25">
        <v>8.1543930101484301E-3</v>
      </c>
      <c r="T3859" s="25">
        <v>0.86394279220308523</v>
      </c>
      <c r="U3859" s="25">
        <v>1.358927900284399E-2</v>
      </c>
      <c r="V3859" s="25">
        <v>4.7747908562903847E-2</v>
      </c>
      <c r="W3859" s="10">
        <v>0.11456203143261701</v>
      </c>
      <c r="X3859">
        <f t="shared" si="842"/>
        <v>0</v>
      </c>
      <c r="Y3859">
        <f t="shared" si="843"/>
        <v>0</v>
      </c>
      <c r="Z3859">
        <f t="shared" si="844"/>
        <v>0</v>
      </c>
      <c r="AA3859">
        <f t="shared" si="845"/>
        <v>1</v>
      </c>
      <c r="AB3859">
        <f t="shared" si="846"/>
        <v>0</v>
      </c>
      <c r="AC3859">
        <f t="shared" si="847"/>
        <v>0</v>
      </c>
      <c r="AD3859">
        <f t="shared" si="848"/>
        <v>0</v>
      </c>
      <c r="AE3859">
        <f t="shared" si="849"/>
        <v>0</v>
      </c>
      <c r="AF3859">
        <f t="shared" si="850"/>
        <v>0</v>
      </c>
      <c r="AG3859">
        <f t="shared" si="851"/>
        <v>0</v>
      </c>
      <c r="AH3859">
        <f t="shared" si="852"/>
        <v>0</v>
      </c>
      <c r="AI3859">
        <f t="shared" si="853"/>
        <v>0</v>
      </c>
      <c r="AJ3859">
        <f t="shared" si="854"/>
        <v>0</v>
      </c>
      <c r="AK3859">
        <f t="shared" si="855"/>
        <v>0</v>
      </c>
    </row>
    <row r="3860" spans="1:37" x14ac:dyDescent="0.35">
      <c r="A3860" t="s">
        <v>7639</v>
      </c>
      <c r="B3860" t="s">
        <v>7640</v>
      </c>
      <c r="C3860" s="18">
        <v>0</v>
      </c>
      <c r="D3860" s="19">
        <v>0</v>
      </c>
      <c r="E3860" s="19">
        <v>0</v>
      </c>
      <c r="F3860" s="19">
        <v>1</v>
      </c>
      <c r="G3860" s="19">
        <v>0</v>
      </c>
      <c r="H3860" s="19">
        <v>0</v>
      </c>
      <c r="I3860" s="20">
        <v>0</v>
      </c>
      <c r="J3860" s="8">
        <v>0</v>
      </c>
      <c r="K3860" s="9">
        <v>0</v>
      </c>
      <c r="L3860" s="9">
        <v>0</v>
      </c>
      <c r="M3860" s="9">
        <v>1</v>
      </c>
      <c r="N3860" s="9">
        <v>0</v>
      </c>
      <c r="O3860" s="9">
        <v>0</v>
      </c>
      <c r="P3860" s="32">
        <v>0</v>
      </c>
      <c r="Q3860" s="25">
        <v>0.12874798843950799</v>
      </c>
      <c r="R3860" s="25">
        <v>2.1940000868516971E-2</v>
      </c>
      <c r="S3860" s="25">
        <v>1.7839054422567419E-2</v>
      </c>
      <c r="T3860" s="25">
        <v>0.60269945595771868</v>
      </c>
      <c r="U3860" s="25">
        <v>5.0744722592782593E-2</v>
      </c>
      <c r="V3860" s="25">
        <v>7.2824987456549001E-2</v>
      </c>
      <c r="W3860" s="10">
        <v>0.25529884948267229</v>
      </c>
      <c r="X3860">
        <f t="shared" si="842"/>
        <v>0</v>
      </c>
      <c r="Y3860">
        <f t="shared" si="843"/>
        <v>0</v>
      </c>
      <c r="Z3860">
        <f t="shared" si="844"/>
        <v>0</v>
      </c>
      <c r="AA3860">
        <f t="shared" si="845"/>
        <v>1</v>
      </c>
      <c r="AB3860">
        <f t="shared" si="846"/>
        <v>0</v>
      </c>
      <c r="AC3860">
        <f t="shared" si="847"/>
        <v>0</v>
      </c>
      <c r="AD3860">
        <f t="shared" si="848"/>
        <v>0</v>
      </c>
      <c r="AE3860">
        <f t="shared" si="849"/>
        <v>0</v>
      </c>
      <c r="AF3860">
        <f t="shared" si="850"/>
        <v>0</v>
      </c>
      <c r="AG3860">
        <f t="shared" si="851"/>
        <v>0</v>
      </c>
      <c r="AH3860">
        <f t="shared" si="852"/>
        <v>1</v>
      </c>
      <c r="AI3860">
        <f t="shared" si="853"/>
        <v>0</v>
      </c>
      <c r="AJ3860">
        <f t="shared" si="854"/>
        <v>0</v>
      </c>
      <c r="AK3860">
        <f t="shared" si="855"/>
        <v>0</v>
      </c>
    </row>
    <row r="3861" spans="1:37" x14ac:dyDescent="0.35">
      <c r="A3861" t="s">
        <v>7641</v>
      </c>
      <c r="B3861" t="s">
        <v>7642</v>
      </c>
      <c r="C3861" s="18">
        <v>0</v>
      </c>
      <c r="D3861" s="19">
        <v>0</v>
      </c>
      <c r="E3861" s="19">
        <v>0</v>
      </c>
      <c r="F3861" s="19">
        <v>0</v>
      </c>
      <c r="G3861" s="19">
        <v>0</v>
      </c>
      <c r="H3861" s="19">
        <v>0</v>
      </c>
      <c r="I3861" s="20">
        <v>1</v>
      </c>
      <c r="J3861" s="8">
        <v>0</v>
      </c>
      <c r="K3861" s="9">
        <v>0</v>
      </c>
      <c r="L3861" s="9">
        <v>0</v>
      </c>
      <c r="M3861" s="9">
        <v>0</v>
      </c>
      <c r="N3861" s="9">
        <v>0</v>
      </c>
      <c r="O3861" s="9">
        <v>0</v>
      </c>
      <c r="P3861" s="32">
        <v>0</v>
      </c>
      <c r="Q3861" s="25">
        <v>9.699819443600502E-2</v>
      </c>
      <c r="R3861" s="25">
        <v>2.2044386347867241E-2</v>
      </c>
      <c r="S3861" s="25">
        <v>1.5730799610122501E-2</v>
      </c>
      <c r="T3861" s="25">
        <v>0.27837018543333708</v>
      </c>
      <c r="U3861" s="25">
        <v>5.0851205236175798E-2</v>
      </c>
      <c r="V3861" s="25">
        <v>0.1207574083173536</v>
      </c>
      <c r="W3861" s="10">
        <v>0.4279277302769825</v>
      </c>
      <c r="X3861">
        <f t="shared" si="842"/>
        <v>0</v>
      </c>
      <c r="Y3861">
        <f t="shared" si="843"/>
        <v>0</v>
      </c>
      <c r="Z3861">
        <f t="shared" si="844"/>
        <v>0</v>
      </c>
      <c r="AA3861">
        <f t="shared" si="845"/>
        <v>0</v>
      </c>
      <c r="AB3861">
        <f t="shared" si="846"/>
        <v>0</v>
      </c>
      <c r="AC3861">
        <f t="shared" si="847"/>
        <v>0</v>
      </c>
      <c r="AD3861">
        <f t="shared" si="848"/>
        <v>1</v>
      </c>
      <c r="AE3861">
        <f t="shared" si="849"/>
        <v>0</v>
      </c>
      <c r="AF3861">
        <f t="shared" si="850"/>
        <v>0</v>
      </c>
      <c r="AG3861">
        <f t="shared" si="851"/>
        <v>0</v>
      </c>
      <c r="AH3861">
        <f t="shared" si="852"/>
        <v>0</v>
      </c>
      <c r="AI3861">
        <f t="shared" si="853"/>
        <v>0</v>
      </c>
      <c r="AJ3861">
        <f t="shared" si="854"/>
        <v>0</v>
      </c>
      <c r="AK3861">
        <f t="shared" si="855"/>
        <v>1</v>
      </c>
    </row>
    <row r="3862" spans="1:37" x14ac:dyDescent="0.35">
      <c r="A3862" t="s">
        <v>7643</v>
      </c>
      <c r="B3862" t="s">
        <v>7644</v>
      </c>
      <c r="C3862" s="18">
        <v>0</v>
      </c>
      <c r="D3862" s="19">
        <v>0</v>
      </c>
      <c r="E3862" s="19">
        <v>0</v>
      </c>
      <c r="F3862" s="19">
        <v>1</v>
      </c>
      <c r="G3862" s="19">
        <v>0</v>
      </c>
      <c r="H3862" s="19">
        <v>0</v>
      </c>
      <c r="I3862" s="20">
        <v>0</v>
      </c>
      <c r="J3862" s="8">
        <v>0</v>
      </c>
      <c r="K3862" s="9">
        <v>0</v>
      </c>
      <c r="L3862" s="9">
        <v>0</v>
      </c>
      <c r="M3862" s="9">
        <v>1</v>
      </c>
      <c r="N3862" s="9">
        <v>0</v>
      </c>
      <c r="O3862" s="9">
        <v>0</v>
      </c>
      <c r="P3862" s="32">
        <v>0</v>
      </c>
      <c r="Q3862" s="25">
        <v>5.2754712952853229E-2</v>
      </c>
      <c r="R3862" s="25">
        <v>9.2972490062565652E-3</v>
      </c>
      <c r="S3862" s="25">
        <v>1.1022807427675609E-2</v>
      </c>
      <c r="T3862" s="25">
        <v>0.92701460551885628</v>
      </c>
      <c r="U3862" s="25">
        <v>2.5122346108683791E-2</v>
      </c>
      <c r="V3862" s="25">
        <v>4.0026059211353437E-2</v>
      </c>
      <c r="W3862" s="10">
        <v>5.6350972658393839E-2</v>
      </c>
      <c r="X3862">
        <f t="shared" si="842"/>
        <v>0</v>
      </c>
      <c r="Y3862">
        <f t="shared" si="843"/>
        <v>0</v>
      </c>
      <c r="Z3862">
        <f t="shared" si="844"/>
        <v>0</v>
      </c>
      <c r="AA3862">
        <f t="shared" si="845"/>
        <v>1</v>
      </c>
      <c r="AB3862">
        <f t="shared" si="846"/>
        <v>0</v>
      </c>
      <c r="AC3862">
        <f t="shared" si="847"/>
        <v>0</v>
      </c>
      <c r="AD3862">
        <f t="shared" si="848"/>
        <v>0</v>
      </c>
      <c r="AE3862">
        <f t="shared" si="849"/>
        <v>0</v>
      </c>
      <c r="AF3862">
        <f t="shared" si="850"/>
        <v>0</v>
      </c>
      <c r="AG3862">
        <f t="shared" si="851"/>
        <v>0</v>
      </c>
      <c r="AH3862">
        <f t="shared" si="852"/>
        <v>1</v>
      </c>
      <c r="AI3862">
        <f t="shared" si="853"/>
        <v>0</v>
      </c>
      <c r="AJ3862">
        <f t="shared" si="854"/>
        <v>0</v>
      </c>
      <c r="AK3862">
        <f t="shared" si="855"/>
        <v>0</v>
      </c>
    </row>
    <row r="3863" spans="1:37" x14ac:dyDescent="0.35">
      <c r="A3863" t="s">
        <v>7645</v>
      </c>
      <c r="B3863" t="s">
        <v>7646</v>
      </c>
      <c r="C3863" s="18">
        <v>0</v>
      </c>
      <c r="D3863" s="19">
        <v>0</v>
      </c>
      <c r="E3863" s="19">
        <v>0</v>
      </c>
      <c r="F3863" s="19">
        <v>0</v>
      </c>
      <c r="G3863" s="19">
        <v>0</v>
      </c>
      <c r="H3863" s="19">
        <v>0</v>
      </c>
      <c r="I3863" s="20">
        <v>1</v>
      </c>
      <c r="J3863" s="8">
        <v>0</v>
      </c>
      <c r="K3863" s="9">
        <v>0</v>
      </c>
      <c r="L3863" s="9">
        <v>0</v>
      </c>
      <c r="M3863" s="9">
        <v>0</v>
      </c>
      <c r="N3863" s="9">
        <v>0</v>
      </c>
      <c r="O3863" s="9">
        <v>0</v>
      </c>
      <c r="P3863" s="32">
        <v>0</v>
      </c>
      <c r="Q3863" s="25">
        <v>0.1585407376405161</v>
      </c>
      <c r="R3863" s="25">
        <v>1.822426469826539E-2</v>
      </c>
      <c r="S3863" s="25">
        <v>1.135714049623184E-2</v>
      </c>
      <c r="T3863" s="25">
        <v>0.37823622587704692</v>
      </c>
      <c r="U3863" s="25">
        <v>6.0497619735732013E-2</v>
      </c>
      <c r="V3863" s="25">
        <v>7.0904520519207093E-2</v>
      </c>
      <c r="W3863" s="10">
        <v>0.34419472706112059</v>
      </c>
      <c r="X3863">
        <f t="shared" si="842"/>
        <v>0</v>
      </c>
      <c r="Y3863">
        <f t="shared" si="843"/>
        <v>0</v>
      </c>
      <c r="Z3863">
        <f t="shared" si="844"/>
        <v>0</v>
      </c>
      <c r="AA3863">
        <f t="shared" si="845"/>
        <v>1</v>
      </c>
      <c r="AB3863">
        <f t="shared" si="846"/>
        <v>0</v>
      </c>
      <c r="AC3863">
        <f t="shared" si="847"/>
        <v>0</v>
      </c>
      <c r="AD3863">
        <f t="shared" si="848"/>
        <v>0</v>
      </c>
      <c r="AE3863">
        <f t="shared" si="849"/>
        <v>0</v>
      </c>
      <c r="AF3863">
        <f t="shared" si="850"/>
        <v>0</v>
      </c>
      <c r="AG3863">
        <f t="shared" si="851"/>
        <v>0</v>
      </c>
      <c r="AH3863">
        <f t="shared" si="852"/>
        <v>0</v>
      </c>
      <c r="AI3863">
        <f t="shared" si="853"/>
        <v>0</v>
      </c>
      <c r="AJ3863">
        <f t="shared" si="854"/>
        <v>0</v>
      </c>
      <c r="AK3863">
        <f t="shared" si="855"/>
        <v>0</v>
      </c>
    </row>
    <row r="3864" spans="1:37" x14ac:dyDescent="0.35">
      <c r="A3864" t="s">
        <v>7647</v>
      </c>
      <c r="B3864" t="s">
        <v>7648</v>
      </c>
      <c r="C3864" s="18">
        <v>0</v>
      </c>
      <c r="D3864" s="19">
        <v>0</v>
      </c>
      <c r="E3864" s="19">
        <v>0</v>
      </c>
      <c r="F3864" s="19">
        <v>0</v>
      </c>
      <c r="G3864" s="19">
        <v>0</v>
      </c>
      <c r="H3864" s="19">
        <v>0</v>
      </c>
      <c r="I3864" s="20">
        <v>1</v>
      </c>
      <c r="J3864" s="8">
        <v>0</v>
      </c>
      <c r="K3864" s="9">
        <v>0</v>
      </c>
      <c r="L3864" s="9">
        <v>0</v>
      </c>
      <c r="M3864" s="9">
        <v>0</v>
      </c>
      <c r="N3864" s="9">
        <v>0</v>
      </c>
      <c r="O3864" s="9">
        <v>0</v>
      </c>
      <c r="P3864" s="32">
        <v>1</v>
      </c>
      <c r="Q3864" s="25">
        <v>3.7298053009617443E-2</v>
      </c>
      <c r="R3864" s="25">
        <v>1.0250203288797921E-2</v>
      </c>
      <c r="S3864" s="25">
        <v>9.1516575832137157E-3</v>
      </c>
      <c r="T3864" s="25">
        <v>0.20909648212183471</v>
      </c>
      <c r="U3864" s="25">
        <v>1.3595797365907261E-2</v>
      </c>
      <c r="V3864" s="25">
        <v>0.1099071334142087</v>
      </c>
      <c r="W3864" s="10">
        <v>0.68299786721441524</v>
      </c>
      <c r="X3864">
        <f t="shared" ref="X3864:X3927" si="856">IF(Q3864&gt;=$X$20,1,0)</f>
        <v>0</v>
      </c>
      <c r="Y3864">
        <f t="shared" ref="Y3864:Y3927" si="857">IF(R3864&gt;=$Y$20,1,0)</f>
        <v>0</v>
      </c>
      <c r="Z3864">
        <f t="shared" ref="Z3864:Z3927" si="858">IF(S3864&gt;=$Z$20,1,0)</f>
        <v>0</v>
      </c>
      <c r="AA3864">
        <f t="shared" ref="AA3864:AA3927" si="859">IF(T3864&gt;=$AA$20,1,0)</f>
        <v>0</v>
      </c>
      <c r="AB3864">
        <f t="shared" ref="AB3864:AB3927" si="860">IF(U3864&gt;=$AB$20,1,0)</f>
        <v>0</v>
      </c>
      <c r="AC3864">
        <f t="shared" ref="AC3864:AC3927" si="861">IF(V3864&gt;=$AC$20,1,0)</f>
        <v>0</v>
      </c>
      <c r="AD3864">
        <f t="shared" ref="AD3864:AD3927" si="862">IF(W3864&gt;=$AD$20,1,0)</f>
        <v>1</v>
      </c>
      <c r="AE3864">
        <f t="shared" si="849"/>
        <v>0</v>
      </c>
      <c r="AF3864">
        <f t="shared" si="850"/>
        <v>0</v>
      </c>
      <c r="AG3864">
        <f t="shared" si="851"/>
        <v>0</v>
      </c>
      <c r="AH3864">
        <f t="shared" si="852"/>
        <v>0</v>
      </c>
      <c r="AI3864">
        <f t="shared" si="853"/>
        <v>0</v>
      </c>
      <c r="AJ3864">
        <f t="shared" si="854"/>
        <v>0</v>
      </c>
      <c r="AK3864">
        <f t="shared" si="855"/>
        <v>1</v>
      </c>
    </row>
    <row r="3865" spans="1:37" x14ac:dyDescent="0.35">
      <c r="A3865" t="s">
        <v>7649</v>
      </c>
      <c r="B3865" t="s">
        <v>7650</v>
      </c>
      <c r="C3865" s="18">
        <v>0</v>
      </c>
      <c r="D3865" s="19">
        <v>0</v>
      </c>
      <c r="E3865" s="19">
        <v>0</v>
      </c>
      <c r="F3865" s="19">
        <v>1</v>
      </c>
      <c r="G3865" s="19">
        <v>0</v>
      </c>
      <c r="H3865" s="19">
        <v>0</v>
      </c>
      <c r="I3865" s="20">
        <v>0</v>
      </c>
      <c r="J3865" s="8">
        <v>0</v>
      </c>
      <c r="K3865" s="9">
        <v>0</v>
      </c>
      <c r="L3865" s="9">
        <v>0</v>
      </c>
      <c r="M3865" s="9">
        <v>0</v>
      </c>
      <c r="N3865" s="9">
        <v>0</v>
      </c>
      <c r="O3865" s="9">
        <v>0</v>
      </c>
      <c r="P3865" s="32">
        <v>0</v>
      </c>
      <c r="Q3865" s="25">
        <v>0.1397453592988914</v>
      </c>
      <c r="R3865" s="25">
        <v>1.557258070566613E-2</v>
      </c>
      <c r="S3865" s="25">
        <v>1.6652830777680622E-2</v>
      </c>
      <c r="T3865" s="25">
        <v>0.28978928060052328</v>
      </c>
      <c r="U3865" s="25">
        <v>4.3615963879981783E-2</v>
      </c>
      <c r="V3865" s="25">
        <v>0.16044515288412881</v>
      </c>
      <c r="W3865" s="10">
        <v>0.36793194432294107</v>
      </c>
      <c r="X3865">
        <f t="shared" si="856"/>
        <v>0</v>
      </c>
      <c r="Y3865">
        <f t="shared" si="857"/>
        <v>0</v>
      </c>
      <c r="Z3865">
        <f t="shared" si="858"/>
        <v>0</v>
      </c>
      <c r="AA3865">
        <f t="shared" si="859"/>
        <v>0</v>
      </c>
      <c r="AB3865">
        <f t="shared" si="860"/>
        <v>0</v>
      </c>
      <c r="AC3865">
        <f t="shared" si="861"/>
        <v>0</v>
      </c>
      <c r="AD3865">
        <f t="shared" si="862"/>
        <v>1</v>
      </c>
      <c r="AE3865">
        <f t="shared" si="849"/>
        <v>0</v>
      </c>
      <c r="AF3865">
        <f t="shared" si="850"/>
        <v>0</v>
      </c>
      <c r="AG3865">
        <f t="shared" si="851"/>
        <v>0</v>
      </c>
      <c r="AH3865">
        <f t="shared" si="852"/>
        <v>0</v>
      </c>
      <c r="AI3865">
        <f t="shared" si="853"/>
        <v>0</v>
      </c>
      <c r="AJ3865">
        <f t="shared" si="854"/>
        <v>0</v>
      </c>
      <c r="AK3865">
        <f t="shared" si="855"/>
        <v>0</v>
      </c>
    </row>
    <row r="3866" spans="1:37" x14ac:dyDescent="0.35">
      <c r="A3866" t="s">
        <v>7651</v>
      </c>
      <c r="B3866" t="s">
        <v>7652</v>
      </c>
      <c r="C3866" s="18">
        <v>0</v>
      </c>
      <c r="D3866" s="19">
        <v>0</v>
      </c>
      <c r="E3866" s="19">
        <v>0</v>
      </c>
      <c r="F3866" s="19">
        <v>1</v>
      </c>
      <c r="G3866" s="19">
        <v>0</v>
      </c>
      <c r="H3866" s="19">
        <v>0</v>
      </c>
      <c r="I3866" s="20">
        <v>0</v>
      </c>
      <c r="J3866" s="8">
        <v>0</v>
      </c>
      <c r="K3866" s="9">
        <v>0</v>
      </c>
      <c r="L3866" s="9">
        <v>0</v>
      </c>
      <c r="M3866" s="9">
        <v>0</v>
      </c>
      <c r="N3866" s="9">
        <v>0</v>
      </c>
      <c r="O3866" s="9">
        <v>0</v>
      </c>
      <c r="P3866" s="32">
        <v>0</v>
      </c>
      <c r="Q3866" s="25">
        <v>0.44607455117373829</v>
      </c>
      <c r="R3866" s="25">
        <v>1.803452988174525E-2</v>
      </c>
      <c r="S3866" s="25">
        <v>1.6070948542061671E-2</v>
      </c>
      <c r="T3866" s="25">
        <v>0.26075805914930472</v>
      </c>
      <c r="U3866" s="25">
        <v>7.3935312182513577E-2</v>
      </c>
      <c r="V3866" s="25">
        <v>3.6933307738153787E-2</v>
      </c>
      <c r="W3866" s="10">
        <v>0.28714572194400317</v>
      </c>
      <c r="X3866">
        <f t="shared" si="856"/>
        <v>1</v>
      </c>
      <c r="Y3866">
        <f t="shared" si="857"/>
        <v>0</v>
      </c>
      <c r="Z3866">
        <f t="shared" si="858"/>
        <v>0</v>
      </c>
      <c r="AA3866">
        <f t="shared" si="859"/>
        <v>0</v>
      </c>
      <c r="AB3866">
        <f t="shared" si="860"/>
        <v>0</v>
      </c>
      <c r="AC3866">
        <f t="shared" si="861"/>
        <v>0</v>
      </c>
      <c r="AD3866">
        <f t="shared" si="862"/>
        <v>0</v>
      </c>
      <c r="AE3866">
        <f t="shared" ref="AE3866:AE3929" si="863">IF(AND(C3866=1,X3866=1),1,0)</f>
        <v>0</v>
      </c>
      <c r="AF3866">
        <f t="shared" ref="AF3866:AF3929" si="864">IF(AND(D3866=1,Y3866=1),1,0)</f>
        <v>0</v>
      </c>
      <c r="AG3866">
        <f t="shared" ref="AG3866:AG3929" si="865">IF(AND(E3866=1,Z3866=1),1,0)</f>
        <v>0</v>
      </c>
      <c r="AH3866">
        <f t="shared" ref="AH3866:AH3929" si="866">IF(AND(F3866=1,AA3866=1),1,0)</f>
        <v>0</v>
      </c>
      <c r="AI3866">
        <f t="shared" ref="AI3866:AI3929" si="867">IF(AND(G3866=1,AB3866=1),1,0)</f>
        <v>0</v>
      </c>
      <c r="AJ3866">
        <f t="shared" ref="AJ3866:AJ3929" si="868">IF(AND(H3866=1,AC3866=1),1,0)</f>
        <v>0</v>
      </c>
      <c r="AK3866">
        <f t="shared" ref="AK3866:AK3929" si="869">IF(AND(I3866=1,AD3866=1),1,0)</f>
        <v>0</v>
      </c>
    </row>
    <row r="3867" spans="1:37" x14ac:dyDescent="0.35">
      <c r="A3867" t="s">
        <v>7653</v>
      </c>
      <c r="B3867" t="s">
        <v>7654</v>
      </c>
      <c r="C3867" s="18">
        <v>0</v>
      </c>
      <c r="D3867" s="19">
        <v>0</v>
      </c>
      <c r="E3867" s="19">
        <v>0</v>
      </c>
      <c r="F3867" s="19">
        <v>0</v>
      </c>
      <c r="G3867" s="19">
        <v>0</v>
      </c>
      <c r="H3867" s="19">
        <v>1</v>
      </c>
      <c r="I3867" s="20">
        <v>0</v>
      </c>
      <c r="J3867" s="8">
        <v>0</v>
      </c>
      <c r="K3867" s="9">
        <v>0</v>
      </c>
      <c r="L3867" s="9">
        <v>0</v>
      </c>
      <c r="M3867" s="9">
        <v>0</v>
      </c>
      <c r="N3867" s="9">
        <v>0</v>
      </c>
      <c r="O3867" s="9">
        <v>0</v>
      </c>
      <c r="P3867" s="32">
        <v>0</v>
      </c>
      <c r="Q3867" s="25">
        <v>0.1117467847707862</v>
      </c>
      <c r="R3867" s="25">
        <v>9.1731255778957962E-3</v>
      </c>
      <c r="S3867" s="25">
        <v>1.1503596560158759E-2</v>
      </c>
      <c r="T3867" s="25">
        <v>0.22264738751776711</v>
      </c>
      <c r="U3867" s="25">
        <v>6.3692463756900894E-2</v>
      </c>
      <c r="V3867" s="25">
        <v>0.329367256957254</v>
      </c>
      <c r="W3867" s="10">
        <v>0.4289308617052523</v>
      </c>
      <c r="X3867">
        <f t="shared" si="856"/>
        <v>0</v>
      </c>
      <c r="Y3867">
        <f t="shared" si="857"/>
        <v>0</v>
      </c>
      <c r="Z3867">
        <f t="shared" si="858"/>
        <v>0</v>
      </c>
      <c r="AA3867">
        <f t="shared" si="859"/>
        <v>0</v>
      </c>
      <c r="AB3867">
        <f t="shared" si="860"/>
        <v>0</v>
      </c>
      <c r="AC3867">
        <f t="shared" si="861"/>
        <v>0</v>
      </c>
      <c r="AD3867">
        <f t="shared" si="862"/>
        <v>1</v>
      </c>
      <c r="AE3867">
        <f t="shared" si="863"/>
        <v>0</v>
      </c>
      <c r="AF3867">
        <f t="shared" si="864"/>
        <v>0</v>
      </c>
      <c r="AG3867">
        <f t="shared" si="865"/>
        <v>0</v>
      </c>
      <c r="AH3867">
        <f t="shared" si="866"/>
        <v>0</v>
      </c>
      <c r="AI3867">
        <f t="shared" si="867"/>
        <v>0</v>
      </c>
      <c r="AJ3867">
        <f t="shared" si="868"/>
        <v>0</v>
      </c>
      <c r="AK3867">
        <f t="shared" si="869"/>
        <v>0</v>
      </c>
    </row>
    <row r="3868" spans="1:37" x14ac:dyDescent="0.35">
      <c r="A3868" t="s">
        <v>7655</v>
      </c>
      <c r="B3868" t="s">
        <v>7656</v>
      </c>
      <c r="C3868" s="18">
        <v>0</v>
      </c>
      <c r="D3868" s="19">
        <v>0</v>
      </c>
      <c r="E3868" s="19">
        <v>0</v>
      </c>
      <c r="F3868" s="19">
        <v>1</v>
      </c>
      <c r="G3868" s="19">
        <v>0</v>
      </c>
      <c r="H3868" s="19">
        <v>1</v>
      </c>
      <c r="I3868" s="20">
        <v>0</v>
      </c>
      <c r="J3868" s="8">
        <v>0</v>
      </c>
      <c r="K3868" s="9">
        <v>0</v>
      </c>
      <c r="L3868" s="9">
        <v>0</v>
      </c>
      <c r="M3868" s="9">
        <v>1</v>
      </c>
      <c r="N3868" s="9">
        <v>0</v>
      </c>
      <c r="O3868" s="9">
        <v>0</v>
      </c>
      <c r="P3868" s="32">
        <v>0</v>
      </c>
      <c r="Q3868" s="25">
        <v>4.4021115823700122E-2</v>
      </c>
      <c r="R3868" s="25">
        <v>7.538920077142781E-3</v>
      </c>
      <c r="S3868" s="25">
        <v>8.0160269686570269E-3</v>
      </c>
      <c r="T3868" s="25">
        <v>0.81430461856357994</v>
      </c>
      <c r="U3868" s="25">
        <v>5.3110476133258741E-2</v>
      </c>
      <c r="V3868" s="25">
        <v>0.13309635226332181</v>
      </c>
      <c r="W3868" s="10">
        <v>5.1731909371268009E-2</v>
      </c>
      <c r="X3868">
        <f t="shared" si="856"/>
        <v>0</v>
      </c>
      <c r="Y3868">
        <f t="shared" si="857"/>
        <v>0</v>
      </c>
      <c r="Z3868">
        <f t="shared" si="858"/>
        <v>0</v>
      </c>
      <c r="AA3868">
        <f t="shared" si="859"/>
        <v>1</v>
      </c>
      <c r="AB3868">
        <f t="shared" si="860"/>
        <v>0</v>
      </c>
      <c r="AC3868">
        <f t="shared" si="861"/>
        <v>0</v>
      </c>
      <c r="AD3868">
        <f t="shared" si="862"/>
        <v>0</v>
      </c>
      <c r="AE3868">
        <f t="shared" si="863"/>
        <v>0</v>
      </c>
      <c r="AF3868">
        <f t="shared" si="864"/>
        <v>0</v>
      </c>
      <c r="AG3868">
        <f t="shared" si="865"/>
        <v>0</v>
      </c>
      <c r="AH3868">
        <f t="shared" si="866"/>
        <v>1</v>
      </c>
      <c r="AI3868">
        <f t="shared" si="867"/>
        <v>0</v>
      </c>
      <c r="AJ3868">
        <f t="shared" si="868"/>
        <v>0</v>
      </c>
      <c r="AK3868">
        <f t="shared" si="869"/>
        <v>0</v>
      </c>
    </row>
    <row r="3869" spans="1:37" x14ac:dyDescent="0.35">
      <c r="A3869" t="s">
        <v>7657</v>
      </c>
      <c r="B3869" t="s">
        <v>7658</v>
      </c>
      <c r="C3869" s="18">
        <v>0</v>
      </c>
      <c r="D3869" s="19">
        <v>0</v>
      </c>
      <c r="E3869" s="19">
        <v>0</v>
      </c>
      <c r="F3869" s="19">
        <v>1</v>
      </c>
      <c r="G3869" s="19">
        <v>0</v>
      </c>
      <c r="H3869" s="19">
        <v>0</v>
      </c>
      <c r="I3869" s="20">
        <v>0</v>
      </c>
      <c r="J3869" s="8">
        <v>0</v>
      </c>
      <c r="K3869" s="9">
        <v>0</v>
      </c>
      <c r="L3869" s="9">
        <v>0</v>
      </c>
      <c r="M3869" s="9">
        <v>1</v>
      </c>
      <c r="N3869" s="9">
        <v>0</v>
      </c>
      <c r="O3869" s="9">
        <v>0</v>
      </c>
      <c r="P3869" s="32">
        <v>0</v>
      </c>
      <c r="Q3869" s="25">
        <v>0.13633056815296271</v>
      </c>
      <c r="R3869" s="25">
        <v>1.2344412407997159E-2</v>
      </c>
      <c r="S3869" s="25">
        <v>1.4769724125300599E-2</v>
      </c>
      <c r="T3869" s="25">
        <v>0.58308305937579263</v>
      </c>
      <c r="U3869" s="25">
        <v>7.1730486023288548E-2</v>
      </c>
      <c r="V3869" s="25">
        <v>6.0435596455296822E-2</v>
      </c>
      <c r="W3869" s="10">
        <v>0.21441469512270669</v>
      </c>
      <c r="X3869">
        <f t="shared" si="856"/>
        <v>0</v>
      </c>
      <c r="Y3869">
        <f t="shared" si="857"/>
        <v>0</v>
      </c>
      <c r="Z3869">
        <f t="shared" si="858"/>
        <v>0</v>
      </c>
      <c r="AA3869">
        <f t="shared" si="859"/>
        <v>1</v>
      </c>
      <c r="AB3869">
        <f t="shared" si="860"/>
        <v>0</v>
      </c>
      <c r="AC3869">
        <f t="shared" si="861"/>
        <v>0</v>
      </c>
      <c r="AD3869">
        <f t="shared" si="862"/>
        <v>0</v>
      </c>
      <c r="AE3869">
        <f t="shared" si="863"/>
        <v>0</v>
      </c>
      <c r="AF3869">
        <f t="shared" si="864"/>
        <v>0</v>
      </c>
      <c r="AG3869">
        <f t="shared" si="865"/>
        <v>0</v>
      </c>
      <c r="AH3869">
        <f t="shared" si="866"/>
        <v>1</v>
      </c>
      <c r="AI3869">
        <f t="shared" si="867"/>
        <v>0</v>
      </c>
      <c r="AJ3869">
        <f t="shared" si="868"/>
        <v>0</v>
      </c>
      <c r="AK3869">
        <f t="shared" si="869"/>
        <v>0</v>
      </c>
    </row>
    <row r="3870" spans="1:37" x14ac:dyDescent="0.35">
      <c r="A3870" t="s">
        <v>7659</v>
      </c>
      <c r="B3870" t="s">
        <v>7660</v>
      </c>
      <c r="C3870" s="18">
        <v>0</v>
      </c>
      <c r="D3870" s="19">
        <v>0</v>
      </c>
      <c r="E3870" s="19">
        <v>0</v>
      </c>
      <c r="F3870" s="19">
        <v>1</v>
      </c>
      <c r="G3870" s="19">
        <v>0</v>
      </c>
      <c r="H3870" s="19">
        <v>0</v>
      </c>
      <c r="I3870" s="20">
        <v>0</v>
      </c>
      <c r="J3870" s="8">
        <v>0</v>
      </c>
      <c r="K3870" s="9">
        <v>0</v>
      </c>
      <c r="L3870" s="9">
        <v>0</v>
      </c>
      <c r="M3870" s="9">
        <v>0</v>
      </c>
      <c r="N3870" s="9">
        <v>0</v>
      </c>
      <c r="O3870" s="9">
        <v>0</v>
      </c>
      <c r="P3870" s="32">
        <v>1</v>
      </c>
      <c r="Q3870" s="25">
        <v>0.13678498557582469</v>
      </c>
      <c r="R3870" s="25">
        <v>1.393673859679685E-2</v>
      </c>
      <c r="S3870" s="25">
        <v>1.9457808297785609E-2</v>
      </c>
      <c r="T3870" s="25">
        <v>0.12661943886687479</v>
      </c>
      <c r="U3870" s="25">
        <v>4.4302499835125832E-2</v>
      </c>
      <c r="V3870" s="25">
        <v>0.10735760300530491</v>
      </c>
      <c r="W3870" s="10">
        <v>0.61998207321428433</v>
      </c>
      <c r="X3870">
        <f t="shared" si="856"/>
        <v>0</v>
      </c>
      <c r="Y3870">
        <f t="shared" si="857"/>
        <v>0</v>
      </c>
      <c r="Z3870">
        <f t="shared" si="858"/>
        <v>0</v>
      </c>
      <c r="AA3870">
        <f t="shared" si="859"/>
        <v>0</v>
      </c>
      <c r="AB3870">
        <f t="shared" si="860"/>
        <v>0</v>
      </c>
      <c r="AC3870">
        <f t="shared" si="861"/>
        <v>0</v>
      </c>
      <c r="AD3870">
        <f t="shared" si="862"/>
        <v>1</v>
      </c>
      <c r="AE3870">
        <f t="shared" si="863"/>
        <v>0</v>
      </c>
      <c r="AF3870">
        <f t="shared" si="864"/>
        <v>0</v>
      </c>
      <c r="AG3870">
        <f t="shared" si="865"/>
        <v>0</v>
      </c>
      <c r="AH3870">
        <f t="shared" si="866"/>
        <v>0</v>
      </c>
      <c r="AI3870">
        <f t="shared" si="867"/>
        <v>0</v>
      </c>
      <c r="AJ3870">
        <f t="shared" si="868"/>
        <v>0</v>
      </c>
      <c r="AK3870">
        <f t="shared" si="869"/>
        <v>0</v>
      </c>
    </row>
    <row r="3871" spans="1:37" x14ac:dyDescent="0.35">
      <c r="A3871" t="s">
        <v>7661</v>
      </c>
      <c r="B3871" t="s">
        <v>7662</v>
      </c>
      <c r="C3871" s="18">
        <v>0</v>
      </c>
      <c r="D3871" s="19">
        <v>0</v>
      </c>
      <c r="E3871" s="19">
        <v>0</v>
      </c>
      <c r="F3871" s="19">
        <v>1</v>
      </c>
      <c r="G3871" s="19">
        <v>0</v>
      </c>
      <c r="H3871" s="19">
        <v>0</v>
      </c>
      <c r="I3871" s="20">
        <v>0</v>
      </c>
      <c r="J3871" s="8">
        <v>0</v>
      </c>
      <c r="K3871" s="9">
        <v>0</v>
      </c>
      <c r="L3871" s="9">
        <v>0</v>
      </c>
      <c r="M3871" s="9">
        <v>0</v>
      </c>
      <c r="N3871" s="9">
        <v>0</v>
      </c>
      <c r="O3871" s="9">
        <v>0</v>
      </c>
      <c r="P3871" s="32">
        <v>1</v>
      </c>
      <c r="Q3871" s="25">
        <v>0.14228509787833971</v>
      </c>
      <c r="R3871" s="25">
        <v>1.527356887349028E-2</v>
      </c>
      <c r="S3871" s="25">
        <v>1.777101515621431E-2</v>
      </c>
      <c r="T3871" s="25">
        <v>0.25898235878962989</v>
      </c>
      <c r="U3871" s="25">
        <v>6.8102426577953443E-2</v>
      </c>
      <c r="V3871" s="25">
        <v>6.3555868697730278E-2</v>
      </c>
      <c r="W3871" s="10">
        <v>0.55129187247602318</v>
      </c>
      <c r="X3871">
        <f t="shared" si="856"/>
        <v>0</v>
      </c>
      <c r="Y3871">
        <f t="shared" si="857"/>
        <v>0</v>
      </c>
      <c r="Z3871">
        <f t="shared" si="858"/>
        <v>0</v>
      </c>
      <c r="AA3871">
        <f t="shared" si="859"/>
        <v>0</v>
      </c>
      <c r="AB3871">
        <f t="shared" si="860"/>
        <v>0</v>
      </c>
      <c r="AC3871">
        <f t="shared" si="861"/>
        <v>0</v>
      </c>
      <c r="AD3871">
        <f t="shared" si="862"/>
        <v>1</v>
      </c>
      <c r="AE3871">
        <f t="shared" si="863"/>
        <v>0</v>
      </c>
      <c r="AF3871">
        <f t="shared" si="864"/>
        <v>0</v>
      </c>
      <c r="AG3871">
        <f t="shared" si="865"/>
        <v>0</v>
      </c>
      <c r="AH3871">
        <f t="shared" si="866"/>
        <v>0</v>
      </c>
      <c r="AI3871">
        <f t="shared" si="867"/>
        <v>0</v>
      </c>
      <c r="AJ3871">
        <f t="shared" si="868"/>
        <v>0</v>
      </c>
      <c r="AK3871">
        <f t="shared" si="869"/>
        <v>0</v>
      </c>
    </row>
    <row r="3872" spans="1:37" x14ac:dyDescent="0.35">
      <c r="A3872" t="s">
        <v>7663</v>
      </c>
      <c r="B3872" t="s">
        <v>7664</v>
      </c>
      <c r="C3872" s="18">
        <v>0</v>
      </c>
      <c r="D3872" s="19">
        <v>0</v>
      </c>
      <c r="E3872" s="19">
        <v>0</v>
      </c>
      <c r="F3872" s="19">
        <v>0</v>
      </c>
      <c r="G3872" s="19">
        <v>1</v>
      </c>
      <c r="H3872" s="19">
        <v>0</v>
      </c>
      <c r="I3872" s="20">
        <v>0</v>
      </c>
      <c r="J3872" s="8">
        <v>0</v>
      </c>
      <c r="K3872" s="9">
        <v>0</v>
      </c>
      <c r="L3872" s="9">
        <v>0</v>
      </c>
      <c r="M3872" s="9">
        <v>0</v>
      </c>
      <c r="N3872" s="9">
        <v>0</v>
      </c>
      <c r="O3872" s="9">
        <v>0</v>
      </c>
      <c r="P3872" s="32">
        <v>0</v>
      </c>
      <c r="Q3872" s="25">
        <v>0.17472664116766001</v>
      </c>
      <c r="R3872" s="25">
        <v>2.017095348085245E-2</v>
      </c>
      <c r="S3872" s="25">
        <v>1.6379338769418741E-2</v>
      </c>
      <c r="T3872" s="25">
        <v>0.26791670728803763</v>
      </c>
      <c r="U3872" s="25">
        <v>0.1983225089946897</v>
      </c>
      <c r="V3872" s="25">
        <v>7.6756504839848472E-2</v>
      </c>
      <c r="W3872" s="10">
        <v>0.28952300580338991</v>
      </c>
      <c r="X3872">
        <f t="shared" si="856"/>
        <v>0</v>
      </c>
      <c r="Y3872">
        <f t="shared" si="857"/>
        <v>0</v>
      </c>
      <c r="Z3872">
        <f t="shared" si="858"/>
        <v>0</v>
      </c>
      <c r="AA3872">
        <f t="shared" si="859"/>
        <v>0</v>
      </c>
      <c r="AB3872">
        <f t="shared" si="860"/>
        <v>1</v>
      </c>
      <c r="AC3872">
        <f t="shared" si="861"/>
        <v>0</v>
      </c>
      <c r="AD3872">
        <f t="shared" si="862"/>
        <v>0</v>
      </c>
      <c r="AE3872">
        <f t="shared" si="863"/>
        <v>0</v>
      </c>
      <c r="AF3872">
        <f t="shared" si="864"/>
        <v>0</v>
      </c>
      <c r="AG3872">
        <f t="shared" si="865"/>
        <v>0</v>
      </c>
      <c r="AH3872">
        <f t="shared" si="866"/>
        <v>0</v>
      </c>
      <c r="AI3872">
        <f t="shared" si="867"/>
        <v>1</v>
      </c>
      <c r="AJ3872">
        <f t="shared" si="868"/>
        <v>0</v>
      </c>
      <c r="AK3872">
        <f t="shared" si="869"/>
        <v>0</v>
      </c>
    </row>
    <row r="3873" spans="1:37" x14ac:dyDescent="0.35">
      <c r="A3873" t="s">
        <v>7665</v>
      </c>
      <c r="B3873" t="s">
        <v>7666</v>
      </c>
      <c r="C3873" s="18">
        <v>0</v>
      </c>
      <c r="D3873" s="19">
        <v>0</v>
      </c>
      <c r="E3873" s="19">
        <v>0</v>
      </c>
      <c r="F3873" s="19">
        <v>0</v>
      </c>
      <c r="G3873" s="19">
        <v>0</v>
      </c>
      <c r="H3873" s="19">
        <v>1</v>
      </c>
      <c r="I3873" s="20">
        <v>0</v>
      </c>
      <c r="J3873" s="8">
        <v>0</v>
      </c>
      <c r="K3873" s="9">
        <v>0</v>
      </c>
      <c r="L3873" s="9">
        <v>0</v>
      </c>
      <c r="M3873" s="9">
        <v>0</v>
      </c>
      <c r="N3873" s="9">
        <v>0</v>
      </c>
      <c r="O3873" s="9">
        <v>0</v>
      </c>
      <c r="P3873" s="32">
        <v>0</v>
      </c>
      <c r="Q3873" s="25">
        <v>9.3030993778638965E-2</v>
      </c>
      <c r="R3873" s="25">
        <v>0.25619333406575717</v>
      </c>
      <c r="S3873" s="25">
        <v>0.34779175109527538</v>
      </c>
      <c r="T3873" s="25">
        <v>0.12217355064480311</v>
      </c>
      <c r="U3873" s="25">
        <v>8.2930592126225333E-2</v>
      </c>
      <c r="V3873" s="25">
        <v>7.928930283933229E-2</v>
      </c>
      <c r="W3873" s="10">
        <v>8.495324117482364E-2</v>
      </c>
      <c r="X3873">
        <f t="shared" si="856"/>
        <v>0</v>
      </c>
      <c r="Y3873">
        <f t="shared" si="857"/>
        <v>1</v>
      </c>
      <c r="Z3873">
        <f t="shared" si="858"/>
        <v>1</v>
      </c>
      <c r="AA3873">
        <f t="shared" si="859"/>
        <v>0</v>
      </c>
      <c r="AB3873">
        <f t="shared" si="860"/>
        <v>0</v>
      </c>
      <c r="AC3873">
        <f t="shared" si="861"/>
        <v>0</v>
      </c>
      <c r="AD3873">
        <f t="shared" si="862"/>
        <v>0</v>
      </c>
      <c r="AE3873">
        <f t="shared" si="863"/>
        <v>0</v>
      </c>
      <c r="AF3873">
        <f t="shared" si="864"/>
        <v>0</v>
      </c>
      <c r="AG3873">
        <f t="shared" si="865"/>
        <v>0</v>
      </c>
      <c r="AH3873">
        <f t="shared" si="866"/>
        <v>0</v>
      </c>
      <c r="AI3873">
        <f t="shared" si="867"/>
        <v>0</v>
      </c>
      <c r="AJ3873">
        <f t="shared" si="868"/>
        <v>0</v>
      </c>
      <c r="AK3873">
        <f t="shared" si="869"/>
        <v>0</v>
      </c>
    </row>
    <row r="3874" spans="1:37" x14ac:dyDescent="0.35">
      <c r="A3874" t="s">
        <v>7667</v>
      </c>
      <c r="B3874" t="s">
        <v>7668</v>
      </c>
      <c r="C3874" s="18">
        <v>0</v>
      </c>
      <c r="D3874" s="19">
        <v>0</v>
      </c>
      <c r="E3874" s="19">
        <v>0</v>
      </c>
      <c r="F3874" s="19">
        <v>1</v>
      </c>
      <c r="G3874" s="19">
        <v>0</v>
      </c>
      <c r="H3874" s="19">
        <v>0</v>
      </c>
      <c r="I3874" s="20">
        <v>0</v>
      </c>
      <c r="J3874" s="8">
        <v>0</v>
      </c>
      <c r="K3874" s="9">
        <v>0</v>
      </c>
      <c r="L3874" s="9">
        <v>0</v>
      </c>
      <c r="M3874" s="9">
        <v>0</v>
      </c>
      <c r="N3874" s="9">
        <v>0</v>
      </c>
      <c r="O3874" s="9">
        <v>0</v>
      </c>
      <c r="P3874" s="32">
        <v>0</v>
      </c>
      <c r="Q3874" s="25">
        <v>0.1017298155711472</v>
      </c>
      <c r="R3874" s="25">
        <v>1.1715252147062989E-2</v>
      </c>
      <c r="S3874" s="25">
        <v>1.1837145839787851E-2</v>
      </c>
      <c r="T3874" s="25">
        <v>0.39216403319518572</v>
      </c>
      <c r="U3874" s="25">
        <v>0.12526522129808429</v>
      </c>
      <c r="V3874" s="25">
        <v>0.10422169319085051</v>
      </c>
      <c r="W3874" s="10">
        <v>0.33266281267320158</v>
      </c>
      <c r="X3874">
        <f t="shared" si="856"/>
        <v>0</v>
      </c>
      <c r="Y3874">
        <f t="shared" si="857"/>
        <v>0</v>
      </c>
      <c r="Z3874">
        <f t="shared" si="858"/>
        <v>0</v>
      </c>
      <c r="AA3874">
        <f t="shared" si="859"/>
        <v>1</v>
      </c>
      <c r="AB3874">
        <f t="shared" si="860"/>
        <v>0</v>
      </c>
      <c r="AC3874">
        <f t="shared" si="861"/>
        <v>0</v>
      </c>
      <c r="AD3874">
        <f t="shared" si="862"/>
        <v>0</v>
      </c>
      <c r="AE3874">
        <f t="shared" si="863"/>
        <v>0</v>
      </c>
      <c r="AF3874">
        <f t="shared" si="864"/>
        <v>0</v>
      </c>
      <c r="AG3874">
        <f t="shared" si="865"/>
        <v>0</v>
      </c>
      <c r="AH3874">
        <f t="shared" si="866"/>
        <v>1</v>
      </c>
      <c r="AI3874">
        <f t="shared" si="867"/>
        <v>0</v>
      </c>
      <c r="AJ3874">
        <f t="shared" si="868"/>
        <v>0</v>
      </c>
      <c r="AK3874">
        <f t="shared" si="869"/>
        <v>0</v>
      </c>
    </row>
    <row r="3875" spans="1:37" x14ac:dyDescent="0.35">
      <c r="A3875" t="s">
        <v>7669</v>
      </c>
      <c r="B3875" t="s">
        <v>7670</v>
      </c>
      <c r="C3875" s="18">
        <v>0</v>
      </c>
      <c r="D3875" s="19">
        <v>0</v>
      </c>
      <c r="E3875" s="19">
        <v>0</v>
      </c>
      <c r="F3875" s="19">
        <v>1</v>
      </c>
      <c r="G3875" s="19">
        <v>0</v>
      </c>
      <c r="H3875" s="19">
        <v>0</v>
      </c>
      <c r="I3875" s="20">
        <v>0</v>
      </c>
      <c r="J3875" s="8">
        <v>0</v>
      </c>
      <c r="K3875" s="9">
        <v>0</v>
      </c>
      <c r="L3875" s="9">
        <v>0</v>
      </c>
      <c r="M3875" s="9">
        <v>1</v>
      </c>
      <c r="N3875" s="9">
        <v>0</v>
      </c>
      <c r="O3875" s="9">
        <v>0</v>
      </c>
      <c r="P3875" s="32">
        <v>0</v>
      </c>
      <c r="Q3875" s="25">
        <v>3.2880337844538338E-2</v>
      </c>
      <c r="R3875" s="25">
        <v>1.0193943608573289E-2</v>
      </c>
      <c r="S3875" s="25">
        <v>1.505645989408488E-2</v>
      </c>
      <c r="T3875" s="25">
        <v>0.91431715920508994</v>
      </c>
      <c r="U3875" s="25">
        <v>6.8892736161104001E-2</v>
      </c>
      <c r="V3875" s="25">
        <v>3.512500007237309E-2</v>
      </c>
      <c r="W3875" s="10">
        <v>5.3481234823086761E-2</v>
      </c>
      <c r="X3875">
        <f t="shared" si="856"/>
        <v>0</v>
      </c>
      <c r="Y3875">
        <f t="shared" si="857"/>
        <v>0</v>
      </c>
      <c r="Z3875">
        <f t="shared" si="858"/>
        <v>0</v>
      </c>
      <c r="AA3875">
        <f t="shared" si="859"/>
        <v>1</v>
      </c>
      <c r="AB3875">
        <f t="shared" si="860"/>
        <v>0</v>
      </c>
      <c r="AC3875">
        <f t="shared" si="861"/>
        <v>0</v>
      </c>
      <c r="AD3875">
        <f t="shared" si="862"/>
        <v>0</v>
      </c>
      <c r="AE3875">
        <f t="shared" si="863"/>
        <v>0</v>
      </c>
      <c r="AF3875">
        <f t="shared" si="864"/>
        <v>0</v>
      </c>
      <c r="AG3875">
        <f t="shared" si="865"/>
        <v>0</v>
      </c>
      <c r="AH3875">
        <f t="shared" si="866"/>
        <v>1</v>
      </c>
      <c r="AI3875">
        <f t="shared" si="867"/>
        <v>0</v>
      </c>
      <c r="AJ3875">
        <f t="shared" si="868"/>
        <v>0</v>
      </c>
      <c r="AK3875">
        <f t="shared" si="869"/>
        <v>0</v>
      </c>
    </row>
    <row r="3876" spans="1:37" x14ac:dyDescent="0.35">
      <c r="A3876" t="s">
        <v>7671</v>
      </c>
      <c r="B3876" t="s">
        <v>7672</v>
      </c>
      <c r="C3876" s="18">
        <v>0</v>
      </c>
      <c r="D3876" s="19">
        <v>0</v>
      </c>
      <c r="E3876" s="19">
        <v>0</v>
      </c>
      <c r="F3876" s="19">
        <v>0</v>
      </c>
      <c r="G3876" s="19">
        <v>0</v>
      </c>
      <c r="H3876" s="19">
        <v>0</v>
      </c>
      <c r="I3876" s="20">
        <v>1</v>
      </c>
      <c r="J3876" s="8">
        <v>0</v>
      </c>
      <c r="K3876" s="9">
        <v>0</v>
      </c>
      <c r="L3876" s="9">
        <v>0</v>
      </c>
      <c r="M3876" s="9">
        <v>0</v>
      </c>
      <c r="N3876" s="9">
        <v>0</v>
      </c>
      <c r="O3876" s="9">
        <v>0</v>
      </c>
      <c r="P3876" s="32">
        <v>0</v>
      </c>
      <c r="Q3876" s="25">
        <v>0.14004448996881139</v>
      </c>
      <c r="R3876" s="25">
        <v>1.385429270823999E-2</v>
      </c>
      <c r="S3876" s="25">
        <v>1.3184312087969949E-2</v>
      </c>
      <c r="T3876" s="25">
        <v>0.31171440869410039</v>
      </c>
      <c r="U3876" s="25">
        <v>6.7601299257536746E-2</v>
      </c>
      <c r="V3876" s="25">
        <v>7.7661148367554736E-2</v>
      </c>
      <c r="W3876" s="10">
        <v>0.48927251555972562</v>
      </c>
      <c r="X3876">
        <f t="shared" si="856"/>
        <v>0</v>
      </c>
      <c r="Y3876">
        <f t="shared" si="857"/>
        <v>0</v>
      </c>
      <c r="Z3876">
        <f t="shared" si="858"/>
        <v>0</v>
      </c>
      <c r="AA3876">
        <f t="shared" si="859"/>
        <v>0</v>
      </c>
      <c r="AB3876">
        <f t="shared" si="860"/>
        <v>0</v>
      </c>
      <c r="AC3876">
        <f t="shared" si="861"/>
        <v>0</v>
      </c>
      <c r="AD3876">
        <f t="shared" si="862"/>
        <v>1</v>
      </c>
      <c r="AE3876">
        <f t="shared" si="863"/>
        <v>0</v>
      </c>
      <c r="AF3876">
        <f t="shared" si="864"/>
        <v>0</v>
      </c>
      <c r="AG3876">
        <f t="shared" si="865"/>
        <v>0</v>
      </c>
      <c r="AH3876">
        <f t="shared" si="866"/>
        <v>0</v>
      </c>
      <c r="AI3876">
        <f t="shared" si="867"/>
        <v>0</v>
      </c>
      <c r="AJ3876">
        <f t="shared" si="868"/>
        <v>0</v>
      </c>
      <c r="AK3876">
        <f t="shared" si="869"/>
        <v>1</v>
      </c>
    </row>
    <row r="3877" spans="1:37" x14ac:dyDescent="0.35">
      <c r="A3877" t="s">
        <v>7673</v>
      </c>
      <c r="B3877" t="s">
        <v>7674</v>
      </c>
      <c r="C3877" s="18">
        <v>1</v>
      </c>
      <c r="D3877" s="19">
        <v>0</v>
      </c>
      <c r="E3877" s="19">
        <v>0</v>
      </c>
      <c r="F3877" s="19">
        <v>0</v>
      </c>
      <c r="G3877" s="19">
        <v>1</v>
      </c>
      <c r="H3877" s="19">
        <v>0</v>
      </c>
      <c r="I3877" s="20">
        <v>0</v>
      </c>
      <c r="J3877" s="8">
        <v>0</v>
      </c>
      <c r="K3877" s="9">
        <v>0</v>
      </c>
      <c r="L3877" s="9">
        <v>0</v>
      </c>
      <c r="M3877" s="9">
        <v>0</v>
      </c>
      <c r="N3877" s="9">
        <v>0</v>
      </c>
      <c r="O3877" s="9">
        <v>0</v>
      </c>
      <c r="P3877" s="32">
        <v>0</v>
      </c>
      <c r="Q3877" s="25">
        <v>0.21493824018496449</v>
      </c>
      <c r="R3877" s="25">
        <v>3.0708684398260699E-2</v>
      </c>
      <c r="S3877" s="25">
        <v>1.539969516616263E-2</v>
      </c>
      <c r="T3877" s="25">
        <v>0.26124753226219211</v>
      </c>
      <c r="U3877" s="25">
        <v>8.5179341184282595E-2</v>
      </c>
      <c r="V3877" s="25">
        <v>0.16356333260073611</v>
      </c>
      <c r="W3877" s="10">
        <v>0.24837738251773159</v>
      </c>
      <c r="X3877">
        <f t="shared" si="856"/>
        <v>1</v>
      </c>
      <c r="Y3877">
        <f t="shared" si="857"/>
        <v>0</v>
      </c>
      <c r="Z3877">
        <f t="shared" si="858"/>
        <v>0</v>
      </c>
      <c r="AA3877">
        <f t="shared" si="859"/>
        <v>0</v>
      </c>
      <c r="AB3877">
        <f t="shared" si="860"/>
        <v>0</v>
      </c>
      <c r="AC3877">
        <f t="shared" si="861"/>
        <v>0</v>
      </c>
      <c r="AD3877">
        <f t="shared" si="862"/>
        <v>0</v>
      </c>
      <c r="AE3877">
        <f t="shared" si="863"/>
        <v>1</v>
      </c>
      <c r="AF3877">
        <f t="shared" si="864"/>
        <v>0</v>
      </c>
      <c r="AG3877">
        <f t="shared" si="865"/>
        <v>0</v>
      </c>
      <c r="AH3877">
        <f t="shared" si="866"/>
        <v>0</v>
      </c>
      <c r="AI3877">
        <f t="shared" si="867"/>
        <v>0</v>
      </c>
      <c r="AJ3877">
        <f t="shared" si="868"/>
        <v>0</v>
      </c>
      <c r="AK3877">
        <f t="shared" si="869"/>
        <v>0</v>
      </c>
    </row>
    <row r="3878" spans="1:37" x14ac:dyDescent="0.35">
      <c r="A3878" t="s">
        <v>7675</v>
      </c>
      <c r="B3878" t="s">
        <v>7676</v>
      </c>
      <c r="C3878" s="18">
        <v>1</v>
      </c>
      <c r="D3878" s="19">
        <v>0</v>
      </c>
      <c r="E3878" s="19">
        <v>0</v>
      </c>
      <c r="F3878" s="19">
        <v>0</v>
      </c>
      <c r="G3878" s="19">
        <v>0</v>
      </c>
      <c r="H3878" s="19">
        <v>0</v>
      </c>
      <c r="I3878" s="20">
        <v>0</v>
      </c>
      <c r="J3878" s="8">
        <v>0</v>
      </c>
      <c r="K3878" s="9">
        <v>0</v>
      </c>
      <c r="L3878" s="9">
        <v>0</v>
      </c>
      <c r="M3878" s="9">
        <v>0</v>
      </c>
      <c r="N3878" s="9">
        <v>0</v>
      </c>
      <c r="O3878" s="9">
        <v>0</v>
      </c>
      <c r="P3878" s="32">
        <v>0</v>
      </c>
      <c r="Q3878" s="25">
        <v>0.23117317997917361</v>
      </c>
      <c r="R3878" s="25">
        <v>2.7278185950618559E-2</v>
      </c>
      <c r="S3878" s="25">
        <v>1.620615128557807E-2</v>
      </c>
      <c r="T3878" s="25">
        <v>0.27246074744079468</v>
      </c>
      <c r="U3878" s="25">
        <v>9.2629013881334918E-2</v>
      </c>
      <c r="V3878" s="25">
        <v>0.1074017118979918</v>
      </c>
      <c r="W3878" s="10">
        <v>0.18394688490424929</v>
      </c>
      <c r="X3878">
        <f t="shared" si="856"/>
        <v>1</v>
      </c>
      <c r="Y3878">
        <f t="shared" si="857"/>
        <v>0</v>
      </c>
      <c r="Z3878">
        <f t="shared" si="858"/>
        <v>0</v>
      </c>
      <c r="AA3878">
        <f t="shared" si="859"/>
        <v>0</v>
      </c>
      <c r="AB3878">
        <f t="shared" si="860"/>
        <v>0</v>
      </c>
      <c r="AC3878">
        <f t="shared" si="861"/>
        <v>0</v>
      </c>
      <c r="AD3878">
        <f t="shared" si="862"/>
        <v>0</v>
      </c>
      <c r="AE3878">
        <f t="shared" si="863"/>
        <v>1</v>
      </c>
      <c r="AF3878">
        <f t="shared" si="864"/>
        <v>0</v>
      </c>
      <c r="AG3878">
        <f t="shared" si="865"/>
        <v>0</v>
      </c>
      <c r="AH3878">
        <f t="shared" si="866"/>
        <v>0</v>
      </c>
      <c r="AI3878">
        <f t="shared" si="867"/>
        <v>0</v>
      </c>
      <c r="AJ3878">
        <f t="shared" si="868"/>
        <v>0</v>
      </c>
      <c r="AK3878">
        <f t="shared" si="869"/>
        <v>0</v>
      </c>
    </row>
    <row r="3879" spans="1:37" x14ac:dyDescent="0.35">
      <c r="A3879" t="s">
        <v>7677</v>
      </c>
      <c r="B3879" t="s">
        <v>7678</v>
      </c>
      <c r="C3879" s="18">
        <v>0</v>
      </c>
      <c r="D3879" s="19">
        <v>0</v>
      </c>
      <c r="E3879" s="19">
        <v>0</v>
      </c>
      <c r="F3879" s="19">
        <v>1</v>
      </c>
      <c r="G3879" s="19">
        <v>0</v>
      </c>
      <c r="H3879" s="19">
        <v>0</v>
      </c>
      <c r="I3879" s="20">
        <v>0</v>
      </c>
      <c r="J3879" s="8">
        <v>0</v>
      </c>
      <c r="K3879" s="9">
        <v>0</v>
      </c>
      <c r="L3879" s="9">
        <v>0</v>
      </c>
      <c r="M3879" s="9">
        <v>0</v>
      </c>
      <c r="N3879" s="9">
        <v>0</v>
      </c>
      <c r="O3879" s="9">
        <v>0</v>
      </c>
      <c r="P3879" s="32">
        <v>1</v>
      </c>
      <c r="Q3879" s="25">
        <v>4.1508627361293092E-2</v>
      </c>
      <c r="R3879" s="25">
        <v>1.253507293490526E-2</v>
      </c>
      <c r="S3879" s="25">
        <v>1.7893232700769739E-2</v>
      </c>
      <c r="T3879" s="25">
        <v>0.23088698854882131</v>
      </c>
      <c r="U3879" s="25">
        <v>4.3507878539142612E-2</v>
      </c>
      <c r="V3879" s="25">
        <v>0.20763354140929841</v>
      </c>
      <c r="W3879" s="10">
        <v>0.50506499168732177</v>
      </c>
      <c r="X3879">
        <f t="shared" si="856"/>
        <v>0</v>
      </c>
      <c r="Y3879">
        <f t="shared" si="857"/>
        <v>0</v>
      </c>
      <c r="Z3879">
        <f t="shared" si="858"/>
        <v>0</v>
      </c>
      <c r="AA3879">
        <f t="shared" si="859"/>
        <v>0</v>
      </c>
      <c r="AB3879">
        <f t="shared" si="860"/>
        <v>0</v>
      </c>
      <c r="AC3879">
        <f t="shared" si="861"/>
        <v>0</v>
      </c>
      <c r="AD3879">
        <f t="shared" si="862"/>
        <v>1</v>
      </c>
      <c r="AE3879">
        <f t="shared" si="863"/>
        <v>0</v>
      </c>
      <c r="AF3879">
        <f t="shared" si="864"/>
        <v>0</v>
      </c>
      <c r="AG3879">
        <f t="shared" si="865"/>
        <v>0</v>
      </c>
      <c r="AH3879">
        <f t="shared" si="866"/>
        <v>0</v>
      </c>
      <c r="AI3879">
        <f t="shared" si="867"/>
        <v>0</v>
      </c>
      <c r="AJ3879">
        <f t="shared" si="868"/>
        <v>0</v>
      </c>
      <c r="AK3879">
        <f t="shared" si="869"/>
        <v>0</v>
      </c>
    </row>
    <row r="3880" spans="1:37" x14ac:dyDescent="0.35">
      <c r="A3880" t="s">
        <v>7679</v>
      </c>
      <c r="B3880" t="s">
        <v>7680</v>
      </c>
      <c r="C3880" s="18">
        <v>0</v>
      </c>
      <c r="D3880" s="19">
        <v>0</v>
      </c>
      <c r="E3880" s="19">
        <v>0</v>
      </c>
      <c r="F3880" s="19">
        <v>0</v>
      </c>
      <c r="G3880" s="19">
        <v>0</v>
      </c>
      <c r="H3880" s="19">
        <v>0</v>
      </c>
      <c r="I3880" s="20">
        <v>1</v>
      </c>
      <c r="J3880" s="8">
        <v>0</v>
      </c>
      <c r="K3880" s="9">
        <v>0</v>
      </c>
      <c r="L3880" s="9">
        <v>0</v>
      </c>
      <c r="M3880" s="9">
        <v>0</v>
      </c>
      <c r="N3880" s="9">
        <v>0</v>
      </c>
      <c r="O3880" s="9">
        <v>0</v>
      </c>
      <c r="P3880" s="32">
        <v>0</v>
      </c>
      <c r="Q3880" s="25">
        <v>7.3885667517427603E-2</v>
      </c>
      <c r="R3880" s="25">
        <v>1.643046250013146E-2</v>
      </c>
      <c r="S3880" s="25">
        <v>2.564461858317478E-2</v>
      </c>
      <c r="T3880" s="25">
        <v>0.14482380050585511</v>
      </c>
      <c r="U3880" s="25">
        <v>0.1308000201040401</v>
      </c>
      <c r="V3880" s="25">
        <v>0.11574395001806451</v>
      </c>
      <c r="W3880" s="10">
        <v>0.44368121900878688</v>
      </c>
      <c r="X3880">
        <f t="shared" si="856"/>
        <v>0</v>
      </c>
      <c r="Y3880">
        <f t="shared" si="857"/>
        <v>0</v>
      </c>
      <c r="Z3880">
        <f t="shared" si="858"/>
        <v>0</v>
      </c>
      <c r="AA3880">
        <f t="shared" si="859"/>
        <v>0</v>
      </c>
      <c r="AB3880">
        <f t="shared" si="860"/>
        <v>0</v>
      </c>
      <c r="AC3880">
        <f t="shared" si="861"/>
        <v>0</v>
      </c>
      <c r="AD3880">
        <f t="shared" si="862"/>
        <v>1</v>
      </c>
      <c r="AE3880">
        <f t="shared" si="863"/>
        <v>0</v>
      </c>
      <c r="AF3880">
        <f t="shared" si="864"/>
        <v>0</v>
      </c>
      <c r="AG3880">
        <f t="shared" si="865"/>
        <v>0</v>
      </c>
      <c r="AH3880">
        <f t="shared" si="866"/>
        <v>0</v>
      </c>
      <c r="AI3880">
        <f t="shared" si="867"/>
        <v>0</v>
      </c>
      <c r="AJ3880">
        <f t="shared" si="868"/>
        <v>0</v>
      </c>
      <c r="AK3880">
        <f t="shared" si="869"/>
        <v>1</v>
      </c>
    </row>
    <row r="3881" spans="1:37" x14ac:dyDescent="0.35">
      <c r="A3881" t="s">
        <v>7681</v>
      </c>
      <c r="B3881" t="s">
        <v>7682</v>
      </c>
      <c r="C3881" s="18">
        <v>0</v>
      </c>
      <c r="D3881" s="19">
        <v>0</v>
      </c>
      <c r="E3881" s="19">
        <v>0</v>
      </c>
      <c r="F3881" s="19">
        <v>0</v>
      </c>
      <c r="G3881" s="19">
        <v>0</v>
      </c>
      <c r="H3881" s="19">
        <v>0</v>
      </c>
      <c r="I3881" s="20">
        <v>1</v>
      </c>
      <c r="J3881" s="8">
        <v>0</v>
      </c>
      <c r="K3881" s="9">
        <v>0</v>
      </c>
      <c r="L3881" s="9">
        <v>0</v>
      </c>
      <c r="M3881" s="9">
        <v>0</v>
      </c>
      <c r="N3881" s="9">
        <v>0</v>
      </c>
      <c r="O3881" s="9">
        <v>0</v>
      </c>
      <c r="P3881" s="32">
        <v>1</v>
      </c>
      <c r="Q3881" s="25">
        <v>0.1008997656552505</v>
      </c>
      <c r="R3881" s="25">
        <v>2.002676497962564E-2</v>
      </c>
      <c r="S3881" s="25">
        <v>1.8223843932531129E-2</v>
      </c>
      <c r="T3881" s="25">
        <v>0.3024146912565881</v>
      </c>
      <c r="U3881" s="25">
        <v>3.906432364028993E-2</v>
      </c>
      <c r="V3881" s="25">
        <v>0.1111499833977234</v>
      </c>
      <c r="W3881" s="10">
        <v>0.53491355117851613</v>
      </c>
      <c r="X3881">
        <f t="shared" si="856"/>
        <v>0</v>
      </c>
      <c r="Y3881">
        <f t="shared" si="857"/>
        <v>0</v>
      </c>
      <c r="Z3881">
        <f t="shared" si="858"/>
        <v>0</v>
      </c>
      <c r="AA3881">
        <f t="shared" si="859"/>
        <v>0</v>
      </c>
      <c r="AB3881">
        <f t="shared" si="860"/>
        <v>0</v>
      </c>
      <c r="AC3881">
        <f t="shared" si="861"/>
        <v>0</v>
      </c>
      <c r="AD3881">
        <f t="shared" si="862"/>
        <v>1</v>
      </c>
      <c r="AE3881">
        <f t="shared" si="863"/>
        <v>0</v>
      </c>
      <c r="AF3881">
        <f t="shared" si="864"/>
        <v>0</v>
      </c>
      <c r="AG3881">
        <f t="shared" si="865"/>
        <v>0</v>
      </c>
      <c r="AH3881">
        <f t="shared" si="866"/>
        <v>0</v>
      </c>
      <c r="AI3881">
        <f t="shared" si="867"/>
        <v>0</v>
      </c>
      <c r="AJ3881">
        <f t="shared" si="868"/>
        <v>0</v>
      </c>
      <c r="AK3881">
        <f t="shared" si="869"/>
        <v>1</v>
      </c>
    </row>
    <row r="3882" spans="1:37" x14ac:dyDescent="0.35">
      <c r="A3882" t="s">
        <v>7683</v>
      </c>
      <c r="B3882" t="s">
        <v>7684</v>
      </c>
      <c r="C3882" s="18">
        <v>1</v>
      </c>
      <c r="D3882" s="19">
        <v>0</v>
      </c>
      <c r="E3882" s="19">
        <v>0</v>
      </c>
      <c r="F3882" s="19">
        <v>0</v>
      </c>
      <c r="G3882" s="19">
        <v>0</v>
      </c>
      <c r="H3882" s="19">
        <v>0</v>
      </c>
      <c r="I3882" s="20">
        <v>0</v>
      </c>
      <c r="J3882" s="8">
        <v>0</v>
      </c>
      <c r="K3882" s="9">
        <v>0</v>
      </c>
      <c r="L3882" s="9">
        <v>0</v>
      </c>
      <c r="M3882" s="9">
        <v>0</v>
      </c>
      <c r="N3882" s="9">
        <v>0</v>
      </c>
      <c r="O3882" s="9">
        <v>0</v>
      </c>
      <c r="P3882" s="32">
        <v>0</v>
      </c>
      <c r="Q3882" s="25">
        <v>0.24922314694884701</v>
      </c>
      <c r="R3882" s="25">
        <v>8.7071679969914106E-2</v>
      </c>
      <c r="S3882" s="25">
        <v>9.150458632084732E-3</v>
      </c>
      <c r="T3882" s="25">
        <v>6.150402866353271E-2</v>
      </c>
      <c r="U3882" s="25">
        <v>0.2519595973252986</v>
      </c>
      <c r="V3882" s="25">
        <v>0.27042449678032798</v>
      </c>
      <c r="W3882" s="10">
        <v>0.20266667104699879</v>
      </c>
      <c r="X3882">
        <f t="shared" si="856"/>
        <v>1</v>
      </c>
      <c r="Y3882">
        <f t="shared" si="857"/>
        <v>0</v>
      </c>
      <c r="Z3882">
        <f t="shared" si="858"/>
        <v>0</v>
      </c>
      <c r="AA3882">
        <f t="shared" si="859"/>
        <v>0</v>
      </c>
      <c r="AB3882">
        <f t="shared" si="860"/>
        <v>1</v>
      </c>
      <c r="AC3882">
        <f t="shared" si="861"/>
        <v>0</v>
      </c>
      <c r="AD3882">
        <f t="shared" si="862"/>
        <v>0</v>
      </c>
      <c r="AE3882">
        <f t="shared" si="863"/>
        <v>1</v>
      </c>
      <c r="AF3882">
        <f t="shared" si="864"/>
        <v>0</v>
      </c>
      <c r="AG3882">
        <f t="shared" si="865"/>
        <v>0</v>
      </c>
      <c r="AH3882">
        <f t="shared" si="866"/>
        <v>0</v>
      </c>
      <c r="AI3882">
        <f t="shared" si="867"/>
        <v>0</v>
      </c>
      <c r="AJ3882">
        <f t="shared" si="868"/>
        <v>0</v>
      </c>
      <c r="AK3882">
        <f t="shared" si="869"/>
        <v>0</v>
      </c>
    </row>
    <row r="3883" spans="1:37" x14ac:dyDescent="0.35">
      <c r="A3883" t="s">
        <v>7685</v>
      </c>
      <c r="B3883" t="s">
        <v>7686</v>
      </c>
      <c r="C3883" s="18">
        <v>0</v>
      </c>
      <c r="D3883" s="19">
        <v>0</v>
      </c>
      <c r="E3883" s="19">
        <v>0</v>
      </c>
      <c r="F3883" s="19">
        <v>1</v>
      </c>
      <c r="G3883" s="19">
        <v>0</v>
      </c>
      <c r="H3883" s="19">
        <v>0</v>
      </c>
      <c r="I3883" s="20">
        <v>0</v>
      </c>
      <c r="J3883" s="8">
        <v>0</v>
      </c>
      <c r="K3883" s="9">
        <v>0</v>
      </c>
      <c r="L3883" s="9">
        <v>0</v>
      </c>
      <c r="M3883" s="9">
        <v>1</v>
      </c>
      <c r="N3883" s="9">
        <v>0</v>
      </c>
      <c r="O3883" s="9">
        <v>0</v>
      </c>
      <c r="P3883" s="32">
        <v>0</v>
      </c>
      <c r="Q3883" s="25">
        <v>1.321207180439761E-3</v>
      </c>
      <c r="R3883" s="25">
        <v>1.875754683471145E-3</v>
      </c>
      <c r="S3883" s="25">
        <v>1.7865500356297401E-3</v>
      </c>
      <c r="T3883" s="25">
        <v>0.99999912883423825</v>
      </c>
      <c r="U3883" s="25">
        <v>1.926916225280746E-3</v>
      </c>
      <c r="V3883" s="25">
        <v>1.1578166789615969E-3</v>
      </c>
      <c r="W3883" s="10">
        <v>1.6394754035058679E-5</v>
      </c>
      <c r="X3883">
        <f t="shared" si="856"/>
        <v>0</v>
      </c>
      <c r="Y3883">
        <f t="shared" si="857"/>
        <v>0</v>
      </c>
      <c r="Z3883">
        <f t="shared" si="858"/>
        <v>0</v>
      </c>
      <c r="AA3883">
        <f t="shared" si="859"/>
        <v>1</v>
      </c>
      <c r="AB3883">
        <f t="shared" si="860"/>
        <v>0</v>
      </c>
      <c r="AC3883">
        <f t="shared" si="861"/>
        <v>0</v>
      </c>
      <c r="AD3883">
        <f t="shared" si="862"/>
        <v>0</v>
      </c>
      <c r="AE3883">
        <f t="shared" si="863"/>
        <v>0</v>
      </c>
      <c r="AF3883">
        <f t="shared" si="864"/>
        <v>0</v>
      </c>
      <c r="AG3883">
        <f t="shared" si="865"/>
        <v>0</v>
      </c>
      <c r="AH3883">
        <f t="shared" si="866"/>
        <v>1</v>
      </c>
      <c r="AI3883">
        <f t="shared" si="867"/>
        <v>0</v>
      </c>
      <c r="AJ3883">
        <f t="shared" si="868"/>
        <v>0</v>
      </c>
      <c r="AK3883">
        <f t="shared" si="869"/>
        <v>0</v>
      </c>
    </row>
    <row r="3884" spans="1:37" x14ac:dyDescent="0.35">
      <c r="A3884" t="s">
        <v>7687</v>
      </c>
      <c r="B3884" t="s">
        <v>7688</v>
      </c>
      <c r="C3884" s="18">
        <v>0</v>
      </c>
      <c r="D3884" s="19">
        <v>0</v>
      </c>
      <c r="E3884" s="19">
        <v>0</v>
      </c>
      <c r="F3884" s="19">
        <v>1</v>
      </c>
      <c r="G3884" s="19">
        <v>0</v>
      </c>
      <c r="H3884" s="19">
        <v>0</v>
      </c>
      <c r="I3884" s="20">
        <v>0</v>
      </c>
      <c r="J3884" s="8">
        <v>0</v>
      </c>
      <c r="K3884" s="9">
        <v>0</v>
      </c>
      <c r="L3884" s="9">
        <v>0</v>
      </c>
      <c r="M3884" s="9">
        <v>1</v>
      </c>
      <c r="N3884" s="9">
        <v>0</v>
      </c>
      <c r="O3884" s="9">
        <v>0</v>
      </c>
      <c r="P3884" s="32">
        <v>0</v>
      </c>
      <c r="Q3884" s="25">
        <v>2.1685611604516371E-2</v>
      </c>
      <c r="R3884" s="25">
        <v>6.7935290028498197E-3</v>
      </c>
      <c r="S3884" s="25">
        <v>6.7152535903949699E-3</v>
      </c>
      <c r="T3884" s="25">
        <v>0.95255948262607526</v>
      </c>
      <c r="U3884" s="25">
        <v>2.1524453549659761E-2</v>
      </c>
      <c r="V3884" s="25">
        <v>6.1368785317798338E-2</v>
      </c>
      <c r="W3884" s="10">
        <v>4.2653155164703423E-2</v>
      </c>
      <c r="X3884">
        <f t="shared" si="856"/>
        <v>0</v>
      </c>
      <c r="Y3884">
        <f t="shared" si="857"/>
        <v>0</v>
      </c>
      <c r="Z3884">
        <f t="shared" si="858"/>
        <v>0</v>
      </c>
      <c r="AA3884">
        <f t="shared" si="859"/>
        <v>1</v>
      </c>
      <c r="AB3884">
        <f t="shared" si="860"/>
        <v>0</v>
      </c>
      <c r="AC3884">
        <f t="shared" si="861"/>
        <v>0</v>
      </c>
      <c r="AD3884">
        <f t="shared" si="862"/>
        <v>0</v>
      </c>
      <c r="AE3884">
        <f t="shared" si="863"/>
        <v>0</v>
      </c>
      <c r="AF3884">
        <f t="shared" si="864"/>
        <v>0</v>
      </c>
      <c r="AG3884">
        <f t="shared" si="865"/>
        <v>0</v>
      </c>
      <c r="AH3884">
        <f t="shared" si="866"/>
        <v>1</v>
      </c>
      <c r="AI3884">
        <f t="shared" si="867"/>
        <v>0</v>
      </c>
      <c r="AJ3884">
        <f t="shared" si="868"/>
        <v>0</v>
      </c>
      <c r="AK3884">
        <f t="shared" si="869"/>
        <v>0</v>
      </c>
    </row>
    <row r="3885" spans="1:37" x14ac:dyDescent="0.35">
      <c r="A3885" t="s">
        <v>7689</v>
      </c>
      <c r="B3885" t="s">
        <v>7690</v>
      </c>
      <c r="C3885" s="18">
        <v>0</v>
      </c>
      <c r="D3885" s="19">
        <v>0</v>
      </c>
      <c r="E3885" s="19">
        <v>0</v>
      </c>
      <c r="F3885" s="19">
        <v>0</v>
      </c>
      <c r="G3885" s="19">
        <v>0</v>
      </c>
      <c r="H3885" s="19">
        <v>0</v>
      </c>
      <c r="I3885" s="20">
        <v>1</v>
      </c>
      <c r="J3885" s="8">
        <v>0</v>
      </c>
      <c r="K3885" s="9">
        <v>0</v>
      </c>
      <c r="L3885" s="9">
        <v>0</v>
      </c>
      <c r="M3885" s="9">
        <v>0</v>
      </c>
      <c r="N3885" s="9">
        <v>0</v>
      </c>
      <c r="O3885" s="9">
        <v>0</v>
      </c>
      <c r="P3885" s="32">
        <v>0</v>
      </c>
      <c r="Q3885" s="25">
        <v>8.3890914562095797E-2</v>
      </c>
      <c r="R3885" s="25">
        <v>1.6402583516774781E-2</v>
      </c>
      <c r="S3885" s="25">
        <v>1.343353754110318E-2</v>
      </c>
      <c r="T3885" s="25">
        <v>0.35478107570327949</v>
      </c>
      <c r="U3885" s="25">
        <v>3.7876936236402543E-2</v>
      </c>
      <c r="V3885" s="25">
        <v>0.16059767906212841</v>
      </c>
      <c r="W3885" s="10">
        <v>0.39208154569822828</v>
      </c>
      <c r="X3885">
        <f t="shared" si="856"/>
        <v>0</v>
      </c>
      <c r="Y3885">
        <f t="shared" si="857"/>
        <v>0</v>
      </c>
      <c r="Z3885">
        <f t="shared" si="858"/>
        <v>0</v>
      </c>
      <c r="AA3885">
        <f t="shared" si="859"/>
        <v>1</v>
      </c>
      <c r="AB3885">
        <f t="shared" si="860"/>
        <v>0</v>
      </c>
      <c r="AC3885">
        <f t="shared" si="861"/>
        <v>0</v>
      </c>
      <c r="AD3885">
        <f t="shared" si="862"/>
        <v>1</v>
      </c>
      <c r="AE3885">
        <f t="shared" si="863"/>
        <v>0</v>
      </c>
      <c r="AF3885">
        <f t="shared" si="864"/>
        <v>0</v>
      </c>
      <c r="AG3885">
        <f t="shared" si="865"/>
        <v>0</v>
      </c>
      <c r="AH3885">
        <f t="shared" si="866"/>
        <v>0</v>
      </c>
      <c r="AI3885">
        <f t="shared" si="867"/>
        <v>0</v>
      </c>
      <c r="AJ3885">
        <f t="shared" si="868"/>
        <v>0</v>
      </c>
      <c r="AK3885">
        <f t="shared" si="869"/>
        <v>1</v>
      </c>
    </row>
    <row r="3886" spans="1:37" x14ac:dyDescent="0.35">
      <c r="A3886" t="s">
        <v>7691</v>
      </c>
      <c r="B3886" t="s">
        <v>7692</v>
      </c>
      <c r="C3886" s="18">
        <v>0</v>
      </c>
      <c r="D3886" s="19">
        <v>0</v>
      </c>
      <c r="E3886" s="19">
        <v>0</v>
      </c>
      <c r="F3886" s="19">
        <v>0</v>
      </c>
      <c r="G3886" s="19">
        <v>0</v>
      </c>
      <c r="H3886" s="19">
        <v>0</v>
      </c>
      <c r="I3886" s="20">
        <v>1</v>
      </c>
      <c r="J3886" s="8">
        <v>0</v>
      </c>
      <c r="K3886" s="9">
        <v>0</v>
      </c>
      <c r="L3886" s="9">
        <v>0</v>
      </c>
      <c r="M3886" s="9">
        <v>0</v>
      </c>
      <c r="N3886" s="9">
        <v>0</v>
      </c>
      <c r="O3886" s="9">
        <v>0</v>
      </c>
      <c r="P3886" s="32">
        <v>1</v>
      </c>
      <c r="Q3886" s="25">
        <v>0.18062069369563999</v>
      </c>
      <c r="R3886" s="25">
        <v>1.4143986011559881E-2</v>
      </c>
      <c r="S3886" s="25">
        <v>5.3018264629535374E-3</v>
      </c>
      <c r="T3886" s="25">
        <v>0.27686645891012418</v>
      </c>
      <c r="U3886" s="25">
        <v>7.962826454586544E-2</v>
      </c>
      <c r="V3886" s="25">
        <v>3.3601020876656298E-2</v>
      </c>
      <c r="W3886" s="10">
        <v>0.57442628595036493</v>
      </c>
      <c r="X3886">
        <f t="shared" si="856"/>
        <v>0</v>
      </c>
      <c r="Y3886">
        <f t="shared" si="857"/>
        <v>0</v>
      </c>
      <c r="Z3886">
        <f t="shared" si="858"/>
        <v>0</v>
      </c>
      <c r="AA3886">
        <f t="shared" si="859"/>
        <v>0</v>
      </c>
      <c r="AB3886">
        <f t="shared" si="860"/>
        <v>0</v>
      </c>
      <c r="AC3886">
        <f t="shared" si="861"/>
        <v>0</v>
      </c>
      <c r="AD3886">
        <f t="shared" si="862"/>
        <v>1</v>
      </c>
      <c r="AE3886">
        <f t="shared" si="863"/>
        <v>0</v>
      </c>
      <c r="AF3886">
        <f t="shared" si="864"/>
        <v>0</v>
      </c>
      <c r="AG3886">
        <f t="shared" si="865"/>
        <v>0</v>
      </c>
      <c r="AH3886">
        <f t="shared" si="866"/>
        <v>0</v>
      </c>
      <c r="AI3886">
        <f t="shared" si="867"/>
        <v>0</v>
      </c>
      <c r="AJ3886">
        <f t="shared" si="868"/>
        <v>0</v>
      </c>
      <c r="AK3886">
        <f t="shared" si="869"/>
        <v>1</v>
      </c>
    </row>
    <row r="3887" spans="1:37" x14ac:dyDescent="0.35">
      <c r="A3887" t="s">
        <v>7693</v>
      </c>
      <c r="B3887" t="s">
        <v>7694</v>
      </c>
      <c r="C3887" s="18">
        <v>0</v>
      </c>
      <c r="D3887" s="19">
        <v>0</v>
      </c>
      <c r="E3887" s="19">
        <v>0</v>
      </c>
      <c r="F3887" s="19">
        <v>0</v>
      </c>
      <c r="G3887" s="19">
        <v>0</v>
      </c>
      <c r="H3887" s="19">
        <v>0</v>
      </c>
      <c r="I3887" s="20">
        <v>1</v>
      </c>
      <c r="J3887" s="8">
        <v>0</v>
      </c>
      <c r="K3887" s="9">
        <v>0</v>
      </c>
      <c r="L3887" s="9">
        <v>0</v>
      </c>
      <c r="M3887" s="9">
        <v>0</v>
      </c>
      <c r="N3887" s="9">
        <v>0</v>
      </c>
      <c r="O3887" s="9">
        <v>0</v>
      </c>
      <c r="P3887" s="32">
        <v>0</v>
      </c>
      <c r="Q3887" s="25">
        <v>0.1043311375744949</v>
      </c>
      <c r="R3887" s="25">
        <v>2.063767344246905E-2</v>
      </c>
      <c r="S3887" s="25">
        <v>1.7941203590824281E-2</v>
      </c>
      <c r="T3887" s="25">
        <v>0.29886968625216931</v>
      </c>
      <c r="U3887" s="25">
        <v>3.5523710517228219E-2</v>
      </c>
      <c r="V3887" s="25">
        <v>0.1293902126184994</v>
      </c>
      <c r="W3887" s="10">
        <v>0.46484241108582952</v>
      </c>
      <c r="X3887">
        <f t="shared" si="856"/>
        <v>0</v>
      </c>
      <c r="Y3887">
        <f t="shared" si="857"/>
        <v>0</v>
      </c>
      <c r="Z3887">
        <f t="shared" si="858"/>
        <v>0</v>
      </c>
      <c r="AA3887">
        <f t="shared" si="859"/>
        <v>0</v>
      </c>
      <c r="AB3887">
        <f t="shared" si="860"/>
        <v>0</v>
      </c>
      <c r="AC3887">
        <f t="shared" si="861"/>
        <v>0</v>
      </c>
      <c r="AD3887">
        <f t="shared" si="862"/>
        <v>1</v>
      </c>
      <c r="AE3887">
        <f t="shared" si="863"/>
        <v>0</v>
      </c>
      <c r="AF3887">
        <f t="shared" si="864"/>
        <v>0</v>
      </c>
      <c r="AG3887">
        <f t="shared" si="865"/>
        <v>0</v>
      </c>
      <c r="AH3887">
        <f t="shared" si="866"/>
        <v>0</v>
      </c>
      <c r="AI3887">
        <f t="shared" si="867"/>
        <v>0</v>
      </c>
      <c r="AJ3887">
        <f t="shared" si="868"/>
        <v>0</v>
      </c>
      <c r="AK3887">
        <f t="shared" si="869"/>
        <v>1</v>
      </c>
    </row>
    <row r="3888" spans="1:37" x14ac:dyDescent="0.35">
      <c r="A3888" t="s">
        <v>7695</v>
      </c>
      <c r="B3888" t="s">
        <v>7696</v>
      </c>
      <c r="C3888" s="18">
        <v>1</v>
      </c>
      <c r="D3888" s="19">
        <v>0</v>
      </c>
      <c r="E3888" s="19">
        <v>0</v>
      </c>
      <c r="F3888" s="19">
        <v>0</v>
      </c>
      <c r="G3888" s="19">
        <v>0</v>
      </c>
      <c r="H3888" s="19">
        <v>0</v>
      </c>
      <c r="I3888" s="20">
        <v>0</v>
      </c>
      <c r="J3888" s="8">
        <v>0</v>
      </c>
      <c r="K3888" s="9">
        <v>0</v>
      </c>
      <c r="L3888" s="9">
        <v>0</v>
      </c>
      <c r="M3888" s="9">
        <v>0</v>
      </c>
      <c r="N3888" s="9">
        <v>0</v>
      </c>
      <c r="O3888" s="9">
        <v>0</v>
      </c>
      <c r="P3888" s="32">
        <v>1</v>
      </c>
      <c r="Q3888" s="25">
        <v>0.12641363338282091</v>
      </c>
      <c r="R3888" s="25">
        <v>1.5995592938173701E-2</v>
      </c>
      <c r="S3888" s="25">
        <v>1.404820306115997E-2</v>
      </c>
      <c r="T3888" s="25">
        <v>0.18361260220754491</v>
      </c>
      <c r="U3888" s="25">
        <v>5.9984489934430008E-2</v>
      </c>
      <c r="V3888" s="25">
        <v>0.13447398064409849</v>
      </c>
      <c r="W3888" s="10">
        <v>0.58390299067413332</v>
      </c>
      <c r="X3888">
        <f t="shared" si="856"/>
        <v>0</v>
      </c>
      <c r="Y3888">
        <f t="shared" si="857"/>
        <v>0</v>
      </c>
      <c r="Z3888">
        <f t="shared" si="858"/>
        <v>0</v>
      </c>
      <c r="AA3888">
        <f t="shared" si="859"/>
        <v>0</v>
      </c>
      <c r="AB3888">
        <f t="shared" si="860"/>
        <v>0</v>
      </c>
      <c r="AC3888">
        <f t="shared" si="861"/>
        <v>0</v>
      </c>
      <c r="AD3888">
        <f t="shared" si="862"/>
        <v>1</v>
      </c>
      <c r="AE3888">
        <f t="shared" si="863"/>
        <v>0</v>
      </c>
      <c r="AF3888">
        <f t="shared" si="864"/>
        <v>0</v>
      </c>
      <c r="AG3888">
        <f t="shared" si="865"/>
        <v>0</v>
      </c>
      <c r="AH3888">
        <f t="shared" si="866"/>
        <v>0</v>
      </c>
      <c r="AI3888">
        <f t="shared" si="867"/>
        <v>0</v>
      </c>
      <c r="AJ3888">
        <f t="shared" si="868"/>
        <v>0</v>
      </c>
      <c r="AK3888">
        <f t="shared" si="869"/>
        <v>0</v>
      </c>
    </row>
    <row r="3889" spans="1:37" x14ac:dyDescent="0.35">
      <c r="A3889" t="s">
        <v>7697</v>
      </c>
      <c r="B3889" t="s">
        <v>7698</v>
      </c>
      <c r="C3889" s="18">
        <v>0</v>
      </c>
      <c r="D3889" s="19">
        <v>0</v>
      </c>
      <c r="E3889" s="19">
        <v>0</v>
      </c>
      <c r="F3889" s="19">
        <v>0</v>
      </c>
      <c r="G3889" s="19">
        <v>0</v>
      </c>
      <c r="H3889" s="19">
        <v>0</v>
      </c>
      <c r="I3889" s="20">
        <v>1</v>
      </c>
      <c r="J3889" s="8">
        <v>0</v>
      </c>
      <c r="K3889" s="9">
        <v>0</v>
      </c>
      <c r="L3889" s="9">
        <v>0</v>
      </c>
      <c r="M3889" s="9">
        <v>0</v>
      </c>
      <c r="N3889" s="9">
        <v>0</v>
      </c>
      <c r="O3889" s="9">
        <v>0</v>
      </c>
      <c r="P3889" s="32">
        <v>0</v>
      </c>
      <c r="Q3889" s="25">
        <v>7.0385791391582381E-2</v>
      </c>
      <c r="R3889" s="25">
        <v>1.418253965823426E-2</v>
      </c>
      <c r="S3889" s="25">
        <v>1.524879768252729E-2</v>
      </c>
      <c r="T3889" s="25">
        <v>0.33491923802706908</v>
      </c>
      <c r="U3889" s="25">
        <v>4.5001105861188932E-2</v>
      </c>
      <c r="V3889" s="25">
        <v>0.26499719470403488</v>
      </c>
      <c r="W3889" s="10">
        <v>0.39737843831136982</v>
      </c>
      <c r="X3889">
        <f t="shared" si="856"/>
        <v>0</v>
      </c>
      <c r="Y3889">
        <f t="shared" si="857"/>
        <v>0</v>
      </c>
      <c r="Z3889">
        <f t="shared" si="858"/>
        <v>0</v>
      </c>
      <c r="AA3889">
        <f t="shared" si="859"/>
        <v>0</v>
      </c>
      <c r="AB3889">
        <f t="shared" si="860"/>
        <v>0</v>
      </c>
      <c r="AC3889">
        <f t="shared" si="861"/>
        <v>0</v>
      </c>
      <c r="AD3889">
        <f t="shared" si="862"/>
        <v>1</v>
      </c>
      <c r="AE3889">
        <f t="shared" si="863"/>
        <v>0</v>
      </c>
      <c r="AF3889">
        <f t="shared" si="864"/>
        <v>0</v>
      </c>
      <c r="AG3889">
        <f t="shared" si="865"/>
        <v>0</v>
      </c>
      <c r="AH3889">
        <f t="shared" si="866"/>
        <v>0</v>
      </c>
      <c r="AI3889">
        <f t="shared" si="867"/>
        <v>0</v>
      </c>
      <c r="AJ3889">
        <f t="shared" si="868"/>
        <v>0</v>
      </c>
      <c r="AK3889">
        <f t="shared" si="869"/>
        <v>1</v>
      </c>
    </row>
    <row r="3890" spans="1:37" x14ac:dyDescent="0.35">
      <c r="A3890" t="s">
        <v>7699</v>
      </c>
      <c r="B3890" t="s">
        <v>7700</v>
      </c>
      <c r="C3890" s="18">
        <v>1</v>
      </c>
      <c r="D3890" s="19">
        <v>0</v>
      </c>
      <c r="E3890" s="19">
        <v>0</v>
      </c>
      <c r="F3890" s="19">
        <v>0</v>
      </c>
      <c r="G3890" s="19">
        <v>0</v>
      </c>
      <c r="H3890" s="19">
        <v>0</v>
      </c>
      <c r="I3890" s="20">
        <v>0</v>
      </c>
      <c r="J3890" s="8">
        <v>0</v>
      </c>
      <c r="K3890" s="9">
        <v>0</v>
      </c>
      <c r="L3890" s="9">
        <v>0</v>
      </c>
      <c r="M3890" s="9">
        <v>0</v>
      </c>
      <c r="N3890" s="9">
        <v>0</v>
      </c>
      <c r="O3890" s="9">
        <v>0</v>
      </c>
      <c r="P3890" s="32">
        <v>1</v>
      </c>
      <c r="Q3890" s="25">
        <v>0.21340566555809859</v>
      </c>
      <c r="R3890" s="25">
        <v>1.4567940052926789E-2</v>
      </c>
      <c r="S3890" s="25">
        <v>1.4055878449279659E-2</v>
      </c>
      <c r="T3890" s="25">
        <v>0.2226116744776602</v>
      </c>
      <c r="U3890" s="25">
        <v>3.7930224266246357E-2</v>
      </c>
      <c r="V3890" s="25">
        <v>5.3613103373075538E-2</v>
      </c>
      <c r="W3890" s="10">
        <v>0.516133937643383</v>
      </c>
      <c r="X3890">
        <f t="shared" si="856"/>
        <v>1</v>
      </c>
      <c r="Y3890">
        <f t="shared" si="857"/>
        <v>0</v>
      </c>
      <c r="Z3890">
        <f t="shared" si="858"/>
        <v>0</v>
      </c>
      <c r="AA3890">
        <f t="shared" si="859"/>
        <v>0</v>
      </c>
      <c r="AB3890">
        <f t="shared" si="860"/>
        <v>0</v>
      </c>
      <c r="AC3890">
        <f t="shared" si="861"/>
        <v>0</v>
      </c>
      <c r="AD3890">
        <f t="shared" si="862"/>
        <v>1</v>
      </c>
      <c r="AE3890">
        <f t="shared" si="863"/>
        <v>1</v>
      </c>
      <c r="AF3890">
        <f t="shared" si="864"/>
        <v>0</v>
      </c>
      <c r="AG3890">
        <f t="shared" si="865"/>
        <v>0</v>
      </c>
      <c r="AH3890">
        <f t="shared" si="866"/>
        <v>0</v>
      </c>
      <c r="AI3890">
        <f t="shared" si="867"/>
        <v>0</v>
      </c>
      <c r="AJ3890">
        <f t="shared" si="868"/>
        <v>0</v>
      </c>
      <c r="AK3890">
        <f t="shared" si="869"/>
        <v>0</v>
      </c>
    </row>
    <row r="3891" spans="1:37" x14ac:dyDescent="0.35">
      <c r="A3891" t="s">
        <v>7701</v>
      </c>
      <c r="B3891" t="s">
        <v>7702</v>
      </c>
      <c r="C3891" s="18">
        <v>1</v>
      </c>
      <c r="D3891" s="19">
        <v>0</v>
      </c>
      <c r="E3891" s="19">
        <v>0</v>
      </c>
      <c r="F3891" s="19">
        <v>0</v>
      </c>
      <c r="G3891" s="19">
        <v>0</v>
      </c>
      <c r="H3891" s="19">
        <v>0</v>
      </c>
      <c r="I3891" s="20">
        <v>0</v>
      </c>
      <c r="J3891" s="8">
        <v>1</v>
      </c>
      <c r="K3891" s="9">
        <v>0</v>
      </c>
      <c r="L3891" s="9">
        <v>0</v>
      </c>
      <c r="M3891" s="9">
        <v>0</v>
      </c>
      <c r="N3891" s="9">
        <v>0</v>
      </c>
      <c r="O3891" s="9">
        <v>0</v>
      </c>
      <c r="P3891" s="32">
        <v>0</v>
      </c>
      <c r="Q3891" s="25">
        <v>0.74970402247303791</v>
      </c>
      <c r="R3891" s="25">
        <v>1.782283801892506E-2</v>
      </c>
      <c r="S3891" s="25">
        <v>1.339597035772289E-2</v>
      </c>
      <c r="T3891" s="25">
        <v>0.18963363926495741</v>
      </c>
      <c r="U3891" s="25">
        <v>7.1729226195387297E-2</v>
      </c>
      <c r="V3891" s="25">
        <v>3.2992002793368107E-2</v>
      </c>
      <c r="W3891" s="10">
        <v>0.14928323665159379</v>
      </c>
      <c r="X3891">
        <f t="shared" si="856"/>
        <v>1</v>
      </c>
      <c r="Y3891">
        <f t="shared" si="857"/>
        <v>0</v>
      </c>
      <c r="Z3891">
        <f t="shared" si="858"/>
        <v>0</v>
      </c>
      <c r="AA3891">
        <f t="shared" si="859"/>
        <v>0</v>
      </c>
      <c r="AB3891">
        <f t="shared" si="860"/>
        <v>0</v>
      </c>
      <c r="AC3891">
        <f t="shared" si="861"/>
        <v>0</v>
      </c>
      <c r="AD3891">
        <f t="shared" si="862"/>
        <v>0</v>
      </c>
      <c r="AE3891">
        <f t="shared" si="863"/>
        <v>1</v>
      </c>
      <c r="AF3891">
        <f t="shared" si="864"/>
        <v>0</v>
      </c>
      <c r="AG3891">
        <f t="shared" si="865"/>
        <v>0</v>
      </c>
      <c r="AH3891">
        <f t="shared" si="866"/>
        <v>0</v>
      </c>
      <c r="AI3891">
        <f t="shared" si="867"/>
        <v>0</v>
      </c>
      <c r="AJ3891">
        <f t="shared" si="868"/>
        <v>0</v>
      </c>
      <c r="AK3891">
        <f t="shared" si="869"/>
        <v>0</v>
      </c>
    </row>
    <row r="3892" spans="1:37" x14ac:dyDescent="0.35">
      <c r="A3892" t="s">
        <v>7703</v>
      </c>
      <c r="B3892" t="s">
        <v>7704</v>
      </c>
      <c r="C3892" s="18">
        <v>0</v>
      </c>
      <c r="D3892" s="19">
        <v>0</v>
      </c>
      <c r="E3892" s="19">
        <v>0</v>
      </c>
      <c r="F3892" s="19">
        <v>0</v>
      </c>
      <c r="G3892" s="19">
        <v>0</v>
      </c>
      <c r="H3892" s="19">
        <v>0</v>
      </c>
      <c r="I3892" s="20">
        <v>1</v>
      </c>
      <c r="J3892" s="8">
        <v>0</v>
      </c>
      <c r="K3892" s="9">
        <v>0</v>
      </c>
      <c r="L3892" s="9">
        <v>0</v>
      </c>
      <c r="M3892" s="9">
        <v>1</v>
      </c>
      <c r="N3892" s="9">
        <v>0</v>
      </c>
      <c r="O3892" s="9">
        <v>0</v>
      </c>
      <c r="P3892" s="32">
        <v>0</v>
      </c>
      <c r="Q3892" s="25">
        <v>0.13824329600857219</v>
      </c>
      <c r="R3892" s="25">
        <v>1.7941848880351E-2</v>
      </c>
      <c r="S3892" s="25">
        <v>1.709158660133726E-2</v>
      </c>
      <c r="T3892" s="25">
        <v>0.61944677323641861</v>
      </c>
      <c r="U3892" s="25">
        <v>7.8364183565569845E-2</v>
      </c>
      <c r="V3892" s="25">
        <v>6.781878784753323E-2</v>
      </c>
      <c r="W3892" s="10">
        <v>0.19271938140269729</v>
      </c>
      <c r="X3892">
        <f t="shared" si="856"/>
        <v>0</v>
      </c>
      <c r="Y3892">
        <f t="shared" si="857"/>
        <v>0</v>
      </c>
      <c r="Z3892">
        <f t="shared" si="858"/>
        <v>0</v>
      </c>
      <c r="AA3892">
        <f t="shared" si="859"/>
        <v>1</v>
      </c>
      <c r="AB3892">
        <f t="shared" si="860"/>
        <v>0</v>
      </c>
      <c r="AC3892">
        <f t="shared" si="861"/>
        <v>0</v>
      </c>
      <c r="AD3892">
        <f t="shared" si="862"/>
        <v>0</v>
      </c>
      <c r="AE3892">
        <f t="shared" si="863"/>
        <v>0</v>
      </c>
      <c r="AF3892">
        <f t="shared" si="864"/>
        <v>0</v>
      </c>
      <c r="AG3892">
        <f t="shared" si="865"/>
        <v>0</v>
      </c>
      <c r="AH3892">
        <f t="shared" si="866"/>
        <v>0</v>
      </c>
      <c r="AI3892">
        <f t="shared" si="867"/>
        <v>0</v>
      </c>
      <c r="AJ3892">
        <f t="shared" si="868"/>
        <v>0</v>
      </c>
      <c r="AK3892">
        <f t="shared" si="869"/>
        <v>0</v>
      </c>
    </row>
    <row r="3893" spans="1:37" x14ac:dyDescent="0.35">
      <c r="A3893" t="s">
        <v>7705</v>
      </c>
      <c r="B3893" t="s">
        <v>7706</v>
      </c>
      <c r="C3893" s="18">
        <v>0</v>
      </c>
      <c r="D3893" s="19">
        <v>0</v>
      </c>
      <c r="E3893" s="19">
        <v>0</v>
      </c>
      <c r="F3893" s="19">
        <v>1</v>
      </c>
      <c r="G3893" s="19">
        <v>0</v>
      </c>
      <c r="H3893" s="19">
        <v>0</v>
      </c>
      <c r="I3893" s="20">
        <v>0</v>
      </c>
      <c r="J3893" s="8">
        <v>0</v>
      </c>
      <c r="K3893" s="9">
        <v>0</v>
      </c>
      <c r="L3893" s="9">
        <v>0</v>
      </c>
      <c r="M3893" s="9">
        <v>1</v>
      </c>
      <c r="N3893" s="9">
        <v>0</v>
      </c>
      <c r="O3893" s="9">
        <v>0</v>
      </c>
      <c r="P3893" s="32">
        <v>0</v>
      </c>
      <c r="Q3893" s="25">
        <v>6.5839567147335701E-2</v>
      </c>
      <c r="R3893" s="25">
        <v>1.4366108376717691E-2</v>
      </c>
      <c r="S3893" s="25">
        <v>8.8598249160381851E-3</v>
      </c>
      <c r="T3893" s="25">
        <v>0.52176618945502695</v>
      </c>
      <c r="U3893" s="25">
        <v>2.49593174119629E-2</v>
      </c>
      <c r="V3893" s="25">
        <v>5.0305250482566753E-2</v>
      </c>
      <c r="W3893" s="10">
        <v>0.35321716195497088</v>
      </c>
      <c r="X3893">
        <f t="shared" si="856"/>
        <v>0</v>
      </c>
      <c r="Y3893">
        <f t="shared" si="857"/>
        <v>0</v>
      </c>
      <c r="Z3893">
        <f t="shared" si="858"/>
        <v>0</v>
      </c>
      <c r="AA3893">
        <f t="shared" si="859"/>
        <v>1</v>
      </c>
      <c r="AB3893">
        <f t="shared" si="860"/>
        <v>0</v>
      </c>
      <c r="AC3893">
        <f t="shared" si="861"/>
        <v>0</v>
      </c>
      <c r="AD3893">
        <f t="shared" si="862"/>
        <v>1</v>
      </c>
      <c r="AE3893">
        <f t="shared" si="863"/>
        <v>0</v>
      </c>
      <c r="AF3893">
        <f t="shared" si="864"/>
        <v>0</v>
      </c>
      <c r="AG3893">
        <f t="shared" si="865"/>
        <v>0</v>
      </c>
      <c r="AH3893">
        <f t="shared" si="866"/>
        <v>1</v>
      </c>
      <c r="AI3893">
        <f t="shared" si="867"/>
        <v>0</v>
      </c>
      <c r="AJ3893">
        <f t="shared" si="868"/>
        <v>0</v>
      </c>
      <c r="AK3893">
        <f t="shared" si="869"/>
        <v>0</v>
      </c>
    </row>
    <row r="3894" spans="1:37" x14ac:dyDescent="0.35">
      <c r="A3894" t="s">
        <v>7707</v>
      </c>
      <c r="B3894" t="s">
        <v>7708</v>
      </c>
      <c r="C3894" s="18">
        <v>0</v>
      </c>
      <c r="D3894" s="19">
        <v>0</v>
      </c>
      <c r="E3894" s="19">
        <v>0</v>
      </c>
      <c r="F3894" s="19">
        <v>1</v>
      </c>
      <c r="G3894" s="19">
        <v>0</v>
      </c>
      <c r="H3894" s="19">
        <v>0</v>
      </c>
      <c r="I3894" s="20">
        <v>0</v>
      </c>
      <c r="J3894" s="8">
        <v>0</v>
      </c>
      <c r="K3894" s="9">
        <v>0</v>
      </c>
      <c r="L3894" s="9">
        <v>0</v>
      </c>
      <c r="M3894" s="9">
        <v>1</v>
      </c>
      <c r="N3894" s="9">
        <v>0</v>
      </c>
      <c r="O3894" s="9">
        <v>0</v>
      </c>
      <c r="P3894" s="32">
        <v>0</v>
      </c>
      <c r="Q3894" s="25">
        <v>2.6270706369673359E-2</v>
      </c>
      <c r="R3894" s="25">
        <v>4.172534892443922E-3</v>
      </c>
      <c r="S3894" s="25">
        <v>4.5958486595671219E-3</v>
      </c>
      <c r="T3894" s="25">
        <v>0.95932707134485129</v>
      </c>
      <c r="U3894" s="25">
        <v>8.4074315342313032E-3</v>
      </c>
      <c r="V3894" s="25">
        <v>4.0918948551141032E-2</v>
      </c>
      <c r="W3894" s="10">
        <v>4.5670013790357178E-2</v>
      </c>
      <c r="X3894">
        <f t="shared" si="856"/>
        <v>0</v>
      </c>
      <c r="Y3894">
        <f t="shared" si="857"/>
        <v>0</v>
      </c>
      <c r="Z3894">
        <f t="shared" si="858"/>
        <v>0</v>
      </c>
      <c r="AA3894">
        <f t="shared" si="859"/>
        <v>1</v>
      </c>
      <c r="AB3894">
        <f t="shared" si="860"/>
        <v>0</v>
      </c>
      <c r="AC3894">
        <f t="shared" si="861"/>
        <v>0</v>
      </c>
      <c r="AD3894">
        <f t="shared" si="862"/>
        <v>0</v>
      </c>
      <c r="AE3894">
        <f t="shared" si="863"/>
        <v>0</v>
      </c>
      <c r="AF3894">
        <f t="shared" si="864"/>
        <v>0</v>
      </c>
      <c r="AG3894">
        <f t="shared" si="865"/>
        <v>0</v>
      </c>
      <c r="AH3894">
        <f t="shared" si="866"/>
        <v>1</v>
      </c>
      <c r="AI3894">
        <f t="shared" si="867"/>
        <v>0</v>
      </c>
      <c r="AJ3894">
        <f t="shared" si="868"/>
        <v>0</v>
      </c>
      <c r="AK3894">
        <f t="shared" si="869"/>
        <v>0</v>
      </c>
    </row>
    <row r="3895" spans="1:37" x14ac:dyDescent="0.35">
      <c r="A3895" t="s">
        <v>7709</v>
      </c>
      <c r="B3895" t="s">
        <v>7710</v>
      </c>
      <c r="C3895" s="18">
        <v>0</v>
      </c>
      <c r="D3895" s="19">
        <v>0</v>
      </c>
      <c r="E3895" s="19">
        <v>0</v>
      </c>
      <c r="F3895" s="19">
        <v>0</v>
      </c>
      <c r="G3895" s="19">
        <v>0</v>
      </c>
      <c r="H3895" s="19">
        <v>0</v>
      </c>
      <c r="I3895" s="20">
        <v>1</v>
      </c>
      <c r="J3895" s="8">
        <v>0</v>
      </c>
      <c r="K3895" s="9">
        <v>0</v>
      </c>
      <c r="L3895" s="9">
        <v>0</v>
      </c>
      <c r="M3895" s="9">
        <v>0</v>
      </c>
      <c r="N3895" s="9">
        <v>0</v>
      </c>
      <c r="O3895" s="9">
        <v>0</v>
      </c>
      <c r="P3895" s="32">
        <v>0</v>
      </c>
      <c r="Q3895" s="25">
        <v>8.7926926045832451E-2</v>
      </c>
      <c r="R3895" s="25">
        <v>1.420766716767603E-2</v>
      </c>
      <c r="S3895" s="25">
        <v>1.6564016714329631E-2</v>
      </c>
      <c r="T3895" s="25">
        <v>0.37944046696164069</v>
      </c>
      <c r="U3895" s="25">
        <v>5.1183687622903963E-2</v>
      </c>
      <c r="V3895" s="25">
        <v>0.1312019084719401</v>
      </c>
      <c r="W3895" s="10">
        <v>0.38616647548762789</v>
      </c>
      <c r="X3895">
        <f t="shared" si="856"/>
        <v>0</v>
      </c>
      <c r="Y3895">
        <f t="shared" si="857"/>
        <v>0</v>
      </c>
      <c r="Z3895">
        <f t="shared" si="858"/>
        <v>0</v>
      </c>
      <c r="AA3895">
        <f t="shared" si="859"/>
        <v>1</v>
      </c>
      <c r="AB3895">
        <f t="shared" si="860"/>
        <v>0</v>
      </c>
      <c r="AC3895">
        <f t="shared" si="861"/>
        <v>0</v>
      </c>
      <c r="AD3895">
        <f t="shared" si="862"/>
        <v>1</v>
      </c>
      <c r="AE3895">
        <f t="shared" si="863"/>
        <v>0</v>
      </c>
      <c r="AF3895">
        <f t="shared" si="864"/>
        <v>0</v>
      </c>
      <c r="AG3895">
        <f t="shared" si="865"/>
        <v>0</v>
      </c>
      <c r="AH3895">
        <f t="shared" si="866"/>
        <v>0</v>
      </c>
      <c r="AI3895">
        <f t="shared" si="867"/>
        <v>0</v>
      </c>
      <c r="AJ3895">
        <f t="shared" si="868"/>
        <v>0</v>
      </c>
      <c r="AK3895">
        <f t="shared" si="869"/>
        <v>1</v>
      </c>
    </row>
    <row r="3896" spans="1:37" x14ac:dyDescent="0.35">
      <c r="A3896" t="s">
        <v>7711</v>
      </c>
      <c r="B3896" t="s">
        <v>7712</v>
      </c>
      <c r="C3896" s="18">
        <v>0</v>
      </c>
      <c r="D3896" s="19">
        <v>0</v>
      </c>
      <c r="E3896" s="19">
        <v>0</v>
      </c>
      <c r="F3896" s="19">
        <v>0</v>
      </c>
      <c r="G3896" s="19">
        <v>0</v>
      </c>
      <c r="H3896" s="19">
        <v>0</v>
      </c>
      <c r="I3896" s="20">
        <v>1</v>
      </c>
      <c r="J3896" s="8">
        <v>0</v>
      </c>
      <c r="K3896" s="9">
        <v>0</v>
      </c>
      <c r="L3896" s="9">
        <v>0</v>
      </c>
      <c r="M3896" s="9">
        <v>0</v>
      </c>
      <c r="N3896" s="9">
        <v>0</v>
      </c>
      <c r="O3896" s="9">
        <v>0</v>
      </c>
      <c r="P3896" s="32">
        <v>0</v>
      </c>
      <c r="Q3896" s="25">
        <v>0.15056739331783631</v>
      </c>
      <c r="R3896" s="25">
        <v>1.927444789131099E-2</v>
      </c>
      <c r="S3896" s="25">
        <v>1.347653978436409E-2</v>
      </c>
      <c r="T3896" s="25">
        <v>0.14274508791512289</v>
      </c>
      <c r="U3896" s="25">
        <v>0.11747575620038279</v>
      </c>
      <c r="V3896" s="25">
        <v>0.21280456256192759</v>
      </c>
      <c r="W3896" s="10">
        <v>0.3650783015330627</v>
      </c>
      <c r="X3896">
        <f t="shared" si="856"/>
        <v>0</v>
      </c>
      <c r="Y3896">
        <f t="shared" si="857"/>
        <v>0</v>
      </c>
      <c r="Z3896">
        <f t="shared" si="858"/>
        <v>0</v>
      </c>
      <c r="AA3896">
        <f t="shared" si="859"/>
        <v>0</v>
      </c>
      <c r="AB3896">
        <f t="shared" si="860"/>
        <v>0</v>
      </c>
      <c r="AC3896">
        <f t="shared" si="861"/>
        <v>0</v>
      </c>
      <c r="AD3896">
        <f t="shared" si="862"/>
        <v>1</v>
      </c>
      <c r="AE3896">
        <f t="shared" si="863"/>
        <v>0</v>
      </c>
      <c r="AF3896">
        <f t="shared" si="864"/>
        <v>0</v>
      </c>
      <c r="AG3896">
        <f t="shared" si="865"/>
        <v>0</v>
      </c>
      <c r="AH3896">
        <f t="shared" si="866"/>
        <v>0</v>
      </c>
      <c r="AI3896">
        <f t="shared" si="867"/>
        <v>0</v>
      </c>
      <c r="AJ3896">
        <f t="shared" si="868"/>
        <v>0</v>
      </c>
      <c r="AK3896">
        <f t="shared" si="869"/>
        <v>1</v>
      </c>
    </row>
    <row r="3897" spans="1:37" x14ac:dyDescent="0.35">
      <c r="A3897" t="s">
        <v>7713</v>
      </c>
      <c r="B3897" t="s">
        <v>7714</v>
      </c>
      <c r="C3897" s="18">
        <v>0</v>
      </c>
      <c r="D3897" s="19">
        <v>0</v>
      </c>
      <c r="E3897" s="19">
        <v>0</v>
      </c>
      <c r="F3897" s="19">
        <v>0</v>
      </c>
      <c r="G3897" s="19">
        <v>0</v>
      </c>
      <c r="H3897" s="19">
        <v>0</v>
      </c>
      <c r="I3897" s="20">
        <v>1</v>
      </c>
      <c r="J3897" s="8">
        <v>0</v>
      </c>
      <c r="K3897" s="9">
        <v>0</v>
      </c>
      <c r="L3897" s="9">
        <v>0</v>
      </c>
      <c r="M3897" s="9">
        <v>0</v>
      </c>
      <c r="N3897" s="9">
        <v>0</v>
      </c>
      <c r="O3897" s="9">
        <v>0</v>
      </c>
      <c r="P3897" s="32">
        <v>1</v>
      </c>
      <c r="Q3897" s="25">
        <v>9.7945559191609924E-2</v>
      </c>
      <c r="R3897" s="25">
        <v>1.505041579373243E-2</v>
      </c>
      <c r="S3897" s="25">
        <v>1.6158681695940012E-2</v>
      </c>
      <c r="T3897" s="25">
        <v>0.2094821327805341</v>
      </c>
      <c r="U3897" s="25">
        <v>3.0108293869659419E-2</v>
      </c>
      <c r="V3897" s="25">
        <v>0.1101895687441047</v>
      </c>
      <c r="W3897" s="10">
        <v>0.5906519163988494</v>
      </c>
      <c r="X3897">
        <f t="shared" si="856"/>
        <v>0</v>
      </c>
      <c r="Y3897">
        <f t="shared" si="857"/>
        <v>0</v>
      </c>
      <c r="Z3897">
        <f t="shared" si="858"/>
        <v>0</v>
      </c>
      <c r="AA3897">
        <f t="shared" si="859"/>
        <v>0</v>
      </c>
      <c r="AB3897">
        <f t="shared" si="860"/>
        <v>0</v>
      </c>
      <c r="AC3897">
        <f t="shared" si="861"/>
        <v>0</v>
      </c>
      <c r="AD3897">
        <f t="shared" si="862"/>
        <v>1</v>
      </c>
      <c r="AE3897">
        <f t="shared" si="863"/>
        <v>0</v>
      </c>
      <c r="AF3897">
        <f t="shared" si="864"/>
        <v>0</v>
      </c>
      <c r="AG3897">
        <f t="shared" si="865"/>
        <v>0</v>
      </c>
      <c r="AH3897">
        <f t="shared" si="866"/>
        <v>0</v>
      </c>
      <c r="AI3897">
        <f t="shared" si="867"/>
        <v>0</v>
      </c>
      <c r="AJ3897">
        <f t="shared" si="868"/>
        <v>0</v>
      </c>
      <c r="AK3897">
        <f t="shared" si="869"/>
        <v>1</v>
      </c>
    </row>
    <row r="3898" spans="1:37" x14ac:dyDescent="0.35">
      <c r="A3898" t="s">
        <v>7715</v>
      </c>
      <c r="B3898" t="s">
        <v>7716</v>
      </c>
      <c r="C3898" s="18">
        <v>0</v>
      </c>
      <c r="D3898" s="19">
        <v>0</v>
      </c>
      <c r="E3898" s="19">
        <v>0</v>
      </c>
      <c r="F3898" s="19">
        <v>0</v>
      </c>
      <c r="G3898" s="19">
        <v>0</v>
      </c>
      <c r="H3898" s="19">
        <v>0</v>
      </c>
      <c r="I3898" s="20">
        <v>1</v>
      </c>
      <c r="J3898" s="8">
        <v>0</v>
      </c>
      <c r="K3898" s="9">
        <v>0</v>
      </c>
      <c r="L3898" s="9">
        <v>0</v>
      </c>
      <c r="M3898" s="9">
        <v>0</v>
      </c>
      <c r="N3898" s="9">
        <v>0</v>
      </c>
      <c r="O3898" s="9">
        <v>0</v>
      </c>
      <c r="P3898" s="32">
        <v>0</v>
      </c>
      <c r="Q3898" s="25">
        <v>6.0679550811238797E-2</v>
      </c>
      <c r="R3898" s="25">
        <v>1.39806388780837E-2</v>
      </c>
      <c r="S3898" s="25">
        <v>1.4866971871899049E-2</v>
      </c>
      <c r="T3898" s="25">
        <v>0.26700997040502261</v>
      </c>
      <c r="U3898" s="25">
        <v>9.0045022252866563E-2</v>
      </c>
      <c r="V3898" s="25">
        <v>0.17328645490834141</v>
      </c>
      <c r="W3898" s="10">
        <v>0.35231098473623101</v>
      </c>
      <c r="X3898">
        <f t="shared" si="856"/>
        <v>0</v>
      </c>
      <c r="Y3898">
        <f t="shared" si="857"/>
        <v>0</v>
      </c>
      <c r="Z3898">
        <f t="shared" si="858"/>
        <v>0</v>
      </c>
      <c r="AA3898">
        <f t="shared" si="859"/>
        <v>0</v>
      </c>
      <c r="AB3898">
        <f t="shared" si="860"/>
        <v>0</v>
      </c>
      <c r="AC3898">
        <f t="shared" si="861"/>
        <v>0</v>
      </c>
      <c r="AD3898">
        <f t="shared" si="862"/>
        <v>1</v>
      </c>
      <c r="AE3898">
        <f t="shared" si="863"/>
        <v>0</v>
      </c>
      <c r="AF3898">
        <f t="shared" si="864"/>
        <v>0</v>
      </c>
      <c r="AG3898">
        <f t="shared" si="865"/>
        <v>0</v>
      </c>
      <c r="AH3898">
        <f t="shared" si="866"/>
        <v>0</v>
      </c>
      <c r="AI3898">
        <f t="shared" si="867"/>
        <v>0</v>
      </c>
      <c r="AJ3898">
        <f t="shared" si="868"/>
        <v>0</v>
      </c>
      <c r="AK3898">
        <f t="shared" si="869"/>
        <v>1</v>
      </c>
    </row>
    <row r="3899" spans="1:37" x14ac:dyDescent="0.35">
      <c r="A3899" t="s">
        <v>7717</v>
      </c>
      <c r="B3899" t="s">
        <v>7718</v>
      </c>
      <c r="C3899" s="18">
        <v>0</v>
      </c>
      <c r="D3899" s="19">
        <v>0</v>
      </c>
      <c r="E3899" s="19">
        <v>0</v>
      </c>
      <c r="F3899" s="19">
        <v>0</v>
      </c>
      <c r="G3899" s="19">
        <v>0</v>
      </c>
      <c r="H3899" s="19">
        <v>1</v>
      </c>
      <c r="I3899" s="20">
        <v>0</v>
      </c>
      <c r="J3899" s="8">
        <v>0</v>
      </c>
      <c r="K3899" s="9">
        <v>0</v>
      </c>
      <c r="L3899" s="9">
        <v>0</v>
      </c>
      <c r="M3899" s="9">
        <v>0</v>
      </c>
      <c r="N3899" s="9">
        <v>0</v>
      </c>
      <c r="O3899" s="9">
        <v>1</v>
      </c>
      <c r="P3899" s="32">
        <v>1</v>
      </c>
      <c r="Q3899" s="25">
        <v>5.6868822944863943E-2</v>
      </c>
      <c r="R3899" s="25">
        <v>7.4723678403168306E-3</v>
      </c>
      <c r="S3899" s="25">
        <v>1.002079974218332E-2</v>
      </c>
      <c r="T3899" s="25">
        <v>5.7932930101788717E-2</v>
      </c>
      <c r="U3899" s="25">
        <v>4.6306529945510988E-2</v>
      </c>
      <c r="V3899" s="25">
        <v>0.63491616245758919</v>
      </c>
      <c r="W3899" s="10">
        <v>0.52357790867308429</v>
      </c>
      <c r="X3899">
        <f t="shared" si="856"/>
        <v>0</v>
      </c>
      <c r="Y3899">
        <f t="shared" si="857"/>
        <v>0</v>
      </c>
      <c r="Z3899">
        <f t="shared" si="858"/>
        <v>0</v>
      </c>
      <c r="AA3899">
        <f t="shared" si="859"/>
        <v>0</v>
      </c>
      <c r="AB3899">
        <f t="shared" si="860"/>
        <v>0</v>
      </c>
      <c r="AC3899">
        <f t="shared" si="861"/>
        <v>1</v>
      </c>
      <c r="AD3899">
        <f t="shared" si="862"/>
        <v>1</v>
      </c>
      <c r="AE3899">
        <f t="shared" si="863"/>
        <v>0</v>
      </c>
      <c r="AF3899">
        <f t="shared" si="864"/>
        <v>0</v>
      </c>
      <c r="AG3899">
        <f t="shared" si="865"/>
        <v>0</v>
      </c>
      <c r="AH3899">
        <f t="shared" si="866"/>
        <v>0</v>
      </c>
      <c r="AI3899">
        <f t="shared" si="867"/>
        <v>0</v>
      </c>
      <c r="AJ3899">
        <f t="shared" si="868"/>
        <v>1</v>
      </c>
      <c r="AK3899">
        <f t="shared" si="869"/>
        <v>0</v>
      </c>
    </row>
    <row r="3900" spans="1:37" x14ac:dyDescent="0.35">
      <c r="A3900" t="s">
        <v>7719</v>
      </c>
      <c r="B3900" t="s">
        <v>7720</v>
      </c>
      <c r="C3900" s="18">
        <v>0</v>
      </c>
      <c r="D3900" s="19">
        <v>0</v>
      </c>
      <c r="E3900" s="19">
        <v>0</v>
      </c>
      <c r="F3900" s="19">
        <v>0</v>
      </c>
      <c r="G3900" s="19">
        <v>0</v>
      </c>
      <c r="H3900" s="19">
        <v>1</v>
      </c>
      <c r="I3900" s="20">
        <v>0</v>
      </c>
      <c r="J3900" s="8">
        <v>0</v>
      </c>
      <c r="K3900" s="9">
        <v>0</v>
      </c>
      <c r="L3900" s="9">
        <v>0</v>
      </c>
      <c r="M3900" s="9">
        <v>0</v>
      </c>
      <c r="N3900" s="9">
        <v>0</v>
      </c>
      <c r="O3900" s="9">
        <v>0</v>
      </c>
      <c r="P3900" s="32">
        <v>1</v>
      </c>
      <c r="Q3900" s="25">
        <v>8.903431963337452E-2</v>
      </c>
      <c r="R3900" s="25">
        <v>1.3876186085065649E-2</v>
      </c>
      <c r="S3900" s="25">
        <v>1.7378654298535891E-2</v>
      </c>
      <c r="T3900" s="25">
        <v>0.26808721102280048</v>
      </c>
      <c r="U3900" s="25">
        <v>4.7496310962637442E-2</v>
      </c>
      <c r="V3900" s="25">
        <v>0.13032314287361529</v>
      </c>
      <c r="W3900" s="10">
        <v>0.61673399443291865</v>
      </c>
      <c r="X3900">
        <f t="shared" si="856"/>
        <v>0</v>
      </c>
      <c r="Y3900">
        <f t="shared" si="857"/>
        <v>0</v>
      </c>
      <c r="Z3900">
        <f t="shared" si="858"/>
        <v>0</v>
      </c>
      <c r="AA3900">
        <f t="shared" si="859"/>
        <v>0</v>
      </c>
      <c r="AB3900">
        <f t="shared" si="860"/>
        <v>0</v>
      </c>
      <c r="AC3900">
        <f t="shared" si="861"/>
        <v>0</v>
      </c>
      <c r="AD3900">
        <f t="shared" si="862"/>
        <v>1</v>
      </c>
      <c r="AE3900">
        <f t="shared" si="863"/>
        <v>0</v>
      </c>
      <c r="AF3900">
        <f t="shared" si="864"/>
        <v>0</v>
      </c>
      <c r="AG3900">
        <f t="shared" si="865"/>
        <v>0</v>
      </c>
      <c r="AH3900">
        <f t="shared" si="866"/>
        <v>0</v>
      </c>
      <c r="AI3900">
        <f t="shared" si="867"/>
        <v>0</v>
      </c>
      <c r="AJ3900">
        <f t="shared" si="868"/>
        <v>0</v>
      </c>
      <c r="AK3900">
        <f t="shared" si="869"/>
        <v>0</v>
      </c>
    </row>
    <row r="3901" spans="1:37" x14ac:dyDescent="0.35">
      <c r="A3901" t="s">
        <v>7721</v>
      </c>
      <c r="B3901" t="s">
        <v>7722</v>
      </c>
      <c r="C3901" s="18">
        <v>0</v>
      </c>
      <c r="D3901" s="19">
        <v>0</v>
      </c>
      <c r="E3901" s="19">
        <v>0</v>
      </c>
      <c r="F3901" s="19">
        <v>0</v>
      </c>
      <c r="G3901" s="19">
        <v>0</v>
      </c>
      <c r="H3901" s="19">
        <v>1</v>
      </c>
      <c r="I3901" s="20">
        <v>0</v>
      </c>
      <c r="J3901" s="8">
        <v>0</v>
      </c>
      <c r="K3901" s="9">
        <v>0</v>
      </c>
      <c r="L3901" s="9">
        <v>0</v>
      </c>
      <c r="M3901" s="9">
        <v>0</v>
      </c>
      <c r="N3901" s="9">
        <v>0</v>
      </c>
      <c r="O3901" s="9">
        <v>0</v>
      </c>
      <c r="P3901" s="32">
        <v>1</v>
      </c>
      <c r="Q3901" s="25">
        <v>7.7091989016835213E-2</v>
      </c>
      <c r="R3901" s="25">
        <v>1.052786539835107E-2</v>
      </c>
      <c r="S3901" s="25">
        <v>1.1878093289973191E-2</v>
      </c>
      <c r="T3901" s="25">
        <v>6.000556803148456E-2</v>
      </c>
      <c r="U3901" s="25">
        <v>4.7508320414478888E-2</v>
      </c>
      <c r="V3901" s="25">
        <v>0.41573191001967641</v>
      </c>
      <c r="W3901" s="10">
        <v>0.55575856059560036</v>
      </c>
      <c r="X3901">
        <f t="shared" si="856"/>
        <v>0</v>
      </c>
      <c r="Y3901">
        <f t="shared" si="857"/>
        <v>0</v>
      </c>
      <c r="Z3901">
        <f t="shared" si="858"/>
        <v>0</v>
      </c>
      <c r="AA3901">
        <f t="shared" si="859"/>
        <v>0</v>
      </c>
      <c r="AB3901">
        <f t="shared" si="860"/>
        <v>0</v>
      </c>
      <c r="AC3901">
        <f t="shared" si="861"/>
        <v>1</v>
      </c>
      <c r="AD3901">
        <f t="shared" si="862"/>
        <v>1</v>
      </c>
      <c r="AE3901">
        <f t="shared" si="863"/>
        <v>0</v>
      </c>
      <c r="AF3901">
        <f t="shared" si="864"/>
        <v>0</v>
      </c>
      <c r="AG3901">
        <f t="shared" si="865"/>
        <v>0</v>
      </c>
      <c r="AH3901">
        <f t="shared" si="866"/>
        <v>0</v>
      </c>
      <c r="AI3901">
        <f t="shared" si="867"/>
        <v>0</v>
      </c>
      <c r="AJ3901">
        <f t="shared" si="868"/>
        <v>1</v>
      </c>
      <c r="AK3901">
        <f t="shared" si="869"/>
        <v>0</v>
      </c>
    </row>
    <row r="3902" spans="1:37" x14ac:dyDescent="0.35">
      <c r="A3902" t="s">
        <v>7723</v>
      </c>
      <c r="B3902" t="s">
        <v>7724</v>
      </c>
      <c r="C3902" s="18">
        <v>1</v>
      </c>
      <c r="D3902" s="19">
        <v>0</v>
      </c>
      <c r="E3902" s="19">
        <v>0</v>
      </c>
      <c r="F3902" s="19">
        <v>1</v>
      </c>
      <c r="G3902" s="19">
        <v>0</v>
      </c>
      <c r="H3902" s="19">
        <v>0</v>
      </c>
      <c r="I3902" s="20">
        <v>0</v>
      </c>
      <c r="J3902" s="8">
        <v>0</v>
      </c>
      <c r="K3902" s="9">
        <v>0</v>
      </c>
      <c r="L3902" s="9">
        <v>0</v>
      </c>
      <c r="M3902" s="9">
        <v>0</v>
      </c>
      <c r="N3902" s="9">
        <v>0</v>
      </c>
      <c r="O3902" s="9">
        <v>0</v>
      </c>
      <c r="P3902" s="32">
        <v>0</v>
      </c>
      <c r="Q3902" s="25">
        <v>0.31183968188460731</v>
      </c>
      <c r="R3902" s="25">
        <v>1.364367148198061E-2</v>
      </c>
      <c r="S3902" s="25">
        <v>1.4875305609551401E-2</v>
      </c>
      <c r="T3902" s="25">
        <v>0.19105826769992301</v>
      </c>
      <c r="U3902" s="25">
        <v>4.4931736184083859E-2</v>
      </c>
      <c r="V3902" s="25">
        <v>9.0509326671578613E-2</v>
      </c>
      <c r="W3902" s="10">
        <v>0.45380717046621671</v>
      </c>
      <c r="X3902">
        <f t="shared" si="856"/>
        <v>1</v>
      </c>
      <c r="Y3902">
        <f t="shared" si="857"/>
        <v>0</v>
      </c>
      <c r="Z3902">
        <f t="shared" si="858"/>
        <v>0</v>
      </c>
      <c r="AA3902">
        <f t="shared" si="859"/>
        <v>0</v>
      </c>
      <c r="AB3902">
        <f t="shared" si="860"/>
        <v>0</v>
      </c>
      <c r="AC3902">
        <f t="shared" si="861"/>
        <v>0</v>
      </c>
      <c r="AD3902">
        <f t="shared" si="862"/>
        <v>1</v>
      </c>
      <c r="AE3902">
        <f t="shared" si="863"/>
        <v>1</v>
      </c>
      <c r="AF3902">
        <f t="shared" si="864"/>
        <v>0</v>
      </c>
      <c r="AG3902">
        <f t="shared" si="865"/>
        <v>0</v>
      </c>
      <c r="AH3902">
        <f t="shared" si="866"/>
        <v>0</v>
      </c>
      <c r="AI3902">
        <f t="shared" si="867"/>
        <v>0</v>
      </c>
      <c r="AJ3902">
        <f t="shared" si="868"/>
        <v>0</v>
      </c>
      <c r="AK3902">
        <f t="shared" si="869"/>
        <v>0</v>
      </c>
    </row>
    <row r="3903" spans="1:37" x14ac:dyDescent="0.35">
      <c r="A3903" t="s">
        <v>7725</v>
      </c>
      <c r="B3903" t="s">
        <v>7726</v>
      </c>
      <c r="C3903" s="18">
        <v>0</v>
      </c>
      <c r="D3903" s="19">
        <v>0</v>
      </c>
      <c r="E3903" s="19">
        <v>0</v>
      </c>
      <c r="F3903" s="19">
        <v>0</v>
      </c>
      <c r="G3903" s="19">
        <v>0</v>
      </c>
      <c r="H3903" s="19">
        <v>1</v>
      </c>
      <c r="I3903" s="20">
        <v>0</v>
      </c>
      <c r="J3903" s="8">
        <v>0</v>
      </c>
      <c r="K3903" s="9">
        <v>0</v>
      </c>
      <c r="L3903" s="9">
        <v>0</v>
      </c>
      <c r="M3903" s="9">
        <v>0</v>
      </c>
      <c r="N3903" s="9">
        <v>0</v>
      </c>
      <c r="O3903" s="9">
        <v>0</v>
      </c>
      <c r="P3903" s="32">
        <v>0</v>
      </c>
      <c r="Q3903" s="25">
        <v>0.10738527116995079</v>
      </c>
      <c r="R3903" s="25">
        <v>1.2970934881408561E-2</v>
      </c>
      <c r="S3903" s="25">
        <v>1.3002347067743119E-2</v>
      </c>
      <c r="T3903" s="25">
        <v>0.20219213799175331</v>
      </c>
      <c r="U3903" s="25">
        <v>6.4821110188667347E-2</v>
      </c>
      <c r="V3903" s="25">
        <v>0.18359906447868349</v>
      </c>
      <c r="W3903" s="10">
        <v>0.46940231062767601</v>
      </c>
      <c r="X3903">
        <f t="shared" si="856"/>
        <v>0</v>
      </c>
      <c r="Y3903">
        <f t="shared" si="857"/>
        <v>0</v>
      </c>
      <c r="Z3903">
        <f t="shared" si="858"/>
        <v>0</v>
      </c>
      <c r="AA3903">
        <f t="shared" si="859"/>
        <v>0</v>
      </c>
      <c r="AB3903">
        <f t="shared" si="860"/>
        <v>0</v>
      </c>
      <c r="AC3903">
        <f t="shared" si="861"/>
        <v>0</v>
      </c>
      <c r="AD3903">
        <f t="shared" si="862"/>
        <v>1</v>
      </c>
      <c r="AE3903">
        <f t="shared" si="863"/>
        <v>0</v>
      </c>
      <c r="AF3903">
        <f t="shared" si="864"/>
        <v>0</v>
      </c>
      <c r="AG3903">
        <f t="shared" si="865"/>
        <v>0</v>
      </c>
      <c r="AH3903">
        <f t="shared" si="866"/>
        <v>0</v>
      </c>
      <c r="AI3903">
        <f t="shared" si="867"/>
        <v>0</v>
      </c>
      <c r="AJ3903">
        <f t="shared" si="868"/>
        <v>0</v>
      </c>
      <c r="AK3903">
        <f t="shared" si="869"/>
        <v>0</v>
      </c>
    </row>
    <row r="3904" spans="1:37" x14ac:dyDescent="0.35">
      <c r="A3904" t="s">
        <v>7727</v>
      </c>
      <c r="B3904" t="s">
        <v>7728</v>
      </c>
      <c r="C3904" s="18">
        <v>1</v>
      </c>
      <c r="D3904" s="19">
        <v>0</v>
      </c>
      <c r="E3904" s="19">
        <v>0</v>
      </c>
      <c r="F3904" s="19">
        <v>0</v>
      </c>
      <c r="G3904" s="19">
        <v>0</v>
      </c>
      <c r="H3904" s="19">
        <v>0</v>
      </c>
      <c r="I3904" s="20">
        <v>0</v>
      </c>
      <c r="J3904" s="8">
        <v>0</v>
      </c>
      <c r="K3904" s="9">
        <v>0</v>
      </c>
      <c r="L3904" s="9">
        <v>0</v>
      </c>
      <c r="M3904" s="9">
        <v>0</v>
      </c>
      <c r="N3904" s="9">
        <v>0</v>
      </c>
      <c r="O3904" s="9">
        <v>0</v>
      </c>
      <c r="P3904" s="32">
        <v>0</v>
      </c>
      <c r="Q3904" s="25">
        <v>0.14450827404372099</v>
      </c>
      <c r="R3904" s="25">
        <v>1.137912883525854E-2</v>
      </c>
      <c r="S3904" s="25">
        <v>1.357525626094435E-2</v>
      </c>
      <c r="T3904" s="25">
        <v>0.23065720443732049</v>
      </c>
      <c r="U3904" s="25">
        <v>5.0709352635275068E-2</v>
      </c>
      <c r="V3904" s="25">
        <v>0.18180643865001131</v>
      </c>
      <c r="W3904" s="10">
        <v>0.36187048175994302</v>
      </c>
      <c r="X3904">
        <f t="shared" si="856"/>
        <v>0</v>
      </c>
      <c r="Y3904">
        <f t="shared" si="857"/>
        <v>0</v>
      </c>
      <c r="Z3904">
        <f t="shared" si="858"/>
        <v>0</v>
      </c>
      <c r="AA3904">
        <f t="shared" si="859"/>
        <v>0</v>
      </c>
      <c r="AB3904">
        <f t="shared" si="860"/>
        <v>0</v>
      </c>
      <c r="AC3904">
        <f t="shared" si="861"/>
        <v>0</v>
      </c>
      <c r="AD3904">
        <f t="shared" si="862"/>
        <v>1</v>
      </c>
      <c r="AE3904">
        <f t="shared" si="863"/>
        <v>0</v>
      </c>
      <c r="AF3904">
        <f t="shared" si="864"/>
        <v>0</v>
      </c>
      <c r="AG3904">
        <f t="shared" si="865"/>
        <v>0</v>
      </c>
      <c r="AH3904">
        <f t="shared" si="866"/>
        <v>0</v>
      </c>
      <c r="AI3904">
        <f t="shared" si="867"/>
        <v>0</v>
      </c>
      <c r="AJ3904">
        <f t="shared" si="868"/>
        <v>0</v>
      </c>
      <c r="AK3904">
        <f t="shared" si="869"/>
        <v>0</v>
      </c>
    </row>
    <row r="3905" spans="1:37" x14ac:dyDescent="0.35">
      <c r="A3905" t="s">
        <v>7729</v>
      </c>
      <c r="B3905" t="s">
        <v>7730</v>
      </c>
      <c r="C3905" s="18">
        <v>0</v>
      </c>
      <c r="D3905" s="19">
        <v>0</v>
      </c>
      <c r="E3905" s="19">
        <v>0</v>
      </c>
      <c r="F3905" s="19">
        <v>0</v>
      </c>
      <c r="G3905" s="19">
        <v>0</v>
      </c>
      <c r="H3905" s="19">
        <v>0</v>
      </c>
      <c r="I3905" s="20">
        <v>1</v>
      </c>
      <c r="J3905" s="8">
        <v>0</v>
      </c>
      <c r="K3905" s="9">
        <v>0</v>
      </c>
      <c r="L3905" s="9">
        <v>0</v>
      </c>
      <c r="M3905" s="9">
        <v>0</v>
      </c>
      <c r="N3905" s="9">
        <v>0</v>
      </c>
      <c r="O3905" s="9">
        <v>0</v>
      </c>
      <c r="P3905" s="32">
        <v>0</v>
      </c>
      <c r="Q3905" s="25">
        <v>0.41327329449649969</v>
      </c>
      <c r="R3905" s="25">
        <v>1.111968900556053E-2</v>
      </c>
      <c r="S3905" s="25">
        <v>1.33857395547824E-2</v>
      </c>
      <c r="T3905" s="25">
        <v>0.15334148496971689</v>
      </c>
      <c r="U3905" s="25">
        <v>5.9745153156901112E-2</v>
      </c>
      <c r="V3905" s="25">
        <v>8.0883049631706797E-2</v>
      </c>
      <c r="W3905" s="10">
        <v>0.41767224416973181</v>
      </c>
      <c r="X3905">
        <f t="shared" si="856"/>
        <v>1</v>
      </c>
      <c r="Y3905">
        <f t="shared" si="857"/>
        <v>0</v>
      </c>
      <c r="Z3905">
        <f t="shared" si="858"/>
        <v>0</v>
      </c>
      <c r="AA3905">
        <f t="shared" si="859"/>
        <v>0</v>
      </c>
      <c r="AB3905">
        <f t="shared" si="860"/>
        <v>0</v>
      </c>
      <c r="AC3905">
        <f t="shared" si="861"/>
        <v>0</v>
      </c>
      <c r="AD3905">
        <f t="shared" si="862"/>
        <v>1</v>
      </c>
      <c r="AE3905">
        <f t="shared" si="863"/>
        <v>0</v>
      </c>
      <c r="AF3905">
        <f t="shared" si="864"/>
        <v>0</v>
      </c>
      <c r="AG3905">
        <f t="shared" si="865"/>
        <v>0</v>
      </c>
      <c r="AH3905">
        <f t="shared" si="866"/>
        <v>0</v>
      </c>
      <c r="AI3905">
        <f t="shared" si="867"/>
        <v>0</v>
      </c>
      <c r="AJ3905">
        <f t="shared" si="868"/>
        <v>0</v>
      </c>
      <c r="AK3905">
        <f t="shared" si="869"/>
        <v>1</v>
      </c>
    </row>
    <row r="3906" spans="1:37" x14ac:dyDescent="0.35">
      <c r="A3906" t="s">
        <v>7731</v>
      </c>
      <c r="B3906" t="s">
        <v>7732</v>
      </c>
      <c r="C3906" s="18">
        <v>0</v>
      </c>
      <c r="D3906" s="19">
        <v>0</v>
      </c>
      <c r="E3906" s="19">
        <v>0</v>
      </c>
      <c r="F3906" s="19">
        <v>0</v>
      </c>
      <c r="G3906" s="19">
        <v>0</v>
      </c>
      <c r="H3906" s="19">
        <v>1</v>
      </c>
      <c r="I3906" s="20">
        <v>0</v>
      </c>
      <c r="J3906" s="8">
        <v>0</v>
      </c>
      <c r="K3906" s="9">
        <v>0</v>
      </c>
      <c r="L3906" s="9">
        <v>0</v>
      </c>
      <c r="M3906" s="9">
        <v>0</v>
      </c>
      <c r="N3906" s="9">
        <v>0</v>
      </c>
      <c r="O3906" s="9">
        <v>0</v>
      </c>
      <c r="P3906" s="32">
        <v>0</v>
      </c>
      <c r="Q3906" s="25">
        <v>0.1148398556671531</v>
      </c>
      <c r="R3906" s="25">
        <v>8.0449011157448236E-3</v>
      </c>
      <c r="S3906" s="25">
        <v>1.4388589353198349E-2</v>
      </c>
      <c r="T3906" s="25">
        <v>6.9513760943183955E-2</v>
      </c>
      <c r="U3906" s="25">
        <v>5.5594099255349201E-2</v>
      </c>
      <c r="V3906" s="25">
        <v>0.4799604534361348</v>
      </c>
      <c r="W3906" s="10">
        <v>0.45451782173949601</v>
      </c>
      <c r="X3906">
        <f t="shared" si="856"/>
        <v>0</v>
      </c>
      <c r="Y3906">
        <f t="shared" si="857"/>
        <v>0</v>
      </c>
      <c r="Z3906">
        <f t="shared" si="858"/>
        <v>0</v>
      </c>
      <c r="AA3906">
        <f t="shared" si="859"/>
        <v>0</v>
      </c>
      <c r="AB3906">
        <f t="shared" si="860"/>
        <v>0</v>
      </c>
      <c r="AC3906">
        <f t="shared" si="861"/>
        <v>1</v>
      </c>
      <c r="AD3906">
        <f t="shared" si="862"/>
        <v>1</v>
      </c>
      <c r="AE3906">
        <f t="shared" si="863"/>
        <v>0</v>
      </c>
      <c r="AF3906">
        <f t="shared" si="864"/>
        <v>0</v>
      </c>
      <c r="AG3906">
        <f t="shared" si="865"/>
        <v>0</v>
      </c>
      <c r="AH3906">
        <f t="shared" si="866"/>
        <v>0</v>
      </c>
      <c r="AI3906">
        <f t="shared" si="867"/>
        <v>0</v>
      </c>
      <c r="AJ3906">
        <f t="shared" si="868"/>
        <v>1</v>
      </c>
      <c r="AK3906">
        <f t="shared" si="869"/>
        <v>0</v>
      </c>
    </row>
    <row r="3907" spans="1:37" x14ac:dyDescent="0.35">
      <c r="A3907" t="s">
        <v>7733</v>
      </c>
      <c r="B3907" t="s">
        <v>7734</v>
      </c>
      <c r="C3907" s="18">
        <v>0</v>
      </c>
      <c r="D3907" s="19">
        <v>0</v>
      </c>
      <c r="E3907" s="19">
        <v>0</v>
      </c>
      <c r="F3907" s="19">
        <v>0</v>
      </c>
      <c r="G3907" s="19">
        <v>0</v>
      </c>
      <c r="H3907" s="19">
        <v>0</v>
      </c>
      <c r="I3907" s="20">
        <v>1</v>
      </c>
      <c r="J3907" s="8">
        <v>0</v>
      </c>
      <c r="K3907" s="9">
        <v>0</v>
      </c>
      <c r="L3907" s="9">
        <v>0</v>
      </c>
      <c r="M3907" s="9">
        <v>0</v>
      </c>
      <c r="N3907" s="9">
        <v>0</v>
      </c>
      <c r="O3907" s="9">
        <v>0</v>
      </c>
      <c r="P3907" s="32">
        <v>1</v>
      </c>
      <c r="Q3907" s="25">
        <v>5.3934627147774583E-2</v>
      </c>
      <c r="R3907" s="25">
        <v>1.0228019868681069E-2</v>
      </c>
      <c r="S3907" s="25">
        <v>1.176566242993224E-2</v>
      </c>
      <c r="T3907" s="25">
        <v>0.37325386395100441</v>
      </c>
      <c r="U3907" s="25">
        <v>6.357296532036702E-2</v>
      </c>
      <c r="V3907" s="25">
        <v>0.1009524637024362</v>
      </c>
      <c r="W3907" s="10">
        <v>0.50332396913517274</v>
      </c>
      <c r="X3907">
        <f t="shared" si="856"/>
        <v>0</v>
      </c>
      <c r="Y3907">
        <f t="shared" si="857"/>
        <v>0</v>
      </c>
      <c r="Z3907">
        <f t="shared" si="858"/>
        <v>0</v>
      </c>
      <c r="AA3907">
        <f t="shared" si="859"/>
        <v>1</v>
      </c>
      <c r="AB3907">
        <f t="shared" si="860"/>
        <v>0</v>
      </c>
      <c r="AC3907">
        <f t="shared" si="861"/>
        <v>0</v>
      </c>
      <c r="AD3907">
        <f t="shared" si="862"/>
        <v>1</v>
      </c>
      <c r="AE3907">
        <f t="shared" si="863"/>
        <v>0</v>
      </c>
      <c r="AF3907">
        <f t="shared" si="864"/>
        <v>0</v>
      </c>
      <c r="AG3907">
        <f t="shared" si="865"/>
        <v>0</v>
      </c>
      <c r="AH3907">
        <f t="shared" si="866"/>
        <v>0</v>
      </c>
      <c r="AI3907">
        <f t="shared" si="867"/>
        <v>0</v>
      </c>
      <c r="AJ3907">
        <f t="shared" si="868"/>
        <v>0</v>
      </c>
      <c r="AK3907">
        <f t="shared" si="869"/>
        <v>1</v>
      </c>
    </row>
    <row r="3908" spans="1:37" x14ac:dyDescent="0.35">
      <c r="A3908" t="s">
        <v>7735</v>
      </c>
      <c r="B3908" t="s">
        <v>7736</v>
      </c>
      <c r="C3908" s="18">
        <v>0</v>
      </c>
      <c r="D3908" s="19">
        <v>0</v>
      </c>
      <c r="E3908" s="19">
        <v>0</v>
      </c>
      <c r="F3908" s="19">
        <v>0</v>
      </c>
      <c r="G3908" s="19">
        <v>0</v>
      </c>
      <c r="H3908" s="19">
        <v>0</v>
      </c>
      <c r="I3908" s="20">
        <v>1</v>
      </c>
      <c r="J3908" s="8">
        <v>0</v>
      </c>
      <c r="K3908" s="9">
        <v>0</v>
      </c>
      <c r="L3908" s="9">
        <v>0</v>
      </c>
      <c r="M3908" s="9">
        <v>0</v>
      </c>
      <c r="N3908" s="9">
        <v>0</v>
      </c>
      <c r="O3908" s="9">
        <v>0</v>
      </c>
      <c r="P3908" s="32">
        <v>0</v>
      </c>
      <c r="Q3908" s="25">
        <v>9.0759165209027728E-2</v>
      </c>
      <c r="R3908" s="25">
        <v>1.6865362921233421E-2</v>
      </c>
      <c r="S3908" s="25">
        <v>1.1604367959497441E-2</v>
      </c>
      <c r="T3908" s="25">
        <v>0.29949345563901802</v>
      </c>
      <c r="U3908" s="25">
        <v>7.5953228633581019E-2</v>
      </c>
      <c r="V3908" s="25">
        <v>0.109331186470343</v>
      </c>
      <c r="W3908" s="10">
        <v>0.4313950113877611</v>
      </c>
      <c r="X3908">
        <f t="shared" si="856"/>
        <v>0</v>
      </c>
      <c r="Y3908">
        <f t="shared" si="857"/>
        <v>0</v>
      </c>
      <c r="Z3908">
        <f t="shared" si="858"/>
        <v>0</v>
      </c>
      <c r="AA3908">
        <f t="shared" si="859"/>
        <v>0</v>
      </c>
      <c r="AB3908">
        <f t="shared" si="860"/>
        <v>0</v>
      </c>
      <c r="AC3908">
        <f t="shared" si="861"/>
        <v>0</v>
      </c>
      <c r="AD3908">
        <f t="shared" si="862"/>
        <v>1</v>
      </c>
      <c r="AE3908">
        <f t="shared" si="863"/>
        <v>0</v>
      </c>
      <c r="AF3908">
        <f t="shared" si="864"/>
        <v>0</v>
      </c>
      <c r="AG3908">
        <f t="shared" si="865"/>
        <v>0</v>
      </c>
      <c r="AH3908">
        <f t="shared" si="866"/>
        <v>0</v>
      </c>
      <c r="AI3908">
        <f t="shared" si="867"/>
        <v>0</v>
      </c>
      <c r="AJ3908">
        <f t="shared" si="868"/>
        <v>0</v>
      </c>
      <c r="AK3908">
        <f t="shared" si="869"/>
        <v>1</v>
      </c>
    </row>
    <row r="3909" spans="1:37" x14ac:dyDescent="0.35">
      <c r="A3909" t="s">
        <v>7737</v>
      </c>
      <c r="B3909" t="s">
        <v>7738</v>
      </c>
      <c r="C3909" s="18">
        <v>0</v>
      </c>
      <c r="D3909" s="19">
        <v>0</v>
      </c>
      <c r="E3909" s="19">
        <v>0</v>
      </c>
      <c r="F3909" s="19">
        <v>0</v>
      </c>
      <c r="G3909" s="19">
        <v>1</v>
      </c>
      <c r="H3909" s="19">
        <v>0</v>
      </c>
      <c r="I3909" s="20">
        <v>0</v>
      </c>
      <c r="J3909" s="8">
        <v>0</v>
      </c>
      <c r="K3909" s="9">
        <v>0</v>
      </c>
      <c r="L3909" s="9">
        <v>0</v>
      </c>
      <c r="M3909" s="9">
        <v>0</v>
      </c>
      <c r="N3909" s="9">
        <v>0</v>
      </c>
      <c r="O3909" s="9">
        <v>0</v>
      </c>
      <c r="P3909" s="32">
        <v>0</v>
      </c>
      <c r="Q3909" s="25">
        <v>0.12142799525755819</v>
      </c>
      <c r="R3909" s="25">
        <v>2.19123889074067E-2</v>
      </c>
      <c r="S3909" s="25">
        <v>1.281933592909764E-2</v>
      </c>
      <c r="T3909" s="25">
        <v>0.12755807733566471</v>
      </c>
      <c r="U3909" s="25">
        <v>0.40753355613624148</v>
      </c>
      <c r="V3909" s="25">
        <v>6.2861503294413354E-2</v>
      </c>
      <c r="W3909" s="10">
        <v>0.39312570332283803</v>
      </c>
      <c r="X3909">
        <f t="shared" si="856"/>
        <v>0</v>
      </c>
      <c r="Y3909">
        <f t="shared" si="857"/>
        <v>0</v>
      </c>
      <c r="Z3909">
        <f t="shared" si="858"/>
        <v>0</v>
      </c>
      <c r="AA3909">
        <f t="shared" si="859"/>
        <v>0</v>
      </c>
      <c r="AB3909">
        <f t="shared" si="860"/>
        <v>1</v>
      </c>
      <c r="AC3909">
        <f t="shared" si="861"/>
        <v>0</v>
      </c>
      <c r="AD3909">
        <f t="shared" si="862"/>
        <v>1</v>
      </c>
      <c r="AE3909">
        <f t="shared" si="863"/>
        <v>0</v>
      </c>
      <c r="AF3909">
        <f t="shared" si="864"/>
        <v>0</v>
      </c>
      <c r="AG3909">
        <f t="shared" si="865"/>
        <v>0</v>
      </c>
      <c r="AH3909">
        <f t="shared" si="866"/>
        <v>0</v>
      </c>
      <c r="AI3909">
        <f t="shared" si="867"/>
        <v>1</v>
      </c>
      <c r="AJ3909">
        <f t="shared" si="868"/>
        <v>0</v>
      </c>
      <c r="AK3909">
        <f t="shared" si="869"/>
        <v>0</v>
      </c>
    </row>
    <row r="3910" spans="1:37" x14ac:dyDescent="0.35">
      <c r="A3910" t="s">
        <v>7739</v>
      </c>
      <c r="B3910" t="s">
        <v>7740</v>
      </c>
      <c r="C3910" s="18">
        <v>0</v>
      </c>
      <c r="D3910" s="19">
        <v>0</v>
      </c>
      <c r="E3910" s="19">
        <v>0</v>
      </c>
      <c r="F3910" s="19">
        <v>0</v>
      </c>
      <c r="G3910" s="19">
        <v>0</v>
      </c>
      <c r="H3910" s="19">
        <v>1</v>
      </c>
      <c r="I3910" s="20">
        <v>0</v>
      </c>
      <c r="J3910" s="8">
        <v>0</v>
      </c>
      <c r="K3910" s="9">
        <v>0</v>
      </c>
      <c r="L3910" s="9">
        <v>0</v>
      </c>
      <c r="M3910" s="9">
        <v>0</v>
      </c>
      <c r="N3910" s="9">
        <v>0</v>
      </c>
      <c r="O3910" s="9">
        <v>0</v>
      </c>
      <c r="P3910" s="32">
        <v>1</v>
      </c>
      <c r="Q3910" s="25">
        <v>0.13192489883354611</v>
      </c>
      <c r="R3910" s="25">
        <v>1.5329411365591209E-2</v>
      </c>
      <c r="S3910" s="25">
        <v>1.2029672755898779E-2</v>
      </c>
      <c r="T3910" s="25">
        <v>0.29528058674456897</v>
      </c>
      <c r="U3910" s="25">
        <v>4.4990724208844347E-2</v>
      </c>
      <c r="V3910" s="25">
        <v>9.8272813096665745E-2</v>
      </c>
      <c r="W3910" s="10">
        <v>0.57940285348161569</v>
      </c>
      <c r="X3910">
        <f t="shared" si="856"/>
        <v>0</v>
      </c>
      <c r="Y3910">
        <f t="shared" si="857"/>
        <v>0</v>
      </c>
      <c r="Z3910">
        <f t="shared" si="858"/>
        <v>0</v>
      </c>
      <c r="AA3910">
        <f t="shared" si="859"/>
        <v>0</v>
      </c>
      <c r="AB3910">
        <f t="shared" si="860"/>
        <v>0</v>
      </c>
      <c r="AC3910">
        <f t="shared" si="861"/>
        <v>0</v>
      </c>
      <c r="AD3910">
        <f t="shared" si="862"/>
        <v>1</v>
      </c>
      <c r="AE3910">
        <f t="shared" si="863"/>
        <v>0</v>
      </c>
      <c r="AF3910">
        <f t="shared" si="864"/>
        <v>0</v>
      </c>
      <c r="AG3910">
        <f t="shared" si="865"/>
        <v>0</v>
      </c>
      <c r="AH3910">
        <f t="shared" si="866"/>
        <v>0</v>
      </c>
      <c r="AI3910">
        <f t="shared" si="867"/>
        <v>0</v>
      </c>
      <c r="AJ3910">
        <f t="shared" si="868"/>
        <v>0</v>
      </c>
      <c r="AK3910">
        <f t="shared" si="869"/>
        <v>0</v>
      </c>
    </row>
    <row r="3911" spans="1:37" x14ac:dyDescent="0.35">
      <c r="A3911" t="s">
        <v>7741</v>
      </c>
      <c r="B3911" t="s">
        <v>7742</v>
      </c>
      <c r="C3911" s="18">
        <v>0</v>
      </c>
      <c r="D3911" s="19">
        <v>0</v>
      </c>
      <c r="E3911" s="19">
        <v>0</v>
      </c>
      <c r="F3911" s="19">
        <v>0</v>
      </c>
      <c r="G3911" s="19">
        <v>0</v>
      </c>
      <c r="H3911" s="19">
        <v>0</v>
      </c>
      <c r="I3911" s="20">
        <v>1</v>
      </c>
      <c r="J3911" s="8">
        <v>0</v>
      </c>
      <c r="K3911" s="9">
        <v>0</v>
      </c>
      <c r="L3911" s="9">
        <v>0</v>
      </c>
      <c r="M3911" s="9">
        <v>0</v>
      </c>
      <c r="N3911" s="9">
        <v>0</v>
      </c>
      <c r="O3911" s="9">
        <v>0</v>
      </c>
      <c r="P3911" s="32">
        <v>0</v>
      </c>
      <c r="Q3911" s="25">
        <v>0.1203539345837334</v>
      </c>
      <c r="R3911" s="25">
        <v>1.5901319808559619E-2</v>
      </c>
      <c r="S3911" s="25">
        <v>1.5654054190432011E-2</v>
      </c>
      <c r="T3911" s="25">
        <v>0.2033880430520508</v>
      </c>
      <c r="U3911" s="25">
        <v>0.1061563150445248</v>
      </c>
      <c r="V3911" s="25">
        <v>0.103429110161744</v>
      </c>
      <c r="W3911" s="10">
        <v>0.34452043044401259</v>
      </c>
      <c r="X3911">
        <f t="shared" si="856"/>
        <v>0</v>
      </c>
      <c r="Y3911">
        <f t="shared" si="857"/>
        <v>0</v>
      </c>
      <c r="Z3911">
        <f t="shared" si="858"/>
        <v>0</v>
      </c>
      <c r="AA3911">
        <f t="shared" si="859"/>
        <v>0</v>
      </c>
      <c r="AB3911">
        <f t="shared" si="860"/>
        <v>0</v>
      </c>
      <c r="AC3911">
        <f t="shared" si="861"/>
        <v>0</v>
      </c>
      <c r="AD3911">
        <f t="shared" si="862"/>
        <v>0</v>
      </c>
      <c r="AE3911">
        <f t="shared" si="863"/>
        <v>0</v>
      </c>
      <c r="AF3911">
        <f t="shared" si="864"/>
        <v>0</v>
      </c>
      <c r="AG3911">
        <f t="shared" si="865"/>
        <v>0</v>
      </c>
      <c r="AH3911">
        <f t="shared" si="866"/>
        <v>0</v>
      </c>
      <c r="AI3911">
        <f t="shared" si="867"/>
        <v>0</v>
      </c>
      <c r="AJ3911">
        <f t="shared" si="868"/>
        <v>0</v>
      </c>
      <c r="AK3911">
        <f t="shared" si="869"/>
        <v>0</v>
      </c>
    </row>
    <row r="3912" spans="1:37" x14ac:dyDescent="0.35">
      <c r="A3912" t="s">
        <v>7743</v>
      </c>
      <c r="B3912" t="s">
        <v>7744</v>
      </c>
      <c r="C3912" s="18">
        <v>0</v>
      </c>
      <c r="D3912" s="19">
        <v>0</v>
      </c>
      <c r="E3912" s="19">
        <v>0</v>
      </c>
      <c r="F3912" s="19">
        <v>0</v>
      </c>
      <c r="G3912" s="19">
        <v>1</v>
      </c>
      <c r="H3912" s="19">
        <v>0</v>
      </c>
      <c r="I3912" s="20">
        <v>0</v>
      </c>
      <c r="J3912" s="8">
        <v>0</v>
      </c>
      <c r="K3912" s="9">
        <v>0</v>
      </c>
      <c r="L3912" s="9">
        <v>0</v>
      </c>
      <c r="M3912" s="9">
        <v>0</v>
      </c>
      <c r="N3912" s="9">
        <v>0</v>
      </c>
      <c r="O3912" s="9">
        <v>0</v>
      </c>
      <c r="P3912" s="32">
        <v>0</v>
      </c>
      <c r="Q3912" s="25">
        <v>0.1064461613163693</v>
      </c>
      <c r="R3912" s="25">
        <v>1.4969453042204831E-2</v>
      </c>
      <c r="S3912" s="25">
        <v>1.9812088676099109E-2</v>
      </c>
      <c r="T3912" s="25">
        <v>0.37911086562949231</v>
      </c>
      <c r="U3912" s="25">
        <v>5.8296166430263967E-2</v>
      </c>
      <c r="V3912" s="25">
        <v>0.1221679933798161</v>
      </c>
      <c r="W3912" s="10">
        <v>0.40301378701364371</v>
      </c>
      <c r="X3912">
        <f t="shared" si="856"/>
        <v>0</v>
      </c>
      <c r="Y3912">
        <f t="shared" si="857"/>
        <v>0</v>
      </c>
      <c r="Z3912">
        <f t="shared" si="858"/>
        <v>0</v>
      </c>
      <c r="AA3912">
        <f t="shared" si="859"/>
        <v>1</v>
      </c>
      <c r="AB3912">
        <f t="shared" si="860"/>
        <v>0</v>
      </c>
      <c r="AC3912">
        <f t="shared" si="861"/>
        <v>0</v>
      </c>
      <c r="AD3912">
        <f t="shared" si="862"/>
        <v>1</v>
      </c>
      <c r="AE3912">
        <f t="shared" si="863"/>
        <v>0</v>
      </c>
      <c r="AF3912">
        <f t="shared" si="864"/>
        <v>0</v>
      </c>
      <c r="AG3912">
        <f t="shared" si="865"/>
        <v>0</v>
      </c>
      <c r="AH3912">
        <f t="shared" si="866"/>
        <v>0</v>
      </c>
      <c r="AI3912">
        <f t="shared" si="867"/>
        <v>0</v>
      </c>
      <c r="AJ3912">
        <f t="shared" si="868"/>
        <v>0</v>
      </c>
      <c r="AK3912">
        <f t="shared" si="869"/>
        <v>0</v>
      </c>
    </row>
    <row r="3913" spans="1:37" x14ac:dyDescent="0.35">
      <c r="A3913" t="s">
        <v>7745</v>
      </c>
      <c r="B3913" t="s">
        <v>7746</v>
      </c>
      <c r="C3913" s="18">
        <v>1</v>
      </c>
      <c r="D3913" s="19">
        <v>0</v>
      </c>
      <c r="E3913" s="19">
        <v>0</v>
      </c>
      <c r="F3913" s="19">
        <v>0</v>
      </c>
      <c r="G3913" s="19">
        <v>0</v>
      </c>
      <c r="H3913" s="19">
        <v>0</v>
      </c>
      <c r="I3913" s="20">
        <v>0</v>
      </c>
      <c r="J3913" s="8">
        <v>0</v>
      </c>
      <c r="K3913" s="9">
        <v>0</v>
      </c>
      <c r="L3913" s="9">
        <v>0</v>
      </c>
      <c r="M3913" s="9">
        <v>0</v>
      </c>
      <c r="N3913" s="9">
        <v>0</v>
      </c>
      <c r="O3913" s="9">
        <v>0</v>
      </c>
      <c r="P3913" s="32">
        <v>0</v>
      </c>
      <c r="Q3913" s="25">
        <v>0.15385222298821161</v>
      </c>
      <c r="R3913" s="25">
        <v>1.8508253225751961E-2</v>
      </c>
      <c r="S3913" s="25">
        <v>1.438788293714436E-2</v>
      </c>
      <c r="T3913" s="25">
        <v>0.16219307294291249</v>
      </c>
      <c r="U3913" s="25">
        <v>8.3362377462961865E-2</v>
      </c>
      <c r="V3913" s="25">
        <v>9.9612683372816382E-2</v>
      </c>
      <c r="W3913" s="10">
        <v>0.49435066785093668</v>
      </c>
      <c r="X3913">
        <f t="shared" si="856"/>
        <v>0</v>
      </c>
      <c r="Y3913">
        <f t="shared" si="857"/>
        <v>0</v>
      </c>
      <c r="Z3913">
        <f t="shared" si="858"/>
        <v>0</v>
      </c>
      <c r="AA3913">
        <f t="shared" si="859"/>
        <v>0</v>
      </c>
      <c r="AB3913">
        <f t="shared" si="860"/>
        <v>0</v>
      </c>
      <c r="AC3913">
        <f t="shared" si="861"/>
        <v>0</v>
      </c>
      <c r="AD3913">
        <f t="shared" si="862"/>
        <v>1</v>
      </c>
      <c r="AE3913">
        <f t="shared" si="863"/>
        <v>0</v>
      </c>
      <c r="AF3913">
        <f t="shared" si="864"/>
        <v>0</v>
      </c>
      <c r="AG3913">
        <f t="shared" si="865"/>
        <v>0</v>
      </c>
      <c r="AH3913">
        <f t="shared" si="866"/>
        <v>0</v>
      </c>
      <c r="AI3913">
        <f t="shared" si="867"/>
        <v>0</v>
      </c>
      <c r="AJ3913">
        <f t="shared" si="868"/>
        <v>0</v>
      </c>
      <c r="AK3913">
        <f t="shared" si="869"/>
        <v>0</v>
      </c>
    </row>
    <row r="3914" spans="1:37" x14ac:dyDescent="0.35">
      <c r="A3914" t="s">
        <v>7747</v>
      </c>
      <c r="B3914" t="s">
        <v>7748</v>
      </c>
      <c r="C3914" s="18">
        <v>0</v>
      </c>
      <c r="D3914" s="19">
        <v>0</v>
      </c>
      <c r="E3914" s="19">
        <v>0</v>
      </c>
      <c r="F3914" s="19">
        <v>0</v>
      </c>
      <c r="G3914" s="19">
        <v>0</v>
      </c>
      <c r="H3914" s="19">
        <v>0</v>
      </c>
      <c r="I3914" s="20">
        <v>1</v>
      </c>
      <c r="J3914" s="8">
        <v>0</v>
      </c>
      <c r="K3914" s="9">
        <v>0</v>
      </c>
      <c r="L3914" s="9">
        <v>0</v>
      </c>
      <c r="M3914" s="9">
        <v>0</v>
      </c>
      <c r="N3914" s="9">
        <v>0</v>
      </c>
      <c r="O3914" s="9">
        <v>0</v>
      </c>
      <c r="P3914" s="32">
        <v>1</v>
      </c>
      <c r="Q3914" s="25">
        <v>0.10573763756176199</v>
      </c>
      <c r="R3914" s="25">
        <v>1.383731303965751E-2</v>
      </c>
      <c r="S3914" s="25">
        <v>1.3288078505311921E-2</v>
      </c>
      <c r="T3914" s="25">
        <v>0.25313839723176068</v>
      </c>
      <c r="U3914" s="25">
        <v>5.5700574951612028E-2</v>
      </c>
      <c r="V3914" s="25">
        <v>7.3251977225803747E-2</v>
      </c>
      <c r="W3914" s="10">
        <v>0.54979013787134767</v>
      </c>
      <c r="X3914">
        <f t="shared" si="856"/>
        <v>0</v>
      </c>
      <c r="Y3914">
        <f t="shared" si="857"/>
        <v>0</v>
      </c>
      <c r="Z3914">
        <f t="shared" si="858"/>
        <v>0</v>
      </c>
      <c r="AA3914">
        <f t="shared" si="859"/>
        <v>0</v>
      </c>
      <c r="AB3914">
        <f t="shared" si="860"/>
        <v>0</v>
      </c>
      <c r="AC3914">
        <f t="shared" si="861"/>
        <v>0</v>
      </c>
      <c r="AD3914">
        <f t="shared" si="862"/>
        <v>1</v>
      </c>
      <c r="AE3914">
        <f t="shared" si="863"/>
        <v>0</v>
      </c>
      <c r="AF3914">
        <f t="shared" si="864"/>
        <v>0</v>
      </c>
      <c r="AG3914">
        <f t="shared" si="865"/>
        <v>0</v>
      </c>
      <c r="AH3914">
        <f t="shared" si="866"/>
        <v>0</v>
      </c>
      <c r="AI3914">
        <f t="shared" si="867"/>
        <v>0</v>
      </c>
      <c r="AJ3914">
        <f t="shared" si="868"/>
        <v>0</v>
      </c>
      <c r="AK3914">
        <f t="shared" si="869"/>
        <v>1</v>
      </c>
    </row>
    <row r="3915" spans="1:37" x14ac:dyDescent="0.35">
      <c r="A3915" t="s">
        <v>7749</v>
      </c>
      <c r="B3915" t="s">
        <v>7750</v>
      </c>
      <c r="C3915" s="18">
        <v>0</v>
      </c>
      <c r="D3915" s="19">
        <v>0</v>
      </c>
      <c r="E3915" s="19">
        <v>0</v>
      </c>
      <c r="F3915" s="19">
        <v>1</v>
      </c>
      <c r="G3915" s="19">
        <v>0</v>
      </c>
      <c r="H3915" s="19">
        <v>1</v>
      </c>
      <c r="I3915" s="20">
        <v>0</v>
      </c>
      <c r="J3915" s="8">
        <v>0</v>
      </c>
      <c r="K3915" s="9">
        <v>0</v>
      </c>
      <c r="L3915" s="9">
        <v>0</v>
      </c>
      <c r="M3915" s="9">
        <v>0</v>
      </c>
      <c r="N3915" s="9">
        <v>0</v>
      </c>
      <c r="O3915" s="9">
        <v>0</v>
      </c>
      <c r="P3915" s="32">
        <v>0</v>
      </c>
      <c r="Q3915" s="25">
        <v>7.0748283448768587E-2</v>
      </c>
      <c r="R3915" s="25">
        <v>1.0948149555612789E-2</v>
      </c>
      <c r="S3915" s="25">
        <v>1.159668673571863E-2</v>
      </c>
      <c r="T3915" s="25">
        <v>0.16205262327777109</v>
      </c>
      <c r="U3915" s="25">
        <v>6.3078881775587251E-2</v>
      </c>
      <c r="V3915" s="25">
        <v>0.21820594168807281</v>
      </c>
      <c r="W3915" s="10">
        <v>0.49268351139901501</v>
      </c>
      <c r="X3915">
        <f t="shared" si="856"/>
        <v>0</v>
      </c>
      <c r="Y3915">
        <f t="shared" si="857"/>
        <v>0</v>
      </c>
      <c r="Z3915">
        <f t="shared" si="858"/>
        <v>0</v>
      </c>
      <c r="AA3915">
        <f t="shared" si="859"/>
        <v>0</v>
      </c>
      <c r="AB3915">
        <f t="shared" si="860"/>
        <v>0</v>
      </c>
      <c r="AC3915">
        <f t="shared" si="861"/>
        <v>0</v>
      </c>
      <c r="AD3915">
        <f t="shared" si="862"/>
        <v>1</v>
      </c>
      <c r="AE3915">
        <f t="shared" si="863"/>
        <v>0</v>
      </c>
      <c r="AF3915">
        <f t="shared" si="864"/>
        <v>0</v>
      </c>
      <c r="AG3915">
        <f t="shared" si="865"/>
        <v>0</v>
      </c>
      <c r="AH3915">
        <f t="shared" si="866"/>
        <v>0</v>
      </c>
      <c r="AI3915">
        <f t="shared" si="867"/>
        <v>0</v>
      </c>
      <c r="AJ3915">
        <f t="shared" si="868"/>
        <v>0</v>
      </c>
      <c r="AK3915">
        <f t="shared" si="869"/>
        <v>0</v>
      </c>
    </row>
    <row r="3916" spans="1:37" x14ac:dyDescent="0.35">
      <c r="A3916" t="s">
        <v>7751</v>
      </c>
      <c r="B3916" t="s">
        <v>7752</v>
      </c>
      <c r="C3916" s="18">
        <v>0</v>
      </c>
      <c r="D3916" s="19">
        <v>0</v>
      </c>
      <c r="E3916" s="19">
        <v>0</v>
      </c>
      <c r="F3916" s="19">
        <v>1</v>
      </c>
      <c r="G3916" s="19">
        <v>0</v>
      </c>
      <c r="H3916" s="19">
        <v>0</v>
      </c>
      <c r="I3916" s="20">
        <v>0</v>
      </c>
      <c r="J3916" s="8">
        <v>0</v>
      </c>
      <c r="K3916" s="9">
        <v>0</v>
      </c>
      <c r="L3916" s="9">
        <v>0</v>
      </c>
      <c r="M3916" s="9">
        <v>0</v>
      </c>
      <c r="N3916" s="9">
        <v>0</v>
      </c>
      <c r="O3916" s="9">
        <v>0</v>
      </c>
      <c r="P3916" s="32">
        <v>0</v>
      </c>
      <c r="Q3916" s="25">
        <v>0.15366716737699429</v>
      </c>
      <c r="R3916" s="25">
        <v>2.3917139215972261E-2</v>
      </c>
      <c r="S3916" s="25">
        <v>1.61726770412443E-2</v>
      </c>
      <c r="T3916" s="25">
        <v>0.45452472235358399</v>
      </c>
      <c r="U3916" s="25">
        <v>0.11808470071134559</v>
      </c>
      <c r="V3916" s="25">
        <v>6.4078196693401035E-2</v>
      </c>
      <c r="W3916" s="10">
        <v>0.17653579581441081</v>
      </c>
      <c r="X3916">
        <f t="shared" si="856"/>
        <v>0</v>
      </c>
      <c r="Y3916">
        <f t="shared" si="857"/>
        <v>0</v>
      </c>
      <c r="Z3916">
        <f t="shared" si="858"/>
        <v>0</v>
      </c>
      <c r="AA3916">
        <f t="shared" si="859"/>
        <v>1</v>
      </c>
      <c r="AB3916">
        <f t="shared" si="860"/>
        <v>0</v>
      </c>
      <c r="AC3916">
        <f t="shared" si="861"/>
        <v>0</v>
      </c>
      <c r="AD3916">
        <f t="shared" si="862"/>
        <v>0</v>
      </c>
      <c r="AE3916">
        <f t="shared" si="863"/>
        <v>0</v>
      </c>
      <c r="AF3916">
        <f t="shared" si="864"/>
        <v>0</v>
      </c>
      <c r="AG3916">
        <f t="shared" si="865"/>
        <v>0</v>
      </c>
      <c r="AH3916">
        <f t="shared" si="866"/>
        <v>1</v>
      </c>
      <c r="AI3916">
        <f t="shared" si="867"/>
        <v>0</v>
      </c>
      <c r="AJ3916">
        <f t="shared" si="868"/>
        <v>0</v>
      </c>
      <c r="AK3916">
        <f t="shared" si="869"/>
        <v>0</v>
      </c>
    </row>
    <row r="3917" spans="1:37" x14ac:dyDescent="0.35">
      <c r="A3917" t="s">
        <v>7753</v>
      </c>
      <c r="B3917" t="s">
        <v>7754</v>
      </c>
      <c r="C3917" s="18">
        <v>0</v>
      </c>
      <c r="D3917" s="19">
        <v>0</v>
      </c>
      <c r="E3917" s="19">
        <v>0</v>
      </c>
      <c r="F3917" s="19">
        <v>0</v>
      </c>
      <c r="G3917" s="19">
        <v>0</v>
      </c>
      <c r="H3917" s="19">
        <v>0</v>
      </c>
      <c r="I3917" s="20">
        <v>1</v>
      </c>
      <c r="J3917" s="8">
        <v>0</v>
      </c>
      <c r="K3917" s="9">
        <v>0</v>
      </c>
      <c r="L3917" s="9">
        <v>0</v>
      </c>
      <c r="M3917" s="9">
        <v>0</v>
      </c>
      <c r="N3917" s="9">
        <v>0</v>
      </c>
      <c r="O3917" s="9">
        <v>0</v>
      </c>
      <c r="P3917" s="32">
        <v>0</v>
      </c>
      <c r="Q3917" s="25">
        <v>0.1139754162357885</v>
      </c>
      <c r="R3917" s="25">
        <v>2.4180420913274849E-2</v>
      </c>
      <c r="S3917" s="25">
        <v>1.484817433234783E-2</v>
      </c>
      <c r="T3917" s="25">
        <v>0.24809306185014199</v>
      </c>
      <c r="U3917" s="25">
        <v>4.9927757336765931E-2</v>
      </c>
      <c r="V3917" s="25">
        <v>0.1440324525415459</v>
      </c>
      <c r="W3917" s="10">
        <v>0.36917382172320118</v>
      </c>
      <c r="X3917">
        <f t="shared" si="856"/>
        <v>0</v>
      </c>
      <c r="Y3917">
        <f t="shared" si="857"/>
        <v>0</v>
      </c>
      <c r="Z3917">
        <f t="shared" si="858"/>
        <v>0</v>
      </c>
      <c r="AA3917">
        <f t="shared" si="859"/>
        <v>0</v>
      </c>
      <c r="AB3917">
        <f t="shared" si="860"/>
        <v>0</v>
      </c>
      <c r="AC3917">
        <f t="shared" si="861"/>
        <v>0</v>
      </c>
      <c r="AD3917">
        <f t="shared" si="862"/>
        <v>1</v>
      </c>
      <c r="AE3917">
        <f t="shared" si="863"/>
        <v>0</v>
      </c>
      <c r="AF3917">
        <f t="shared" si="864"/>
        <v>0</v>
      </c>
      <c r="AG3917">
        <f t="shared" si="865"/>
        <v>0</v>
      </c>
      <c r="AH3917">
        <f t="shared" si="866"/>
        <v>0</v>
      </c>
      <c r="AI3917">
        <f t="shared" si="867"/>
        <v>0</v>
      </c>
      <c r="AJ3917">
        <f t="shared" si="868"/>
        <v>0</v>
      </c>
      <c r="AK3917">
        <f t="shared" si="869"/>
        <v>1</v>
      </c>
    </row>
    <row r="3918" spans="1:37" x14ac:dyDescent="0.35">
      <c r="A3918" t="s">
        <v>7755</v>
      </c>
      <c r="B3918" t="s">
        <v>7756</v>
      </c>
      <c r="C3918" s="18">
        <v>0</v>
      </c>
      <c r="D3918" s="19">
        <v>0</v>
      </c>
      <c r="E3918" s="19">
        <v>0</v>
      </c>
      <c r="F3918" s="19">
        <v>1</v>
      </c>
      <c r="G3918" s="19">
        <v>0</v>
      </c>
      <c r="H3918" s="19">
        <v>0</v>
      </c>
      <c r="I3918" s="20">
        <v>0</v>
      </c>
      <c r="J3918" s="8">
        <v>0</v>
      </c>
      <c r="K3918" s="9">
        <v>0</v>
      </c>
      <c r="L3918" s="9">
        <v>0</v>
      </c>
      <c r="M3918" s="9">
        <v>1</v>
      </c>
      <c r="N3918" s="9">
        <v>0</v>
      </c>
      <c r="O3918" s="9">
        <v>0</v>
      </c>
      <c r="P3918" s="32">
        <v>0</v>
      </c>
      <c r="Q3918" s="25">
        <v>4.88231946804914E-2</v>
      </c>
      <c r="R3918" s="25">
        <v>1.310339280516095E-2</v>
      </c>
      <c r="S3918" s="25">
        <v>1.2529774083177949E-2</v>
      </c>
      <c r="T3918" s="25">
        <v>0.80521656952080012</v>
      </c>
      <c r="U3918" s="25">
        <v>2.8858944704602731E-2</v>
      </c>
      <c r="V3918" s="25">
        <v>0.1044702496644672</v>
      </c>
      <c r="W3918" s="10">
        <v>0.13536473645494679</v>
      </c>
      <c r="X3918">
        <f t="shared" si="856"/>
        <v>0</v>
      </c>
      <c r="Y3918">
        <f t="shared" si="857"/>
        <v>0</v>
      </c>
      <c r="Z3918">
        <f t="shared" si="858"/>
        <v>0</v>
      </c>
      <c r="AA3918">
        <f t="shared" si="859"/>
        <v>1</v>
      </c>
      <c r="AB3918">
        <f t="shared" si="860"/>
        <v>0</v>
      </c>
      <c r="AC3918">
        <f t="shared" si="861"/>
        <v>0</v>
      </c>
      <c r="AD3918">
        <f t="shared" si="862"/>
        <v>0</v>
      </c>
      <c r="AE3918">
        <f t="shared" si="863"/>
        <v>0</v>
      </c>
      <c r="AF3918">
        <f t="shared" si="864"/>
        <v>0</v>
      </c>
      <c r="AG3918">
        <f t="shared" si="865"/>
        <v>0</v>
      </c>
      <c r="AH3918">
        <f t="shared" si="866"/>
        <v>1</v>
      </c>
      <c r="AI3918">
        <f t="shared" si="867"/>
        <v>0</v>
      </c>
      <c r="AJ3918">
        <f t="shared" si="868"/>
        <v>0</v>
      </c>
      <c r="AK3918">
        <f t="shared" si="869"/>
        <v>0</v>
      </c>
    </row>
    <row r="3919" spans="1:37" x14ac:dyDescent="0.35">
      <c r="A3919" t="s">
        <v>7757</v>
      </c>
      <c r="B3919" t="s">
        <v>7758</v>
      </c>
      <c r="C3919" s="18">
        <v>0</v>
      </c>
      <c r="D3919" s="19">
        <v>0</v>
      </c>
      <c r="E3919" s="19">
        <v>0</v>
      </c>
      <c r="F3919" s="19">
        <v>0</v>
      </c>
      <c r="G3919" s="19">
        <v>0</v>
      </c>
      <c r="H3919" s="19">
        <v>1</v>
      </c>
      <c r="I3919" s="20">
        <v>0</v>
      </c>
      <c r="J3919" s="8">
        <v>0</v>
      </c>
      <c r="K3919" s="9">
        <v>0</v>
      </c>
      <c r="L3919" s="9">
        <v>0</v>
      </c>
      <c r="M3919" s="9">
        <v>0</v>
      </c>
      <c r="N3919" s="9">
        <v>0</v>
      </c>
      <c r="O3919" s="9">
        <v>0</v>
      </c>
      <c r="P3919" s="32">
        <v>0</v>
      </c>
      <c r="Q3919" s="25">
        <v>6.6840354577362066E-2</v>
      </c>
      <c r="R3919" s="25">
        <v>1.338639429695989E-2</v>
      </c>
      <c r="S3919" s="25">
        <v>6.8115273924618913E-2</v>
      </c>
      <c r="T3919" s="25">
        <v>0.18571906584814529</v>
      </c>
      <c r="U3919" s="25">
        <v>5.0228151180304187E-2</v>
      </c>
      <c r="V3919" s="25">
        <v>0.2060802430329195</v>
      </c>
      <c r="W3919" s="10">
        <v>0.2507380778349329</v>
      </c>
      <c r="X3919">
        <f t="shared" si="856"/>
        <v>0</v>
      </c>
      <c r="Y3919">
        <f t="shared" si="857"/>
        <v>0</v>
      </c>
      <c r="Z3919">
        <f t="shared" si="858"/>
        <v>0</v>
      </c>
      <c r="AA3919">
        <f t="shared" si="859"/>
        <v>0</v>
      </c>
      <c r="AB3919">
        <f t="shared" si="860"/>
        <v>0</v>
      </c>
      <c r="AC3919">
        <f t="shared" si="861"/>
        <v>0</v>
      </c>
      <c r="AD3919">
        <f t="shared" si="862"/>
        <v>0</v>
      </c>
      <c r="AE3919">
        <f t="shared" si="863"/>
        <v>0</v>
      </c>
      <c r="AF3919">
        <f t="shared" si="864"/>
        <v>0</v>
      </c>
      <c r="AG3919">
        <f t="shared" si="865"/>
        <v>0</v>
      </c>
      <c r="AH3919">
        <f t="shared" si="866"/>
        <v>0</v>
      </c>
      <c r="AI3919">
        <f t="shared" si="867"/>
        <v>0</v>
      </c>
      <c r="AJ3919">
        <f t="shared" si="868"/>
        <v>0</v>
      </c>
      <c r="AK3919">
        <f t="shared" si="869"/>
        <v>0</v>
      </c>
    </row>
    <row r="3920" spans="1:37" x14ac:dyDescent="0.35">
      <c r="A3920" t="s">
        <v>7759</v>
      </c>
      <c r="B3920" t="s">
        <v>7760</v>
      </c>
      <c r="C3920" s="18">
        <v>0</v>
      </c>
      <c r="D3920" s="19">
        <v>0</v>
      </c>
      <c r="E3920" s="19">
        <v>0</v>
      </c>
      <c r="F3920" s="19">
        <v>1</v>
      </c>
      <c r="G3920" s="19">
        <v>0</v>
      </c>
      <c r="H3920" s="19">
        <v>0</v>
      </c>
      <c r="I3920" s="20">
        <v>0</v>
      </c>
      <c r="J3920" s="8">
        <v>0</v>
      </c>
      <c r="K3920" s="9">
        <v>0</v>
      </c>
      <c r="L3920" s="9">
        <v>0</v>
      </c>
      <c r="M3920" s="9">
        <v>0</v>
      </c>
      <c r="N3920" s="9">
        <v>0</v>
      </c>
      <c r="O3920" s="9">
        <v>0</v>
      </c>
      <c r="P3920" s="32">
        <v>0</v>
      </c>
      <c r="Q3920" s="25">
        <v>7.6892128706578439E-2</v>
      </c>
      <c r="R3920" s="25">
        <v>1.4718325002947509E-2</v>
      </c>
      <c r="S3920" s="25">
        <v>1.354538253714686E-2</v>
      </c>
      <c r="T3920" s="25">
        <v>0.34374868304976158</v>
      </c>
      <c r="U3920" s="25">
        <v>0.3382349888758408</v>
      </c>
      <c r="V3920" s="25">
        <v>5.6189366251979539E-2</v>
      </c>
      <c r="W3920" s="10">
        <v>0.1764552474847727</v>
      </c>
      <c r="X3920">
        <f t="shared" si="856"/>
        <v>0</v>
      </c>
      <c r="Y3920">
        <f t="shared" si="857"/>
        <v>0</v>
      </c>
      <c r="Z3920">
        <f t="shared" si="858"/>
        <v>0</v>
      </c>
      <c r="AA3920">
        <f t="shared" si="859"/>
        <v>0</v>
      </c>
      <c r="AB3920">
        <f t="shared" si="860"/>
        <v>1</v>
      </c>
      <c r="AC3920">
        <f t="shared" si="861"/>
        <v>0</v>
      </c>
      <c r="AD3920">
        <f t="shared" si="862"/>
        <v>0</v>
      </c>
      <c r="AE3920">
        <f t="shared" si="863"/>
        <v>0</v>
      </c>
      <c r="AF3920">
        <f t="shared" si="864"/>
        <v>0</v>
      </c>
      <c r="AG3920">
        <f t="shared" si="865"/>
        <v>0</v>
      </c>
      <c r="AH3920">
        <f t="shared" si="866"/>
        <v>0</v>
      </c>
      <c r="AI3920">
        <f t="shared" si="867"/>
        <v>0</v>
      </c>
      <c r="AJ3920">
        <f t="shared" si="868"/>
        <v>0</v>
      </c>
      <c r="AK3920">
        <f t="shared" si="869"/>
        <v>0</v>
      </c>
    </row>
    <row r="3921" spans="1:37" x14ac:dyDescent="0.35">
      <c r="A3921" t="s">
        <v>7761</v>
      </c>
      <c r="B3921" t="s">
        <v>7762</v>
      </c>
      <c r="C3921" s="18">
        <v>0</v>
      </c>
      <c r="D3921" s="19">
        <v>0</v>
      </c>
      <c r="E3921" s="19">
        <v>0</v>
      </c>
      <c r="F3921" s="19">
        <v>1</v>
      </c>
      <c r="G3921" s="19">
        <v>0</v>
      </c>
      <c r="H3921" s="19">
        <v>0</v>
      </c>
      <c r="I3921" s="20">
        <v>0</v>
      </c>
      <c r="J3921" s="8">
        <v>0</v>
      </c>
      <c r="K3921" s="9">
        <v>0</v>
      </c>
      <c r="L3921" s="9">
        <v>0</v>
      </c>
      <c r="M3921" s="9">
        <v>0</v>
      </c>
      <c r="N3921" s="9">
        <v>0</v>
      </c>
      <c r="O3921" s="9">
        <v>0</v>
      </c>
      <c r="P3921" s="32">
        <v>0</v>
      </c>
      <c r="Q3921" s="25">
        <v>5.8721792452509858E-2</v>
      </c>
      <c r="R3921" s="25">
        <v>1.0957502198953591E-2</v>
      </c>
      <c r="S3921" s="25">
        <v>1.502646927655968E-2</v>
      </c>
      <c r="T3921" s="25">
        <v>0.31647933242996468</v>
      </c>
      <c r="U3921" s="25">
        <v>3.7077605360018112E-2</v>
      </c>
      <c r="V3921" s="25">
        <v>0.1136446953999482</v>
      </c>
      <c r="W3921" s="10">
        <v>0.4957127250793415</v>
      </c>
      <c r="X3921">
        <f t="shared" si="856"/>
        <v>0</v>
      </c>
      <c r="Y3921">
        <f t="shared" si="857"/>
        <v>0</v>
      </c>
      <c r="Z3921">
        <f t="shared" si="858"/>
        <v>0</v>
      </c>
      <c r="AA3921">
        <f t="shared" si="859"/>
        <v>0</v>
      </c>
      <c r="AB3921">
        <f t="shared" si="860"/>
        <v>0</v>
      </c>
      <c r="AC3921">
        <f t="shared" si="861"/>
        <v>0</v>
      </c>
      <c r="AD3921">
        <f t="shared" si="862"/>
        <v>1</v>
      </c>
      <c r="AE3921">
        <f t="shared" si="863"/>
        <v>0</v>
      </c>
      <c r="AF3921">
        <f t="shared" si="864"/>
        <v>0</v>
      </c>
      <c r="AG3921">
        <f t="shared" si="865"/>
        <v>0</v>
      </c>
      <c r="AH3921">
        <f t="shared" si="866"/>
        <v>0</v>
      </c>
      <c r="AI3921">
        <f t="shared" si="867"/>
        <v>0</v>
      </c>
      <c r="AJ3921">
        <f t="shared" si="868"/>
        <v>0</v>
      </c>
      <c r="AK3921">
        <f t="shared" si="869"/>
        <v>0</v>
      </c>
    </row>
    <row r="3922" spans="1:37" x14ac:dyDescent="0.35">
      <c r="A3922" t="s">
        <v>7763</v>
      </c>
      <c r="B3922" t="s">
        <v>7764</v>
      </c>
      <c r="C3922" s="18">
        <v>0</v>
      </c>
      <c r="D3922" s="19">
        <v>0</v>
      </c>
      <c r="E3922" s="19">
        <v>0</v>
      </c>
      <c r="F3922" s="19">
        <v>1</v>
      </c>
      <c r="G3922" s="19">
        <v>0</v>
      </c>
      <c r="H3922" s="19">
        <v>0</v>
      </c>
      <c r="I3922" s="20">
        <v>0</v>
      </c>
      <c r="J3922" s="8">
        <v>0</v>
      </c>
      <c r="K3922" s="9">
        <v>0</v>
      </c>
      <c r="L3922" s="9">
        <v>0</v>
      </c>
      <c r="M3922" s="9">
        <v>1</v>
      </c>
      <c r="N3922" s="9">
        <v>0</v>
      </c>
      <c r="O3922" s="9">
        <v>0</v>
      </c>
      <c r="P3922" s="32">
        <v>0</v>
      </c>
      <c r="Q3922" s="25">
        <v>0.119377169794653</v>
      </c>
      <c r="R3922" s="25">
        <v>1.289526572278338E-2</v>
      </c>
      <c r="S3922" s="25">
        <v>1.232325661398849E-2</v>
      </c>
      <c r="T3922" s="25">
        <v>0.5001706408795058</v>
      </c>
      <c r="U3922" s="25">
        <v>3.5415770390437473E-2</v>
      </c>
      <c r="V3922" s="25">
        <v>9.6922788371809343E-2</v>
      </c>
      <c r="W3922" s="10">
        <v>0.23075005784524749</v>
      </c>
      <c r="X3922">
        <f t="shared" si="856"/>
        <v>0</v>
      </c>
      <c r="Y3922">
        <f t="shared" si="857"/>
        <v>0</v>
      </c>
      <c r="Z3922">
        <f t="shared" si="858"/>
        <v>0</v>
      </c>
      <c r="AA3922">
        <f t="shared" si="859"/>
        <v>1</v>
      </c>
      <c r="AB3922">
        <f t="shared" si="860"/>
        <v>0</v>
      </c>
      <c r="AC3922">
        <f t="shared" si="861"/>
        <v>0</v>
      </c>
      <c r="AD3922">
        <f t="shared" si="862"/>
        <v>0</v>
      </c>
      <c r="AE3922">
        <f t="shared" si="863"/>
        <v>0</v>
      </c>
      <c r="AF3922">
        <f t="shared" si="864"/>
        <v>0</v>
      </c>
      <c r="AG3922">
        <f t="shared" si="865"/>
        <v>0</v>
      </c>
      <c r="AH3922">
        <f t="shared" si="866"/>
        <v>1</v>
      </c>
      <c r="AI3922">
        <f t="shared" si="867"/>
        <v>0</v>
      </c>
      <c r="AJ3922">
        <f t="shared" si="868"/>
        <v>0</v>
      </c>
      <c r="AK3922">
        <f t="shared" si="869"/>
        <v>0</v>
      </c>
    </row>
    <row r="3923" spans="1:37" x14ac:dyDescent="0.35">
      <c r="A3923" t="s">
        <v>7765</v>
      </c>
      <c r="B3923" t="s">
        <v>7766</v>
      </c>
      <c r="C3923" s="18">
        <v>0</v>
      </c>
      <c r="D3923" s="19">
        <v>0</v>
      </c>
      <c r="E3923" s="19">
        <v>0</v>
      </c>
      <c r="F3923" s="19">
        <v>0</v>
      </c>
      <c r="G3923" s="19">
        <v>0</v>
      </c>
      <c r="H3923" s="19">
        <v>1</v>
      </c>
      <c r="I3923" s="20">
        <v>0</v>
      </c>
      <c r="J3923" s="8">
        <v>0</v>
      </c>
      <c r="K3923" s="9">
        <v>0</v>
      </c>
      <c r="L3923" s="9">
        <v>0</v>
      </c>
      <c r="M3923" s="9">
        <v>1</v>
      </c>
      <c r="N3923" s="9">
        <v>0</v>
      </c>
      <c r="O3923" s="9">
        <v>0</v>
      </c>
      <c r="P3923" s="32">
        <v>0</v>
      </c>
      <c r="Q3923" s="25">
        <v>4.5827037581545708E-2</v>
      </c>
      <c r="R3923" s="25">
        <v>9.3431274049899631E-3</v>
      </c>
      <c r="S3923" s="25">
        <v>7.7604251021271466E-3</v>
      </c>
      <c r="T3923" s="25">
        <v>0.87116369889352718</v>
      </c>
      <c r="U3923" s="25">
        <v>5.5300882608215328E-2</v>
      </c>
      <c r="V3923" s="25">
        <v>7.2498116669436577E-2</v>
      </c>
      <c r="W3923" s="10">
        <v>5.331237649196352E-2</v>
      </c>
      <c r="X3923">
        <f t="shared" si="856"/>
        <v>0</v>
      </c>
      <c r="Y3923">
        <f t="shared" si="857"/>
        <v>0</v>
      </c>
      <c r="Z3923">
        <f t="shared" si="858"/>
        <v>0</v>
      </c>
      <c r="AA3923">
        <f t="shared" si="859"/>
        <v>1</v>
      </c>
      <c r="AB3923">
        <f t="shared" si="860"/>
        <v>0</v>
      </c>
      <c r="AC3923">
        <f t="shared" si="861"/>
        <v>0</v>
      </c>
      <c r="AD3923">
        <f t="shared" si="862"/>
        <v>0</v>
      </c>
      <c r="AE3923">
        <f t="shared" si="863"/>
        <v>0</v>
      </c>
      <c r="AF3923">
        <f t="shared" si="864"/>
        <v>0</v>
      </c>
      <c r="AG3923">
        <f t="shared" si="865"/>
        <v>0</v>
      </c>
      <c r="AH3923">
        <f t="shared" si="866"/>
        <v>0</v>
      </c>
      <c r="AI3923">
        <f t="shared" si="867"/>
        <v>0</v>
      </c>
      <c r="AJ3923">
        <f t="shared" si="868"/>
        <v>0</v>
      </c>
      <c r="AK3923">
        <f t="shared" si="869"/>
        <v>0</v>
      </c>
    </row>
    <row r="3924" spans="1:37" x14ac:dyDescent="0.35">
      <c r="A3924" t="s">
        <v>7767</v>
      </c>
      <c r="B3924" t="s">
        <v>7768</v>
      </c>
      <c r="C3924" s="18">
        <v>0</v>
      </c>
      <c r="D3924" s="19">
        <v>0</v>
      </c>
      <c r="E3924" s="19">
        <v>0</v>
      </c>
      <c r="F3924" s="19">
        <v>0</v>
      </c>
      <c r="G3924" s="19">
        <v>0</v>
      </c>
      <c r="H3924" s="19">
        <v>0</v>
      </c>
      <c r="I3924" s="20">
        <v>1</v>
      </c>
      <c r="J3924" s="8">
        <v>0</v>
      </c>
      <c r="K3924" s="9">
        <v>0</v>
      </c>
      <c r="L3924" s="9">
        <v>0</v>
      </c>
      <c r="M3924" s="9">
        <v>0</v>
      </c>
      <c r="N3924" s="9">
        <v>0</v>
      </c>
      <c r="O3924" s="9">
        <v>0</v>
      </c>
      <c r="P3924" s="32">
        <v>1</v>
      </c>
      <c r="Q3924" s="25">
        <v>0.11139842936526261</v>
      </c>
      <c r="R3924" s="25">
        <v>1.582292579892729E-2</v>
      </c>
      <c r="S3924" s="25">
        <v>1.49837649626743E-2</v>
      </c>
      <c r="T3924" s="25">
        <v>0.25612648290708001</v>
      </c>
      <c r="U3924" s="25">
        <v>6.6850690019536099E-2</v>
      </c>
      <c r="V3924" s="25">
        <v>5.689781349841936E-2</v>
      </c>
      <c r="W3924" s="10">
        <v>0.61299583328838936</v>
      </c>
      <c r="X3924">
        <f t="shared" si="856"/>
        <v>0</v>
      </c>
      <c r="Y3924">
        <f t="shared" si="857"/>
        <v>0</v>
      </c>
      <c r="Z3924">
        <f t="shared" si="858"/>
        <v>0</v>
      </c>
      <c r="AA3924">
        <f t="shared" si="859"/>
        <v>0</v>
      </c>
      <c r="AB3924">
        <f t="shared" si="860"/>
        <v>0</v>
      </c>
      <c r="AC3924">
        <f t="shared" si="861"/>
        <v>0</v>
      </c>
      <c r="AD3924">
        <f t="shared" si="862"/>
        <v>1</v>
      </c>
      <c r="AE3924">
        <f t="shared" si="863"/>
        <v>0</v>
      </c>
      <c r="AF3924">
        <f t="shared" si="864"/>
        <v>0</v>
      </c>
      <c r="AG3924">
        <f t="shared" si="865"/>
        <v>0</v>
      </c>
      <c r="AH3924">
        <f t="shared" si="866"/>
        <v>0</v>
      </c>
      <c r="AI3924">
        <f t="shared" si="867"/>
        <v>0</v>
      </c>
      <c r="AJ3924">
        <f t="shared" si="868"/>
        <v>0</v>
      </c>
      <c r="AK3924">
        <f t="shared" si="869"/>
        <v>1</v>
      </c>
    </row>
    <row r="3925" spans="1:37" x14ac:dyDescent="0.35">
      <c r="A3925" t="s">
        <v>7769</v>
      </c>
      <c r="B3925" t="s">
        <v>7770</v>
      </c>
      <c r="C3925" s="18">
        <v>1</v>
      </c>
      <c r="D3925" s="19">
        <v>0</v>
      </c>
      <c r="E3925" s="19">
        <v>0</v>
      </c>
      <c r="F3925" s="19">
        <v>0</v>
      </c>
      <c r="G3925" s="19">
        <v>0</v>
      </c>
      <c r="H3925" s="19">
        <v>0</v>
      </c>
      <c r="I3925" s="20">
        <v>0</v>
      </c>
      <c r="J3925" s="8">
        <v>0</v>
      </c>
      <c r="K3925" s="9">
        <v>0</v>
      </c>
      <c r="L3925" s="9">
        <v>0</v>
      </c>
      <c r="M3925" s="9">
        <v>0</v>
      </c>
      <c r="N3925" s="9">
        <v>0</v>
      </c>
      <c r="O3925" s="9">
        <v>0</v>
      </c>
      <c r="P3925" s="32">
        <v>0</v>
      </c>
      <c r="Q3925" s="25">
        <v>0.1170436730357152</v>
      </c>
      <c r="R3925" s="25">
        <v>1.6025649128499669E-2</v>
      </c>
      <c r="S3925" s="25">
        <v>1.3682264162774731E-2</v>
      </c>
      <c r="T3925" s="25">
        <v>0.43312042893863478</v>
      </c>
      <c r="U3925" s="25">
        <v>6.8894376075961716E-2</v>
      </c>
      <c r="V3925" s="25">
        <v>0.15984685124809991</v>
      </c>
      <c r="W3925" s="10">
        <v>0.1909587030534779</v>
      </c>
      <c r="X3925">
        <f t="shared" si="856"/>
        <v>0</v>
      </c>
      <c r="Y3925">
        <f t="shared" si="857"/>
        <v>0</v>
      </c>
      <c r="Z3925">
        <f t="shared" si="858"/>
        <v>0</v>
      </c>
      <c r="AA3925">
        <f t="shared" si="859"/>
        <v>1</v>
      </c>
      <c r="AB3925">
        <f t="shared" si="860"/>
        <v>0</v>
      </c>
      <c r="AC3925">
        <f t="shared" si="861"/>
        <v>0</v>
      </c>
      <c r="AD3925">
        <f t="shared" si="862"/>
        <v>0</v>
      </c>
      <c r="AE3925">
        <f t="shared" si="863"/>
        <v>0</v>
      </c>
      <c r="AF3925">
        <f t="shared" si="864"/>
        <v>0</v>
      </c>
      <c r="AG3925">
        <f t="shared" si="865"/>
        <v>0</v>
      </c>
      <c r="AH3925">
        <f t="shared" si="866"/>
        <v>0</v>
      </c>
      <c r="AI3925">
        <f t="shared" si="867"/>
        <v>0</v>
      </c>
      <c r="AJ3925">
        <f t="shared" si="868"/>
        <v>0</v>
      </c>
      <c r="AK3925">
        <f t="shared" si="869"/>
        <v>0</v>
      </c>
    </row>
    <row r="3926" spans="1:37" x14ac:dyDescent="0.35">
      <c r="A3926" t="s">
        <v>7771</v>
      </c>
      <c r="B3926" t="s">
        <v>7772</v>
      </c>
      <c r="C3926" s="18">
        <v>0</v>
      </c>
      <c r="D3926" s="19">
        <v>0</v>
      </c>
      <c r="E3926" s="19">
        <v>0</v>
      </c>
      <c r="F3926" s="19">
        <v>1</v>
      </c>
      <c r="G3926" s="19">
        <v>0</v>
      </c>
      <c r="H3926" s="19">
        <v>0</v>
      </c>
      <c r="I3926" s="20">
        <v>0</v>
      </c>
      <c r="J3926" s="8">
        <v>0</v>
      </c>
      <c r="K3926" s="9">
        <v>0</v>
      </c>
      <c r="L3926" s="9">
        <v>0</v>
      </c>
      <c r="M3926" s="9">
        <v>1</v>
      </c>
      <c r="N3926" s="9">
        <v>0</v>
      </c>
      <c r="O3926" s="9">
        <v>0</v>
      </c>
      <c r="P3926" s="32">
        <v>0</v>
      </c>
      <c r="Q3926" s="25">
        <v>4.3409950363930867E-2</v>
      </c>
      <c r="R3926" s="25">
        <v>1.6119779947831231E-2</v>
      </c>
      <c r="S3926" s="25">
        <v>6.4500825084422867E-3</v>
      </c>
      <c r="T3926" s="25">
        <v>0.85527970677432608</v>
      </c>
      <c r="U3926" s="25">
        <v>3.8848557974996263E-2</v>
      </c>
      <c r="V3926" s="25">
        <v>5.2459352909054277E-2</v>
      </c>
      <c r="W3926" s="10">
        <v>7.7940815696095095E-2</v>
      </c>
      <c r="X3926">
        <f t="shared" si="856"/>
        <v>0</v>
      </c>
      <c r="Y3926">
        <f t="shared" si="857"/>
        <v>0</v>
      </c>
      <c r="Z3926">
        <f t="shared" si="858"/>
        <v>0</v>
      </c>
      <c r="AA3926">
        <f t="shared" si="859"/>
        <v>1</v>
      </c>
      <c r="AB3926">
        <f t="shared" si="860"/>
        <v>0</v>
      </c>
      <c r="AC3926">
        <f t="shared" si="861"/>
        <v>0</v>
      </c>
      <c r="AD3926">
        <f t="shared" si="862"/>
        <v>0</v>
      </c>
      <c r="AE3926">
        <f t="shared" si="863"/>
        <v>0</v>
      </c>
      <c r="AF3926">
        <f t="shared" si="864"/>
        <v>0</v>
      </c>
      <c r="AG3926">
        <f t="shared" si="865"/>
        <v>0</v>
      </c>
      <c r="AH3926">
        <f t="shared" si="866"/>
        <v>1</v>
      </c>
      <c r="AI3926">
        <f t="shared" si="867"/>
        <v>0</v>
      </c>
      <c r="AJ3926">
        <f t="shared" si="868"/>
        <v>0</v>
      </c>
      <c r="AK3926">
        <f t="shared" si="869"/>
        <v>0</v>
      </c>
    </row>
    <row r="3927" spans="1:37" x14ac:dyDescent="0.35">
      <c r="A3927" t="s">
        <v>7773</v>
      </c>
      <c r="B3927" t="s">
        <v>7774</v>
      </c>
      <c r="C3927" s="18">
        <v>0</v>
      </c>
      <c r="D3927" s="19">
        <v>0</v>
      </c>
      <c r="E3927" s="19">
        <v>0</v>
      </c>
      <c r="F3927" s="19">
        <v>0</v>
      </c>
      <c r="G3927" s="19">
        <v>0</v>
      </c>
      <c r="H3927" s="19">
        <v>0</v>
      </c>
      <c r="I3927" s="20">
        <v>1</v>
      </c>
      <c r="J3927" s="8">
        <v>0</v>
      </c>
      <c r="K3927" s="9">
        <v>0</v>
      </c>
      <c r="L3927" s="9">
        <v>0</v>
      </c>
      <c r="M3927" s="9">
        <v>0</v>
      </c>
      <c r="N3927" s="9">
        <v>0</v>
      </c>
      <c r="O3927" s="9">
        <v>0</v>
      </c>
      <c r="P3927" s="32">
        <v>0</v>
      </c>
      <c r="Q3927" s="25">
        <v>0.21095153334025549</v>
      </c>
      <c r="R3927" s="25">
        <v>1.693828019574245E-2</v>
      </c>
      <c r="S3927" s="25">
        <v>1.281814850943138E-2</v>
      </c>
      <c r="T3927" s="25">
        <v>0.29258819521790802</v>
      </c>
      <c r="U3927" s="25">
        <v>0.11738075003988439</v>
      </c>
      <c r="V3927" s="25">
        <v>7.6583395084731859E-2</v>
      </c>
      <c r="W3927" s="10">
        <v>0.40286029182740191</v>
      </c>
      <c r="X3927">
        <f t="shared" si="856"/>
        <v>1</v>
      </c>
      <c r="Y3927">
        <f t="shared" si="857"/>
        <v>0</v>
      </c>
      <c r="Z3927">
        <f t="shared" si="858"/>
        <v>0</v>
      </c>
      <c r="AA3927">
        <f t="shared" si="859"/>
        <v>0</v>
      </c>
      <c r="AB3927">
        <f t="shared" si="860"/>
        <v>0</v>
      </c>
      <c r="AC3927">
        <f t="shared" si="861"/>
        <v>0</v>
      </c>
      <c r="AD3927">
        <f t="shared" si="862"/>
        <v>1</v>
      </c>
      <c r="AE3927">
        <f t="shared" si="863"/>
        <v>0</v>
      </c>
      <c r="AF3927">
        <f t="shared" si="864"/>
        <v>0</v>
      </c>
      <c r="AG3927">
        <f t="shared" si="865"/>
        <v>0</v>
      </c>
      <c r="AH3927">
        <f t="shared" si="866"/>
        <v>0</v>
      </c>
      <c r="AI3927">
        <f t="shared" si="867"/>
        <v>0</v>
      </c>
      <c r="AJ3927">
        <f t="shared" si="868"/>
        <v>0</v>
      </c>
      <c r="AK3927">
        <f t="shared" si="869"/>
        <v>1</v>
      </c>
    </row>
    <row r="3928" spans="1:37" x14ac:dyDescent="0.35">
      <c r="A3928" t="s">
        <v>7775</v>
      </c>
      <c r="B3928" t="s">
        <v>7776</v>
      </c>
      <c r="C3928" s="18">
        <v>0</v>
      </c>
      <c r="D3928" s="19">
        <v>0</v>
      </c>
      <c r="E3928" s="19">
        <v>0</v>
      </c>
      <c r="F3928" s="19">
        <v>1</v>
      </c>
      <c r="G3928" s="19">
        <v>0</v>
      </c>
      <c r="H3928" s="19">
        <v>0</v>
      </c>
      <c r="I3928" s="20">
        <v>0</v>
      </c>
      <c r="J3928" s="8">
        <v>0</v>
      </c>
      <c r="K3928" s="9">
        <v>0</v>
      </c>
      <c r="L3928" s="9">
        <v>0</v>
      </c>
      <c r="M3928" s="9">
        <v>1</v>
      </c>
      <c r="N3928" s="9">
        <v>0</v>
      </c>
      <c r="O3928" s="9">
        <v>0</v>
      </c>
      <c r="P3928" s="32">
        <v>0</v>
      </c>
      <c r="Q3928" s="25">
        <v>7.3952100596164111E-2</v>
      </c>
      <c r="R3928" s="25">
        <v>1.3087300690343039E-2</v>
      </c>
      <c r="S3928" s="25">
        <v>1.561627907920434E-2</v>
      </c>
      <c r="T3928" s="25">
        <v>0.69628049100088796</v>
      </c>
      <c r="U3928" s="25">
        <v>1.6749373863243881E-2</v>
      </c>
      <c r="V3928" s="25">
        <v>7.5612635933590272E-2</v>
      </c>
      <c r="W3928" s="10">
        <v>0.2133048608344788</v>
      </c>
      <c r="X3928">
        <f t="shared" ref="X3928:X3991" si="870">IF(Q3928&gt;=$X$20,1,0)</f>
        <v>0</v>
      </c>
      <c r="Y3928">
        <f t="shared" ref="Y3928:Y3991" si="871">IF(R3928&gt;=$Y$20,1,0)</f>
        <v>0</v>
      </c>
      <c r="Z3928">
        <f t="shared" ref="Z3928:Z3991" si="872">IF(S3928&gt;=$Z$20,1,0)</f>
        <v>0</v>
      </c>
      <c r="AA3928">
        <f t="shared" ref="AA3928:AA3991" si="873">IF(T3928&gt;=$AA$20,1,0)</f>
        <v>1</v>
      </c>
      <c r="AB3928">
        <f t="shared" ref="AB3928:AB3991" si="874">IF(U3928&gt;=$AB$20,1,0)</f>
        <v>0</v>
      </c>
      <c r="AC3928">
        <f t="shared" ref="AC3928:AC3991" si="875">IF(V3928&gt;=$AC$20,1,0)</f>
        <v>0</v>
      </c>
      <c r="AD3928">
        <f t="shared" ref="AD3928:AD3991" si="876">IF(W3928&gt;=$AD$20,1,0)</f>
        <v>0</v>
      </c>
      <c r="AE3928">
        <f t="shared" si="863"/>
        <v>0</v>
      </c>
      <c r="AF3928">
        <f t="shared" si="864"/>
        <v>0</v>
      </c>
      <c r="AG3928">
        <f t="shared" si="865"/>
        <v>0</v>
      </c>
      <c r="AH3928">
        <f t="shared" si="866"/>
        <v>1</v>
      </c>
      <c r="AI3928">
        <f t="shared" si="867"/>
        <v>0</v>
      </c>
      <c r="AJ3928">
        <f t="shared" si="868"/>
        <v>0</v>
      </c>
      <c r="AK3928">
        <f t="shared" si="869"/>
        <v>0</v>
      </c>
    </row>
    <row r="3929" spans="1:37" x14ac:dyDescent="0.35">
      <c r="A3929" t="s">
        <v>7777</v>
      </c>
      <c r="B3929" t="s">
        <v>7778</v>
      </c>
      <c r="C3929" s="18">
        <v>0</v>
      </c>
      <c r="D3929" s="19">
        <v>0</v>
      </c>
      <c r="E3929" s="19">
        <v>0</v>
      </c>
      <c r="F3929" s="19">
        <v>0</v>
      </c>
      <c r="G3929" s="19">
        <v>0</v>
      </c>
      <c r="H3929" s="19">
        <v>0</v>
      </c>
      <c r="I3929" s="20">
        <v>1</v>
      </c>
      <c r="J3929" s="8">
        <v>0</v>
      </c>
      <c r="K3929" s="9">
        <v>0</v>
      </c>
      <c r="L3929" s="9">
        <v>0</v>
      </c>
      <c r="M3929" s="9">
        <v>0</v>
      </c>
      <c r="N3929" s="9">
        <v>0</v>
      </c>
      <c r="O3929" s="9">
        <v>0</v>
      </c>
      <c r="P3929" s="32">
        <v>1</v>
      </c>
      <c r="Q3929" s="25">
        <v>0.14817902087546789</v>
      </c>
      <c r="R3929" s="25">
        <v>1.683492946827321E-2</v>
      </c>
      <c r="S3929" s="25">
        <v>1.1500770810885869E-2</v>
      </c>
      <c r="T3929" s="25">
        <v>0.13840629894414391</v>
      </c>
      <c r="U3929" s="25">
        <v>3.8552084076844843E-2</v>
      </c>
      <c r="V3929" s="25">
        <v>5.1995489716713507E-2</v>
      </c>
      <c r="W3929" s="10">
        <v>0.57985549389834878</v>
      </c>
      <c r="X3929">
        <f t="shared" si="870"/>
        <v>0</v>
      </c>
      <c r="Y3929">
        <f t="shared" si="871"/>
        <v>0</v>
      </c>
      <c r="Z3929">
        <f t="shared" si="872"/>
        <v>0</v>
      </c>
      <c r="AA3929">
        <f t="shared" si="873"/>
        <v>0</v>
      </c>
      <c r="AB3929">
        <f t="shared" si="874"/>
        <v>0</v>
      </c>
      <c r="AC3929">
        <f t="shared" si="875"/>
        <v>0</v>
      </c>
      <c r="AD3929">
        <f t="shared" si="876"/>
        <v>1</v>
      </c>
      <c r="AE3929">
        <f t="shared" si="863"/>
        <v>0</v>
      </c>
      <c r="AF3929">
        <f t="shared" si="864"/>
        <v>0</v>
      </c>
      <c r="AG3929">
        <f t="shared" si="865"/>
        <v>0</v>
      </c>
      <c r="AH3929">
        <f t="shared" si="866"/>
        <v>0</v>
      </c>
      <c r="AI3929">
        <f t="shared" si="867"/>
        <v>0</v>
      </c>
      <c r="AJ3929">
        <f t="shared" si="868"/>
        <v>0</v>
      </c>
      <c r="AK3929">
        <f t="shared" si="869"/>
        <v>1</v>
      </c>
    </row>
    <row r="3930" spans="1:37" x14ac:dyDescent="0.35">
      <c r="A3930" t="s">
        <v>7779</v>
      </c>
      <c r="B3930" t="s">
        <v>7780</v>
      </c>
      <c r="C3930" s="18">
        <v>0</v>
      </c>
      <c r="D3930" s="19">
        <v>0</v>
      </c>
      <c r="E3930" s="19">
        <v>0</v>
      </c>
      <c r="F3930" s="19">
        <v>0</v>
      </c>
      <c r="G3930" s="19">
        <v>0</v>
      </c>
      <c r="H3930" s="19">
        <v>1</v>
      </c>
      <c r="I3930" s="20">
        <v>0</v>
      </c>
      <c r="J3930" s="8">
        <v>0</v>
      </c>
      <c r="K3930" s="9">
        <v>0</v>
      </c>
      <c r="L3930" s="9">
        <v>0</v>
      </c>
      <c r="M3930" s="9">
        <v>1</v>
      </c>
      <c r="N3930" s="9">
        <v>0</v>
      </c>
      <c r="O3930" s="9">
        <v>0</v>
      </c>
      <c r="P3930" s="32">
        <v>0</v>
      </c>
      <c r="Q3930" s="25">
        <v>5.0199014553612309E-2</v>
      </c>
      <c r="R3930" s="25">
        <v>2.3954803763065809E-2</v>
      </c>
      <c r="S3930" s="25">
        <v>9.4949026756711279E-3</v>
      </c>
      <c r="T3930" s="25">
        <v>0.6741816301563599</v>
      </c>
      <c r="U3930" s="25">
        <v>3.1434706911910998E-2</v>
      </c>
      <c r="V3930" s="25">
        <v>6.2023603884039387E-2</v>
      </c>
      <c r="W3930" s="10">
        <v>0.34001196383557192</v>
      </c>
      <c r="X3930">
        <f t="shared" si="870"/>
        <v>0</v>
      </c>
      <c r="Y3930">
        <f t="shared" si="871"/>
        <v>0</v>
      </c>
      <c r="Z3930">
        <f t="shared" si="872"/>
        <v>0</v>
      </c>
      <c r="AA3930">
        <f t="shared" si="873"/>
        <v>1</v>
      </c>
      <c r="AB3930">
        <f t="shared" si="874"/>
        <v>0</v>
      </c>
      <c r="AC3930">
        <f t="shared" si="875"/>
        <v>0</v>
      </c>
      <c r="AD3930">
        <f t="shared" si="876"/>
        <v>0</v>
      </c>
      <c r="AE3930">
        <f t="shared" ref="AE3930:AE3993" si="877">IF(AND(C3930=1,X3930=1),1,0)</f>
        <v>0</v>
      </c>
      <c r="AF3930">
        <f t="shared" ref="AF3930:AF3993" si="878">IF(AND(D3930=1,Y3930=1),1,0)</f>
        <v>0</v>
      </c>
      <c r="AG3930">
        <f t="shared" ref="AG3930:AG3993" si="879">IF(AND(E3930=1,Z3930=1),1,0)</f>
        <v>0</v>
      </c>
      <c r="AH3930">
        <f t="shared" ref="AH3930:AH3993" si="880">IF(AND(F3930=1,AA3930=1),1,0)</f>
        <v>0</v>
      </c>
      <c r="AI3930">
        <f t="shared" ref="AI3930:AI3993" si="881">IF(AND(G3930=1,AB3930=1),1,0)</f>
        <v>0</v>
      </c>
      <c r="AJ3930">
        <f t="shared" ref="AJ3930:AJ3993" si="882">IF(AND(H3930=1,AC3930=1),1,0)</f>
        <v>0</v>
      </c>
      <c r="AK3930">
        <f t="shared" ref="AK3930:AK3993" si="883">IF(AND(I3930=1,AD3930=1),1,0)</f>
        <v>0</v>
      </c>
    </row>
    <row r="3931" spans="1:37" x14ac:dyDescent="0.35">
      <c r="A3931" t="s">
        <v>7781</v>
      </c>
      <c r="B3931" t="s">
        <v>7782</v>
      </c>
      <c r="C3931" s="18">
        <v>0</v>
      </c>
      <c r="D3931" s="19">
        <v>0</v>
      </c>
      <c r="E3931" s="19">
        <v>0</v>
      </c>
      <c r="F3931" s="19">
        <v>1</v>
      </c>
      <c r="G3931" s="19">
        <v>0</v>
      </c>
      <c r="H3931" s="19">
        <v>0</v>
      </c>
      <c r="I3931" s="20">
        <v>0</v>
      </c>
      <c r="J3931" s="8">
        <v>0</v>
      </c>
      <c r="K3931" s="9">
        <v>0</v>
      </c>
      <c r="L3931" s="9">
        <v>0</v>
      </c>
      <c r="M3931" s="9">
        <v>1</v>
      </c>
      <c r="N3931" s="9">
        <v>0</v>
      </c>
      <c r="O3931" s="9">
        <v>0</v>
      </c>
      <c r="P3931" s="32">
        <v>0</v>
      </c>
      <c r="Q3931" s="25">
        <v>0.1314785444418046</v>
      </c>
      <c r="R3931" s="25">
        <v>1.484963761927195E-2</v>
      </c>
      <c r="S3931" s="25">
        <v>1.089329780041124E-2</v>
      </c>
      <c r="T3931" s="25">
        <v>0.56727114484656671</v>
      </c>
      <c r="U3931" s="25">
        <v>5.5466784030566443E-2</v>
      </c>
      <c r="V3931" s="25">
        <v>8.2720892840159113E-2</v>
      </c>
      <c r="W3931" s="10">
        <v>0.27169359199104148</v>
      </c>
      <c r="X3931">
        <f t="shared" si="870"/>
        <v>0</v>
      </c>
      <c r="Y3931">
        <f t="shared" si="871"/>
        <v>0</v>
      </c>
      <c r="Z3931">
        <f t="shared" si="872"/>
        <v>0</v>
      </c>
      <c r="AA3931">
        <f t="shared" si="873"/>
        <v>1</v>
      </c>
      <c r="AB3931">
        <f t="shared" si="874"/>
        <v>0</v>
      </c>
      <c r="AC3931">
        <f t="shared" si="875"/>
        <v>0</v>
      </c>
      <c r="AD3931">
        <f t="shared" si="876"/>
        <v>0</v>
      </c>
      <c r="AE3931">
        <f t="shared" si="877"/>
        <v>0</v>
      </c>
      <c r="AF3931">
        <f t="shared" si="878"/>
        <v>0</v>
      </c>
      <c r="AG3931">
        <f t="shared" si="879"/>
        <v>0</v>
      </c>
      <c r="AH3931">
        <f t="shared" si="880"/>
        <v>1</v>
      </c>
      <c r="AI3931">
        <f t="shared" si="881"/>
        <v>0</v>
      </c>
      <c r="AJ3931">
        <f t="shared" si="882"/>
        <v>0</v>
      </c>
      <c r="AK3931">
        <f t="shared" si="883"/>
        <v>0</v>
      </c>
    </row>
    <row r="3932" spans="1:37" x14ac:dyDescent="0.35">
      <c r="A3932" t="s">
        <v>7783</v>
      </c>
      <c r="B3932" t="s">
        <v>7784</v>
      </c>
      <c r="C3932" s="18">
        <v>0</v>
      </c>
      <c r="D3932" s="19">
        <v>0</v>
      </c>
      <c r="E3932" s="19">
        <v>0</v>
      </c>
      <c r="F3932" s="19">
        <v>1</v>
      </c>
      <c r="G3932" s="19">
        <v>0</v>
      </c>
      <c r="H3932" s="19">
        <v>0</v>
      </c>
      <c r="I3932" s="20">
        <v>1</v>
      </c>
      <c r="J3932" s="8">
        <v>0</v>
      </c>
      <c r="K3932" s="9">
        <v>0</v>
      </c>
      <c r="L3932" s="9">
        <v>0</v>
      </c>
      <c r="M3932" s="9">
        <v>1</v>
      </c>
      <c r="N3932" s="9">
        <v>0</v>
      </c>
      <c r="O3932" s="9">
        <v>0</v>
      </c>
      <c r="P3932" s="32">
        <v>0</v>
      </c>
      <c r="Q3932" s="25">
        <v>7.3769342406137653E-2</v>
      </c>
      <c r="R3932" s="25">
        <v>1.335364447283287E-2</v>
      </c>
      <c r="S3932" s="25">
        <v>1.7869422441697959E-2</v>
      </c>
      <c r="T3932" s="25">
        <v>0.5142451967585201</v>
      </c>
      <c r="U3932" s="25">
        <v>8.5495681008546862E-2</v>
      </c>
      <c r="V3932" s="25">
        <v>7.1368404621052955E-2</v>
      </c>
      <c r="W3932" s="10">
        <v>0.2352878032726132</v>
      </c>
      <c r="X3932">
        <f t="shared" si="870"/>
        <v>0</v>
      </c>
      <c r="Y3932">
        <f t="shared" si="871"/>
        <v>0</v>
      </c>
      <c r="Z3932">
        <f t="shared" si="872"/>
        <v>0</v>
      </c>
      <c r="AA3932">
        <f t="shared" si="873"/>
        <v>1</v>
      </c>
      <c r="AB3932">
        <f t="shared" si="874"/>
        <v>0</v>
      </c>
      <c r="AC3932">
        <f t="shared" si="875"/>
        <v>0</v>
      </c>
      <c r="AD3932">
        <f t="shared" si="876"/>
        <v>0</v>
      </c>
      <c r="AE3932">
        <f t="shared" si="877"/>
        <v>0</v>
      </c>
      <c r="AF3932">
        <f t="shared" si="878"/>
        <v>0</v>
      </c>
      <c r="AG3932">
        <f t="shared" si="879"/>
        <v>0</v>
      </c>
      <c r="AH3932">
        <f t="shared" si="880"/>
        <v>1</v>
      </c>
      <c r="AI3932">
        <f t="shared" si="881"/>
        <v>0</v>
      </c>
      <c r="AJ3932">
        <f t="shared" si="882"/>
        <v>0</v>
      </c>
      <c r="AK3932">
        <f t="shared" si="883"/>
        <v>0</v>
      </c>
    </row>
    <row r="3933" spans="1:37" x14ac:dyDescent="0.35">
      <c r="A3933" t="s">
        <v>7785</v>
      </c>
      <c r="B3933" t="s">
        <v>7786</v>
      </c>
      <c r="C3933" s="18">
        <v>0</v>
      </c>
      <c r="D3933" s="19">
        <v>0</v>
      </c>
      <c r="E3933" s="19">
        <v>0</v>
      </c>
      <c r="F3933" s="19">
        <v>0</v>
      </c>
      <c r="G3933" s="19">
        <v>0</v>
      </c>
      <c r="H3933" s="19">
        <v>1</v>
      </c>
      <c r="I3933" s="20">
        <v>0</v>
      </c>
      <c r="J3933" s="8">
        <v>0</v>
      </c>
      <c r="K3933" s="9">
        <v>0</v>
      </c>
      <c r="L3933" s="9">
        <v>0</v>
      </c>
      <c r="M3933" s="9">
        <v>0</v>
      </c>
      <c r="N3933" s="9">
        <v>0</v>
      </c>
      <c r="O3933" s="9">
        <v>0</v>
      </c>
      <c r="P3933" s="32">
        <v>1</v>
      </c>
      <c r="Q3933" s="25">
        <v>7.7244415563178445E-2</v>
      </c>
      <c r="R3933" s="25">
        <v>1.272619585816913E-2</v>
      </c>
      <c r="S3933" s="25">
        <v>9.5347569390251581E-3</v>
      </c>
      <c r="T3933" s="25">
        <v>0.13932666734680699</v>
      </c>
      <c r="U3933" s="25">
        <v>5.0722221124698187E-2</v>
      </c>
      <c r="V3933" s="25">
        <v>0.27382959650664301</v>
      </c>
      <c r="W3933" s="10">
        <v>0.54317205440781557</v>
      </c>
      <c r="X3933">
        <f t="shared" si="870"/>
        <v>0</v>
      </c>
      <c r="Y3933">
        <f t="shared" si="871"/>
        <v>0</v>
      </c>
      <c r="Z3933">
        <f t="shared" si="872"/>
        <v>0</v>
      </c>
      <c r="AA3933">
        <f t="shared" si="873"/>
        <v>0</v>
      </c>
      <c r="AB3933">
        <f t="shared" si="874"/>
        <v>0</v>
      </c>
      <c r="AC3933">
        <f t="shared" si="875"/>
        <v>0</v>
      </c>
      <c r="AD3933">
        <f t="shared" si="876"/>
        <v>1</v>
      </c>
      <c r="AE3933">
        <f t="shared" si="877"/>
        <v>0</v>
      </c>
      <c r="AF3933">
        <f t="shared" si="878"/>
        <v>0</v>
      </c>
      <c r="AG3933">
        <f t="shared" si="879"/>
        <v>0</v>
      </c>
      <c r="AH3933">
        <f t="shared" si="880"/>
        <v>0</v>
      </c>
      <c r="AI3933">
        <f t="shared" si="881"/>
        <v>0</v>
      </c>
      <c r="AJ3933">
        <f t="shared" si="882"/>
        <v>0</v>
      </c>
      <c r="AK3933">
        <f t="shared" si="883"/>
        <v>0</v>
      </c>
    </row>
    <row r="3934" spans="1:37" x14ac:dyDescent="0.35">
      <c r="A3934" t="s">
        <v>7787</v>
      </c>
      <c r="B3934" t="s">
        <v>7788</v>
      </c>
      <c r="C3934" s="18">
        <v>0</v>
      </c>
      <c r="D3934" s="19">
        <v>0</v>
      </c>
      <c r="E3934" s="19">
        <v>0</v>
      </c>
      <c r="F3934" s="19">
        <v>0</v>
      </c>
      <c r="G3934" s="19">
        <v>0</v>
      </c>
      <c r="H3934" s="19">
        <v>0</v>
      </c>
      <c r="I3934" s="20">
        <v>1</v>
      </c>
      <c r="J3934" s="8">
        <v>0</v>
      </c>
      <c r="K3934" s="9">
        <v>0</v>
      </c>
      <c r="L3934" s="9">
        <v>0</v>
      </c>
      <c r="M3934" s="9">
        <v>0</v>
      </c>
      <c r="N3934" s="9">
        <v>0</v>
      </c>
      <c r="O3934" s="9">
        <v>0</v>
      </c>
      <c r="P3934" s="32">
        <v>1</v>
      </c>
      <c r="Q3934" s="25">
        <v>0.1517571994558651</v>
      </c>
      <c r="R3934" s="25">
        <v>2.76043911984989E-2</v>
      </c>
      <c r="S3934" s="25">
        <v>2.028460310560912E-2</v>
      </c>
      <c r="T3934" s="25">
        <v>0.1007205969191199</v>
      </c>
      <c r="U3934" s="25">
        <v>7.7650735548235622E-2</v>
      </c>
      <c r="V3934" s="25">
        <v>0.21752984986513049</v>
      </c>
      <c r="W3934" s="10">
        <v>0.54621647415495045</v>
      </c>
      <c r="X3934">
        <f t="shared" si="870"/>
        <v>0</v>
      </c>
      <c r="Y3934">
        <f t="shared" si="871"/>
        <v>0</v>
      </c>
      <c r="Z3934">
        <f t="shared" si="872"/>
        <v>0</v>
      </c>
      <c r="AA3934">
        <f t="shared" si="873"/>
        <v>0</v>
      </c>
      <c r="AB3934">
        <f t="shared" si="874"/>
        <v>0</v>
      </c>
      <c r="AC3934">
        <f t="shared" si="875"/>
        <v>0</v>
      </c>
      <c r="AD3934">
        <f t="shared" si="876"/>
        <v>1</v>
      </c>
      <c r="AE3934">
        <f t="shared" si="877"/>
        <v>0</v>
      </c>
      <c r="AF3934">
        <f t="shared" si="878"/>
        <v>0</v>
      </c>
      <c r="AG3934">
        <f t="shared" si="879"/>
        <v>0</v>
      </c>
      <c r="AH3934">
        <f t="shared" si="880"/>
        <v>0</v>
      </c>
      <c r="AI3934">
        <f t="shared" si="881"/>
        <v>0</v>
      </c>
      <c r="AJ3934">
        <f t="shared" si="882"/>
        <v>0</v>
      </c>
      <c r="AK3934">
        <f t="shared" si="883"/>
        <v>1</v>
      </c>
    </row>
    <row r="3935" spans="1:37" x14ac:dyDescent="0.35">
      <c r="A3935" t="s">
        <v>7789</v>
      </c>
      <c r="B3935" t="s">
        <v>7790</v>
      </c>
      <c r="C3935" s="18">
        <v>0</v>
      </c>
      <c r="D3935" s="19">
        <v>0</v>
      </c>
      <c r="E3935" s="19">
        <v>0</v>
      </c>
      <c r="F3935" s="19">
        <v>1</v>
      </c>
      <c r="G3935" s="19">
        <v>0</v>
      </c>
      <c r="H3935" s="19">
        <v>0</v>
      </c>
      <c r="I3935" s="20">
        <v>0</v>
      </c>
      <c r="J3935" s="8">
        <v>0</v>
      </c>
      <c r="K3935" s="9">
        <v>0</v>
      </c>
      <c r="L3935" s="9">
        <v>0</v>
      </c>
      <c r="M3935" s="9">
        <v>1</v>
      </c>
      <c r="N3935" s="9">
        <v>0</v>
      </c>
      <c r="O3935" s="9">
        <v>0</v>
      </c>
      <c r="P3935" s="32">
        <v>0</v>
      </c>
      <c r="Q3935" s="25">
        <v>8.0763390313199221E-2</v>
      </c>
      <c r="R3935" s="25">
        <v>1.167815305726868E-2</v>
      </c>
      <c r="S3935" s="25">
        <v>1.3798986018654339E-2</v>
      </c>
      <c r="T3935" s="25">
        <v>0.77502259133785789</v>
      </c>
      <c r="U3935" s="25">
        <v>5.8808125090636522E-2</v>
      </c>
      <c r="V3935" s="25">
        <v>8.2235036889720045E-2</v>
      </c>
      <c r="W3935" s="10">
        <v>8.7536078881187696E-2</v>
      </c>
      <c r="X3935">
        <f t="shared" si="870"/>
        <v>0</v>
      </c>
      <c r="Y3935">
        <f t="shared" si="871"/>
        <v>0</v>
      </c>
      <c r="Z3935">
        <f t="shared" si="872"/>
        <v>0</v>
      </c>
      <c r="AA3935">
        <f t="shared" si="873"/>
        <v>1</v>
      </c>
      <c r="AB3935">
        <f t="shared" si="874"/>
        <v>0</v>
      </c>
      <c r="AC3935">
        <f t="shared" si="875"/>
        <v>0</v>
      </c>
      <c r="AD3935">
        <f t="shared" si="876"/>
        <v>0</v>
      </c>
      <c r="AE3935">
        <f t="shared" si="877"/>
        <v>0</v>
      </c>
      <c r="AF3935">
        <f t="shared" si="878"/>
        <v>0</v>
      </c>
      <c r="AG3935">
        <f t="shared" si="879"/>
        <v>0</v>
      </c>
      <c r="AH3935">
        <f t="shared" si="880"/>
        <v>1</v>
      </c>
      <c r="AI3935">
        <f t="shared" si="881"/>
        <v>0</v>
      </c>
      <c r="AJ3935">
        <f t="shared" si="882"/>
        <v>0</v>
      </c>
      <c r="AK3935">
        <f t="shared" si="883"/>
        <v>0</v>
      </c>
    </row>
    <row r="3936" spans="1:37" x14ac:dyDescent="0.35">
      <c r="A3936" t="s">
        <v>7791</v>
      </c>
      <c r="B3936" t="s">
        <v>7792</v>
      </c>
      <c r="C3936" s="18">
        <v>0</v>
      </c>
      <c r="D3936" s="19">
        <v>0</v>
      </c>
      <c r="E3936" s="19">
        <v>0</v>
      </c>
      <c r="F3936" s="19">
        <v>1</v>
      </c>
      <c r="G3936" s="19">
        <v>0</v>
      </c>
      <c r="H3936" s="19">
        <v>0</v>
      </c>
      <c r="I3936" s="20">
        <v>0</v>
      </c>
      <c r="J3936" s="8">
        <v>0</v>
      </c>
      <c r="K3936" s="9">
        <v>0</v>
      </c>
      <c r="L3936" s="9">
        <v>0</v>
      </c>
      <c r="M3936" s="9">
        <v>1</v>
      </c>
      <c r="N3936" s="9">
        <v>0</v>
      </c>
      <c r="O3936" s="9">
        <v>0</v>
      </c>
      <c r="P3936" s="32">
        <v>0</v>
      </c>
      <c r="Q3936" s="25">
        <v>9.867683482161442E-2</v>
      </c>
      <c r="R3936" s="25">
        <v>9.1018053439731721E-3</v>
      </c>
      <c r="S3936" s="25">
        <v>1.0812037810667641E-2</v>
      </c>
      <c r="T3936" s="25">
        <v>0.90671677370059356</v>
      </c>
      <c r="U3936" s="25">
        <v>1.6090728990133338E-2</v>
      </c>
      <c r="V3936" s="25">
        <v>4.8842170541482738E-2</v>
      </c>
      <c r="W3936" s="10">
        <v>5.3930757630716003E-2</v>
      </c>
      <c r="X3936">
        <f t="shared" si="870"/>
        <v>0</v>
      </c>
      <c r="Y3936">
        <f t="shared" si="871"/>
        <v>0</v>
      </c>
      <c r="Z3936">
        <f t="shared" si="872"/>
        <v>0</v>
      </c>
      <c r="AA3936">
        <f t="shared" si="873"/>
        <v>1</v>
      </c>
      <c r="AB3936">
        <f t="shared" si="874"/>
        <v>0</v>
      </c>
      <c r="AC3936">
        <f t="shared" si="875"/>
        <v>0</v>
      </c>
      <c r="AD3936">
        <f t="shared" si="876"/>
        <v>0</v>
      </c>
      <c r="AE3936">
        <f t="shared" si="877"/>
        <v>0</v>
      </c>
      <c r="AF3936">
        <f t="shared" si="878"/>
        <v>0</v>
      </c>
      <c r="AG3936">
        <f t="shared" si="879"/>
        <v>0</v>
      </c>
      <c r="AH3936">
        <f t="shared" si="880"/>
        <v>1</v>
      </c>
      <c r="AI3936">
        <f t="shared" si="881"/>
        <v>0</v>
      </c>
      <c r="AJ3936">
        <f t="shared" si="882"/>
        <v>0</v>
      </c>
      <c r="AK3936">
        <f t="shared" si="883"/>
        <v>0</v>
      </c>
    </row>
    <row r="3937" spans="1:37" x14ac:dyDescent="0.35">
      <c r="A3937" t="s">
        <v>7793</v>
      </c>
      <c r="B3937" t="s">
        <v>6408</v>
      </c>
      <c r="C3937" s="18">
        <v>1</v>
      </c>
      <c r="D3937" s="19">
        <v>0</v>
      </c>
      <c r="E3937" s="19">
        <v>0</v>
      </c>
      <c r="F3937" s="19">
        <v>0</v>
      </c>
      <c r="G3937" s="19">
        <v>0</v>
      </c>
      <c r="H3937" s="19">
        <v>0</v>
      </c>
      <c r="I3937" s="20">
        <v>0</v>
      </c>
      <c r="J3937" s="8">
        <v>1</v>
      </c>
      <c r="K3937" s="9">
        <v>0</v>
      </c>
      <c r="L3937" s="9">
        <v>0</v>
      </c>
      <c r="M3937" s="9">
        <v>0</v>
      </c>
      <c r="N3937" s="9">
        <v>0</v>
      </c>
      <c r="O3937" s="9">
        <v>0</v>
      </c>
      <c r="P3937" s="32">
        <v>0</v>
      </c>
      <c r="Q3937" s="25">
        <v>0.98533850340634799</v>
      </c>
      <c r="R3937" s="25">
        <v>0.1749723513966871</v>
      </c>
      <c r="S3937" s="25">
        <v>9.7626280505139235E-3</v>
      </c>
      <c r="T3937" s="25">
        <v>2.9326841443278601E-2</v>
      </c>
      <c r="U3937" s="25">
        <v>9.634675949148104E-2</v>
      </c>
      <c r="V3937" s="25">
        <v>2.4371868315091919E-2</v>
      </c>
      <c r="W3937" s="10">
        <v>2.239062966969995E-2</v>
      </c>
      <c r="X3937">
        <f t="shared" si="870"/>
        <v>1</v>
      </c>
      <c r="Y3937">
        <f t="shared" si="871"/>
        <v>0</v>
      </c>
      <c r="Z3937">
        <f t="shared" si="872"/>
        <v>0</v>
      </c>
      <c r="AA3937">
        <f t="shared" si="873"/>
        <v>0</v>
      </c>
      <c r="AB3937">
        <f t="shared" si="874"/>
        <v>0</v>
      </c>
      <c r="AC3937">
        <f t="shared" si="875"/>
        <v>0</v>
      </c>
      <c r="AD3937">
        <f t="shared" si="876"/>
        <v>0</v>
      </c>
      <c r="AE3937">
        <f t="shared" si="877"/>
        <v>1</v>
      </c>
      <c r="AF3937">
        <f t="shared" si="878"/>
        <v>0</v>
      </c>
      <c r="AG3937">
        <f t="shared" si="879"/>
        <v>0</v>
      </c>
      <c r="AH3937">
        <f t="shared" si="880"/>
        <v>0</v>
      </c>
      <c r="AI3937">
        <f t="shared" si="881"/>
        <v>0</v>
      </c>
      <c r="AJ3937">
        <f t="shared" si="882"/>
        <v>0</v>
      </c>
      <c r="AK3937">
        <f t="shared" si="883"/>
        <v>0</v>
      </c>
    </row>
    <row r="3938" spans="1:37" x14ac:dyDescent="0.35">
      <c r="A3938" t="s">
        <v>7794</v>
      </c>
      <c r="B3938" t="s">
        <v>7795</v>
      </c>
      <c r="C3938" s="18">
        <v>1</v>
      </c>
      <c r="D3938" s="19">
        <v>0</v>
      </c>
      <c r="E3938" s="19">
        <v>0</v>
      </c>
      <c r="F3938" s="19">
        <v>0</v>
      </c>
      <c r="G3938" s="19">
        <v>0</v>
      </c>
      <c r="H3938" s="19">
        <v>0</v>
      </c>
      <c r="I3938" s="20">
        <v>0</v>
      </c>
      <c r="J3938" s="8">
        <v>0</v>
      </c>
      <c r="K3938" s="9">
        <v>0</v>
      </c>
      <c r="L3938" s="9">
        <v>0</v>
      </c>
      <c r="M3938" s="9">
        <v>0</v>
      </c>
      <c r="N3938" s="9">
        <v>0</v>
      </c>
      <c r="O3938" s="9">
        <v>0</v>
      </c>
      <c r="P3938" s="32">
        <v>0</v>
      </c>
      <c r="Q3938" s="25">
        <v>0.4116322658083541</v>
      </c>
      <c r="R3938" s="25">
        <v>3.3056529206757751E-2</v>
      </c>
      <c r="S3938" s="25">
        <v>1.361732103757657E-2</v>
      </c>
      <c r="T3938" s="25">
        <v>0.33652515931508359</v>
      </c>
      <c r="U3938" s="25">
        <v>7.9112673832121463E-2</v>
      </c>
      <c r="V3938" s="25">
        <v>6.8611974463844261E-2</v>
      </c>
      <c r="W3938" s="10">
        <v>0.162435925796521</v>
      </c>
      <c r="X3938">
        <f t="shared" si="870"/>
        <v>1</v>
      </c>
      <c r="Y3938">
        <f t="shared" si="871"/>
        <v>0</v>
      </c>
      <c r="Z3938">
        <f t="shared" si="872"/>
        <v>0</v>
      </c>
      <c r="AA3938">
        <f t="shared" si="873"/>
        <v>0</v>
      </c>
      <c r="AB3938">
        <f t="shared" si="874"/>
        <v>0</v>
      </c>
      <c r="AC3938">
        <f t="shared" si="875"/>
        <v>0</v>
      </c>
      <c r="AD3938">
        <f t="shared" si="876"/>
        <v>0</v>
      </c>
      <c r="AE3938">
        <f t="shared" si="877"/>
        <v>1</v>
      </c>
      <c r="AF3938">
        <f t="shared" si="878"/>
        <v>0</v>
      </c>
      <c r="AG3938">
        <f t="shared" si="879"/>
        <v>0</v>
      </c>
      <c r="AH3938">
        <f t="shared" si="880"/>
        <v>0</v>
      </c>
      <c r="AI3938">
        <f t="shared" si="881"/>
        <v>0</v>
      </c>
      <c r="AJ3938">
        <f t="shared" si="882"/>
        <v>0</v>
      </c>
      <c r="AK3938">
        <f t="shared" si="883"/>
        <v>0</v>
      </c>
    </row>
    <row r="3939" spans="1:37" x14ac:dyDescent="0.35">
      <c r="A3939" t="s">
        <v>7796</v>
      </c>
      <c r="B3939" t="s">
        <v>7797</v>
      </c>
      <c r="C3939" s="18">
        <v>0</v>
      </c>
      <c r="D3939" s="19">
        <v>0</v>
      </c>
      <c r="E3939" s="19">
        <v>0</v>
      </c>
      <c r="F3939" s="19">
        <v>0</v>
      </c>
      <c r="G3939" s="19">
        <v>0</v>
      </c>
      <c r="H3939" s="19">
        <v>1</v>
      </c>
      <c r="I3939" s="20">
        <v>0</v>
      </c>
      <c r="J3939" s="8">
        <v>0</v>
      </c>
      <c r="K3939" s="9">
        <v>0</v>
      </c>
      <c r="L3939" s="9">
        <v>0</v>
      </c>
      <c r="M3939" s="9">
        <v>0</v>
      </c>
      <c r="N3939" s="9">
        <v>0</v>
      </c>
      <c r="O3939" s="9">
        <v>0</v>
      </c>
      <c r="P3939" s="32">
        <v>0</v>
      </c>
      <c r="Q3939" s="25">
        <v>2.2047995752646661E-2</v>
      </c>
      <c r="R3939" s="25">
        <v>6.6593170616622696E-3</v>
      </c>
      <c r="S3939" s="25">
        <v>1.4743764923596111E-2</v>
      </c>
      <c r="T3939" s="25">
        <v>0.45911568528000091</v>
      </c>
      <c r="U3939" s="25">
        <v>2.311263246704583E-2</v>
      </c>
      <c r="V3939" s="25">
        <v>0.29862373462680769</v>
      </c>
      <c r="W3939" s="10">
        <v>0.18355364564148541</v>
      </c>
      <c r="X3939">
        <f t="shared" si="870"/>
        <v>0</v>
      </c>
      <c r="Y3939">
        <f t="shared" si="871"/>
        <v>0</v>
      </c>
      <c r="Z3939">
        <f t="shared" si="872"/>
        <v>0</v>
      </c>
      <c r="AA3939">
        <f t="shared" si="873"/>
        <v>1</v>
      </c>
      <c r="AB3939">
        <f t="shared" si="874"/>
        <v>0</v>
      </c>
      <c r="AC3939">
        <f t="shared" si="875"/>
        <v>0</v>
      </c>
      <c r="AD3939">
        <f t="shared" si="876"/>
        <v>0</v>
      </c>
      <c r="AE3939">
        <f t="shared" si="877"/>
        <v>0</v>
      </c>
      <c r="AF3939">
        <f t="shared" si="878"/>
        <v>0</v>
      </c>
      <c r="AG3939">
        <f t="shared" si="879"/>
        <v>0</v>
      </c>
      <c r="AH3939">
        <f t="shared" si="880"/>
        <v>0</v>
      </c>
      <c r="AI3939">
        <f t="shared" si="881"/>
        <v>0</v>
      </c>
      <c r="AJ3939">
        <f t="shared" si="882"/>
        <v>0</v>
      </c>
      <c r="AK3939">
        <f t="shared" si="883"/>
        <v>0</v>
      </c>
    </row>
    <row r="3940" spans="1:37" x14ac:dyDescent="0.35">
      <c r="A3940" t="s">
        <v>7798</v>
      </c>
      <c r="B3940" t="s">
        <v>7799</v>
      </c>
      <c r="C3940" s="18">
        <v>0</v>
      </c>
      <c r="D3940" s="19">
        <v>0</v>
      </c>
      <c r="E3940" s="19">
        <v>0</v>
      </c>
      <c r="F3940" s="19">
        <v>0</v>
      </c>
      <c r="G3940" s="19">
        <v>0</v>
      </c>
      <c r="H3940" s="19">
        <v>0</v>
      </c>
      <c r="I3940" s="20">
        <v>1</v>
      </c>
      <c r="J3940" s="8">
        <v>0</v>
      </c>
      <c r="K3940" s="9">
        <v>0</v>
      </c>
      <c r="L3940" s="9">
        <v>0</v>
      </c>
      <c r="M3940" s="9">
        <v>0</v>
      </c>
      <c r="N3940" s="9">
        <v>0</v>
      </c>
      <c r="O3940" s="9">
        <v>0</v>
      </c>
      <c r="P3940" s="32">
        <v>1</v>
      </c>
      <c r="Q3940" s="25">
        <v>0.14200418013845231</v>
      </c>
      <c r="R3940" s="25">
        <v>1.3175590254149241E-2</v>
      </c>
      <c r="S3940" s="25">
        <v>1.7253485494666598E-2</v>
      </c>
      <c r="T3940" s="25">
        <v>0.2045468063676881</v>
      </c>
      <c r="U3940" s="25">
        <v>4.9295801594012249E-2</v>
      </c>
      <c r="V3940" s="25">
        <v>0.1144385233787263</v>
      </c>
      <c r="W3940" s="10">
        <v>0.51825166897553188</v>
      </c>
      <c r="X3940">
        <f t="shared" si="870"/>
        <v>0</v>
      </c>
      <c r="Y3940">
        <f t="shared" si="871"/>
        <v>0</v>
      </c>
      <c r="Z3940">
        <f t="shared" si="872"/>
        <v>0</v>
      </c>
      <c r="AA3940">
        <f t="shared" si="873"/>
        <v>0</v>
      </c>
      <c r="AB3940">
        <f t="shared" si="874"/>
        <v>0</v>
      </c>
      <c r="AC3940">
        <f t="shared" si="875"/>
        <v>0</v>
      </c>
      <c r="AD3940">
        <f t="shared" si="876"/>
        <v>1</v>
      </c>
      <c r="AE3940">
        <f t="shared" si="877"/>
        <v>0</v>
      </c>
      <c r="AF3940">
        <f t="shared" si="878"/>
        <v>0</v>
      </c>
      <c r="AG3940">
        <f t="shared" si="879"/>
        <v>0</v>
      </c>
      <c r="AH3940">
        <f t="shared" si="880"/>
        <v>0</v>
      </c>
      <c r="AI3940">
        <f t="shared" si="881"/>
        <v>0</v>
      </c>
      <c r="AJ3940">
        <f t="shared" si="882"/>
        <v>0</v>
      </c>
      <c r="AK3940">
        <f t="shared" si="883"/>
        <v>1</v>
      </c>
    </row>
    <row r="3941" spans="1:37" x14ac:dyDescent="0.35">
      <c r="A3941" t="s">
        <v>7800</v>
      </c>
      <c r="B3941" t="s">
        <v>7801</v>
      </c>
      <c r="C3941" s="18">
        <v>0</v>
      </c>
      <c r="D3941" s="19">
        <v>0</v>
      </c>
      <c r="E3941" s="19">
        <v>0</v>
      </c>
      <c r="F3941" s="19">
        <v>0</v>
      </c>
      <c r="G3941" s="19">
        <v>0</v>
      </c>
      <c r="H3941" s="19">
        <v>0</v>
      </c>
      <c r="I3941" s="20">
        <v>1</v>
      </c>
      <c r="J3941" s="8">
        <v>0</v>
      </c>
      <c r="K3941" s="9">
        <v>0</v>
      </c>
      <c r="L3941" s="9">
        <v>0</v>
      </c>
      <c r="M3941" s="9">
        <v>0</v>
      </c>
      <c r="N3941" s="9">
        <v>0</v>
      </c>
      <c r="O3941" s="9">
        <v>0</v>
      </c>
      <c r="P3941" s="32">
        <v>1</v>
      </c>
      <c r="Q3941" s="25">
        <v>1.760293771180527E-2</v>
      </c>
      <c r="R3941" s="25">
        <v>7.3684786628863633E-3</v>
      </c>
      <c r="S3941" s="25">
        <v>8.9714654092818338E-3</v>
      </c>
      <c r="T3941" s="25">
        <v>0.21531735317833761</v>
      </c>
      <c r="U3941" s="25">
        <v>1.3397093406832299E-2</v>
      </c>
      <c r="V3941" s="25">
        <v>4.3544161497779538E-2</v>
      </c>
      <c r="W3941" s="10">
        <v>0.79654522626712077</v>
      </c>
      <c r="X3941">
        <f t="shared" si="870"/>
        <v>0</v>
      </c>
      <c r="Y3941">
        <f t="shared" si="871"/>
        <v>0</v>
      </c>
      <c r="Z3941">
        <f t="shared" si="872"/>
        <v>0</v>
      </c>
      <c r="AA3941">
        <f t="shared" si="873"/>
        <v>0</v>
      </c>
      <c r="AB3941">
        <f t="shared" si="874"/>
        <v>0</v>
      </c>
      <c r="AC3941">
        <f t="shared" si="875"/>
        <v>0</v>
      </c>
      <c r="AD3941">
        <f t="shared" si="876"/>
        <v>1</v>
      </c>
      <c r="AE3941">
        <f t="shared" si="877"/>
        <v>0</v>
      </c>
      <c r="AF3941">
        <f t="shared" si="878"/>
        <v>0</v>
      </c>
      <c r="AG3941">
        <f t="shared" si="879"/>
        <v>0</v>
      </c>
      <c r="AH3941">
        <f t="shared" si="880"/>
        <v>0</v>
      </c>
      <c r="AI3941">
        <f t="shared" si="881"/>
        <v>0</v>
      </c>
      <c r="AJ3941">
        <f t="shared" si="882"/>
        <v>0</v>
      </c>
      <c r="AK3941">
        <f t="shared" si="883"/>
        <v>1</v>
      </c>
    </row>
    <row r="3942" spans="1:37" x14ac:dyDescent="0.35">
      <c r="A3942" t="s">
        <v>7802</v>
      </c>
      <c r="B3942" t="s">
        <v>7803</v>
      </c>
      <c r="C3942" s="18">
        <v>0</v>
      </c>
      <c r="D3942" s="19">
        <v>0</v>
      </c>
      <c r="E3942" s="19">
        <v>0</v>
      </c>
      <c r="F3942" s="19">
        <v>0</v>
      </c>
      <c r="G3942" s="19">
        <v>0</v>
      </c>
      <c r="H3942" s="19">
        <v>1</v>
      </c>
      <c r="I3942" s="20">
        <v>0</v>
      </c>
      <c r="J3942" s="8">
        <v>0</v>
      </c>
      <c r="K3942" s="9">
        <v>0</v>
      </c>
      <c r="L3942" s="9">
        <v>0</v>
      </c>
      <c r="M3942" s="9">
        <v>0</v>
      </c>
      <c r="N3942" s="9">
        <v>0</v>
      </c>
      <c r="O3942" s="9">
        <v>0</v>
      </c>
      <c r="P3942" s="32">
        <v>1</v>
      </c>
      <c r="Q3942" s="25">
        <v>0.14539494087713251</v>
      </c>
      <c r="R3942" s="25">
        <v>1.1604872997193131E-2</v>
      </c>
      <c r="S3942" s="25">
        <v>1.261565645784047E-2</v>
      </c>
      <c r="T3942" s="25">
        <v>0.15293783476985429</v>
      </c>
      <c r="U3942" s="25">
        <v>7.9200483097125157E-2</v>
      </c>
      <c r="V3942" s="25">
        <v>0.12870372932835961</v>
      </c>
      <c r="W3942" s="10">
        <v>0.500908731251137</v>
      </c>
      <c r="X3942">
        <f t="shared" si="870"/>
        <v>0</v>
      </c>
      <c r="Y3942">
        <f t="shared" si="871"/>
        <v>0</v>
      </c>
      <c r="Z3942">
        <f t="shared" si="872"/>
        <v>0</v>
      </c>
      <c r="AA3942">
        <f t="shared" si="873"/>
        <v>0</v>
      </c>
      <c r="AB3942">
        <f t="shared" si="874"/>
        <v>0</v>
      </c>
      <c r="AC3942">
        <f t="shared" si="875"/>
        <v>0</v>
      </c>
      <c r="AD3942">
        <f t="shared" si="876"/>
        <v>1</v>
      </c>
      <c r="AE3942">
        <f t="shared" si="877"/>
        <v>0</v>
      </c>
      <c r="AF3942">
        <f t="shared" si="878"/>
        <v>0</v>
      </c>
      <c r="AG3942">
        <f t="shared" si="879"/>
        <v>0</v>
      </c>
      <c r="AH3942">
        <f t="shared" si="880"/>
        <v>0</v>
      </c>
      <c r="AI3942">
        <f t="shared" si="881"/>
        <v>0</v>
      </c>
      <c r="AJ3942">
        <f t="shared" si="882"/>
        <v>0</v>
      </c>
      <c r="AK3942">
        <f t="shared" si="883"/>
        <v>0</v>
      </c>
    </row>
    <row r="3943" spans="1:37" x14ac:dyDescent="0.35">
      <c r="A3943" t="s">
        <v>7804</v>
      </c>
      <c r="B3943" t="s">
        <v>7805</v>
      </c>
      <c r="C3943" s="18">
        <v>0</v>
      </c>
      <c r="D3943" s="19">
        <v>0</v>
      </c>
      <c r="E3943" s="19">
        <v>0</v>
      </c>
      <c r="F3943" s="19">
        <v>1</v>
      </c>
      <c r="G3943" s="19">
        <v>0</v>
      </c>
      <c r="H3943" s="19">
        <v>0</v>
      </c>
      <c r="I3943" s="20">
        <v>0</v>
      </c>
      <c r="J3943" s="8">
        <v>0</v>
      </c>
      <c r="K3943" s="9">
        <v>0</v>
      </c>
      <c r="L3943" s="9">
        <v>0</v>
      </c>
      <c r="M3943" s="9">
        <v>0</v>
      </c>
      <c r="N3943" s="9">
        <v>0</v>
      </c>
      <c r="O3943" s="9">
        <v>0</v>
      </c>
      <c r="P3943" s="32">
        <v>1</v>
      </c>
      <c r="Q3943" s="25">
        <v>0.13363474268067829</v>
      </c>
      <c r="R3943" s="25">
        <v>1.1782071485450581E-2</v>
      </c>
      <c r="S3943" s="25">
        <v>1.17149963711237E-2</v>
      </c>
      <c r="T3943" s="25">
        <v>0.2528667751206764</v>
      </c>
      <c r="U3943" s="25">
        <v>4.0656573579527622E-2</v>
      </c>
      <c r="V3943" s="25">
        <v>8.559285195786534E-2</v>
      </c>
      <c r="W3943" s="10">
        <v>0.55568668649318509</v>
      </c>
      <c r="X3943">
        <f t="shared" si="870"/>
        <v>0</v>
      </c>
      <c r="Y3943">
        <f t="shared" si="871"/>
        <v>0</v>
      </c>
      <c r="Z3943">
        <f t="shared" si="872"/>
        <v>0</v>
      </c>
      <c r="AA3943">
        <f t="shared" si="873"/>
        <v>0</v>
      </c>
      <c r="AB3943">
        <f t="shared" si="874"/>
        <v>0</v>
      </c>
      <c r="AC3943">
        <f t="shared" si="875"/>
        <v>0</v>
      </c>
      <c r="AD3943">
        <f t="shared" si="876"/>
        <v>1</v>
      </c>
      <c r="AE3943">
        <f t="shared" si="877"/>
        <v>0</v>
      </c>
      <c r="AF3943">
        <f t="shared" si="878"/>
        <v>0</v>
      </c>
      <c r="AG3943">
        <f t="shared" si="879"/>
        <v>0</v>
      </c>
      <c r="AH3943">
        <f t="shared" si="880"/>
        <v>0</v>
      </c>
      <c r="AI3943">
        <f t="shared" si="881"/>
        <v>0</v>
      </c>
      <c r="AJ3943">
        <f t="shared" si="882"/>
        <v>0</v>
      </c>
      <c r="AK3943">
        <f t="shared" si="883"/>
        <v>0</v>
      </c>
    </row>
    <row r="3944" spans="1:37" x14ac:dyDescent="0.35">
      <c r="A3944" t="s">
        <v>7806</v>
      </c>
      <c r="B3944" t="s">
        <v>7807</v>
      </c>
      <c r="C3944" s="18">
        <v>0</v>
      </c>
      <c r="D3944" s="19">
        <v>0</v>
      </c>
      <c r="E3944" s="19">
        <v>0</v>
      </c>
      <c r="F3944" s="19">
        <v>1</v>
      </c>
      <c r="G3944" s="19">
        <v>0</v>
      </c>
      <c r="H3944" s="19">
        <v>0</v>
      </c>
      <c r="I3944" s="20">
        <v>0</v>
      </c>
      <c r="J3944" s="8">
        <v>0</v>
      </c>
      <c r="K3944" s="9">
        <v>0</v>
      </c>
      <c r="L3944" s="9">
        <v>0</v>
      </c>
      <c r="M3944" s="9">
        <v>0</v>
      </c>
      <c r="N3944" s="9">
        <v>0</v>
      </c>
      <c r="O3944" s="9">
        <v>0</v>
      </c>
      <c r="P3944" s="32">
        <v>0</v>
      </c>
      <c r="Q3944" s="25">
        <v>6.6363042447484255E-2</v>
      </c>
      <c r="R3944" s="25">
        <v>1.0158392664617251E-2</v>
      </c>
      <c r="S3944" s="25">
        <v>1.7633253273561678E-2</v>
      </c>
      <c r="T3944" s="25">
        <v>0.47260097119852451</v>
      </c>
      <c r="U3944" s="25">
        <v>0.16616679060845849</v>
      </c>
      <c r="V3944" s="25">
        <v>0.1130856031367892</v>
      </c>
      <c r="W3944" s="10">
        <v>0.19929713305648369</v>
      </c>
      <c r="X3944">
        <f t="shared" si="870"/>
        <v>0</v>
      </c>
      <c r="Y3944">
        <f t="shared" si="871"/>
        <v>0</v>
      </c>
      <c r="Z3944">
        <f t="shared" si="872"/>
        <v>0</v>
      </c>
      <c r="AA3944">
        <f t="shared" si="873"/>
        <v>1</v>
      </c>
      <c r="AB3944">
        <f t="shared" si="874"/>
        <v>1</v>
      </c>
      <c r="AC3944">
        <f t="shared" si="875"/>
        <v>0</v>
      </c>
      <c r="AD3944">
        <f t="shared" si="876"/>
        <v>0</v>
      </c>
      <c r="AE3944">
        <f t="shared" si="877"/>
        <v>0</v>
      </c>
      <c r="AF3944">
        <f t="shared" si="878"/>
        <v>0</v>
      </c>
      <c r="AG3944">
        <f t="shared" si="879"/>
        <v>0</v>
      </c>
      <c r="AH3944">
        <f t="shared" si="880"/>
        <v>1</v>
      </c>
      <c r="AI3944">
        <f t="shared" si="881"/>
        <v>0</v>
      </c>
      <c r="AJ3944">
        <f t="shared" si="882"/>
        <v>0</v>
      </c>
      <c r="AK3944">
        <f t="shared" si="883"/>
        <v>0</v>
      </c>
    </row>
    <row r="3945" spans="1:37" x14ac:dyDescent="0.35">
      <c r="A3945" t="s">
        <v>7808</v>
      </c>
      <c r="B3945" t="s">
        <v>7809</v>
      </c>
      <c r="C3945" s="18">
        <v>0</v>
      </c>
      <c r="D3945" s="19">
        <v>0</v>
      </c>
      <c r="E3945" s="19">
        <v>0</v>
      </c>
      <c r="F3945" s="19">
        <v>1</v>
      </c>
      <c r="G3945" s="19">
        <v>0</v>
      </c>
      <c r="H3945" s="19">
        <v>0</v>
      </c>
      <c r="I3945" s="20">
        <v>0</v>
      </c>
      <c r="J3945" s="8">
        <v>0</v>
      </c>
      <c r="K3945" s="9">
        <v>0</v>
      </c>
      <c r="L3945" s="9">
        <v>0</v>
      </c>
      <c r="M3945" s="9">
        <v>0</v>
      </c>
      <c r="N3945" s="9">
        <v>0</v>
      </c>
      <c r="O3945" s="9">
        <v>0</v>
      </c>
      <c r="P3945" s="32">
        <v>0</v>
      </c>
      <c r="Q3945" s="25">
        <v>0.28231605150438871</v>
      </c>
      <c r="R3945" s="25">
        <v>1.2558828191538579E-2</v>
      </c>
      <c r="S3945" s="25">
        <v>1.816016914142311E-2</v>
      </c>
      <c r="T3945" s="25">
        <v>0.1120409678323485</v>
      </c>
      <c r="U3945" s="25">
        <v>4.8702241217658981E-2</v>
      </c>
      <c r="V3945" s="25">
        <v>0.40980783197658538</v>
      </c>
      <c r="W3945" s="10">
        <v>0.3873013701112244</v>
      </c>
      <c r="X3945">
        <f t="shared" si="870"/>
        <v>1</v>
      </c>
      <c r="Y3945">
        <f t="shared" si="871"/>
        <v>0</v>
      </c>
      <c r="Z3945">
        <f t="shared" si="872"/>
        <v>0</v>
      </c>
      <c r="AA3945">
        <f t="shared" si="873"/>
        <v>0</v>
      </c>
      <c r="AB3945">
        <f t="shared" si="874"/>
        <v>0</v>
      </c>
      <c r="AC3945">
        <f t="shared" si="875"/>
        <v>1</v>
      </c>
      <c r="AD3945">
        <f t="shared" si="876"/>
        <v>1</v>
      </c>
      <c r="AE3945">
        <f t="shared" si="877"/>
        <v>0</v>
      </c>
      <c r="AF3945">
        <f t="shared" si="878"/>
        <v>0</v>
      </c>
      <c r="AG3945">
        <f t="shared" si="879"/>
        <v>0</v>
      </c>
      <c r="AH3945">
        <f t="shared" si="880"/>
        <v>0</v>
      </c>
      <c r="AI3945">
        <f t="shared" si="881"/>
        <v>0</v>
      </c>
      <c r="AJ3945">
        <f t="shared" si="882"/>
        <v>0</v>
      </c>
      <c r="AK3945">
        <f t="shared" si="883"/>
        <v>0</v>
      </c>
    </row>
    <row r="3946" spans="1:37" x14ac:dyDescent="0.35">
      <c r="A3946" t="s">
        <v>7810</v>
      </c>
      <c r="B3946" t="s">
        <v>7811</v>
      </c>
      <c r="C3946" s="18">
        <v>0</v>
      </c>
      <c r="D3946" s="19">
        <v>0</v>
      </c>
      <c r="E3946" s="19">
        <v>0</v>
      </c>
      <c r="F3946" s="19">
        <v>0</v>
      </c>
      <c r="G3946" s="19">
        <v>0</v>
      </c>
      <c r="H3946" s="19">
        <v>0</v>
      </c>
      <c r="I3946" s="20">
        <v>1</v>
      </c>
      <c r="J3946" s="8">
        <v>0</v>
      </c>
      <c r="K3946" s="9">
        <v>0</v>
      </c>
      <c r="L3946" s="9">
        <v>0</v>
      </c>
      <c r="M3946" s="9">
        <v>0</v>
      </c>
      <c r="N3946" s="9">
        <v>0</v>
      </c>
      <c r="O3946" s="9">
        <v>0</v>
      </c>
      <c r="P3946" s="32">
        <v>0</v>
      </c>
      <c r="Q3946" s="25">
        <v>9.9470085901131766E-2</v>
      </c>
      <c r="R3946" s="25">
        <v>9.0740521540716435E-3</v>
      </c>
      <c r="S3946" s="25">
        <v>3.0710504102727781E-2</v>
      </c>
      <c r="T3946" s="25">
        <v>0.36611467478261439</v>
      </c>
      <c r="U3946" s="25">
        <v>0.12716259441415631</v>
      </c>
      <c r="V3946" s="25">
        <v>9.2564822298651886E-2</v>
      </c>
      <c r="W3946" s="10">
        <v>0.29842493546405668</v>
      </c>
      <c r="X3946">
        <f t="shared" si="870"/>
        <v>0</v>
      </c>
      <c r="Y3946">
        <f t="shared" si="871"/>
        <v>0</v>
      </c>
      <c r="Z3946">
        <f t="shared" si="872"/>
        <v>0</v>
      </c>
      <c r="AA3946">
        <f t="shared" si="873"/>
        <v>1</v>
      </c>
      <c r="AB3946">
        <f t="shared" si="874"/>
        <v>0</v>
      </c>
      <c r="AC3946">
        <f t="shared" si="875"/>
        <v>0</v>
      </c>
      <c r="AD3946">
        <f t="shared" si="876"/>
        <v>0</v>
      </c>
      <c r="AE3946">
        <f t="shared" si="877"/>
        <v>0</v>
      </c>
      <c r="AF3946">
        <f t="shared" si="878"/>
        <v>0</v>
      </c>
      <c r="AG3946">
        <f t="shared" si="879"/>
        <v>0</v>
      </c>
      <c r="AH3946">
        <f t="shared" si="880"/>
        <v>0</v>
      </c>
      <c r="AI3946">
        <f t="shared" si="881"/>
        <v>0</v>
      </c>
      <c r="AJ3946">
        <f t="shared" si="882"/>
        <v>0</v>
      </c>
      <c r="AK3946">
        <f t="shared" si="883"/>
        <v>0</v>
      </c>
    </row>
    <row r="3947" spans="1:37" x14ac:dyDescent="0.35">
      <c r="A3947" t="s">
        <v>7812</v>
      </c>
      <c r="B3947" t="s">
        <v>7813</v>
      </c>
      <c r="C3947" s="18">
        <v>0</v>
      </c>
      <c r="D3947" s="19">
        <v>0</v>
      </c>
      <c r="E3947" s="19">
        <v>0</v>
      </c>
      <c r="F3947" s="19">
        <v>0</v>
      </c>
      <c r="G3947" s="19">
        <v>0</v>
      </c>
      <c r="H3947" s="19">
        <v>0</v>
      </c>
      <c r="I3947" s="20">
        <v>1</v>
      </c>
      <c r="J3947" s="8">
        <v>0</v>
      </c>
      <c r="K3947" s="9">
        <v>0</v>
      </c>
      <c r="L3947" s="9">
        <v>0</v>
      </c>
      <c r="M3947" s="9">
        <v>0</v>
      </c>
      <c r="N3947" s="9">
        <v>0</v>
      </c>
      <c r="O3947" s="9">
        <v>0</v>
      </c>
      <c r="P3947" s="32">
        <v>0</v>
      </c>
      <c r="Q3947" s="25">
        <v>0.10020378436862171</v>
      </c>
      <c r="R3947" s="25">
        <v>1.8236891590775111E-2</v>
      </c>
      <c r="S3947" s="25">
        <v>1.4918401834309109E-2</v>
      </c>
      <c r="T3947" s="25">
        <v>0.21082360967826769</v>
      </c>
      <c r="U3947" s="25">
        <v>4.0821690872719127E-2</v>
      </c>
      <c r="V3947" s="25">
        <v>0.14747823459326179</v>
      </c>
      <c r="W3947" s="10">
        <v>0.49534184906725659</v>
      </c>
      <c r="X3947">
        <f t="shared" si="870"/>
        <v>0</v>
      </c>
      <c r="Y3947">
        <f t="shared" si="871"/>
        <v>0</v>
      </c>
      <c r="Z3947">
        <f t="shared" si="872"/>
        <v>0</v>
      </c>
      <c r="AA3947">
        <f t="shared" si="873"/>
        <v>0</v>
      </c>
      <c r="AB3947">
        <f t="shared" si="874"/>
        <v>0</v>
      </c>
      <c r="AC3947">
        <f t="shared" si="875"/>
        <v>0</v>
      </c>
      <c r="AD3947">
        <f t="shared" si="876"/>
        <v>1</v>
      </c>
      <c r="AE3947">
        <f t="shared" si="877"/>
        <v>0</v>
      </c>
      <c r="AF3947">
        <f t="shared" si="878"/>
        <v>0</v>
      </c>
      <c r="AG3947">
        <f t="shared" si="879"/>
        <v>0</v>
      </c>
      <c r="AH3947">
        <f t="shared" si="880"/>
        <v>0</v>
      </c>
      <c r="AI3947">
        <f t="shared" si="881"/>
        <v>0</v>
      </c>
      <c r="AJ3947">
        <f t="shared" si="882"/>
        <v>0</v>
      </c>
      <c r="AK3947">
        <f t="shared" si="883"/>
        <v>1</v>
      </c>
    </row>
    <row r="3948" spans="1:37" x14ac:dyDescent="0.35">
      <c r="A3948" t="s">
        <v>7814</v>
      </c>
      <c r="B3948" t="s">
        <v>7815</v>
      </c>
      <c r="C3948" s="18">
        <v>0</v>
      </c>
      <c r="D3948" s="19">
        <v>0</v>
      </c>
      <c r="E3948" s="19">
        <v>0</v>
      </c>
      <c r="F3948" s="19">
        <v>1</v>
      </c>
      <c r="G3948" s="19">
        <v>0</v>
      </c>
      <c r="H3948" s="19">
        <v>1</v>
      </c>
      <c r="I3948" s="20">
        <v>0</v>
      </c>
      <c r="J3948" s="8">
        <v>0</v>
      </c>
      <c r="K3948" s="9">
        <v>0</v>
      </c>
      <c r="L3948" s="9">
        <v>0</v>
      </c>
      <c r="M3948" s="9">
        <v>1</v>
      </c>
      <c r="N3948" s="9">
        <v>0</v>
      </c>
      <c r="O3948" s="9">
        <v>0</v>
      </c>
      <c r="P3948" s="32">
        <v>0</v>
      </c>
      <c r="Q3948" s="25">
        <v>1.130216717723488E-2</v>
      </c>
      <c r="R3948" s="25">
        <v>4.9520303715281343E-3</v>
      </c>
      <c r="S3948" s="25">
        <v>5.136307736332512E-3</v>
      </c>
      <c r="T3948" s="25">
        <v>0.998150534621293</v>
      </c>
      <c r="U3948" s="25">
        <v>7.2048794945581609E-3</v>
      </c>
      <c r="V3948" s="25">
        <v>8.9845746739444662E-2</v>
      </c>
      <c r="W3948" s="10">
        <v>1.191397517426362E-3</v>
      </c>
      <c r="X3948">
        <f t="shared" si="870"/>
        <v>0</v>
      </c>
      <c r="Y3948">
        <f t="shared" si="871"/>
        <v>0</v>
      </c>
      <c r="Z3948">
        <f t="shared" si="872"/>
        <v>0</v>
      </c>
      <c r="AA3948">
        <f t="shared" si="873"/>
        <v>1</v>
      </c>
      <c r="AB3948">
        <f t="shared" si="874"/>
        <v>0</v>
      </c>
      <c r="AC3948">
        <f t="shared" si="875"/>
        <v>0</v>
      </c>
      <c r="AD3948">
        <f t="shared" si="876"/>
        <v>0</v>
      </c>
      <c r="AE3948">
        <f t="shared" si="877"/>
        <v>0</v>
      </c>
      <c r="AF3948">
        <f t="shared" si="878"/>
        <v>0</v>
      </c>
      <c r="AG3948">
        <f t="shared" si="879"/>
        <v>0</v>
      </c>
      <c r="AH3948">
        <f t="shared" si="880"/>
        <v>1</v>
      </c>
      <c r="AI3948">
        <f t="shared" si="881"/>
        <v>0</v>
      </c>
      <c r="AJ3948">
        <f t="shared" si="882"/>
        <v>0</v>
      </c>
      <c r="AK3948">
        <f t="shared" si="883"/>
        <v>0</v>
      </c>
    </row>
    <row r="3949" spans="1:37" x14ac:dyDescent="0.35">
      <c r="A3949" t="s">
        <v>7816</v>
      </c>
      <c r="B3949" t="s">
        <v>7817</v>
      </c>
      <c r="C3949" s="18">
        <v>1</v>
      </c>
      <c r="D3949" s="19">
        <v>0</v>
      </c>
      <c r="E3949" s="19">
        <v>0</v>
      </c>
      <c r="F3949" s="19">
        <v>0</v>
      </c>
      <c r="G3949" s="19">
        <v>0</v>
      </c>
      <c r="H3949" s="19">
        <v>0</v>
      </c>
      <c r="I3949" s="20">
        <v>0</v>
      </c>
      <c r="J3949" s="8">
        <v>0</v>
      </c>
      <c r="K3949" s="9">
        <v>0</v>
      </c>
      <c r="L3949" s="9">
        <v>0</v>
      </c>
      <c r="M3949" s="9">
        <v>0</v>
      </c>
      <c r="N3949" s="9">
        <v>0</v>
      </c>
      <c r="O3949" s="9">
        <v>0</v>
      </c>
      <c r="P3949" s="32">
        <v>0</v>
      </c>
      <c r="Q3949" s="25">
        <v>0.27027819278340298</v>
      </c>
      <c r="R3949" s="25">
        <v>1.574363780183995E-2</v>
      </c>
      <c r="S3949" s="25">
        <v>1.2936565837369589E-2</v>
      </c>
      <c r="T3949" s="25">
        <v>0.10045844301199711</v>
      </c>
      <c r="U3949" s="25">
        <v>0.1181588769319966</v>
      </c>
      <c r="V3949" s="25">
        <v>0.13107898940923329</v>
      </c>
      <c r="W3949" s="10">
        <v>0.34610114584131152</v>
      </c>
      <c r="X3949">
        <f t="shared" si="870"/>
        <v>1</v>
      </c>
      <c r="Y3949">
        <f t="shared" si="871"/>
        <v>0</v>
      </c>
      <c r="Z3949">
        <f t="shared" si="872"/>
        <v>0</v>
      </c>
      <c r="AA3949">
        <f t="shared" si="873"/>
        <v>0</v>
      </c>
      <c r="AB3949">
        <f t="shared" si="874"/>
        <v>0</v>
      </c>
      <c r="AC3949">
        <f t="shared" si="875"/>
        <v>0</v>
      </c>
      <c r="AD3949">
        <f t="shared" si="876"/>
        <v>0</v>
      </c>
      <c r="AE3949">
        <f t="shared" si="877"/>
        <v>1</v>
      </c>
      <c r="AF3949">
        <f t="shared" si="878"/>
        <v>0</v>
      </c>
      <c r="AG3949">
        <f t="shared" si="879"/>
        <v>0</v>
      </c>
      <c r="AH3949">
        <f t="shared" si="880"/>
        <v>0</v>
      </c>
      <c r="AI3949">
        <f t="shared" si="881"/>
        <v>0</v>
      </c>
      <c r="AJ3949">
        <f t="shared" si="882"/>
        <v>0</v>
      </c>
      <c r="AK3949">
        <f t="shared" si="883"/>
        <v>0</v>
      </c>
    </row>
    <row r="3950" spans="1:37" x14ac:dyDescent="0.35">
      <c r="A3950" t="s">
        <v>7818</v>
      </c>
      <c r="B3950" t="s">
        <v>7819</v>
      </c>
      <c r="C3950" s="18">
        <v>0</v>
      </c>
      <c r="D3950" s="19">
        <v>0</v>
      </c>
      <c r="E3950" s="19">
        <v>0</v>
      </c>
      <c r="F3950" s="19">
        <v>0</v>
      </c>
      <c r="G3950" s="19">
        <v>0</v>
      </c>
      <c r="H3950" s="19">
        <v>0</v>
      </c>
      <c r="I3950" s="20">
        <v>1</v>
      </c>
      <c r="J3950" s="8">
        <v>0</v>
      </c>
      <c r="K3950" s="9">
        <v>0</v>
      </c>
      <c r="L3950" s="9">
        <v>0</v>
      </c>
      <c r="M3950" s="9">
        <v>0</v>
      </c>
      <c r="N3950" s="9">
        <v>0</v>
      </c>
      <c r="O3950" s="9">
        <v>0</v>
      </c>
      <c r="P3950" s="32">
        <v>0</v>
      </c>
      <c r="Q3950" s="25">
        <v>0.21220204328278239</v>
      </c>
      <c r="R3950" s="25">
        <v>2.0397239936196781E-2</v>
      </c>
      <c r="S3950" s="25">
        <v>1.506649398389655E-2</v>
      </c>
      <c r="T3950" s="25">
        <v>0.1509912891132705</v>
      </c>
      <c r="U3950" s="25">
        <v>4.6217565561328298E-2</v>
      </c>
      <c r="V3950" s="25">
        <v>0.12550458467314671</v>
      </c>
      <c r="W3950" s="10">
        <v>0.41503730234683878</v>
      </c>
      <c r="X3950">
        <f t="shared" si="870"/>
        <v>1</v>
      </c>
      <c r="Y3950">
        <f t="shared" si="871"/>
        <v>0</v>
      </c>
      <c r="Z3950">
        <f t="shared" si="872"/>
        <v>0</v>
      </c>
      <c r="AA3950">
        <f t="shared" si="873"/>
        <v>0</v>
      </c>
      <c r="AB3950">
        <f t="shared" si="874"/>
        <v>0</v>
      </c>
      <c r="AC3950">
        <f t="shared" si="875"/>
        <v>0</v>
      </c>
      <c r="AD3950">
        <f t="shared" si="876"/>
        <v>1</v>
      </c>
      <c r="AE3950">
        <f t="shared" si="877"/>
        <v>0</v>
      </c>
      <c r="AF3950">
        <f t="shared" si="878"/>
        <v>0</v>
      </c>
      <c r="AG3950">
        <f t="shared" si="879"/>
        <v>0</v>
      </c>
      <c r="AH3950">
        <f t="shared" si="880"/>
        <v>0</v>
      </c>
      <c r="AI3950">
        <f t="shared" si="881"/>
        <v>0</v>
      </c>
      <c r="AJ3950">
        <f t="shared" si="882"/>
        <v>0</v>
      </c>
      <c r="AK3950">
        <f t="shared" si="883"/>
        <v>1</v>
      </c>
    </row>
    <row r="3951" spans="1:37" x14ac:dyDescent="0.35">
      <c r="A3951" t="s">
        <v>7820</v>
      </c>
      <c r="B3951" t="s">
        <v>7821</v>
      </c>
      <c r="C3951" s="18">
        <v>0</v>
      </c>
      <c r="D3951" s="19">
        <v>0</v>
      </c>
      <c r="E3951" s="19">
        <v>0</v>
      </c>
      <c r="F3951" s="19">
        <v>1</v>
      </c>
      <c r="G3951" s="19">
        <v>0</v>
      </c>
      <c r="H3951" s="19">
        <v>0</v>
      </c>
      <c r="I3951" s="20">
        <v>0</v>
      </c>
      <c r="J3951" s="8">
        <v>0</v>
      </c>
      <c r="K3951" s="9">
        <v>0</v>
      </c>
      <c r="L3951" s="9">
        <v>0</v>
      </c>
      <c r="M3951" s="9">
        <v>1</v>
      </c>
      <c r="N3951" s="9">
        <v>0</v>
      </c>
      <c r="O3951" s="9">
        <v>0</v>
      </c>
      <c r="P3951" s="32">
        <v>0</v>
      </c>
      <c r="Q3951" s="25">
        <v>4.9441032598910951E-2</v>
      </c>
      <c r="R3951" s="25">
        <v>5.992807319280701E-3</v>
      </c>
      <c r="S3951" s="25">
        <v>4.6653336142511853E-3</v>
      </c>
      <c r="T3951" s="25">
        <v>0.92052819022142751</v>
      </c>
      <c r="U3951" s="25">
        <v>1.2747620452570911E-2</v>
      </c>
      <c r="V3951" s="25">
        <v>1.9251091016615159E-2</v>
      </c>
      <c r="W3951" s="10">
        <v>6.9123717642486621E-2</v>
      </c>
      <c r="X3951">
        <f t="shared" si="870"/>
        <v>0</v>
      </c>
      <c r="Y3951">
        <f t="shared" si="871"/>
        <v>0</v>
      </c>
      <c r="Z3951">
        <f t="shared" si="872"/>
        <v>0</v>
      </c>
      <c r="AA3951">
        <f t="shared" si="873"/>
        <v>1</v>
      </c>
      <c r="AB3951">
        <f t="shared" si="874"/>
        <v>0</v>
      </c>
      <c r="AC3951">
        <f t="shared" si="875"/>
        <v>0</v>
      </c>
      <c r="AD3951">
        <f t="shared" si="876"/>
        <v>0</v>
      </c>
      <c r="AE3951">
        <f t="shared" si="877"/>
        <v>0</v>
      </c>
      <c r="AF3951">
        <f t="shared" si="878"/>
        <v>0</v>
      </c>
      <c r="AG3951">
        <f t="shared" si="879"/>
        <v>0</v>
      </c>
      <c r="AH3951">
        <f t="shared" si="880"/>
        <v>1</v>
      </c>
      <c r="AI3951">
        <f t="shared" si="881"/>
        <v>0</v>
      </c>
      <c r="AJ3951">
        <f t="shared" si="882"/>
        <v>0</v>
      </c>
      <c r="AK3951">
        <f t="shared" si="883"/>
        <v>0</v>
      </c>
    </row>
    <row r="3952" spans="1:37" x14ac:dyDescent="0.35">
      <c r="A3952" t="s">
        <v>6739</v>
      </c>
      <c r="B3952" t="s">
        <v>6740</v>
      </c>
      <c r="C3952" s="18">
        <v>1</v>
      </c>
      <c r="D3952" s="19">
        <v>0</v>
      </c>
      <c r="E3952" s="19">
        <v>0</v>
      </c>
      <c r="F3952" s="19">
        <v>0</v>
      </c>
      <c r="G3952" s="19">
        <v>0</v>
      </c>
      <c r="H3952" s="19">
        <v>0</v>
      </c>
      <c r="I3952" s="20">
        <v>0</v>
      </c>
      <c r="J3952" s="8">
        <v>0</v>
      </c>
      <c r="K3952" s="9">
        <v>0</v>
      </c>
      <c r="L3952" s="9">
        <v>0</v>
      </c>
      <c r="M3952" s="9">
        <v>0</v>
      </c>
      <c r="N3952" s="9">
        <v>0</v>
      </c>
      <c r="O3952" s="9">
        <v>0</v>
      </c>
      <c r="P3952" s="32">
        <v>0</v>
      </c>
      <c r="Q3952" s="25">
        <v>0.41456559173484703</v>
      </c>
      <c r="R3952" s="25">
        <v>1.051551144521895E-2</v>
      </c>
      <c r="S3952" s="25">
        <v>1.6259766229154229E-2</v>
      </c>
      <c r="T3952" s="25">
        <v>0.45926484757437208</v>
      </c>
      <c r="U3952" s="25">
        <v>2.79844454951821E-2</v>
      </c>
      <c r="V3952" s="25">
        <v>8.6101733157973467E-2</v>
      </c>
      <c r="W3952" s="10">
        <v>0.1492668781558521</v>
      </c>
      <c r="X3952">
        <f t="shared" si="870"/>
        <v>1</v>
      </c>
      <c r="Y3952">
        <f t="shared" si="871"/>
        <v>0</v>
      </c>
      <c r="Z3952">
        <f t="shared" si="872"/>
        <v>0</v>
      </c>
      <c r="AA3952">
        <f t="shared" si="873"/>
        <v>1</v>
      </c>
      <c r="AB3952">
        <f t="shared" si="874"/>
        <v>0</v>
      </c>
      <c r="AC3952">
        <f t="shared" si="875"/>
        <v>0</v>
      </c>
      <c r="AD3952">
        <f t="shared" si="876"/>
        <v>0</v>
      </c>
      <c r="AE3952">
        <f t="shared" si="877"/>
        <v>1</v>
      </c>
      <c r="AF3952">
        <f t="shared" si="878"/>
        <v>0</v>
      </c>
      <c r="AG3952">
        <f t="shared" si="879"/>
        <v>0</v>
      </c>
      <c r="AH3952">
        <f t="shared" si="880"/>
        <v>0</v>
      </c>
      <c r="AI3952">
        <f t="shared" si="881"/>
        <v>0</v>
      </c>
      <c r="AJ3952">
        <f t="shared" si="882"/>
        <v>0</v>
      </c>
      <c r="AK3952">
        <f t="shared" si="883"/>
        <v>0</v>
      </c>
    </row>
    <row r="3953" spans="1:37" x14ac:dyDescent="0.35">
      <c r="A3953" t="s">
        <v>7822</v>
      </c>
      <c r="B3953" t="s">
        <v>7823</v>
      </c>
      <c r="C3953" s="18">
        <v>1</v>
      </c>
      <c r="D3953" s="19">
        <v>0</v>
      </c>
      <c r="E3953" s="19">
        <v>0</v>
      </c>
      <c r="F3953" s="19">
        <v>0</v>
      </c>
      <c r="G3953" s="19">
        <v>0</v>
      </c>
      <c r="H3953" s="19">
        <v>0</v>
      </c>
      <c r="I3953" s="20">
        <v>0</v>
      </c>
      <c r="J3953" s="8">
        <v>0</v>
      </c>
      <c r="K3953" s="9">
        <v>0</v>
      </c>
      <c r="L3953" s="9">
        <v>0</v>
      </c>
      <c r="M3953" s="9">
        <v>0</v>
      </c>
      <c r="N3953" s="9">
        <v>0</v>
      </c>
      <c r="O3953" s="9">
        <v>0</v>
      </c>
      <c r="P3953" s="32">
        <v>0</v>
      </c>
      <c r="Q3953" s="25">
        <v>0.10495201189047899</v>
      </c>
      <c r="R3953" s="25">
        <v>1.52012304949906E-2</v>
      </c>
      <c r="S3953" s="25">
        <v>1.2228009354743439E-2</v>
      </c>
      <c r="T3953" s="25">
        <v>0.28077997050446912</v>
      </c>
      <c r="U3953" s="25">
        <v>5.2177818867486743E-2</v>
      </c>
      <c r="V3953" s="25">
        <v>9.0250581940839888E-2</v>
      </c>
      <c r="W3953" s="10">
        <v>0.45207390038598971</v>
      </c>
      <c r="X3953">
        <f t="shared" si="870"/>
        <v>0</v>
      </c>
      <c r="Y3953">
        <f t="shared" si="871"/>
        <v>0</v>
      </c>
      <c r="Z3953">
        <f t="shared" si="872"/>
        <v>0</v>
      </c>
      <c r="AA3953">
        <f t="shared" si="873"/>
        <v>0</v>
      </c>
      <c r="AB3953">
        <f t="shared" si="874"/>
        <v>0</v>
      </c>
      <c r="AC3953">
        <f t="shared" si="875"/>
        <v>0</v>
      </c>
      <c r="AD3953">
        <f t="shared" si="876"/>
        <v>1</v>
      </c>
      <c r="AE3953">
        <f t="shared" si="877"/>
        <v>0</v>
      </c>
      <c r="AF3953">
        <f t="shared" si="878"/>
        <v>0</v>
      </c>
      <c r="AG3953">
        <f t="shared" si="879"/>
        <v>0</v>
      </c>
      <c r="AH3953">
        <f t="shared" si="880"/>
        <v>0</v>
      </c>
      <c r="AI3953">
        <f t="shared" si="881"/>
        <v>0</v>
      </c>
      <c r="AJ3953">
        <f t="shared" si="882"/>
        <v>0</v>
      </c>
      <c r="AK3953">
        <f t="shared" si="883"/>
        <v>0</v>
      </c>
    </row>
    <row r="3954" spans="1:37" x14ac:dyDescent="0.35">
      <c r="A3954" t="s">
        <v>7824</v>
      </c>
      <c r="B3954" t="s">
        <v>7825</v>
      </c>
      <c r="C3954" s="18">
        <v>0</v>
      </c>
      <c r="D3954" s="19">
        <v>0</v>
      </c>
      <c r="E3954" s="19">
        <v>0</v>
      </c>
      <c r="F3954" s="19">
        <v>0</v>
      </c>
      <c r="G3954" s="19">
        <v>0</v>
      </c>
      <c r="H3954" s="19">
        <v>0</v>
      </c>
      <c r="I3954" s="20">
        <v>1</v>
      </c>
      <c r="J3954" s="8">
        <v>0</v>
      </c>
      <c r="K3954" s="9">
        <v>0</v>
      </c>
      <c r="L3954" s="9">
        <v>0</v>
      </c>
      <c r="M3954" s="9">
        <v>1</v>
      </c>
      <c r="N3954" s="9">
        <v>0</v>
      </c>
      <c r="O3954" s="9">
        <v>0</v>
      </c>
      <c r="P3954" s="32">
        <v>0</v>
      </c>
      <c r="Q3954" s="25">
        <v>5.1010446348722822E-2</v>
      </c>
      <c r="R3954" s="25">
        <v>1.308902252686244E-2</v>
      </c>
      <c r="S3954" s="25">
        <v>1.254758756497255E-2</v>
      </c>
      <c r="T3954" s="25">
        <v>0.55778320403071591</v>
      </c>
      <c r="U3954" s="25">
        <v>0.13373319440121201</v>
      </c>
      <c r="V3954" s="25">
        <v>0.13739444256185299</v>
      </c>
      <c r="W3954" s="10">
        <v>0.25275504587695702</v>
      </c>
      <c r="X3954">
        <f t="shared" si="870"/>
        <v>0</v>
      </c>
      <c r="Y3954">
        <f t="shared" si="871"/>
        <v>0</v>
      </c>
      <c r="Z3954">
        <f t="shared" si="872"/>
        <v>0</v>
      </c>
      <c r="AA3954">
        <f t="shared" si="873"/>
        <v>1</v>
      </c>
      <c r="AB3954">
        <f t="shared" si="874"/>
        <v>0</v>
      </c>
      <c r="AC3954">
        <f t="shared" si="875"/>
        <v>0</v>
      </c>
      <c r="AD3954">
        <f t="shared" si="876"/>
        <v>0</v>
      </c>
      <c r="AE3954">
        <f t="shared" si="877"/>
        <v>0</v>
      </c>
      <c r="AF3954">
        <f t="shared" si="878"/>
        <v>0</v>
      </c>
      <c r="AG3954">
        <f t="shared" si="879"/>
        <v>0</v>
      </c>
      <c r="AH3954">
        <f t="shared" si="880"/>
        <v>0</v>
      </c>
      <c r="AI3954">
        <f t="shared" si="881"/>
        <v>0</v>
      </c>
      <c r="AJ3954">
        <f t="shared" si="882"/>
        <v>0</v>
      </c>
      <c r="AK3954">
        <f t="shared" si="883"/>
        <v>0</v>
      </c>
    </row>
    <row r="3955" spans="1:37" x14ac:dyDescent="0.35">
      <c r="A3955" t="s">
        <v>7826</v>
      </c>
      <c r="B3955" t="s">
        <v>7827</v>
      </c>
      <c r="C3955" s="18">
        <v>0</v>
      </c>
      <c r="D3955" s="19">
        <v>0</v>
      </c>
      <c r="E3955" s="19">
        <v>0</v>
      </c>
      <c r="F3955" s="19">
        <v>1</v>
      </c>
      <c r="G3955" s="19">
        <v>0</v>
      </c>
      <c r="H3955" s="19">
        <v>0</v>
      </c>
      <c r="I3955" s="20">
        <v>0</v>
      </c>
      <c r="J3955" s="8">
        <v>0</v>
      </c>
      <c r="K3955" s="9">
        <v>0</v>
      </c>
      <c r="L3955" s="9">
        <v>0</v>
      </c>
      <c r="M3955" s="9">
        <v>0</v>
      </c>
      <c r="N3955" s="9">
        <v>0</v>
      </c>
      <c r="O3955" s="9">
        <v>0</v>
      </c>
      <c r="P3955" s="32">
        <v>0</v>
      </c>
      <c r="Q3955" s="25">
        <v>0.11671645946275069</v>
      </c>
      <c r="R3955" s="25">
        <v>1.5266589708080071E-2</v>
      </c>
      <c r="S3955" s="25">
        <v>1.530572484067149E-2</v>
      </c>
      <c r="T3955" s="25">
        <v>0.45674949126020192</v>
      </c>
      <c r="U3955" s="25">
        <v>5.1995884927910907E-2</v>
      </c>
      <c r="V3955" s="25">
        <v>8.1278733409218207E-2</v>
      </c>
      <c r="W3955" s="10">
        <v>0.31719360517484207</v>
      </c>
      <c r="X3955">
        <f t="shared" si="870"/>
        <v>0</v>
      </c>
      <c r="Y3955">
        <f t="shared" si="871"/>
        <v>0</v>
      </c>
      <c r="Z3955">
        <f t="shared" si="872"/>
        <v>0</v>
      </c>
      <c r="AA3955">
        <f t="shared" si="873"/>
        <v>1</v>
      </c>
      <c r="AB3955">
        <f t="shared" si="874"/>
        <v>0</v>
      </c>
      <c r="AC3955">
        <f t="shared" si="875"/>
        <v>0</v>
      </c>
      <c r="AD3955">
        <f t="shared" si="876"/>
        <v>0</v>
      </c>
      <c r="AE3955">
        <f t="shared" si="877"/>
        <v>0</v>
      </c>
      <c r="AF3955">
        <f t="shared" si="878"/>
        <v>0</v>
      </c>
      <c r="AG3955">
        <f t="shared" si="879"/>
        <v>0</v>
      </c>
      <c r="AH3955">
        <f t="shared" si="880"/>
        <v>1</v>
      </c>
      <c r="AI3955">
        <f t="shared" si="881"/>
        <v>0</v>
      </c>
      <c r="AJ3955">
        <f t="shared" si="882"/>
        <v>0</v>
      </c>
      <c r="AK3955">
        <f t="shared" si="883"/>
        <v>0</v>
      </c>
    </row>
    <row r="3956" spans="1:37" x14ac:dyDescent="0.35">
      <c r="A3956" t="s">
        <v>7828</v>
      </c>
      <c r="B3956" t="s">
        <v>7829</v>
      </c>
      <c r="C3956" s="18">
        <v>0</v>
      </c>
      <c r="D3956" s="19">
        <v>0</v>
      </c>
      <c r="E3956" s="19">
        <v>0</v>
      </c>
      <c r="F3956" s="19">
        <v>1</v>
      </c>
      <c r="G3956" s="19">
        <v>1</v>
      </c>
      <c r="H3956" s="19">
        <v>0</v>
      </c>
      <c r="I3956" s="20">
        <v>0</v>
      </c>
      <c r="J3956" s="8">
        <v>0</v>
      </c>
      <c r="K3956" s="9">
        <v>0</v>
      </c>
      <c r="L3956" s="9">
        <v>0</v>
      </c>
      <c r="M3956" s="9">
        <v>0</v>
      </c>
      <c r="N3956" s="9">
        <v>1</v>
      </c>
      <c r="O3956" s="9">
        <v>0</v>
      </c>
      <c r="P3956" s="32">
        <v>0</v>
      </c>
      <c r="Q3956" s="25">
        <v>0.12481438139623641</v>
      </c>
      <c r="R3956" s="25">
        <v>1.4943043218125269E-2</v>
      </c>
      <c r="S3956" s="25">
        <v>1.033928125618497E-2</v>
      </c>
      <c r="T3956" s="25">
        <v>5.0984716446118072E-2</v>
      </c>
      <c r="U3956" s="25">
        <v>0.85212993974059192</v>
      </c>
      <c r="V3956" s="25">
        <v>0.14069339208354409</v>
      </c>
      <c r="W3956" s="10">
        <v>8.254735860426908E-2</v>
      </c>
      <c r="X3956">
        <f t="shared" si="870"/>
        <v>0</v>
      </c>
      <c r="Y3956">
        <f t="shared" si="871"/>
        <v>0</v>
      </c>
      <c r="Z3956">
        <f t="shared" si="872"/>
        <v>0</v>
      </c>
      <c r="AA3956">
        <f t="shared" si="873"/>
        <v>0</v>
      </c>
      <c r="AB3956">
        <f t="shared" si="874"/>
        <v>1</v>
      </c>
      <c r="AC3956">
        <f t="shared" si="875"/>
        <v>0</v>
      </c>
      <c r="AD3956">
        <f t="shared" si="876"/>
        <v>0</v>
      </c>
      <c r="AE3956">
        <f t="shared" si="877"/>
        <v>0</v>
      </c>
      <c r="AF3956">
        <f t="shared" si="878"/>
        <v>0</v>
      </c>
      <c r="AG3956">
        <f t="shared" si="879"/>
        <v>0</v>
      </c>
      <c r="AH3956">
        <f t="shared" si="880"/>
        <v>0</v>
      </c>
      <c r="AI3956">
        <f t="shared" si="881"/>
        <v>1</v>
      </c>
      <c r="AJ3956">
        <f t="shared" si="882"/>
        <v>0</v>
      </c>
      <c r="AK3956">
        <f t="shared" si="883"/>
        <v>0</v>
      </c>
    </row>
    <row r="3957" spans="1:37" x14ac:dyDescent="0.35">
      <c r="A3957" t="s">
        <v>7830</v>
      </c>
      <c r="B3957" t="s">
        <v>7831</v>
      </c>
      <c r="C3957" s="18">
        <v>0</v>
      </c>
      <c r="D3957" s="19">
        <v>0</v>
      </c>
      <c r="E3957" s="19">
        <v>0</v>
      </c>
      <c r="F3957" s="19">
        <v>0</v>
      </c>
      <c r="G3957" s="19">
        <v>0</v>
      </c>
      <c r="H3957" s="19">
        <v>0</v>
      </c>
      <c r="I3957" s="20">
        <v>1</v>
      </c>
      <c r="J3957" s="8">
        <v>0</v>
      </c>
      <c r="K3957" s="9">
        <v>0</v>
      </c>
      <c r="L3957" s="9">
        <v>0</v>
      </c>
      <c r="M3957" s="9">
        <v>0</v>
      </c>
      <c r="N3957" s="9">
        <v>0</v>
      </c>
      <c r="O3957" s="9">
        <v>0</v>
      </c>
      <c r="P3957" s="32">
        <v>1</v>
      </c>
      <c r="Q3957" s="25">
        <v>6.3546913051185677E-2</v>
      </c>
      <c r="R3957" s="25">
        <v>1.2388497226502119E-2</v>
      </c>
      <c r="S3957" s="25">
        <v>1.39886378945873E-2</v>
      </c>
      <c r="T3957" s="25">
        <v>0.49418739503410097</v>
      </c>
      <c r="U3957" s="25">
        <v>3.0853271771426102E-2</v>
      </c>
      <c r="V3957" s="25">
        <v>6.9287052126741105E-2</v>
      </c>
      <c r="W3957" s="10">
        <v>0.50480856630790905</v>
      </c>
      <c r="X3957">
        <f t="shared" si="870"/>
        <v>0</v>
      </c>
      <c r="Y3957">
        <f t="shared" si="871"/>
        <v>0</v>
      </c>
      <c r="Z3957">
        <f t="shared" si="872"/>
        <v>0</v>
      </c>
      <c r="AA3957">
        <f t="shared" si="873"/>
        <v>1</v>
      </c>
      <c r="AB3957">
        <f t="shared" si="874"/>
        <v>0</v>
      </c>
      <c r="AC3957">
        <f t="shared" si="875"/>
        <v>0</v>
      </c>
      <c r="AD3957">
        <f t="shared" si="876"/>
        <v>1</v>
      </c>
      <c r="AE3957">
        <f t="shared" si="877"/>
        <v>0</v>
      </c>
      <c r="AF3957">
        <f t="shared" si="878"/>
        <v>0</v>
      </c>
      <c r="AG3957">
        <f t="shared" si="879"/>
        <v>0</v>
      </c>
      <c r="AH3957">
        <f t="shared" si="880"/>
        <v>0</v>
      </c>
      <c r="AI3957">
        <f t="shared" si="881"/>
        <v>0</v>
      </c>
      <c r="AJ3957">
        <f t="shared" si="882"/>
        <v>0</v>
      </c>
      <c r="AK3957">
        <f t="shared" si="883"/>
        <v>1</v>
      </c>
    </row>
    <row r="3958" spans="1:37" x14ac:dyDescent="0.35">
      <c r="A3958" t="s">
        <v>7832</v>
      </c>
      <c r="B3958" t="s">
        <v>7833</v>
      </c>
      <c r="C3958" s="18">
        <v>0</v>
      </c>
      <c r="D3958" s="19">
        <v>0</v>
      </c>
      <c r="E3958" s="19">
        <v>0</v>
      </c>
      <c r="F3958" s="19">
        <v>0</v>
      </c>
      <c r="G3958" s="19">
        <v>0</v>
      </c>
      <c r="H3958" s="19">
        <v>1</v>
      </c>
      <c r="I3958" s="20">
        <v>1</v>
      </c>
      <c r="J3958" s="8">
        <v>0</v>
      </c>
      <c r="K3958" s="9">
        <v>0</v>
      </c>
      <c r="L3958" s="9">
        <v>0</v>
      </c>
      <c r="M3958" s="9">
        <v>0</v>
      </c>
      <c r="N3958" s="9">
        <v>0</v>
      </c>
      <c r="O3958" s="9">
        <v>0</v>
      </c>
      <c r="P3958" s="32">
        <v>0</v>
      </c>
      <c r="Q3958" s="25">
        <v>9.6866419540993773E-2</v>
      </c>
      <c r="R3958" s="25">
        <v>1.8690964399905401E-2</v>
      </c>
      <c r="S3958" s="25">
        <v>1.5935504126165869E-2</v>
      </c>
      <c r="T3958" s="25">
        <v>0.28286685885986079</v>
      </c>
      <c r="U3958" s="25">
        <v>9.3455072689591537E-2</v>
      </c>
      <c r="V3958" s="25">
        <v>9.7425480859156421E-2</v>
      </c>
      <c r="W3958" s="10">
        <v>0.39973977290123458</v>
      </c>
      <c r="X3958">
        <f t="shared" si="870"/>
        <v>0</v>
      </c>
      <c r="Y3958">
        <f t="shared" si="871"/>
        <v>0</v>
      </c>
      <c r="Z3958">
        <f t="shared" si="872"/>
        <v>0</v>
      </c>
      <c r="AA3958">
        <f t="shared" si="873"/>
        <v>0</v>
      </c>
      <c r="AB3958">
        <f t="shared" si="874"/>
        <v>0</v>
      </c>
      <c r="AC3958">
        <f t="shared" si="875"/>
        <v>0</v>
      </c>
      <c r="AD3958">
        <f t="shared" si="876"/>
        <v>1</v>
      </c>
      <c r="AE3958">
        <f t="shared" si="877"/>
        <v>0</v>
      </c>
      <c r="AF3958">
        <f t="shared" si="878"/>
        <v>0</v>
      </c>
      <c r="AG3958">
        <f t="shared" si="879"/>
        <v>0</v>
      </c>
      <c r="AH3958">
        <f t="shared" si="880"/>
        <v>0</v>
      </c>
      <c r="AI3958">
        <f t="shared" si="881"/>
        <v>0</v>
      </c>
      <c r="AJ3958">
        <f t="shared" si="882"/>
        <v>0</v>
      </c>
      <c r="AK3958">
        <f t="shared" si="883"/>
        <v>1</v>
      </c>
    </row>
    <row r="3959" spans="1:37" x14ac:dyDescent="0.35">
      <c r="A3959" t="s">
        <v>7834</v>
      </c>
      <c r="B3959" t="s">
        <v>7835</v>
      </c>
      <c r="C3959" s="18">
        <v>0</v>
      </c>
      <c r="D3959" s="19">
        <v>0</v>
      </c>
      <c r="E3959" s="19">
        <v>0</v>
      </c>
      <c r="F3959" s="19">
        <v>0</v>
      </c>
      <c r="G3959" s="19">
        <v>0</v>
      </c>
      <c r="H3959" s="19">
        <v>0</v>
      </c>
      <c r="I3959" s="20">
        <v>1</v>
      </c>
      <c r="J3959" s="8">
        <v>0</v>
      </c>
      <c r="K3959" s="9">
        <v>0</v>
      </c>
      <c r="L3959" s="9">
        <v>0</v>
      </c>
      <c r="M3959" s="9">
        <v>0</v>
      </c>
      <c r="N3959" s="9">
        <v>0</v>
      </c>
      <c r="O3959" s="9">
        <v>0</v>
      </c>
      <c r="P3959" s="32">
        <v>1</v>
      </c>
      <c r="Q3959" s="25">
        <v>8.1198269260042921E-2</v>
      </c>
      <c r="R3959" s="25">
        <v>9.9304821412505642E-3</v>
      </c>
      <c r="S3959" s="25">
        <v>1.473832758309144E-2</v>
      </c>
      <c r="T3959" s="25">
        <v>0.27302606021135789</v>
      </c>
      <c r="U3959" s="25">
        <v>3.5168122101786832E-2</v>
      </c>
      <c r="V3959" s="25">
        <v>0.12550431866085379</v>
      </c>
      <c r="W3959" s="10">
        <v>0.51745346475862419</v>
      </c>
      <c r="X3959">
        <f t="shared" si="870"/>
        <v>0</v>
      </c>
      <c r="Y3959">
        <f t="shared" si="871"/>
        <v>0</v>
      </c>
      <c r="Z3959">
        <f t="shared" si="872"/>
        <v>0</v>
      </c>
      <c r="AA3959">
        <f t="shared" si="873"/>
        <v>0</v>
      </c>
      <c r="AB3959">
        <f t="shared" si="874"/>
        <v>0</v>
      </c>
      <c r="AC3959">
        <f t="shared" si="875"/>
        <v>0</v>
      </c>
      <c r="AD3959">
        <f t="shared" si="876"/>
        <v>1</v>
      </c>
      <c r="AE3959">
        <f t="shared" si="877"/>
        <v>0</v>
      </c>
      <c r="AF3959">
        <f t="shared" si="878"/>
        <v>0</v>
      </c>
      <c r="AG3959">
        <f t="shared" si="879"/>
        <v>0</v>
      </c>
      <c r="AH3959">
        <f t="shared" si="880"/>
        <v>0</v>
      </c>
      <c r="AI3959">
        <f t="shared" si="881"/>
        <v>0</v>
      </c>
      <c r="AJ3959">
        <f t="shared" si="882"/>
        <v>0</v>
      </c>
      <c r="AK3959">
        <f t="shared" si="883"/>
        <v>1</v>
      </c>
    </row>
    <row r="3960" spans="1:37" x14ac:dyDescent="0.35">
      <c r="A3960" t="s">
        <v>7836</v>
      </c>
      <c r="B3960" t="s">
        <v>7837</v>
      </c>
      <c r="C3960" s="18">
        <v>0</v>
      </c>
      <c r="D3960" s="19">
        <v>0</v>
      </c>
      <c r="E3960" s="19">
        <v>0</v>
      </c>
      <c r="F3960" s="19">
        <v>0</v>
      </c>
      <c r="G3960" s="19">
        <v>0</v>
      </c>
      <c r="H3960" s="19">
        <v>1</v>
      </c>
      <c r="I3960" s="20">
        <v>0</v>
      </c>
      <c r="J3960" s="8">
        <v>0</v>
      </c>
      <c r="K3960" s="9">
        <v>0</v>
      </c>
      <c r="L3960" s="9">
        <v>0</v>
      </c>
      <c r="M3960" s="9">
        <v>0</v>
      </c>
      <c r="N3960" s="9">
        <v>0</v>
      </c>
      <c r="O3960" s="9">
        <v>0</v>
      </c>
      <c r="P3960" s="32">
        <v>0</v>
      </c>
      <c r="Q3960" s="25">
        <v>9.6852566928248451E-2</v>
      </c>
      <c r="R3960" s="25">
        <v>1.6120674877798929E-2</v>
      </c>
      <c r="S3960" s="25">
        <v>3.2832947586667341E-2</v>
      </c>
      <c r="T3960" s="25">
        <v>0.27251088531220458</v>
      </c>
      <c r="U3960" s="25">
        <v>5.4072174012892972E-2</v>
      </c>
      <c r="V3960" s="25">
        <v>0.1988079146637185</v>
      </c>
      <c r="W3960" s="10">
        <v>0.26745145194175551</v>
      </c>
      <c r="X3960">
        <f t="shared" si="870"/>
        <v>0</v>
      </c>
      <c r="Y3960">
        <f t="shared" si="871"/>
        <v>0</v>
      </c>
      <c r="Z3960">
        <f t="shared" si="872"/>
        <v>0</v>
      </c>
      <c r="AA3960">
        <f t="shared" si="873"/>
        <v>0</v>
      </c>
      <c r="AB3960">
        <f t="shared" si="874"/>
        <v>0</v>
      </c>
      <c r="AC3960">
        <f t="shared" si="875"/>
        <v>0</v>
      </c>
      <c r="AD3960">
        <f t="shared" si="876"/>
        <v>0</v>
      </c>
      <c r="AE3960">
        <f t="shared" si="877"/>
        <v>0</v>
      </c>
      <c r="AF3960">
        <f t="shared" si="878"/>
        <v>0</v>
      </c>
      <c r="AG3960">
        <f t="shared" si="879"/>
        <v>0</v>
      </c>
      <c r="AH3960">
        <f t="shared" si="880"/>
        <v>0</v>
      </c>
      <c r="AI3960">
        <f t="shared" si="881"/>
        <v>0</v>
      </c>
      <c r="AJ3960">
        <f t="shared" si="882"/>
        <v>0</v>
      </c>
      <c r="AK3960">
        <f t="shared" si="883"/>
        <v>0</v>
      </c>
    </row>
    <row r="3961" spans="1:37" x14ac:dyDescent="0.35">
      <c r="A3961" t="s">
        <v>7838</v>
      </c>
      <c r="B3961" t="s">
        <v>7839</v>
      </c>
      <c r="C3961" s="18">
        <v>0</v>
      </c>
      <c r="D3961" s="19">
        <v>0</v>
      </c>
      <c r="E3961" s="19">
        <v>0</v>
      </c>
      <c r="F3961" s="19">
        <v>0</v>
      </c>
      <c r="G3961" s="19">
        <v>0</v>
      </c>
      <c r="H3961" s="19">
        <v>1</v>
      </c>
      <c r="I3961" s="20">
        <v>0</v>
      </c>
      <c r="J3961" s="8">
        <v>0</v>
      </c>
      <c r="K3961" s="9">
        <v>0</v>
      </c>
      <c r="L3961" s="9">
        <v>0</v>
      </c>
      <c r="M3961" s="9">
        <v>0</v>
      </c>
      <c r="N3961" s="9">
        <v>0</v>
      </c>
      <c r="O3961" s="9">
        <v>0</v>
      </c>
      <c r="P3961" s="32">
        <v>0</v>
      </c>
      <c r="Q3961" s="25">
        <v>3.9103829795478398E-2</v>
      </c>
      <c r="R3961" s="25">
        <v>1.237091285092946E-2</v>
      </c>
      <c r="S3961" s="25">
        <v>1.4035446073413669E-2</v>
      </c>
      <c r="T3961" s="25">
        <v>0.23099822355361921</v>
      </c>
      <c r="U3961" s="25">
        <v>3.6981594634860393E-2</v>
      </c>
      <c r="V3961" s="25">
        <v>0.31661625719245412</v>
      </c>
      <c r="W3961" s="10">
        <v>0.46925233186095822</v>
      </c>
      <c r="X3961">
        <f t="shared" si="870"/>
        <v>0</v>
      </c>
      <c r="Y3961">
        <f t="shared" si="871"/>
        <v>0</v>
      </c>
      <c r="Z3961">
        <f t="shared" si="872"/>
        <v>0</v>
      </c>
      <c r="AA3961">
        <f t="shared" si="873"/>
        <v>0</v>
      </c>
      <c r="AB3961">
        <f t="shared" si="874"/>
        <v>0</v>
      </c>
      <c r="AC3961">
        <f t="shared" si="875"/>
        <v>0</v>
      </c>
      <c r="AD3961">
        <f t="shared" si="876"/>
        <v>1</v>
      </c>
      <c r="AE3961">
        <f t="shared" si="877"/>
        <v>0</v>
      </c>
      <c r="AF3961">
        <f t="shared" si="878"/>
        <v>0</v>
      </c>
      <c r="AG3961">
        <f t="shared" si="879"/>
        <v>0</v>
      </c>
      <c r="AH3961">
        <f t="shared" si="880"/>
        <v>0</v>
      </c>
      <c r="AI3961">
        <f t="shared" si="881"/>
        <v>0</v>
      </c>
      <c r="AJ3961">
        <f t="shared" si="882"/>
        <v>0</v>
      </c>
      <c r="AK3961">
        <f t="shared" si="883"/>
        <v>0</v>
      </c>
    </row>
    <row r="3962" spans="1:37" x14ac:dyDescent="0.35">
      <c r="A3962" t="s">
        <v>7840</v>
      </c>
      <c r="B3962" t="s">
        <v>7841</v>
      </c>
      <c r="C3962" s="18">
        <v>0</v>
      </c>
      <c r="D3962" s="19">
        <v>0</v>
      </c>
      <c r="E3962" s="19">
        <v>0</v>
      </c>
      <c r="F3962" s="19">
        <v>1</v>
      </c>
      <c r="G3962" s="19">
        <v>0</v>
      </c>
      <c r="H3962" s="19">
        <v>0</v>
      </c>
      <c r="I3962" s="20">
        <v>0</v>
      </c>
      <c r="J3962" s="8">
        <v>0</v>
      </c>
      <c r="K3962" s="9">
        <v>0</v>
      </c>
      <c r="L3962" s="9">
        <v>0</v>
      </c>
      <c r="M3962" s="9">
        <v>1</v>
      </c>
      <c r="N3962" s="9">
        <v>0</v>
      </c>
      <c r="O3962" s="9">
        <v>0</v>
      </c>
      <c r="P3962" s="32">
        <v>0</v>
      </c>
      <c r="Q3962" s="25">
        <v>3.8391076017138773E-2</v>
      </c>
      <c r="R3962" s="25">
        <v>8.2862101373391145E-3</v>
      </c>
      <c r="S3962" s="25">
        <v>7.4632644748234807E-3</v>
      </c>
      <c r="T3962" s="25">
        <v>0.95628377561971778</v>
      </c>
      <c r="U3962" s="25">
        <v>1.7277203168793519E-2</v>
      </c>
      <c r="V3962" s="25">
        <v>7.6627175694132937E-2</v>
      </c>
      <c r="W3962" s="10">
        <v>5.5826388726824772E-2</v>
      </c>
      <c r="X3962">
        <f t="shared" si="870"/>
        <v>0</v>
      </c>
      <c r="Y3962">
        <f t="shared" si="871"/>
        <v>0</v>
      </c>
      <c r="Z3962">
        <f t="shared" si="872"/>
        <v>0</v>
      </c>
      <c r="AA3962">
        <f t="shared" si="873"/>
        <v>1</v>
      </c>
      <c r="AB3962">
        <f t="shared" si="874"/>
        <v>0</v>
      </c>
      <c r="AC3962">
        <f t="shared" si="875"/>
        <v>0</v>
      </c>
      <c r="AD3962">
        <f t="shared" si="876"/>
        <v>0</v>
      </c>
      <c r="AE3962">
        <f t="shared" si="877"/>
        <v>0</v>
      </c>
      <c r="AF3962">
        <f t="shared" si="878"/>
        <v>0</v>
      </c>
      <c r="AG3962">
        <f t="shared" si="879"/>
        <v>0</v>
      </c>
      <c r="AH3962">
        <f t="shared" si="880"/>
        <v>1</v>
      </c>
      <c r="AI3962">
        <f t="shared" si="881"/>
        <v>0</v>
      </c>
      <c r="AJ3962">
        <f t="shared" si="882"/>
        <v>0</v>
      </c>
      <c r="AK3962">
        <f t="shared" si="883"/>
        <v>0</v>
      </c>
    </row>
    <row r="3963" spans="1:37" x14ac:dyDescent="0.35">
      <c r="A3963" t="s">
        <v>7842</v>
      </c>
      <c r="B3963" t="s">
        <v>7843</v>
      </c>
      <c r="C3963" s="18">
        <v>1</v>
      </c>
      <c r="D3963" s="19">
        <v>0</v>
      </c>
      <c r="E3963" s="19">
        <v>0</v>
      </c>
      <c r="F3963" s="19">
        <v>0</v>
      </c>
      <c r="G3963" s="19">
        <v>0</v>
      </c>
      <c r="H3963" s="19">
        <v>0</v>
      </c>
      <c r="I3963" s="20">
        <v>0</v>
      </c>
      <c r="J3963" s="8">
        <v>0</v>
      </c>
      <c r="K3963" s="9">
        <v>0</v>
      </c>
      <c r="L3963" s="9">
        <v>0</v>
      </c>
      <c r="M3963" s="9">
        <v>0</v>
      </c>
      <c r="N3963" s="9">
        <v>0</v>
      </c>
      <c r="O3963" s="9">
        <v>0</v>
      </c>
      <c r="P3963" s="32">
        <v>0</v>
      </c>
      <c r="Q3963" s="25">
        <v>0.27851036190000639</v>
      </c>
      <c r="R3963" s="25">
        <v>1.117415450124151E-2</v>
      </c>
      <c r="S3963" s="25">
        <v>1.4638039947751241E-2</v>
      </c>
      <c r="T3963" s="25">
        <v>0.12560780532508631</v>
      </c>
      <c r="U3963" s="25">
        <v>4.2493516259006117E-2</v>
      </c>
      <c r="V3963" s="25">
        <v>0.16160436591247401</v>
      </c>
      <c r="W3963" s="10">
        <v>0.40510768866706082</v>
      </c>
      <c r="X3963">
        <f t="shared" si="870"/>
        <v>1</v>
      </c>
      <c r="Y3963">
        <f t="shared" si="871"/>
        <v>0</v>
      </c>
      <c r="Z3963">
        <f t="shared" si="872"/>
        <v>0</v>
      </c>
      <c r="AA3963">
        <f t="shared" si="873"/>
        <v>0</v>
      </c>
      <c r="AB3963">
        <f t="shared" si="874"/>
        <v>0</v>
      </c>
      <c r="AC3963">
        <f t="shared" si="875"/>
        <v>0</v>
      </c>
      <c r="AD3963">
        <f t="shared" si="876"/>
        <v>1</v>
      </c>
      <c r="AE3963">
        <f t="shared" si="877"/>
        <v>1</v>
      </c>
      <c r="AF3963">
        <f t="shared" si="878"/>
        <v>0</v>
      </c>
      <c r="AG3963">
        <f t="shared" si="879"/>
        <v>0</v>
      </c>
      <c r="AH3963">
        <f t="shared" si="880"/>
        <v>0</v>
      </c>
      <c r="AI3963">
        <f t="shared" si="881"/>
        <v>0</v>
      </c>
      <c r="AJ3963">
        <f t="shared" si="882"/>
        <v>0</v>
      </c>
      <c r="AK3963">
        <f t="shared" si="883"/>
        <v>0</v>
      </c>
    </row>
    <row r="3964" spans="1:37" x14ac:dyDescent="0.35">
      <c r="A3964" t="s">
        <v>7844</v>
      </c>
      <c r="B3964" t="s">
        <v>7845</v>
      </c>
      <c r="C3964" s="18">
        <v>0</v>
      </c>
      <c r="D3964" s="19">
        <v>0</v>
      </c>
      <c r="E3964" s="19">
        <v>0</v>
      </c>
      <c r="F3964" s="19">
        <v>1</v>
      </c>
      <c r="G3964" s="19">
        <v>0</v>
      </c>
      <c r="H3964" s="19">
        <v>0</v>
      </c>
      <c r="I3964" s="20">
        <v>0</v>
      </c>
      <c r="J3964" s="8">
        <v>0</v>
      </c>
      <c r="K3964" s="9">
        <v>0</v>
      </c>
      <c r="L3964" s="9">
        <v>0</v>
      </c>
      <c r="M3964" s="9">
        <v>1</v>
      </c>
      <c r="N3964" s="9">
        <v>0</v>
      </c>
      <c r="O3964" s="9">
        <v>0</v>
      </c>
      <c r="P3964" s="32">
        <v>0</v>
      </c>
      <c r="Q3964" s="25">
        <v>4.2994272470529449E-2</v>
      </c>
      <c r="R3964" s="25">
        <v>1.365360305838619E-2</v>
      </c>
      <c r="S3964" s="25">
        <v>8.7924752200469157E-3</v>
      </c>
      <c r="T3964" s="25">
        <v>0.72144941658613171</v>
      </c>
      <c r="U3964" s="25">
        <v>2.055798210966105E-2</v>
      </c>
      <c r="V3964" s="25">
        <v>5.0173758529591432E-2</v>
      </c>
      <c r="W3964" s="10">
        <v>0.27937575300394718</v>
      </c>
      <c r="X3964">
        <f t="shared" si="870"/>
        <v>0</v>
      </c>
      <c r="Y3964">
        <f t="shared" si="871"/>
        <v>0</v>
      </c>
      <c r="Z3964">
        <f t="shared" si="872"/>
        <v>0</v>
      </c>
      <c r="AA3964">
        <f t="shared" si="873"/>
        <v>1</v>
      </c>
      <c r="AB3964">
        <f t="shared" si="874"/>
        <v>0</v>
      </c>
      <c r="AC3964">
        <f t="shared" si="875"/>
        <v>0</v>
      </c>
      <c r="AD3964">
        <f t="shared" si="876"/>
        <v>0</v>
      </c>
      <c r="AE3964">
        <f t="shared" si="877"/>
        <v>0</v>
      </c>
      <c r="AF3964">
        <f t="shared" si="878"/>
        <v>0</v>
      </c>
      <c r="AG3964">
        <f t="shared" si="879"/>
        <v>0</v>
      </c>
      <c r="AH3964">
        <f t="shared" si="880"/>
        <v>1</v>
      </c>
      <c r="AI3964">
        <f t="shared" si="881"/>
        <v>0</v>
      </c>
      <c r="AJ3964">
        <f t="shared" si="882"/>
        <v>0</v>
      </c>
      <c r="AK3964">
        <f t="shared" si="883"/>
        <v>0</v>
      </c>
    </row>
    <row r="3965" spans="1:37" x14ac:dyDescent="0.35">
      <c r="A3965" t="s">
        <v>7846</v>
      </c>
      <c r="B3965" t="s">
        <v>7847</v>
      </c>
      <c r="C3965" s="18">
        <v>1</v>
      </c>
      <c r="D3965" s="19">
        <v>0</v>
      </c>
      <c r="E3965" s="19">
        <v>0</v>
      </c>
      <c r="F3965" s="19">
        <v>0</v>
      </c>
      <c r="G3965" s="19">
        <v>0</v>
      </c>
      <c r="H3965" s="19">
        <v>0</v>
      </c>
      <c r="I3965" s="20">
        <v>0</v>
      </c>
      <c r="J3965" s="8">
        <v>0</v>
      </c>
      <c r="K3965" s="9">
        <v>0</v>
      </c>
      <c r="L3965" s="9">
        <v>0</v>
      </c>
      <c r="M3965" s="9">
        <v>0</v>
      </c>
      <c r="N3965" s="9">
        <v>0</v>
      </c>
      <c r="O3965" s="9">
        <v>0</v>
      </c>
      <c r="P3965" s="32">
        <v>0</v>
      </c>
      <c r="Q3965" s="25">
        <v>0.1401934722887456</v>
      </c>
      <c r="R3965" s="25">
        <v>1.6397501921981389E-2</v>
      </c>
      <c r="S3965" s="25">
        <v>1.55255534497821E-2</v>
      </c>
      <c r="T3965" s="25">
        <v>0.2262768445518395</v>
      </c>
      <c r="U3965" s="25">
        <v>5.3726527937637082E-2</v>
      </c>
      <c r="V3965" s="25">
        <v>0.1626950329707223</v>
      </c>
      <c r="W3965" s="10">
        <v>0.35899683358619627</v>
      </c>
      <c r="X3965">
        <f t="shared" si="870"/>
        <v>0</v>
      </c>
      <c r="Y3965">
        <f t="shared" si="871"/>
        <v>0</v>
      </c>
      <c r="Z3965">
        <f t="shared" si="872"/>
        <v>0</v>
      </c>
      <c r="AA3965">
        <f t="shared" si="873"/>
        <v>0</v>
      </c>
      <c r="AB3965">
        <f t="shared" si="874"/>
        <v>0</v>
      </c>
      <c r="AC3965">
        <f t="shared" si="875"/>
        <v>0</v>
      </c>
      <c r="AD3965">
        <f t="shared" si="876"/>
        <v>1</v>
      </c>
      <c r="AE3965">
        <f t="shared" si="877"/>
        <v>0</v>
      </c>
      <c r="AF3965">
        <f t="shared" si="878"/>
        <v>0</v>
      </c>
      <c r="AG3965">
        <f t="shared" si="879"/>
        <v>0</v>
      </c>
      <c r="AH3965">
        <f t="shared" si="880"/>
        <v>0</v>
      </c>
      <c r="AI3965">
        <f t="shared" si="881"/>
        <v>0</v>
      </c>
      <c r="AJ3965">
        <f t="shared" si="882"/>
        <v>0</v>
      </c>
      <c r="AK3965">
        <f t="shared" si="883"/>
        <v>0</v>
      </c>
    </row>
    <row r="3966" spans="1:37" x14ac:dyDescent="0.35">
      <c r="A3966" t="s">
        <v>7848</v>
      </c>
      <c r="B3966" t="s">
        <v>7849</v>
      </c>
      <c r="C3966" s="18">
        <v>0</v>
      </c>
      <c r="D3966" s="19">
        <v>0</v>
      </c>
      <c r="E3966" s="19">
        <v>0</v>
      </c>
      <c r="F3966" s="19">
        <v>1</v>
      </c>
      <c r="G3966" s="19">
        <v>0</v>
      </c>
      <c r="H3966" s="19">
        <v>0</v>
      </c>
      <c r="I3966" s="20">
        <v>0</v>
      </c>
      <c r="J3966" s="8">
        <v>0</v>
      </c>
      <c r="K3966" s="9">
        <v>0</v>
      </c>
      <c r="L3966" s="9">
        <v>0</v>
      </c>
      <c r="M3966" s="9">
        <v>1</v>
      </c>
      <c r="N3966" s="9">
        <v>0</v>
      </c>
      <c r="O3966" s="9">
        <v>0</v>
      </c>
      <c r="P3966" s="32">
        <v>0</v>
      </c>
      <c r="Q3966" s="25">
        <v>3.8556037724210922E-2</v>
      </c>
      <c r="R3966" s="25">
        <v>8.8209017140426747E-3</v>
      </c>
      <c r="S3966" s="25">
        <v>7.977565512385567E-3</v>
      </c>
      <c r="T3966" s="25">
        <v>0.98551046664097319</v>
      </c>
      <c r="U3966" s="25">
        <v>1.1581584518674359E-2</v>
      </c>
      <c r="V3966" s="25">
        <v>4.0287892645786479E-2</v>
      </c>
      <c r="W3966" s="10">
        <v>1.300626558241297E-2</v>
      </c>
      <c r="X3966">
        <f t="shared" si="870"/>
        <v>0</v>
      </c>
      <c r="Y3966">
        <f t="shared" si="871"/>
        <v>0</v>
      </c>
      <c r="Z3966">
        <f t="shared" si="872"/>
        <v>0</v>
      </c>
      <c r="AA3966">
        <f t="shared" si="873"/>
        <v>1</v>
      </c>
      <c r="AB3966">
        <f t="shared" si="874"/>
        <v>0</v>
      </c>
      <c r="AC3966">
        <f t="shared" si="875"/>
        <v>0</v>
      </c>
      <c r="AD3966">
        <f t="shared" si="876"/>
        <v>0</v>
      </c>
      <c r="AE3966">
        <f t="shared" si="877"/>
        <v>0</v>
      </c>
      <c r="AF3966">
        <f t="shared" si="878"/>
        <v>0</v>
      </c>
      <c r="AG3966">
        <f t="shared" si="879"/>
        <v>0</v>
      </c>
      <c r="AH3966">
        <f t="shared" si="880"/>
        <v>1</v>
      </c>
      <c r="AI3966">
        <f t="shared" si="881"/>
        <v>0</v>
      </c>
      <c r="AJ3966">
        <f t="shared" si="882"/>
        <v>0</v>
      </c>
      <c r="AK3966">
        <f t="shared" si="883"/>
        <v>0</v>
      </c>
    </row>
    <row r="3967" spans="1:37" x14ac:dyDescent="0.35">
      <c r="A3967" t="s">
        <v>7850</v>
      </c>
      <c r="B3967" t="s">
        <v>7851</v>
      </c>
      <c r="C3967" s="18">
        <v>0</v>
      </c>
      <c r="D3967" s="19">
        <v>0</v>
      </c>
      <c r="E3967" s="19">
        <v>0</v>
      </c>
      <c r="F3967" s="19">
        <v>0</v>
      </c>
      <c r="G3967" s="19">
        <v>1</v>
      </c>
      <c r="H3967" s="19">
        <v>0</v>
      </c>
      <c r="I3967" s="20">
        <v>0</v>
      </c>
      <c r="J3967" s="8">
        <v>0</v>
      </c>
      <c r="K3967" s="9">
        <v>0</v>
      </c>
      <c r="L3967" s="9">
        <v>0</v>
      </c>
      <c r="M3967" s="9">
        <v>0</v>
      </c>
      <c r="N3967" s="9">
        <v>1</v>
      </c>
      <c r="O3967" s="9">
        <v>0</v>
      </c>
      <c r="P3967" s="32">
        <v>0</v>
      </c>
      <c r="Q3967" s="25">
        <v>3.8567496800492679E-2</v>
      </c>
      <c r="R3967" s="25">
        <v>1.8844391425518369E-2</v>
      </c>
      <c r="S3967" s="25">
        <v>1.136416696574661E-2</v>
      </c>
      <c r="T3967" s="25">
        <v>0.11590069417017</v>
      </c>
      <c r="U3967" s="25">
        <v>0.99500660745570091</v>
      </c>
      <c r="V3967" s="25">
        <v>1.246131642407242E-2</v>
      </c>
      <c r="W3967" s="10">
        <v>7.3558605620967846E-3</v>
      </c>
      <c r="X3967">
        <f t="shared" si="870"/>
        <v>0</v>
      </c>
      <c r="Y3967">
        <f t="shared" si="871"/>
        <v>0</v>
      </c>
      <c r="Z3967">
        <f t="shared" si="872"/>
        <v>0</v>
      </c>
      <c r="AA3967">
        <f t="shared" si="873"/>
        <v>0</v>
      </c>
      <c r="AB3967">
        <f t="shared" si="874"/>
        <v>1</v>
      </c>
      <c r="AC3967">
        <f t="shared" si="875"/>
        <v>0</v>
      </c>
      <c r="AD3967">
        <f t="shared" si="876"/>
        <v>0</v>
      </c>
      <c r="AE3967">
        <f t="shared" si="877"/>
        <v>0</v>
      </c>
      <c r="AF3967">
        <f t="shared" si="878"/>
        <v>0</v>
      </c>
      <c r="AG3967">
        <f t="shared" si="879"/>
        <v>0</v>
      </c>
      <c r="AH3967">
        <f t="shared" si="880"/>
        <v>0</v>
      </c>
      <c r="AI3967">
        <f t="shared" si="881"/>
        <v>1</v>
      </c>
      <c r="AJ3967">
        <f t="shared" si="882"/>
        <v>0</v>
      </c>
      <c r="AK3967">
        <f t="shared" si="883"/>
        <v>0</v>
      </c>
    </row>
    <row r="3968" spans="1:37" x14ac:dyDescent="0.35">
      <c r="A3968" t="s">
        <v>7852</v>
      </c>
      <c r="B3968" t="s">
        <v>7853</v>
      </c>
      <c r="C3968" s="18">
        <v>0</v>
      </c>
      <c r="D3968" s="19">
        <v>0</v>
      </c>
      <c r="E3968" s="19">
        <v>0</v>
      </c>
      <c r="F3968" s="19">
        <v>0</v>
      </c>
      <c r="G3968" s="19">
        <v>0</v>
      </c>
      <c r="H3968" s="19">
        <v>0</v>
      </c>
      <c r="I3968" s="20">
        <v>1</v>
      </c>
      <c r="J3968" s="8">
        <v>0</v>
      </c>
      <c r="K3968" s="9">
        <v>0</v>
      </c>
      <c r="L3968" s="9">
        <v>0</v>
      </c>
      <c r="M3968" s="9">
        <v>0</v>
      </c>
      <c r="N3968" s="9">
        <v>0</v>
      </c>
      <c r="O3968" s="9">
        <v>0</v>
      </c>
      <c r="P3968" s="32">
        <v>0</v>
      </c>
      <c r="Q3968" s="25">
        <v>7.1425336538232534E-2</v>
      </c>
      <c r="R3968" s="25">
        <v>8.0805739958477712E-3</v>
      </c>
      <c r="S3968" s="25">
        <v>1.0685947295751621E-2</v>
      </c>
      <c r="T3968" s="25">
        <v>0.49113107320438892</v>
      </c>
      <c r="U3968" s="25">
        <v>3.601664028954827E-2</v>
      </c>
      <c r="V3968" s="25">
        <v>0.18067995356527061</v>
      </c>
      <c r="W3968" s="10">
        <v>0.20848770408023101</v>
      </c>
      <c r="X3968">
        <f t="shared" si="870"/>
        <v>0</v>
      </c>
      <c r="Y3968">
        <f t="shared" si="871"/>
        <v>0</v>
      </c>
      <c r="Z3968">
        <f t="shared" si="872"/>
        <v>0</v>
      </c>
      <c r="AA3968">
        <f t="shared" si="873"/>
        <v>1</v>
      </c>
      <c r="AB3968">
        <f t="shared" si="874"/>
        <v>0</v>
      </c>
      <c r="AC3968">
        <f t="shared" si="875"/>
        <v>0</v>
      </c>
      <c r="AD3968">
        <f t="shared" si="876"/>
        <v>0</v>
      </c>
      <c r="AE3968">
        <f t="shared" si="877"/>
        <v>0</v>
      </c>
      <c r="AF3968">
        <f t="shared" si="878"/>
        <v>0</v>
      </c>
      <c r="AG3968">
        <f t="shared" si="879"/>
        <v>0</v>
      </c>
      <c r="AH3968">
        <f t="shared" si="880"/>
        <v>0</v>
      </c>
      <c r="AI3968">
        <f t="shared" si="881"/>
        <v>0</v>
      </c>
      <c r="AJ3968">
        <f t="shared" si="882"/>
        <v>0</v>
      </c>
      <c r="AK3968">
        <f t="shared" si="883"/>
        <v>0</v>
      </c>
    </row>
    <row r="3969" spans="1:37" x14ac:dyDescent="0.35">
      <c r="A3969" t="s">
        <v>7854</v>
      </c>
      <c r="B3969" t="s">
        <v>7855</v>
      </c>
      <c r="C3969" s="18">
        <v>0</v>
      </c>
      <c r="D3969" s="19">
        <v>0</v>
      </c>
      <c r="E3969" s="19">
        <v>0</v>
      </c>
      <c r="F3969" s="19">
        <v>0</v>
      </c>
      <c r="G3969" s="19">
        <v>0</v>
      </c>
      <c r="H3969" s="19">
        <v>0</v>
      </c>
      <c r="I3969" s="20">
        <v>1</v>
      </c>
      <c r="J3969" s="8">
        <v>0</v>
      </c>
      <c r="K3969" s="9">
        <v>0</v>
      </c>
      <c r="L3969" s="9">
        <v>0</v>
      </c>
      <c r="M3969" s="9">
        <v>1</v>
      </c>
      <c r="N3969" s="9">
        <v>0</v>
      </c>
      <c r="O3969" s="9">
        <v>0</v>
      </c>
      <c r="P3969" s="32">
        <v>1</v>
      </c>
      <c r="Q3969" s="25">
        <v>5.0229126841340233E-2</v>
      </c>
      <c r="R3969" s="25">
        <v>8.4880102794260438E-3</v>
      </c>
      <c r="S3969" s="25">
        <v>1.108102080136295E-2</v>
      </c>
      <c r="T3969" s="25">
        <v>0.56241457225479774</v>
      </c>
      <c r="U3969" s="25">
        <v>1.653693814651451E-2</v>
      </c>
      <c r="V3969" s="25">
        <v>4.9386904164396388E-2</v>
      </c>
      <c r="W3969" s="10">
        <v>0.57353028203318279</v>
      </c>
      <c r="X3969">
        <f t="shared" si="870"/>
        <v>0</v>
      </c>
      <c r="Y3969">
        <f t="shared" si="871"/>
        <v>0</v>
      </c>
      <c r="Z3969">
        <f t="shared" si="872"/>
        <v>0</v>
      </c>
      <c r="AA3969">
        <f t="shared" si="873"/>
        <v>1</v>
      </c>
      <c r="AB3969">
        <f t="shared" si="874"/>
        <v>0</v>
      </c>
      <c r="AC3969">
        <f t="shared" si="875"/>
        <v>0</v>
      </c>
      <c r="AD3969">
        <f t="shared" si="876"/>
        <v>1</v>
      </c>
      <c r="AE3969">
        <f t="shared" si="877"/>
        <v>0</v>
      </c>
      <c r="AF3969">
        <f t="shared" si="878"/>
        <v>0</v>
      </c>
      <c r="AG3969">
        <f t="shared" si="879"/>
        <v>0</v>
      </c>
      <c r="AH3969">
        <f t="shared" si="880"/>
        <v>0</v>
      </c>
      <c r="AI3969">
        <f t="shared" si="881"/>
        <v>0</v>
      </c>
      <c r="AJ3969">
        <f t="shared" si="882"/>
        <v>0</v>
      </c>
      <c r="AK3969">
        <f t="shared" si="883"/>
        <v>1</v>
      </c>
    </row>
    <row r="3970" spans="1:37" x14ac:dyDescent="0.35">
      <c r="A3970" t="s">
        <v>7856</v>
      </c>
      <c r="B3970" t="s">
        <v>7857</v>
      </c>
      <c r="C3970" s="18">
        <v>0</v>
      </c>
      <c r="D3970" s="19">
        <v>0</v>
      </c>
      <c r="E3970" s="19">
        <v>0</v>
      </c>
      <c r="F3970" s="19">
        <v>0</v>
      </c>
      <c r="G3970" s="19">
        <v>0</v>
      </c>
      <c r="H3970" s="19">
        <v>0</v>
      </c>
      <c r="I3970" s="20">
        <v>1</v>
      </c>
      <c r="J3970" s="8">
        <v>0</v>
      </c>
      <c r="K3970" s="9">
        <v>0</v>
      </c>
      <c r="L3970" s="9">
        <v>0</v>
      </c>
      <c r="M3970" s="9">
        <v>0</v>
      </c>
      <c r="N3970" s="9">
        <v>0</v>
      </c>
      <c r="O3970" s="9">
        <v>0</v>
      </c>
      <c r="P3970" s="32">
        <v>1</v>
      </c>
      <c r="Q3970" s="25">
        <v>0.18676314460393689</v>
      </c>
      <c r="R3970" s="25">
        <v>2.0215887948825211E-2</v>
      </c>
      <c r="S3970" s="25">
        <v>1.331181857270773E-2</v>
      </c>
      <c r="T3970" s="25">
        <v>0.1757250098459216</v>
      </c>
      <c r="U3970" s="25">
        <v>3.7834821925832228E-2</v>
      </c>
      <c r="V3970" s="25">
        <v>0.1133976631860526</v>
      </c>
      <c r="W3970" s="10">
        <v>0.56040457873545291</v>
      </c>
      <c r="X3970">
        <f t="shared" si="870"/>
        <v>0</v>
      </c>
      <c r="Y3970">
        <f t="shared" si="871"/>
        <v>0</v>
      </c>
      <c r="Z3970">
        <f t="shared" si="872"/>
        <v>0</v>
      </c>
      <c r="AA3970">
        <f t="shared" si="873"/>
        <v>0</v>
      </c>
      <c r="AB3970">
        <f t="shared" si="874"/>
        <v>0</v>
      </c>
      <c r="AC3970">
        <f t="shared" si="875"/>
        <v>0</v>
      </c>
      <c r="AD3970">
        <f t="shared" si="876"/>
        <v>1</v>
      </c>
      <c r="AE3970">
        <f t="shared" si="877"/>
        <v>0</v>
      </c>
      <c r="AF3970">
        <f t="shared" si="878"/>
        <v>0</v>
      </c>
      <c r="AG3970">
        <f t="shared" si="879"/>
        <v>0</v>
      </c>
      <c r="AH3970">
        <f t="shared" si="880"/>
        <v>0</v>
      </c>
      <c r="AI3970">
        <f t="shared" si="881"/>
        <v>0</v>
      </c>
      <c r="AJ3970">
        <f t="shared" si="882"/>
        <v>0</v>
      </c>
      <c r="AK3970">
        <f t="shared" si="883"/>
        <v>1</v>
      </c>
    </row>
    <row r="3971" spans="1:37" x14ac:dyDescent="0.35">
      <c r="A3971" t="s">
        <v>7858</v>
      </c>
      <c r="B3971" t="s">
        <v>7859</v>
      </c>
      <c r="C3971" s="18">
        <v>0</v>
      </c>
      <c r="D3971" s="19">
        <v>0</v>
      </c>
      <c r="E3971" s="19">
        <v>0</v>
      </c>
      <c r="F3971" s="19">
        <v>0</v>
      </c>
      <c r="G3971" s="19">
        <v>0</v>
      </c>
      <c r="H3971" s="19">
        <v>0</v>
      </c>
      <c r="I3971" s="20">
        <v>1</v>
      </c>
      <c r="J3971" s="8">
        <v>0</v>
      </c>
      <c r="K3971" s="9">
        <v>0</v>
      </c>
      <c r="L3971" s="9">
        <v>0</v>
      </c>
      <c r="M3971" s="9">
        <v>0</v>
      </c>
      <c r="N3971" s="9">
        <v>0</v>
      </c>
      <c r="O3971" s="9">
        <v>0</v>
      </c>
      <c r="P3971" s="32">
        <v>0</v>
      </c>
      <c r="Q3971" s="25">
        <v>0.19581537111613539</v>
      </c>
      <c r="R3971" s="25">
        <v>2.0625258715526569E-2</v>
      </c>
      <c r="S3971" s="25">
        <v>2.074748406669855E-2</v>
      </c>
      <c r="T3971" s="25">
        <v>0.21318081994050511</v>
      </c>
      <c r="U3971" s="25">
        <v>9.3251583032321561E-2</v>
      </c>
      <c r="V3971" s="25">
        <v>6.0884506269593942E-2</v>
      </c>
      <c r="W3971" s="10">
        <v>0.41866808157450031</v>
      </c>
      <c r="X3971">
        <f t="shared" si="870"/>
        <v>0</v>
      </c>
      <c r="Y3971">
        <f t="shared" si="871"/>
        <v>0</v>
      </c>
      <c r="Z3971">
        <f t="shared" si="872"/>
        <v>0</v>
      </c>
      <c r="AA3971">
        <f t="shared" si="873"/>
        <v>0</v>
      </c>
      <c r="AB3971">
        <f t="shared" si="874"/>
        <v>0</v>
      </c>
      <c r="AC3971">
        <f t="shared" si="875"/>
        <v>0</v>
      </c>
      <c r="AD3971">
        <f t="shared" si="876"/>
        <v>1</v>
      </c>
      <c r="AE3971">
        <f t="shared" si="877"/>
        <v>0</v>
      </c>
      <c r="AF3971">
        <f t="shared" si="878"/>
        <v>0</v>
      </c>
      <c r="AG3971">
        <f t="shared" si="879"/>
        <v>0</v>
      </c>
      <c r="AH3971">
        <f t="shared" si="880"/>
        <v>0</v>
      </c>
      <c r="AI3971">
        <f t="shared" si="881"/>
        <v>0</v>
      </c>
      <c r="AJ3971">
        <f t="shared" si="882"/>
        <v>0</v>
      </c>
      <c r="AK3971">
        <f t="shared" si="883"/>
        <v>1</v>
      </c>
    </row>
    <row r="3972" spans="1:37" x14ac:dyDescent="0.35">
      <c r="A3972" t="s">
        <v>7860</v>
      </c>
      <c r="B3972" t="s">
        <v>7861</v>
      </c>
      <c r="C3972" s="18">
        <v>0</v>
      </c>
      <c r="D3972" s="19">
        <v>0</v>
      </c>
      <c r="E3972" s="19">
        <v>0</v>
      </c>
      <c r="F3972" s="19">
        <v>1</v>
      </c>
      <c r="G3972" s="19">
        <v>0</v>
      </c>
      <c r="H3972" s="19">
        <v>0</v>
      </c>
      <c r="I3972" s="20">
        <v>0</v>
      </c>
      <c r="J3972" s="8">
        <v>0</v>
      </c>
      <c r="K3972" s="9">
        <v>0</v>
      </c>
      <c r="L3972" s="9">
        <v>0</v>
      </c>
      <c r="M3972" s="9">
        <v>0</v>
      </c>
      <c r="N3972" s="9">
        <v>0</v>
      </c>
      <c r="O3972" s="9">
        <v>0</v>
      </c>
      <c r="P3972" s="32">
        <v>0</v>
      </c>
      <c r="Q3972" s="25">
        <v>0.2298349076852014</v>
      </c>
      <c r="R3972" s="25">
        <v>4.9675087622072104E-3</v>
      </c>
      <c r="S3972" s="25">
        <v>1.368233729849893E-2</v>
      </c>
      <c r="T3972" s="25">
        <v>0.2093728675312535</v>
      </c>
      <c r="U3972" s="25">
        <v>7.3007982042360628E-2</v>
      </c>
      <c r="V3972" s="25">
        <v>0.27370810654291511</v>
      </c>
      <c r="W3972" s="10">
        <v>0.27799807568948531</v>
      </c>
      <c r="X3972">
        <f t="shared" si="870"/>
        <v>1</v>
      </c>
      <c r="Y3972">
        <f t="shared" si="871"/>
        <v>0</v>
      </c>
      <c r="Z3972">
        <f t="shared" si="872"/>
        <v>0</v>
      </c>
      <c r="AA3972">
        <f t="shared" si="873"/>
        <v>0</v>
      </c>
      <c r="AB3972">
        <f t="shared" si="874"/>
        <v>0</v>
      </c>
      <c r="AC3972">
        <f t="shared" si="875"/>
        <v>0</v>
      </c>
      <c r="AD3972">
        <f t="shared" si="876"/>
        <v>0</v>
      </c>
      <c r="AE3972">
        <f t="shared" si="877"/>
        <v>0</v>
      </c>
      <c r="AF3972">
        <f t="shared" si="878"/>
        <v>0</v>
      </c>
      <c r="AG3972">
        <f t="shared" si="879"/>
        <v>0</v>
      </c>
      <c r="AH3972">
        <f t="shared" si="880"/>
        <v>0</v>
      </c>
      <c r="AI3972">
        <f t="shared" si="881"/>
        <v>0</v>
      </c>
      <c r="AJ3972">
        <f t="shared" si="882"/>
        <v>0</v>
      </c>
      <c r="AK3972">
        <f t="shared" si="883"/>
        <v>0</v>
      </c>
    </row>
    <row r="3973" spans="1:37" x14ac:dyDescent="0.35">
      <c r="A3973" t="s">
        <v>7862</v>
      </c>
      <c r="B3973" t="s">
        <v>7863</v>
      </c>
      <c r="C3973" s="18">
        <v>0</v>
      </c>
      <c r="D3973" s="19">
        <v>0</v>
      </c>
      <c r="E3973" s="19">
        <v>0</v>
      </c>
      <c r="F3973" s="19">
        <v>0</v>
      </c>
      <c r="G3973" s="19">
        <v>0</v>
      </c>
      <c r="H3973" s="19">
        <v>0</v>
      </c>
      <c r="I3973" s="20">
        <v>1</v>
      </c>
      <c r="J3973" s="8">
        <v>0</v>
      </c>
      <c r="K3973" s="9">
        <v>0</v>
      </c>
      <c r="L3973" s="9">
        <v>0</v>
      </c>
      <c r="M3973" s="9">
        <v>0</v>
      </c>
      <c r="N3973" s="9">
        <v>0</v>
      </c>
      <c r="O3973" s="9">
        <v>0</v>
      </c>
      <c r="P3973" s="32">
        <v>1</v>
      </c>
      <c r="Q3973" s="25">
        <v>0.10023262042821419</v>
      </c>
      <c r="R3973" s="25">
        <v>1.4568009520334621E-2</v>
      </c>
      <c r="S3973" s="25">
        <v>2.1874949711441251E-2</v>
      </c>
      <c r="T3973" s="25">
        <v>0.2166614824168028</v>
      </c>
      <c r="U3973" s="25">
        <v>2.8321629942769551E-2</v>
      </c>
      <c r="V3973" s="25">
        <v>0.1441755462962902</v>
      </c>
      <c r="W3973" s="10">
        <v>0.52059317253876036</v>
      </c>
      <c r="X3973">
        <f t="shared" si="870"/>
        <v>0</v>
      </c>
      <c r="Y3973">
        <f t="shared" si="871"/>
        <v>0</v>
      </c>
      <c r="Z3973">
        <f t="shared" si="872"/>
        <v>0</v>
      </c>
      <c r="AA3973">
        <f t="shared" si="873"/>
        <v>0</v>
      </c>
      <c r="AB3973">
        <f t="shared" si="874"/>
        <v>0</v>
      </c>
      <c r="AC3973">
        <f t="shared" si="875"/>
        <v>0</v>
      </c>
      <c r="AD3973">
        <f t="shared" si="876"/>
        <v>1</v>
      </c>
      <c r="AE3973">
        <f t="shared" si="877"/>
        <v>0</v>
      </c>
      <c r="AF3973">
        <f t="shared" si="878"/>
        <v>0</v>
      </c>
      <c r="AG3973">
        <f t="shared" si="879"/>
        <v>0</v>
      </c>
      <c r="AH3973">
        <f t="shared" si="880"/>
        <v>0</v>
      </c>
      <c r="AI3973">
        <f t="shared" si="881"/>
        <v>0</v>
      </c>
      <c r="AJ3973">
        <f t="shared" si="882"/>
        <v>0</v>
      </c>
      <c r="AK3973">
        <f t="shared" si="883"/>
        <v>1</v>
      </c>
    </row>
    <row r="3974" spans="1:37" x14ac:dyDescent="0.35">
      <c r="A3974" t="s">
        <v>7864</v>
      </c>
      <c r="B3974" t="s">
        <v>7865</v>
      </c>
      <c r="C3974" s="18">
        <v>0</v>
      </c>
      <c r="D3974" s="19">
        <v>0</v>
      </c>
      <c r="E3974" s="19">
        <v>0</v>
      </c>
      <c r="F3974" s="19">
        <v>1</v>
      </c>
      <c r="G3974" s="19">
        <v>0</v>
      </c>
      <c r="H3974" s="19">
        <v>0</v>
      </c>
      <c r="I3974" s="20">
        <v>0</v>
      </c>
      <c r="J3974" s="8">
        <v>0</v>
      </c>
      <c r="K3974" s="9">
        <v>0</v>
      </c>
      <c r="L3974" s="9">
        <v>0</v>
      </c>
      <c r="M3974" s="9">
        <v>0</v>
      </c>
      <c r="N3974" s="9">
        <v>0</v>
      </c>
      <c r="O3974" s="9">
        <v>0</v>
      </c>
      <c r="P3974" s="32">
        <v>0</v>
      </c>
      <c r="Q3974" s="25">
        <v>0.13570108180726609</v>
      </c>
      <c r="R3974" s="25">
        <v>1.7991192041058961E-2</v>
      </c>
      <c r="S3974" s="25">
        <v>1.6711386014169379E-2</v>
      </c>
      <c r="T3974" s="25">
        <v>0.36728579795411742</v>
      </c>
      <c r="U3974" s="25">
        <v>6.7962841042791058E-2</v>
      </c>
      <c r="V3974" s="25">
        <v>7.5121722845466962E-2</v>
      </c>
      <c r="W3974" s="10">
        <v>0.32094847207878008</v>
      </c>
      <c r="X3974">
        <f t="shared" si="870"/>
        <v>0</v>
      </c>
      <c r="Y3974">
        <f t="shared" si="871"/>
        <v>0</v>
      </c>
      <c r="Z3974">
        <f t="shared" si="872"/>
        <v>0</v>
      </c>
      <c r="AA3974">
        <f t="shared" si="873"/>
        <v>1</v>
      </c>
      <c r="AB3974">
        <f t="shared" si="874"/>
        <v>0</v>
      </c>
      <c r="AC3974">
        <f t="shared" si="875"/>
        <v>0</v>
      </c>
      <c r="AD3974">
        <f t="shared" si="876"/>
        <v>0</v>
      </c>
      <c r="AE3974">
        <f t="shared" si="877"/>
        <v>0</v>
      </c>
      <c r="AF3974">
        <f t="shared" si="878"/>
        <v>0</v>
      </c>
      <c r="AG3974">
        <f t="shared" si="879"/>
        <v>0</v>
      </c>
      <c r="AH3974">
        <f t="shared" si="880"/>
        <v>1</v>
      </c>
      <c r="AI3974">
        <f t="shared" si="881"/>
        <v>0</v>
      </c>
      <c r="AJ3974">
        <f t="shared" si="882"/>
        <v>0</v>
      </c>
      <c r="AK3974">
        <f t="shared" si="883"/>
        <v>0</v>
      </c>
    </row>
    <row r="3975" spans="1:37" x14ac:dyDescent="0.35">
      <c r="A3975" t="s">
        <v>7866</v>
      </c>
      <c r="B3975" t="s">
        <v>7867</v>
      </c>
      <c r="C3975" s="18">
        <v>0</v>
      </c>
      <c r="D3975" s="19">
        <v>0</v>
      </c>
      <c r="E3975" s="19">
        <v>0</v>
      </c>
      <c r="F3975" s="19">
        <v>0</v>
      </c>
      <c r="G3975" s="19">
        <v>0</v>
      </c>
      <c r="H3975" s="19">
        <v>0</v>
      </c>
      <c r="I3975" s="20">
        <v>1</v>
      </c>
      <c r="J3975" s="8">
        <v>0</v>
      </c>
      <c r="K3975" s="9">
        <v>0</v>
      </c>
      <c r="L3975" s="9">
        <v>0</v>
      </c>
      <c r="M3975" s="9">
        <v>0</v>
      </c>
      <c r="N3975" s="9">
        <v>0</v>
      </c>
      <c r="O3975" s="9">
        <v>0</v>
      </c>
      <c r="P3975" s="32">
        <v>0</v>
      </c>
      <c r="Q3975" s="25">
        <v>0.1976657290643325</v>
      </c>
      <c r="R3975" s="25">
        <v>1.5668550299683882E-2</v>
      </c>
      <c r="S3975" s="25">
        <v>1.0610650179738879E-2</v>
      </c>
      <c r="T3975" s="25">
        <v>0.35736304118178452</v>
      </c>
      <c r="U3975" s="25">
        <v>8.3504733975209439E-2</v>
      </c>
      <c r="V3975" s="25">
        <v>0.12221493282290501</v>
      </c>
      <c r="W3975" s="10">
        <v>0.2580422625777547</v>
      </c>
      <c r="X3975">
        <f t="shared" si="870"/>
        <v>0</v>
      </c>
      <c r="Y3975">
        <f t="shared" si="871"/>
        <v>0</v>
      </c>
      <c r="Z3975">
        <f t="shared" si="872"/>
        <v>0</v>
      </c>
      <c r="AA3975">
        <f t="shared" si="873"/>
        <v>1</v>
      </c>
      <c r="AB3975">
        <f t="shared" si="874"/>
        <v>0</v>
      </c>
      <c r="AC3975">
        <f t="shared" si="875"/>
        <v>0</v>
      </c>
      <c r="AD3975">
        <f t="shared" si="876"/>
        <v>0</v>
      </c>
      <c r="AE3975">
        <f t="shared" si="877"/>
        <v>0</v>
      </c>
      <c r="AF3975">
        <f t="shared" si="878"/>
        <v>0</v>
      </c>
      <c r="AG3975">
        <f t="shared" si="879"/>
        <v>0</v>
      </c>
      <c r="AH3975">
        <f t="shared" si="880"/>
        <v>0</v>
      </c>
      <c r="AI3975">
        <f t="shared" si="881"/>
        <v>0</v>
      </c>
      <c r="AJ3975">
        <f t="shared" si="882"/>
        <v>0</v>
      </c>
      <c r="AK3975">
        <f t="shared" si="883"/>
        <v>0</v>
      </c>
    </row>
    <row r="3976" spans="1:37" x14ac:dyDescent="0.35">
      <c r="A3976" t="s">
        <v>7868</v>
      </c>
      <c r="B3976" t="s">
        <v>7584</v>
      </c>
      <c r="C3976" s="18">
        <v>0</v>
      </c>
      <c r="D3976" s="19">
        <v>0</v>
      </c>
      <c r="E3976" s="19">
        <v>0</v>
      </c>
      <c r="F3976" s="19">
        <v>1</v>
      </c>
      <c r="G3976" s="19">
        <v>0</v>
      </c>
      <c r="H3976" s="19">
        <v>0</v>
      </c>
      <c r="I3976" s="20">
        <v>0</v>
      </c>
      <c r="J3976" s="8">
        <v>0</v>
      </c>
      <c r="K3976" s="9">
        <v>0</v>
      </c>
      <c r="L3976" s="9">
        <v>0</v>
      </c>
      <c r="M3976" s="9">
        <v>1</v>
      </c>
      <c r="N3976" s="9">
        <v>0</v>
      </c>
      <c r="O3976" s="9">
        <v>0</v>
      </c>
      <c r="P3976" s="32">
        <v>0</v>
      </c>
      <c r="Q3976" s="25">
        <v>1.541399698049779E-2</v>
      </c>
      <c r="R3976" s="25">
        <v>5.1711042522956203E-3</v>
      </c>
      <c r="S3976" s="25">
        <v>3.486296487408475E-3</v>
      </c>
      <c r="T3976" s="25">
        <v>0.99929155473629516</v>
      </c>
      <c r="U3976" s="25">
        <v>1.2155961365078939E-2</v>
      </c>
      <c r="V3976" s="25">
        <v>1.0395711659772469E-2</v>
      </c>
      <c r="W3976" s="10">
        <v>1.38009792098657E-3</v>
      </c>
      <c r="X3976">
        <f t="shared" si="870"/>
        <v>0</v>
      </c>
      <c r="Y3976">
        <f t="shared" si="871"/>
        <v>0</v>
      </c>
      <c r="Z3976">
        <f t="shared" si="872"/>
        <v>0</v>
      </c>
      <c r="AA3976">
        <f t="shared" si="873"/>
        <v>1</v>
      </c>
      <c r="AB3976">
        <f t="shared" si="874"/>
        <v>0</v>
      </c>
      <c r="AC3976">
        <f t="shared" si="875"/>
        <v>0</v>
      </c>
      <c r="AD3976">
        <f t="shared" si="876"/>
        <v>0</v>
      </c>
      <c r="AE3976">
        <f t="shared" si="877"/>
        <v>0</v>
      </c>
      <c r="AF3976">
        <f t="shared" si="878"/>
        <v>0</v>
      </c>
      <c r="AG3976">
        <f t="shared" si="879"/>
        <v>0</v>
      </c>
      <c r="AH3976">
        <f t="shared" si="880"/>
        <v>1</v>
      </c>
      <c r="AI3976">
        <f t="shared" si="881"/>
        <v>0</v>
      </c>
      <c r="AJ3976">
        <f t="shared" si="882"/>
        <v>0</v>
      </c>
      <c r="AK3976">
        <f t="shared" si="883"/>
        <v>0</v>
      </c>
    </row>
    <row r="3977" spans="1:37" x14ac:dyDescent="0.35">
      <c r="A3977" t="s">
        <v>7869</v>
      </c>
      <c r="B3977" t="s">
        <v>7870</v>
      </c>
      <c r="C3977" s="18">
        <v>0</v>
      </c>
      <c r="D3977" s="19">
        <v>0</v>
      </c>
      <c r="E3977" s="19">
        <v>0</v>
      </c>
      <c r="F3977" s="19">
        <v>0</v>
      </c>
      <c r="G3977" s="19">
        <v>1</v>
      </c>
      <c r="H3977" s="19">
        <v>0</v>
      </c>
      <c r="I3977" s="20">
        <v>0</v>
      </c>
      <c r="J3977" s="8">
        <v>0</v>
      </c>
      <c r="K3977" s="9">
        <v>0</v>
      </c>
      <c r="L3977" s="9">
        <v>0</v>
      </c>
      <c r="M3977" s="9">
        <v>0</v>
      </c>
      <c r="N3977" s="9">
        <v>0</v>
      </c>
      <c r="O3977" s="9">
        <v>0</v>
      </c>
      <c r="P3977" s="32">
        <v>0</v>
      </c>
      <c r="Q3977" s="25">
        <v>0.18711738581288001</v>
      </c>
      <c r="R3977" s="25">
        <v>2.616281556142085E-2</v>
      </c>
      <c r="S3977" s="25">
        <v>1.131951238702739E-2</v>
      </c>
      <c r="T3977" s="25">
        <v>0.15270337848789931</v>
      </c>
      <c r="U3977" s="25">
        <v>0.12739781702543199</v>
      </c>
      <c r="V3977" s="25">
        <v>0.24505563470606881</v>
      </c>
      <c r="W3977" s="10">
        <v>0.25430479823633101</v>
      </c>
      <c r="X3977">
        <f t="shared" si="870"/>
        <v>0</v>
      </c>
      <c r="Y3977">
        <f t="shared" si="871"/>
        <v>0</v>
      </c>
      <c r="Z3977">
        <f t="shared" si="872"/>
        <v>0</v>
      </c>
      <c r="AA3977">
        <f t="shared" si="873"/>
        <v>0</v>
      </c>
      <c r="AB3977">
        <f t="shared" si="874"/>
        <v>0</v>
      </c>
      <c r="AC3977">
        <f t="shared" si="875"/>
        <v>0</v>
      </c>
      <c r="AD3977">
        <f t="shared" si="876"/>
        <v>0</v>
      </c>
      <c r="AE3977">
        <f t="shared" si="877"/>
        <v>0</v>
      </c>
      <c r="AF3977">
        <f t="shared" si="878"/>
        <v>0</v>
      </c>
      <c r="AG3977">
        <f t="shared" si="879"/>
        <v>0</v>
      </c>
      <c r="AH3977">
        <f t="shared" si="880"/>
        <v>0</v>
      </c>
      <c r="AI3977">
        <f t="shared" si="881"/>
        <v>0</v>
      </c>
      <c r="AJ3977">
        <f t="shared" si="882"/>
        <v>0</v>
      </c>
      <c r="AK3977">
        <f t="shared" si="883"/>
        <v>0</v>
      </c>
    </row>
    <row r="3978" spans="1:37" x14ac:dyDescent="0.35">
      <c r="A3978" t="s">
        <v>7871</v>
      </c>
      <c r="B3978" t="s">
        <v>7872</v>
      </c>
      <c r="C3978" s="18">
        <v>0</v>
      </c>
      <c r="D3978" s="19">
        <v>0</v>
      </c>
      <c r="E3978" s="19">
        <v>0</v>
      </c>
      <c r="F3978" s="19">
        <v>0</v>
      </c>
      <c r="G3978" s="19">
        <v>1</v>
      </c>
      <c r="H3978" s="19">
        <v>0</v>
      </c>
      <c r="I3978" s="20">
        <v>0</v>
      </c>
      <c r="J3978" s="8">
        <v>0</v>
      </c>
      <c r="K3978" s="9">
        <v>0</v>
      </c>
      <c r="L3978" s="9">
        <v>0</v>
      </c>
      <c r="M3978" s="9">
        <v>0</v>
      </c>
      <c r="N3978" s="9">
        <v>0</v>
      </c>
      <c r="O3978" s="9">
        <v>0</v>
      </c>
      <c r="P3978" s="32">
        <v>1</v>
      </c>
      <c r="Q3978" s="25">
        <v>6.5501969474152363E-2</v>
      </c>
      <c r="R3978" s="25">
        <v>1.549677105788602E-2</v>
      </c>
      <c r="S3978" s="25">
        <v>2.4114436748634751E-2</v>
      </c>
      <c r="T3978" s="25">
        <v>0.21339523569515331</v>
      </c>
      <c r="U3978" s="25">
        <v>6.1682856816367697E-2</v>
      </c>
      <c r="V3978" s="25">
        <v>0.1961251732729424</v>
      </c>
      <c r="W3978" s="10">
        <v>0.50860650233686078</v>
      </c>
      <c r="X3978">
        <f t="shared" si="870"/>
        <v>0</v>
      </c>
      <c r="Y3978">
        <f t="shared" si="871"/>
        <v>0</v>
      </c>
      <c r="Z3978">
        <f t="shared" si="872"/>
        <v>0</v>
      </c>
      <c r="AA3978">
        <f t="shared" si="873"/>
        <v>0</v>
      </c>
      <c r="AB3978">
        <f t="shared" si="874"/>
        <v>0</v>
      </c>
      <c r="AC3978">
        <f t="shared" si="875"/>
        <v>0</v>
      </c>
      <c r="AD3978">
        <f t="shared" si="876"/>
        <v>1</v>
      </c>
      <c r="AE3978">
        <f t="shared" si="877"/>
        <v>0</v>
      </c>
      <c r="AF3978">
        <f t="shared" si="878"/>
        <v>0</v>
      </c>
      <c r="AG3978">
        <f t="shared" si="879"/>
        <v>0</v>
      </c>
      <c r="AH3978">
        <f t="shared" si="880"/>
        <v>0</v>
      </c>
      <c r="AI3978">
        <f t="shared" si="881"/>
        <v>0</v>
      </c>
      <c r="AJ3978">
        <f t="shared" si="882"/>
        <v>0</v>
      </c>
      <c r="AK3978">
        <f t="shared" si="883"/>
        <v>0</v>
      </c>
    </row>
    <row r="3979" spans="1:37" x14ac:dyDescent="0.35">
      <c r="A3979" t="s">
        <v>7873</v>
      </c>
      <c r="B3979" t="s">
        <v>7874</v>
      </c>
      <c r="C3979" s="18">
        <v>0</v>
      </c>
      <c r="D3979" s="19">
        <v>0</v>
      </c>
      <c r="E3979" s="19">
        <v>0</v>
      </c>
      <c r="F3979" s="19">
        <v>0</v>
      </c>
      <c r="G3979" s="19">
        <v>1</v>
      </c>
      <c r="H3979" s="19">
        <v>0</v>
      </c>
      <c r="I3979" s="20">
        <v>0</v>
      </c>
      <c r="J3979" s="8">
        <v>0</v>
      </c>
      <c r="K3979" s="9">
        <v>0</v>
      </c>
      <c r="L3979" s="9">
        <v>0</v>
      </c>
      <c r="M3979" s="9">
        <v>0</v>
      </c>
      <c r="N3979" s="9">
        <v>1</v>
      </c>
      <c r="O3979" s="9">
        <v>0</v>
      </c>
      <c r="P3979" s="32">
        <v>0</v>
      </c>
      <c r="Q3979" s="25">
        <v>0.14112719016213521</v>
      </c>
      <c r="R3979" s="25">
        <v>1.442760558236718E-2</v>
      </c>
      <c r="S3979" s="25">
        <v>1.4306630769935691E-2</v>
      </c>
      <c r="T3979" s="25">
        <v>0.1006026585927535</v>
      </c>
      <c r="U3979" s="25">
        <v>0.50115647400106178</v>
      </c>
      <c r="V3979" s="25">
        <v>6.4594577943183837E-2</v>
      </c>
      <c r="W3979" s="10">
        <v>0.34894771021887638</v>
      </c>
      <c r="X3979">
        <f t="shared" si="870"/>
        <v>0</v>
      </c>
      <c r="Y3979">
        <f t="shared" si="871"/>
        <v>0</v>
      </c>
      <c r="Z3979">
        <f t="shared" si="872"/>
        <v>0</v>
      </c>
      <c r="AA3979">
        <f t="shared" si="873"/>
        <v>0</v>
      </c>
      <c r="AB3979">
        <f t="shared" si="874"/>
        <v>1</v>
      </c>
      <c r="AC3979">
        <f t="shared" si="875"/>
        <v>0</v>
      </c>
      <c r="AD3979">
        <f t="shared" si="876"/>
        <v>0</v>
      </c>
      <c r="AE3979">
        <f t="shared" si="877"/>
        <v>0</v>
      </c>
      <c r="AF3979">
        <f t="shared" si="878"/>
        <v>0</v>
      </c>
      <c r="AG3979">
        <f t="shared" si="879"/>
        <v>0</v>
      </c>
      <c r="AH3979">
        <f t="shared" si="880"/>
        <v>0</v>
      </c>
      <c r="AI3979">
        <f t="shared" si="881"/>
        <v>1</v>
      </c>
      <c r="AJ3979">
        <f t="shared" si="882"/>
        <v>0</v>
      </c>
      <c r="AK3979">
        <f t="shared" si="883"/>
        <v>0</v>
      </c>
    </row>
    <row r="3980" spans="1:37" x14ac:dyDescent="0.35">
      <c r="A3980" t="s">
        <v>7875</v>
      </c>
      <c r="B3980" t="s">
        <v>7876</v>
      </c>
      <c r="C3980" s="18">
        <v>0</v>
      </c>
      <c r="D3980" s="19">
        <v>0</v>
      </c>
      <c r="E3980" s="19">
        <v>0</v>
      </c>
      <c r="F3980" s="19">
        <v>0</v>
      </c>
      <c r="G3980" s="19">
        <v>0</v>
      </c>
      <c r="H3980" s="19">
        <v>0</v>
      </c>
      <c r="I3980" s="20">
        <v>1</v>
      </c>
      <c r="J3980" s="8">
        <v>0</v>
      </c>
      <c r="K3980" s="9">
        <v>0</v>
      </c>
      <c r="L3980" s="9">
        <v>0</v>
      </c>
      <c r="M3980" s="9">
        <v>0</v>
      </c>
      <c r="N3980" s="9">
        <v>0</v>
      </c>
      <c r="O3980" s="9">
        <v>0</v>
      </c>
      <c r="P3980" s="32">
        <v>0</v>
      </c>
      <c r="Q3980" s="25">
        <v>0.1260436918741504</v>
      </c>
      <c r="R3980" s="25">
        <v>1.9040422117886001E-2</v>
      </c>
      <c r="S3980" s="25">
        <v>1.5100454845320511E-2</v>
      </c>
      <c r="T3980" s="25">
        <v>0.28568380795088538</v>
      </c>
      <c r="U3980" s="25">
        <v>5.7325381611817397E-2</v>
      </c>
      <c r="V3980" s="25">
        <v>0.1909845755285316</v>
      </c>
      <c r="W3980" s="10">
        <v>0.42005497019493532</v>
      </c>
      <c r="X3980">
        <f t="shared" si="870"/>
        <v>0</v>
      </c>
      <c r="Y3980">
        <f t="shared" si="871"/>
        <v>0</v>
      </c>
      <c r="Z3980">
        <f t="shared" si="872"/>
        <v>0</v>
      </c>
      <c r="AA3980">
        <f t="shared" si="873"/>
        <v>0</v>
      </c>
      <c r="AB3980">
        <f t="shared" si="874"/>
        <v>0</v>
      </c>
      <c r="AC3980">
        <f t="shared" si="875"/>
        <v>0</v>
      </c>
      <c r="AD3980">
        <f t="shared" si="876"/>
        <v>1</v>
      </c>
      <c r="AE3980">
        <f t="shared" si="877"/>
        <v>0</v>
      </c>
      <c r="AF3980">
        <f t="shared" si="878"/>
        <v>0</v>
      </c>
      <c r="AG3980">
        <f t="shared" si="879"/>
        <v>0</v>
      </c>
      <c r="AH3980">
        <f t="shared" si="880"/>
        <v>0</v>
      </c>
      <c r="AI3980">
        <f t="shared" si="881"/>
        <v>0</v>
      </c>
      <c r="AJ3980">
        <f t="shared" si="882"/>
        <v>0</v>
      </c>
      <c r="AK3980">
        <f t="shared" si="883"/>
        <v>1</v>
      </c>
    </row>
    <row r="3981" spans="1:37" x14ac:dyDescent="0.35">
      <c r="A3981" t="s">
        <v>7877</v>
      </c>
      <c r="B3981" t="s">
        <v>7878</v>
      </c>
      <c r="C3981" s="18">
        <v>0</v>
      </c>
      <c r="D3981" s="19">
        <v>0</v>
      </c>
      <c r="E3981" s="19">
        <v>0</v>
      </c>
      <c r="F3981" s="19">
        <v>1</v>
      </c>
      <c r="G3981" s="19">
        <v>0</v>
      </c>
      <c r="H3981" s="19">
        <v>0</v>
      </c>
      <c r="I3981" s="20">
        <v>0</v>
      </c>
      <c r="J3981" s="8">
        <v>0</v>
      </c>
      <c r="K3981" s="9">
        <v>0</v>
      </c>
      <c r="L3981" s="9">
        <v>0</v>
      </c>
      <c r="M3981" s="9">
        <v>1</v>
      </c>
      <c r="N3981" s="9">
        <v>0</v>
      </c>
      <c r="O3981" s="9">
        <v>0</v>
      </c>
      <c r="P3981" s="32">
        <v>0</v>
      </c>
      <c r="Q3981" s="25">
        <v>5.121985153283342E-2</v>
      </c>
      <c r="R3981" s="25">
        <v>1.0208860249879289E-2</v>
      </c>
      <c r="S3981" s="25">
        <v>9.8607352811552855E-3</v>
      </c>
      <c r="T3981" s="25">
        <v>0.75996052279690351</v>
      </c>
      <c r="U3981" s="25">
        <v>2.3487429795094932E-2</v>
      </c>
      <c r="V3981" s="25">
        <v>5.1755661666990548E-2</v>
      </c>
      <c r="W3981" s="10">
        <v>0.22176357929255169</v>
      </c>
      <c r="X3981">
        <f t="shared" si="870"/>
        <v>0</v>
      </c>
      <c r="Y3981">
        <f t="shared" si="871"/>
        <v>0</v>
      </c>
      <c r="Z3981">
        <f t="shared" si="872"/>
        <v>0</v>
      </c>
      <c r="AA3981">
        <f t="shared" si="873"/>
        <v>1</v>
      </c>
      <c r="AB3981">
        <f t="shared" si="874"/>
        <v>0</v>
      </c>
      <c r="AC3981">
        <f t="shared" si="875"/>
        <v>0</v>
      </c>
      <c r="AD3981">
        <f t="shared" si="876"/>
        <v>0</v>
      </c>
      <c r="AE3981">
        <f t="shared" si="877"/>
        <v>0</v>
      </c>
      <c r="AF3981">
        <f t="shared" si="878"/>
        <v>0</v>
      </c>
      <c r="AG3981">
        <f t="shared" si="879"/>
        <v>0</v>
      </c>
      <c r="AH3981">
        <f t="shared" si="880"/>
        <v>1</v>
      </c>
      <c r="AI3981">
        <f t="shared" si="881"/>
        <v>0</v>
      </c>
      <c r="AJ3981">
        <f t="shared" si="882"/>
        <v>0</v>
      </c>
      <c r="AK3981">
        <f t="shared" si="883"/>
        <v>0</v>
      </c>
    </row>
    <row r="3982" spans="1:37" x14ac:dyDescent="0.35">
      <c r="A3982" t="s">
        <v>7879</v>
      </c>
      <c r="B3982" t="s">
        <v>7880</v>
      </c>
      <c r="C3982" s="18">
        <v>0</v>
      </c>
      <c r="D3982" s="19">
        <v>0</v>
      </c>
      <c r="E3982" s="19">
        <v>0</v>
      </c>
      <c r="F3982" s="19">
        <v>0</v>
      </c>
      <c r="G3982" s="19">
        <v>0</v>
      </c>
      <c r="H3982" s="19">
        <v>0</v>
      </c>
      <c r="I3982" s="20">
        <v>1</v>
      </c>
      <c r="J3982" s="8">
        <v>0</v>
      </c>
      <c r="K3982" s="9">
        <v>0</v>
      </c>
      <c r="L3982" s="9">
        <v>0</v>
      </c>
      <c r="M3982" s="9">
        <v>0</v>
      </c>
      <c r="N3982" s="9">
        <v>0</v>
      </c>
      <c r="O3982" s="9">
        <v>0</v>
      </c>
      <c r="P3982" s="32">
        <v>1</v>
      </c>
      <c r="Q3982" s="25">
        <v>0.15597365199991531</v>
      </c>
      <c r="R3982" s="25">
        <v>1.2467260646175329E-2</v>
      </c>
      <c r="S3982" s="25">
        <v>9.2578659617345779E-3</v>
      </c>
      <c r="T3982" s="25">
        <v>0.19786076227591931</v>
      </c>
      <c r="U3982" s="25">
        <v>4.7594057029376552E-2</v>
      </c>
      <c r="V3982" s="25">
        <v>0.1889568036937832</v>
      </c>
      <c r="W3982" s="10">
        <v>0.50245050617087439</v>
      </c>
      <c r="X3982">
        <f t="shared" si="870"/>
        <v>0</v>
      </c>
      <c r="Y3982">
        <f t="shared" si="871"/>
        <v>0</v>
      </c>
      <c r="Z3982">
        <f t="shared" si="872"/>
        <v>0</v>
      </c>
      <c r="AA3982">
        <f t="shared" si="873"/>
        <v>0</v>
      </c>
      <c r="AB3982">
        <f t="shared" si="874"/>
        <v>0</v>
      </c>
      <c r="AC3982">
        <f t="shared" si="875"/>
        <v>0</v>
      </c>
      <c r="AD3982">
        <f t="shared" si="876"/>
        <v>1</v>
      </c>
      <c r="AE3982">
        <f t="shared" si="877"/>
        <v>0</v>
      </c>
      <c r="AF3982">
        <f t="shared" si="878"/>
        <v>0</v>
      </c>
      <c r="AG3982">
        <f t="shared" si="879"/>
        <v>0</v>
      </c>
      <c r="AH3982">
        <f t="shared" si="880"/>
        <v>0</v>
      </c>
      <c r="AI3982">
        <f t="shared" si="881"/>
        <v>0</v>
      </c>
      <c r="AJ3982">
        <f t="shared" si="882"/>
        <v>0</v>
      </c>
      <c r="AK3982">
        <f t="shared" si="883"/>
        <v>1</v>
      </c>
    </row>
    <row r="3983" spans="1:37" x14ac:dyDescent="0.35">
      <c r="A3983" t="s">
        <v>7881</v>
      </c>
      <c r="B3983" t="s">
        <v>7882</v>
      </c>
      <c r="C3983" s="18">
        <v>0</v>
      </c>
      <c r="D3983" s="19">
        <v>0</v>
      </c>
      <c r="E3983" s="19">
        <v>0</v>
      </c>
      <c r="F3983" s="19">
        <v>1</v>
      </c>
      <c r="G3983" s="19">
        <v>0</v>
      </c>
      <c r="H3983" s="19">
        <v>0</v>
      </c>
      <c r="I3983" s="20">
        <v>0</v>
      </c>
      <c r="J3983" s="8">
        <v>0</v>
      </c>
      <c r="K3983" s="9">
        <v>0</v>
      </c>
      <c r="L3983" s="9">
        <v>0</v>
      </c>
      <c r="M3983" s="9">
        <v>1</v>
      </c>
      <c r="N3983" s="9">
        <v>0</v>
      </c>
      <c r="O3983" s="9">
        <v>0</v>
      </c>
      <c r="P3983" s="32">
        <v>0</v>
      </c>
      <c r="Q3983" s="25">
        <v>6.0616859671087202E-2</v>
      </c>
      <c r="R3983" s="25">
        <v>8.593074900182112E-3</v>
      </c>
      <c r="S3983" s="25">
        <v>1.5881887306752999E-2</v>
      </c>
      <c r="T3983" s="25">
        <v>0.68621972858357916</v>
      </c>
      <c r="U3983" s="25">
        <v>6.9082902397704982E-2</v>
      </c>
      <c r="V3983" s="25">
        <v>0.1041759983817887</v>
      </c>
      <c r="W3983" s="10">
        <v>0.1087744742702443</v>
      </c>
      <c r="X3983">
        <f t="shared" si="870"/>
        <v>0</v>
      </c>
      <c r="Y3983">
        <f t="shared" si="871"/>
        <v>0</v>
      </c>
      <c r="Z3983">
        <f t="shared" si="872"/>
        <v>0</v>
      </c>
      <c r="AA3983">
        <f t="shared" si="873"/>
        <v>1</v>
      </c>
      <c r="AB3983">
        <f t="shared" si="874"/>
        <v>0</v>
      </c>
      <c r="AC3983">
        <f t="shared" si="875"/>
        <v>0</v>
      </c>
      <c r="AD3983">
        <f t="shared" si="876"/>
        <v>0</v>
      </c>
      <c r="AE3983">
        <f t="shared" si="877"/>
        <v>0</v>
      </c>
      <c r="AF3983">
        <f t="shared" si="878"/>
        <v>0</v>
      </c>
      <c r="AG3983">
        <f t="shared" si="879"/>
        <v>0</v>
      </c>
      <c r="AH3983">
        <f t="shared" si="880"/>
        <v>1</v>
      </c>
      <c r="AI3983">
        <f t="shared" si="881"/>
        <v>0</v>
      </c>
      <c r="AJ3983">
        <f t="shared" si="882"/>
        <v>0</v>
      </c>
      <c r="AK3983">
        <f t="shared" si="883"/>
        <v>0</v>
      </c>
    </row>
    <row r="3984" spans="1:37" x14ac:dyDescent="0.35">
      <c r="A3984" t="s">
        <v>7883</v>
      </c>
      <c r="B3984" t="s">
        <v>7884</v>
      </c>
      <c r="C3984" s="18">
        <v>0</v>
      </c>
      <c r="D3984" s="19">
        <v>0</v>
      </c>
      <c r="E3984" s="19">
        <v>0</v>
      </c>
      <c r="F3984" s="19">
        <v>1</v>
      </c>
      <c r="G3984" s="19">
        <v>0</v>
      </c>
      <c r="H3984" s="19">
        <v>0</v>
      </c>
      <c r="I3984" s="20">
        <v>0</v>
      </c>
      <c r="J3984" s="8">
        <v>0</v>
      </c>
      <c r="K3984" s="9">
        <v>0</v>
      </c>
      <c r="L3984" s="9">
        <v>0</v>
      </c>
      <c r="M3984" s="9">
        <v>1</v>
      </c>
      <c r="N3984" s="9">
        <v>0</v>
      </c>
      <c r="O3984" s="9">
        <v>0</v>
      </c>
      <c r="P3984" s="32">
        <v>0</v>
      </c>
      <c r="Q3984" s="25">
        <v>3.7113845508239228E-2</v>
      </c>
      <c r="R3984" s="25">
        <v>1.3772701734483349E-2</v>
      </c>
      <c r="S3984" s="25">
        <v>1.463034357903973E-2</v>
      </c>
      <c r="T3984" s="25">
        <v>0.90804626475970296</v>
      </c>
      <c r="U3984" s="25">
        <v>2.5945385438646971E-2</v>
      </c>
      <c r="V3984" s="25">
        <v>2.2074504739987649E-2</v>
      </c>
      <c r="W3984" s="10">
        <v>0.10576374195902</v>
      </c>
      <c r="X3984">
        <f t="shared" si="870"/>
        <v>0</v>
      </c>
      <c r="Y3984">
        <f t="shared" si="871"/>
        <v>0</v>
      </c>
      <c r="Z3984">
        <f t="shared" si="872"/>
        <v>0</v>
      </c>
      <c r="AA3984">
        <f t="shared" si="873"/>
        <v>1</v>
      </c>
      <c r="AB3984">
        <f t="shared" si="874"/>
        <v>0</v>
      </c>
      <c r="AC3984">
        <f t="shared" si="875"/>
        <v>0</v>
      </c>
      <c r="AD3984">
        <f t="shared" si="876"/>
        <v>0</v>
      </c>
      <c r="AE3984">
        <f t="shared" si="877"/>
        <v>0</v>
      </c>
      <c r="AF3984">
        <f t="shared" si="878"/>
        <v>0</v>
      </c>
      <c r="AG3984">
        <f t="shared" si="879"/>
        <v>0</v>
      </c>
      <c r="AH3984">
        <f t="shared" si="880"/>
        <v>1</v>
      </c>
      <c r="AI3984">
        <f t="shared" si="881"/>
        <v>0</v>
      </c>
      <c r="AJ3984">
        <f t="shared" si="882"/>
        <v>0</v>
      </c>
      <c r="AK3984">
        <f t="shared" si="883"/>
        <v>0</v>
      </c>
    </row>
    <row r="3985" spans="1:37" x14ac:dyDescent="0.35">
      <c r="A3985" t="s">
        <v>7885</v>
      </c>
      <c r="B3985" t="s">
        <v>7886</v>
      </c>
      <c r="C3985" s="18">
        <v>0</v>
      </c>
      <c r="D3985" s="19">
        <v>0</v>
      </c>
      <c r="E3985" s="19">
        <v>0</v>
      </c>
      <c r="F3985" s="19">
        <v>1</v>
      </c>
      <c r="G3985" s="19">
        <v>0</v>
      </c>
      <c r="H3985" s="19">
        <v>0</v>
      </c>
      <c r="I3985" s="20">
        <v>0</v>
      </c>
      <c r="J3985" s="8">
        <v>0</v>
      </c>
      <c r="K3985" s="9">
        <v>0</v>
      </c>
      <c r="L3985" s="9">
        <v>0</v>
      </c>
      <c r="M3985" s="9">
        <v>1</v>
      </c>
      <c r="N3985" s="9">
        <v>0</v>
      </c>
      <c r="O3985" s="9">
        <v>0</v>
      </c>
      <c r="P3985" s="32">
        <v>0</v>
      </c>
      <c r="Q3985" s="25">
        <v>8.080740214631482E-4</v>
      </c>
      <c r="R3985" s="25">
        <v>1.0740843115634041E-3</v>
      </c>
      <c r="S3985" s="25">
        <v>7.7614786839406481E-4</v>
      </c>
      <c r="T3985" s="25">
        <v>0.99999851716843524</v>
      </c>
      <c r="U3985" s="25">
        <v>1.0132973349406659E-3</v>
      </c>
      <c r="V3985" s="25">
        <v>2.2250947234587919E-3</v>
      </c>
      <c r="W3985" s="10">
        <v>3.6850269145299778E-5</v>
      </c>
      <c r="X3985">
        <f t="shared" si="870"/>
        <v>0</v>
      </c>
      <c r="Y3985">
        <f t="shared" si="871"/>
        <v>0</v>
      </c>
      <c r="Z3985">
        <f t="shared" si="872"/>
        <v>0</v>
      </c>
      <c r="AA3985">
        <f t="shared" si="873"/>
        <v>1</v>
      </c>
      <c r="AB3985">
        <f t="shared" si="874"/>
        <v>0</v>
      </c>
      <c r="AC3985">
        <f t="shared" si="875"/>
        <v>0</v>
      </c>
      <c r="AD3985">
        <f t="shared" si="876"/>
        <v>0</v>
      </c>
      <c r="AE3985">
        <f t="shared" si="877"/>
        <v>0</v>
      </c>
      <c r="AF3985">
        <f t="shared" si="878"/>
        <v>0</v>
      </c>
      <c r="AG3985">
        <f t="shared" si="879"/>
        <v>0</v>
      </c>
      <c r="AH3985">
        <f t="shared" si="880"/>
        <v>1</v>
      </c>
      <c r="AI3985">
        <f t="shared" si="881"/>
        <v>0</v>
      </c>
      <c r="AJ3985">
        <f t="shared" si="882"/>
        <v>0</v>
      </c>
      <c r="AK3985">
        <f t="shared" si="883"/>
        <v>0</v>
      </c>
    </row>
    <row r="3986" spans="1:37" x14ac:dyDescent="0.35">
      <c r="A3986" t="s">
        <v>7887</v>
      </c>
      <c r="B3986" t="s">
        <v>7888</v>
      </c>
      <c r="C3986" s="18">
        <v>0</v>
      </c>
      <c r="D3986" s="19">
        <v>0</v>
      </c>
      <c r="E3986" s="19">
        <v>0</v>
      </c>
      <c r="F3986" s="19">
        <v>1</v>
      </c>
      <c r="G3986" s="19">
        <v>0</v>
      </c>
      <c r="H3986" s="19">
        <v>0</v>
      </c>
      <c r="I3986" s="20">
        <v>0</v>
      </c>
      <c r="J3986" s="8">
        <v>0</v>
      </c>
      <c r="K3986" s="9">
        <v>0</v>
      </c>
      <c r="L3986" s="9">
        <v>0</v>
      </c>
      <c r="M3986" s="9">
        <v>1</v>
      </c>
      <c r="N3986" s="9">
        <v>0</v>
      </c>
      <c r="O3986" s="9">
        <v>0</v>
      </c>
      <c r="P3986" s="32">
        <v>0</v>
      </c>
      <c r="Q3986" s="25">
        <v>3.3984301783055157E-2</v>
      </c>
      <c r="R3986" s="25">
        <v>7.0567253756844122E-3</v>
      </c>
      <c r="S3986" s="25">
        <v>1.138636001110415E-2</v>
      </c>
      <c r="T3986" s="25">
        <v>0.96790605214811576</v>
      </c>
      <c r="U3986" s="25">
        <v>3.7389367720472598E-2</v>
      </c>
      <c r="V3986" s="25">
        <v>1.008963984974426E-2</v>
      </c>
      <c r="W3986" s="10">
        <v>1.656948590706394E-2</v>
      </c>
      <c r="X3986">
        <f t="shared" si="870"/>
        <v>0</v>
      </c>
      <c r="Y3986">
        <f t="shared" si="871"/>
        <v>0</v>
      </c>
      <c r="Z3986">
        <f t="shared" si="872"/>
        <v>0</v>
      </c>
      <c r="AA3986">
        <f t="shared" si="873"/>
        <v>1</v>
      </c>
      <c r="AB3986">
        <f t="shared" si="874"/>
        <v>0</v>
      </c>
      <c r="AC3986">
        <f t="shared" si="875"/>
        <v>0</v>
      </c>
      <c r="AD3986">
        <f t="shared" si="876"/>
        <v>0</v>
      </c>
      <c r="AE3986">
        <f t="shared" si="877"/>
        <v>0</v>
      </c>
      <c r="AF3986">
        <f t="shared" si="878"/>
        <v>0</v>
      </c>
      <c r="AG3986">
        <f t="shared" si="879"/>
        <v>0</v>
      </c>
      <c r="AH3986">
        <f t="shared" si="880"/>
        <v>1</v>
      </c>
      <c r="AI3986">
        <f t="shared" si="881"/>
        <v>0</v>
      </c>
      <c r="AJ3986">
        <f t="shared" si="882"/>
        <v>0</v>
      </c>
      <c r="AK3986">
        <f t="shared" si="883"/>
        <v>0</v>
      </c>
    </row>
    <row r="3987" spans="1:37" x14ac:dyDescent="0.35">
      <c r="A3987" t="s">
        <v>7889</v>
      </c>
      <c r="B3987" t="s">
        <v>7890</v>
      </c>
      <c r="C3987" s="18">
        <v>0</v>
      </c>
      <c r="D3987" s="19">
        <v>0</v>
      </c>
      <c r="E3987" s="19">
        <v>0</v>
      </c>
      <c r="F3987" s="19">
        <v>0</v>
      </c>
      <c r="G3987" s="19">
        <v>0</v>
      </c>
      <c r="H3987" s="19">
        <v>0</v>
      </c>
      <c r="I3987" s="20">
        <v>1</v>
      </c>
      <c r="J3987" s="8">
        <v>0</v>
      </c>
      <c r="K3987" s="9">
        <v>0</v>
      </c>
      <c r="L3987" s="9">
        <v>0</v>
      </c>
      <c r="M3987" s="9">
        <v>0</v>
      </c>
      <c r="N3987" s="9">
        <v>0</v>
      </c>
      <c r="O3987" s="9">
        <v>0</v>
      </c>
      <c r="P3987" s="32">
        <v>1</v>
      </c>
      <c r="Q3987" s="25">
        <v>0.1004532365260446</v>
      </c>
      <c r="R3987" s="25">
        <v>9.0886088906812369E-3</v>
      </c>
      <c r="S3987" s="25">
        <v>5.5410265072463223E-3</v>
      </c>
      <c r="T3987" s="25">
        <v>0.2120087675656683</v>
      </c>
      <c r="U3987" s="25">
        <v>1.6310674328433999E-2</v>
      </c>
      <c r="V3987" s="25">
        <v>0.1323830405339593</v>
      </c>
      <c r="W3987" s="10">
        <v>0.63375913998966671</v>
      </c>
      <c r="X3987">
        <f t="shared" si="870"/>
        <v>0</v>
      </c>
      <c r="Y3987">
        <f t="shared" si="871"/>
        <v>0</v>
      </c>
      <c r="Z3987">
        <f t="shared" si="872"/>
        <v>0</v>
      </c>
      <c r="AA3987">
        <f t="shared" si="873"/>
        <v>0</v>
      </c>
      <c r="AB3987">
        <f t="shared" si="874"/>
        <v>0</v>
      </c>
      <c r="AC3987">
        <f t="shared" si="875"/>
        <v>0</v>
      </c>
      <c r="AD3987">
        <f t="shared" si="876"/>
        <v>1</v>
      </c>
      <c r="AE3987">
        <f t="shared" si="877"/>
        <v>0</v>
      </c>
      <c r="AF3987">
        <f t="shared" si="878"/>
        <v>0</v>
      </c>
      <c r="AG3987">
        <f t="shared" si="879"/>
        <v>0</v>
      </c>
      <c r="AH3987">
        <f t="shared" si="880"/>
        <v>0</v>
      </c>
      <c r="AI3987">
        <f t="shared" si="881"/>
        <v>0</v>
      </c>
      <c r="AJ3987">
        <f t="shared" si="882"/>
        <v>0</v>
      </c>
      <c r="AK3987">
        <f t="shared" si="883"/>
        <v>1</v>
      </c>
    </row>
    <row r="3988" spans="1:37" x14ac:dyDescent="0.35">
      <c r="A3988" t="s">
        <v>7891</v>
      </c>
      <c r="B3988" t="s">
        <v>7892</v>
      </c>
      <c r="C3988" s="18">
        <v>0</v>
      </c>
      <c r="D3988" s="19">
        <v>0</v>
      </c>
      <c r="E3988" s="19">
        <v>0</v>
      </c>
      <c r="F3988" s="19">
        <v>1</v>
      </c>
      <c r="G3988" s="19">
        <v>0</v>
      </c>
      <c r="H3988" s="19">
        <v>0</v>
      </c>
      <c r="I3988" s="20">
        <v>0</v>
      </c>
      <c r="J3988" s="8">
        <v>0</v>
      </c>
      <c r="K3988" s="9">
        <v>0</v>
      </c>
      <c r="L3988" s="9">
        <v>0</v>
      </c>
      <c r="M3988" s="9">
        <v>1</v>
      </c>
      <c r="N3988" s="9">
        <v>0</v>
      </c>
      <c r="O3988" s="9">
        <v>0</v>
      </c>
      <c r="P3988" s="32">
        <v>0</v>
      </c>
      <c r="Q3988" s="25">
        <v>5.0343803574559497E-2</v>
      </c>
      <c r="R3988" s="25">
        <v>1.4853040898790431E-2</v>
      </c>
      <c r="S3988" s="25">
        <v>8.6862785176096934E-3</v>
      </c>
      <c r="T3988" s="25">
        <v>0.81646108082029467</v>
      </c>
      <c r="U3988" s="25">
        <v>2.4532674763267349E-2</v>
      </c>
      <c r="V3988" s="25">
        <v>0.10001076040185811</v>
      </c>
      <c r="W3988" s="10">
        <v>0.101926458156538</v>
      </c>
      <c r="X3988">
        <f t="shared" si="870"/>
        <v>0</v>
      </c>
      <c r="Y3988">
        <f t="shared" si="871"/>
        <v>0</v>
      </c>
      <c r="Z3988">
        <f t="shared" si="872"/>
        <v>0</v>
      </c>
      <c r="AA3988">
        <f t="shared" si="873"/>
        <v>1</v>
      </c>
      <c r="AB3988">
        <f t="shared" si="874"/>
        <v>0</v>
      </c>
      <c r="AC3988">
        <f t="shared" si="875"/>
        <v>0</v>
      </c>
      <c r="AD3988">
        <f t="shared" si="876"/>
        <v>0</v>
      </c>
      <c r="AE3988">
        <f t="shared" si="877"/>
        <v>0</v>
      </c>
      <c r="AF3988">
        <f t="shared" si="878"/>
        <v>0</v>
      </c>
      <c r="AG3988">
        <f t="shared" si="879"/>
        <v>0</v>
      </c>
      <c r="AH3988">
        <f t="shared" si="880"/>
        <v>1</v>
      </c>
      <c r="AI3988">
        <f t="shared" si="881"/>
        <v>0</v>
      </c>
      <c r="AJ3988">
        <f t="shared" si="882"/>
        <v>0</v>
      </c>
      <c r="AK3988">
        <f t="shared" si="883"/>
        <v>0</v>
      </c>
    </row>
    <row r="3989" spans="1:37" x14ac:dyDescent="0.35">
      <c r="A3989" t="s">
        <v>7893</v>
      </c>
      <c r="B3989" t="s">
        <v>7894</v>
      </c>
      <c r="C3989" s="18">
        <v>1</v>
      </c>
      <c r="D3989" s="19">
        <v>0</v>
      </c>
      <c r="E3989" s="19">
        <v>0</v>
      </c>
      <c r="F3989" s="19">
        <v>1</v>
      </c>
      <c r="G3989" s="19">
        <v>0</v>
      </c>
      <c r="H3989" s="19">
        <v>0</v>
      </c>
      <c r="I3989" s="20">
        <v>0</v>
      </c>
      <c r="J3989" s="8">
        <v>1</v>
      </c>
      <c r="K3989" s="9">
        <v>0</v>
      </c>
      <c r="L3989" s="9">
        <v>0</v>
      </c>
      <c r="M3989" s="9">
        <v>1</v>
      </c>
      <c r="N3989" s="9">
        <v>0</v>
      </c>
      <c r="O3989" s="9">
        <v>0</v>
      </c>
      <c r="P3989" s="32">
        <v>0</v>
      </c>
      <c r="Q3989" s="25">
        <v>0.62319167363696459</v>
      </c>
      <c r="R3989" s="25">
        <v>1.751815660820346E-2</v>
      </c>
      <c r="S3989" s="25">
        <v>4.7652336685445398E-3</v>
      </c>
      <c r="T3989" s="25">
        <v>0.81260264839029239</v>
      </c>
      <c r="U3989" s="25">
        <v>1.867393650968267E-2</v>
      </c>
      <c r="V3989" s="25">
        <v>4.2742472339309362E-2</v>
      </c>
      <c r="W3989" s="10">
        <v>1.0159429350753381E-2</v>
      </c>
      <c r="X3989">
        <f t="shared" si="870"/>
        <v>1</v>
      </c>
      <c r="Y3989">
        <f t="shared" si="871"/>
        <v>0</v>
      </c>
      <c r="Z3989">
        <f t="shared" si="872"/>
        <v>0</v>
      </c>
      <c r="AA3989">
        <f t="shared" si="873"/>
        <v>1</v>
      </c>
      <c r="AB3989">
        <f t="shared" si="874"/>
        <v>0</v>
      </c>
      <c r="AC3989">
        <f t="shared" si="875"/>
        <v>0</v>
      </c>
      <c r="AD3989">
        <f t="shared" si="876"/>
        <v>0</v>
      </c>
      <c r="AE3989">
        <f t="shared" si="877"/>
        <v>1</v>
      </c>
      <c r="AF3989">
        <f t="shared" si="878"/>
        <v>0</v>
      </c>
      <c r="AG3989">
        <f t="shared" si="879"/>
        <v>0</v>
      </c>
      <c r="AH3989">
        <f t="shared" si="880"/>
        <v>1</v>
      </c>
      <c r="AI3989">
        <f t="shared" si="881"/>
        <v>0</v>
      </c>
      <c r="AJ3989">
        <f t="shared" si="882"/>
        <v>0</v>
      </c>
      <c r="AK3989">
        <f t="shared" si="883"/>
        <v>0</v>
      </c>
    </row>
    <row r="3990" spans="1:37" x14ac:dyDescent="0.35">
      <c r="A3990" t="s">
        <v>7895</v>
      </c>
      <c r="B3990" t="s">
        <v>7896</v>
      </c>
      <c r="C3990" s="18">
        <v>1</v>
      </c>
      <c r="D3990" s="19">
        <v>0</v>
      </c>
      <c r="E3990" s="19">
        <v>0</v>
      </c>
      <c r="F3990" s="19">
        <v>0</v>
      </c>
      <c r="G3990" s="19">
        <v>0</v>
      </c>
      <c r="H3990" s="19">
        <v>0</v>
      </c>
      <c r="I3990" s="20">
        <v>0</v>
      </c>
      <c r="J3990" s="8">
        <v>1</v>
      </c>
      <c r="K3990" s="9">
        <v>0</v>
      </c>
      <c r="L3990" s="9">
        <v>0</v>
      </c>
      <c r="M3990" s="9">
        <v>0</v>
      </c>
      <c r="N3990" s="9">
        <v>0</v>
      </c>
      <c r="O3990" s="9">
        <v>0</v>
      </c>
      <c r="P3990" s="32">
        <v>0</v>
      </c>
      <c r="Q3990" s="25">
        <v>0.61281292171323598</v>
      </c>
      <c r="R3990" s="25">
        <v>4.3187959287353653E-2</v>
      </c>
      <c r="S3990" s="25">
        <v>1.21903193322034E-2</v>
      </c>
      <c r="T3990" s="25">
        <v>0.20519610829137189</v>
      </c>
      <c r="U3990" s="25">
        <v>9.2470636546539434E-2</v>
      </c>
      <c r="V3990" s="25">
        <v>3.8303142986724853E-2</v>
      </c>
      <c r="W3990" s="10">
        <v>0.19891046040974231</v>
      </c>
      <c r="X3990">
        <f t="shared" si="870"/>
        <v>1</v>
      </c>
      <c r="Y3990">
        <f t="shared" si="871"/>
        <v>0</v>
      </c>
      <c r="Z3990">
        <f t="shared" si="872"/>
        <v>0</v>
      </c>
      <c r="AA3990">
        <f t="shared" si="873"/>
        <v>0</v>
      </c>
      <c r="AB3990">
        <f t="shared" si="874"/>
        <v>0</v>
      </c>
      <c r="AC3990">
        <f t="shared" si="875"/>
        <v>0</v>
      </c>
      <c r="AD3990">
        <f t="shared" si="876"/>
        <v>0</v>
      </c>
      <c r="AE3990">
        <f t="shared" si="877"/>
        <v>1</v>
      </c>
      <c r="AF3990">
        <f t="shared" si="878"/>
        <v>0</v>
      </c>
      <c r="AG3990">
        <f t="shared" si="879"/>
        <v>0</v>
      </c>
      <c r="AH3990">
        <f t="shared" si="880"/>
        <v>0</v>
      </c>
      <c r="AI3990">
        <f t="shared" si="881"/>
        <v>0</v>
      </c>
      <c r="AJ3990">
        <f t="shared" si="882"/>
        <v>0</v>
      </c>
      <c r="AK3990">
        <f t="shared" si="883"/>
        <v>0</v>
      </c>
    </row>
    <row r="3991" spans="1:37" x14ac:dyDescent="0.35">
      <c r="A3991" t="s">
        <v>7897</v>
      </c>
      <c r="B3991" t="s">
        <v>7898</v>
      </c>
      <c r="C3991" s="18">
        <v>0</v>
      </c>
      <c r="D3991" s="19">
        <v>0</v>
      </c>
      <c r="E3991" s="19">
        <v>0</v>
      </c>
      <c r="F3991" s="19">
        <v>1</v>
      </c>
      <c r="G3991" s="19">
        <v>0</v>
      </c>
      <c r="H3991" s="19">
        <v>0</v>
      </c>
      <c r="I3991" s="20">
        <v>0</v>
      </c>
      <c r="J3991" s="8">
        <v>0</v>
      </c>
      <c r="K3991" s="9">
        <v>0</v>
      </c>
      <c r="L3991" s="9">
        <v>0</v>
      </c>
      <c r="M3991" s="9">
        <v>1</v>
      </c>
      <c r="N3991" s="9">
        <v>0</v>
      </c>
      <c r="O3991" s="9">
        <v>0</v>
      </c>
      <c r="P3991" s="32">
        <v>0</v>
      </c>
      <c r="Q3991" s="25">
        <v>0.1665443880533575</v>
      </c>
      <c r="R3991" s="25">
        <v>2.166541453761071E-2</v>
      </c>
      <c r="S3991" s="25">
        <v>1.294387006065815E-2</v>
      </c>
      <c r="T3991" s="25">
        <v>0.92026144419628741</v>
      </c>
      <c r="U3991" s="25">
        <v>3.10034769293774E-2</v>
      </c>
      <c r="V3991" s="25">
        <v>2.0011959674296271E-2</v>
      </c>
      <c r="W3991" s="10">
        <v>2.6821642906104389E-2</v>
      </c>
      <c r="X3991">
        <f t="shared" si="870"/>
        <v>0</v>
      </c>
      <c r="Y3991">
        <f t="shared" si="871"/>
        <v>0</v>
      </c>
      <c r="Z3991">
        <f t="shared" si="872"/>
        <v>0</v>
      </c>
      <c r="AA3991">
        <f t="shared" si="873"/>
        <v>1</v>
      </c>
      <c r="AB3991">
        <f t="shared" si="874"/>
        <v>0</v>
      </c>
      <c r="AC3991">
        <f t="shared" si="875"/>
        <v>0</v>
      </c>
      <c r="AD3991">
        <f t="shared" si="876"/>
        <v>0</v>
      </c>
      <c r="AE3991">
        <f t="shared" si="877"/>
        <v>0</v>
      </c>
      <c r="AF3991">
        <f t="shared" si="878"/>
        <v>0</v>
      </c>
      <c r="AG3991">
        <f t="shared" si="879"/>
        <v>0</v>
      </c>
      <c r="AH3991">
        <f t="shared" si="880"/>
        <v>1</v>
      </c>
      <c r="AI3991">
        <f t="shared" si="881"/>
        <v>0</v>
      </c>
      <c r="AJ3991">
        <f t="shared" si="882"/>
        <v>0</v>
      </c>
      <c r="AK3991">
        <f t="shared" si="883"/>
        <v>0</v>
      </c>
    </row>
    <row r="3992" spans="1:37" x14ac:dyDescent="0.35">
      <c r="A3992" t="s">
        <v>7899</v>
      </c>
      <c r="B3992" t="s">
        <v>7900</v>
      </c>
      <c r="C3992" s="18">
        <v>0</v>
      </c>
      <c r="D3992" s="19">
        <v>0</v>
      </c>
      <c r="E3992" s="19">
        <v>0</v>
      </c>
      <c r="F3992" s="19">
        <v>0</v>
      </c>
      <c r="G3992" s="19">
        <v>0</v>
      </c>
      <c r="H3992" s="19">
        <v>0</v>
      </c>
      <c r="I3992" s="20">
        <v>1</v>
      </c>
      <c r="J3992" s="8">
        <v>0</v>
      </c>
      <c r="K3992" s="9">
        <v>0</v>
      </c>
      <c r="L3992" s="9">
        <v>0</v>
      </c>
      <c r="M3992" s="9">
        <v>0</v>
      </c>
      <c r="N3992" s="9">
        <v>0</v>
      </c>
      <c r="O3992" s="9">
        <v>0</v>
      </c>
      <c r="P3992" s="32">
        <v>0</v>
      </c>
      <c r="Q3992" s="25">
        <v>0.29398165329901832</v>
      </c>
      <c r="R3992" s="25">
        <v>1.7525491339440868E-2</v>
      </c>
      <c r="S3992" s="25">
        <v>1.376639798323118E-2</v>
      </c>
      <c r="T3992" s="25">
        <v>0.1733124761891634</v>
      </c>
      <c r="U3992" s="25">
        <v>4.7253101884095573E-2</v>
      </c>
      <c r="V3992" s="25">
        <v>8.584310674706401E-2</v>
      </c>
      <c r="W3992" s="10">
        <v>0.40899590197823632</v>
      </c>
      <c r="X3992">
        <f t="shared" ref="X3992:X4055" si="884">IF(Q3992&gt;=$X$20,1,0)</f>
        <v>1</v>
      </c>
      <c r="Y3992">
        <f t="shared" ref="Y3992:Y4055" si="885">IF(R3992&gt;=$Y$20,1,0)</f>
        <v>0</v>
      </c>
      <c r="Z3992">
        <f t="shared" ref="Z3992:Z4055" si="886">IF(S3992&gt;=$Z$20,1,0)</f>
        <v>0</v>
      </c>
      <c r="AA3992">
        <f t="shared" ref="AA3992:AA4055" si="887">IF(T3992&gt;=$AA$20,1,0)</f>
        <v>0</v>
      </c>
      <c r="AB3992">
        <f t="shared" ref="AB3992:AB4055" si="888">IF(U3992&gt;=$AB$20,1,0)</f>
        <v>0</v>
      </c>
      <c r="AC3992">
        <f t="shared" ref="AC3992:AC4055" si="889">IF(V3992&gt;=$AC$20,1,0)</f>
        <v>0</v>
      </c>
      <c r="AD3992">
        <f t="shared" ref="AD3992:AD4055" si="890">IF(W3992&gt;=$AD$20,1,0)</f>
        <v>1</v>
      </c>
      <c r="AE3992">
        <f t="shared" si="877"/>
        <v>0</v>
      </c>
      <c r="AF3992">
        <f t="shared" si="878"/>
        <v>0</v>
      </c>
      <c r="AG3992">
        <f t="shared" si="879"/>
        <v>0</v>
      </c>
      <c r="AH3992">
        <f t="shared" si="880"/>
        <v>0</v>
      </c>
      <c r="AI3992">
        <f t="shared" si="881"/>
        <v>0</v>
      </c>
      <c r="AJ3992">
        <f t="shared" si="882"/>
        <v>0</v>
      </c>
      <c r="AK3992">
        <f t="shared" si="883"/>
        <v>1</v>
      </c>
    </row>
    <row r="3993" spans="1:37" x14ac:dyDescent="0.35">
      <c r="A3993" t="s">
        <v>7901</v>
      </c>
      <c r="B3993" t="s">
        <v>7902</v>
      </c>
      <c r="C3993" s="18">
        <v>0</v>
      </c>
      <c r="D3993" s="19">
        <v>0</v>
      </c>
      <c r="E3993" s="19">
        <v>0</v>
      </c>
      <c r="F3993" s="19">
        <v>1</v>
      </c>
      <c r="G3993" s="19">
        <v>0</v>
      </c>
      <c r="H3993" s="19">
        <v>0</v>
      </c>
      <c r="I3993" s="20">
        <v>0</v>
      </c>
      <c r="J3993" s="8">
        <v>0</v>
      </c>
      <c r="K3993" s="9">
        <v>0</v>
      </c>
      <c r="L3993" s="9">
        <v>0</v>
      </c>
      <c r="M3993" s="9">
        <v>0</v>
      </c>
      <c r="N3993" s="9">
        <v>0</v>
      </c>
      <c r="O3993" s="9">
        <v>0</v>
      </c>
      <c r="P3993" s="32">
        <v>0</v>
      </c>
      <c r="Q3993" s="25">
        <v>0.1094553750035115</v>
      </c>
      <c r="R3993" s="25">
        <v>1.261087118912169E-2</v>
      </c>
      <c r="S3993" s="25">
        <v>1.373639940239824E-2</v>
      </c>
      <c r="T3993" s="25">
        <v>0.38526017717618882</v>
      </c>
      <c r="U3993" s="25">
        <v>0.1002074258022119</v>
      </c>
      <c r="V3993" s="25">
        <v>0.13882334541324451</v>
      </c>
      <c r="W3993" s="10">
        <v>0.23781724631479889</v>
      </c>
      <c r="X3993">
        <f t="shared" si="884"/>
        <v>0</v>
      </c>
      <c r="Y3993">
        <f t="shared" si="885"/>
        <v>0</v>
      </c>
      <c r="Z3993">
        <f t="shared" si="886"/>
        <v>0</v>
      </c>
      <c r="AA3993">
        <f t="shared" si="887"/>
        <v>1</v>
      </c>
      <c r="AB3993">
        <f t="shared" si="888"/>
        <v>0</v>
      </c>
      <c r="AC3993">
        <f t="shared" si="889"/>
        <v>0</v>
      </c>
      <c r="AD3993">
        <f t="shared" si="890"/>
        <v>0</v>
      </c>
      <c r="AE3993">
        <f t="shared" si="877"/>
        <v>0</v>
      </c>
      <c r="AF3993">
        <f t="shared" si="878"/>
        <v>0</v>
      </c>
      <c r="AG3993">
        <f t="shared" si="879"/>
        <v>0</v>
      </c>
      <c r="AH3993">
        <f t="shared" si="880"/>
        <v>1</v>
      </c>
      <c r="AI3993">
        <f t="shared" si="881"/>
        <v>0</v>
      </c>
      <c r="AJ3993">
        <f t="shared" si="882"/>
        <v>0</v>
      </c>
      <c r="AK3993">
        <f t="shared" si="883"/>
        <v>0</v>
      </c>
    </row>
    <row r="3994" spans="1:37" x14ac:dyDescent="0.35">
      <c r="A3994" t="s">
        <v>7903</v>
      </c>
      <c r="B3994" t="s">
        <v>7904</v>
      </c>
      <c r="C3994" s="18">
        <v>0</v>
      </c>
      <c r="D3994" s="19">
        <v>0</v>
      </c>
      <c r="E3994" s="19">
        <v>0</v>
      </c>
      <c r="F3994" s="19">
        <v>1</v>
      </c>
      <c r="G3994" s="19">
        <v>0</v>
      </c>
      <c r="H3994" s="19">
        <v>0</v>
      </c>
      <c r="I3994" s="20">
        <v>0</v>
      </c>
      <c r="J3994" s="8">
        <v>0</v>
      </c>
      <c r="K3994" s="9">
        <v>0</v>
      </c>
      <c r="L3994" s="9">
        <v>0</v>
      </c>
      <c r="M3994" s="9">
        <v>1</v>
      </c>
      <c r="N3994" s="9">
        <v>0</v>
      </c>
      <c r="O3994" s="9">
        <v>0</v>
      </c>
      <c r="P3994" s="32">
        <v>0</v>
      </c>
      <c r="Q3994" s="25">
        <v>4.9826577728520532E-2</v>
      </c>
      <c r="R3994" s="25">
        <v>1.5169367156429419E-2</v>
      </c>
      <c r="S3994" s="25">
        <v>1.337461958403019E-2</v>
      </c>
      <c r="T3994" s="25">
        <v>0.7014085431065552</v>
      </c>
      <c r="U3994" s="25">
        <v>3.9669384248501888E-2</v>
      </c>
      <c r="V3994" s="25">
        <v>4.9256030843272153E-2</v>
      </c>
      <c r="W3994" s="10">
        <v>0.22541811869483</v>
      </c>
      <c r="X3994">
        <f t="shared" si="884"/>
        <v>0</v>
      </c>
      <c r="Y3994">
        <f t="shared" si="885"/>
        <v>0</v>
      </c>
      <c r="Z3994">
        <f t="shared" si="886"/>
        <v>0</v>
      </c>
      <c r="AA3994">
        <f t="shared" si="887"/>
        <v>1</v>
      </c>
      <c r="AB3994">
        <f t="shared" si="888"/>
        <v>0</v>
      </c>
      <c r="AC3994">
        <f t="shared" si="889"/>
        <v>0</v>
      </c>
      <c r="AD3994">
        <f t="shared" si="890"/>
        <v>0</v>
      </c>
      <c r="AE3994">
        <f t="shared" ref="AE3994:AE4057" si="891">IF(AND(C3994=1,X3994=1),1,0)</f>
        <v>0</v>
      </c>
      <c r="AF3994">
        <f t="shared" ref="AF3994:AF4057" si="892">IF(AND(D3994=1,Y3994=1),1,0)</f>
        <v>0</v>
      </c>
      <c r="AG3994">
        <f t="shared" ref="AG3994:AG4057" si="893">IF(AND(E3994=1,Z3994=1),1,0)</f>
        <v>0</v>
      </c>
      <c r="AH3994">
        <f t="shared" ref="AH3994:AH4057" si="894">IF(AND(F3994=1,AA3994=1),1,0)</f>
        <v>1</v>
      </c>
      <c r="AI3994">
        <f t="shared" ref="AI3994:AI4057" si="895">IF(AND(G3994=1,AB3994=1),1,0)</f>
        <v>0</v>
      </c>
      <c r="AJ3994">
        <f t="shared" ref="AJ3994:AJ4057" si="896">IF(AND(H3994=1,AC3994=1),1,0)</f>
        <v>0</v>
      </c>
      <c r="AK3994">
        <f t="shared" ref="AK3994:AK4057" si="897">IF(AND(I3994=1,AD3994=1),1,0)</f>
        <v>0</v>
      </c>
    </row>
    <row r="3995" spans="1:37" x14ac:dyDescent="0.35">
      <c r="A3995" t="s">
        <v>7905</v>
      </c>
      <c r="B3995" t="s">
        <v>7906</v>
      </c>
      <c r="C3995" s="18">
        <v>0</v>
      </c>
      <c r="D3995" s="19">
        <v>0</v>
      </c>
      <c r="E3995" s="19">
        <v>0</v>
      </c>
      <c r="F3995" s="19">
        <v>0</v>
      </c>
      <c r="G3995" s="19">
        <v>0</v>
      </c>
      <c r="H3995" s="19">
        <v>0</v>
      </c>
      <c r="I3995" s="20">
        <v>1</v>
      </c>
      <c r="J3995" s="8">
        <v>0</v>
      </c>
      <c r="K3995" s="9">
        <v>0</v>
      </c>
      <c r="L3995" s="9">
        <v>0</v>
      </c>
      <c r="M3995" s="9">
        <v>0</v>
      </c>
      <c r="N3995" s="9">
        <v>0</v>
      </c>
      <c r="O3995" s="9">
        <v>0</v>
      </c>
      <c r="P3995" s="32">
        <v>1</v>
      </c>
      <c r="Q3995" s="25">
        <v>5.2114625755745908E-2</v>
      </c>
      <c r="R3995" s="25">
        <v>9.3536410974000075E-3</v>
      </c>
      <c r="S3995" s="25">
        <v>8.461226428665555E-3</v>
      </c>
      <c r="T3995" s="25">
        <v>0.18911519075087091</v>
      </c>
      <c r="U3995" s="25">
        <v>4.6321936368386323E-2</v>
      </c>
      <c r="V3995" s="25">
        <v>9.9942774852978478E-2</v>
      </c>
      <c r="W3995" s="10">
        <v>0.61553567272407095</v>
      </c>
      <c r="X3995">
        <f t="shared" si="884"/>
        <v>0</v>
      </c>
      <c r="Y3995">
        <f t="shared" si="885"/>
        <v>0</v>
      </c>
      <c r="Z3995">
        <f t="shared" si="886"/>
        <v>0</v>
      </c>
      <c r="AA3995">
        <f t="shared" si="887"/>
        <v>0</v>
      </c>
      <c r="AB3995">
        <f t="shared" si="888"/>
        <v>0</v>
      </c>
      <c r="AC3995">
        <f t="shared" si="889"/>
        <v>0</v>
      </c>
      <c r="AD3995">
        <f t="shared" si="890"/>
        <v>1</v>
      </c>
      <c r="AE3995">
        <f t="shared" si="891"/>
        <v>0</v>
      </c>
      <c r="AF3995">
        <f t="shared" si="892"/>
        <v>0</v>
      </c>
      <c r="AG3995">
        <f t="shared" si="893"/>
        <v>0</v>
      </c>
      <c r="AH3995">
        <f t="shared" si="894"/>
        <v>0</v>
      </c>
      <c r="AI3995">
        <f t="shared" si="895"/>
        <v>0</v>
      </c>
      <c r="AJ3995">
        <f t="shared" si="896"/>
        <v>0</v>
      </c>
      <c r="AK3995">
        <f t="shared" si="897"/>
        <v>1</v>
      </c>
    </row>
    <row r="3996" spans="1:37" x14ac:dyDescent="0.35">
      <c r="A3996" t="s">
        <v>7907</v>
      </c>
      <c r="B3996" t="s">
        <v>7908</v>
      </c>
      <c r="C3996" s="18">
        <v>0</v>
      </c>
      <c r="D3996" s="19">
        <v>0</v>
      </c>
      <c r="E3996" s="19">
        <v>0</v>
      </c>
      <c r="F3996" s="19">
        <v>0</v>
      </c>
      <c r="G3996" s="19">
        <v>0</v>
      </c>
      <c r="H3996" s="19">
        <v>0</v>
      </c>
      <c r="I3996" s="20">
        <v>1</v>
      </c>
      <c r="J3996" s="8">
        <v>0</v>
      </c>
      <c r="K3996" s="9">
        <v>0</v>
      </c>
      <c r="L3996" s="9">
        <v>0</v>
      </c>
      <c r="M3996" s="9">
        <v>0</v>
      </c>
      <c r="N3996" s="9">
        <v>0</v>
      </c>
      <c r="O3996" s="9">
        <v>0</v>
      </c>
      <c r="P3996" s="32">
        <v>0</v>
      </c>
      <c r="Q3996" s="25">
        <v>7.2515456613133147E-2</v>
      </c>
      <c r="R3996" s="25">
        <v>1.0353175832123329E-2</v>
      </c>
      <c r="S3996" s="25">
        <v>1.406932021303477E-2</v>
      </c>
      <c r="T3996" s="25">
        <v>0.34794273135649478</v>
      </c>
      <c r="U3996" s="25">
        <v>4.7966886873643227E-2</v>
      </c>
      <c r="V3996" s="25">
        <v>7.6112240658421149E-2</v>
      </c>
      <c r="W3996" s="10">
        <v>0.49215438342595302</v>
      </c>
      <c r="X3996">
        <f t="shared" si="884"/>
        <v>0</v>
      </c>
      <c r="Y3996">
        <f t="shared" si="885"/>
        <v>0</v>
      </c>
      <c r="Z3996">
        <f t="shared" si="886"/>
        <v>0</v>
      </c>
      <c r="AA3996">
        <f t="shared" si="887"/>
        <v>0</v>
      </c>
      <c r="AB3996">
        <f t="shared" si="888"/>
        <v>0</v>
      </c>
      <c r="AC3996">
        <f t="shared" si="889"/>
        <v>0</v>
      </c>
      <c r="AD3996">
        <f t="shared" si="890"/>
        <v>1</v>
      </c>
      <c r="AE3996">
        <f t="shared" si="891"/>
        <v>0</v>
      </c>
      <c r="AF3996">
        <f t="shared" si="892"/>
        <v>0</v>
      </c>
      <c r="AG3996">
        <f t="shared" si="893"/>
        <v>0</v>
      </c>
      <c r="AH3996">
        <f t="shared" si="894"/>
        <v>0</v>
      </c>
      <c r="AI3996">
        <f t="shared" si="895"/>
        <v>0</v>
      </c>
      <c r="AJ3996">
        <f t="shared" si="896"/>
        <v>0</v>
      </c>
      <c r="AK3996">
        <f t="shared" si="897"/>
        <v>1</v>
      </c>
    </row>
    <row r="3997" spans="1:37" x14ac:dyDescent="0.35">
      <c r="A3997" t="s">
        <v>7909</v>
      </c>
      <c r="B3997" t="s">
        <v>7910</v>
      </c>
      <c r="C3997" s="18">
        <v>0</v>
      </c>
      <c r="D3997" s="19">
        <v>0</v>
      </c>
      <c r="E3997" s="19">
        <v>0</v>
      </c>
      <c r="F3997" s="19">
        <v>0</v>
      </c>
      <c r="G3997" s="19">
        <v>0</v>
      </c>
      <c r="H3997" s="19">
        <v>0</v>
      </c>
      <c r="I3997" s="20">
        <v>1</v>
      </c>
      <c r="J3997" s="8">
        <v>0</v>
      </c>
      <c r="K3997" s="9">
        <v>0</v>
      </c>
      <c r="L3997" s="9">
        <v>0</v>
      </c>
      <c r="M3997" s="9">
        <v>0</v>
      </c>
      <c r="N3997" s="9">
        <v>0</v>
      </c>
      <c r="O3997" s="9">
        <v>0</v>
      </c>
      <c r="P3997" s="32">
        <v>0</v>
      </c>
      <c r="Q3997" s="25">
        <v>8.3378499506839815E-2</v>
      </c>
      <c r="R3997" s="25">
        <v>1.388550418679823E-2</v>
      </c>
      <c r="S3997" s="25">
        <v>1.1999527203247821E-2</v>
      </c>
      <c r="T3997" s="25">
        <v>0.36477156742001521</v>
      </c>
      <c r="U3997" s="25">
        <v>9.4193468322536833E-2</v>
      </c>
      <c r="V3997" s="25">
        <v>6.1363766719217942E-2</v>
      </c>
      <c r="W3997" s="10">
        <v>0.47764867458297677</v>
      </c>
      <c r="X3997">
        <f t="shared" si="884"/>
        <v>0</v>
      </c>
      <c r="Y3997">
        <f t="shared" si="885"/>
        <v>0</v>
      </c>
      <c r="Z3997">
        <f t="shared" si="886"/>
        <v>0</v>
      </c>
      <c r="AA3997">
        <f t="shared" si="887"/>
        <v>1</v>
      </c>
      <c r="AB3997">
        <f t="shared" si="888"/>
        <v>0</v>
      </c>
      <c r="AC3997">
        <f t="shared" si="889"/>
        <v>0</v>
      </c>
      <c r="AD3997">
        <f t="shared" si="890"/>
        <v>1</v>
      </c>
      <c r="AE3997">
        <f t="shared" si="891"/>
        <v>0</v>
      </c>
      <c r="AF3997">
        <f t="shared" si="892"/>
        <v>0</v>
      </c>
      <c r="AG3997">
        <f t="shared" si="893"/>
        <v>0</v>
      </c>
      <c r="AH3997">
        <f t="shared" si="894"/>
        <v>0</v>
      </c>
      <c r="AI3997">
        <f t="shared" si="895"/>
        <v>0</v>
      </c>
      <c r="AJ3997">
        <f t="shared" si="896"/>
        <v>0</v>
      </c>
      <c r="AK3997">
        <f t="shared" si="897"/>
        <v>1</v>
      </c>
    </row>
    <row r="3998" spans="1:37" x14ac:dyDescent="0.35">
      <c r="A3998" t="s">
        <v>7911</v>
      </c>
      <c r="B3998" t="s">
        <v>7912</v>
      </c>
      <c r="C3998" s="18">
        <v>0</v>
      </c>
      <c r="D3998" s="19">
        <v>0</v>
      </c>
      <c r="E3998" s="19">
        <v>0</v>
      </c>
      <c r="F3998" s="19">
        <v>1</v>
      </c>
      <c r="G3998" s="19">
        <v>0</v>
      </c>
      <c r="H3998" s="19">
        <v>0</v>
      </c>
      <c r="I3998" s="20">
        <v>0</v>
      </c>
      <c r="J3998" s="8">
        <v>0</v>
      </c>
      <c r="K3998" s="9">
        <v>0</v>
      </c>
      <c r="L3998" s="9">
        <v>0</v>
      </c>
      <c r="M3998" s="9">
        <v>1</v>
      </c>
      <c r="N3998" s="9">
        <v>0</v>
      </c>
      <c r="O3998" s="9">
        <v>0</v>
      </c>
      <c r="P3998" s="32">
        <v>0</v>
      </c>
      <c r="Q3998" s="25">
        <v>2.7827455548217209E-2</v>
      </c>
      <c r="R3998" s="25">
        <v>8.5854403311782165E-3</v>
      </c>
      <c r="S3998" s="25">
        <v>9.2230904473179411E-3</v>
      </c>
      <c r="T3998" s="25">
        <v>0.84770911391263382</v>
      </c>
      <c r="U3998" s="25">
        <v>2.8660778674132591E-2</v>
      </c>
      <c r="V3998" s="25">
        <v>6.8749672242739077E-2</v>
      </c>
      <c r="W3998" s="10">
        <v>0.10794261181261661</v>
      </c>
      <c r="X3998">
        <f t="shared" si="884"/>
        <v>0</v>
      </c>
      <c r="Y3998">
        <f t="shared" si="885"/>
        <v>0</v>
      </c>
      <c r="Z3998">
        <f t="shared" si="886"/>
        <v>0</v>
      </c>
      <c r="AA3998">
        <f t="shared" si="887"/>
        <v>1</v>
      </c>
      <c r="AB3998">
        <f t="shared" si="888"/>
        <v>0</v>
      </c>
      <c r="AC3998">
        <f t="shared" si="889"/>
        <v>0</v>
      </c>
      <c r="AD3998">
        <f t="shared" si="890"/>
        <v>0</v>
      </c>
      <c r="AE3998">
        <f t="shared" si="891"/>
        <v>0</v>
      </c>
      <c r="AF3998">
        <f t="shared" si="892"/>
        <v>0</v>
      </c>
      <c r="AG3998">
        <f t="shared" si="893"/>
        <v>0</v>
      </c>
      <c r="AH3998">
        <f t="shared" si="894"/>
        <v>1</v>
      </c>
      <c r="AI3998">
        <f t="shared" si="895"/>
        <v>0</v>
      </c>
      <c r="AJ3998">
        <f t="shared" si="896"/>
        <v>0</v>
      </c>
      <c r="AK3998">
        <f t="shared" si="897"/>
        <v>0</v>
      </c>
    </row>
    <row r="3999" spans="1:37" x14ac:dyDescent="0.35">
      <c r="A3999" t="s">
        <v>7913</v>
      </c>
      <c r="B3999" t="s">
        <v>7914</v>
      </c>
      <c r="C3999" s="18">
        <v>0</v>
      </c>
      <c r="D3999" s="19">
        <v>0</v>
      </c>
      <c r="E3999" s="19">
        <v>0</v>
      </c>
      <c r="F3999" s="19">
        <v>1</v>
      </c>
      <c r="G3999" s="19">
        <v>0</v>
      </c>
      <c r="H3999" s="19">
        <v>0</v>
      </c>
      <c r="I3999" s="20">
        <v>0</v>
      </c>
      <c r="J3999" s="8">
        <v>0</v>
      </c>
      <c r="K3999" s="9">
        <v>0</v>
      </c>
      <c r="L3999" s="9">
        <v>0</v>
      </c>
      <c r="M3999" s="9">
        <v>0</v>
      </c>
      <c r="N3999" s="9">
        <v>0</v>
      </c>
      <c r="O3999" s="9">
        <v>0</v>
      </c>
      <c r="P3999" s="32">
        <v>0</v>
      </c>
      <c r="Q3999" s="25">
        <v>0.1029046974496534</v>
      </c>
      <c r="R3999" s="25">
        <v>1.277468555062451E-2</v>
      </c>
      <c r="S3999" s="25">
        <v>1.1798208621656181E-2</v>
      </c>
      <c r="T3999" s="25">
        <v>0.49871586321345879</v>
      </c>
      <c r="U3999" s="25">
        <v>3.5666811693066118E-2</v>
      </c>
      <c r="V3999" s="25">
        <v>7.7451004982589278E-2</v>
      </c>
      <c r="W3999" s="10">
        <v>0.44901354060147941</v>
      </c>
      <c r="X3999">
        <f t="shared" si="884"/>
        <v>0</v>
      </c>
      <c r="Y3999">
        <f t="shared" si="885"/>
        <v>0</v>
      </c>
      <c r="Z3999">
        <f t="shared" si="886"/>
        <v>0</v>
      </c>
      <c r="AA3999">
        <f t="shared" si="887"/>
        <v>1</v>
      </c>
      <c r="AB3999">
        <f t="shared" si="888"/>
        <v>0</v>
      </c>
      <c r="AC3999">
        <f t="shared" si="889"/>
        <v>0</v>
      </c>
      <c r="AD3999">
        <f t="shared" si="890"/>
        <v>1</v>
      </c>
      <c r="AE3999">
        <f t="shared" si="891"/>
        <v>0</v>
      </c>
      <c r="AF3999">
        <f t="shared" si="892"/>
        <v>0</v>
      </c>
      <c r="AG3999">
        <f t="shared" si="893"/>
        <v>0</v>
      </c>
      <c r="AH3999">
        <f t="shared" si="894"/>
        <v>1</v>
      </c>
      <c r="AI3999">
        <f t="shared" si="895"/>
        <v>0</v>
      </c>
      <c r="AJ3999">
        <f t="shared" si="896"/>
        <v>0</v>
      </c>
      <c r="AK3999">
        <f t="shared" si="897"/>
        <v>0</v>
      </c>
    </row>
    <row r="4000" spans="1:37" x14ac:dyDescent="0.35">
      <c r="A4000" t="s">
        <v>7915</v>
      </c>
      <c r="B4000" t="s">
        <v>7916</v>
      </c>
      <c r="C4000" s="18">
        <v>0</v>
      </c>
      <c r="D4000" s="19">
        <v>1</v>
      </c>
      <c r="E4000" s="19">
        <v>0</v>
      </c>
      <c r="F4000" s="19">
        <v>0</v>
      </c>
      <c r="G4000" s="19">
        <v>0</v>
      </c>
      <c r="H4000" s="19">
        <v>0</v>
      </c>
      <c r="I4000" s="20">
        <v>0</v>
      </c>
      <c r="J4000" s="8">
        <v>0</v>
      </c>
      <c r="K4000" s="9">
        <v>0</v>
      </c>
      <c r="L4000" s="9">
        <v>0</v>
      </c>
      <c r="M4000" s="9">
        <v>0</v>
      </c>
      <c r="N4000" s="9">
        <v>0</v>
      </c>
      <c r="O4000" s="9">
        <v>0</v>
      </c>
      <c r="P4000" s="32">
        <v>0</v>
      </c>
      <c r="Q4000" s="25">
        <v>7.0755626453414266E-2</v>
      </c>
      <c r="R4000" s="25">
        <v>8.3807300918422978E-2</v>
      </c>
      <c r="S4000" s="25">
        <v>1.5957899052920631E-2</v>
      </c>
      <c r="T4000" s="25">
        <v>0.40462173736032991</v>
      </c>
      <c r="U4000" s="25">
        <v>5.212413619492335E-2</v>
      </c>
      <c r="V4000" s="25">
        <v>0.117334074888548</v>
      </c>
      <c r="W4000" s="10">
        <v>0.27734938052165448</v>
      </c>
      <c r="X4000">
        <f t="shared" si="884"/>
        <v>0</v>
      </c>
      <c r="Y4000">
        <f t="shared" si="885"/>
        <v>0</v>
      </c>
      <c r="Z4000">
        <f t="shared" si="886"/>
        <v>0</v>
      </c>
      <c r="AA4000">
        <f t="shared" si="887"/>
        <v>1</v>
      </c>
      <c r="AB4000">
        <f t="shared" si="888"/>
        <v>0</v>
      </c>
      <c r="AC4000">
        <f t="shared" si="889"/>
        <v>0</v>
      </c>
      <c r="AD4000">
        <f t="shared" si="890"/>
        <v>0</v>
      </c>
      <c r="AE4000">
        <f t="shared" si="891"/>
        <v>0</v>
      </c>
      <c r="AF4000">
        <f t="shared" si="892"/>
        <v>0</v>
      </c>
      <c r="AG4000">
        <f t="shared" si="893"/>
        <v>0</v>
      </c>
      <c r="AH4000">
        <f t="shared" si="894"/>
        <v>0</v>
      </c>
      <c r="AI4000">
        <f t="shared" si="895"/>
        <v>0</v>
      </c>
      <c r="AJ4000">
        <f t="shared" si="896"/>
        <v>0</v>
      </c>
      <c r="AK4000">
        <f t="shared" si="897"/>
        <v>0</v>
      </c>
    </row>
    <row r="4001" spans="1:37" x14ac:dyDescent="0.35">
      <c r="A4001" t="s">
        <v>7917</v>
      </c>
      <c r="B4001" t="s">
        <v>7918</v>
      </c>
      <c r="C4001" s="18">
        <v>0</v>
      </c>
      <c r="D4001" s="19">
        <v>0</v>
      </c>
      <c r="E4001" s="19">
        <v>0</v>
      </c>
      <c r="F4001" s="19">
        <v>1</v>
      </c>
      <c r="G4001" s="19">
        <v>0</v>
      </c>
      <c r="H4001" s="19">
        <v>0</v>
      </c>
      <c r="I4001" s="20">
        <v>0</v>
      </c>
      <c r="J4001" s="8">
        <v>0</v>
      </c>
      <c r="K4001" s="9">
        <v>0</v>
      </c>
      <c r="L4001" s="9">
        <v>0</v>
      </c>
      <c r="M4001" s="9">
        <v>0</v>
      </c>
      <c r="N4001" s="9">
        <v>0</v>
      </c>
      <c r="O4001" s="9">
        <v>0</v>
      </c>
      <c r="P4001" s="32">
        <v>0</v>
      </c>
      <c r="Q4001" s="25">
        <v>0.12432602835115029</v>
      </c>
      <c r="R4001" s="25">
        <v>1.6763675461792232E-2</v>
      </c>
      <c r="S4001" s="25">
        <v>1.58269471517756E-2</v>
      </c>
      <c r="T4001" s="25">
        <v>0.25112046062714038</v>
      </c>
      <c r="U4001" s="25">
        <v>5.7225988814187848E-2</v>
      </c>
      <c r="V4001" s="25">
        <v>0.1050251711493102</v>
      </c>
      <c r="W4001" s="10">
        <v>0.46081949398700778</v>
      </c>
      <c r="X4001">
        <f t="shared" si="884"/>
        <v>0</v>
      </c>
      <c r="Y4001">
        <f t="shared" si="885"/>
        <v>0</v>
      </c>
      <c r="Z4001">
        <f t="shared" si="886"/>
        <v>0</v>
      </c>
      <c r="AA4001">
        <f t="shared" si="887"/>
        <v>0</v>
      </c>
      <c r="AB4001">
        <f t="shared" si="888"/>
        <v>0</v>
      </c>
      <c r="AC4001">
        <f t="shared" si="889"/>
        <v>0</v>
      </c>
      <c r="AD4001">
        <f t="shared" si="890"/>
        <v>1</v>
      </c>
      <c r="AE4001">
        <f t="shared" si="891"/>
        <v>0</v>
      </c>
      <c r="AF4001">
        <f t="shared" si="892"/>
        <v>0</v>
      </c>
      <c r="AG4001">
        <f t="shared" si="893"/>
        <v>0</v>
      </c>
      <c r="AH4001">
        <f t="shared" si="894"/>
        <v>0</v>
      </c>
      <c r="AI4001">
        <f t="shared" si="895"/>
        <v>0</v>
      </c>
      <c r="AJ4001">
        <f t="shared" si="896"/>
        <v>0</v>
      </c>
      <c r="AK4001">
        <f t="shared" si="897"/>
        <v>0</v>
      </c>
    </row>
    <row r="4002" spans="1:37" x14ac:dyDescent="0.35">
      <c r="A4002" t="s">
        <v>7919</v>
      </c>
      <c r="B4002" t="s">
        <v>7920</v>
      </c>
      <c r="C4002" s="18">
        <v>0</v>
      </c>
      <c r="D4002" s="19">
        <v>0</v>
      </c>
      <c r="E4002" s="19">
        <v>0</v>
      </c>
      <c r="F4002" s="19">
        <v>0</v>
      </c>
      <c r="G4002" s="19">
        <v>0</v>
      </c>
      <c r="H4002" s="19">
        <v>0</v>
      </c>
      <c r="I4002" s="20">
        <v>1</v>
      </c>
      <c r="J4002" s="8">
        <v>0</v>
      </c>
      <c r="K4002" s="9">
        <v>0</v>
      </c>
      <c r="L4002" s="9">
        <v>0</v>
      </c>
      <c r="M4002" s="9">
        <v>0</v>
      </c>
      <c r="N4002" s="9">
        <v>0</v>
      </c>
      <c r="O4002" s="9">
        <v>0</v>
      </c>
      <c r="P4002" s="32">
        <v>0</v>
      </c>
      <c r="Q4002" s="25">
        <v>6.9396087772136586E-2</v>
      </c>
      <c r="R4002" s="25">
        <v>1.9790353972968331E-2</v>
      </c>
      <c r="S4002" s="25">
        <v>1.310917464862784E-2</v>
      </c>
      <c r="T4002" s="25">
        <v>0.17353031839205829</v>
      </c>
      <c r="U4002" s="25">
        <v>7.2570434251236729E-2</v>
      </c>
      <c r="V4002" s="25">
        <v>0.19503739640239109</v>
      </c>
      <c r="W4002" s="10">
        <v>0.47022672950075611</v>
      </c>
      <c r="X4002">
        <f t="shared" si="884"/>
        <v>0</v>
      </c>
      <c r="Y4002">
        <f t="shared" si="885"/>
        <v>0</v>
      </c>
      <c r="Z4002">
        <f t="shared" si="886"/>
        <v>0</v>
      </c>
      <c r="AA4002">
        <f t="shared" si="887"/>
        <v>0</v>
      </c>
      <c r="AB4002">
        <f t="shared" si="888"/>
        <v>0</v>
      </c>
      <c r="AC4002">
        <f t="shared" si="889"/>
        <v>0</v>
      </c>
      <c r="AD4002">
        <f t="shared" si="890"/>
        <v>1</v>
      </c>
      <c r="AE4002">
        <f t="shared" si="891"/>
        <v>0</v>
      </c>
      <c r="AF4002">
        <f t="shared" si="892"/>
        <v>0</v>
      </c>
      <c r="AG4002">
        <f t="shared" si="893"/>
        <v>0</v>
      </c>
      <c r="AH4002">
        <f t="shared" si="894"/>
        <v>0</v>
      </c>
      <c r="AI4002">
        <f t="shared" si="895"/>
        <v>0</v>
      </c>
      <c r="AJ4002">
        <f t="shared" si="896"/>
        <v>0</v>
      </c>
      <c r="AK4002">
        <f t="shared" si="897"/>
        <v>1</v>
      </c>
    </row>
    <row r="4003" spans="1:37" x14ac:dyDescent="0.35">
      <c r="A4003" t="s">
        <v>7921</v>
      </c>
      <c r="B4003" t="s">
        <v>7922</v>
      </c>
      <c r="C4003" s="18">
        <v>1</v>
      </c>
      <c r="D4003" s="19">
        <v>0</v>
      </c>
      <c r="E4003" s="19">
        <v>0</v>
      </c>
      <c r="F4003" s="19">
        <v>0</v>
      </c>
      <c r="G4003" s="19">
        <v>1</v>
      </c>
      <c r="H4003" s="19">
        <v>0</v>
      </c>
      <c r="I4003" s="20">
        <v>0</v>
      </c>
      <c r="J4003" s="8">
        <v>0</v>
      </c>
      <c r="K4003" s="9">
        <v>0</v>
      </c>
      <c r="L4003" s="9">
        <v>0</v>
      </c>
      <c r="M4003" s="9">
        <v>1</v>
      </c>
      <c r="N4003" s="9">
        <v>0</v>
      </c>
      <c r="O4003" s="9">
        <v>0</v>
      </c>
      <c r="P4003" s="32">
        <v>0</v>
      </c>
      <c r="Q4003" s="25">
        <v>0.10026993159736421</v>
      </c>
      <c r="R4003" s="25">
        <v>1.277805294669705E-2</v>
      </c>
      <c r="S4003" s="25">
        <v>2.636794429355405E-2</v>
      </c>
      <c r="T4003" s="25">
        <v>0.59523445926755447</v>
      </c>
      <c r="U4003" s="25">
        <v>0.1451033209301244</v>
      </c>
      <c r="V4003" s="25">
        <v>0.1022268098582625</v>
      </c>
      <c r="W4003" s="10">
        <v>0.1548440507578471</v>
      </c>
      <c r="X4003">
        <f t="shared" si="884"/>
        <v>0</v>
      </c>
      <c r="Y4003">
        <f t="shared" si="885"/>
        <v>0</v>
      </c>
      <c r="Z4003">
        <f t="shared" si="886"/>
        <v>0</v>
      </c>
      <c r="AA4003">
        <f t="shared" si="887"/>
        <v>1</v>
      </c>
      <c r="AB4003">
        <f t="shared" si="888"/>
        <v>0</v>
      </c>
      <c r="AC4003">
        <f t="shared" si="889"/>
        <v>0</v>
      </c>
      <c r="AD4003">
        <f t="shared" si="890"/>
        <v>0</v>
      </c>
      <c r="AE4003">
        <f t="shared" si="891"/>
        <v>0</v>
      </c>
      <c r="AF4003">
        <f t="shared" si="892"/>
        <v>0</v>
      </c>
      <c r="AG4003">
        <f t="shared" si="893"/>
        <v>0</v>
      </c>
      <c r="AH4003">
        <f t="shared" si="894"/>
        <v>0</v>
      </c>
      <c r="AI4003">
        <f t="shared" si="895"/>
        <v>0</v>
      </c>
      <c r="AJ4003">
        <f t="shared" si="896"/>
        <v>0</v>
      </c>
      <c r="AK4003">
        <f t="shared" si="897"/>
        <v>0</v>
      </c>
    </row>
    <row r="4004" spans="1:37" x14ac:dyDescent="0.35">
      <c r="A4004" t="s">
        <v>7923</v>
      </c>
      <c r="B4004" t="s">
        <v>7924</v>
      </c>
      <c r="C4004" s="18">
        <v>0</v>
      </c>
      <c r="D4004" s="19">
        <v>0</v>
      </c>
      <c r="E4004" s="19">
        <v>0</v>
      </c>
      <c r="F4004" s="19">
        <v>0</v>
      </c>
      <c r="G4004" s="19">
        <v>1</v>
      </c>
      <c r="H4004" s="19">
        <v>0</v>
      </c>
      <c r="I4004" s="20">
        <v>0</v>
      </c>
      <c r="J4004" s="8">
        <v>0</v>
      </c>
      <c r="K4004" s="9">
        <v>0</v>
      </c>
      <c r="L4004" s="9">
        <v>0</v>
      </c>
      <c r="M4004" s="9">
        <v>0</v>
      </c>
      <c r="N4004" s="9">
        <v>0</v>
      </c>
      <c r="O4004" s="9">
        <v>0</v>
      </c>
      <c r="P4004" s="32">
        <v>1</v>
      </c>
      <c r="Q4004" s="25">
        <v>7.0282160265188756E-2</v>
      </c>
      <c r="R4004" s="25">
        <v>1.2866944949595701E-2</v>
      </c>
      <c r="S4004" s="25">
        <v>2.451467844061023E-2</v>
      </c>
      <c r="T4004" s="25">
        <v>0.20976689717939259</v>
      </c>
      <c r="U4004" s="25">
        <v>0.1029875878093874</v>
      </c>
      <c r="V4004" s="25">
        <v>0.14695297561588019</v>
      </c>
      <c r="W4004" s="10">
        <v>0.58350067061961952</v>
      </c>
      <c r="X4004">
        <f t="shared" si="884"/>
        <v>0</v>
      </c>
      <c r="Y4004">
        <f t="shared" si="885"/>
        <v>0</v>
      </c>
      <c r="Z4004">
        <f t="shared" si="886"/>
        <v>0</v>
      </c>
      <c r="AA4004">
        <f t="shared" si="887"/>
        <v>0</v>
      </c>
      <c r="AB4004">
        <f t="shared" si="888"/>
        <v>0</v>
      </c>
      <c r="AC4004">
        <f t="shared" si="889"/>
        <v>0</v>
      </c>
      <c r="AD4004">
        <f t="shared" si="890"/>
        <v>1</v>
      </c>
      <c r="AE4004">
        <f t="shared" si="891"/>
        <v>0</v>
      </c>
      <c r="AF4004">
        <f t="shared" si="892"/>
        <v>0</v>
      </c>
      <c r="AG4004">
        <f t="shared" si="893"/>
        <v>0</v>
      </c>
      <c r="AH4004">
        <f t="shared" si="894"/>
        <v>0</v>
      </c>
      <c r="AI4004">
        <f t="shared" si="895"/>
        <v>0</v>
      </c>
      <c r="AJ4004">
        <f t="shared" si="896"/>
        <v>0</v>
      </c>
      <c r="AK4004">
        <f t="shared" si="897"/>
        <v>0</v>
      </c>
    </row>
    <row r="4005" spans="1:37" x14ac:dyDescent="0.35">
      <c r="A4005" t="s">
        <v>7925</v>
      </c>
      <c r="B4005" t="s">
        <v>7926</v>
      </c>
      <c r="C4005" s="18">
        <v>0</v>
      </c>
      <c r="D4005" s="19">
        <v>0</v>
      </c>
      <c r="E4005" s="19">
        <v>0</v>
      </c>
      <c r="F4005" s="19">
        <v>1</v>
      </c>
      <c r="G4005" s="19">
        <v>0</v>
      </c>
      <c r="H4005" s="19">
        <v>0</v>
      </c>
      <c r="I4005" s="20">
        <v>0</v>
      </c>
      <c r="J4005" s="8">
        <v>0</v>
      </c>
      <c r="K4005" s="9">
        <v>0</v>
      </c>
      <c r="L4005" s="9">
        <v>0</v>
      </c>
      <c r="M4005" s="9">
        <v>1</v>
      </c>
      <c r="N4005" s="9">
        <v>0</v>
      </c>
      <c r="O4005" s="9">
        <v>0</v>
      </c>
      <c r="P4005" s="32">
        <v>0</v>
      </c>
      <c r="Q4005" s="25">
        <v>7.2964143108174673E-2</v>
      </c>
      <c r="R4005" s="25">
        <v>1.388702272447476E-2</v>
      </c>
      <c r="S4005" s="25">
        <v>9.9526959735468119E-3</v>
      </c>
      <c r="T4005" s="25">
        <v>0.80893695098040308</v>
      </c>
      <c r="U4005" s="25">
        <v>3.0131948293285488E-2</v>
      </c>
      <c r="V4005" s="25">
        <v>4.8706462584650938E-2</v>
      </c>
      <c r="W4005" s="10">
        <v>0.13087118871045869</v>
      </c>
      <c r="X4005">
        <f t="shared" si="884"/>
        <v>0</v>
      </c>
      <c r="Y4005">
        <f t="shared" si="885"/>
        <v>0</v>
      </c>
      <c r="Z4005">
        <f t="shared" si="886"/>
        <v>0</v>
      </c>
      <c r="AA4005">
        <f t="shared" si="887"/>
        <v>1</v>
      </c>
      <c r="AB4005">
        <f t="shared" si="888"/>
        <v>0</v>
      </c>
      <c r="AC4005">
        <f t="shared" si="889"/>
        <v>0</v>
      </c>
      <c r="AD4005">
        <f t="shared" si="890"/>
        <v>0</v>
      </c>
      <c r="AE4005">
        <f t="shared" si="891"/>
        <v>0</v>
      </c>
      <c r="AF4005">
        <f t="shared" si="892"/>
        <v>0</v>
      </c>
      <c r="AG4005">
        <f t="shared" si="893"/>
        <v>0</v>
      </c>
      <c r="AH4005">
        <f t="shared" si="894"/>
        <v>1</v>
      </c>
      <c r="AI4005">
        <f t="shared" si="895"/>
        <v>0</v>
      </c>
      <c r="AJ4005">
        <f t="shared" si="896"/>
        <v>0</v>
      </c>
      <c r="AK4005">
        <f t="shared" si="897"/>
        <v>0</v>
      </c>
    </row>
    <row r="4006" spans="1:37" x14ac:dyDescent="0.35">
      <c r="A4006" t="s">
        <v>7927</v>
      </c>
      <c r="B4006" t="s">
        <v>7928</v>
      </c>
      <c r="C4006" s="18">
        <v>0</v>
      </c>
      <c r="D4006" s="19">
        <v>0</v>
      </c>
      <c r="E4006" s="19">
        <v>0</v>
      </c>
      <c r="F4006" s="19">
        <v>0</v>
      </c>
      <c r="G4006" s="19">
        <v>0</v>
      </c>
      <c r="H4006" s="19">
        <v>0</v>
      </c>
      <c r="I4006" s="20">
        <v>1</v>
      </c>
      <c r="J4006" s="8">
        <v>0</v>
      </c>
      <c r="K4006" s="9">
        <v>0</v>
      </c>
      <c r="L4006" s="9">
        <v>0</v>
      </c>
      <c r="M4006" s="9">
        <v>0</v>
      </c>
      <c r="N4006" s="9">
        <v>0</v>
      </c>
      <c r="O4006" s="9">
        <v>0</v>
      </c>
      <c r="P4006" s="32">
        <v>1</v>
      </c>
      <c r="Q4006" s="25">
        <v>0.1144318264798518</v>
      </c>
      <c r="R4006" s="25">
        <v>1.6574443772090729E-2</v>
      </c>
      <c r="S4006" s="25">
        <v>1.56669489304576E-2</v>
      </c>
      <c r="T4006" s="25">
        <v>0.2250077784516317</v>
      </c>
      <c r="U4006" s="25">
        <v>5.5231600732716338E-2</v>
      </c>
      <c r="V4006" s="25">
        <v>9.7796948911151038E-2</v>
      </c>
      <c r="W4006" s="10">
        <v>0.54155461975973218</v>
      </c>
      <c r="X4006">
        <f t="shared" si="884"/>
        <v>0</v>
      </c>
      <c r="Y4006">
        <f t="shared" si="885"/>
        <v>0</v>
      </c>
      <c r="Z4006">
        <f t="shared" si="886"/>
        <v>0</v>
      </c>
      <c r="AA4006">
        <f t="shared" si="887"/>
        <v>0</v>
      </c>
      <c r="AB4006">
        <f t="shared" si="888"/>
        <v>0</v>
      </c>
      <c r="AC4006">
        <f t="shared" si="889"/>
        <v>0</v>
      </c>
      <c r="AD4006">
        <f t="shared" si="890"/>
        <v>1</v>
      </c>
      <c r="AE4006">
        <f t="shared" si="891"/>
        <v>0</v>
      </c>
      <c r="AF4006">
        <f t="shared" si="892"/>
        <v>0</v>
      </c>
      <c r="AG4006">
        <f t="shared" si="893"/>
        <v>0</v>
      </c>
      <c r="AH4006">
        <f t="shared" si="894"/>
        <v>0</v>
      </c>
      <c r="AI4006">
        <f t="shared" si="895"/>
        <v>0</v>
      </c>
      <c r="AJ4006">
        <f t="shared" si="896"/>
        <v>0</v>
      </c>
      <c r="AK4006">
        <f t="shared" si="897"/>
        <v>1</v>
      </c>
    </row>
    <row r="4007" spans="1:37" x14ac:dyDescent="0.35">
      <c r="A4007" t="s">
        <v>7929</v>
      </c>
      <c r="B4007" t="s">
        <v>7930</v>
      </c>
      <c r="C4007" s="18">
        <v>0</v>
      </c>
      <c r="D4007" s="19">
        <v>0</v>
      </c>
      <c r="E4007" s="19">
        <v>0</v>
      </c>
      <c r="F4007" s="19">
        <v>0</v>
      </c>
      <c r="G4007" s="19">
        <v>0</v>
      </c>
      <c r="H4007" s="19">
        <v>0</v>
      </c>
      <c r="I4007" s="20">
        <v>1</v>
      </c>
      <c r="J4007" s="8">
        <v>0</v>
      </c>
      <c r="K4007" s="9">
        <v>0</v>
      </c>
      <c r="L4007" s="9">
        <v>0</v>
      </c>
      <c r="M4007" s="9">
        <v>0</v>
      </c>
      <c r="N4007" s="9">
        <v>0</v>
      </c>
      <c r="O4007" s="9">
        <v>0</v>
      </c>
      <c r="P4007" s="32">
        <v>0</v>
      </c>
      <c r="Q4007" s="25">
        <v>8.3501950478112028E-2</v>
      </c>
      <c r="R4007" s="25">
        <v>1.489276489990767E-2</v>
      </c>
      <c r="S4007" s="25">
        <v>3.0302572146768479E-2</v>
      </c>
      <c r="T4007" s="25">
        <v>0.29456949032735358</v>
      </c>
      <c r="U4007" s="25">
        <v>9.5364804614731347E-2</v>
      </c>
      <c r="V4007" s="25">
        <v>0.20610813357942001</v>
      </c>
      <c r="W4007" s="10">
        <v>0.19897883205037839</v>
      </c>
      <c r="X4007">
        <f t="shared" si="884"/>
        <v>0</v>
      </c>
      <c r="Y4007">
        <f t="shared" si="885"/>
        <v>0</v>
      </c>
      <c r="Z4007">
        <f t="shared" si="886"/>
        <v>0</v>
      </c>
      <c r="AA4007">
        <f t="shared" si="887"/>
        <v>0</v>
      </c>
      <c r="AB4007">
        <f t="shared" si="888"/>
        <v>0</v>
      </c>
      <c r="AC4007">
        <f t="shared" si="889"/>
        <v>0</v>
      </c>
      <c r="AD4007">
        <f t="shared" si="890"/>
        <v>0</v>
      </c>
      <c r="AE4007">
        <f t="shared" si="891"/>
        <v>0</v>
      </c>
      <c r="AF4007">
        <f t="shared" si="892"/>
        <v>0</v>
      </c>
      <c r="AG4007">
        <f t="shared" si="893"/>
        <v>0</v>
      </c>
      <c r="AH4007">
        <f t="shared" si="894"/>
        <v>0</v>
      </c>
      <c r="AI4007">
        <f t="shared" si="895"/>
        <v>0</v>
      </c>
      <c r="AJ4007">
        <f t="shared" si="896"/>
        <v>0</v>
      </c>
      <c r="AK4007">
        <f t="shared" si="897"/>
        <v>0</v>
      </c>
    </row>
    <row r="4008" spans="1:37" x14ac:dyDescent="0.35">
      <c r="A4008" t="s">
        <v>7931</v>
      </c>
      <c r="B4008" t="s">
        <v>7932</v>
      </c>
      <c r="C4008" s="18">
        <v>0</v>
      </c>
      <c r="D4008" s="19">
        <v>0</v>
      </c>
      <c r="E4008" s="19">
        <v>0</v>
      </c>
      <c r="F4008" s="19">
        <v>0</v>
      </c>
      <c r="G4008" s="19">
        <v>0</v>
      </c>
      <c r="H4008" s="19">
        <v>0</v>
      </c>
      <c r="I4008" s="20">
        <v>1</v>
      </c>
      <c r="J4008" s="8">
        <v>0</v>
      </c>
      <c r="K4008" s="9">
        <v>0</v>
      </c>
      <c r="L4008" s="9">
        <v>0</v>
      </c>
      <c r="M4008" s="9">
        <v>0</v>
      </c>
      <c r="N4008" s="9">
        <v>0</v>
      </c>
      <c r="O4008" s="9">
        <v>0</v>
      </c>
      <c r="P4008" s="32">
        <v>0</v>
      </c>
      <c r="Q4008" s="25">
        <v>0.13724339082340081</v>
      </c>
      <c r="R4008" s="25">
        <v>1.3676946126367389E-2</v>
      </c>
      <c r="S4008" s="25">
        <v>1.606194409158564E-2</v>
      </c>
      <c r="T4008" s="25">
        <v>0.30915488106531391</v>
      </c>
      <c r="U4008" s="25">
        <v>5.2255241871838387E-2</v>
      </c>
      <c r="V4008" s="25">
        <v>0.1887948865362124</v>
      </c>
      <c r="W4008" s="10">
        <v>0.32248514153983771</v>
      </c>
      <c r="X4008">
        <f t="shared" si="884"/>
        <v>0</v>
      </c>
      <c r="Y4008">
        <f t="shared" si="885"/>
        <v>0</v>
      </c>
      <c r="Z4008">
        <f t="shared" si="886"/>
        <v>0</v>
      </c>
      <c r="AA4008">
        <f t="shared" si="887"/>
        <v>0</v>
      </c>
      <c r="AB4008">
        <f t="shared" si="888"/>
        <v>0</v>
      </c>
      <c r="AC4008">
        <f t="shared" si="889"/>
        <v>0</v>
      </c>
      <c r="AD4008">
        <f t="shared" si="890"/>
        <v>0</v>
      </c>
      <c r="AE4008">
        <f t="shared" si="891"/>
        <v>0</v>
      </c>
      <c r="AF4008">
        <f t="shared" si="892"/>
        <v>0</v>
      </c>
      <c r="AG4008">
        <f t="shared" si="893"/>
        <v>0</v>
      </c>
      <c r="AH4008">
        <f t="shared" si="894"/>
        <v>0</v>
      </c>
      <c r="AI4008">
        <f t="shared" si="895"/>
        <v>0</v>
      </c>
      <c r="AJ4008">
        <f t="shared" si="896"/>
        <v>0</v>
      </c>
      <c r="AK4008">
        <f t="shared" si="897"/>
        <v>0</v>
      </c>
    </row>
    <row r="4009" spans="1:37" x14ac:dyDescent="0.35">
      <c r="A4009" t="s">
        <v>7933</v>
      </c>
      <c r="B4009" t="s">
        <v>7934</v>
      </c>
      <c r="C4009" s="18">
        <v>0</v>
      </c>
      <c r="D4009" s="19">
        <v>0</v>
      </c>
      <c r="E4009" s="19">
        <v>0</v>
      </c>
      <c r="F4009" s="19">
        <v>0</v>
      </c>
      <c r="G4009" s="19">
        <v>0</v>
      </c>
      <c r="H4009" s="19">
        <v>0</v>
      </c>
      <c r="I4009" s="20">
        <v>1</v>
      </c>
      <c r="J4009" s="8">
        <v>0</v>
      </c>
      <c r="K4009" s="9">
        <v>0</v>
      </c>
      <c r="L4009" s="9">
        <v>0</v>
      </c>
      <c r="M4009" s="9">
        <v>0</v>
      </c>
      <c r="N4009" s="9">
        <v>0</v>
      </c>
      <c r="O4009" s="9">
        <v>0</v>
      </c>
      <c r="P4009" s="32">
        <v>0</v>
      </c>
      <c r="Q4009" s="25">
        <v>0.14925056629778749</v>
      </c>
      <c r="R4009" s="25">
        <v>1.7099971356477651E-2</v>
      </c>
      <c r="S4009" s="25">
        <v>1.6943122039754951E-2</v>
      </c>
      <c r="T4009" s="25">
        <v>0.17208502619797811</v>
      </c>
      <c r="U4009" s="25">
        <v>7.2713460489178885E-2</v>
      </c>
      <c r="V4009" s="25">
        <v>0.20381582288584391</v>
      </c>
      <c r="W4009" s="10">
        <v>0.45731887031251528</v>
      </c>
      <c r="X4009">
        <f t="shared" si="884"/>
        <v>0</v>
      </c>
      <c r="Y4009">
        <f t="shared" si="885"/>
        <v>0</v>
      </c>
      <c r="Z4009">
        <f t="shared" si="886"/>
        <v>0</v>
      </c>
      <c r="AA4009">
        <f t="shared" si="887"/>
        <v>0</v>
      </c>
      <c r="AB4009">
        <f t="shared" si="888"/>
        <v>0</v>
      </c>
      <c r="AC4009">
        <f t="shared" si="889"/>
        <v>0</v>
      </c>
      <c r="AD4009">
        <f t="shared" si="890"/>
        <v>1</v>
      </c>
      <c r="AE4009">
        <f t="shared" si="891"/>
        <v>0</v>
      </c>
      <c r="AF4009">
        <f t="shared" si="892"/>
        <v>0</v>
      </c>
      <c r="AG4009">
        <f t="shared" si="893"/>
        <v>0</v>
      </c>
      <c r="AH4009">
        <f t="shared" si="894"/>
        <v>0</v>
      </c>
      <c r="AI4009">
        <f t="shared" si="895"/>
        <v>0</v>
      </c>
      <c r="AJ4009">
        <f t="shared" si="896"/>
        <v>0</v>
      </c>
      <c r="AK4009">
        <f t="shared" si="897"/>
        <v>1</v>
      </c>
    </row>
    <row r="4010" spans="1:37" x14ac:dyDescent="0.35">
      <c r="A4010" t="s">
        <v>7935</v>
      </c>
      <c r="B4010" t="s">
        <v>7936</v>
      </c>
      <c r="C4010" s="18">
        <v>0</v>
      </c>
      <c r="D4010" s="19">
        <v>0</v>
      </c>
      <c r="E4010" s="19">
        <v>0</v>
      </c>
      <c r="F4010" s="19">
        <v>0</v>
      </c>
      <c r="G4010" s="19">
        <v>0</v>
      </c>
      <c r="H4010" s="19">
        <v>1</v>
      </c>
      <c r="I4010" s="20">
        <v>0</v>
      </c>
      <c r="J4010" s="8">
        <v>0</v>
      </c>
      <c r="K4010" s="9">
        <v>0</v>
      </c>
      <c r="L4010" s="9">
        <v>0</v>
      </c>
      <c r="M4010" s="9">
        <v>0</v>
      </c>
      <c r="N4010" s="9">
        <v>0</v>
      </c>
      <c r="O4010" s="9">
        <v>0</v>
      </c>
      <c r="P4010" s="32">
        <v>0</v>
      </c>
      <c r="Q4010" s="25">
        <v>8.7101264624290548E-2</v>
      </c>
      <c r="R4010" s="25">
        <v>1.6306093131371411E-2</v>
      </c>
      <c r="S4010" s="25">
        <v>1.438252262757499E-2</v>
      </c>
      <c r="T4010" s="25">
        <v>0.3756977583818808</v>
      </c>
      <c r="U4010" s="25">
        <v>3.4561180056491607E-2</v>
      </c>
      <c r="V4010" s="25">
        <v>0.1499757590000026</v>
      </c>
      <c r="W4010" s="10">
        <v>0.3621548852540824</v>
      </c>
      <c r="X4010">
        <f t="shared" si="884"/>
        <v>0</v>
      </c>
      <c r="Y4010">
        <f t="shared" si="885"/>
        <v>0</v>
      </c>
      <c r="Z4010">
        <f t="shared" si="886"/>
        <v>0</v>
      </c>
      <c r="AA4010">
        <f t="shared" si="887"/>
        <v>1</v>
      </c>
      <c r="AB4010">
        <f t="shared" si="888"/>
        <v>0</v>
      </c>
      <c r="AC4010">
        <f t="shared" si="889"/>
        <v>0</v>
      </c>
      <c r="AD4010">
        <f t="shared" si="890"/>
        <v>1</v>
      </c>
      <c r="AE4010">
        <f t="shared" si="891"/>
        <v>0</v>
      </c>
      <c r="AF4010">
        <f t="shared" si="892"/>
        <v>0</v>
      </c>
      <c r="AG4010">
        <f t="shared" si="893"/>
        <v>0</v>
      </c>
      <c r="AH4010">
        <f t="shared" si="894"/>
        <v>0</v>
      </c>
      <c r="AI4010">
        <f t="shared" si="895"/>
        <v>0</v>
      </c>
      <c r="AJ4010">
        <f t="shared" si="896"/>
        <v>0</v>
      </c>
      <c r="AK4010">
        <f t="shared" si="897"/>
        <v>0</v>
      </c>
    </row>
    <row r="4011" spans="1:37" x14ac:dyDescent="0.35">
      <c r="A4011" t="s">
        <v>7937</v>
      </c>
      <c r="B4011" t="s">
        <v>7938</v>
      </c>
      <c r="C4011" s="18">
        <v>0</v>
      </c>
      <c r="D4011" s="19">
        <v>0</v>
      </c>
      <c r="E4011" s="19">
        <v>0</v>
      </c>
      <c r="F4011" s="19">
        <v>0</v>
      </c>
      <c r="G4011" s="19">
        <v>0</v>
      </c>
      <c r="H4011" s="19">
        <v>0</v>
      </c>
      <c r="I4011" s="20">
        <v>1</v>
      </c>
      <c r="J4011" s="8">
        <v>0</v>
      </c>
      <c r="K4011" s="9">
        <v>0</v>
      </c>
      <c r="L4011" s="9">
        <v>0</v>
      </c>
      <c r="M4011" s="9">
        <v>0</v>
      </c>
      <c r="N4011" s="9">
        <v>0</v>
      </c>
      <c r="O4011" s="9">
        <v>0</v>
      </c>
      <c r="P4011" s="32">
        <v>0</v>
      </c>
      <c r="Q4011" s="25">
        <v>0.15984430096458629</v>
      </c>
      <c r="R4011" s="25">
        <v>1.2852333426111079E-2</v>
      </c>
      <c r="S4011" s="25">
        <v>1.5814009986799001E-2</v>
      </c>
      <c r="T4011" s="25">
        <v>0.31931842184725329</v>
      </c>
      <c r="U4011" s="25">
        <v>5.8084877757567488E-2</v>
      </c>
      <c r="V4011" s="25">
        <v>0.1094482746590283</v>
      </c>
      <c r="W4011" s="10">
        <v>0.48088798751278772</v>
      </c>
      <c r="X4011">
        <f t="shared" si="884"/>
        <v>0</v>
      </c>
      <c r="Y4011">
        <f t="shared" si="885"/>
        <v>0</v>
      </c>
      <c r="Z4011">
        <f t="shared" si="886"/>
        <v>0</v>
      </c>
      <c r="AA4011">
        <f t="shared" si="887"/>
        <v>0</v>
      </c>
      <c r="AB4011">
        <f t="shared" si="888"/>
        <v>0</v>
      </c>
      <c r="AC4011">
        <f t="shared" si="889"/>
        <v>0</v>
      </c>
      <c r="AD4011">
        <f t="shared" si="890"/>
        <v>1</v>
      </c>
      <c r="AE4011">
        <f t="shared" si="891"/>
        <v>0</v>
      </c>
      <c r="AF4011">
        <f t="shared" si="892"/>
        <v>0</v>
      </c>
      <c r="AG4011">
        <f t="shared" si="893"/>
        <v>0</v>
      </c>
      <c r="AH4011">
        <f t="shared" si="894"/>
        <v>0</v>
      </c>
      <c r="AI4011">
        <f t="shared" si="895"/>
        <v>0</v>
      </c>
      <c r="AJ4011">
        <f t="shared" si="896"/>
        <v>0</v>
      </c>
      <c r="AK4011">
        <f t="shared" si="897"/>
        <v>1</v>
      </c>
    </row>
    <row r="4012" spans="1:37" x14ac:dyDescent="0.35">
      <c r="A4012" t="s">
        <v>7939</v>
      </c>
      <c r="B4012" t="s">
        <v>7940</v>
      </c>
      <c r="C4012" s="18">
        <v>0</v>
      </c>
      <c r="D4012" s="19">
        <v>0</v>
      </c>
      <c r="E4012" s="19">
        <v>0</v>
      </c>
      <c r="F4012" s="19">
        <v>0</v>
      </c>
      <c r="G4012" s="19">
        <v>0</v>
      </c>
      <c r="H4012" s="19">
        <v>0</v>
      </c>
      <c r="I4012" s="20">
        <v>1</v>
      </c>
      <c r="J4012" s="8">
        <v>0</v>
      </c>
      <c r="K4012" s="9">
        <v>0</v>
      </c>
      <c r="L4012" s="9">
        <v>0</v>
      </c>
      <c r="M4012" s="9">
        <v>0</v>
      </c>
      <c r="N4012" s="9">
        <v>0</v>
      </c>
      <c r="O4012" s="9">
        <v>0</v>
      </c>
      <c r="P4012" s="32">
        <v>1</v>
      </c>
      <c r="Q4012" s="25">
        <v>7.155644911589927E-2</v>
      </c>
      <c r="R4012" s="25">
        <v>1.3602302951122381E-2</v>
      </c>
      <c r="S4012" s="25">
        <v>1.9681989998155229E-2</v>
      </c>
      <c r="T4012" s="25">
        <v>0.26576969139948281</v>
      </c>
      <c r="U4012" s="25">
        <v>5.7447158930765907E-2</v>
      </c>
      <c r="V4012" s="25">
        <v>7.1118944040479096E-2</v>
      </c>
      <c r="W4012" s="10">
        <v>0.54399679606281404</v>
      </c>
      <c r="X4012">
        <f t="shared" si="884"/>
        <v>0</v>
      </c>
      <c r="Y4012">
        <f t="shared" si="885"/>
        <v>0</v>
      </c>
      <c r="Z4012">
        <f t="shared" si="886"/>
        <v>0</v>
      </c>
      <c r="AA4012">
        <f t="shared" si="887"/>
        <v>0</v>
      </c>
      <c r="AB4012">
        <f t="shared" si="888"/>
        <v>0</v>
      </c>
      <c r="AC4012">
        <f t="shared" si="889"/>
        <v>0</v>
      </c>
      <c r="AD4012">
        <f t="shared" si="890"/>
        <v>1</v>
      </c>
      <c r="AE4012">
        <f t="shared" si="891"/>
        <v>0</v>
      </c>
      <c r="AF4012">
        <f t="shared" si="892"/>
        <v>0</v>
      </c>
      <c r="AG4012">
        <f t="shared" si="893"/>
        <v>0</v>
      </c>
      <c r="AH4012">
        <f t="shared" si="894"/>
        <v>0</v>
      </c>
      <c r="AI4012">
        <f t="shared" si="895"/>
        <v>0</v>
      </c>
      <c r="AJ4012">
        <f t="shared" si="896"/>
        <v>0</v>
      </c>
      <c r="AK4012">
        <f t="shared" si="897"/>
        <v>1</v>
      </c>
    </row>
    <row r="4013" spans="1:37" x14ac:dyDescent="0.35">
      <c r="A4013" t="s">
        <v>7941</v>
      </c>
      <c r="B4013" t="s">
        <v>7942</v>
      </c>
      <c r="C4013" s="18">
        <v>0</v>
      </c>
      <c r="D4013" s="19">
        <v>0</v>
      </c>
      <c r="E4013" s="19">
        <v>0</v>
      </c>
      <c r="F4013" s="19">
        <v>1</v>
      </c>
      <c r="G4013" s="19">
        <v>0</v>
      </c>
      <c r="H4013" s="19">
        <v>0</v>
      </c>
      <c r="I4013" s="20">
        <v>0</v>
      </c>
      <c r="J4013" s="8">
        <v>0</v>
      </c>
      <c r="K4013" s="9">
        <v>0</v>
      </c>
      <c r="L4013" s="9">
        <v>0</v>
      </c>
      <c r="M4013" s="9">
        <v>1</v>
      </c>
      <c r="N4013" s="9">
        <v>0</v>
      </c>
      <c r="O4013" s="9">
        <v>0</v>
      </c>
      <c r="P4013" s="32">
        <v>0</v>
      </c>
      <c r="Q4013" s="25">
        <v>6.6886387268135464E-2</v>
      </c>
      <c r="R4013" s="25">
        <v>1.4014064302977171E-2</v>
      </c>
      <c r="S4013" s="25">
        <v>1.512655752353863E-2</v>
      </c>
      <c r="T4013" s="25">
        <v>0.72008163619149712</v>
      </c>
      <c r="U4013" s="25">
        <v>3.989182636577103E-2</v>
      </c>
      <c r="V4013" s="25">
        <v>5.5607487104065961E-2</v>
      </c>
      <c r="W4013" s="10">
        <v>0.17777373831971799</v>
      </c>
      <c r="X4013">
        <f t="shared" si="884"/>
        <v>0</v>
      </c>
      <c r="Y4013">
        <f t="shared" si="885"/>
        <v>0</v>
      </c>
      <c r="Z4013">
        <f t="shared" si="886"/>
        <v>0</v>
      </c>
      <c r="AA4013">
        <f t="shared" si="887"/>
        <v>1</v>
      </c>
      <c r="AB4013">
        <f t="shared" si="888"/>
        <v>0</v>
      </c>
      <c r="AC4013">
        <f t="shared" si="889"/>
        <v>0</v>
      </c>
      <c r="AD4013">
        <f t="shared" si="890"/>
        <v>0</v>
      </c>
      <c r="AE4013">
        <f t="shared" si="891"/>
        <v>0</v>
      </c>
      <c r="AF4013">
        <f t="shared" si="892"/>
        <v>0</v>
      </c>
      <c r="AG4013">
        <f t="shared" si="893"/>
        <v>0</v>
      </c>
      <c r="AH4013">
        <f t="shared" si="894"/>
        <v>1</v>
      </c>
      <c r="AI4013">
        <f t="shared" si="895"/>
        <v>0</v>
      </c>
      <c r="AJ4013">
        <f t="shared" si="896"/>
        <v>0</v>
      </c>
      <c r="AK4013">
        <f t="shared" si="897"/>
        <v>0</v>
      </c>
    </row>
    <row r="4014" spans="1:37" x14ac:dyDescent="0.35">
      <c r="A4014" t="s">
        <v>7943</v>
      </c>
      <c r="B4014" t="s">
        <v>7944</v>
      </c>
      <c r="C4014" s="18">
        <v>1</v>
      </c>
      <c r="D4014" s="19">
        <v>0</v>
      </c>
      <c r="E4014" s="19">
        <v>1</v>
      </c>
      <c r="F4014" s="19">
        <v>0</v>
      </c>
      <c r="G4014" s="19">
        <v>1</v>
      </c>
      <c r="H4014" s="19">
        <v>0</v>
      </c>
      <c r="I4014" s="20">
        <v>0</v>
      </c>
      <c r="J4014" s="8">
        <v>0</v>
      </c>
      <c r="K4014" s="9">
        <v>0</v>
      </c>
      <c r="L4014" s="9">
        <v>0</v>
      </c>
      <c r="M4014" s="9">
        <v>0</v>
      </c>
      <c r="N4014" s="9">
        <v>0</v>
      </c>
      <c r="O4014" s="9">
        <v>0</v>
      </c>
      <c r="P4014" s="32">
        <v>0</v>
      </c>
      <c r="Q4014" s="25">
        <v>0.13304137195279411</v>
      </c>
      <c r="R4014" s="25">
        <v>1.411241898373037E-2</v>
      </c>
      <c r="S4014" s="25">
        <v>1.3866762389262139E-2</v>
      </c>
      <c r="T4014" s="25">
        <v>0.22071869069816291</v>
      </c>
      <c r="U4014" s="25">
        <v>8.7255739018275269E-2</v>
      </c>
      <c r="V4014" s="25">
        <v>0.17293514608984781</v>
      </c>
      <c r="W4014" s="10">
        <v>0.3705379082777257</v>
      </c>
      <c r="X4014">
        <f t="shared" si="884"/>
        <v>0</v>
      </c>
      <c r="Y4014">
        <f t="shared" si="885"/>
        <v>0</v>
      </c>
      <c r="Z4014">
        <f t="shared" si="886"/>
        <v>0</v>
      </c>
      <c r="AA4014">
        <f t="shared" si="887"/>
        <v>0</v>
      </c>
      <c r="AB4014">
        <f t="shared" si="888"/>
        <v>0</v>
      </c>
      <c r="AC4014">
        <f t="shared" si="889"/>
        <v>0</v>
      </c>
      <c r="AD4014">
        <f t="shared" si="890"/>
        <v>1</v>
      </c>
      <c r="AE4014">
        <f t="shared" si="891"/>
        <v>0</v>
      </c>
      <c r="AF4014">
        <f t="shared" si="892"/>
        <v>0</v>
      </c>
      <c r="AG4014">
        <f t="shared" si="893"/>
        <v>0</v>
      </c>
      <c r="AH4014">
        <f t="shared" si="894"/>
        <v>0</v>
      </c>
      <c r="AI4014">
        <f t="shared" si="895"/>
        <v>0</v>
      </c>
      <c r="AJ4014">
        <f t="shared" si="896"/>
        <v>0</v>
      </c>
      <c r="AK4014">
        <f t="shared" si="897"/>
        <v>0</v>
      </c>
    </row>
    <row r="4015" spans="1:37" x14ac:dyDescent="0.35">
      <c r="A4015" t="s">
        <v>7945</v>
      </c>
      <c r="B4015" t="s">
        <v>7946</v>
      </c>
      <c r="C4015" s="18">
        <v>0</v>
      </c>
      <c r="D4015" s="19">
        <v>0</v>
      </c>
      <c r="E4015" s="19">
        <v>0</v>
      </c>
      <c r="F4015" s="19">
        <v>0</v>
      </c>
      <c r="G4015" s="19">
        <v>0</v>
      </c>
      <c r="H4015" s="19">
        <v>1</v>
      </c>
      <c r="I4015" s="20">
        <v>0</v>
      </c>
      <c r="J4015" s="8">
        <v>0</v>
      </c>
      <c r="K4015" s="9">
        <v>0</v>
      </c>
      <c r="L4015" s="9">
        <v>0</v>
      </c>
      <c r="M4015" s="9">
        <v>0</v>
      </c>
      <c r="N4015" s="9">
        <v>0</v>
      </c>
      <c r="O4015" s="9">
        <v>0</v>
      </c>
      <c r="P4015" s="32">
        <v>0</v>
      </c>
      <c r="Q4015" s="25">
        <v>0.2143673727572464</v>
      </c>
      <c r="R4015" s="25">
        <v>3.5116071051011923E-2</v>
      </c>
      <c r="S4015" s="25">
        <v>2.3978683742018551E-2</v>
      </c>
      <c r="T4015" s="25">
        <v>0.27533460009678162</v>
      </c>
      <c r="U4015" s="25">
        <v>2.397762181522407E-2</v>
      </c>
      <c r="V4015" s="25">
        <v>0.42858254250387562</v>
      </c>
      <c r="W4015" s="10">
        <v>0.15819312629296081</v>
      </c>
      <c r="X4015">
        <f t="shared" si="884"/>
        <v>1</v>
      </c>
      <c r="Y4015">
        <f t="shared" si="885"/>
        <v>0</v>
      </c>
      <c r="Z4015">
        <f t="shared" si="886"/>
        <v>0</v>
      </c>
      <c r="AA4015">
        <f t="shared" si="887"/>
        <v>0</v>
      </c>
      <c r="AB4015">
        <f t="shared" si="888"/>
        <v>0</v>
      </c>
      <c r="AC4015">
        <f t="shared" si="889"/>
        <v>1</v>
      </c>
      <c r="AD4015">
        <f t="shared" si="890"/>
        <v>0</v>
      </c>
      <c r="AE4015">
        <f t="shared" si="891"/>
        <v>0</v>
      </c>
      <c r="AF4015">
        <f t="shared" si="892"/>
        <v>0</v>
      </c>
      <c r="AG4015">
        <f t="shared" si="893"/>
        <v>0</v>
      </c>
      <c r="AH4015">
        <f t="shared" si="894"/>
        <v>0</v>
      </c>
      <c r="AI4015">
        <f t="shared" si="895"/>
        <v>0</v>
      </c>
      <c r="AJ4015">
        <f t="shared" si="896"/>
        <v>1</v>
      </c>
      <c r="AK4015">
        <f t="shared" si="897"/>
        <v>0</v>
      </c>
    </row>
    <row r="4016" spans="1:37" x14ac:dyDescent="0.35">
      <c r="A4016" t="s">
        <v>7947</v>
      </c>
      <c r="B4016" t="s">
        <v>7948</v>
      </c>
      <c r="C4016" s="18">
        <v>1</v>
      </c>
      <c r="D4016" s="19">
        <v>0</v>
      </c>
      <c r="E4016" s="19">
        <v>0</v>
      </c>
      <c r="F4016" s="19">
        <v>0</v>
      </c>
      <c r="G4016" s="19">
        <v>0</v>
      </c>
      <c r="H4016" s="19">
        <v>1</v>
      </c>
      <c r="I4016" s="20">
        <v>0</v>
      </c>
      <c r="J4016" s="8">
        <v>0</v>
      </c>
      <c r="K4016" s="9">
        <v>0</v>
      </c>
      <c r="L4016" s="9">
        <v>0</v>
      </c>
      <c r="M4016" s="9">
        <v>0</v>
      </c>
      <c r="N4016" s="9">
        <v>0</v>
      </c>
      <c r="O4016" s="9">
        <v>0</v>
      </c>
      <c r="P4016" s="32">
        <v>0</v>
      </c>
      <c r="Q4016" s="25">
        <v>0.1014821608050978</v>
      </c>
      <c r="R4016" s="25">
        <v>1.8529307287265789E-2</v>
      </c>
      <c r="S4016" s="25">
        <v>1.4236545653846791E-2</v>
      </c>
      <c r="T4016" s="25">
        <v>0.1986490421065647</v>
      </c>
      <c r="U4016" s="25">
        <v>0.14004462702172549</v>
      </c>
      <c r="V4016" s="25">
        <v>0.3619187931260105</v>
      </c>
      <c r="W4016" s="10">
        <v>0.20202464110199009</v>
      </c>
      <c r="X4016">
        <f t="shared" si="884"/>
        <v>0</v>
      </c>
      <c r="Y4016">
        <f t="shared" si="885"/>
        <v>0</v>
      </c>
      <c r="Z4016">
        <f t="shared" si="886"/>
        <v>0</v>
      </c>
      <c r="AA4016">
        <f t="shared" si="887"/>
        <v>0</v>
      </c>
      <c r="AB4016">
        <f t="shared" si="888"/>
        <v>0</v>
      </c>
      <c r="AC4016">
        <f t="shared" si="889"/>
        <v>1</v>
      </c>
      <c r="AD4016">
        <f t="shared" si="890"/>
        <v>0</v>
      </c>
      <c r="AE4016">
        <f t="shared" si="891"/>
        <v>0</v>
      </c>
      <c r="AF4016">
        <f t="shared" si="892"/>
        <v>0</v>
      </c>
      <c r="AG4016">
        <f t="shared" si="893"/>
        <v>0</v>
      </c>
      <c r="AH4016">
        <f t="shared" si="894"/>
        <v>0</v>
      </c>
      <c r="AI4016">
        <f t="shared" si="895"/>
        <v>0</v>
      </c>
      <c r="AJ4016">
        <f t="shared" si="896"/>
        <v>1</v>
      </c>
      <c r="AK4016">
        <f t="shared" si="897"/>
        <v>0</v>
      </c>
    </row>
    <row r="4017" spans="1:37" x14ac:dyDescent="0.35">
      <c r="A4017" t="s">
        <v>7949</v>
      </c>
      <c r="B4017" t="s">
        <v>7950</v>
      </c>
      <c r="C4017" s="18">
        <v>0</v>
      </c>
      <c r="D4017" s="19">
        <v>0</v>
      </c>
      <c r="E4017" s="19">
        <v>0</v>
      </c>
      <c r="F4017" s="19">
        <v>0</v>
      </c>
      <c r="G4017" s="19">
        <v>0</v>
      </c>
      <c r="H4017" s="19">
        <v>0</v>
      </c>
      <c r="I4017" s="20">
        <v>1</v>
      </c>
      <c r="J4017" s="8">
        <v>0</v>
      </c>
      <c r="K4017" s="9">
        <v>0</v>
      </c>
      <c r="L4017" s="9">
        <v>0</v>
      </c>
      <c r="M4017" s="9">
        <v>0</v>
      </c>
      <c r="N4017" s="9">
        <v>0</v>
      </c>
      <c r="O4017" s="9">
        <v>0</v>
      </c>
      <c r="P4017" s="32">
        <v>0</v>
      </c>
      <c r="Q4017" s="25">
        <v>0.1152849825233403</v>
      </c>
      <c r="R4017" s="25">
        <v>1.440946308669008E-2</v>
      </c>
      <c r="S4017" s="25">
        <v>1.24181855986612E-2</v>
      </c>
      <c r="T4017" s="25">
        <v>0.31714734238639919</v>
      </c>
      <c r="U4017" s="25">
        <v>6.8111605542386336E-2</v>
      </c>
      <c r="V4017" s="25">
        <v>7.6171304147082813E-2</v>
      </c>
      <c r="W4017" s="10">
        <v>0.43975257097162668</v>
      </c>
      <c r="X4017">
        <f t="shared" si="884"/>
        <v>0</v>
      </c>
      <c r="Y4017">
        <f t="shared" si="885"/>
        <v>0</v>
      </c>
      <c r="Z4017">
        <f t="shared" si="886"/>
        <v>0</v>
      </c>
      <c r="AA4017">
        <f t="shared" si="887"/>
        <v>0</v>
      </c>
      <c r="AB4017">
        <f t="shared" si="888"/>
        <v>0</v>
      </c>
      <c r="AC4017">
        <f t="shared" si="889"/>
        <v>0</v>
      </c>
      <c r="AD4017">
        <f t="shared" si="890"/>
        <v>1</v>
      </c>
      <c r="AE4017">
        <f t="shared" si="891"/>
        <v>0</v>
      </c>
      <c r="AF4017">
        <f t="shared" si="892"/>
        <v>0</v>
      </c>
      <c r="AG4017">
        <f t="shared" si="893"/>
        <v>0</v>
      </c>
      <c r="AH4017">
        <f t="shared" si="894"/>
        <v>0</v>
      </c>
      <c r="AI4017">
        <f t="shared" si="895"/>
        <v>0</v>
      </c>
      <c r="AJ4017">
        <f t="shared" si="896"/>
        <v>0</v>
      </c>
      <c r="AK4017">
        <f t="shared" si="897"/>
        <v>1</v>
      </c>
    </row>
    <row r="4018" spans="1:37" x14ac:dyDescent="0.35">
      <c r="A4018" t="s">
        <v>7951</v>
      </c>
      <c r="B4018" t="s">
        <v>7952</v>
      </c>
      <c r="C4018" s="18">
        <v>0</v>
      </c>
      <c r="D4018" s="19">
        <v>0</v>
      </c>
      <c r="E4018" s="19">
        <v>0</v>
      </c>
      <c r="F4018" s="19">
        <v>1</v>
      </c>
      <c r="G4018" s="19">
        <v>0</v>
      </c>
      <c r="H4018" s="19">
        <v>0</v>
      </c>
      <c r="I4018" s="20">
        <v>0</v>
      </c>
      <c r="J4018" s="8">
        <v>0</v>
      </c>
      <c r="K4018" s="9">
        <v>0</v>
      </c>
      <c r="L4018" s="9">
        <v>0</v>
      </c>
      <c r="M4018" s="9">
        <v>1</v>
      </c>
      <c r="N4018" s="9">
        <v>0</v>
      </c>
      <c r="O4018" s="9">
        <v>0</v>
      </c>
      <c r="P4018" s="32">
        <v>0</v>
      </c>
      <c r="Q4018" s="25">
        <v>2.2379578223703352E-2</v>
      </c>
      <c r="R4018" s="25">
        <v>8.2886783195990944E-3</v>
      </c>
      <c r="S4018" s="25">
        <v>4.6626530190853298E-3</v>
      </c>
      <c r="T4018" s="25">
        <v>0.98534213333145249</v>
      </c>
      <c r="U4018" s="25">
        <v>9.2327174088115676E-3</v>
      </c>
      <c r="V4018" s="25">
        <v>9.107226674767703E-2</v>
      </c>
      <c r="W4018" s="10">
        <v>3.111840647908521E-2</v>
      </c>
      <c r="X4018">
        <f t="shared" si="884"/>
        <v>0</v>
      </c>
      <c r="Y4018">
        <f t="shared" si="885"/>
        <v>0</v>
      </c>
      <c r="Z4018">
        <f t="shared" si="886"/>
        <v>0</v>
      </c>
      <c r="AA4018">
        <f t="shared" si="887"/>
        <v>1</v>
      </c>
      <c r="AB4018">
        <f t="shared" si="888"/>
        <v>0</v>
      </c>
      <c r="AC4018">
        <f t="shared" si="889"/>
        <v>0</v>
      </c>
      <c r="AD4018">
        <f t="shared" si="890"/>
        <v>0</v>
      </c>
      <c r="AE4018">
        <f t="shared" si="891"/>
        <v>0</v>
      </c>
      <c r="AF4018">
        <f t="shared" si="892"/>
        <v>0</v>
      </c>
      <c r="AG4018">
        <f t="shared" si="893"/>
        <v>0</v>
      </c>
      <c r="AH4018">
        <f t="shared" si="894"/>
        <v>1</v>
      </c>
      <c r="AI4018">
        <f t="shared" si="895"/>
        <v>0</v>
      </c>
      <c r="AJ4018">
        <f t="shared" si="896"/>
        <v>0</v>
      </c>
      <c r="AK4018">
        <f t="shared" si="897"/>
        <v>0</v>
      </c>
    </row>
    <row r="4019" spans="1:37" x14ac:dyDescent="0.35">
      <c r="A4019" t="s">
        <v>7953</v>
      </c>
      <c r="B4019" t="s">
        <v>7954</v>
      </c>
      <c r="C4019" s="18">
        <v>0</v>
      </c>
      <c r="D4019" s="19">
        <v>0</v>
      </c>
      <c r="E4019" s="19">
        <v>0</v>
      </c>
      <c r="F4019" s="19">
        <v>1</v>
      </c>
      <c r="G4019" s="19">
        <v>0</v>
      </c>
      <c r="H4019" s="19">
        <v>0</v>
      </c>
      <c r="I4019" s="20">
        <v>0</v>
      </c>
      <c r="J4019" s="8">
        <v>0</v>
      </c>
      <c r="K4019" s="9">
        <v>0</v>
      </c>
      <c r="L4019" s="9">
        <v>0</v>
      </c>
      <c r="M4019" s="9">
        <v>0</v>
      </c>
      <c r="N4019" s="9">
        <v>0</v>
      </c>
      <c r="O4019" s="9">
        <v>0</v>
      </c>
      <c r="P4019" s="32">
        <v>0</v>
      </c>
      <c r="Q4019" s="25">
        <v>7.9715456496455395E-2</v>
      </c>
      <c r="R4019" s="25">
        <v>1.7784547281338568E-2</v>
      </c>
      <c r="S4019" s="25">
        <v>8.5114164696785521E-3</v>
      </c>
      <c r="T4019" s="25">
        <v>0.43233520139313031</v>
      </c>
      <c r="U4019" s="25">
        <v>3.1060487220771042E-2</v>
      </c>
      <c r="V4019" s="25">
        <v>0.31684298562171531</v>
      </c>
      <c r="W4019" s="10">
        <v>0.34108320035357942</v>
      </c>
      <c r="X4019">
        <f t="shared" si="884"/>
        <v>0</v>
      </c>
      <c r="Y4019">
        <f t="shared" si="885"/>
        <v>0</v>
      </c>
      <c r="Z4019">
        <f t="shared" si="886"/>
        <v>0</v>
      </c>
      <c r="AA4019">
        <f t="shared" si="887"/>
        <v>1</v>
      </c>
      <c r="AB4019">
        <f t="shared" si="888"/>
        <v>0</v>
      </c>
      <c r="AC4019">
        <f t="shared" si="889"/>
        <v>0</v>
      </c>
      <c r="AD4019">
        <f t="shared" si="890"/>
        <v>0</v>
      </c>
      <c r="AE4019">
        <f t="shared" si="891"/>
        <v>0</v>
      </c>
      <c r="AF4019">
        <f t="shared" si="892"/>
        <v>0</v>
      </c>
      <c r="AG4019">
        <f t="shared" si="893"/>
        <v>0</v>
      </c>
      <c r="AH4019">
        <f t="shared" si="894"/>
        <v>1</v>
      </c>
      <c r="AI4019">
        <f t="shared" si="895"/>
        <v>0</v>
      </c>
      <c r="AJ4019">
        <f t="shared" si="896"/>
        <v>0</v>
      </c>
      <c r="AK4019">
        <f t="shared" si="897"/>
        <v>0</v>
      </c>
    </row>
    <row r="4020" spans="1:37" x14ac:dyDescent="0.35">
      <c r="A4020" t="s">
        <v>7955</v>
      </c>
      <c r="B4020" t="s">
        <v>7956</v>
      </c>
      <c r="C4020" s="18">
        <v>1</v>
      </c>
      <c r="D4020" s="19">
        <v>0</v>
      </c>
      <c r="E4020" s="19">
        <v>0</v>
      </c>
      <c r="F4020" s="19">
        <v>0</v>
      </c>
      <c r="G4020" s="19">
        <v>0</v>
      </c>
      <c r="H4020" s="19">
        <v>0</v>
      </c>
      <c r="I4020" s="20">
        <v>0</v>
      </c>
      <c r="J4020" s="8">
        <v>0</v>
      </c>
      <c r="K4020" s="9">
        <v>0</v>
      </c>
      <c r="L4020" s="9">
        <v>0</v>
      </c>
      <c r="M4020" s="9">
        <v>0</v>
      </c>
      <c r="N4020" s="9">
        <v>0</v>
      </c>
      <c r="O4020" s="9">
        <v>0</v>
      </c>
      <c r="P4020" s="32">
        <v>0</v>
      </c>
      <c r="Q4020" s="25">
        <v>0.13435013598714929</v>
      </c>
      <c r="R4020" s="25">
        <v>2.0278884745369749E-2</v>
      </c>
      <c r="S4020" s="25">
        <v>1.571364899635844E-2</v>
      </c>
      <c r="T4020" s="25">
        <v>0.28975735313570211</v>
      </c>
      <c r="U4020" s="25">
        <v>9.2563658123322998E-2</v>
      </c>
      <c r="V4020" s="25">
        <v>0.19366616550080101</v>
      </c>
      <c r="W4020" s="10">
        <v>0.22004814359942201</v>
      </c>
      <c r="X4020">
        <f t="shared" si="884"/>
        <v>0</v>
      </c>
      <c r="Y4020">
        <f t="shared" si="885"/>
        <v>0</v>
      </c>
      <c r="Z4020">
        <f t="shared" si="886"/>
        <v>0</v>
      </c>
      <c r="AA4020">
        <f t="shared" si="887"/>
        <v>0</v>
      </c>
      <c r="AB4020">
        <f t="shared" si="888"/>
        <v>0</v>
      </c>
      <c r="AC4020">
        <f t="shared" si="889"/>
        <v>0</v>
      </c>
      <c r="AD4020">
        <f t="shared" si="890"/>
        <v>0</v>
      </c>
      <c r="AE4020">
        <f t="shared" si="891"/>
        <v>0</v>
      </c>
      <c r="AF4020">
        <f t="shared" si="892"/>
        <v>0</v>
      </c>
      <c r="AG4020">
        <f t="shared" si="893"/>
        <v>0</v>
      </c>
      <c r="AH4020">
        <f t="shared" si="894"/>
        <v>0</v>
      </c>
      <c r="AI4020">
        <f t="shared" si="895"/>
        <v>0</v>
      </c>
      <c r="AJ4020">
        <f t="shared" si="896"/>
        <v>0</v>
      </c>
      <c r="AK4020">
        <f t="shared" si="897"/>
        <v>0</v>
      </c>
    </row>
    <row r="4021" spans="1:37" x14ac:dyDescent="0.35">
      <c r="A4021" t="s">
        <v>7957</v>
      </c>
      <c r="B4021" t="s">
        <v>7958</v>
      </c>
      <c r="C4021" s="18">
        <v>0</v>
      </c>
      <c r="D4021" s="19">
        <v>0</v>
      </c>
      <c r="E4021" s="19">
        <v>0</v>
      </c>
      <c r="F4021" s="19">
        <v>1</v>
      </c>
      <c r="G4021" s="19">
        <v>0</v>
      </c>
      <c r="H4021" s="19">
        <v>0</v>
      </c>
      <c r="I4021" s="20">
        <v>1</v>
      </c>
      <c r="J4021" s="8">
        <v>0</v>
      </c>
      <c r="K4021" s="9">
        <v>0</v>
      </c>
      <c r="L4021" s="9">
        <v>0</v>
      </c>
      <c r="M4021" s="9">
        <v>0</v>
      </c>
      <c r="N4021" s="9">
        <v>0</v>
      </c>
      <c r="O4021" s="9">
        <v>0</v>
      </c>
      <c r="P4021" s="32">
        <v>1</v>
      </c>
      <c r="Q4021" s="25">
        <v>8.5560889867522971E-2</v>
      </c>
      <c r="R4021" s="25">
        <v>2.086059282646871E-2</v>
      </c>
      <c r="S4021" s="25">
        <v>1.8670957004291659E-2</v>
      </c>
      <c r="T4021" s="25">
        <v>0.35410653379002649</v>
      </c>
      <c r="U4021" s="25">
        <v>5.2642141903372248E-2</v>
      </c>
      <c r="V4021" s="25">
        <v>0.10197191604523639</v>
      </c>
      <c r="W4021" s="10">
        <v>0.53085915810856066</v>
      </c>
      <c r="X4021">
        <f t="shared" si="884"/>
        <v>0</v>
      </c>
      <c r="Y4021">
        <f t="shared" si="885"/>
        <v>0</v>
      </c>
      <c r="Z4021">
        <f t="shared" si="886"/>
        <v>0</v>
      </c>
      <c r="AA4021">
        <f t="shared" si="887"/>
        <v>1</v>
      </c>
      <c r="AB4021">
        <f t="shared" si="888"/>
        <v>0</v>
      </c>
      <c r="AC4021">
        <f t="shared" si="889"/>
        <v>0</v>
      </c>
      <c r="AD4021">
        <f t="shared" si="890"/>
        <v>1</v>
      </c>
      <c r="AE4021">
        <f t="shared" si="891"/>
        <v>0</v>
      </c>
      <c r="AF4021">
        <f t="shared" si="892"/>
        <v>0</v>
      </c>
      <c r="AG4021">
        <f t="shared" si="893"/>
        <v>0</v>
      </c>
      <c r="AH4021">
        <f t="shared" si="894"/>
        <v>1</v>
      </c>
      <c r="AI4021">
        <f t="shared" si="895"/>
        <v>0</v>
      </c>
      <c r="AJ4021">
        <f t="shared" si="896"/>
        <v>0</v>
      </c>
      <c r="AK4021">
        <f t="shared" si="897"/>
        <v>1</v>
      </c>
    </row>
    <row r="4022" spans="1:37" x14ac:dyDescent="0.35">
      <c r="A4022" t="s">
        <v>7959</v>
      </c>
      <c r="B4022" t="s">
        <v>7960</v>
      </c>
      <c r="C4022" s="18">
        <v>0</v>
      </c>
      <c r="D4022" s="19">
        <v>0</v>
      </c>
      <c r="E4022" s="19">
        <v>0</v>
      </c>
      <c r="F4022" s="19">
        <v>1</v>
      </c>
      <c r="G4022" s="19">
        <v>0</v>
      </c>
      <c r="H4022" s="19">
        <v>0</v>
      </c>
      <c r="I4022" s="20">
        <v>0</v>
      </c>
      <c r="J4022" s="8">
        <v>0</v>
      </c>
      <c r="K4022" s="9">
        <v>0</v>
      </c>
      <c r="L4022" s="9">
        <v>0</v>
      </c>
      <c r="M4022" s="9">
        <v>1</v>
      </c>
      <c r="N4022" s="9">
        <v>0</v>
      </c>
      <c r="O4022" s="9">
        <v>0</v>
      </c>
      <c r="P4022" s="32">
        <v>1</v>
      </c>
      <c r="Q4022" s="25">
        <v>4.8962327679231678E-2</v>
      </c>
      <c r="R4022" s="25">
        <v>1.6750351528418819E-2</v>
      </c>
      <c r="S4022" s="25">
        <v>1.983042620151167E-2</v>
      </c>
      <c r="T4022" s="25">
        <v>0.58337078858489233</v>
      </c>
      <c r="U4022" s="25">
        <v>3.669186319418502E-2</v>
      </c>
      <c r="V4022" s="25">
        <v>4.79896966121372E-2</v>
      </c>
      <c r="W4022" s="10">
        <v>0.51042770139244031</v>
      </c>
      <c r="X4022">
        <f t="shared" si="884"/>
        <v>0</v>
      </c>
      <c r="Y4022">
        <f t="shared" si="885"/>
        <v>0</v>
      </c>
      <c r="Z4022">
        <f t="shared" si="886"/>
        <v>0</v>
      </c>
      <c r="AA4022">
        <f t="shared" si="887"/>
        <v>1</v>
      </c>
      <c r="AB4022">
        <f t="shared" si="888"/>
        <v>0</v>
      </c>
      <c r="AC4022">
        <f t="shared" si="889"/>
        <v>0</v>
      </c>
      <c r="AD4022">
        <f t="shared" si="890"/>
        <v>1</v>
      </c>
      <c r="AE4022">
        <f t="shared" si="891"/>
        <v>0</v>
      </c>
      <c r="AF4022">
        <f t="shared" si="892"/>
        <v>0</v>
      </c>
      <c r="AG4022">
        <f t="shared" si="893"/>
        <v>0</v>
      </c>
      <c r="AH4022">
        <f t="shared" si="894"/>
        <v>1</v>
      </c>
      <c r="AI4022">
        <f t="shared" si="895"/>
        <v>0</v>
      </c>
      <c r="AJ4022">
        <f t="shared" si="896"/>
        <v>0</v>
      </c>
      <c r="AK4022">
        <f t="shared" si="897"/>
        <v>0</v>
      </c>
    </row>
    <row r="4023" spans="1:37" x14ac:dyDescent="0.35">
      <c r="A4023" t="s">
        <v>7961</v>
      </c>
      <c r="B4023" t="s">
        <v>7962</v>
      </c>
      <c r="C4023" s="18">
        <v>0</v>
      </c>
      <c r="D4023" s="19">
        <v>0</v>
      </c>
      <c r="E4023" s="19">
        <v>0</v>
      </c>
      <c r="F4023" s="19">
        <v>0</v>
      </c>
      <c r="G4023" s="19">
        <v>0</v>
      </c>
      <c r="H4023" s="19">
        <v>1</v>
      </c>
      <c r="I4023" s="20">
        <v>0</v>
      </c>
      <c r="J4023" s="8">
        <v>0</v>
      </c>
      <c r="K4023" s="9">
        <v>0</v>
      </c>
      <c r="L4023" s="9">
        <v>0</v>
      </c>
      <c r="M4023" s="9">
        <v>0</v>
      </c>
      <c r="N4023" s="9">
        <v>0</v>
      </c>
      <c r="O4023" s="9">
        <v>0</v>
      </c>
      <c r="P4023" s="32">
        <v>0</v>
      </c>
      <c r="Q4023" s="25">
        <v>7.2983390019241812E-2</v>
      </c>
      <c r="R4023" s="25">
        <v>1.441263421542726E-2</v>
      </c>
      <c r="S4023" s="25">
        <v>2.6652714555406139E-2</v>
      </c>
      <c r="T4023" s="25">
        <v>0.299294612592303</v>
      </c>
      <c r="U4023" s="25">
        <v>6.2531331003031945E-2</v>
      </c>
      <c r="V4023" s="25">
        <v>0.1591127247347045</v>
      </c>
      <c r="W4023" s="10">
        <v>0.48690526812587781</v>
      </c>
      <c r="X4023">
        <f t="shared" si="884"/>
        <v>0</v>
      </c>
      <c r="Y4023">
        <f t="shared" si="885"/>
        <v>0</v>
      </c>
      <c r="Z4023">
        <f t="shared" si="886"/>
        <v>0</v>
      </c>
      <c r="AA4023">
        <f t="shared" si="887"/>
        <v>0</v>
      </c>
      <c r="AB4023">
        <f t="shared" si="888"/>
        <v>0</v>
      </c>
      <c r="AC4023">
        <f t="shared" si="889"/>
        <v>0</v>
      </c>
      <c r="AD4023">
        <f t="shared" si="890"/>
        <v>1</v>
      </c>
      <c r="AE4023">
        <f t="shared" si="891"/>
        <v>0</v>
      </c>
      <c r="AF4023">
        <f t="shared" si="892"/>
        <v>0</v>
      </c>
      <c r="AG4023">
        <f t="shared" si="893"/>
        <v>0</v>
      </c>
      <c r="AH4023">
        <f t="shared" si="894"/>
        <v>0</v>
      </c>
      <c r="AI4023">
        <f t="shared" si="895"/>
        <v>0</v>
      </c>
      <c r="AJ4023">
        <f t="shared" si="896"/>
        <v>0</v>
      </c>
      <c r="AK4023">
        <f t="shared" si="897"/>
        <v>0</v>
      </c>
    </row>
    <row r="4024" spans="1:37" x14ac:dyDescent="0.35">
      <c r="A4024" t="s">
        <v>7963</v>
      </c>
      <c r="B4024" t="s">
        <v>7964</v>
      </c>
      <c r="C4024" s="18">
        <v>0</v>
      </c>
      <c r="D4024" s="19">
        <v>0</v>
      </c>
      <c r="E4024" s="19">
        <v>0</v>
      </c>
      <c r="F4024" s="19">
        <v>0</v>
      </c>
      <c r="G4024" s="19">
        <v>0</v>
      </c>
      <c r="H4024" s="19">
        <v>0</v>
      </c>
      <c r="I4024" s="20">
        <v>1</v>
      </c>
      <c r="J4024" s="8">
        <v>0</v>
      </c>
      <c r="K4024" s="9">
        <v>0</v>
      </c>
      <c r="L4024" s="9">
        <v>0</v>
      </c>
      <c r="M4024" s="9">
        <v>0</v>
      </c>
      <c r="N4024" s="9">
        <v>0</v>
      </c>
      <c r="O4024" s="9">
        <v>0</v>
      </c>
      <c r="P4024" s="32">
        <v>1</v>
      </c>
      <c r="Q4024" s="25">
        <v>6.6752721805315995E-2</v>
      </c>
      <c r="R4024" s="25">
        <v>1.355026471075025E-2</v>
      </c>
      <c r="S4024" s="25">
        <v>1.265294242316428E-2</v>
      </c>
      <c r="T4024" s="25">
        <v>0.1057215467908906</v>
      </c>
      <c r="U4024" s="25">
        <v>4.0507539826418831E-2</v>
      </c>
      <c r="V4024" s="25">
        <v>0.22719775166440639</v>
      </c>
      <c r="W4024" s="10">
        <v>0.6062190204424458</v>
      </c>
      <c r="X4024">
        <f t="shared" si="884"/>
        <v>0</v>
      </c>
      <c r="Y4024">
        <f t="shared" si="885"/>
        <v>0</v>
      </c>
      <c r="Z4024">
        <f t="shared" si="886"/>
        <v>0</v>
      </c>
      <c r="AA4024">
        <f t="shared" si="887"/>
        <v>0</v>
      </c>
      <c r="AB4024">
        <f t="shared" si="888"/>
        <v>0</v>
      </c>
      <c r="AC4024">
        <f t="shared" si="889"/>
        <v>0</v>
      </c>
      <c r="AD4024">
        <f t="shared" si="890"/>
        <v>1</v>
      </c>
      <c r="AE4024">
        <f t="shared" si="891"/>
        <v>0</v>
      </c>
      <c r="AF4024">
        <f t="shared" si="892"/>
        <v>0</v>
      </c>
      <c r="AG4024">
        <f t="shared" si="893"/>
        <v>0</v>
      </c>
      <c r="AH4024">
        <f t="shared" si="894"/>
        <v>0</v>
      </c>
      <c r="AI4024">
        <f t="shared" si="895"/>
        <v>0</v>
      </c>
      <c r="AJ4024">
        <f t="shared" si="896"/>
        <v>0</v>
      </c>
      <c r="AK4024">
        <f t="shared" si="897"/>
        <v>1</v>
      </c>
    </row>
    <row r="4025" spans="1:37" x14ac:dyDescent="0.35">
      <c r="A4025" t="s">
        <v>7965</v>
      </c>
      <c r="B4025" t="s">
        <v>7966</v>
      </c>
      <c r="C4025" s="18">
        <v>0</v>
      </c>
      <c r="D4025" s="19">
        <v>0</v>
      </c>
      <c r="E4025" s="19">
        <v>0</v>
      </c>
      <c r="F4025" s="19">
        <v>1</v>
      </c>
      <c r="G4025" s="19">
        <v>0</v>
      </c>
      <c r="H4025" s="19">
        <v>0</v>
      </c>
      <c r="I4025" s="20">
        <v>0</v>
      </c>
      <c r="J4025" s="8">
        <v>0</v>
      </c>
      <c r="K4025" s="9">
        <v>0</v>
      </c>
      <c r="L4025" s="9">
        <v>0</v>
      </c>
      <c r="M4025" s="9">
        <v>1</v>
      </c>
      <c r="N4025" s="9">
        <v>0</v>
      </c>
      <c r="O4025" s="9">
        <v>0</v>
      </c>
      <c r="P4025" s="32">
        <v>0</v>
      </c>
      <c r="Q4025" s="25">
        <v>8.8751145601810494E-2</v>
      </c>
      <c r="R4025" s="25">
        <v>1.079897056619551E-2</v>
      </c>
      <c r="S4025" s="25">
        <v>1.315558809131726E-2</v>
      </c>
      <c r="T4025" s="25">
        <v>0.69974124639802249</v>
      </c>
      <c r="U4025" s="25">
        <v>3.5564070389731382E-2</v>
      </c>
      <c r="V4025" s="25">
        <v>0.10195960609830509</v>
      </c>
      <c r="W4025" s="10">
        <v>0.12676988713170079</v>
      </c>
      <c r="X4025">
        <f t="shared" si="884"/>
        <v>0</v>
      </c>
      <c r="Y4025">
        <f t="shared" si="885"/>
        <v>0</v>
      </c>
      <c r="Z4025">
        <f t="shared" si="886"/>
        <v>0</v>
      </c>
      <c r="AA4025">
        <f t="shared" si="887"/>
        <v>1</v>
      </c>
      <c r="AB4025">
        <f t="shared" si="888"/>
        <v>0</v>
      </c>
      <c r="AC4025">
        <f t="shared" si="889"/>
        <v>0</v>
      </c>
      <c r="AD4025">
        <f t="shared" si="890"/>
        <v>0</v>
      </c>
      <c r="AE4025">
        <f t="shared" si="891"/>
        <v>0</v>
      </c>
      <c r="AF4025">
        <f t="shared" si="892"/>
        <v>0</v>
      </c>
      <c r="AG4025">
        <f t="shared" si="893"/>
        <v>0</v>
      </c>
      <c r="AH4025">
        <f t="shared" si="894"/>
        <v>1</v>
      </c>
      <c r="AI4025">
        <f t="shared" si="895"/>
        <v>0</v>
      </c>
      <c r="AJ4025">
        <f t="shared" si="896"/>
        <v>0</v>
      </c>
      <c r="AK4025">
        <f t="shared" si="897"/>
        <v>0</v>
      </c>
    </row>
    <row r="4026" spans="1:37" x14ac:dyDescent="0.35">
      <c r="A4026" t="s">
        <v>7967</v>
      </c>
      <c r="B4026" t="s">
        <v>7964</v>
      </c>
      <c r="C4026" s="18">
        <v>0</v>
      </c>
      <c r="D4026" s="19">
        <v>0</v>
      </c>
      <c r="E4026" s="19">
        <v>0</v>
      </c>
      <c r="F4026" s="19">
        <v>0</v>
      </c>
      <c r="G4026" s="19">
        <v>0</v>
      </c>
      <c r="H4026" s="19">
        <v>0</v>
      </c>
      <c r="I4026" s="20">
        <v>1</v>
      </c>
      <c r="J4026" s="8">
        <v>0</v>
      </c>
      <c r="K4026" s="9">
        <v>0</v>
      </c>
      <c r="L4026" s="9">
        <v>0</v>
      </c>
      <c r="M4026" s="9">
        <v>0</v>
      </c>
      <c r="N4026" s="9">
        <v>0</v>
      </c>
      <c r="O4026" s="9">
        <v>0</v>
      </c>
      <c r="P4026" s="32">
        <v>1</v>
      </c>
      <c r="Q4026" s="25">
        <v>6.6752721805315995E-2</v>
      </c>
      <c r="R4026" s="25">
        <v>1.355026471075025E-2</v>
      </c>
      <c r="S4026" s="25">
        <v>1.265294242316428E-2</v>
      </c>
      <c r="T4026" s="25">
        <v>0.1057215467908906</v>
      </c>
      <c r="U4026" s="25">
        <v>4.0507539826418831E-2</v>
      </c>
      <c r="V4026" s="25">
        <v>0.22719775166440639</v>
      </c>
      <c r="W4026" s="10">
        <v>0.6062190204424458</v>
      </c>
      <c r="X4026">
        <f t="shared" si="884"/>
        <v>0</v>
      </c>
      <c r="Y4026">
        <f t="shared" si="885"/>
        <v>0</v>
      </c>
      <c r="Z4026">
        <f t="shared" si="886"/>
        <v>0</v>
      </c>
      <c r="AA4026">
        <f t="shared" si="887"/>
        <v>0</v>
      </c>
      <c r="AB4026">
        <f t="shared" si="888"/>
        <v>0</v>
      </c>
      <c r="AC4026">
        <f t="shared" si="889"/>
        <v>0</v>
      </c>
      <c r="AD4026">
        <f t="shared" si="890"/>
        <v>1</v>
      </c>
      <c r="AE4026">
        <f t="shared" si="891"/>
        <v>0</v>
      </c>
      <c r="AF4026">
        <f t="shared" si="892"/>
        <v>0</v>
      </c>
      <c r="AG4026">
        <f t="shared" si="893"/>
        <v>0</v>
      </c>
      <c r="AH4026">
        <f t="shared" si="894"/>
        <v>0</v>
      </c>
      <c r="AI4026">
        <f t="shared" si="895"/>
        <v>0</v>
      </c>
      <c r="AJ4026">
        <f t="shared" si="896"/>
        <v>0</v>
      </c>
      <c r="AK4026">
        <f t="shared" si="897"/>
        <v>1</v>
      </c>
    </row>
    <row r="4027" spans="1:37" x14ac:dyDescent="0.35">
      <c r="A4027" t="s">
        <v>7968</v>
      </c>
      <c r="B4027" t="s">
        <v>7969</v>
      </c>
      <c r="C4027" s="18">
        <v>0</v>
      </c>
      <c r="D4027" s="19">
        <v>0</v>
      </c>
      <c r="E4027" s="19">
        <v>0</v>
      </c>
      <c r="F4027" s="19">
        <v>0</v>
      </c>
      <c r="G4027" s="19">
        <v>0</v>
      </c>
      <c r="H4027" s="19">
        <v>0</v>
      </c>
      <c r="I4027" s="20">
        <v>1</v>
      </c>
      <c r="J4027" s="8">
        <v>0</v>
      </c>
      <c r="K4027" s="9">
        <v>0</v>
      </c>
      <c r="L4027" s="9">
        <v>0</v>
      </c>
      <c r="M4027" s="9">
        <v>0</v>
      </c>
      <c r="N4027" s="9">
        <v>0</v>
      </c>
      <c r="O4027" s="9">
        <v>0</v>
      </c>
      <c r="P4027" s="32">
        <v>1</v>
      </c>
      <c r="Q4027" s="25">
        <v>9.9840245355308332E-2</v>
      </c>
      <c r="R4027" s="25">
        <v>1.815096493059954E-2</v>
      </c>
      <c r="S4027" s="25">
        <v>1.4126142203928519E-2</v>
      </c>
      <c r="T4027" s="25">
        <v>0.32296239246962771</v>
      </c>
      <c r="U4027" s="25">
        <v>4.5160663910474373E-2</v>
      </c>
      <c r="V4027" s="25">
        <v>9.3687572460842847E-2</v>
      </c>
      <c r="W4027" s="10">
        <v>0.59445254489987576</v>
      </c>
      <c r="X4027">
        <f t="shared" si="884"/>
        <v>0</v>
      </c>
      <c r="Y4027">
        <f t="shared" si="885"/>
        <v>0</v>
      </c>
      <c r="Z4027">
        <f t="shared" si="886"/>
        <v>0</v>
      </c>
      <c r="AA4027">
        <f t="shared" si="887"/>
        <v>0</v>
      </c>
      <c r="AB4027">
        <f t="shared" si="888"/>
        <v>0</v>
      </c>
      <c r="AC4027">
        <f t="shared" si="889"/>
        <v>0</v>
      </c>
      <c r="AD4027">
        <f t="shared" si="890"/>
        <v>1</v>
      </c>
      <c r="AE4027">
        <f t="shared" si="891"/>
        <v>0</v>
      </c>
      <c r="AF4027">
        <f t="shared" si="892"/>
        <v>0</v>
      </c>
      <c r="AG4027">
        <f t="shared" si="893"/>
        <v>0</v>
      </c>
      <c r="AH4027">
        <f t="shared" si="894"/>
        <v>0</v>
      </c>
      <c r="AI4027">
        <f t="shared" si="895"/>
        <v>0</v>
      </c>
      <c r="AJ4027">
        <f t="shared" si="896"/>
        <v>0</v>
      </c>
      <c r="AK4027">
        <f t="shared" si="897"/>
        <v>1</v>
      </c>
    </row>
    <row r="4028" spans="1:37" x14ac:dyDescent="0.35">
      <c r="A4028" t="s">
        <v>7970</v>
      </c>
      <c r="B4028" t="s">
        <v>7971</v>
      </c>
      <c r="C4028" s="18">
        <v>0</v>
      </c>
      <c r="D4028" s="19">
        <v>0</v>
      </c>
      <c r="E4028" s="19">
        <v>0</v>
      </c>
      <c r="F4028" s="19">
        <v>1</v>
      </c>
      <c r="G4028" s="19">
        <v>0</v>
      </c>
      <c r="H4028" s="19">
        <v>0</v>
      </c>
      <c r="I4028" s="20">
        <v>0</v>
      </c>
      <c r="J4028" s="8">
        <v>0</v>
      </c>
      <c r="K4028" s="9">
        <v>0</v>
      </c>
      <c r="L4028" s="9">
        <v>0</v>
      </c>
      <c r="M4028" s="9">
        <v>0</v>
      </c>
      <c r="N4028" s="9">
        <v>0</v>
      </c>
      <c r="O4028" s="9">
        <v>0</v>
      </c>
      <c r="P4028" s="32">
        <v>0</v>
      </c>
      <c r="Q4028" s="25">
        <v>0.13070826299514629</v>
      </c>
      <c r="R4028" s="25">
        <v>1.094579567934784E-2</v>
      </c>
      <c r="S4028" s="25">
        <v>1.063878290133535E-2</v>
      </c>
      <c r="T4028" s="25">
        <v>0.17853045100560411</v>
      </c>
      <c r="U4028" s="25">
        <v>0.24305439338001841</v>
      </c>
      <c r="V4028" s="25">
        <v>8.0092944418005199E-2</v>
      </c>
      <c r="W4028" s="10">
        <v>0.34542835245776782</v>
      </c>
      <c r="X4028">
        <f t="shared" si="884"/>
        <v>0</v>
      </c>
      <c r="Y4028">
        <f t="shared" si="885"/>
        <v>0</v>
      </c>
      <c r="Z4028">
        <f t="shared" si="886"/>
        <v>0</v>
      </c>
      <c r="AA4028">
        <f t="shared" si="887"/>
        <v>0</v>
      </c>
      <c r="AB4028">
        <f t="shared" si="888"/>
        <v>1</v>
      </c>
      <c r="AC4028">
        <f t="shared" si="889"/>
        <v>0</v>
      </c>
      <c r="AD4028">
        <f t="shared" si="890"/>
        <v>0</v>
      </c>
      <c r="AE4028">
        <f t="shared" si="891"/>
        <v>0</v>
      </c>
      <c r="AF4028">
        <f t="shared" si="892"/>
        <v>0</v>
      </c>
      <c r="AG4028">
        <f t="shared" si="893"/>
        <v>0</v>
      </c>
      <c r="AH4028">
        <f t="shared" si="894"/>
        <v>0</v>
      </c>
      <c r="AI4028">
        <f t="shared" si="895"/>
        <v>0</v>
      </c>
      <c r="AJ4028">
        <f t="shared" si="896"/>
        <v>0</v>
      </c>
      <c r="AK4028">
        <f t="shared" si="897"/>
        <v>0</v>
      </c>
    </row>
    <row r="4029" spans="1:37" x14ac:dyDescent="0.35">
      <c r="A4029" t="s">
        <v>7972</v>
      </c>
      <c r="B4029" t="s">
        <v>7973</v>
      </c>
      <c r="C4029" s="18">
        <v>0</v>
      </c>
      <c r="D4029" s="19">
        <v>0</v>
      </c>
      <c r="E4029" s="19">
        <v>0</v>
      </c>
      <c r="F4029" s="19">
        <v>0</v>
      </c>
      <c r="G4029" s="19">
        <v>0</v>
      </c>
      <c r="H4029" s="19">
        <v>0</v>
      </c>
      <c r="I4029" s="20">
        <v>1</v>
      </c>
      <c r="J4029" s="8">
        <v>0</v>
      </c>
      <c r="K4029" s="9">
        <v>0</v>
      </c>
      <c r="L4029" s="9">
        <v>0</v>
      </c>
      <c r="M4029" s="9">
        <v>1</v>
      </c>
      <c r="N4029" s="9">
        <v>0</v>
      </c>
      <c r="O4029" s="9">
        <v>0</v>
      </c>
      <c r="P4029" s="32">
        <v>0</v>
      </c>
      <c r="Q4029" s="25">
        <v>4.5690211203086778E-2</v>
      </c>
      <c r="R4029" s="25">
        <v>1.072061820468116E-2</v>
      </c>
      <c r="S4029" s="25">
        <v>9.9234236641570581E-3</v>
      </c>
      <c r="T4029" s="25">
        <v>0.73484821300583769</v>
      </c>
      <c r="U4029" s="25">
        <v>5.272125463161563E-2</v>
      </c>
      <c r="V4029" s="25">
        <v>0.1263448303905009</v>
      </c>
      <c r="W4029" s="10">
        <v>0.1777456066576063</v>
      </c>
      <c r="X4029">
        <f t="shared" si="884"/>
        <v>0</v>
      </c>
      <c r="Y4029">
        <f t="shared" si="885"/>
        <v>0</v>
      </c>
      <c r="Z4029">
        <f t="shared" si="886"/>
        <v>0</v>
      </c>
      <c r="AA4029">
        <f t="shared" si="887"/>
        <v>1</v>
      </c>
      <c r="AB4029">
        <f t="shared" si="888"/>
        <v>0</v>
      </c>
      <c r="AC4029">
        <f t="shared" si="889"/>
        <v>0</v>
      </c>
      <c r="AD4029">
        <f t="shared" si="890"/>
        <v>0</v>
      </c>
      <c r="AE4029">
        <f t="shared" si="891"/>
        <v>0</v>
      </c>
      <c r="AF4029">
        <f t="shared" si="892"/>
        <v>0</v>
      </c>
      <c r="AG4029">
        <f t="shared" si="893"/>
        <v>0</v>
      </c>
      <c r="AH4029">
        <f t="shared" si="894"/>
        <v>0</v>
      </c>
      <c r="AI4029">
        <f t="shared" si="895"/>
        <v>0</v>
      </c>
      <c r="AJ4029">
        <f t="shared" si="896"/>
        <v>0</v>
      </c>
      <c r="AK4029">
        <f t="shared" si="897"/>
        <v>0</v>
      </c>
    </row>
    <row r="4030" spans="1:37" x14ac:dyDescent="0.35">
      <c r="A4030" t="s">
        <v>7974</v>
      </c>
      <c r="B4030" t="s">
        <v>7975</v>
      </c>
      <c r="C4030" s="18">
        <v>0</v>
      </c>
      <c r="D4030" s="19">
        <v>0</v>
      </c>
      <c r="E4030" s="19">
        <v>0</v>
      </c>
      <c r="F4030" s="19">
        <v>0</v>
      </c>
      <c r="G4030" s="19">
        <v>0</v>
      </c>
      <c r="H4030" s="19">
        <v>0</v>
      </c>
      <c r="I4030" s="20">
        <v>1</v>
      </c>
      <c r="J4030" s="8">
        <v>0</v>
      </c>
      <c r="K4030" s="9">
        <v>0</v>
      </c>
      <c r="L4030" s="9">
        <v>0</v>
      </c>
      <c r="M4030" s="9">
        <v>0</v>
      </c>
      <c r="N4030" s="9">
        <v>0</v>
      </c>
      <c r="O4030" s="9">
        <v>0</v>
      </c>
      <c r="P4030" s="32">
        <v>0</v>
      </c>
      <c r="Q4030" s="25">
        <v>0.25180800438409318</v>
      </c>
      <c r="R4030" s="25">
        <v>1.400853918233505E-2</v>
      </c>
      <c r="S4030" s="25">
        <v>1.6847106418880101E-2</v>
      </c>
      <c r="T4030" s="25">
        <v>0.1735070026733827</v>
      </c>
      <c r="U4030" s="25">
        <v>5.1071616084119677E-2</v>
      </c>
      <c r="V4030" s="25">
        <v>7.9021963941833057E-2</v>
      </c>
      <c r="W4030" s="10">
        <v>0.45836944278855613</v>
      </c>
      <c r="X4030">
        <f t="shared" si="884"/>
        <v>1</v>
      </c>
      <c r="Y4030">
        <f t="shared" si="885"/>
        <v>0</v>
      </c>
      <c r="Z4030">
        <f t="shared" si="886"/>
        <v>0</v>
      </c>
      <c r="AA4030">
        <f t="shared" si="887"/>
        <v>0</v>
      </c>
      <c r="AB4030">
        <f t="shared" si="888"/>
        <v>0</v>
      </c>
      <c r="AC4030">
        <f t="shared" si="889"/>
        <v>0</v>
      </c>
      <c r="AD4030">
        <f t="shared" si="890"/>
        <v>1</v>
      </c>
      <c r="AE4030">
        <f t="shared" si="891"/>
        <v>0</v>
      </c>
      <c r="AF4030">
        <f t="shared" si="892"/>
        <v>0</v>
      </c>
      <c r="AG4030">
        <f t="shared" si="893"/>
        <v>0</v>
      </c>
      <c r="AH4030">
        <f t="shared" si="894"/>
        <v>0</v>
      </c>
      <c r="AI4030">
        <f t="shared" si="895"/>
        <v>0</v>
      </c>
      <c r="AJ4030">
        <f t="shared" si="896"/>
        <v>0</v>
      </c>
      <c r="AK4030">
        <f t="shared" si="897"/>
        <v>1</v>
      </c>
    </row>
    <row r="4031" spans="1:37" x14ac:dyDescent="0.35">
      <c r="A4031" t="s">
        <v>7976</v>
      </c>
      <c r="B4031" t="s">
        <v>7977</v>
      </c>
      <c r="C4031" s="18">
        <v>0</v>
      </c>
      <c r="D4031" s="19">
        <v>0</v>
      </c>
      <c r="E4031" s="19">
        <v>0</v>
      </c>
      <c r="F4031" s="19">
        <v>0</v>
      </c>
      <c r="G4031" s="19">
        <v>0</v>
      </c>
      <c r="H4031" s="19">
        <v>0</v>
      </c>
      <c r="I4031" s="20">
        <v>1</v>
      </c>
      <c r="J4031" s="8">
        <v>0</v>
      </c>
      <c r="K4031" s="9">
        <v>0</v>
      </c>
      <c r="L4031" s="9">
        <v>0</v>
      </c>
      <c r="M4031" s="9">
        <v>0</v>
      </c>
      <c r="N4031" s="9">
        <v>0</v>
      </c>
      <c r="O4031" s="9">
        <v>0</v>
      </c>
      <c r="P4031" s="32">
        <v>0</v>
      </c>
      <c r="Q4031" s="25">
        <v>0.1963658396628199</v>
      </c>
      <c r="R4031" s="25">
        <v>1.824416821010753E-2</v>
      </c>
      <c r="S4031" s="25">
        <v>1.6508491312681589E-2</v>
      </c>
      <c r="T4031" s="25">
        <v>0.34190643477232058</v>
      </c>
      <c r="U4031" s="25">
        <v>3.4291070681621558E-2</v>
      </c>
      <c r="V4031" s="25">
        <v>0.10404666974801149</v>
      </c>
      <c r="W4031" s="10">
        <v>0.29804673863101289</v>
      </c>
      <c r="X4031">
        <f t="shared" si="884"/>
        <v>0</v>
      </c>
      <c r="Y4031">
        <f t="shared" si="885"/>
        <v>0</v>
      </c>
      <c r="Z4031">
        <f t="shared" si="886"/>
        <v>0</v>
      </c>
      <c r="AA4031">
        <f t="shared" si="887"/>
        <v>0</v>
      </c>
      <c r="AB4031">
        <f t="shared" si="888"/>
        <v>0</v>
      </c>
      <c r="AC4031">
        <f t="shared" si="889"/>
        <v>0</v>
      </c>
      <c r="AD4031">
        <f t="shared" si="890"/>
        <v>0</v>
      </c>
      <c r="AE4031">
        <f t="shared" si="891"/>
        <v>0</v>
      </c>
      <c r="AF4031">
        <f t="shared" si="892"/>
        <v>0</v>
      </c>
      <c r="AG4031">
        <f t="shared" si="893"/>
        <v>0</v>
      </c>
      <c r="AH4031">
        <f t="shared" si="894"/>
        <v>0</v>
      </c>
      <c r="AI4031">
        <f t="shared" si="895"/>
        <v>0</v>
      </c>
      <c r="AJ4031">
        <f t="shared" si="896"/>
        <v>0</v>
      </c>
      <c r="AK4031">
        <f t="shared" si="897"/>
        <v>0</v>
      </c>
    </row>
    <row r="4032" spans="1:37" x14ac:dyDescent="0.35">
      <c r="A4032" t="s">
        <v>7978</v>
      </c>
      <c r="B4032" t="s">
        <v>7979</v>
      </c>
      <c r="C4032" s="18">
        <v>0</v>
      </c>
      <c r="D4032" s="19">
        <v>0</v>
      </c>
      <c r="E4032" s="19">
        <v>0</v>
      </c>
      <c r="F4032" s="19">
        <v>1</v>
      </c>
      <c r="G4032" s="19">
        <v>1</v>
      </c>
      <c r="H4032" s="19">
        <v>0</v>
      </c>
      <c r="I4032" s="20">
        <v>0</v>
      </c>
      <c r="J4032" s="8">
        <v>0</v>
      </c>
      <c r="K4032" s="9">
        <v>0</v>
      </c>
      <c r="L4032" s="9">
        <v>0</v>
      </c>
      <c r="M4032" s="9">
        <v>1</v>
      </c>
      <c r="N4032" s="9">
        <v>0</v>
      </c>
      <c r="O4032" s="9">
        <v>0</v>
      </c>
      <c r="P4032" s="32">
        <v>0</v>
      </c>
      <c r="Q4032" s="25">
        <v>4.5139346870044443E-2</v>
      </c>
      <c r="R4032" s="25">
        <v>1.205516011489118E-2</v>
      </c>
      <c r="S4032" s="25">
        <v>1.226956710349944E-2</v>
      </c>
      <c r="T4032" s="25">
        <v>0.88407071904185275</v>
      </c>
      <c r="U4032" s="25">
        <v>0.12576663294986579</v>
      </c>
      <c r="V4032" s="25">
        <v>3.1710672350173698E-2</v>
      </c>
      <c r="W4032" s="10">
        <v>5.4402072697476628E-2</v>
      </c>
      <c r="X4032">
        <f t="shared" si="884"/>
        <v>0</v>
      </c>
      <c r="Y4032">
        <f t="shared" si="885"/>
        <v>0</v>
      </c>
      <c r="Z4032">
        <f t="shared" si="886"/>
        <v>0</v>
      </c>
      <c r="AA4032">
        <f t="shared" si="887"/>
        <v>1</v>
      </c>
      <c r="AB4032">
        <f t="shared" si="888"/>
        <v>0</v>
      </c>
      <c r="AC4032">
        <f t="shared" si="889"/>
        <v>0</v>
      </c>
      <c r="AD4032">
        <f t="shared" si="890"/>
        <v>0</v>
      </c>
      <c r="AE4032">
        <f t="shared" si="891"/>
        <v>0</v>
      </c>
      <c r="AF4032">
        <f t="shared" si="892"/>
        <v>0</v>
      </c>
      <c r="AG4032">
        <f t="shared" si="893"/>
        <v>0</v>
      </c>
      <c r="AH4032">
        <f t="shared" si="894"/>
        <v>1</v>
      </c>
      <c r="AI4032">
        <f t="shared" si="895"/>
        <v>0</v>
      </c>
      <c r="AJ4032">
        <f t="shared" si="896"/>
        <v>0</v>
      </c>
      <c r="AK4032">
        <f t="shared" si="897"/>
        <v>0</v>
      </c>
    </row>
    <row r="4033" spans="1:37" x14ac:dyDescent="0.35">
      <c r="A4033" t="s">
        <v>7980</v>
      </c>
      <c r="B4033" t="s">
        <v>7981</v>
      </c>
      <c r="C4033" s="18">
        <v>0</v>
      </c>
      <c r="D4033" s="19">
        <v>0</v>
      </c>
      <c r="E4033" s="19">
        <v>0</v>
      </c>
      <c r="F4033" s="19">
        <v>1</v>
      </c>
      <c r="G4033" s="19">
        <v>0</v>
      </c>
      <c r="H4033" s="19">
        <v>0</v>
      </c>
      <c r="I4033" s="20">
        <v>0</v>
      </c>
      <c r="J4033" s="8">
        <v>0</v>
      </c>
      <c r="K4033" s="9">
        <v>0</v>
      </c>
      <c r="L4033" s="9">
        <v>0</v>
      </c>
      <c r="M4033" s="9">
        <v>0</v>
      </c>
      <c r="N4033" s="9">
        <v>0</v>
      </c>
      <c r="O4033" s="9">
        <v>0</v>
      </c>
      <c r="P4033" s="32">
        <v>0</v>
      </c>
      <c r="Q4033" s="25">
        <v>8.593705975334899E-2</v>
      </c>
      <c r="R4033" s="25">
        <v>1.3611281210453789E-2</v>
      </c>
      <c r="S4033" s="25">
        <v>1.681551216131243E-2</v>
      </c>
      <c r="T4033" s="25">
        <v>0.27264841055758482</v>
      </c>
      <c r="U4033" s="25">
        <v>0.1065727071346801</v>
      </c>
      <c r="V4033" s="25">
        <v>0.1145116732481939</v>
      </c>
      <c r="W4033" s="10">
        <v>0.37683261845502952</v>
      </c>
      <c r="X4033">
        <f t="shared" si="884"/>
        <v>0</v>
      </c>
      <c r="Y4033">
        <f t="shared" si="885"/>
        <v>0</v>
      </c>
      <c r="Z4033">
        <f t="shared" si="886"/>
        <v>0</v>
      </c>
      <c r="AA4033">
        <f t="shared" si="887"/>
        <v>0</v>
      </c>
      <c r="AB4033">
        <f t="shared" si="888"/>
        <v>0</v>
      </c>
      <c r="AC4033">
        <f t="shared" si="889"/>
        <v>0</v>
      </c>
      <c r="AD4033">
        <f t="shared" si="890"/>
        <v>1</v>
      </c>
      <c r="AE4033">
        <f t="shared" si="891"/>
        <v>0</v>
      </c>
      <c r="AF4033">
        <f t="shared" si="892"/>
        <v>0</v>
      </c>
      <c r="AG4033">
        <f t="shared" si="893"/>
        <v>0</v>
      </c>
      <c r="AH4033">
        <f t="shared" si="894"/>
        <v>0</v>
      </c>
      <c r="AI4033">
        <f t="shared" si="895"/>
        <v>0</v>
      </c>
      <c r="AJ4033">
        <f t="shared" si="896"/>
        <v>0</v>
      </c>
      <c r="AK4033">
        <f t="shared" si="897"/>
        <v>0</v>
      </c>
    </row>
    <row r="4034" spans="1:37" x14ac:dyDescent="0.35">
      <c r="A4034" t="s">
        <v>7982</v>
      </c>
      <c r="B4034" t="s">
        <v>7983</v>
      </c>
      <c r="C4034" s="18">
        <v>1</v>
      </c>
      <c r="D4034" s="19">
        <v>0</v>
      </c>
      <c r="E4034" s="19">
        <v>0</v>
      </c>
      <c r="F4034" s="19">
        <v>0</v>
      </c>
      <c r="G4034" s="19">
        <v>0</v>
      </c>
      <c r="H4034" s="19">
        <v>0</v>
      </c>
      <c r="I4034" s="20">
        <v>0</v>
      </c>
      <c r="J4034" s="8">
        <v>0</v>
      </c>
      <c r="K4034" s="9">
        <v>0</v>
      </c>
      <c r="L4034" s="9">
        <v>0</v>
      </c>
      <c r="M4034" s="9">
        <v>0</v>
      </c>
      <c r="N4034" s="9">
        <v>0</v>
      </c>
      <c r="O4034" s="9">
        <v>0</v>
      </c>
      <c r="P4034" s="32">
        <v>0</v>
      </c>
      <c r="Q4034" s="25">
        <v>0.15590666529327049</v>
      </c>
      <c r="R4034" s="25">
        <v>5.7247135222355743E-2</v>
      </c>
      <c r="S4034" s="25">
        <v>3.7704876044820798E-2</v>
      </c>
      <c r="T4034" s="25">
        <v>0.25627414715830249</v>
      </c>
      <c r="U4034" s="25">
        <v>0.10804365297733171</v>
      </c>
      <c r="V4034" s="25">
        <v>6.6183058771885545E-2</v>
      </c>
      <c r="W4034" s="10">
        <v>0.18943576339541721</v>
      </c>
      <c r="X4034">
        <f t="shared" si="884"/>
        <v>0</v>
      </c>
      <c r="Y4034">
        <f t="shared" si="885"/>
        <v>0</v>
      </c>
      <c r="Z4034">
        <f t="shared" si="886"/>
        <v>0</v>
      </c>
      <c r="AA4034">
        <f t="shared" si="887"/>
        <v>0</v>
      </c>
      <c r="AB4034">
        <f t="shared" si="888"/>
        <v>0</v>
      </c>
      <c r="AC4034">
        <f t="shared" si="889"/>
        <v>0</v>
      </c>
      <c r="AD4034">
        <f t="shared" si="890"/>
        <v>0</v>
      </c>
      <c r="AE4034">
        <f t="shared" si="891"/>
        <v>0</v>
      </c>
      <c r="AF4034">
        <f t="shared" si="892"/>
        <v>0</v>
      </c>
      <c r="AG4034">
        <f t="shared" si="893"/>
        <v>0</v>
      </c>
      <c r="AH4034">
        <f t="shared" si="894"/>
        <v>0</v>
      </c>
      <c r="AI4034">
        <f t="shared" si="895"/>
        <v>0</v>
      </c>
      <c r="AJ4034">
        <f t="shared" si="896"/>
        <v>0</v>
      </c>
      <c r="AK4034">
        <f t="shared" si="897"/>
        <v>0</v>
      </c>
    </row>
    <row r="4035" spans="1:37" x14ac:dyDescent="0.35">
      <c r="A4035" t="s">
        <v>7984</v>
      </c>
      <c r="B4035" t="s">
        <v>7985</v>
      </c>
      <c r="C4035" s="18">
        <v>1</v>
      </c>
      <c r="D4035" s="19">
        <v>0</v>
      </c>
      <c r="E4035" s="19">
        <v>0</v>
      </c>
      <c r="F4035" s="19">
        <v>0</v>
      </c>
      <c r="G4035" s="19">
        <v>0</v>
      </c>
      <c r="H4035" s="19">
        <v>0</v>
      </c>
      <c r="I4035" s="20">
        <v>0</v>
      </c>
      <c r="J4035" s="8">
        <v>0</v>
      </c>
      <c r="K4035" s="9">
        <v>0</v>
      </c>
      <c r="L4035" s="9">
        <v>0</v>
      </c>
      <c r="M4035" s="9">
        <v>0</v>
      </c>
      <c r="N4035" s="9">
        <v>0</v>
      </c>
      <c r="O4035" s="9">
        <v>0</v>
      </c>
      <c r="P4035" s="32">
        <v>0</v>
      </c>
      <c r="Q4035" s="25">
        <v>0.14377664107720481</v>
      </c>
      <c r="R4035" s="25">
        <v>1.785744245473081E-2</v>
      </c>
      <c r="S4035" s="25">
        <v>1.06638917696254E-2</v>
      </c>
      <c r="T4035" s="25">
        <v>0.46397482795936529</v>
      </c>
      <c r="U4035" s="25">
        <v>8.9450760608690533E-2</v>
      </c>
      <c r="V4035" s="25">
        <v>0.1050949640465743</v>
      </c>
      <c r="W4035" s="10">
        <v>0.23688479409137611</v>
      </c>
      <c r="X4035">
        <f t="shared" si="884"/>
        <v>0</v>
      </c>
      <c r="Y4035">
        <f t="shared" si="885"/>
        <v>0</v>
      </c>
      <c r="Z4035">
        <f t="shared" si="886"/>
        <v>0</v>
      </c>
      <c r="AA4035">
        <f t="shared" si="887"/>
        <v>1</v>
      </c>
      <c r="AB4035">
        <f t="shared" si="888"/>
        <v>0</v>
      </c>
      <c r="AC4035">
        <f t="shared" si="889"/>
        <v>0</v>
      </c>
      <c r="AD4035">
        <f t="shared" si="890"/>
        <v>0</v>
      </c>
      <c r="AE4035">
        <f t="shared" si="891"/>
        <v>0</v>
      </c>
      <c r="AF4035">
        <f t="shared" si="892"/>
        <v>0</v>
      </c>
      <c r="AG4035">
        <f t="shared" si="893"/>
        <v>0</v>
      </c>
      <c r="AH4035">
        <f t="shared" si="894"/>
        <v>0</v>
      </c>
      <c r="AI4035">
        <f t="shared" si="895"/>
        <v>0</v>
      </c>
      <c r="AJ4035">
        <f t="shared" si="896"/>
        <v>0</v>
      </c>
      <c r="AK4035">
        <f t="shared" si="897"/>
        <v>0</v>
      </c>
    </row>
    <row r="4036" spans="1:37" x14ac:dyDescent="0.35">
      <c r="A4036" t="s">
        <v>7986</v>
      </c>
      <c r="B4036" t="s">
        <v>7987</v>
      </c>
      <c r="C4036" s="18">
        <v>0</v>
      </c>
      <c r="D4036" s="19">
        <v>0</v>
      </c>
      <c r="E4036" s="19">
        <v>0</v>
      </c>
      <c r="F4036" s="19">
        <v>0</v>
      </c>
      <c r="G4036" s="19">
        <v>0</v>
      </c>
      <c r="H4036" s="19">
        <v>1</v>
      </c>
      <c r="I4036" s="20">
        <v>0</v>
      </c>
      <c r="J4036" s="8">
        <v>0</v>
      </c>
      <c r="K4036" s="9">
        <v>0</v>
      </c>
      <c r="L4036" s="9">
        <v>0</v>
      </c>
      <c r="M4036" s="9">
        <v>0</v>
      </c>
      <c r="N4036" s="9">
        <v>0</v>
      </c>
      <c r="O4036" s="9">
        <v>0</v>
      </c>
      <c r="P4036" s="32">
        <v>0</v>
      </c>
      <c r="Q4036" s="25">
        <v>8.7146543872499746E-2</v>
      </c>
      <c r="R4036" s="25">
        <v>9.9999684653143874E-3</v>
      </c>
      <c r="S4036" s="25">
        <v>1.067831280925078E-2</v>
      </c>
      <c r="T4036" s="25">
        <v>0.34694962077993408</v>
      </c>
      <c r="U4036" s="25">
        <v>4.7864628168654243E-2</v>
      </c>
      <c r="V4036" s="25">
        <v>9.7087741237688416E-2</v>
      </c>
      <c r="W4036" s="10">
        <v>0.37186560811792507</v>
      </c>
      <c r="X4036">
        <f t="shared" si="884"/>
        <v>0</v>
      </c>
      <c r="Y4036">
        <f t="shared" si="885"/>
        <v>0</v>
      </c>
      <c r="Z4036">
        <f t="shared" si="886"/>
        <v>0</v>
      </c>
      <c r="AA4036">
        <f t="shared" si="887"/>
        <v>0</v>
      </c>
      <c r="AB4036">
        <f t="shared" si="888"/>
        <v>0</v>
      </c>
      <c r="AC4036">
        <f t="shared" si="889"/>
        <v>0</v>
      </c>
      <c r="AD4036">
        <f t="shared" si="890"/>
        <v>1</v>
      </c>
      <c r="AE4036">
        <f t="shared" si="891"/>
        <v>0</v>
      </c>
      <c r="AF4036">
        <f t="shared" si="892"/>
        <v>0</v>
      </c>
      <c r="AG4036">
        <f t="shared" si="893"/>
        <v>0</v>
      </c>
      <c r="AH4036">
        <f t="shared" si="894"/>
        <v>0</v>
      </c>
      <c r="AI4036">
        <f t="shared" si="895"/>
        <v>0</v>
      </c>
      <c r="AJ4036">
        <f t="shared" si="896"/>
        <v>0</v>
      </c>
      <c r="AK4036">
        <f t="shared" si="897"/>
        <v>0</v>
      </c>
    </row>
    <row r="4037" spans="1:37" x14ac:dyDescent="0.35">
      <c r="A4037" t="s">
        <v>7988</v>
      </c>
      <c r="B4037" t="s">
        <v>7989</v>
      </c>
      <c r="C4037" s="18">
        <v>1</v>
      </c>
      <c r="D4037" s="19">
        <v>0</v>
      </c>
      <c r="E4037" s="19">
        <v>0</v>
      </c>
      <c r="F4037" s="19">
        <v>0</v>
      </c>
      <c r="G4037" s="19">
        <v>0</v>
      </c>
      <c r="H4037" s="19">
        <v>0</v>
      </c>
      <c r="I4037" s="20">
        <v>0</v>
      </c>
      <c r="J4037" s="8">
        <v>0</v>
      </c>
      <c r="K4037" s="9">
        <v>0</v>
      </c>
      <c r="L4037" s="9">
        <v>0</v>
      </c>
      <c r="M4037" s="9">
        <v>0</v>
      </c>
      <c r="N4037" s="9">
        <v>0</v>
      </c>
      <c r="O4037" s="9">
        <v>0</v>
      </c>
      <c r="P4037" s="32">
        <v>0</v>
      </c>
      <c r="Q4037" s="25">
        <v>0.33190100494285402</v>
      </c>
      <c r="R4037" s="25">
        <v>1.156703714417954E-2</v>
      </c>
      <c r="S4037" s="25">
        <v>1.196508482478748E-2</v>
      </c>
      <c r="T4037" s="25">
        <v>0.1699613240808637</v>
      </c>
      <c r="U4037" s="25">
        <v>4.9288930048107207E-2</v>
      </c>
      <c r="V4037" s="25">
        <v>0.1183265218973984</v>
      </c>
      <c r="W4037" s="10">
        <v>0.33763233870637122</v>
      </c>
      <c r="X4037">
        <f t="shared" si="884"/>
        <v>1</v>
      </c>
      <c r="Y4037">
        <f t="shared" si="885"/>
        <v>0</v>
      </c>
      <c r="Z4037">
        <f t="shared" si="886"/>
        <v>0</v>
      </c>
      <c r="AA4037">
        <f t="shared" si="887"/>
        <v>0</v>
      </c>
      <c r="AB4037">
        <f t="shared" si="888"/>
        <v>0</v>
      </c>
      <c r="AC4037">
        <f t="shared" si="889"/>
        <v>0</v>
      </c>
      <c r="AD4037">
        <f t="shared" si="890"/>
        <v>0</v>
      </c>
      <c r="AE4037">
        <f t="shared" si="891"/>
        <v>1</v>
      </c>
      <c r="AF4037">
        <f t="shared" si="892"/>
        <v>0</v>
      </c>
      <c r="AG4037">
        <f t="shared" si="893"/>
        <v>0</v>
      </c>
      <c r="AH4037">
        <f t="shared" si="894"/>
        <v>0</v>
      </c>
      <c r="AI4037">
        <f t="shared" si="895"/>
        <v>0</v>
      </c>
      <c r="AJ4037">
        <f t="shared" si="896"/>
        <v>0</v>
      </c>
      <c r="AK4037">
        <f t="shared" si="897"/>
        <v>0</v>
      </c>
    </row>
    <row r="4038" spans="1:37" x14ac:dyDescent="0.35">
      <c r="A4038" t="s">
        <v>7990</v>
      </c>
      <c r="B4038" t="s">
        <v>7991</v>
      </c>
      <c r="C4038" s="18">
        <v>1</v>
      </c>
      <c r="D4038" s="19">
        <v>1</v>
      </c>
      <c r="E4038" s="19">
        <v>0</v>
      </c>
      <c r="F4038" s="19">
        <v>0</v>
      </c>
      <c r="G4038" s="19">
        <v>0</v>
      </c>
      <c r="H4038" s="19">
        <v>0</v>
      </c>
      <c r="I4038" s="20">
        <v>0</v>
      </c>
      <c r="J4038" s="8">
        <v>0</v>
      </c>
      <c r="K4038" s="9">
        <v>0</v>
      </c>
      <c r="L4038" s="9">
        <v>0</v>
      </c>
      <c r="M4038" s="9">
        <v>0</v>
      </c>
      <c r="N4038" s="9">
        <v>0</v>
      </c>
      <c r="O4038" s="9">
        <v>0</v>
      </c>
      <c r="P4038" s="32">
        <v>0</v>
      </c>
      <c r="Q4038" s="25">
        <v>0.1670729543959048</v>
      </c>
      <c r="R4038" s="25">
        <v>1.478745318504565E-2</v>
      </c>
      <c r="S4038" s="25">
        <v>1.5366312528511891E-2</v>
      </c>
      <c r="T4038" s="25">
        <v>0.30636927330958152</v>
      </c>
      <c r="U4038" s="25">
        <v>4.5682408250885133E-2</v>
      </c>
      <c r="V4038" s="25">
        <v>0.1081849049207088</v>
      </c>
      <c r="W4038" s="10">
        <v>0.37437010183503883</v>
      </c>
      <c r="X4038">
        <f t="shared" si="884"/>
        <v>0</v>
      </c>
      <c r="Y4038">
        <f t="shared" si="885"/>
        <v>0</v>
      </c>
      <c r="Z4038">
        <f t="shared" si="886"/>
        <v>0</v>
      </c>
      <c r="AA4038">
        <f t="shared" si="887"/>
        <v>0</v>
      </c>
      <c r="AB4038">
        <f t="shared" si="888"/>
        <v>0</v>
      </c>
      <c r="AC4038">
        <f t="shared" si="889"/>
        <v>0</v>
      </c>
      <c r="AD4038">
        <f t="shared" si="890"/>
        <v>1</v>
      </c>
      <c r="AE4038">
        <f t="shared" si="891"/>
        <v>0</v>
      </c>
      <c r="AF4038">
        <f t="shared" si="892"/>
        <v>0</v>
      </c>
      <c r="AG4038">
        <f t="shared" si="893"/>
        <v>0</v>
      </c>
      <c r="AH4038">
        <f t="shared" si="894"/>
        <v>0</v>
      </c>
      <c r="AI4038">
        <f t="shared" si="895"/>
        <v>0</v>
      </c>
      <c r="AJ4038">
        <f t="shared" si="896"/>
        <v>0</v>
      </c>
      <c r="AK4038">
        <f t="shared" si="897"/>
        <v>0</v>
      </c>
    </row>
    <row r="4039" spans="1:37" x14ac:dyDescent="0.35">
      <c r="A4039" t="s">
        <v>7992</v>
      </c>
      <c r="B4039" t="s">
        <v>7993</v>
      </c>
      <c r="C4039" s="18">
        <v>0</v>
      </c>
      <c r="D4039" s="19">
        <v>0</v>
      </c>
      <c r="E4039" s="19">
        <v>0</v>
      </c>
      <c r="F4039" s="19">
        <v>0</v>
      </c>
      <c r="G4039" s="19">
        <v>0</v>
      </c>
      <c r="H4039" s="19">
        <v>1</v>
      </c>
      <c r="I4039" s="20">
        <v>0</v>
      </c>
      <c r="J4039" s="8">
        <v>0</v>
      </c>
      <c r="K4039" s="9">
        <v>0</v>
      </c>
      <c r="L4039" s="9">
        <v>0</v>
      </c>
      <c r="M4039" s="9">
        <v>0</v>
      </c>
      <c r="N4039" s="9">
        <v>0</v>
      </c>
      <c r="O4039" s="9">
        <v>0</v>
      </c>
      <c r="P4039" s="32">
        <v>0</v>
      </c>
      <c r="Q4039" s="25">
        <v>0.1883526040470091</v>
      </c>
      <c r="R4039" s="25">
        <v>1.873175928695937E-2</v>
      </c>
      <c r="S4039" s="25">
        <v>1.471930931886388E-2</v>
      </c>
      <c r="T4039" s="25">
        <v>0.297036154527067</v>
      </c>
      <c r="U4039" s="25">
        <v>5.6853643847286597E-2</v>
      </c>
      <c r="V4039" s="25">
        <v>0.1106266811148319</v>
      </c>
      <c r="W4039" s="10">
        <v>0.33761074237083288</v>
      </c>
      <c r="X4039">
        <f t="shared" si="884"/>
        <v>0</v>
      </c>
      <c r="Y4039">
        <f t="shared" si="885"/>
        <v>0</v>
      </c>
      <c r="Z4039">
        <f t="shared" si="886"/>
        <v>0</v>
      </c>
      <c r="AA4039">
        <f t="shared" si="887"/>
        <v>0</v>
      </c>
      <c r="AB4039">
        <f t="shared" si="888"/>
        <v>0</v>
      </c>
      <c r="AC4039">
        <f t="shared" si="889"/>
        <v>0</v>
      </c>
      <c r="AD4039">
        <f t="shared" si="890"/>
        <v>0</v>
      </c>
      <c r="AE4039">
        <f t="shared" si="891"/>
        <v>0</v>
      </c>
      <c r="AF4039">
        <f t="shared" si="892"/>
        <v>0</v>
      </c>
      <c r="AG4039">
        <f t="shared" si="893"/>
        <v>0</v>
      </c>
      <c r="AH4039">
        <f t="shared" si="894"/>
        <v>0</v>
      </c>
      <c r="AI4039">
        <f t="shared" si="895"/>
        <v>0</v>
      </c>
      <c r="AJ4039">
        <f t="shared" si="896"/>
        <v>0</v>
      </c>
      <c r="AK4039">
        <f t="shared" si="897"/>
        <v>0</v>
      </c>
    </row>
    <row r="4040" spans="1:37" x14ac:dyDescent="0.35">
      <c r="A4040" t="s">
        <v>7994</v>
      </c>
      <c r="B4040" t="s">
        <v>7995</v>
      </c>
      <c r="C4040" s="18">
        <v>0</v>
      </c>
      <c r="D4040" s="19">
        <v>0</v>
      </c>
      <c r="E4040" s="19">
        <v>0</v>
      </c>
      <c r="F4040" s="19">
        <v>1</v>
      </c>
      <c r="G4040" s="19">
        <v>0</v>
      </c>
      <c r="H4040" s="19">
        <v>0</v>
      </c>
      <c r="I4040" s="20">
        <v>0</v>
      </c>
      <c r="J4040" s="8">
        <v>0</v>
      </c>
      <c r="K4040" s="9">
        <v>0</v>
      </c>
      <c r="L4040" s="9">
        <v>0</v>
      </c>
      <c r="M4040" s="9">
        <v>0</v>
      </c>
      <c r="N4040" s="9">
        <v>0</v>
      </c>
      <c r="O4040" s="9">
        <v>0</v>
      </c>
      <c r="P4040" s="32">
        <v>1</v>
      </c>
      <c r="Q4040" s="25">
        <v>0.1152332547235293</v>
      </c>
      <c r="R4040" s="25">
        <v>2.041945081996889E-2</v>
      </c>
      <c r="S4040" s="25">
        <v>1.313025514472674E-2</v>
      </c>
      <c r="T4040" s="25">
        <v>0.16883783515019229</v>
      </c>
      <c r="U4040" s="25">
        <v>4.609404740640502E-2</v>
      </c>
      <c r="V4040" s="25">
        <v>8.0763376113213867E-2</v>
      </c>
      <c r="W4040" s="10">
        <v>0.6718707311696176</v>
      </c>
      <c r="X4040">
        <f t="shared" si="884"/>
        <v>0</v>
      </c>
      <c r="Y4040">
        <f t="shared" si="885"/>
        <v>0</v>
      </c>
      <c r="Z4040">
        <f t="shared" si="886"/>
        <v>0</v>
      </c>
      <c r="AA4040">
        <f t="shared" si="887"/>
        <v>0</v>
      </c>
      <c r="AB4040">
        <f t="shared" si="888"/>
        <v>0</v>
      </c>
      <c r="AC4040">
        <f t="shared" si="889"/>
        <v>0</v>
      </c>
      <c r="AD4040">
        <f t="shared" si="890"/>
        <v>1</v>
      </c>
      <c r="AE4040">
        <f t="shared" si="891"/>
        <v>0</v>
      </c>
      <c r="AF4040">
        <f t="shared" si="892"/>
        <v>0</v>
      </c>
      <c r="AG4040">
        <f t="shared" si="893"/>
        <v>0</v>
      </c>
      <c r="AH4040">
        <f t="shared" si="894"/>
        <v>0</v>
      </c>
      <c r="AI4040">
        <f t="shared" si="895"/>
        <v>0</v>
      </c>
      <c r="AJ4040">
        <f t="shared" si="896"/>
        <v>0</v>
      </c>
      <c r="AK4040">
        <f t="shared" si="897"/>
        <v>0</v>
      </c>
    </row>
    <row r="4041" spans="1:37" x14ac:dyDescent="0.35">
      <c r="A4041" t="s">
        <v>7996</v>
      </c>
      <c r="B4041" t="s">
        <v>7997</v>
      </c>
      <c r="C4041" s="18">
        <v>0</v>
      </c>
      <c r="D4041" s="19">
        <v>0</v>
      </c>
      <c r="E4041" s="19">
        <v>0</v>
      </c>
      <c r="F4041" s="19">
        <v>0</v>
      </c>
      <c r="G4041" s="19">
        <v>0</v>
      </c>
      <c r="H4041" s="19">
        <v>0</v>
      </c>
      <c r="I4041" s="20">
        <v>1</v>
      </c>
      <c r="J4041" s="8">
        <v>0</v>
      </c>
      <c r="K4041" s="9">
        <v>0</v>
      </c>
      <c r="L4041" s="9">
        <v>0</v>
      </c>
      <c r="M4041" s="9">
        <v>0</v>
      </c>
      <c r="N4041" s="9">
        <v>0</v>
      </c>
      <c r="O4041" s="9">
        <v>0</v>
      </c>
      <c r="P4041" s="32">
        <v>0</v>
      </c>
      <c r="Q4041" s="25">
        <v>0.32241877197704433</v>
      </c>
      <c r="R4041" s="25">
        <v>2.686147863911827E-2</v>
      </c>
      <c r="S4041" s="25">
        <v>1.5907782523856381E-2</v>
      </c>
      <c r="T4041" s="25">
        <v>0.1894587154166657</v>
      </c>
      <c r="U4041" s="25">
        <v>7.1377322731466658E-2</v>
      </c>
      <c r="V4041" s="25">
        <v>8.3046359108902498E-2</v>
      </c>
      <c r="W4041" s="10">
        <v>0.24298341316838271</v>
      </c>
      <c r="X4041">
        <f t="shared" si="884"/>
        <v>1</v>
      </c>
      <c r="Y4041">
        <f t="shared" si="885"/>
        <v>0</v>
      </c>
      <c r="Z4041">
        <f t="shared" si="886"/>
        <v>0</v>
      </c>
      <c r="AA4041">
        <f t="shared" si="887"/>
        <v>0</v>
      </c>
      <c r="AB4041">
        <f t="shared" si="888"/>
        <v>0</v>
      </c>
      <c r="AC4041">
        <f t="shared" si="889"/>
        <v>0</v>
      </c>
      <c r="AD4041">
        <f t="shared" si="890"/>
        <v>0</v>
      </c>
      <c r="AE4041">
        <f t="shared" si="891"/>
        <v>0</v>
      </c>
      <c r="AF4041">
        <f t="shared" si="892"/>
        <v>0</v>
      </c>
      <c r="AG4041">
        <f t="shared" si="893"/>
        <v>0</v>
      </c>
      <c r="AH4041">
        <f t="shared" si="894"/>
        <v>0</v>
      </c>
      <c r="AI4041">
        <f t="shared" si="895"/>
        <v>0</v>
      </c>
      <c r="AJ4041">
        <f t="shared" si="896"/>
        <v>0</v>
      </c>
      <c r="AK4041">
        <f t="shared" si="897"/>
        <v>0</v>
      </c>
    </row>
    <row r="4042" spans="1:37" x14ac:dyDescent="0.35">
      <c r="A4042" t="s">
        <v>7998</v>
      </c>
      <c r="B4042" t="s">
        <v>7999</v>
      </c>
      <c r="C4042" s="18">
        <v>0</v>
      </c>
      <c r="D4042" s="19">
        <v>0</v>
      </c>
      <c r="E4042" s="19">
        <v>0</v>
      </c>
      <c r="F4042" s="19">
        <v>1</v>
      </c>
      <c r="G4042" s="19">
        <v>0</v>
      </c>
      <c r="H4042" s="19">
        <v>0</v>
      </c>
      <c r="I4042" s="20">
        <v>0</v>
      </c>
      <c r="J4042" s="8">
        <v>0</v>
      </c>
      <c r="K4042" s="9">
        <v>0</v>
      </c>
      <c r="L4042" s="9">
        <v>0</v>
      </c>
      <c r="M4042" s="9">
        <v>1</v>
      </c>
      <c r="N4042" s="9">
        <v>0</v>
      </c>
      <c r="O4042" s="9">
        <v>0</v>
      </c>
      <c r="P4042" s="32">
        <v>0</v>
      </c>
      <c r="Q4042" s="25">
        <v>0.1069231541580062</v>
      </c>
      <c r="R4042" s="25">
        <v>1.5188390957190691E-2</v>
      </c>
      <c r="S4042" s="25">
        <v>1.255919502622925E-2</v>
      </c>
      <c r="T4042" s="25">
        <v>0.58161546374578454</v>
      </c>
      <c r="U4042" s="25">
        <v>3.8377928157925838E-2</v>
      </c>
      <c r="V4042" s="25">
        <v>0.12548697285233831</v>
      </c>
      <c r="W4042" s="10">
        <v>0.20365633309311101</v>
      </c>
      <c r="X4042">
        <f t="shared" si="884"/>
        <v>0</v>
      </c>
      <c r="Y4042">
        <f t="shared" si="885"/>
        <v>0</v>
      </c>
      <c r="Z4042">
        <f t="shared" si="886"/>
        <v>0</v>
      </c>
      <c r="AA4042">
        <f t="shared" si="887"/>
        <v>1</v>
      </c>
      <c r="AB4042">
        <f t="shared" si="888"/>
        <v>0</v>
      </c>
      <c r="AC4042">
        <f t="shared" si="889"/>
        <v>0</v>
      </c>
      <c r="AD4042">
        <f t="shared" si="890"/>
        <v>0</v>
      </c>
      <c r="AE4042">
        <f t="shared" si="891"/>
        <v>0</v>
      </c>
      <c r="AF4042">
        <f t="shared" si="892"/>
        <v>0</v>
      </c>
      <c r="AG4042">
        <f t="shared" si="893"/>
        <v>0</v>
      </c>
      <c r="AH4042">
        <f t="shared" si="894"/>
        <v>1</v>
      </c>
      <c r="AI4042">
        <f t="shared" si="895"/>
        <v>0</v>
      </c>
      <c r="AJ4042">
        <f t="shared" si="896"/>
        <v>0</v>
      </c>
      <c r="AK4042">
        <f t="shared" si="897"/>
        <v>0</v>
      </c>
    </row>
    <row r="4043" spans="1:37" x14ac:dyDescent="0.35">
      <c r="A4043" t="s">
        <v>8000</v>
      </c>
      <c r="B4043" t="s">
        <v>8001</v>
      </c>
      <c r="C4043" s="18">
        <v>0</v>
      </c>
      <c r="D4043" s="19">
        <v>0</v>
      </c>
      <c r="E4043" s="19">
        <v>0</v>
      </c>
      <c r="F4043" s="19">
        <v>0</v>
      </c>
      <c r="G4043" s="19">
        <v>1</v>
      </c>
      <c r="H4043" s="19">
        <v>0</v>
      </c>
      <c r="I4043" s="20">
        <v>0</v>
      </c>
      <c r="J4043" s="8">
        <v>0</v>
      </c>
      <c r="K4043" s="9">
        <v>0</v>
      </c>
      <c r="L4043" s="9">
        <v>0</v>
      </c>
      <c r="M4043" s="9">
        <v>0</v>
      </c>
      <c r="N4043" s="9">
        <v>1</v>
      </c>
      <c r="O4043" s="9">
        <v>0</v>
      </c>
      <c r="P4043" s="32">
        <v>0</v>
      </c>
      <c r="Q4043" s="25">
        <v>6.8042989214381275E-2</v>
      </c>
      <c r="R4043" s="25">
        <v>1.155467396145147E-2</v>
      </c>
      <c r="S4043" s="25">
        <v>8.7061171539745998E-3</v>
      </c>
      <c r="T4043" s="25">
        <v>9.0954920882444931E-2</v>
      </c>
      <c r="U4043" s="25">
        <v>0.97331878059832211</v>
      </c>
      <c r="V4043" s="25">
        <v>6.9245195037556023E-2</v>
      </c>
      <c r="W4043" s="10">
        <v>3.0116410430340159E-2</v>
      </c>
      <c r="X4043">
        <f t="shared" si="884"/>
        <v>0</v>
      </c>
      <c r="Y4043">
        <f t="shared" si="885"/>
        <v>0</v>
      </c>
      <c r="Z4043">
        <f t="shared" si="886"/>
        <v>0</v>
      </c>
      <c r="AA4043">
        <f t="shared" si="887"/>
        <v>0</v>
      </c>
      <c r="AB4043">
        <f t="shared" si="888"/>
        <v>1</v>
      </c>
      <c r="AC4043">
        <f t="shared" si="889"/>
        <v>0</v>
      </c>
      <c r="AD4043">
        <f t="shared" si="890"/>
        <v>0</v>
      </c>
      <c r="AE4043">
        <f t="shared" si="891"/>
        <v>0</v>
      </c>
      <c r="AF4043">
        <f t="shared" si="892"/>
        <v>0</v>
      </c>
      <c r="AG4043">
        <f t="shared" si="893"/>
        <v>0</v>
      </c>
      <c r="AH4043">
        <f t="shared" si="894"/>
        <v>0</v>
      </c>
      <c r="AI4043">
        <f t="shared" si="895"/>
        <v>1</v>
      </c>
      <c r="AJ4043">
        <f t="shared" si="896"/>
        <v>0</v>
      </c>
      <c r="AK4043">
        <f t="shared" si="897"/>
        <v>0</v>
      </c>
    </row>
    <row r="4044" spans="1:37" x14ac:dyDescent="0.35">
      <c r="A4044" t="s">
        <v>8002</v>
      </c>
      <c r="B4044" t="s">
        <v>8003</v>
      </c>
      <c r="C4044" s="18">
        <v>0</v>
      </c>
      <c r="D4044" s="19">
        <v>0</v>
      </c>
      <c r="E4044" s="19">
        <v>1</v>
      </c>
      <c r="F4044" s="19">
        <v>1</v>
      </c>
      <c r="G4044" s="19">
        <v>0</v>
      </c>
      <c r="H4044" s="19">
        <v>0</v>
      </c>
      <c r="I4044" s="20">
        <v>0</v>
      </c>
      <c r="J4044" s="8">
        <v>0</v>
      </c>
      <c r="K4044" s="9">
        <v>0</v>
      </c>
      <c r="L4044" s="9">
        <v>0</v>
      </c>
      <c r="M4044" s="9">
        <v>0</v>
      </c>
      <c r="N4044" s="9">
        <v>0</v>
      </c>
      <c r="O4044" s="9">
        <v>0</v>
      </c>
      <c r="P4044" s="32">
        <v>0</v>
      </c>
      <c r="Q4044" s="25">
        <v>0.106326319206183</v>
      </c>
      <c r="R4044" s="25">
        <v>1.492787995154175E-2</v>
      </c>
      <c r="S4044" s="25">
        <v>4.9875959494412363E-2</v>
      </c>
      <c r="T4044" s="25">
        <v>0.20816911102511901</v>
      </c>
      <c r="U4044" s="25">
        <v>0.10662301764581859</v>
      </c>
      <c r="V4044" s="25">
        <v>0.1070707912488523</v>
      </c>
      <c r="W4044" s="10">
        <v>0.48061799516026121</v>
      </c>
      <c r="X4044">
        <f t="shared" si="884"/>
        <v>0</v>
      </c>
      <c r="Y4044">
        <f t="shared" si="885"/>
        <v>0</v>
      </c>
      <c r="Z4044">
        <f t="shared" si="886"/>
        <v>0</v>
      </c>
      <c r="AA4044">
        <f t="shared" si="887"/>
        <v>0</v>
      </c>
      <c r="AB4044">
        <f t="shared" si="888"/>
        <v>0</v>
      </c>
      <c r="AC4044">
        <f t="shared" si="889"/>
        <v>0</v>
      </c>
      <c r="AD4044">
        <f t="shared" si="890"/>
        <v>1</v>
      </c>
      <c r="AE4044">
        <f t="shared" si="891"/>
        <v>0</v>
      </c>
      <c r="AF4044">
        <f t="shared" si="892"/>
        <v>0</v>
      </c>
      <c r="AG4044">
        <f t="shared" si="893"/>
        <v>0</v>
      </c>
      <c r="AH4044">
        <f t="shared" si="894"/>
        <v>0</v>
      </c>
      <c r="AI4044">
        <f t="shared" si="895"/>
        <v>0</v>
      </c>
      <c r="AJ4044">
        <f t="shared" si="896"/>
        <v>0</v>
      </c>
      <c r="AK4044">
        <f t="shared" si="897"/>
        <v>0</v>
      </c>
    </row>
    <row r="4045" spans="1:37" x14ac:dyDescent="0.35">
      <c r="A4045" t="s">
        <v>8004</v>
      </c>
      <c r="B4045" t="s">
        <v>8005</v>
      </c>
      <c r="C4045" s="18">
        <v>0</v>
      </c>
      <c r="D4045" s="19">
        <v>0</v>
      </c>
      <c r="E4045" s="19">
        <v>0</v>
      </c>
      <c r="F4045" s="19">
        <v>1</v>
      </c>
      <c r="G4045" s="19">
        <v>0</v>
      </c>
      <c r="H4045" s="19">
        <v>0</v>
      </c>
      <c r="I4045" s="20">
        <v>0</v>
      </c>
      <c r="J4045" s="8">
        <v>0</v>
      </c>
      <c r="K4045" s="9">
        <v>0</v>
      </c>
      <c r="L4045" s="9">
        <v>0</v>
      </c>
      <c r="M4045" s="9">
        <v>1</v>
      </c>
      <c r="N4045" s="9">
        <v>0</v>
      </c>
      <c r="O4045" s="9">
        <v>0</v>
      </c>
      <c r="P4045" s="32">
        <v>0</v>
      </c>
      <c r="Q4045" s="25">
        <v>0.1091030145849553</v>
      </c>
      <c r="R4045" s="25">
        <v>2.0968245816661381E-2</v>
      </c>
      <c r="S4045" s="25">
        <v>1.458757430329841E-2</v>
      </c>
      <c r="T4045" s="25">
        <v>0.69533321662022363</v>
      </c>
      <c r="U4045" s="25">
        <v>4.1732890355809689E-2</v>
      </c>
      <c r="V4045" s="25">
        <v>0.12802856846148561</v>
      </c>
      <c r="W4045" s="10">
        <v>0.19302253890624141</v>
      </c>
      <c r="X4045">
        <f t="shared" si="884"/>
        <v>0</v>
      </c>
      <c r="Y4045">
        <f t="shared" si="885"/>
        <v>0</v>
      </c>
      <c r="Z4045">
        <f t="shared" si="886"/>
        <v>0</v>
      </c>
      <c r="AA4045">
        <f t="shared" si="887"/>
        <v>1</v>
      </c>
      <c r="AB4045">
        <f t="shared" si="888"/>
        <v>0</v>
      </c>
      <c r="AC4045">
        <f t="shared" si="889"/>
        <v>0</v>
      </c>
      <c r="AD4045">
        <f t="shared" si="890"/>
        <v>0</v>
      </c>
      <c r="AE4045">
        <f t="shared" si="891"/>
        <v>0</v>
      </c>
      <c r="AF4045">
        <f t="shared" si="892"/>
        <v>0</v>
      </c>
      <c r="AG4045">
        <f t="shared" si="893"/>
        <v>0</v>
      </c>
      <c r="AH4045">
        <f t="shared" si="894"/>
        <v>1</v>
      </c>
      <c r="AI4045">
        <f t="shared" si="895"/>
        <v>0</v>
      </c>
      <c r="AJ4045">
        <f t="shared" si="896"/>
        <v>0</v>
      </c>
      <c r="AK4045">
        <f t="shared" si="897"/>
        <v>0</v>
      </c>
    </row>
    <row r="4046" spans="1:37" x14ac:dyDescent="0.35">
      <c r="A4046" t="s">
        <v>8006</v>
      </c>
      <c r="B4046" t="s">
        <v>8007</v>
      </c>
      <c r="C4046" s="18">
        <v>1</v>
      </c>
      <c r="D4046" s="19">
        <v>0</v>
      </c>
      <c r="E4046" s="19">
        <v>0</v>
      </c>
      <c r="F4046" s="19">
        <v>0</v>
      </c>
      <c r="G4046" s="19">
        <v>0</v>
      </c>
      <c r="H4046" s="19">
        <v>0</v>
      </c>
      <c r="I4046" s="20">
        <v>0</v>
      </c>
      <c r="J4046" s="8">
        <v>0</v>
      </c>
      <c r="K4046" s="9">
        <v>0</v>
      </c>
      <c r="L4046" s="9">
        <v>0</v>
      </c>
      <c r="M4046" s="9">
        <v>1</v>
      </c>
      <c r="N4046" s="9">
        <v>0</v>
      </c>
      <c r="O4046" s="9">
        <v>0</v>
      </c>
      <c r="P4046" s="32">
        <v>0</v>
      </c>
      <c r="Q4046" s="25">
        <v>0.15869465188605339</v>
      </c>
      <c r="R4046" s="25">
        <v>2.0666294522772459E-2</v>
      </c>
      <c r="S4046" s="25">
        <v>1.3905968837413961E-2</v>
      </c>
      <c r="T4046" s="25">
        <v>0.5474150122626108</v>
      </c>
      <c r="U4046" s="25">
        <v>4.0987906211841278E-2</v>
      </c>
      <c r="V4046" s="25">
        <v>7.2259566083700669E-2</v>
      </c>
      <c r="W4046" s="10">
        <v>0.28675056358773399</v>
      </c>
      <c r="X4046">
        <f t="shared" si="884"/>
        <v>0</v>
      </c>
      <c r="Y4046">
        <f t="shared" si="885"/>
        <v>0</v>
      </c>
      <c r="Z4046">
        <f t="shared" si="886"/>
        <v>0</v>
      </c>
      <c r="AA4046">
        <f t="shared" si="887"/>
        <v>1</v>
      </c>
      <c r="AB4046">
        <f t="shared" si="888"/>
        <v>0</v>
      </c>
      <c r="AC4046">
        <f t="shared" si="889"/>
        <v>0</v>
      </c>
      <c r="AD4046">
        <f t="shared" si="890"/>
        <v>0</v>
      </c>
      <c r="AE4046">
        <f t="shared" si="891"/>
        <v>0</v>
      </c>
      <c r="AF4046">
        <f t="shared" si="892"/>
        <v>0</v>
      </c>
      <c r="AG4046">
        <f t="shared" si="893"/>
        <v>0</v>
      </c>
      <c r="AH4046">
        <f t="shared" si="894"/>
        <v>0</v>
      </c>
      <c r="AI4046">
        <f t="shared" si="895"/>
        <v>0</v>
      </c>
      <c r="AJ4046">
        <f t="shared" si="896"/>
        <v>0</v>
      </c>
      <c r="AK4046">
        <f t="shared" si="897"/>
        <v>0</v>
      </c>
    </row>
    <row r="4047" spans="1:37" x14ac:dyDescent="0.35">
      <c r="A4047" t="s">
        <v>8008</v>
      </c>
      <c r="B4047" t="s">
        <v>8009</v>
      </c>
      <c r="C4047" s="18">
        <v>0</v>
      </c>
      <c r="D4047" s="19">
        <v>0</v>
      </c>
      <c r="E4047" s="19">
        <v>0</v>
      </c>
      <c r="F4047" s="19">
        <v>0</v>
      </c>
      <c r="G4047" s="19">
        <v>0</v>
      </c>
      <c r="H4047" s="19">
        <v>1</v>
      </c>
      <c r="I4047" s="20">
        <v>0</v>
      </c>
      <c r="J4047" s="8">
        <v>0</v>
      </c>
      <c r="K4047" s="9">
        <v>0</v>
      </c>
      <c r="L4047" s="9">
        <v>0</v>
      </c>
      <c r="M4047" s="9">
        <v>0</v>
      </c>
      <c r="N4047" s="9">
        <v>0</v>
      </c>
      <c r="O4047" s="9">
        <v>1</v>
      </c>
      <c r="P4047" s="32">
        <v>0</v>
      </c>
      <c r="Q4047" s="25">
        <v>6.1364100977517398E-2</v>
      </c>
      <c r="R4047" s="25">
        <v>2.612217597275018E-2</v>
      </c>
      <c r="S4047" s="25">
        <v>2.6076202092008529E-2</v>
      </c>
      <c r="T4047" s="25">
        <v>0.1281453293744374</v>
      </c>
      <c r="U4047" s="25">
        <v>3.2155471741994242E-2</v>
      </c>
      <c r="V4047" s="25">
        <v>0.8631061333748532</v>
      </c>
      <c r="W4047" s="10">
        <v>0.18637966013621771</v>
      </c>
      <c r="X4047">
        <f t="shared" si="884"/>
        <v>0</v>
      </c>
      <c r="Y4047">
        <f t="shared" si="885"/>
        <v>0</v>
      </c>
      <c r="Z4047">
        <f t="shared" si="886"/>
        <v>0</v>
      </c>
      <c r="AA4047">
        <f t="shared" si="887"/>
        <v>0</v>
      </c>
      <c r="AB4047">
        <f t="shared" si="888"/>
        <v>0</v>
      </c>
      <c r="AC4047">
        <f t="shared" si="889"/>
        <v>1</v>
      </c>
      <c r="AD4047">
        <f t="shared" si="890"/>
        <v>0</v>
      </c>
      <c r="AE4047">
        <f t="shared" si="891"/>
        <v>0</v>
      </c>
      <c r="AF4047">
        <f t="shared" si="892"/>
        <v>0</v>
      </c>
      <c r="AG4047">
        <f t="shared" si="893"/>
        <v>0</v>
      </c>
      <c r="AH4047">
        <f t="shared" si="894"/>
        <v>0</v>
      </c>
      <c r="AI4047">
        <f t="shared" si="895"/>
        <v>0</v>
      </c>
      <c r="AJ4047">
        <f t="shared" si="896"/>
        <v>1</v>
      </c>
      <c r="AK4047">
        <f t="shared" si="897"/>
        <v>0</v>
      </c>
    </row>
    <row r="4048" spans="1:37" x14ac:dyDescent="0.35">
      <c r="A4048" t="s">
        <v>8010</v>
      </c>
      <c r="B4048" t="s">
        <v>8011</v>
      </c>
      <c r="C4048" s="18">
        <v>0</v>
      </c>
      <c r="D4048" s="19">
        <v>0</v>
      </c>
      <c r="E4048" s="19">
        <v>0</v>
      </c>
      <c r="F4048" s="19">
        <v>0</v>
      </c>
      <c r="G4048" s="19">
        <v>0</v>
      </c>
      <c r="H4048" s="19">
        <v>0</v>
      </c>
      <c r="I4048" s="20">
        <v>1</v>
      </c>
      <c r="J4048" s="8">
        <v>0</v>
      </c>
      <c r="K4048" s="9">
        <v>0</v>
      </c>
      <c r="L4048" s="9">
        <v>0</v>
      </c>
      <c r="M4048" s="9">
        <v>0</v>
      </c>
      <c r="N4048" s="9">
        <v>0</v>
      </c>
      <c r="O4048" s="9">
        <v>0</v>
      </c>
      <c r="P4048" s="32">
        <v>1</v>
      </c>
      <c r="Q4048" s="25">
        <v>8.9448577722667344E-2</v>
      </c>
      <c r="R4048" s="25">
        <v>1.502467891410863E-2</v>
      </c>
      <c r="S4048" s="25">
        <v>1.428584609431582E-2</v>
      </c>
      <c r="T4048" s="25">
        <v>0.25355518926110521</v>
      </c>
      <c r="U4048" s="25">
        <v>3.6612070717303442E-2</v>
      </c>
      <c r="V4048" s="25">
        <v>9.6091218945705159E-2</v>
      </c>
      <c r="W4048" s="10">
        <v>0.62857766751689415</v>
      </c>
      <c r="X4048">
        <f t="shared" si="884"/>
        <v>0</v>
      </c>
      <c r="Y4048">
        <f t="shared" si="885"/>
        <v>0</v>
      </c>
      <c r="Z4048">
        <f t="shared" si="886"/>
        <v>0</v>
      </c>
      <c r="AA4048">
        <f t="shared" si="887"/>
        <v>0</v>
      </c>
      <c r="AB4048">
        <f t="shared" si="888"/>
        <v>0</v>
      </c>
      <c r="AC4048">
        <f t="shared" si="889"/>
        <v>0</v>
      </c>
      <c r="AD4048">
        <f t="shared" si="890"/>
        <v>1</v>
      </c>
      <c r="AE4048">
        <f t="shared" si="891"/>
        <v>0</v>
      </c>
      <c r="AF4048">
        <f t="shared" si="892"/>
        <v>0</v>
      </c>
      <c r="AG4048">
        <f t="shared" si="893"/>
        <v>0</v>
      </c>
      <c r="AH4048">
        <f t="shared" si="894"/>
        <v>0</v>
      </c>
      <c r="AI4048">
        <f t="shared" si="895"/>
        <v>0</v>
      </c>
      <c r="AJ4048">
        <f t="shared" si="896"/>
        <v>0</v>
      </c>
      <c r="AK4048">
        <f t="shared" si="897"/>
        <v>1</v>
      </c>
    </row>
    <row r="4049" spans="1:37" x14ac:dyDescent="0.35">
      <c r="A4049" t="s">
        <v>8012</v>
      </c>
      <c r="B4049" t="s">
        <v>8013</v>
      </c>
      <c r="C4049" s="18">
        <v>0</v>
      </c>
      <c r="D4049" s="19">
        <v>0</v>
      </c>
      <c r="E4049" s="19">
        <v>0</v>
      </c>
      <c r="F4049" s="19">
        <v>0</v>
      </c>
      <c r="G4049" s="19">
        <v>0</v>
      </c>
      <c r="H4049" s="19">
        <v>0</v>
      </c>
      <c r="I4049" s="20">
        <v>1</v>
      </c>
      <c r="J4049" s="8">
        <v>0</v>
      </c>
      <c r="K4049" s="9">
        <v>0</v>
      </c>
      <c r="L4049" s="9">
        <v>0</v>
      </c>
      <c r="M4049" s="9">
        <v>0</v>
      </c>
      <c r="N4049" s="9">
        <v>0</v>
      </c>
      <c r="O4049" s="9">
        <v>0</v>
      </c>
      <c r="P4049" s="32">
        <v>1</v>
      </c>
      <c r="Q4049" s="25">
        <v>9.3278194438040571E-2</v>
      </c>
      <c r="R4049" s="25">
        <v>1.986556262303708E-2</v>
      </c>
      <c r="S4049" s="25">
        <v>1.3776098592410611E-2</v>
      </c>
      <c r="T4049" s="25">
        <v>0.13149578751471749</v>
      </c>
      <c r="U4049" s="25">
        <v>5.6018445798201248E-2</v>
      </c>
      <c r="V4049" s="25">
        <v>0.15953091060924979</v>
      </c>
      <c r="W4049" s="10">
        <v>0.56811077569395374</v>
      </c>
      <c r="X4049">
        <f t="shared" si="884"/>
        <v>0</v>
      </c>
      <c r="Y4049">
        <f t="shared" si="885"/>
        <v>0</v>
      </c>
      <c r="Z4049">
        <f t="shared" si="886"/>
        <v>0</v>
      </c>
      <c r="AA4049">
        <f t="shared" si="887"/>
        <v>0</v>
      </c>
      <c r="AB4049">
        <f t="shared" si="888"/>
        <v>0</v>
      </c>
      <c r="AC4049">
        <f t="shared" si="889"/>
        <v>0</v>
      </c>
      <c r="AD4049">
        <f t="shared" si="890"/>
        <v>1</v>
      </c>
      <c r="AE4049">
        <f t="shared" si="891"/>
        <v>0</v>
      </c>
      <c r="AF4049">
        <f t="shared" si="892"/>
        <v>0</v>
      </c>
      <c r="AG4049">
        <f t="shared" si="893"/>
        <v>0</v>
      </c>
      <c r="AH4049">
        <f t="shared" si="894"/>
        <v>0</v>
      </c>
      <c r="AI4049">
        <f t="shared" si="895"/>
        <v>0</v>
      </c>
      <c r="AJ4049">
        <f t="shared" si="896"/>
        <v>0</v>
      </c>
      <c r="AK4049">
        <f t="shared" si="897"/>
        <v>1</v>
      </c>
    </row>
    <row r="4050" spans="1:37" x14ac:dyDescent="0.35">
      <c r="A4050" t="s">
        <v>8014</v>
      </c>
      <c r="B4050" t="s">
        <v>8015</v>
      </c>
      <c r="C4050" s="18">
        <v>0</v>
      </c>
      <c r="D4050" s="19">
        <v>1</v>
      </c>
      <c r="E4050" s="19">
        <v>0</v>
      </c>
      <c r="F4050" s="19">
        <v>0</v>
      </c>
      <c r="G4050" s="19">
        <v>0</v>
      </c>
      <c r="H4050" s="19">
        <v>0</v>
      </c>
      <c r="I4050" s="20">
        <v>0</v>
      </c>
      <c r="J4050" s="8">
        <v>0</v>
      </c>
      <c r="K4050" s="9">
        <v>0</v>
      </c>
      <c r="L4050" s="9">
        <v>0</v>
      </c>
      <c r="M4050" s="9">
        <v>0</v>
      </c>
      <c r="N4050" s="9">
        <v>0</v>
      </c>
      <c r="O4050" s="9">
        <v>0</v>
      </c>
      <c r="P4050" s="32">
        <v>0</v>
      </c>
      <c r="Q4050" s="25">
        <v>0.13542886909049209</v>
      </c>
      <c r="R4050" s="25">
        <v>4.643568807004176E-2</v>
      </c>
      <c r="S4050" s="25">
        <v>2.4080319505198691E-2</v>
      </c>
      <c r="T4050" s="25">
        <v>0.35935308106483521</v>
      </c>
      <c r="U4050" s="25">
        <v>8.1667988645632628E-2</v>
      </c>
      <c r="V4050" s="25">
        <v>9.6340115365973047E-2</v>
      </c>
      <c r="W4050" s="10">
        <v>0.24921132794046219</v>
      </c>
      <c r="X4050">
        <f t="shared" si="884"/>
        <v>0</v>
      </c>
      <c r="Y4050">
        <f t="shared" si="885"/>
        <v>0</v>
      </c>
      <c r="Z4050">
        <f t="shared" si="886"/>
        <v>0</v>
      </c>
      <c r="AA4050">
        <f t="shared" si="887"/>
        <v>1</v>
      </c>
      <c r="AB4050">
        <f t="shared" si="888"/>
        <v>0</v>
      </c>
      <c r="AC4050">
        <f t="shared" si="889"/>
        <v>0</v>
      </c>
      <c r="AD4050">
        <f t="shared" si="890"/>
        <v>0</v>
      </c>
      <c r="AE4050">
        <f t="shared" si="891"/>
        <v>0</v>
      </c>
      <c r="AF4050">
        <f t="shared" si="892"/>
        <v>0</v>
      </c>
      <c r="AG4050">
        <f t="shared" si="893"/>
        <v>0</v>
      </c>
      <c r="AH4050">
        <f t="shared" si="894"/>
        <v>0</v>
      </c>
      <c r="AI4050">
        <f t="shared" si="895"/>
        <v>0</v>
      </c>
      <c r="AJ4050">
        <f t="shared" si="896"/>
        <v>0</v>
      </c>
      <c r="AK4050">
        <f t="shared" si="897"/>
        <v>0</v>
      </c>
    </row>
    <row r="4051" spans="1:37" x14ac:dyDescent="0.35">
      <c r="A4051" t="s">
        <v>8016</v>
      </c>
      <c r="B4051" t="s">
        <v>8017</v>
      </c>
      <c r="C4051" s="18">
        <v>0</v>
      </c>
      <c r="D4051" s="19">
        <v>0</v>
      </c>
      <c r="E4051" s="19">
        <v>0</v>
      </c>
      <c r="F4051" s="19">
        <v>0</v>
      </c>
      <c r="G4051" s="19">
        <v>0</v>
      </c>
      <c r="H4051" s="19">
        <v>1</v>
      </c>
      <c r="I4051" s="20">
        <v>0</v>
      </c>
      <c r="J4051" s="8">
        <v>0</v>
      </c>
      <c r="K4051" s="9">
        <v>0</v>
      </c>
      <c r="L4051" s="9">
        <v>0</v>
      </c>
      <c r="M4051" s="9">
        <v>0</v>
      </c>
      <c r="N4051" s="9">
        <v>0</v>
      </c>
      <c r="O4051" s="9">
        <v>0</v>
      </c>
      <c r="P4051" s="32">
        <v>0</v>
      </c>
      <c r="Q4051" s="25">
        <v>0.30773834774763381</v>
      </c>
      <c r="R4051" s="25">
        <v>1.2086034992552119E-2</v>
      </c>
      <c r="S4051" s="25">
        <v>8.8201346897938664E-3</v>
      </c>
      <c r="T4051" s="25">
        <v>0.14186346439129061</v>
      </c>
      <c r="U4051" s="25">
        <v>9.7638401593222929E-2</v>
      </c>
      <c r="V4051" s="25">
        <v>0.2133420783608205</v>
      </c>
      <c r="W4051" s="10">
        <v>0.2420029986448195</v>
      </c>
      <c r="X4051">
        <f t="shared" si="884"/>
        <v>1</v>
      </c>
      <c r="Y4051">
        <f t="shared" si="885"/>
        <v>0</v>
      </c>
      <c r="Z4051">
        <f t="shared" si="886"/>
        <v>0</v>
      </c>
      <c r="AA4051">
        <f t="shared" si="887"/>
        <v>0</v>
      </c>
      <c r="AB4051">
        <f t="shared" si="888"/>
        <v>0</v>
      </c>
      <c r="AC4051">
        <f t="shared" si="889"/>
        <v>0</v>
      </c>
      <c r="AD4051">
        <f t="shared" si="890"/>
        <v>0</v>
      </c>
      <c r="AE4051">
        <f t="shared" si="891"/>
        <v>0</v>
      </c>
      <c r="AF4051">
        <f t="shared" si="892"/>
        <v>0</v>
      </c>
      <c r="AG4051">
        <f t="shared" si="893"/>
        <v>0</v>
      </c>
      <c r="AH4051">
        <f t="shared" si="894"/>
        <v>0</v>
      </c>
      <c r="AI4051">
        <f t="shared" si="895"/>
        <v>0</v>
      </c>
      <c r="AJ4051">
        <f t="shared" si="896"/>
        <v>0</v>
      </c>
      <c r="AK4051">
        <f t="shared" si="897"/>
        <v>0</v>
      </c>
    </row>
    <row r="4052" spans="1:37" x14ac:dyDescent="0.35">
      <c r="A4052" t="s">
        <v>8018</v>
      </c>
      <c r="B4052" t="s">
        <v>8019</v>
      </c>
      <c r="C4052" s="18">
        <v>0</v>
      </c>
      <c r="D4052" s="19">
        <v>0</v>
      </c>
      <c r="E4052" s="19">
        <v>0</v>
      </c>
      <c r="F4052" s="19">
        <v>1</v>
      </c>
      <c r="G4052" s="19">
        <v>0</v>
      </c>
      <c r="H4052" s="19">
        <v>0</v>
      </c>
      <c r="I4052" s="20">
        <v>0</v>
      </c>
      <c r="J4052" s="8">
        <v>0</v>
      </c>
      <c r="K4052" s="9">
        <v>0</v>
      </c>
      <c r="L4052" s="9">
        <v>0</v>
      </c>
      <c r="M4052" s="9">
        <v>0</v>
      </c>
      <c r="N4052" s="9">
        <v>0</v>
      </c>
      <c r="O4052" s="9">
        <v>0</v>
      </c>
      <c r="P4052" s="32">
        <v>0</v>
      </c>
      <c r="Q4052" s="25">
        <v>0.40127790937692259</v>
      </c>
      <c r="R4052" s="25">
        <v>1.399769021907659E-2</v>
      </c>
      <c r="S4052" s="25">
        <v>7.7268705416423536E-3</v>
      </c>
      <c r="T4052" s="25">
        <v>0.1967043122185077</v>
      </c>
      <c r="U4052" s="25">
        <v>5.8322675896485439E-2</v>
      </c>
      <c r="V4052" s="25">
        <v>6.737255615474369E-2</v>
      </c>
      <c r="W4052" s="10">
        <v>0.35198950444087718</v>
      </c>
      <c r="X4052">
        <f t="shared" si="884"/>
        <v>1</v>
      </c>
      <c r="Y4052">
        <f t="shared" si="885"/>
        <v>0</v>
      </c>
      <c r="Z4052">
        <f t="shared" si="886"/>
        <v>0</v>
      </c>
      <c r="AA4052">
        <f t="shared" si="887"/>
        <v>0</v>
      </c>
      <c r="AB4052">
        <f t="shared" si="888"/>
        <v>0</v>
      </c>
      <c r="AC4052">
        <f t="shared" si="889"/>
        <v>0</v>
      </c>
      <c r="AD4052">
        <f t="shared" si="890"/>
        <v>1</v>
      </c>
      <c r="AE4052">
        <f t="shared" si="891"/>
        <v>0</v>
      </c>
      <c r="AF4052">
        <f t="shared" si="892"/>
        <v>0</v>
      </c>
      <c r="AG4052">
        <f t="shared" si="893"/>
        <v>0</v>
      </c>
      <c r="AH4052">
        <f t="shared" si="894"/>
        <v>0</v>
      </c>
      <c r="AI4052">
        <f t="shared" si="895"/>
        <v>0</v>
      </c>
      <c r="AJ4052">
        <f t="shared" si="896"/>
        <v>0</v>
      </c>
      <c r="AK4052">
        <f t="shared" si="897"/>
        <v>0</v>
      </c>
    </row>
    <row r="4053" spans="1:37" x14ac:dyDescent="0.35">
      <c r="A4053" t="s">
        <v>8020</v>
      </c>
      <c r="B4053" t="s">
        <v>8021</v>
      </c>
      <c r="C4053" s="18">
        <v>0</v>
      </c>
      <c r="D4053" s="19">
        <v>0</v>
      </c>
      <c r="E4053" s="19">
        <v>0</v>
      </c>
      <c r="F4053" s="19">
        <v>1</v>
      </c>
      <c r="G4053" s="19">
        <v>0</v>
      </c>
      <c r="H4053" s="19">
        <v>0</v>
      </c>
      <c r="I4053" s="20">
        <v>0</v>
      </c>
      <c r="J4053" s="8">
        <v>0</v>
      </c>
      <c r="K4053" s="9">
        <v>0</v>
      </c>
      <c r="L4053" s="9">
        <v>0</v>
      </c>
      <c r="M4053" s="9">
        <v>1</v>
      </c>
      <c r="N4053" s="9">
        <v>0</v>
      </c>
      <c r="O4053" s="9">
        <v>0</v>
      </c>
      <c r="P4053" s="32">
        <v>0</v>
      </c>
      <c r="Q4053" s="25">
        <v>0.13638193368829199</v>
      </c>
      <c r="R4053" s="25">
        <v>1.1876362840221141E-2</v>
      </c>
      <c r="S4053" s="25">
        <v>1.123198453103999E-2</v>
      </c>
      <c r="T4053" s="25">
        <v>0.71859155752863668</v>
      </c>
      <c r="U4053" s="25">
        <v>4.2717680535527672E-2</v>
      </c>
      <c r="V4053" s="25">
        <v>3.8394810272776483E-2</v>
      </c>
      <c r="W4053" s="10">
        <v>0.12929582708054921</v>
      </c>
      <c r="X4053">
        <f t="shared" si="884"/>
        <v>0</v>
      </c>
      <c r="Y4053">
        <f t="shared" si="885"/>
        <v>0</v>
      </c>
      <c r="Z4053">
        <f t="shared" si="886"/>
        <v>0</v>
      </c>
      <c r="AA4053">
        <f t="shared" si="887"/>
        <v>1</v>
      </c>
      <c r="AB4053">
        <f t="shared" si="888"/>
        <v>0</v>
      </c>
      <c r="AC4053">
        <f t="shared" si="889"/>
        <v>0</v>
      </c>
      <c r="AD4053">
        <f t="shared" si="890"/>
        <v>0</v>
      </c>
      <c r="AE4053">
        <f t="shared" si="891"/>
        <v>0</v>
      </c>
      <c r="AF4053">
        <f t="shared" si="892"/>
        <v>0</v>
      </c>
      <c r="AG4053">
        <f t="shared" si="893"/>
        <v>0</v>
      </c>
      <c r="AH4053">
        <f t="shared" si="894"/>
        <v>1</v>
      </c>
      <c r="AI4053">
        <f t="shared" si="895"/>
        <v>0</v>
      </c>
      <c r="AJ4053">
        <f t="shared" si="896"/>
        <v>0</v>
      </c>
      <c r="AK4053">
        <f t="shared" si="897"/>
        <v>0</v>
      </c>
    </row>
    <row r="4054" spans="1:37" x14ac:dyDescent="0.35">
      <c r="A4054" t="s">
        <v>8022</v>
      </c>
      <c r="B4054" t="s">
        <v>8023</v>
      </c>
      <c r="C4054" s="18">
        <v>0</v>
      </c>
      <c r="D4054" s="19">
        <v>1</v>
      </c>
      <c r="E4054" s="19">
        <v>0</v>
      </c>
      <c r="F4054" s="19">
        <v>0</v>
      </c>
      <c r="G4054" s="19">
        <v>0</v>
      </c>
      <c r="H4054" s="19">
        <v>0</v>
      </c>
      <c r="I4054" s="20">
        <v>0</v>
      </c>
      <c r="J4054" s="8">
        <v>0</v>
      </c>
      <c r="K4054" s="9">
        <v>0</v>
      </c>
      <c r="L4054" s="9">
        <v>0</v>
      </c>
      <c r="M4054" s="9">
        <v>0</v>
      </c>
      <c r="N4054" s="9">
        <v>0</v>
      </c>
      <c r="O4054" s="9">
        <v>0</v>
      </c>
      <c r="P4054" s="32">
        <v>0</v>
      </c>
      <c r="Q4054" s="25">
        <v>0.202755342521038</v>
      </c>
      <c r="R4054" s="25">
        <v>8.8200533023549993E-2</v>
      </c>
      <c r="S4054" s="25">
        <v>1.295874406022599E-2</v>
      </c>
      <c r="T4054" s="25">
        <v>9.5593401574146808E-2</v>
      </c>
      <c r="U4054" s="25">
        <v>0.22923124314080509</v>
      </c>
      <c r="V4054" s="25">
        <v>0.1846110534277422</v>
      </c>
      <c r="W4054" s="10">
        <v>0.3436489359218331</v>
      </c>
      <c r="X4054">
        <f t="shared" si="884"/>
        <v>1</v>
      </c>
      <c r="Y4054">
        <f t="shared" si="885"/>
        <v>0</v>
      </c>
      <c r="Z4054">
        <f t="shared" si="886"/>
        <v>0</v>
      </c>
      <c r="AA4054">
        <f t="shared" si="887"/>
        <v>0</v>
      </c>
      <c r="AB4054">
        <f t="shared" si="888"/>
        <v>1</v>
      </c>
      <c r="AC4054">
        <f t="shared" si="889"/>
        <v>0</v>
      </c>
      <c r="AD4054">
        <f t="shared" si="890"/>
        <v>0</v>
      </c>
      <c r="AE4054">
        <f t="shared" si="891"/>
        <v>0</v>
      </c>
      <c r="AF4054">
        <f t="shared" si="892"/>
        <v>0</v>
      </c>
      <c r="AG4054">
        <f t="shared" si="893"/>
        <v>0</v>
      </c>
      <c r="AH4054">
        <f t="shared" si="894"/>
        <v>0</v>
      </c>
      <c r="AI4054">
        <f t="shared" si="895"/>
        <v>0</v>
      </c>
      <c r="AJ4054">
        <f t="shared" si="896"/>
        <v>0</v>
      </c>
      <c r="AK4054">
        <f t="shared" si="897"/>
        <v>0</v>
      </c>
    </row>
    <row r="4055" spans="1:37" x14ac:dyDescent="0.35">
      <c r="A4055" t="s">
        <v>8024</v>
      </c>
      <c r="B4055" t="s">
        <v>8025</v>
      </c>
      <c r="C4055" s="18">
        <v>0</v>
      </c>
      <c r="D4055" s="19">
        <v>0</v>
      </c>
      <c r="E4055" s="19">
        <v>1</v>
      </c>
      <c r="F4055" s="19">
        <v>0</v>
      </c>
      <c r="G4055" s="19">
        <v>0</v>
      </c>
      <c r="H4055" s="19">
        <v>0</v>
      </c>
      <c r="I4055" s="20">
        <v>0</v>
      </c>
      <c r="J4055" s="8">
        <v>0</v>
      </c>
      <c r="K4055" s="9">
        <v>0</v>
      </c>
      <c r="L4055" s="9">
        <v>0</v>
      </c>
      <c r="M4055" s="9">
        <v>0</v>
      </c>
      <c r="N4055" s="9">
        <v>0</v>
      </c>
      <c r="O4055" s="9">
        <v>0</v>
      </c>
      <c r="P4055" s="32">
        <v>0</v>
      </c>
      <c r="Q4055" s="25">
        <v>7.382915715363926E-2</v>
      </c>
      <c r="R4055" s="25">
        <v>1.8119568153306381E-2</v>
      </c>
      <c r="S4055" s="25">
        <v>0.1090241715691381</v>
      </c>
      <c r="T4055" s="25">
        <v>0.20432521128151099</v>
      </c>
      <c r="U4055" s="25">
        <v>5.4894927264857313E-2</v>
      </c>
      <c r="V4055" s="25">
        <v>0.13579082993135611</v>
      </c>
      <c r="W4055" s="10">
        <v>0.27019222037853269</v>
      </c>
      <c r="X4055">
        <f t="shared" si="884"/>
        <v>0</v>
      </c>
      <c r="Y4055">
        <f t="shared" si="885"/>
        <v>0</v>
      </c>
      <c r="Z4055">
        <f t="shared" si="886"/>
        <v>0</v>
      </c>
      <c r="AA4055">
        <f t="shared" si="887"/>
        <v>0</v>
      </c>
      <c r="AB4055">
        <f t="shared" si="888"/>
        <v>0</v>
      </c>
      <c r="AC4055">
        <f t="shared" si="889"/>
        <v>0</v>
      </c>
      <c r="AD4055">
        <f t="shared" si="890"/>
        <v>0</v>
      </c>
      <c r="AE4055">
        <f t="shared" si="891"/>
        <v>0</v>
      </c>
      <c r="AF4055">
        <f t="shared" si="892"/>
        <v>0</v>
      </c>
      <c r="AG4055">
        <f t="shared" si="893"/>
        <v>0</v>
      </c>
      <c r="AH4055">
        <f t="shared" si="894"/>
        <v>0</v>
      </c>
      <c r="AI4055">
        <f t="shared" si="895"/>
        <v>0</v>
      </c>
      <c r="AJ4055">
        <f t="shared" si="896"/>
        <v>0</v>
      </c>
      <c r="AK4055">
        <f t="shared" si="897"/>
        <v>0</v>
      </c>
    </row>
    <row r="4056" spans="1:37" x14ac:dyDescent="0.35">
      <c r="A4056" t="s">
        <v>8026</v>
      </c>
      <c r="B4056" t="s">
        <v>8027</v>
      </c>
      <c r="C4056" s="18">
        <v>0</v>
      </c>
      <c r="D4056" s="19">
        <v>0</v>
      </c>
      <c r="E4056" s="19">
        <v>0</v>
      </c>
      <c r="F4056" s="19">
        <v>1</v>
      </c>
      <c r="G4056" s="19">
        <v>0</v>
      </c>
      <c r="H4056" s="19">
        <v>0</v>
      </c>
      <c r="I4056" s="20">
        <v>0</v>
      </c>
      <c r="J4056" s="8">
        <v>0</v>
      </c>
      <c r="K4056" s="9">
        <v>0</v>
      </c>
      <c r="L4056" s="9">
        <v>0</v>
      </c>
      <c r="M4056" s="9">
        <v>1</v>
      </c>
      <c r="N4056" s="9">
        <v>0</v>
      </c>
      <c r="O4056" s="9">
        <v>0</v>
      </c>
      <c r="P4056" s="32">
        <v>0</v>
      </c>
      <c r="Q4056" s="25">
        <v>2.7898280605951229E-3</v>
      </c>
      <c r="R4056" s="25">
        <v>4.1932446799815533E-3</v>
      </c>
      <c r="S4056" s="25">
        <v>3.7763331594923249E-3</v>
      </c>
      <c r="T4056" s="25">
        <v>0.99998445207566844</v>
      </c>
      <c r="U4056" s="25">
        <v>2.966601083611459E-3</v>
      </c>
      <c r="V4056" s="25">
        <v>7.1006380237871322E-3</v>
      </c>
      <c r="W4056" s="10">
        <v>1.677464456110263E-4</v>
      </c>
      <c r="X4056">
        <f t="shared" ref="X4056:X4119" si="898">IF(Q4056&gt;=$X$20,1,0)</f>
        <v>0</v>
      </c>
      <c r="Y4056">
        <f t="shared" ref="Y4056:Y4119" si="899">IF(R4056&gt;=$Y$20,1,0)</f>
        <v>0</v>
      </c>
      <c r="Z4056">
        <f t="shared" ref="Z4056:Z4119" si="900">IF(S4056&gt;=$Z$20,1,0)</f>
        <v>0</v>
      </c>
      <c r="AA4056">
        <f t="shared" ref="AA4056:AA4119" si="901">IF(T4056&gt;=$AA$20,1,0)</f>
        <v>1</v>
      </c>
      <c r="AB4056">
        <f t="shared" ref="AB4056:AB4119" si="902">IF(U4056&gt;=$AB$20,1,0)</f>
        <v>0</v>
      </c>
      <c r="AC4056">
        <f t="shared" ref="AC4056:AC4119" si="903">IF(V4056&gt;=$AC$20,1,0)</f>
        <v>0</v>
      </c>
      <c r="AD4056">
        <f t="shared" ref="AD4056:AD4119" si="904">IF(W4056&gt;=$AD$20,1,0)</f>
        <v>0</v>
      </c>
      <c r="AE4056">
        <f t="shared" si="891"/>
        <v>0</v>
      </c>
      <c r="AF4056">
        <f t="shared" si="892"/>
        <v>0</v>
      </c>
      <c r="AG4056">
        <f t="shared" si="893"/>
        <v>0</v>
      </c>
      <c r="AH4056">
        <f t="shared" si="894"/>
        <v>1</v>
      </c>
      <c r="AI4056">
        <f t="shared" si="895"/>
        <v>0</v>
      </c>
      <c r="AJ4056">
        <f t="shared" si="896"/>
        <v>0</v>
      </c>
      <c r="AK4056">
        <f t="shared" si="897"/>
        <v>0</v>
      </c>
    </row>
    <row r="4057" spans="1:37" x14ac:dyDescent="0.35">
      <c r="A4057" t="s">
        <v>8028</v>
      </c>
      <c r="B4057" t="s">
        <v>8029</v>
      </c>
      <c r="C4057" s="18">
        <v>0</v>
      </c>
      <c r="D4057" s="19">
        <v>0</v>
      </c>
      <c r="E4057" s="19">
        <v>0</v>
      </c>
      <c r="F4057" s="19">
        <v>1</v>
      </c>
      <c r="G4057" s="19">
        <v>0</v>
      </c>
      <c r="H4057" s="19">
        <v>0</v>
      </c>
      <c r="I4057" s="20">
        <v>0</v>
      </c>
      <c r="J4057" s="8">
        <v>0</v>
      </c>
      <c r="K4057" s="9">
        <v>0</v>
      </c>
      <c r="L4057" s="9">
        <v>0</v>
      </c>
      <c r="M4057" s="9">
        <v>1</v>
      </c>
      <c r="N4057" s="9">
        <v>0</v>
      </c>
      <c r="O4057" s="9">
        <v>0</v>
      </c>
      <c r="P4057" s="32">
        <v>0</v>
      </c>
      <c r="Q4057" s="25">
        <v>5.5410192198733887E-2</v>
      </c>
      <c r="R4057" s="25">
        <v>6.6545970547200444E-3</v>
      </c>
      <c r="S4057" s="25">
        <v>6.2515587213310573E-3</v>
      </c>
      <c r="T4057" s="25">
        <v>0.90454728990400324</v>
      </c>
      <c r="U4057" s="25">
        <v>1.9575884756857159E-2</v>
      </c>
      <c r="V4057" s="25">
        <v>0.1085283831062496</v>
      </c>
      <c r="W4057" s="10">
        <v>4.3509224956321438E-2</v>
      </c>
      <c r="X4057">
        <f t="shared" si="898"/>
        <v>0</v>
      </c>
      <c r="Y4057">
        <f t="shared" si="899"/>
        <v>0</v>
      </c>
      <c r="Z4057">
        <f t="shared" si="900"/>
        <v>0</v>
      </c>
      <c r="AA4057">
        <f t="shared" si="901"/>
        <v>1</v>
      </c>
      <c r="AB4057">
        <f t="shared" si="902"/>
        <v>0</v>
      </c>
      <c r="AC4057">
        <f t="shared" si="903"/>
        <v>0</v>
      </c>
      <c r="AD4057">
        <f t="shared" si="904"/>
        <v>0</v>
      </c>
      <c r="AE4057">
        <f t="shared" si="891"/>
        <v>0</v>
      </c>
      <c r="AF4057">
        <f t="shared" si="892"/>
        <v>0</v>
      </c>
      <c r="AG4057">
        <f t="shared" si="893"/>
        <v>0</v>
      </c>
      <c r="AH4057">
        <f t="shared" si="894"/>
        <v>1</v>
      </c>
      <c r="AI4057">
        <f t="shared" si="895"/>
        <v>0</v>
      </c>
      <c r="AJ4057">
        <f t="shared" si="896"/>
        <v>0</v>
      </c>
      <c r="AK4057">
        <f t="shared" si="897"/>
        <v>0</v>
      </c>
    </row>
    <row r="4058" spans="1:37" x14ac:dyDescent="0.35">
      <c r="A4058" t="s">
        <v>8030</v>
      </c>
      <c r="B4058" t="s">
        <v>8031</v>
      </c>
      <c r="C4058" s="18">
        <v>0</v>
      </c>
      <c r="D4058" s="19">
        <v>0</v>
      </c>
      <c r="E4058" s="19">
        <v>0</v>
      </c>
      <c r="F4058" s="19">
        <v>0</v>
      </c>
      <c r="G4058" s="19">
        <v>0</v>
      </c>
      <c r="H4058" s="19">
        <v>0</v>
      </c>
      <c r="I4058" s="20">
        <v>1</v>
      </c>
      <c r="J4058" s="8">
        <v>0</v>
      </c>
      <c r="K4058" s="9">
        <v>0</v>
      </c>
      <c r="L4058" s="9">
        <v>0</v>
      </c>
      <c r="M4058" s="9">
        <v>1</v>
      </c>
      <c r="N4058" s="9">
        <v>0</v>
      </c>
      <c r="O4058" s="9">
        <v>0</v>
      </c>
      <c r="P4058" s="32">
        <v>0</v>
      </c>
      <c r="Q4058" s="25">
        <v>5.9918997944754339E-2</v>
      </c>
      <c r="R4058" s="25">
        <v>6.4801851978095494E-3</v>
      </c>
      <c r="S4058" s="25">
        <v>5.181034005820759E-3</v>
      </c>
      <c r="T4058" s="25">
        <v>0.99238822873543198</v>
      </c>
      <c r="U4058" s="25">
        <v>5.5062241155723422E-3</v>
      </c>
      <c r="V4058" s="25">
        <v>1.6287554622109041E-2</v>
      </c>
      <c r="W4058" s="10">
        <v>5.7398988176406707E-3</v>
      </c>
      <c r="X4058">
        <f t="shared" si="898"/>
        <v>0</v>
      </c>
      <c r="Y4058">
        <f t="shared" si="899"/>
        <v>0</v>
      </c>
      <c r="Z4058">
        <f t="shared" si="900"/>
        <v>0</v>
      </c>
      <c r="AA4058">
        <f t="shared" si="901"/>
        <v>1</v>
      </c>
      <c r="AB4058">
        <f t="shared" si="902"/>
        <v>0</v>
      </c>
      <c r="AC4058">
        <f t="shared" si="903"/>
        <v>0</v>
      </c>
      <c r="AD4058">
        <f t="shared" si="904"/>
        <v>0</v>
      </c>
      <c r="AE4058">
        <f t="shared" ref="AE4058:AE4121" si="905">IF(AND(C4058=1,X4058=1),1,0)</f>
        <v>0</v>
      </c>
      <c r="AF4058">
        <f t="shared" ref="AF4058:AF4121" si="906">IF(AND(D4058=1,Y4058=1),1,0)</f>
        <v>0</v>
      </c>
      <c r="AG4058">
        <f t="shared" ref="AG4058:AG4121" si="907">IF(AND(E4058=1,Z4058=1),1,0)</f>
        <v>0</v>
      </c>
      <c r="AH4058">
        <f t="shared" ref="AH4058:AH4121" si="908">IF(AND(F4058=1,AA4058=1),1,0)</f>
        <v>0</v>
      </c>
      <c r="AI4058">
        <f t="shared" ref="AI4058:AI4121" si="909">IF(AND(G4058=1,AB4058=1),1,0)</f>
        <v>0</v>
      </c>
      <c r="AJ4058">
        <f t="shared" ref="AJ4058:AJ4121" si="910">IF(AND(H4058=1,AC4058=1),1,0)</f>
        <v>0</v>
      </c>
      <c r="AK4058">
        <f t="shared" ref="AK4058:AK4121" si="911">IF(AND(I4058=1,AD4058=1),1,0)</f>
        <v>0</v>
      </c>
    </row>
    <row r="4059" spans="1:37" x14ac:dyDescent="0.35">
      <c r="A4059" t="s">
        <v>8032</v>
      </c>
      <c r="B4059" t="s">
        <v>8033</v>
      </c>
      <c r="C4059" s="18">
        <v>0</v>
      </c>
      <c r="D4059" s="19">
        <v>0</v>
      </c>
      <c r="E4059" s="19">
        <v>0</v>
      </c>
      <c r="F4059" s="19">
        <v>0</v>
      </c>
      <c r="G4059" s="19">
        <v>0</v>
      </c>
      <c r="H4059" s="19">
        <v>0</v>
      </c>
      <c r="I4059" s="20">
        <v>1</v>
      </c>
      <c r="J4059" s="8">
        <v>0</v>
      </c>
      <c r="K4059" s="9">
        <v>0</v>
      </c>
      <c r="L4059" s="9">
        <v>0</v>
      </c>
      <c r="M4059" s="9">
        <v>0</v>
      </c>
      <c r="N4059" s="9">
        <v>0</v>
      </c>
      <c r="O4059" s="9">
        <v>0</v>
      </c>
      <c r="P4059" s="32">
        <v>0</v>
      </c>
      <c r="Q4059" s="25">
        <v>0.36083187844230658</v>
      </c>
      <c r="R4059" s="25">
        <v>1.8301709284431939E-2</v>
      </c>
      <c r="S4059" s="25">
        <v>1.619065774794998E-2</v>
      </c>
      <c r="T4059" s="25">
        <v>0.24092617171594191</v>
      </c>
      <c r="U4059" s="25">
        <v>7.5931571771615566E-2</v>
      </c>
      <c r="V4059" s="25">
        <v>0.17563059815529461</v>
      </c>
      <c r="W4059" s="10">
        <v>0.35852684119902822</v>
      </c>
      <c r="X4059">
        <f t="shared" si="898"/>
        <v>1</v>
      </c>
      <c r="Y4059">
        <f t="shared" si="899"/>
        <v>0</v>
      </c>
      <c r="Z4059">
        <f t="shared" si="900"/>
        <v>0</v>
      </c>
      <c r="AA4059">
        <f t="shared" si="901"/>
        <v>0</v>
      </c>
      <c r="AB4059">
        <f t="shared" si="902"/>
        <v>0</v>
      </c>
      <c r="AC4059">
        <f t="shared" si="903"/>
        <v>0</v>
      </c>
      <c r="AD4059">
        <f t="shared" si="904"/>
        <v>1</v>
      </c>
      <c r="AE4059">
        <f t="shared" si="905"/>
        <v>0</v>
      </c>
      <c r="AF4059">
        <f t="shared" si="906"/>
        <v>0</v>
      </c>
      <c r="AG4059">
        <f t="shared" si="907"/>
        <v>0</v>
      </c>
      <c r="AH4059">
        <f t="shared" si="908"/>
        <v>0</v>
      </c>
      <c r="AI4059">
        <f t="shared" si="909"/>
        <v>0</v>
      </c>
      <c r="AJ4059">
        <f t="shared" si="910"/>
        <v>0</v>
      </c>
      <c r="AK4059">
        <f t="shared" si="911"/>
        <v>1</v>
      </c>
    </row>
    <row r="4060" spans="1:37" x14ac:dyDescent="0.35">
      <c r="A4060" t="s">
        <v>8034</v>
      </c>
      <c r="B4060" t="s">
        <v>8035</v>
      </c>
      <c r="C4060" s="18">
        <v>1</v>
      </c>
      <c r="D4060" s="19">
        <v>0</v>
      </c>
      <c r="E4060" s="19">
        <v>0</v>
      </c>
      <c r="F4060" s="19">
        <v>0</v>
      </c>
      <c r="G4060" s="19">
        <v>0</v>
      </c>
      <c r="H4060" s="19">
        <v>0</v>
      </c>
      <c r="I4060" s="20">
        <v>0</v>
      </c>
      <c r="J4060" s="8">
        <v>0</v>
      </c>
      <c r="K4060" s="9">
        <v>0</v>
      </c>
      <c r="L4060" s="9">
        <v>0</v>
      </c>
      <c r="M4060" s="9">
        <v>0</v>
      </c>
      <c r="N4060" s="9">
        <v>0</v>
      </c>
      <c r="O4060" s="9">
        <v>0</v>
      </c>
      <c r="P4060" s="32">
        <v>0</v>
      </c>
      <c r="Q4060" s="25">
        <v>0.161494225349648</v>
      </c>
      <c r="R4060" s="25">
        <v>1.437201043444516E-2</v>
      </c>
      <c r="S4060" s="25">
        <v>1.310381677609716E-2</v>
      </c>
      <c r="T4060" s="25">
        <v>0.21314592870334809</v>
      </c>
      <c r="U4060" s="25">
        <v>7.5275107872542907E-2</v>
      </c>
      <c r="V4060" s="25">
        <v>0.1149350817267954</v>
      </c>
      <c r="W4060" s="10">
        <v>0.41620107319732352</v>
      </c>
      <c r="X4060">
        <f t="shared" si="898"/>
        <v>0</v>
      </c>
      <c r="Y4060">
        <f t="shared" si="899"/>
        <v>0</v>
      </c>
      <c r="Z4060">
        <f t="shared" si="900"/>
        <v>0</v>
      </c>
      <c r="AA4060">
        <f t="shared" si="901"/>
        <v>0</v>
      </c>
      <c r="AB4060">
        <f t="shared" si="902"/>
        <v>0</v>
      </c>
      <c r="AC4060">
        <f t="shared" si="903"/>
        <v>0</v>
      </c>
      <c r="AD4060">
        <f t="shared" si="904"/>
        <v>1</v>
      </c>
      <c r="AE4060">
        <f t="shared" si="905"/>
        <v>0</v>
      </c>
      <c r="AF4060">
        <f t="shared" si="906"/>
        <v>0</v>
      </c>
      <c r="AG4060">
        <f t="shared" si="907"/>
        <v>0</v>
      </c>
      <c r="AH4060">
        <f t="shared" si="908"/>
        <v>0</v>
      </c>
      <c r="AI4060">
        <f t="shared" si="909"/>
        <v>0</v>
      </c>
      <c r="AJ4060">
        <f t="shared" si="910"/>
        <v>0</v>
      </c>
      <c r="AK4060">
        <f t="shared" si="911"/>
        <v>0</v>
      </c>
    </row>
    <row r="4061" spans="1:37" x14ac:dyDescent="0.35">
      <c r="A4061" t="s">
        <v>8036</v>
      </c>
      <c r="B4061" t="s">
        <v>8037</v>
      </c>
      <c r="C4061" s="18">
        <v>0</v>
      </c>
      <c r="D4061" s="19">
        <v>0</v>
      </c>
      <c r="E4061" s="19">
        <v>0</v>
      </c>
      <c r="F4061" s="19">
        <v>0</v>
      </c>
      <c r="G4061" s="19">
        <v>0</v>
      </c>
      <c r="H4061" s="19">
        <v>0</v>
      </c>
      <c r="I4061" s="20">
        <v>1</v>
      </c>
      <c r="J4061" s="8">
        <v>0</v>
      </c>
      <c r="K4061" s="9">
        <v>0</v>
      </c>
      <c r="L4061" s="9">
        <v>0</v>
      </c>
      <c r="M4061" s="9">
        <v>1</v>
      </c>
      <c r="N4061" s="9">
        <v>0</v>
      </c>
      <c r="O4061" s="9">
        <v>0</v>
      </c>
      <c r="P4061" s="32">
        <v>0</v>
      </c>
      <c r="Q4061" s="25">
        <v>5.7305654034541458E-2</v>
      </c>
      <c r="R4061" s="25">
        <v>1.7036077568286449E-2</v>
      </c>
      <c r="S4061" s="25">
        <v>1.4564637158290461E-2</v>
      </c>
      <c r="T4061" s="25">
        <v>0.60744239222489949</v>
      </c>
      <c r="U4061" s="25">
        <v>0.1191726995467266</v>
      </c>
      <c r="V4061" s="25">
        <v>6.8128007680157934E-2</v>
      </c>
      <c r="W4061" s="10">
        <v>0.23655153415733601</v>
      </c>
      <c r="X4061">
        <f t="shared" si="898"/>
        <v>0</v>
      </c>
      <c r="Y4061">
        <f t="shared" si="899"/>
        <v>0</v>
      </c>
      <c r="Z4061">
        <f t="shared" si="900"/>
        <v>0</v>
      </c>
      <c r="AA4061">
        <f t="shared" si="901"/>
        <v>1</v>
      </c>
      <c r="AB4061">
        <f t="shared" si="902"/>
        <v>0</v>
      </c>
      <c r="AC4061">
        <f t="shared" si="903"/>
        <v>0</v>
      </c>
      <c r="AD4061">
        <f t="shared" si="904"/>
        <v>0</v>
      </c>
      <c r="AE4061">
        <f t="shared" si="905"/>
        <v>0</v>
      </c>
      <c r="AF4061">
        <f t="shared" si="906"/>
        <v>0</v>
      </c>
      <c r="AG4061">
        <f t="shared" si="907"/>
        <v>0</v>
      </c>
      <c r="AH4061">
        <f t="shared" si="908"/>
        <v>0</v>
      </c>
      <c r="AI4061">
        <f t="shared" si="909"/>
        <v>0</v>
      </c>
      <c r="AJ4061">
        <f t="shared" si="910"/>
        <v>0</v>
      </c>
      <c r="AK4061">
        <f t="shared" si="911"/>
        <v>0</v>
      </c>
    </row>
    <row r="4062" spans="1:37" x14ac:dyDescent="0.35">
      <c r="A4062" t="s">
        <v>8038</v>
      </c>
      <c r="B4062" t="s">
        <v>8039</v>
      </c>
      <c r="C4062" s="18">
        <v>0</v>
      </c>
      <c r="D4062" s="19">
        <v>0</v>
      </c>
      <c r="E4062" s="19">
        <v>0</v>
      </c>
      <c r="F4062" s="19">
        <v>0</v>
      </c>
      <c r="G4062" s="19">
        <v>1</v>
      </c>
      <c r="H4062" s="19">
        <v>0</v>
      </c>
      <c r="I4062" s="20">
        <v>0</v>
      </c>
      <c r="J4062" s="8">
        <v>0</v>
      </c>
      <c r="K4062" s="9">
        <v>0</v>
      </c>
      <c r="L4062" s="9">
        <v>0</v>
      </c>
      <c r="M4062" s="9">
        <v>0</v>
      </c>
      <c r="N4062" s="9">
        <v>0</v>
      </c>
      <c r="O4062" s="9">
        <v>0</v>
      </c>
      <c r="P4062" s="32">
        <v>0</v>
      </c>
      <c r="Q4062" s="25">
        <v>8.9334156813434457E-2</v>
      </c>
      <c r="R4062" s="25">
        <v>1.9844828469458311E-2</v>
      </c>
      <c r="S4062" s="25">
        <v>1.7073945326015489E-2</v>
      </c>
      <c r="T4062" s="25">
        <v>0.2771728629881326</v>
      </c>
      <c r="U4062" s="25">
        <v>9.2929890863666112E-2</v>
      </c>
      <c r="V4062" s="25">
        <v>0.1029006930723237</v>
      </c>
      <c r="W4062" s="10">
        <v>0.39023380871219909</v>
      </c>
      <c r="X4062">
        <f t="shared" si="898"/>
        <v>0</v>
      </c>
      <c r="Y4062">
        <f t="shared" si="899"/>
        <v>0</v>
      </c>
      <c r="Z4062">
        <f t="shared" si="900"/>
        <v>0</v>
      </c>
      <c r="AA4062">
        <f t="shared" si="901"/>
        <v>0</v>
      </c>
      <c r="AB4062">
        <f t="shared" si="902"/>
        <v>0</v>
      </c>
      <c r="AC4062">
        <f t="shared" si="903"/>
        <v>0</v>
      </c>
      <c r="AD4062">
        <f t="shared" si="904"/>
        <v>1</v>
      </c>
      <c r="AE4062">
        <f t="shared" si="905"/>
        <v>0</v>
      </c>
      <c r="AF4062">
        <f t="shared" si="906"/>
        <v>0</v>
      </c>
      <c r="AG4062">
        <f t="shared" si="907"/>
        <v>0</v>
      </c>
      <c r="AH4062">
        <f t="shared" si="908"/>
        <v>0</v>
      </c>
      <c r="AI4062">
        <f t="shared" si="909"/>
        <v>0</v>
      </c>
      <c r="AJ4062">
        <f t="shared" si="910"/>
        <v>0</v>
      </c>
      <c r="AK4062">
        <f t="shared" si="911"/>
        <v>0</v>
      </c>
    </row>
    <row r="4063" spans="1:37" x14ac:dyDescent="0.35">
      <c r="A4063" t="s">
        <v>8040</v>
      </c>
      <c r="B4063" t="s">
        <v>8041</v>
      </c>
      <c r="C4063" s="18">
        <v>0</v>
      </c>
      <c r="D4063" s="19">
        <v>0</v>
      </c>
      <c r="E4063" s="19">
        <v>0</v>
      </c>
      <c r="F4063" s="19">
        <v>0</v>
      </c>
      <c r="G4063" s="19">
        <v>0</v>
      </c>
      <c r="H4063" s="19">
        <v>0</v>
      </c>
      <c r="I4063" s="20">
        <v>1</v>
      </c>
      <c r="J4063" s="8">
        <v>0</v>
      </c>
      <c r="K4063" s="9">
        <v>0</v>
      </c>
      <c r="L4063" s="9">
        <v>0</v>
      </c>
      <c r="M4063" s="9">
        <v>0</v>
      </c>
      <c r="N4063" s="9">
        <v>0</v>
      </c>
      <c r="O4063" s="9">
        <v>0</v>
      </c>
      <c r="P4063" s="32">
        <v>0</v>
      </c>
      <c r="Q4063" s="25">
        <v>7.6267326142905129E-2</v>
      </c>
      <c r="R4063" s="25">
        <v>1.9392091436582558E-2</v>
      </c>
      <c r="S4063" s="25">
        <v>1.6060454544387238E-2</v>
      </c>
      <c r="T4063" s="25">
        <v>0.21203860926066101</v>
      </c>
      <c r="U4063" s="25">
        <v>5.5304754299691762E-2</v>
      </c>
      <c r="V4063" s="25">
        <v>0.18663097277731899</v>
      </c>
      <c r="W4063" s="10">
        <v>0.41216076535962243</v>
      </c>
      <c r="X4063">
        <f t="shared" si="898"/>
        <v>0</v>
      </c>
      <c r="Y4063">
        <f t="shared" si="899"/>
        <v>0</v>
      </c>
      <c r="Z4063">
        <f t="shared" si="900"/>
        <v>0</v>
      </c>
      <c r="AA4063">
        <f t="shared" si="901"/>
        <v>0</v>
      </c>
      <c r="AB4063">
        <f t="shared" si="902"/>
        <v>0</v>
      </c>
      <c r="AC4063">
        <f t="shared" si="903"/>
        <v>0</v>
      </c>
      <c r="AD4063">
        <f t="shared" si="904"/>
        <v>1</v>
      </c>
      <c r="AE4063">
        <f t="shared" si="905"/>
        <v>0</v>
      </c>
      <c r="AF4063">
        <f t="shared" si="906"/>
        <v>0</v>
      </c>
      <c r="AG4063">
        <f t="shared" si="907"/>
        <v>0</v>
      </c>
      <c r="AH4063">
        <f t="shared" si="908"/>
        <v>0</v>
      </c>
      <c r="AI4063">
        <f t="shared" si="909"/>
        <v>0</v>
      </c>
      <c r="AJ4063">
        <f t="shared" si="910"/>
        <v>0</v>
      </c>
      <c r="AK4063">
        <f t="shared" si="911"/>
        <v>1</v>
      </c>
    </row>
    <row r="4064" spans="1:37" x14ac:dyDescent="0.35">
      <c r="A4064" t="s">
        <v>8042</v>
      </c>
      <c r="B4064" t="s">
        <v>8043</v>
      </c>
      <c r="C4064" s="18">
        <v>1</v>
      </c>
      <c r="D4064" s="19">
        <v>0</v>
      </c>
      <c r="E4064" s="19">
        <v>0</v>
      </c>
      <c r="F4064" s="19">
        <v>0</v>
      </c>
      <c r="G4064" s="19">
        <v>0</v>
      </c>
      <c r="H4064" s="19">
        <v>0</v>
      </c>
      <c r="I4064" s="20">
        <v>0</v>
      </c>
      <c r="J4064" s="8">
        <v>0</v>
      </c>
      <c r="K4064" s="9">
        <v>0</v>
      </c>
      <c r="L4064" s="9">
        <v>0</v>
      </c>
      <c r="M4064" s="9">
        <v>0</v>
      </c>
      <c r="N4064" s="9">
        <v>0</v>
      </c>
      <c r="O4064" s="9">
        <v>0</v>
      </c>
      <c r="P4064" s="32">
        <v>0</v>
      </c>
      <c r="Q4064" s="25">
        <v>0.14229108752160491</v>
      </c>
      <c r="R4064" s="25">
        <v>1.2363800190693041E-2</v>
      </c>
      <c r="S4064" s="25">
        <v>1.462440661735479E-2</v>
      </c>
      <c r="T4064" s="25">
        <v>0.26386358245747332</v>
      </c>
      <c r="U4064" s="25">
        <v>5.904039475616607E-2</v>
      </c>
      <c r="V4064" s="25">
        <v>7.8530828538010966E-2</v>
      </c>
      <c r="W4064" s="10">
        <v>0.47707126586930892</v>
      </c>
      <c r="X4064">
        <f t="shared" si="898"/>
        <v>0</v>
      </c>
      <c r="Y4064">
        <f t="shared" si="899"/>
        <v>0</v>
      </c>
      <c r="Z4064">
        <f t="shared" si="900"/>
        <v>0</v>
      </c>
      <c r="AA4064">
        <f t="shared" si="901"/>
        <v>0</v>
      </c>
      <c r="AB4064">
        <f t="shared" si="902"/>
        <v>0</v>
      </c>
      <c r="AC4064">
        <f t="shared" si="903"/>
        <v>0</v>
      </c>
      <c r="AD4064">
        <f t="shared" si="904"/>
        <v>1</v>
      </c>
      <c r="AE4064">
        <f t="shared" si="905"/>
        <v>0</v>
      </c>
      <c r="AF4064">
        <f t="shared" si="906"/>
        <v>0</v>
      </c>
      <c r="AG4064">
        <f t="shared" si="907"/>
        <v>0</v>
      </c>
      <c r="AH4064">
        <f t="shared" si="908"/>
        <v>0</v>
      </c>
      <c r="AI4064">
        <f t="shared" si="909"/>
        <v>0</v>
      </c>
      <c r="AJ4064">
        <f t="shared" si="910"/>
        <v>0</v>
      </c>
      <c r="AK4064">
        <f t="shared" si="911"/>
        <v>0</v>
      </c>
    </row>
    <row r="4065" spans="1:37" x14ac:dyDescent="0.35">
      <c r="A4065" t="s">
        <v>8044</v>
      </c>
      <c r="B4065" t="s">
        <v>8045</v>
      </c>
      <c r="C4065" s="18">
        <v>0</v>
      </c>
      <c r="D4065" s="19">
        <v>0</v>
      </c>
      <c r="E4065" s="19">
        <v>0</v>
      </c>
      <c r="F4065" s="19">
        <v>0</v>
      </c>
      <c r="G4065" s="19">
        <v>0</v>
      </c>
      <c r="H4065" s="19">
        <v>0</v>
      </c>
      <c r="I4065" s="20">
        <v>1</v>
      </c>
      <c r="J4065" s="8">
        <v>0</v>
      </c>
      <c r="K4065" s="9">
        <v>0</v>
      </c>
      <c r="L4065" s="9">
        <v>0</v>
      </c>
      <c r="M4065" s="9">
        <v>0</v>
      </c>
      <c r="N4065" s="9">
        <v>0</v>
      </c>
      <c r="O4065" s="9">
        <v>0</v>
      </c>
      <c r="P4065" s="32">
        <v>0</v>
      </c>
      <c r="Q4065" s="25">
        <v>0.22213355242424329</v>
      </c>
      <c r="R4065" s="25">
        <v>2.0590168605299271E-2</v>
      </c>
      <c r="S4065" s="25">
        <v>1.41774758966105E-2</v>
      </c>
      <c r="T4065" s="25">
        <v>0.21223601425987201</v>
      </c>
      <c r="U4065" s="25">
        <v>9.0147048865480875E-2</v>
      </c>
      <c r="V4065" s="25">
        <v>0.13724673216713801</v>
      </c>
      <c r="W4065" s="10">
        <v>0.33578138426847659</v>
      </c>
      <c r="X4065">
        <f t="shared" si="898"/>
        <v>1</v>
      </c>
      <c r="Y4065">
        <f t="shared" si="899"/>
        <v>0</v>
      </c>
      <c r="Z4065">
        <f t="shared" si="900"/>
        <v>0</v>
      </c>
      <c r="AA4065">
        <f t="shared" si="901"/>
        <v>0</v>
      </c>
      <c r="AB4065">
        <f t="shared" si="902"/>
        <v>0</v>
      </c>
      <c r="AC4065">
        <f t="shared" si="903"/>
        <v>0</v>
      </c>
      <c r="AD4065">
        <f t="shared" si="904"/>
        <v>0</v>
      </c>
      <c r="AE4065">
        <f t="shared" si="905"/>
        <v>0</v>
      </c>
      <c r="AF4065">
        <f t="shared" si="906"/>
        <v>0</v>
      </c>
      <c r="AG4065">
        <f t="shared" si="907"/>
        <v>0</v>
      </c>
      <c r="AH4065">
        <f t="shared" si="908"/>
        <v>0</v>
      </c>
      <c r="AI4065">
        <f t="shared" si="909"/>
        <v>0</v>
      </c>
      <c r="AJ4065">
        <f t="shared" si="910"/>
        <v>0</v>
      </c>
      <c r="AK4065">
        <f t="shared" si="911"/>
        <v>0</v>
      </c>
    </row>
    <row r="4066" spans="1:37" x14ac:dyDescent="0.35">
      <c r="A4066" t="s">
        <v>8046</v>
      </c>
      <c r="B4066" t="s">
        <v>8047</v>
      </c>
      <c r="C4066" s="18">
        <v>0</v>
      </c>
      <c r="D4066" s="19">
        <v>0</v>
      </c>
      <c r="E4066" s="19">
        <v>0</v>
      </c>
      <c r="F4066" s="19">
        <v>0</v>
      </c>
      <c r="G4066" s="19">
        <v>1</v>
      </c>
      <c r="H4066" s="19">
        <v>0</v>
      </c>
      <c r="I4066" s="20">
        <v>0</v>
      </c>
      <c r="J4066" s="8">
        <v>0</v>
      </c>
      <c r="K4066" s="9">
        <v>0</v>
      </c>
      <c r="L4066" s="9">
        <v>0</v>
      </c>
      <c r="M4066" s="9">
        <v>0</v>
      </c>
      <c r="N4066" s="9">
        <v>0</v>
      </c>
      <c r="O4066" s="9">
        <v>0</v>
      </c>
      <c r="P4066" s="32">
        <v>0</v>
      </c>
      <c r="Q4066" s="25">
        <v>9.0482304883940518E-2</v>
      </c>
      <c r="R4066" s="25">
        <v>1.5344106419117161E-2</v>
      </c>
      <c r="S4066" s="25">
        <v>1.4705062081469499E-2</v>
      </c>
      <c r="T4066" s="25">
        <v>0.29860314062192311</v>
      </c>
      <c r="U4066" s="25">
        <v>0.49427703763790021</v>
      </c>
      <c r="V4066" s="25">
        <v>6.3169024653179889E-2</v>
      </c>
      <c r="W4066" s="10">
        <v>0.1596151027949633</v>
      </c>
      <c r="X4066">
        <f t="shared" si="898"/>
        <v>0</v>
      </c>
      <c r="Y4066">
        <f t="shared" si="899"/>
        <v>0</v>
      </c>
      <c r="Z4066">
        <f t="shared" si="900"/>
        <v>0</v>
      </c>
      <c r="AA4066">
        <f t="shared" si="901"/>
        <v>0</v>
      </c>
      <c r="AB4066">
        <f t="shared" si="902"/>
        <v>1</v>
      </c>
      <c r="AC4066">
        <f t="shared" si="903"/>
        <v>0</v>
      </c>
      <c r="AD4066">
        <f t="shared" si="904"/>
        <v>0</v>
      </c>
      <c r="AE4066">
        <f t="shared" si="905"/>
        <v>0</v>
      </c>
      <c r="AF4066">
        <f t="shared" si="906"/>
        <v>0</v>
      </c>
      <c r="AG4066">
        <f t="shared" si="907"/>
        <v>0</v>
      </c>
      <c r="AH4066">
        <f t="shared" si="908"/>
        <v>0</v>
      </c>
      <c r="AI4066">
        <f t="shared" si="909"/>
        <v>1</v>
      </c>
      <c r="AJ4066">
        <f t="shared" si="910"/>
        <v>0</v>
      </c>
      <c r="AK4066">
        <f t="shared" si="911"/>
        <v>0</v>
      </c>
    </row>
    <row r="4067" spans="1:37" x14ac:dyDescent="0.35">
      <c r="A4067" t="s">
        <v>8048</v>
      </c>
      <c r="B4067" t="s">
        <v>8049</v>
      </c>
      <c r="C4067" s="18">
        <v>0</v>
      </c>
      <c r="D4067" s="19">
        <v>0</v>
      </c>
      <c r="E4067" s="19">
        <v>0</v>
      </c>
      <c r="F4067" s="19">
        <v>0</v>
      </c>
      <c r="G4067" s="19">
        <v>1</v>
      </c>
      <c r="H4067" s="19">
        <v>0</v>
      </c>
      <c r="I4067" s="20">
        <v>0</v>
      </c>
      <c r="J4067" s="8">
        <v>0</v>
      </c>
      <c r="K4067" s="9">
        <v>0</v>
      </c>
      <c r="L4067" s="9">
        <v>0</v>
      </c>
      <c r="M4067" s="9">
        <v>0</v>
      </c>
      <c r="N4067" s="9">
        <v>0</v>
      </c>
      <c r="O4067" s="9">
        <v>0</v>
      </c>
      <c r="P4067" s="32">
        <v>0</v>
      </c>
      <c r="Q4067" s="25">
        <v>7.3915231693247069E-2</v>
      </c>
      <c r="R4067" s="25">
        <v>1.2900656270732161E-2</v>
      </c>
      <c r="S4067" s="25">
        <v>1.6077476744884241E-2</v>
      </c>
      <c r="T4067" s="25">
        <v>0.13993425002598411</v>
      </c>
      <c r="U4067" s="25">
        <v>0.30210072030502938</v>
      </c>
      <c r="V4067" s="25">
        <v>0.1227830262299099</v>
      </c>
      <c r="W4067" s="10">
        <v>0.40370398159704751</v>
      </c>
      <c r="X4067">
        <f t="shared" si="898"/>
        <v>0</v>
      </c>
      <c r="Y4067">
        <f t="shared" si="899"/>
        <v>0</v>
      </c>
      <c r="Z4067">
        <f t="shared" si="900"/>
        <v>0</v>
      </c>
      <c r="AA4067">
        <f t="shared" si="901"/>
        <v>0</v>
      </c>
      <c r="AB4067">
        <f t="shared" si="902"/>
        <v>1</v>
      </c>
      <c r="AC4067">
        <f t="shared" si="903"/>
        <v>0</v>
      </c>
      <c r="AD4067">
        <f t="shared" si="904"/>
        <v>1</v>
      </c>
      <c r="AE4067">
        <f t="shared" si="905"/>
        <v>0</v>
      </c>
      <c r="AF4067">
        <f t="shared" si="906"/>
        <v>0</v>
      </c>
      <c r="AG4067">
        <f t="shared" si="907"/>
        <v>0</v>
      </c>
      <c r="AH4067">
        <f t="shared" si="908"/>
        <v>0</v>
      </c>
      <c r="AI4067">
        <f t="shared" si="909"/>
        <v>1</v>
      </c>
      <c r="AJ4067">
        <f t="shared" si="910"/>
        <v>0</v>
      </c>
      <c r="AK4067">
        <f t="shared" si="911"/>
        <v>0</v>
      </c>
    </row>
    <row r="4068" spans="1:37" x14ac:dyDescent="0.35">
      <c r="A4068" t="s">
        <v>8050</v>
      </c>
      <c r="B4068" t="s">
        <v>8051</v>
      </c>
      <c r="C4068" s="18">
        <v>0</v>
      </c>
      <c r="D4068" s="19">
        <v>0</v>
      </c>
      <c r="E4068" s="19">
        <v>0</v>
      </c>
      <c r="F4068" s="19">
        <v>1</v>
      </c>
      <c r="G4068" s="19">
        <v>0</v>
      </c>
      <c r="H4068" s="19">
        <v>0</v>
      </c>
      <c r="I4068" s="20">
        <v>0</v>
      </c>
      <c r="J4068" s="8">
        <v>0</v>
      </c>
      <c r="K4068" s="9">
        <v>0</v>
      </c>
      <c r="L4068" s="9">
        <v>0</v>
      </c>
      <c r="M4068" s="9">
        <v>1</v>
      </c>
      <c r="N4068" s="9">
        <v>0</v>
      </c>
      <c r="O4068" s="9">
        <v>0</v>
      </c>
      <c r="P4068" s="32">
        <v>0</v>
      </c>
      <c r="Q4068" s="25">
        <v>5.0876127701386643E-2</v>
      </c>
      <c r="R4068" s="25">
        <v>1.000073859411452E-2</v>
      </c>
      <c r="S4068" s="25">
        <v>8.2176866666481344E-3</v>
      </c>
      <c r="T4068" s="25">
        <v>0.87218180989855132</v>
      </c>
      <c r="U4068" s="25">
        <v>2.8703381583987601E-2</v>
      </c>
      <c r="V4068" s="25">
        <v>3.772989015395848E-2</v>
      </c>
      <c r="W4068" s="10">
        <v>0.10872205753556211</v>
      </c>
      <c r="X4068">
        <f t="shared" si="898"/>
        <v>0</v>
      </c>
      <c r="Y4068">
        <f t="shared" si="899"/>
        <v>0</v>
      </c>
      <c r="Z4068">
        <f t="shared" si="900"/>
        <v>0</v>
      </c>
      <c r="AA4068">
        <f t="shared" si="901"/>
        <v>1</v>
      </c>
      <c r="AB4068">
        <f t="shared" si="902"/>
        <v>0</v>
      </c>
      <c r="AC4068">
        <f t="shared" si="903"/>
        <v>0</v>
      </c>
      <c r="AD4068">
        <f t="shared" si="904"/>
        <v>0</v>
      </c>
      <c r="AE4068">
        <f t="shared" si="905"/>
        <v>0</v>
      </c>
      <c r="AF4068">
        <f t="shared" si="906"/>
        <v>0</v>
      </c>
      <c r="AG4068">
        <f t="shared" si="907"/>
        <v>0</v>
      </c>
      <c r="AH4068">
        <f t="shared" si="908"/>
        <v>1</v>
      </c>
      <c r="AI4068">
        <f t="shared" si="909"/>
        <v>0</v>
      </c>
      <c r="AJ4068">
        <f t="shared" si="910"/>
        <v>0</v>
      </c>
      <c r="AK4068">
        <f t="shared" si="911"/>
        <v>0</v>
      </c>
    </row>
    <row r="4069" spans="1:37" x14ac:dyDescent="0.35">
      <c r="A4069" t="s">
        <v>8052</v>
      </c>
      <c r="B4069" t="s">
        <v>8053</v>
      </c>
      <c r="C4069" s="18">
        <v>0</v>
      </c>
      <c r="D4069" s="19">
        <v>0</v>
      </c>
      <c r="E4069" s="19">
        <v>0</v>
      </c>
      <c r="F4069" s="19">
        <v>0</v>
      </c>
      <c r="G4069" s="19">
        <v>0</v>
      </c>
      <c r="H4069" s="19">
        <v>0</v>
      </c>
      <c r="I4069" s="20">
        <v>1</v>
      </c>
      <c r="J4069" s="8">
        <v>0</v>
      </c>
      <c r="K4069" s="9">
        <v>0</v>
      </c>
      <c r="L4069" s="9">
        <v>0</v>
      </c>
      <c r="M4069" s="9">
        <v>0</v>
      </c>
      <c r="N4069" s="9">
        <v>0</v>
      </c>
      <c r="O4069" s="9">
        <v>0</v>
      </c>
      <c r="P4069" s="32">
        <v>0</v>
      </c>
      <c r="Q4069" s="25">
        <v>0.14816905519211229</v>
      </c>
      <c r="R4069" s="25">
        <v>1.4111554808887599E-2</v>
      </c>
      <c r="S4069" s="25">
        <v>1.5381068216585419E-2</v>
      </c>
      <c r="T4069" s="25">
        <v>0.27874885886436029</v>
      </c>
      <c r="U4069" s="25">
        <v>0.1015515141413475</v>
      </c>
      <c r="V4069" s="25">
        <v>9.1313164473566036E-2</v>
      </c>
      <c r="W4069" s="10">
        <v>0.32002117154399551</v>
      </c>
      <c r="X4069">
        <f t="shared" si="898"/>
        <v>0</v>
      </c>
      <c r="Y4069">
        <f t="shared" si="899"/>
        <v>0</v>
      </c>
      <c r="Z4069">
        <f t="shared" si="900"/>
        <v>0</v>
      </c>
      <c r="AA4069">
        <f t="shared" si="901"/>
        <v>0</v>
      </c>
      <c r="AB4069">
        <f t="shared" si="902"/>
        <v>0</v>
      </c>
      <c r="AC4069">
        <f t="shared" si="903"/>
        <v>0</v>
      </c>
      <c r="AD4069">
        <f t="shared" si="904"/>
        <v>0</v>
      </c>
      <c r="AE4069">
        <f t="shared" si="905"/>
        <v>0</v>
      </c>
      <c r="AF4069">
        <f t="shared" si="906"/>
        <v>0</v>
      </c>
      <c r="AG4069">
        <f t="shared" si="907"/>
        <v>0</v>
      </c>
      <c r="AH4069">
        <f t="shared" si="908"/>
        <v>0</v>
      </c>
      <c r="AI4069">
        <f t="shared" si="909"/>
        <v>0</v>
      </c>
      <c r="AJ4069">
        <f t="shared" si="910"/>
        <v>0</v>
      </c>
      <c r="AK4069">
        <f t="shared" si="911"/>
        <v>0</v>
      </c>
    </row>
    <row r="4070" spans="1:37" x14ac:dyDescent="0.35">
      <c r="A4070" t="s">
        <v>8054</v>
      </c>
      <c r="B4070" t="s">
        <v>8055</v>
      </c>
      <c r="C4070" s="18">
        <v>0</v>
      </c>
      <c r="D4070" s="19">
        <v>0</v>
      </c>
      <c r="E4070" s="19">
        <v>0</v>
      </c>
      <c r="F4070" s="19">
        <v>0</v>
      </c>
      <c r="G4070" s="19">
        <v>0</v>
      </c>
      <c r="H4070" s="19">
        <v>1</v>
      </c>
      <c r="I4070" s="20">
        <v>0</v>
      </c>
      <c r="J4070" s="8">
        <v>0</v>
      </c>
      <c r="K4070" s="9">
        <v>0</v>
      </c>
      <c r="L4070" s="9">
        <v>0</v>
      </c>
      <c r="M4070" s="9">
        <v>0</v>
      </c>
      <c r="N4070" s="9">
        <v>0</v>
      </c>
      <c r="O4070" s="9">
        <v>1</v>
      </c>
      <c r="P4070" s="32">
        <v>0</v>
      </c>
      <c r="Q4070" s="25">
        <v>0.1070475387336408</v>
      </c>
      <c r="R4070" s="25">
        <v>1.144997865743495E-2</v>
      </c>
      <c r="S4070" s="25">
        <v>1.5537744940380309E-2</v>
      </c>
      <c r="T4070" s="25">
        <v>0.18865342892251161</v>
      </c>
      <c r="U4070" s="25">
        <v>3.7130611124588812E-2</v>
      </c>
      <c r="V4070" s="25">
        <v>0.69973849425530665</v>
      </c>
      <c r="W4070" s="10">
        <v>0.32750886813496571</v>
      </c>
      <c r="X4070">
        <f t="shared" si="898"/>
        <v>0</v>
      </c>
      <c r="Y4070">
        <f t="shared" si="899"/>
        <v>0</v>
      </c>
      <c r="Z4070">
        <f t="shared" si="900"/>
        <v>0</v>
      </c>
      <c r="AA4070">
        <f t="shared" si="901"/>
        <v>0</v>
      </c>
      <c r="AB4070">
        <f t="shared" si="902"/>
        <v>0</v>
      </c>
      <c r="AC4070">
        <f t="shared" si="903"/>
        <v>1</v>
      </c>
      <c r="AD4070">
        <f t="shared" si="904"/>
        <v>0</v>
      </c>
      <c r="AE4070">
        <f t="shared" si="905"/>
        <v>0</v>
      </c>
      <c r="AF4070">
        <f t="shared" si="906"/>
        <v>0</v>
      </c>
      <c r="AG4070">
        <f t="shared" si="907"/>
        <v>0</v>
      </c>
      <c r="AH4070">
        <f t="shared" si="908"/>
        <v>0</v>
      </c>
      <c r="AI4070">
        <f t="shared" si="909"/>
        <v>0</v>
      </c>
      <c r="AJ4070">
        <f t="shared" si="910"/>
        <v>1</v>
      </c>
      <c r="AK4070">
        <f t="shared" si="911"/>
        <v>0</v>
      </c>
    </row>
    <row r="4071" spans="1:37" x14ac:dyDescent="0.35">
      <c r="A4071" t="s">
        <v>8056</v>
      </c>
      <c r="B4071" t="s">
        <v>8057</v>
      </c>
      <c r="C4071" s="18">
        <v>0</v>
      </c>
      <c r="D4071" s="19">
        <v>0</v>
      </c>
      <c r="E4071" s="19">
        <v>0</v>
      </c>
      <c r="F4071" s="19">
        <v>0</v>
      </c>
      <c r="G4071" s="19">
        <v>0</v>
      </c>
      <c r="H4071" s="19">
        <v>0</v>
      </c>
      <c r="I4071" s="20">
        <v>1</v>
      </c>
      <c r="J4071" s="8">
        <v>0</v>
      </c>
      <c r="K4071" s="9">
        <v>0</v>
      </c>
      <c r="L4071" s="9">
        <v>0</v>
      </c>
      <c r="M4071" s="9">
        <v>0</v>
      </c>
      <c r="N4071" s="9">
        <v>0</v>
      </c>
      <c r="O4071" s="9">
        <v>0</v>
      </c>
      <c r="P4071" s="32">
        <v>0</v>
      </c>
      <c r="Q4071" s="25">
        <v>0.1319926494212291</v>
      </c>
      <c r="R4071" s="25">
        <v>1.7144946901346499E-2</v>
      </c>
      <c r="S4071" s="25">
        <v>1.4860667979581041E-2</v>
      </c>
      <c r="T4071" s="25">
        <v>0.15851388697182919</v>
      </c>
      <c r="U4071" s="25">
        <v>8.8528660342097013E-2</v>
      </c>
      <c r="V4071" s="25">
        <v>0.15325506734831801</v>
      </c>
      <c r="W4071" s="10">
        <v>0.42312498028767181</v>
      </c>
      <c r="X4071">
        <f t="shared" si="898"/>
        <v>0</v>
      </c>
      <c r="Y4071">
        <f t="shared" si="899"/>
        <v>0</v>
      </c>
      <c r="Z4071">
        <f t="shared" si="900"/>
        <v>0</v>
      </c>
      <c r="AA4071">
        <f t="shared" si="901"/>
        <v>0</v>
      </c>
      <c r="AB4071">
        <f t="shared" si="902"/>
        <v>0</v>
      </c>
      <c r="AC4071">
        <f t="shared" si="903"/>
        <v>0</v>
      </c>
      <c r="AD4071">
        <f t="shared" si="904"/>
        <v>1</v>
      </c>
      <c r="AE4071">
        <f t="shared" si="905"/>
        <v>0</v>
      </c>
      <c r="AF4071">
        <f t="shared" si="906"/>
        <v>0</v>
      </c>
      <c r="AG4071">
        <f t="shared" si="907"/>
        <v>0</v>
      </c>
      <c r="AH4071">
        <f t="shared" si="908"/>
        <v>0</v>
      </c>
      <c r="AI4071">
        <f t="shared" si="909"/>
        <v>0</v>
      </c>
      <c r="AJ4071">
        <f t="shared" si="910"/>
        <v>0</v>
      </c>
      <c r="AK4071">
        <f t="shared" si="911"/>
        <v>1</v>
      </c>
    </row>
    <row r="4072" spans="1:37" x14ac:dyDescent="0.35">
      <c r="A4072" t="s">
        <v>8058</v>
      </c>
      <c r="B4072" t="s">
        <v>8059</v>
      </c>
      <c r="C4072" s="18">
        <v>0</v>
      </c>
      <c r="D4072" s="19">
        <v>0</v>
      </c>
      <c r="E4072" s="19">
        <v>0</v>
      </c>
      <c r="F4072" s="19">
        <v>1</v>
      </c>
      <c r="G4072" s="19">
        <v>0</v>
      </c>
      <c r="H4072" s="19">
        <v>0</v>
      </c>
      <c r="I4072" s="20">
        <v>0</v>
      </c>
      <c r="J4072" s="8">
        <v>0</v>
      </c>
      <c r="K4072" s="9">
        <v>0</v>
      </c>
      <c r="L4072" s="9">
        <v>0</v>
      </c>
      <c r="M4072" s="9">
        <v>0</v>
      </c>
      <c r="N4072" s="9">
        <v>0</v>
      </c>
      <c r="O4072" s="9">
        <v>0</v>
      </c>
      <c r="P4072" s="32">
        <v>0</v>
      </c>
      <c r="Q4072" s="25">
        <v>7.343348279991066E-2</v>
      </c>
      <c r="R4072" s="25">
        <v>1.4241823238485919E-2</v>
      </c>
      <c r="S4072" s="25">
        <v>1.283588712535008E-2</v>
      </c>
      <c r="T4072" s="25">
        <v>0.3361057974871437</v>
      </c>
      <c r="U4072" s="25">
        <v>4.9003026698478232E-2</v>
      </c>
      <c r="V4072" s="25">
        <v>0.1963006392932688</v>
      </c>
      <c r="W4072" s="10">
        <v>0.38961125031400229</v>
      </c>
      <c r="X4072">
        <f t="shared" si="898"/>
        <v>0</v>
      </c>
      <c r="Y4072">
        <f t="shared" si="899"/>
        <v>0</v>
      </c>
      <c r="Z4072">
        <f t="shared" si="900"/>
        <v>0</v>
      </c>
      <c r="AA4072">
        <f t="shared" si="901"/>
        <v>0</v>
      </c>
      <c r="AB4072">
        <f t="shared" si="902"/>
        <v>0</v>
      </c>
      <c r="AC4072">
        <f t="shared" si="903"/>
        <v>0</v>
      </c>
      <c r="AD4072">
        <f t="shared" si="904"/>
        <v>1</v>
      </c>
      <c r="AE4072">
        <f t="shared" si="905"/>
        <v>0</v>
      </c>
      <c r="AF4072">
        <f t="shared" si="906"/>
        <v>0</v>
      </c>
      <c r="AG4072">
        <f t="shared" si="907"/>
        <v>0</v>
      </c>
      <c r="AH4072">
        <f t="shared" si="908"/>
        <v>0</v>
      </c>
      <c r="AI4072">
        <f t="shared" si="909"/>
        <v>0</v>
      </c>
      <c r="AJ4072">
        <f t="shared" si="910"/>
        <v>0</v>
      </c>
      <c r="AK4072">
        <f t="shared" si="911"/>
        <v>0</v>
      </c>
    </row>
    <row r="4073" spans="1:37" x14ac:dyDescent="0.35">
      <c r="A4073" t="s">
        <v>8060</v>
      </c>
      <c r="B4073" t="s">
        <v>8061</v>
      </c>
      <c r="C4073" s="18">
        <v>1</v>
      </c>
      <c r="D4073" s="19">
        <v>0</v>
      </c>
      <c r="E4073" s="19">
        <v>0</v>
      </c>
      <c r="F4073" s="19">
        <v>0</v>
      </c>
      <c r="G4073" s="19">
        <v>0</v>
      </c>
      <c r="H4073" s="19">
        <v>0</v>
      </c>
      <c r="I4073" s="20">
        <v>0</v>
      </c>
      <c r="J4073" s="8">
        <v>1</v>
      </c>
      <c r="K4073" s="9">
        <v>0</v>
      </c>
      <c r="L4073" s="9">
        <v>0</v>
      </c>
      <c r="M4073" s="9">
        <v>0</v>
      </c>
      <c r="N4073" s="9">
        <v>0</v>
      </c>
      <c r="O4073" s="9">
        <v>0</v>
      </c>
      <c r="P4073" s="32">
        <v>0</v>
      </c>
      <c r="Q4073" s="25">
        <v>0.91548362225510416</v>
      </c>
      <c r="R4073" s="25">
        <v>6.6760639335816704E-2</v>
      </c>
      <c r="S4073" s="25">
        <v>1.5765227956174351E-2</v>
      </c>
      <c r="T4073" s="25">
        <v>0.16324923015754689</v>
      </c>
      <c r="U4073" s="25">
        <v>0.1621719671981835</v>
      </c>
      <c r="V4073" s="25">
        <v>2.1454648343908578E-2</v>
      </c>
      <c r="W4073" s="10">
        <v>8.1815029885852434E-3</v>
      </c>
      <c r="X4073">
        <f t="shared" si="898"/>
        <v>1</v>
      </c>
      <c r="Y4073">
        <f t="shared" si="899"/>
        <v>0</v>
      </c>
      <c r="Z4073">
        <f t="shared" si="900"/>
        <v>0</v>
      </c>
      <c r="AA4073">
        <f t="shared" si="901"/>
        <v>0</v>
      </c>
      <c r="AB4073">
        <f t="shared" si="902"/>
        <v>1</v>
      </c>
      <c r="AC4073">
        <f t="shared" si="903"/>
        <v>0</v>
      </c>
      <c r="AD4073">
        <f t="shared" si="904"/>
        <v>0</v>
      </c>
      <c r="AE4073">
        <f t="shared" si="905"/>
        <v>1</v>
      </c>
      <c r="AF4073">
        <f t="shared" si="906"/>
        <v>0</v>
      </c>
      <c r="AG4073">
        <f t="shared" si="907"/>
        <v>0</v>
      </c>
      <c r="AH4073">
        <f t="shared" si="908"/>
        <v>0</v>
      </c>
      <c r="AI4073">
        <f t="shared" si="909"/>
        <v>0</v>
      </c>
      <c r="AJ4073">
        <f t="shared" si="910"/>
        <v>0</v>
      </c>
      <c r="AK4073">
        <f t="shared" si="911"/>
        <v>0</v>
      </c>
    </row>
    <row r="4074" spans="1:37" x14ac:dyDescent="0.35">
      <c r="A4074" t="s">
        <v>8062</v>
      </c>
      <c r="B4074" t="s">
        <v>8063</v>
      </c>
      <c r="C4074" s="18">
        <v>0</v>
      </c>
      <c r="D4074" s="19">
        <v>0</v>
      </c>
      <c r="E4074" s="19">
        <v>0</v>
      </c>
      <c r="F4074" s="19">
        <v>0</v>
      </c>
      <c r="G4074" s="19">
        <v>0</v>
      </c>
      <c r="H4074" s="19">
        <v>0</v>
      </c>
      <c r="I4074" s="20">
        <v>1</v>
      </c>
      <c r="J4074" s="8">
        <v>0</v>
      </c>
      <c r="K4074" s="9">
        <v>0</v>
      </c>
      <c r="L4074" s="9">
        <v>0</v>
      </c>
      <c r="M4074" s="9">
        <v>0</v>
      </c>
      <c r="N4074" s="9">
        <v>0</v>
      </c>
      <c r="O4074" s="9">
        <v>0</v>
      </c>
      <c r="P4074" s="32">
        <v>0</v>
      </c>
      <c r="Q4074" s="25">
        <v>0.15145366855115641</v>
      </c>
      <c r="R4074" s="25">
        <v>2.435652354558927E-2</v>
      </c>
      <c r="S4074" s="25">
        <v>1.3647756840540121E-2</v>
      </c>
      <c r="T4074" s="25">
        <v>0.16393099281254869</v>
      </c>
      <c r="U4074" s="25">
        <v>0.12150372005238259</v>
      </c>
      <c r="V4074" s="25">
        <v>0.1441855702013505</v>
      </c>
      <c r="W4074" s="10">
        <v>0.43386190165822808</v>
      </c>
      <c r="X4074">
        <f t="shared" si="898"/>
        <v>0</v>
      </c>
      <c r="Y4074">
        <f t="shared" si="899"/>
        <v>0</v>
      </c>
      <c r="Z4074">
        <f t="shared" si="900"/>
        <v>0</v>
      </c>
      <c r="AA4074">
        <f t="shared" si="901"/>
        <v>0</v>
      </c>
      <c r="AB4074">
        <f t="shared" si="902"/>
        <v>0</v>
      </c>
      <c r="AC4074">
        <f t="shared" si="903"/>
        <v>0</v>
      </c>
      <c r="AD4074">
        <f t="shared" si="904"/>
        <v>1</v>
      </c>
      <c r="AE4074">
        <f t="shared" si="905"/>
        <v>0</v>
      </c>
      <c r="AF4074">
        <f t="shared" si="906"/>
        <v>0</v>
      </c>
      <c r="AG4074">
        <f t="shared" si="907"/>
        <v>0</v>
      </c>
      <c r="AH4074">
        <f t="shared" si="908"/>
        <v>0</v>
      </c>
      <c r="AI4074">
        <f t="shared" si="909"/>
        <v>0</v>
      </c>
      <c r="AJ4074">
        <f t="shared" si="910"/>
        <v>0</v>
      </c>
      <c r="AK4074">
        <f t="shared" si="911"/>
        <v>1</v>
      </c>
    </row>
    <row r="4075" spans="1:37" x14ac:dyDescent="0.35">
      <c r="A4075" t="s">
        <v>8064</v>
      </c>
      <c r="B4075" t="s">
        <v>8065</v>
      </c>
      <c r="C4075" s="18">
        <v>0</v>
      </c>
      <c r="D4075" s="19">
        <v>0</v>
      </c>
      <c r="E4075" s="19">
        <v>0</v>
      </c>
      <c r="F4075" s="19">
        <v>0</v>
      </c>
      <c r="G4075" s="19">
        <v>0</v>
      </c>
      <c r="H4075" s="19">
        <v>0</v>
      </c>
      <c r="I4075" s="20">
        <v>1</v>
      </c>
      <c r="J4075" s="8">
        <v>0</v>
      </c>
      <c r="K4075" s="9">
        <v>0</v>
      </c>
      <c r="L4075" s="9">
        <v>0</v>
      </c>
      <c r="M4075" s="9">
        <v>0</v>
      </c>
      <c r="N4075" s="9">
        <v>0</v>
      </c>
      <c r="O4075" s="9">
        <v>0</v>
      </c>
      <c r="P4075" s="32">
        <v>0</v>
      </c>
      <c r="Q4075" s="25">
        <v>7.5210922149675646E-2</v>
      </c>
      <c r="R4075" s="25">
        <v>1.705004826806877E-2</v>
      </c>
      <c r="S4075" s="25">
        <v>1.0740867348851499E-2</v>
      </c>
      <c r="T4075" s="25">
        <v>0.36332912076299378</v>
      </c>
      <c r="U4075" s="25">
        <v>7.221940515572145E-2</v>
      </c>
      <c r="V4075" s="25">
        <v>0.1184094617793201</v>
      </c>
      <c r="W4075" s="10">
        <v>0.41496860968072757</v>
      </c>
      <c r="X4075">
        <f t="shared" si="898"/>
        <v>0</v>
      </c>
      <c r="Y4075">
        <f t="shared" si="899"/>
        <v>0</v>
      </c>
      <c r="Z4075">
        <f t="shared" si="900"/>
        <v>0</v>
      </c>
      <c r="AA4075">
        <f t="shared" si="901"/>
        <v>1</v>
      </c>
      <c r="AB4075">
        <f t="shared" si="902"/>
        <v>0</v>
      </c>
      <c r="AC4075">
        <f t="shared" si="903"/>
        <v>0</v>
      </c>
      <c r="AD4075">
        <f t="shared" si="904"/>
        <v>1</v>
      </c>
      <c r="AE4075">
        <f t="shared" si="905"/>
        <v>0</v>
      </c>
      <c r="AF4075">
        <f t="shared" si="906"/>
        <v>0</v>
      </c>
      <c r="AG4075">
        <f t="shared" si="907"/>
        <v>0</v>
      </c>
      <c r="AH4075">
        <f t="shared" si="908"/>
        <v>0</v>
      </c>
      <c r="AI4075">
        <f t="shared" si="909"/>
        <v>0</v>
      </c>
      <c r="AJ4075">
        <f t="shared" si="910"/>
        <v>0</v>
      </c>
      <c r="AK4075">
        <f t="shared" si="911"/>
        <v>1</v>
      </c>
    </row>
    <row r="4076" spans="1:37" x14ac:dyDescent="0.35">
      <c r="A4076" t="s">
        <v>8066</v>
      </c>
      <c r="B4076" t="s">
        <v>8067</v>
      </c>
      <c r="C4076" s="18">
        <v>0</v>
      </c>
      <c r="D4076" s="19">
        <v>0</v>
      </c>
      <c r="E4076" s="19">
        <v>0</v>
      </c>
      <c r="F4076" s="19">
        <v>0</v>
      </c>
      <c r="G4076" s="19">
        <v>0</v>
      </c>
      <c r="H4076" s="19">
        <v>1</v>
      </c>
      <c r="I4076" s="20">
        <v>0</v>
      </c>
      <c r="J4076" s="8">
        <v>0</v>
      </c>
      <c r="K4076" s="9">
        <v>0</v>
      </c>
      <c r="L4076" s="9">
        <v>0</v>
      </c>
      <c r="M4076" s="9">
        <v>0</v>
      </c>
      <c r="N4076" s="9">
        <v>0</v>
      </c>
      <c r="O4076" s="9">
        <v>0</v>
      </c>
      <c r="P4076" s="32">
        <v>0</v>
      </c>
      <c r="Q4076" s="25">
        <v>9.2069613951222803E-2</v>
      </c>
      <c r="R4076" s="25">
        <v>1.509168570351033E-2</v>
      </c>
      <c r="S4076" s="25">
        <v>1.9040874452814788E-2</v>
      </c>
      <c r="T4076" s="25">
        <v>0.16563843574105899</v>
      </c>
      <c r="U4076" s="25">
        <v>0.1134558341569657</v>
      </c>
      <c r="V4076" s="25">
        <v>9.4283167339353643E-2</v>
      </c>
      <c r="W4076" s="10">
        <v>0.48757448218756771</v>
      </c>
      <c r="X4076">
        <f t="shared" si="898"/>
        <v>0</v>
      </c>
      <c r="Y4076">
        <f t="shared" si="899"/>
        <v>0</v>
      </c>
      <c r="Z4076">
        <f t="shared" si="900"/>
        <v>0</v>
      </c>
      <c r="AA4076">
        <f t="shared" si="901"/>
        <v>0</v>
      </c>
      <c r="AB4076">
        <f t="shared" si="902"/>
        <v>0</v>
      </c>
      <c r="AC4076">
        <f t="shared" si="903"/>
        <v>0</v>
      </c>
      <c r="AD4076">
        <f t="shared" si="904"/>
        <v>1</v>
      </c>
      <c r="AE4076">
        <f t="shared" si="905"/>
        <v>0</v>
      </c>
      <c r="AF4076">
        <f t="shared" si="906"/>
        <v>0</v>
      </c>
      <c r="AG4076">
        <f t="shared" si="907"/>
        <v>0</v>
      </c>
      <c r="AH4076">
        <f t="shared" si="908"/>
        <v>0</v>
      </c>
      <c r="AI4076">
        <f t="shared" si="909"/>
        <v>0</v>
      </c>
      <c r="AJ4076">
        <f t="shared" si="910"/>
        <v>0</v>
      </c>
      <c r="AK4076">
        <f t="shared" si="911"/>
        <v>0</v>
      </c>
    </row>
    <row r="4077" spans="1:37" x14ac:dyDescent="0.35">
      <c r="A4077" t="s">
        <v>8068</v>
      </c>
      <c r="B4077" t="s">
        <v>8069</v>
      </c>
      <c r="C4077" s="18">
        <v>0</v>
      </c>
      <c r="D4077" s="19">
        <v>0</v>
      </c>
      <c r="E4077" s="19">
        <v>0</v>
      </c>
      <c r="F4077" s="19">
        <v>0</v>
      </c>
      <c r="G4077" s="19">
        <v>0</v>
      </c>
      <c r="H4077" s="19">
        <v>0</v>
      </c>
      <c r="I4077" s="20">
        <v>1</v>
      </c>
      <c r="J4077" s="8">
        <v>0</v>
      </c>
      <c r="K4077" s="9">
        <v>0</v>
      </c>
      <c r="L4077" s="9">
        <v>0</v>
      </c>
      <c r="M4077" s="9">
        <v>0</v>
      </c>
      <c r="N4077" s="9">
        <v>0</v>
      </c>
      <c r="O4077" s="9">
        <v>0</v>
      </c>
      <c r="P4077" s="32">
        <v>1</v>
      </c>
      <c r="Q4077" s="25">
        <v>0.16815605658883701</v>
      </c>
      <c r="R4077" s="25">
        <v>1.562176584798671E-2</v>
      </c>
      <c r="S4077" s="25">
        <v>1.482412316821905E-2</v>
      </c>
      <c r="T4077" s="25">
        <v>0.24575139347323621</v>
      </c>
      <c r="U4077" s="25">
        <v>5.4677672343438559E-2</v>
      </c>
      <c r="V4077" s="25">
        <v>9.0415523294684053E-2</v>
      </c>
      <c r="W4077" s="10">
        <v>0.54609278606010003</v>
      </c>
      <c r="X4077">
        <f t="shared" si="898"/>
        <v>0</v>
      </c>
      <c r="Y4077">
        <f t="shared" si="899"/>
        <v>0</v>
      </c>
      <c r="Z4077">
        <f t="shared" si="900"/>
        <v>0</v>
      </c>
      <c r="AA4077">
        <f t="shared" si="901"/>
        <v>0</v>
      </c>
      <c r="AB4077">
        <f t="shared" si="902"/>
        <v>0</v>
      </c>
      <c r="AC4077">
        <f t="shared" si="903"/>
        <v>0</v>
      </c>
      <c r="AD4077">
        <f t="shared" si="904"/>
        <v>1</v>
      </c>
      <c r="AE4077">
        <f t="shared" si="905"/>
        <v>0</v>
      </c>
      <c r="AF4077">
        <f t="shared" si="906"/>
        <v>0</v>
      </c>
      <c r="AG4077">
        <f t="shared" si="907"/>
        <v>0</v>
      </c>
      <c r="AH4077">
        <f t="shared" si="908"/>
        <v>0</v>
      </c>
      <c r="AI4077">
        <f t="shared" si="909"/>
        <v>0</v>
      </c>
      <c r="AJ4077">
        <f t="shared" si="910"/>
        <v>0</v>
      </c>
      <c r="AK4077">
        <f t="shared" si="911"/>
        <v>1</v>
      </c>
    </row>
    <row r="4078" spans="1:37" x14ac:dyDescent="0.35">
      <c r="A4078" t="s">
        <v>8070</v>
      </c>
      <c r="B4078" t="s">
        <v>8071</v>
      </c>
      <c r="C4078" s="18">
        <v>0</v>
      </c>
      <c r="D4078" s="19">
        <v>0</v>
      </c>
      <c r="E4078" s="19">
        <v>0</v>
      </c>
      <c r="F4078" s="19">
        <v>0</v>
      </c>
      <c r="G4078" s="19">
        <v>0</v>
      </c>
      <c r="H4078" s="19">
        <v>0</v>
      </c>
      <c r="I4078" s="20">
        <v>1</v>
      </c>
      <c r="J4078" s="8">
        <v>0</v>
      </c>
      <c r="K4078" s="9">
        <v>0</v>
      </c>
      <c r="L4078" s="9">
        <v>0</v>
      </c>
      <c r="M4078" s="9">
        <v>0</v>
      </c>
      <c r="N4078" s="9">
        <v>0</v>
      </c>
      <c r="O4078" s="9">
        <v>0</v>
      </c>
      <c r="P4078" s="32">
        <v>1</v>
      </c>
      <c r="Q4078" s="25">
        <v>7.4926419639891106E-2</v>
      </c>
      <c r="R4078" s="25">
        <v>1.497782825159911E-2</v>
      </c>
      <c r="S4078" s="25">
        <v>1.1518663142036289E-2</v>
      </c>
      <c r="T4078" s="25">
        <v>0.37362475047700078</v>
      </c>
      <c r="U4078" s="25">
        <v>3.239887309110611E-2</v>
      </c>
      <c r="V4078" s="25">
        <v>4.7434876940614178E-2</v>
      </c>
      <c r="W4078" s="10">
        <v>0.67821147529002046</v>
      </c>
      <c r="X4078">
        <f t="shared" si="898"/>
        <v>0</v>
      </c>
      <c r="Y4078">
        <f t="shared" si="899"/>
        <v>0</v>
      </c>
      <c r="Z4078">
        <f t="shared" si="900"/>
        <v>0</v>
      </c>
      <c r="AA4078">
        <f t="shared" si="901"/>
        <v>1</v>
      </c>
      <c r="AB4078">
        <f t="shared" si="902"/>
        <v>0</v>
      </c>
      <c r="AC4078">
        <f t="shared" si="903"/>
        <v>0</v>
      </c>
      <c r="AD4078">
        <f t="shared" si="904"/>
        <v>1</v>
      </c>
      <c r="AE4078">
        <f t="shared" si="905"/>
        <v>0</v>
      </c>
      <c r="AF4078">
        <f t="shared" si="906"/>
        <v>0</v>
      </c>
      <c r="AG4078">
        <f t="shared" si="907"/>
        <v>0</v>
      </c>
      <c r="AH4078">
        <f t="shared" si="908"/>
        <v>0</v>
      </c>
      <c r="AI4078">
        <f t="shared" si="909"/>
        <v>0</v>
      </c>
      <c r="AJ4078">
        <f t="shared" si="910"/>
        <v>0</v>
      </c>
      <c r="AK4078">
        <f t="shared" si="911"/>
        <v>1</v>
      </c>
    </row>
    <row r="4079" spans="1:37" x14ac:dyDescent="0.35">
      <c r="A4079" t="s">
        <v>8072</v>
      </c>
      <c r="B4079" t="s">
        <v>8073</v>
      </c>
      <c r="C4079" s="18">
        <v>0</v>
      </c>
      <c r="D4079" s="19">
        <v>0</v>
      </c>
      <c r="E4079" s="19">
        <v>0</v>
      </c>
      <c r="F4079" s="19">
        <v>0</v>
      </c>
      <c r="G4079" s="19">
        <v>0</v>
      </c>
      <c r="H4079" s="19">
        <v>0</v>
      </c>
      <c r="I4079" s="20">
        <v>1</v>
      </c>
      <c r="J4079" s="8">
        <v>0</v>
      </c>
      <c r="K4079" s="9">
        <v>0</v>
      </c>
      <c r="L4079" s="9">
        <v>0</v>
      </c>
      <c r="M4079" s="9">
        <v>0</v>
      </c>
      <c r="N4079" s="9">
        <v>0</v>
      </c>
      <c r="O4079" s="9">
        <v>0</v>
      </c>
      <c r="P4079" s="32">
        <v>0</v>
      </c>
      <c r="Q4079" s="25">
        <v>0.11966610283621471</v>
      </c>
      <c r="R4079" s="25">
        <v>1.514628157518774E-2</v>
      </c>
      <c r="S4079" s="25">
        <v>1.448214808082645E-2</v>
      </c>
      <c r="T4079" s="25">
        <v>0.25115383728018609</v>
      </c>
      <c r="U4079" s="25">
        <v>5.5002280012581103E-2</v>
      </c>
      <c r="V4079" s="25">
        <v>0.2411726679555839</v>
      </c>
      <c r="W4079" s="10">
        <v>0.33827020076569159</v>
      </c>
      <c r="X4079">
        <f t="shared" si="898"/>
        <v>0</v>
      </c>
      <c r="Y4079">
        <f t="shared" si="899"/>
        <v>0</v>
      </c>
      <c r="Z4079">
        <f t="shared" si="900"/>
        <v>0</v>
      </c>
      <c r="AA4079">
        <f t="shared" si="901"/>
        <v>0</v>
      </c>
      <c r="AB4079">
        <f t="shared" si="902"/>
        <v>0</v>
      </c>
      <c r="AC4079">
        <f t="shared" si="903"/>
        <v>0</v>
      </c>
      <c r="AD4079">
        <f t="shared" si="904"/>
        <v>0</v>
      </c>
      <c r="AE4079">
        <f t="shared" si="905"/>
        <v>0</v>
      </c>
      <c r="AF4079">
        <f t="shared" si="906"/>
        <v>0</v>
      </c>
      <c r="AG4079">
        <f t="shared" si="907"/>
        <v>0</v>
      </c>
      <c r="AH4079">
        <f t="shared" si="908"/>
        <v>0</v>
      </c>
      <c r="AI4079">
        <f t="shared" si="909"/>
        <v>0</v>
      </c>
      <c r="AJ4079">
        <f t="shared" si="910"/>
        <v>0</v>
      </c>
      <c r="AK4079">
        <f t="shared" si="911"/>
        <v>0</v>
      </c>
    </row>
    <row r="4080" spans="1:37" x14ac:dyDescent="0.35">
      <c r="A4080" t="s">
        <v>8074</v>
      </c>
      <c r="B4080" t="s">
        <v>8075</v>
      </c>
      <c r="C4080" s="18">
        <v>0</v>
      </c>
      <c r="D4080" s="19">
        <v>0</v>
      </c>
      <c r="E4080" s="19">
        <v>1</v>
      </c>
      <c r="F4080" s="19">
        <v>0</v>
      </c>
      <c r="G4080" s="19">
        <v>0</v>
      </c>
      <c r="H4080" s="19">
        <v>0</v>
      </c>
      <c r="I4080" s="20">
        <v>0</v>
      </c>
      <c r="J4080" s="8">
        <v>0</v>
      </c>
      <c r="K4080" s="9">
        <v>0</v>
      </c>
      <c r="L4080" s="9">
        <v>0</v>
      </c>
      <c r="M4080" s="9">
        <v>0</v>
      </c>
      <c r="N4080" s="9">
        <v>0</v>
      </c>
      <c r="O4080" s="9">
        <v>0</v>
      </c>
      <c r="P4080" s="32">
        <v>0</v>
      </c>
      <c r="Q4080" s="25">
        <v>0.13905001666646541</v>
      </c>
      <c r="R4080" s="25">
        <v>1.899558386445685E-2</v>
      </c>
      <c r="S4080" s="25">
        <v>3.0145212865419921E-2</v>
      </c>
      <c r="T4080" s="25">
        <v>0.22290958987270859</v>
      </c>
      <c r="U4080" s="25">
        <v>4.6105279451222739E-2</v>
      </c>
      <c r="V4080" s="25">
        <v>0.21808514197302881</v>
      </c>
      <c r="W4080" s="10">
        <v>0.3392104849904079</v>
      </c>
      <c r="X4080">
        <f t="shared" si="898"/>
        <v>0</v>
      </c>
      <c r="Y4080">
        <f t="shared" si="899"/>
        <v>0</v>
      </c>
      <c r="Z4080">
        <f t="shared" si="900"/>
        <v>0</v>
      </c>
      <c r="AA4080">
        <f t="shared" si="901"/>
        <v>0</v>
      </c>
      <c r="AB4080">
        <f t="shared" si="902"/>
        <v>0</v>
      </c>
      <c r="AC4080">
        <f t="shared" si="903"/>
        <v>0</v>
      </c>
      <c r="AD4080">
        <f t="shared" si="904"/>
        <v>0</v>
      </c>
      <c r="AE4080">
        <f t="shared" si="905"/>
        <v>0</v>
      </c>
      <c r="AF4080">
        <f t="shared" si="906"/>
        <v>0</v>
      </c>
      <c r="AG4080">
        <f t="shared" si="907"/>
        <v>0</v>
      </c>
      <c r="AH4080">
        <f t="shared" si="908"/>
        <v>0</v>
      </c>
      <c r="AI4080">
        <f t="shared" si="909"/>
        <v>0</v>
      </c>
      <c r="AJ4080">
        <f t="shared" si="910"/>
        <v>0</v>
      </c>
      <c r="AK4080">
        <f t="shared" si="911"/>
        <v>0</v>
      </c>
    </row>
    <row r="4081" spans="1:37" x14ac:dyDescent="0.35">
      <c r="A4081" t="s">
        <v>8076</v>
      </c>
      <c r="B4081" t="s">
        <v>8077</v>
      </c>
      <c r="C4081" s="18">
        <v>0</v>
      </c>
      <c r="D4081" s="19">
        <v>0</v>
      </c>
      <c r="E4081" s="19">
        <v>0</v>
      </c>
      <c r="F4081" s="19">
        <v>0</v>
      </c>
      <c r="G4081" s="19">
        <v>0</v>
      </c>
      <c r="H4081" s="19">
        <v>0</v>
      </c>
      <c r="I4081" s="20">
        <v>1</v>
      </c>
      <c r="J4081" s="8">
        <v>0</v>
      </c>
      <c r="K4081" s="9">
        <v>0</v>
      </c>
      <c r="L4081" s="9">
        <v>0</v>
      </c>
      <c r="M4081" s="9">
        <v>0</v>
      </c>
      <c r="N4081" s="9">
        <v>0</v>
      </c>
      <c r="O4081" s="9">
        <v>0</v>
      </c>
      <c r="P4081" s="32">
        <v>0</v>
      </c>
      <c r="Q4081" s="25">
        <v>6.3802131054020716E-2</v>
      </c>
      <c r="R4081" s="25">
        <v>1.2765898795397209E-2</v>
      </c>
      <c r="S4081" s="25">
        <v>1.257046656726969E-2</v>
      </c>
      <c r="T4081" s="25">
        <v>0.22026717654328479</v>
      </c>
      <c r="U4081" s="25">
        <v>0.14711263163574101</v>
      </c>
      <c r="V4081" s="25">
        <v>0.1323718542801183</v>
      </c>
      <c r="W4081" s="10">
        <v>0.45469630422117052</v>
      </c>
      <c r="X4081">
        <f t="shared" si="898"/>
        <v>0</v>
      </c>
      <c r="Y4081">
        <f t="shared" si="899"/>
        <v>0</v>
      </c>
      <c r="Z4081">
        <f t="shared" si="900"/>
        <v>0</v>
      </c>
      <c r="AA4081">
        <f t="shared" si="901"/>
        <v>0</v>
      </c>
      <c r="AB4081">
        <f t="shared" si="902"/>
        <v>0</v>
      </c>
      <c r="AC4081">
        <f t="shared" si="903"/>
        <v>0</v>
      </c>
      <c r="AD4081">
        <f t="shared" si="904"/>
        <v>1</v>
      </c>
      <c r="AE4081">
        <f t="shared" si="905"/>
        <v>0</v>
      </c>
      <c r="AF4081">
        <f t="shared" si="906"/>
        <v>0</v>
      </c>
      <c r="AG4081">
        <f t="shared" si="907"/>
        <v>0</v>
      </c>
      <c r="AH4081">
        <f t="shared" si="908"/>
        <v>0</v>
      </c>
      <c r="AI4081">
        <f t="shared" si="909"/>
        <v>0</v>
      </c>
      <c r="AJ4081">
        <f t="shared" si="910"/>
        <v>0</v>
      </c>
      <c r="AK4081">
        <f t="shared" si="911"/>
        <v>1</v>
      </c>
    </row>
    <row r="4082" spans="1:37" x14ac:dyDescent="0.35">
      <c r="A4082" t="s">
        <v>8078</v>
      </c>
      <c r="B4082" t="s">
        <v>8079</v>
      </c>
      <c r="C4082" s="18">
        <v>0</v>
      </c>
      <c r="D4082" s="19">
        <v>0</v>
      </c>
      <c r="E4082" s="19">
        <v>0</v>
      </c>
      <c r="F4082" s="19">
        <v>1</v>
      </c>
      <c r="G4082" s="19">
        <v>0</v>
      </c>
      <c r="H4082" s="19">
        <v>1</v>
      </c>
      <c r="I4082" s="20">
        <v>0</v>
      </c>
      <c r="J4082" s="8">
        <v>0</v>
      </c>
      <c r="K4082" s="9">
        <v>0</v>
      </c>
      <c r="L4082" s="9">
        <v>0</v>
      </c>
      <c r="M4082" s="9">
        <v>0</v>
      </c>
      <c r="N4082" s="9">
        <v>0</v>
      </c>
      <c r="O4082" s="9">
        <v>0</v>
      </c>
      <c r="P4082" s="32">
        <v>1</v>
      </c>
      <c r="Q4082" s="25">
        <v>4.0656192897298923E-2</v>
      </c>
      <c r="R4082" s="25">
        <v>1.3067277010928319E-2</v>
      </c>
      <c r="S4082" s="25">
        <v>1.1958232844536161E-2</v>
      </c>
      <c r="T4082" s="25">
        <v>0.21854470404491089</v>
      </c>
      <c r="U4082" s="25">
        <v>5.7844964430458397E-2</v>
      </c>
      <c r="V4082" s="25">
        <v>0.1054148192038795</v>
      </c>
      <c r="W4082" s="10">
        <v>0.66224149401204657</v>
      </c>
      <c r="X4082">
        <f t="shared" si="898"/>
        <v>0</v>
      </c>
      <c r="Y4082">
        <f t="shared" si="899"/>
        <v>0</v>
      </c>
      <c r="Z4082">
        <f t="shared" si="900"/>
        <v>0</v>
      </c>
      <c r="AA4082">
        <f t="shared" si="901"/>
        <v>0</v>
      </c>
      <c r="AB4082">
        <f t="shared" si="902"/>
        <v>0</v>
      </c>
      <c r="AC4082">
        <f t="shared" si="903"/>
        <v>0</v>
      </c>
      <c r="AD4082">
        <f t="shared" si="904"/>
        <v>1</v>
      </c>
      <c r="AE4082">
        <f t="shared" si="905"/>
        <v>0</v>
      </c>
      <c r="AF4082">
        <f t="shared" si="906"/>
        <v>0</v>
      </c>
      <c r="AG4082">
        <f t="shared" si="907"/>
        <v>0</v>
      </c>
      <c r="AH4082">
        <f t="shared" si="908"/>
        <v>0</v>
      </c>
      <c r="AI4082">
        <f t="shared" si="909"/>
        <v>0</v>
      </c>
      <c r="AJ4082">
        <f t="shared" si="910"/>
        <v>0</v>
      </c>
      <c r="AK4082">
        <f t="shared" si="911"/>
        <v>0</v>
      </c>
    </row>
    <row r="4083" spans="1:37" x14ac:dyDescent="0.35">
      <c r="A4083" t="s">
        <v>8080</v>
      </c>
      <c r="B4083" t="s">
        <v>8081</v>
      </c>
      <c r="C4083" s="18">
        <v>1</v>
      </c>
      <c r="D4083" s="19">
        <v>0</v>
      </c>
      <c r="E4083" s="19">
        <v>0</v>
      </c>
      <c r="F4083" s="19">
        <v>0</v>
      </c>
      <c r="G4083" s="19">
        <v>0</v>
      </c>
      <c r="H4083" s="19">
        <v>0</v>
      </c>
      <c r="I4083" s="20">
        <v>0</v>
      </c>
      <c r="J4083" s="8">
        <v>0</v>
      </c>
      <c r="K4083" s="9">
        <v>0</v>
      </c>
      <c r="L4083" s="9">
        <v>0</v>
      </c>
      <c r="M4083" s="9">
        <v>0</v>
      </c>
      <c r="N4083" s="9">
        <v>0</v>
      </c>
      <c r="O4083" s="9">
        <v>0</v>
      </c>
      <c r="P4083" s="32">
        <v>0</v>
      </c>
      <c r="Q4083" s="25">
        <v>0.19592800788297079</v>
      </c>
      <c r="R4083" s="25">
        <v>1.7023411778632931E-2</v>
      </c>
      <c r="S4083" s="25">
        <v>1.0638675300599519E-2</v>
      </c>
      <c r="T4083" s="25">
        <v>0.31974957799605652</v>
      </c>
      <c r="U4083" s="25">
        <v>3.5100400680590338E-2</v>
      </c>
      <c r="V4083" s="25">
        <v>9.5214081584641355E-2</v>
      </c>
      <c r="W4083" s="10">
        <v>0.41642074049880612</v>
      </c>
      <c r="X4083">
        <f t="shared" si="898"/>
        <v>0</v>
      </c>
      <c r="Y4083">
        <f t="shared" si="899"/>
        <v>0</v>
      </c>
      <c r="Z4083">
        <f t="shared" si="900"/>
        <v>0</v>
      </c>
      <c r="AA4083">
        <f t="shared" si="901"/>
        <v>0</v>
      </c>
      <c r="AB4083">
        <f t="shared" si="902"/>
        <v>0</v>
      </c>
      <c r="AC4083">
        <f t="shared" si="903"/>
        <v>0</v>
      </c>
      <c r="AD4083">
        <f t="shared" si="904"/>
        <v>1</v>
      </c>
      <c r="AE4083">
        <f t="shared" si="905"/>
        <v>0</v>
      </c>
      <c r="AF4083">
        <f t="shared" si="906"/>
        <v>0</v>
      </c>
      <c r="AG4083">
        <f t="shared" si="907"/>
        <v>0</v>
      </c>
      <c r="AH4083">
        <f t="shared" si="908"/>
        <v>0</v>
      </c>
      <c r="AI4083">
        <f t="shared" si="909"/>
        <v>0</v>
      </c>
      <c r="AJ4083">
        <f t="shared" si="910"/>
        <v>0</v>
      </c>
      <c r="AK4083">
        <f t="shared" si="911"/>
        <v>0</v>
      </c>
    </row>
    <row r="4084" spans="1:37" x14ac:dyDescent="0.35">
      <c r="A4084" t="s">
        <v>8082</v>
      </c>
      <c r="B4084" t="s">
        <v>8083</v>
      </c>
      <c r="C4084" s="18">
        <v>0</v>
      </c>
      <c r="D4084" s="19">
        <v>0</v>
      </c>
      <c r="E4084" s="19">
        <v>0</v>
      </c>
      <c r="F4084" s="19">
        <v>1</v>
      </c>
      <c r="G4084" s="19">
        <v>0</v>
      </c>
      <c r="H4084" s="19">
        <v>0</v>
      </c>
      <c r="I4084" s="20">
        <v>0</v>
      </c>
      <c r="J4084" s="8">
        <v>0</v>
      </c>
      <c r="K4084" s="9">
        <v>0</v>
      </c>
      <c r="L4084" s="9">
        <v>0</v>
      </c>
      <c r="M4084" s="9">
        <v>1</v>
      </c>
      <c r="N4084" s="9">
        <v>0</v>
      </c>
      <c r="O4084" s="9">
        <v>0</v>
      </c>
      <c r="P4084" s="32">
        <v>0</v>
      </c>
      <c r="Q4084" s="25">
        <v>5.0284044016102841E-2</v>
      </c>
      <c r="R4084" s="25">
        <v>1.0380536360802691E-2</v>
      </c>
      <c r="S4084" s="25">
        <v>8.7077570350810665E-3</v>
      </c>
      <c r="T4084" s="25">
        <v>0.85458563993925429</v>
      </c>
      <c r="U4084" s="25">
        <v>3.6522912691852573E-2</v>
      </c>
      <c r="V4084" s="25">
        <v>4.1239288606114387E-2</v>
      </c>
      <c r="W4084" s="10">
        <v>0.11202407272644289</v>
      </c>
      <c r="X4084">
        <f t="shared" si="898"/>
        <v>0</v>
      </c>
      <c r="Y4084">
        <f t="shared" si="899"/>
        <v>0</v>
      </c>
      <c r="Z4084">
        <f t="shared" si="900"/>
        <v>0</v>
      </c>
      <c r="AA4084">
        <f t="shared" si="901"/>
        <v>1</v>
      </c>
      <c r="AB4084">
        <f t="shared" si="902"/>
        <v>0</v>
      </c>
      <c r="AC4084">
        <f t="shared" si="903"/>
        <v>0</v>
      </c>
      <c r="AD4084">
        <f t="shared" si="904"/>
        <v>0</v>
      </c>
      <c r="AE4084">
        <f t="shared" si="905"/>
        <v>0</v>
      </c>
      <c r="AF4084">
        <f t="shared" si="906"/>
        <v>0</v>
      </c>
      <c r="AG4084">
        <f t="shared" si="907"/>
        <v>0</v>
      </c>
      <c r="AH4084">
        <f t="shared" si="908"/>
        <v>1</v>
      </c>
      <c r="AI4084">
        <f t="shared" si="909"/>
        <v>0</v>
      </c>
      <c r="AJ4084">
        <f t="shared" si="910"/>
        <v>0</v>
      </c>
      <c r="AK4084">
        <f t="shared" si="911"/>
        <v>0</v>
      </c>
    </row>
    <row r="4085" spans="1:37" x14ac:dyDescent="0.35">
      <c r="A4085" t="s">
        <v>8084</v>
      </c>
      <c r="B4085" t="s">
        <v>8085</v>
      </c>
      <c r="C4085" s="18">
        <v>1</v>
      </c>
      <c r="D4085" s="19">
        <v>0</v>
      </c>
      <c r="E4085" s="19">
        <v>0</v>
      </c>
      <c r="F4085" s="19">
        <v>0</v>
      </c>
      <c r="G4085" s="19">
        <v>0</v>
      </c>
      <c r="H4085" s="19">
        <v>0</v>
      </c>
      <c r="I4085" s="20">
        <v>0</v>
      </c>
      <c r="J4085" s="8">
        <v>0</v>
      </c>
      <c r="K4085" s="9">
        <v>0</v>
      </c>
      <c r="L4085" s="9">
        <v>0</v>
      </c>
      <c r="M4085" s="9">
        <v>0</v>
      </c>
      <c r="N4085" s="9">
        <v>0</v>
      </c>
      <c r="O4085" s="9">
        <v>0</v>
      </c>
      <c r="P4085" s="32">
        <v>0</v>
      </c>
      <c r="Q4085" s="25">
        <v>8.3237681602405383E-2</v>
      </c>
      <c r="R4085" s="25">
        <v>1.6538935266829261E-2</v>
      </c>
      <c r="S4085" s="25">
        <v>1.9603179083303911E-2</v>
      </c>
      <c r="T4085" s="25">
        <v>0.31523486494263092</v>
      </c>
      <c r="U4085" s="25">
        <v>7.0407482852266778E-2</v>
      </c>
      <c r="V4085" s="25">
        <v>0.1239545271479265</v>
      </c>
      <c r="W4085" s="10">
        <v>0.48233496057322661</v>
      </c>
      <c r="X4085">
        <f t="shared" si="898"/>
        <v>0</v>
      </c>
      <c r="Y4085">
        <f t="shared" si="899"/>
        <v>0</v>
      </c>
      <c r="Z4085">
        <f t="shared" si="900"/>
        <v>0</v>
      </c>
      <c r="AA4085">
        <f t="shared" si="901"/>
        <v>0</v>
      </c>
      <c r="AB4085">
        <f t="shared" si="902"/>
        <v>0</v>
      </c>
      <c r="AC4085">
        <f t="shared" si="903"/>
        <v>0</v>
      </c>
      <c r="AD4085">
        <f t="shared" si="904"/>
        <v>1</v>
      </c>
      <c r="AE4085">
        <f t="shared" si="905"/>
        <v>0</v>
      </c>
      <c r="AF4085">
        <f t="shared" si="906"/>
        <v>0</v>
      </c>
      <c r="AG4085">
        <f t="shared" si="907"/>
        <v>0</v>
      </c>
      <c r="AH4085">
        <f t="shared" si="908"/>
        <v>0</v>
      </c>
      <c r="AI4085">
        <f t="shared" si="909"/>
        <v>0</v>
      </c>
      <c r="AJ4085">
        <f t="shared" si="910"/>
        <v>0</v>
      </c>
      <c r="AK4085">
        <f t="shared" si="911"/>
        <v>0</v>
      </c>
    </row>
    <row r="4086" spans="1:37" x14ac:dyDescent="0.35">
      <c r="A4086" t="s">
        <v>8086</v>
      </c>
      <c r="B4086" t="s">
        <v>8087</v>
      </c>
      <c r="C4086" s="18">
        <v>0</v>
      </c>
      <c r="D4086" s="19">
        <v>0</v>
      </c>
      <c r="E4086" s="19">
        <v>0</v>
      </c>
      <c r="F4086" s="19">
        <v>1</v>
      </c>
      <c r="G4086" s="19">
        <v>0</v>
      </c>
      <c r="H4086" s="19">
        <v>0</v>
      </c>
      <c r="I4086" s="20">
        <v>0</v>
      </c>
      <c r="J4086" s="8">
        <v>0</v>
      </c>
      <c r="K4086" s="9">
        <v>0</v>
      </c>
      <c r="L4086" s="9">
        <v>0</v>
      </c>
      <c r="M4086" s="9">
        <v>1</v>
      </c>
      <c r="N4086" s="9">
        <v>0</v>
      </c>
      <c r="O4086" s="9">
        <v>0</v>
      </c>
      <c r="P4086" s="32">
        <v>0</v>
      </c>
      <c r="Q4086" s="25">
        <v>6.6775917641894139E-2</v>
      </c>
      <c r="R4086" s="25">
        <v>1.3310827826652801E-2</v>
      </c>
      <c r="S4086" s="25">
        <v>1.099969505839477E-2</v>
      </c>
      <c r="T4086" s="25">
        <v>0.652185924309581</v>
      </c>
      <c r="U4086" s="25">
        <v>3.7147004445753758E-2</v>
      </c>
      <c r="V4086" s="25">
        <v>0.112775044044976</v>
      </c>
      <c r="W4086" s="10">
        <v>0.1851281899719148</v>
      </c>
      <c r="X4086">
        <f t="shared" si="898"/>
        <v>0</v>
      </c>
      <c r="Y4086">
        <f t="shared" si="899"/>
        <v>0</v>
      </c>
      <c r="Z4086">
        <f t="shared" si="900"/>
        <v>0</v>
      </c>
      <c r="AA4086">
        <f t="shared" si="901"/>
        <v>1</v>
      </c>
      <c r="AB4086">
        <f t="shared" si="902"/>
        <v>0</v>
      </c>
      <c r="AC4086">
        <f t="shared" si="903"/>
        <v>0</v>
      </c>
      <c r="AD4086">
        <f t="shared" si="904"/>
        <v>0</v>
      </c>
      <c r="AE4086">
        <f t="shared" si="905"/>
        <v>0</v>
      </c>
      <c r="AF4086">
        <f t="shared" si="906"/>
        <v>0</v>
      </c>
      <c r="AG4086">
        <f t="shared" si="907"/>
        <v>0</v>
      </c>
      <c r="AH4086">
        <f t="shared" si="908"/>
        <v>1</v>
      </c>
      <c r="AI4086">
        <f t="shared" si="909"/>
        <v>0</v>
      </c>
      <c r="AJ4086">
        <f t="shared" si="910"/>
        <v>0</v>
      </c>
      <c r="AK4086">
        <f t="shared" si="911"/>
        <v>0</v>
      </c>
    </row>
    <row r="4087" spans="1:37" x14ac:dyDescent="0.35">
      <c r="A4087" t="s">
        <v>8088</v>
      </c>
      <c r="B4087" t="s">
        <v>8089</v>
      </c>
      <c r="C4087" s="18">
        <v>0</v>
      </c>
      <c r="D4087" s="19">
        <v>0</v>
      </c>
      <c r="E4087" s="19">
        <v>0</v>
      </c>
      <c r="F4087" s="19">
        <v>0</v>
      </c>
      <c r="G4087" s="19">
        <v>0</v>
      </c>
      <c r="H4087" s="19">
        <v>0</v>
      </c>
      <c r="I4087" s="20">
        <v>1</v>
      </c>
      <c r="J4087" s="8">
        <v>0</v>
      </c>
      <c r="K4087" s="9">
        <v>0</v>
      </c>
      <c r="L4087" s="9">
        <v>0</v>
      </c>
      <c r="M4087" s="9">
        <v>0</v>
      </c>
      <c r="N4087" s="9">
        <v>0</v>
      </c>
      <c r="O4087" s="9">
        <v>0</v>
      </c>
      <c r="P4087" s="32">
        <v>0</v>
      </c>
      <c r="Q4087" s="25">
        <v>7.2577585758321503E-2</v>
      </c>
      <c r="R4087" s="25">
        <v>1.108917516474925E-2</v>
      </c>
      <c r="S4087" s="25">
        <v>1.8926857419336161E-2</v>
      </c>
      <c r="T4087" s="25">
        <v>0.25627777467629792</v>
      </c>
      <c r="U4087" s="25">
        <v>8.3393489239251897E-2</v>
      </c>
      <c r="V4087" s="25">
        <v>0.20853011590331219</v>
      </c>
      <c r="W4087" s="10">
        <v>0.45846335585954451</v>
      </c>
      <c r="X4087">
        <f t="shared" si="898"/>
        <v>0</v>
      </c>
      <c r="Y4087">
        <f t="shared" si="899"/>
        <v>0</v>
      </c>
      <c r="Z4087">
        <f t="shared" si="900"/>
        <v>0</v>
      </c>
      <c r="AA4087">
        <f t="shared" si="901"/>
        <v>0</v>
      </c>
      <c r="AB4087">
        <f t="shared" si="902"/>
        <v>0</v>
      </c>
      <c r="AC4087">
        <f t="shared" si="903"/>
        <v>0</v>
      </c>
      <c r="AD4087">
        <f t="shared" si="904"/>
        <v>1</v>
      </c>
      <c r="AE4087">
        <f t="shared" si="905"/>
        <v>0</v>
      </c>
      <c r="AF4087">
        <f t="shared" si="906"/>
        <v>0</v>
      </c>
      <c r="AG4087">
        <f t="shared" si="907"/>
        <v>0</v>
      </c>
      <c r="AH4087">
        <f t="shared" si="908"/>
        <v>0</v>
      </c>
      <c r="AI4087">
        <f t="shared" si="909"/>
        <v>0</v>
      </c>
      <c r="AJ4087">
        <f t="shared" si="910"/>
        <v>0</v>
      </c>
      <c r="AK4087">
        <f t="shared" si="911"/>
        <v>1</v>
      </c>
    </row>
    <row r="4088" spans="1:37" x14ac:dyDescent="0.35">
      <c r="A4088" t="s">
        <v>8090</v>
      </c>
      <c r="B4088" t="s">
        <v>8091</v>
      </c>
      <c r="C4088" s="18">
        <v>0</v>
      </c>
      <c r="D4088" s="19">
        <v>0</v>
      </c>
      <c r="E4088" s="19">
        <v>0</v>
      </c>
      <c r="F4088" s="19">
        <v>0</v>
      </c>
      <c r="G4088" s="19">
        <v>0</v>
      </c>
      <c r="H4088" s="19">
        <v>0</v>
      </c>
      <c r="I4088" s="20">
        <v>1</v>
      </c>
      <c r="J4088" s="8">
        <v>0</v>
      </c>
      <c r="K4088" s="9">
        <v>0</v>
      </c>
      <c r="L4088" s="9">
        <v>0</v>
      </c>
      <c r="M4088" s="9">
        <v>0</v>
      </c>
      <c r="N4088" s="9">
        <v>0</v>
      </c>
      <c r="O4088" s="9">
        <v>0</v>
      </c>
      <c r="P4088" s="32">
        <v>0</v>
      </c>
      <c r="Q4088" s="25">
        <v>0.23481274142813011</v>
      </c>
      <c r="R4088" s="25">
        <v>1.964694326881972E-2</v>
      </c>
      <c r="S4088" s="25">
        <v>1.8542476066395149E-2</v>
      </c>
      <c r="T4088" s="25">
        <v>0.16531145389586541</v>
      </c>
      <c r="U4088" s="25">
        <v>9.5003295663477136E-2</v>
      </c>
      <c r="V4088" s="25">
        <v>0.1190029239293697</v>
      </c>
      <c r="W4088" s="10">
        <v>0.34407413285922228</v>
      </c>
      <c r="X4088">
        <f t="shared" si="898"/>
        <v>1</v>
      </c>
      <c r="Y4088">
        <f t="shared" si="899"/>
        <v>0</v>
      </c>
      <c r="Z4088">
        <f t="shared" si="900"/>
        <v>0</v>
      </c>
      <c r="AA4088">
        <f t="shared" si="901"/>
        <v>0</v>
      </c>
      <c r="AB4088">
        <f t="shared" si="902"/>
        <v>0</v>
      </c>
      <c r="AC4088">
        <f t="shared" si="903"/>
        <v>0</v>
      </c>
      <c r="AD4088">
        <f t="shared" si="904"/>
        <v>0</v>
      </c>
      <c r="AE4088">
        <f t="shared" si="905"/>
        <v>0</v>
      </c>
      <c r="AF4088">
        <f t="shared" si="906"/>
        <v>0</v>
      </c>
      <c r="AG4088">
        <f t="shared" si="907"/>
        <v>0</v>
      </c>
      <c r="AH4088">
        <f t="shared" si="908"/>
        <v>0</v>
      </c>
      <c r="AI4088">
        <f t="shared" si="909"/>
        <v>0</v>
      </c>
      <c r="AJ4088">
        <f t="shared" si="910"/>
        <v>0</v>
      </c>
      <c r="AK4088">
        <f t="shared" si="911"/>
        <v>0</v>
      </c>
    </row>
    <row r="4089" spans="1:37" x14ac:dyDescent="0.35">
      <c r="A4089" t="s">
        <v>8092</v>
      </c>
      <c r="B4089" t="s">
        <v>8093</v>
      </c>
      <c r="C4089" s="18">
        <v>0</v>
      </c>
      <c r="D4089" s="19">
        <v>0</v>
      </c>
      <c r="E4089" s="19">
        <v>0</v>
      </c>
      <c r="F4089" s="19">
        <v>0</v>
      </c>
      <c r="G4089" s="19">
        <v>1</v>
      </c>
      <c r="H4089" s="19">
        <v>0</v>
      </c>
      <c r="I4089" s="20">
        <v>0</v>
      </c>
      <c r="J4089" s="8">
        <v>0</v>
      </c>
      <c r="K4089" s="9">
        <v>0</v>
      </c>
      <c r="L4089" s="9">
        <v>0</v>
      </c>
      <c r="M4089" s="9">
        <v>0</v>
      </c>
      <c r="N4089" s="9">
        <v>0</v>
      </c>
      <c r="O4089" s="9">
        <v>0</v>
      </c>
      <c r="P4089" s="32">
        <v>0</v>
      </c>
      <c r="Q4089" s="25">
        <v>6.0013178420461243E-2</v>
      </c>
      <c r="R4089" s="25">
        <v>1.498567911151253E-2</v>
      </c>
      <c r="S4089" s="25">
        <v>2.2242411165085411E-2</v>
      </c>
      <c r="T4089" s="25">
        <v>0.2673472082373437</v>
      </c>
      <c r="U4089" s="25">
        <v>8.0481488561820552E-2</v>
      </c>
      <c r="V4089" s="25">
        <v>0.28023840374634962</v>
      </c>
      <c r="W4089" s="10">
        <v>0.27907694915841208</v>
      </c>
      <c r="X4089">
        <f t="shared" si="898"/>
        <v>0</v>
      </c>
      <c r="Y4089">
        <f t="shared" si="899"/>
        <v>0</v>
      </c>
      <c r="Z4089">
        <f t="shared" si="900"/>
        <v>0</v>
      </c>
      <c r="AA4089">
        <f t="shared" si="901"/>
        <v>0</v>
      </c>
      <c r="AB4089">
        <f t="shared" si="902"/>
        <v>0</v>
      </c>
      <c r="AC4089">
        <f t="shared" si="903"/>
        <v>0</v>
      </c>
      <c r="AD4089">
        <f t="shared" si="904"/>
        <v>0</v>
      </c>
      <c r="AE4089">
        <f t="shared" si="905"/>
        <v>0</v>
      </c>
      <c r="AF4089">
        <f t="shared" si="906"/>
        <v>0</v>
      </c>
      <c r="AG4089">
        <f t="shared" si="907"/>
        <v>0</v>
      </c>
      <c r="AH4089">
        <f t="shared" si="908"/>
        <v>0</v>
      </c>
      <c r="AI4089">
        <f t="shared" si="909"/>
        <v>0</v>
      </c>
      <c r="AJ4089">
        <f t="shared" si="910"/>
        <v>0</v>
      </c>
      <c r="AK4089">
        <f t="shared" si="911"/>
        <v>0</v>
      </c>
    </row>
    <row r="4090" spans="1:37" x14ac:dyDescent="0.35">
      <c r="A4090" t="s">
        <v>8094</v>
      </c>
      <c r="B4090" t="s">
        <v>8095</v>
      </c>
      <c r="C4090" s="18">
        <v>0</v>
      </c>
      <c r="D4090" s="19">
        <v>0</v>
      </c>
      <c r="E4090" s="19">
        <v>0</v>
      </c>
      <c r="F4090" s="19">
        <v>0</v>
      </c>
      <c r="G4090" s="19">
        <v>0</v>
      </c>
      <c r="H4090" s="19">
        <v>0</v>
      </c>
      <c r="I4090" s="20">
        <v>1</v>
      </c>
      <c r="J4090" s="8">
        <v>0</v>
      </c>
      <c r="K4090" s="9">
        <v>0</v>
      </c>
      <c r="L4090" s="9">
        <v>0</v>
      </c>
      <c r="M4090" s="9">
        <v>0</v>
      </c>
      <c r="N4090" s="9">
        <v>0</v>
      </c>
      <c r="O4090" s="9">
        <v>0</v>
      </c>
      <c r="P4090" s="32">
        <v>0</v>
      </c>
      <c r="Q4090" s="25">
        <v>7.9015802829344645E-2</v>
      </c>
      <c r="R4090" s="25">
        <v>2.057191714102501E-2</v>
      </c>
      <c r="S4090" s="25">
        <v>1.2902553736937531E-2</v>
      </c>
      <c r="T4090" s="25">
        <v>0.26607243312750911</v>
      </c>
      <c r="U4090" s="25">
        <v>5.7473825663071638E-2</v>
      </c>
      <c r="V4090" s="25">
        <v>0.1343945935389933</v>
      </c>
      <c r="W4090" s="10">
        <v>0.47467738191797682</v>
      </c>
      <c r="X4090">
        <f t="shared" si="898"/>
        <v>0</v>
      </c>
      <c r="Y4090">
        <f t="shared" si="899"/>
        <v>0</v>
      </c>
      <c r="Z4090">
        <f t="shared" si="900"/>
        <v>0</v>
      </c>
      <c r="AA4090">
        <f t="shared" si="901"/>
        <v>0</v>
      </c>
      <c r="AB4090">
        <f t="shared" si="902"/>
        <v>0</v>
      </c>
      <c r="AC4090">
        <f t="shared" si="903"/>
        <v>0</v>
      </c>
      <c r="AD4090">
        <f t="shared" si="904"/>
        <v>1</v>
      </c>
      <c r="AE4090">
        <f t="shared" si="905"/>
        <v>0</v>
      </c>
      <c r="AF4090">
        <f t="shared" si="906"/>
        <v>0</v>
      </c>
      <c r="AG4090">
        <f t="shared" si="907"/>
        <v>0</v>
      </c>
      <c r="AH4090">
        <f t="shared" si="908"/>
        <v>0</v>
      </c>
      <c r="AI4090">
        <f t="shared" si="909"/>
        <v>0</v>
      </c>
      <c r="AJ4090">
        <f t="shared" si="910"/>
        <v>0</v>
      </c>
      <c r="AK4090">
        <f t="shared" si="911"/>
        <v>1</v>
      </c>
    </row>
    <row r="4091" spans="1:37" x14ac:dyDescent="0.35">
      <c r="A4091" t="s">
        <v>8096</v>
      </c>
      <c r="B4091" t="s">
        <v>8097</v>
      </c>
      <c r="C4091" s="18">
        <v>0</v>
      </c>
      <c r="D4091" s="19">
        <v>0</v>
      </c>
      <c r="E4091" s="19">
        <v>0</v>
      </c>
      <c r="F4091" s="19">
        <v>1</v>
      </c>
      <c r="G4091" s="19">
        <v>0</v>
      </c>
      <c r="H4091" s="19">
        <v>0</v>
      </c>
      <c r="I4091" s="20">
        <v>0</v>
      </c>
      <c r="J4091" s="8">
        <v>0</v>
      </c>
      <c r="K4091" s="9">
        <v>0</v>
      </c>
      <c r="L4091" s="9">
        <v>0</v>
      </c>
      <c r="M4091" s="9">
        <v>0</v>
      </c>
      <c r="N4091" s="9">
        <v>0</v>
      </c>
      <c r="O4091" s="9">
        <v>0</v>
      </c>
      <c r="P4091" s="32">
        <v>0</v>
      </c>
      <c r="Q4091" s="25">
        <v>0.1424757849399014</v>
      </c>
      <c r="R4091" s="25">
        <v>2.5130877275497229E-2</v>
      </c>
      <c r="S4091" s="25">
        <v>1.7416655925850011E-2</v>
      </c>
      <c r="T4091" s="25">
        <v>0.32696419405811478</v>
      </c>
      <c r="U4091" s="25">
        <v>5.1515988400259782E-2</v>
      </c>
      <c r="V4091" s="25">
        <v>0.14305477600072261</v>
      </c>
      <c r="W4091" s="10">
        <v>0.32608900467442109</v>
      </c>
      <c r="X4091">
        <f t="shared" si="898"/>
        <v>0</v>
      </c>
      <c r="Y4091">
        <f t="shared" si="899"/>
        <v>0</v>
      </c>
      <c r="Z4091">
        <f t="shared" si="900"/>
        <v>0</v>
      </c>
      <c r="AA4091">
        <f t="shared" si="901"/>
        <v>0</v>
      </c>
      <c r="AB4091">
        <f t="shared" si="902"/>
        <v>0</v>
      </c>
      <c r="AC4091">
        <f t="shared" si="903"/>
        <v>0</v>
      </c>
      <c r="AD4091">
        <f t="shared" si="904"/>
        <v>0</v>
      </c>
      <c r="AE4091">
        <f t="shared" si="905"/>
        <v>0</v>
      </c>
      <c r="AF4091">
        <f t="shared" si="906"/>
        <v>0</v>
      </c>
      <c r="AG4091">
        <f t="shared" si="907"/>
        <v>0</v>
      </c>
      <c r="AH4091">
        <f t="shared" si="908"/>
        <v>0</v>
      </c>
      <c r="AI4091">
        <f t="shared" si="909"/>
        <v>0</v>
      </c>
      <c r="AJ4091">
        <f t="shared" si="910"/>
        <v>0</v>
      </c>
      <c r="AK4091">
        <f t="shared" si="911"/>
        <v>0</v>
      </c>
    </row>
    <row r="4092" spans="1:37" x14ac:dyDescent="0.35">
      <c r="A4092" t="s">
        <v>8098</v>
      </c>
      <c r="B4092" t="s">
        <v>8099</v>
      </c>
      <c r="C4092" s="18">
        <v>0</v>
      </c>
      <c r="D4092" s="19">
        <v>0</v>
      </c>
      <c r="E4092" s="19">
        <v>0</v>
      </c>
      <c r="F4092" s="19">
        <v>1</v>
      </c>
      <c r="G4092" s="19">
        <v>0</v>
      </c>
      <c r="H4092" s="19">
        <v>0</v>
      </c>
      <c r="I4092" s="20">
        <v>0</v>
      </c>
      <c r="J4092" s="8">
        <v>0</v>
      </c>
      <c r="K4092" s="9">
        <v>0</v>
      </c>
      <c r="L4092" s="9">
        <v>0</v>
      </c>
      <c r="M4092" s="9">
        <v>0</v>
      </c>
      <c r="N4092" s="9">
        <v>0</v>
      </c>
      <c r="O4092" s="9">
        <v>0</v>
      </c>
      <c r="P4092" s="32">
        <v>0</v>
      </c>
      <c r="Q4092" s="25">
        <v>0.1056794610290971</v>
      </c>
      <c r="R4092" s="25">
        <v>1.6306867966961101E-2</v>
      </c>
      <c r="S4092" s="25">
        <v>1.5483207275030201E-2</v>
      </c>
      <c r="T4092" s="25">
        <v>0.30148475944186293</v>
      </c>
      <c r="U4092" s="25">
        <v>5.8757965978943068E-2</v>
      </c>
      <c r="V4092" s="25">
        <v>9.1643261149394903E-2</v>
      </c>
      <c r="W4092" s="10">
        <v>0.45669357976609531</v>
      </c>
      <c r="X4092">
        <f t="shared" si="898"/>
        <v>0</v>
      </c>
      <c r="Y4092">
        <f t="shared" si="899"/>
        <v>0</v>
      </c>
      <c r="Z4092">
        <f t="shared" si="900"/>
        <v>0</v>
      </c>
      <c r="AA4092">
        <f t="shared" si="901"/>
        <v>0</v>
      </c>
      <c r="AB4092">
        <f t="shared" si="902"/>
        <v>0</v>
      </c>
      <c r="AC4092">
        <f t="shared" si="903"/>
        <v>0</v>
      </c>
      <c r="AD4092">
        <f t="shared" si="904"/>
        <v>1</v>
      </c>
      <c r="AE4092">
        <f t="shared" si="905"/>
        <v>0</v>
      </c>
      <c r="AF4092">
        <f t="shared" si="906"/>
        <v>0</v>
      </c>
      <c r="AG4092">
        <f t="shared" si="907"/>
        <v>0</v>
      </c>
      <c r="AH4092">
        <f t="shared" si="908"/>
        <v>0</v>
      </c>
      <c r="AI4092">
        <f t="shared" si="909"/>
        <v>0</v>
      </c>
      <c r="AJ4092">
        <f t="shared" si="910"/>
        <v>0</v>
      </c>
      <c r="AK4092">
        <f t="shared" si="911"/>
        <v>0</v>
      </c>
    </row>
    <row r="4093" spans="1:37" x14ac:dyDescent="0.35">
      <c r="A4093" t="s">
        <v>8100</v>
      </c>
      <c r="B4093" t="s">
        <v>8101</v>
      </c>
      <c r="C4093" s="18">
        <v>0</v>
      </c>
      <c r="D4093" s="19">
        <v>0</v>
      </c>
      <c r="E4093" s="19">
        <v>0</v>
      </c>
      <c r="F4093" s="19">
        <v>1</v>
      </c>
      <c r="G4093" s="19">
        <v>0</v>
      </c>
      <c r="H4093" s="19">
        <v>0</v>
      </c>
      <c r="I4093" s="20">
        <v>1</v>
      </c>
      <c r="J4093" s="8">
        <v>0</v>
      </c>
      <c r="K4093" s="9">
        <v>0</v>
      </c>
      <c r="L4093" s="9">
        <v>0</v>
      </c>
      <c r="M4093" s="9">
        <v>0</v>
      </c>
      <c r="N4093" s="9">
        <v>0</v>
      </c>
      <c r="O4093" s="9">
        <v>0</v>
      </c>
      <c r="P4093" s="32">
        <v>0</v>
      </c>
      <c r="Q4093" s="25">
        <v>0.13840420342041529</v>
      </c>
      <c r="R4093" s="25">
        <v>2.1450902269497679E-2</v>
      </c>
      <c r="S4093" s="25">
        <v>2.2370775444146139E-2</v>
      </c>
      <c r="T4093" s="25">
        <v>0.29876386395606308</v>
      </c>
      <c r="U4093" s="25">
        <v>6.7463419198058497E-2</v>
      </c>
      <c r="V4093" s="25">
        <v>0.1004983653172665</v>
      </c>
      <c r="W4093" s="10">
        <v>0.4028783084497321</v>
      </c>
      <c r="X4093">
        <f t="shared" si="898"/>
        <v>0</v>
      </c>
      <c r="Y4093">
        <f t="shared" si="899"/>
        <v>0</v>
      </c>
      <c r="Z4093">
        <f t="shared" si="900"/>
        <v>0</v>
      </c>
      <c r="AA4093">
        <f t="shared" si="901"/>
        <v>0</v>
      </c>
      <c r="AB4093">
        <f t="shared" si="902"/>
        <v>0</v>
      </c>
      <c r="AC4093">
        <f t="shared" si="903"/>
        <v>0</v>
      </c>
      <c r="AD4093">
        <f t="shared" si="904"/>
        <v>1</v>
      </c>
      <c r="AE4093">
        <f t="shared" si="905"/>
        <v>0</v>
      </c>
      <c r="AF4093">
        <f t="shared" si="906"/>
        <v>0</v>
      </c>
      <c r="AG4093">
        <f t="shared" si="907"/>
        <v>0</v>
      </c>
      <c r="AH4093">
        <f t="shared" si="908"/>
        <v>0</v>
      </c>
      <c r="AI4093">
        <f t="shared" si="909"/>
        <v>0</v>
      </c>
      <c r="AJ4093">
        <f t="shared" si="910"/>
        <v>0</v>
      </c>
      <c r="AK4093">
        <f t="shared" si="911"/>
        <v>1</v>
      </c>
    </row>
    <row r="4094" spans="1:37" x14ac:dyDescent="0.35">
      <c r="A4094" t="s">
        <v>8102</v>
      </c>
      <c r="B4094" t="s">
        <v>8103</v>
      </c>
      <c r="C4094" s="18">
        <v>0</v>
      </c>
      <c r="D4094" s="19">
        <v>0</v>
      </c>
      <c r="E4094" s="19">
        <v>0</v>
      </c>
      <c r="F4094" s="19">
        <v>0</v>
      </c>
      <c r="G4094" s="19">
        <v>0</v>
      </c>
      <c r="H4094" s="19">
        <v>1</v>
      </c>
      <c r="I4094" s="20">
        <v>0</v>
      </c>
      <c r="J4094" s="8">
        <v>0</v>
      </c>
      <c r="K4094" s="9">
        <v>0</v>
      </c>
      <c r="L4094" s="9">
        <v>0</v>
      </c>
      <c r="M4094" s="9">
        <v>0</v>
      </c>
      <c r="N4094" s="9">
        <v>0</v>
      </c>
      <c r="O4094" s="9">
        <v>1</v>
      </c>
      <c r="P4094" s="32">
        <v>0</v>
      </c>
      <c r="Q4094" s="25">
        <v>7.160744865862001E-2</v>
      </c>
      <c r="R4094" s="25">
        <v>1.7604878982012059E-2</v>
      </c>
      <c r="S4094" s="25">
        <v>1.2658780077434191E-2</v>
      </c>
      <c r="T4094" s="25">
        <v>0.31773005188860931</v>
      </c>
      <c r="U4094" s="25">
        <v>2.9083308521167871E-2</v>
      </c>
      <c r="V4094" s="25">
        <v>0.50442689471399949</v>
      </c>
      <c r="W4094" s="10">
        <v>0.16072920138448549</v>
      </c>
      <c r="X4094">
        <f t="shared" si="898"/>
        <v>0</v>
      </c>
      <c r="Y4094">
        <f t="shared" si="899"/>
        <v>0</v>
      </c>
      <c r="Z4094">
        <f t="shared" si="900"/>
        <v>0</v>
      </c>
      <c r="AA4094">
        <f t="shared" si="901"/>
        <v>0</v>
      </c>
      <c r="AB4094">
        <f t="shared" si="902"/>
        <v>0</v>
      </c>
      <c r="AC4094">
        <f t="shared" si="903"/>
        <v>1</v>
      </c>
      <c r="AD4094">
        <f t="shared" si="904"/>
        <v>0</v>
      </c>
      <c r="AE4094">
        <f t="shared" si="905"/>
        <v>0</v>
      </c>
      <c r="AF4094">
        <f t="shared" si="906"/>
        <v>0</v>
      </c>
      <c r="AG4094">
        <f t="shared" si="907"/>
        <v>0</v>
      </c>
      <c r="AH4094">
        <f t="shared" si="908"/>
        <v>0</v>
      </c>
      <c r="AI4094">
        <f t="shared" si="909"/>
        <v>0</v>
      </c>
      <c r="AJ4094">
        <f t="shared" si="910"/>
        <v>1</v>
      </c>
      <c r="AK4094">
        <f t="shared" si="911"/>
        <v>0</v>
      </c>
    </row>
    <row r="4095" spans="1:37" x14ac:dyDescent="0.35">
      <c r="A4095" t="s">
        <v>8104</v>
      </c>
      <c r="B4095" t="s">
        <v>8105</v>
      </c>
      <c r="C4095" s="18">
        <v>0</v>
      </c>
      <c r="D4095" s="19">
        <v>0</v>
      </c>
      <c r="E4095" s="19">
        <v>0</v>
      </c>
      <c r="F4095" s="19">
        <v>0</v>
      </c>
      <c r="G4095" s="19">
        <v>0</v>
      </c>
      <c r="H4095" s="19">
        <v>0</v>
      </c>
      <c r="I4095" s="20">
        <v>1</v>
      </c>
      <c r="J4095" s="8">
        <v>0</v>
      </c>
      <c r="K4095" s="9">
        <v>0</v>
      </c>
      <c r="L4095" s="9">
        <v>0</v>
      </c>
      <c r="M4095" s="9">
        <v>0</v>
      </c>
      <c r="N4095" s="9">
        <v>0</v>
      </c>
      <c r="O4095" s="9">
        <v>0</v>
      </c>
      <c r="P4095" s="32">
        <v>1</v>
      </c>
      <c r="Q4095" s="25">
        <v>7.4544050106324561E-2</v>
      </c>
      <c r="R4095" s="25">
        <v>1.1901810397764631E-2</v>
      </c>
      <c r="S4095" s="25">
        <v>1.501417912527547E-2</v>
      </c>
      <c r="T4095" s="25">
        <v>0.2250033315361184</v>
      </c>
      <c r="U4095" s="25">
        <v>6.9084552717218778E-2</v>
      </c>
      <c r="V4095" s="25">
        <v>8.4885262336666448E-2</v>
      </c>
      <c r="W4095" s="10">
        <v>0.58282816002594284</v>
      </c>
      <c r="X4095">
        <f t="shared" si="898"/>
        <v>0</v>
      </c>
      <c r="Y4095">
        <f t="shared" si="899"/>
        <v>0</v>
      </c>
      <c r="Z4095">
        <f t="shared" si="900"/>
        <v>0</v>
      </c>
      <c r="AA4095">
        <f t="shared" si="901"/>
        <v>0</v>
      </c>
      <c r="AB4095">
        <f t="shared" si="902"/>
        <v>0</v>
      </c>
      <c r="AC4095">
        <f t="shared" si="903"/>
        <v>0</v>
      </c>
      <c r="AD4095">
        <f t="shared" si="904"/>
        <v>1</v>
      </c>
      <c r="AE4095">
        <f t="shared" si="905"/>
        <v>0</v>
      </c>
      <c r="AF4095">
        <f t="shared" si="906"/>
        <v>0</v>
      </c>
      <c r="AG4095">
        <f t="shared" si="907"/>
        <v>0</v>
      </c>
      <c r="AH4095">
        <f t="shared" si="908"/>
        <v>0</v>
      </c>
      <c r="AI4095">
        <f t="shared" si="909"/>
        <v>0</v>
      </c>
      <c r="AJ4095">
        <f t="shared" si="910"/>
        <v>0</v>
      </c>
      <c r="AK4095">
        <f t="shared" si="911"/>
        <v>1</v>
      </c>
    </row>
    <row r="4096" spans="1:37" x14ac:dyDescent="0.35">
      <c r="A4096" t="s">
        <v>8106</v>
      </c>
      <c r="B4096" t="s">
        <v>8107</v>
      </c>
      <c r="C4096" s="18">
        <v>0</v>
      </c>
      <c r="D4096" s="19">
        <v>0</v>
      </c>
      <c r="E4096" s="19">
        <v>0</v>
      </c>
      <c r="F4096" s="19">
        <v>0</v>
      </c>
      <c r="G4096" s="19">
        <v>0</v>
      </c>
      <c r="H4096" s="19">
        <v>0</v>
      </c>
      <c r="I4096" s="20">
        <v>1</v>
      </c>
      <c r="J4096" s="8">
        <v>0</v>
      </c>
      <c r="K4096" s="9">
        <v>0</v>
      </c>
      <c r="L4096" s="9">
        <v>0</v>
      </c>
      <c r="M4096" s="9">
        <v>0</v>
      </c>
      <c r="N4096" s="9">
        <v>0</v>
      </c>
      <c r="O4096" s="9">
        <v>0</v>
      </c>
      <c r="P4096" s="32">
        <v>1</v>
      </c>
      <c r="Q4096" s="25">
        <v>0.1075782281834279</v>
      </c>
      <c r="R4096" s="25">
        <v>1.022508773366458E-2</v>
      </c>
      <c r="S4096" s="25">
        <v>1.4020076320344389E-2</v>
      </c>
      <c r="T4096" s="25">
        <v>0.17827121965385401</v>
      </c>
      <c r="U4096" s="25">
        <v>5.9772299302453723E-2</v>
      </c>
      <c r="V4096" s="25">
        <v>0.13610726144343899</v>
      </c>
      <c r="W4096" s="10">
        <v>0.63221995555409083</v>
      </c>
      <c r="X4096">
        <f t="shared" si="898"/>
        <v>0</v>
      </c>
      <c r="Y4096">
        <f t="shared" si="899"/>
        <v>0</v>
      </c>
      <c r="Z4096">
        <f t="shared" si="900"/>
        <v>0</v>
      </c>
      <c r="AA4096">
        <f t="shared" si="901"/>
        <v>0</v>
      </c>
      <c r="AB4096">
        <f t="shared" si="902"/>
        <v>0</v>
      </c>
      <c r="AC4096">
        <f t="shared" si="903"/>
        <v>0</v>
      </c>
      <c r="AD4096">
        <f t="shared" si="904"/>
        <v>1</v>
      </c>
      <c r="AE4096">
        <f t="shared" si="905"/>
        <v>0</v>
      </c>
      <c r="AF4096">
        <f t="shared" si="906"/>
        <v>0</v>
      </c>
      <c r="AG4096">
        <f t="shared" si="907"/>
        <v>0</v>
      </c>
      <c r="AH4096">
        <f t="shared" si="908"/>
        <v>0</v>
      </c>
      <c r="AI4096">
        <f t="shared" si="909"/>
        <v>0</v>
      </c>
      <c r="AJ4096">
        <f t="shared" si="910"/>
        <v>0</v>
      </c>
      <c r="AK4096">
        <f t="shared" si="911"/>
        <v>1</v>
      </c>
    </row>
    <row r="4097" spans="1:37" x14ac:dyDescent="0.35">
      <c r="A4097" t="s">
        <v>8108</v>
      </c>
      <c r="B4097" t="s">
        <v>8109</v>
      </c>
      <c r="C4097" s="18">
        <v>0</v>
      </c>
      <c r="D4097" s="19">
        <v>0</v>
      </c>
      <c r="E4097" s="19">
        <v>0</v>
      </c>
      <c r="F4097" s="19">
        <v>0</v>
      </c>
      <c r="G4097" s="19">
        <v>0</v>
      </c>
      <c r="H4097" s="19">
        <v>0</v>
      </c>
      <c r="I4097" s="20">
        <v>1</v>
      </c>
      <c r="J4097" s="8">
        <v>0</v>
      </c>
      <c r="K4097" s="9">
        <v>0</v>
      </c>
      <c r="L4097" s="9">
        <v>0</v>
      </c>
      <c r="M4097" s="9">
        <v>0</v>
      </c>
      <c r="N4097" s="9">
        <v>0</v>
      </c>
      <c r="O4097" s="9">
        <v>0</v>
      </c>
      <c r="P4097" s="32">
        <v>0</v>
      </c>
      <c r="Q4097" s="25">
        <v>0.11002753570694419</v>
      </c>
      <c r="R4097" s="25">
        <v>1.6489021654067511E-2</v>
      </c>
      <c r="S4097" s="25">
        <v>1.5139754896239879E-2</v>
      </c>
      <c r="T4097" s="25">
        <v>0.28601218318492511</v>
      </c>
      <c r="U4097" s="25">
        <v>6.3571080115074993E-2</v>
      </c>
      <c r="V4097" s="25">
        <v>0.1318287523948711</v>
      </c>
      <c r="W4097" s="10">
        <v>0.43473217194118069</v>
      </c>
      <c r="X4097">
        <f t="shared" si="898"/>
        <v>0</v>
      </c>
      <c r="Y4097">
        <f t="shared" si="899"/>
        <v>0</v>
      </c>
      <c r="Z4097">
        <f t="shared" si="900"/>
        <v>0</v>
      </c>
      <c r="AA4097">
        <f t="shared" si="901"/>
        <v>0</v>
      </c>
      <c r="AB4097">
        <f t="shared" si="902"/>
        <v>0</v>
      </c>
      <c r="AC4097">
        <f t="shared" si="903"/>
        <v>0</v>
      </c>
      <c r="AD4097">
        <f t="shared" si="904"/>
        <v>1</v>
      </c>
      <c r="AE4097">
        <f t="shared" si="905"/>
        <v>0</v>
      </c>
      <c r="AF4097">
        <f t="shared" si="906"/>
        <v>0</v>
      </c>
      <c r="AG4097">
        <f t="shared" si="907"/>
        <v>0</v>
      </c>
      <c r="AH4097">
        <f t="shared" si="908"/>
        <v>0</v>
      </c>
      <c r="AI4097">
        <f t="shared" si="909"/>
        <v>0</v>
      </c>
      <c r="AJ4097">
        <f t="shared" si="910"/>
        <v>0</v>
      </c>
      <c r="AK4097">
        <f t="shared" si="911"/>
        <v>1</v>
      </c>
    </row>
    <row r="4098" spans="1:37" x14ac:dyDescent="0.35">
      <c r="A4098" t="s">
        <v>8110</v>
      </c>
      <c r="B4098" t="s">
        <v>8111</v>
      </c>
      <c r="C4098" s="18">
        <v>0</v>
      </c>
      <c r="D4098" s="19">
        <v>0</v>
      </c>
      <c r="E4098" s="19">
        <v>0</v>
      </c>
      <c r="F4098" s="19">
        <v>0</v>
      </c>
      <c r="G4098" s="19">
        <v>0</v>
      </c>
      <c r="H4098" s="19">
        <v>0</v>
      </c>
      <c r="I4098" s="20">
        <v>1</v>
      </c>
      <c r="J4098" s="8">
        <v>0</v>
      </c>
      <c r="K4098" s="9">
        <v>0</v>
      </c>
      <c r="L4098" s="9">
        <v>0</v>
      </c>
      <c r="M4098" s="9">
        <v>0</v>
      </c>
      <c r="N4098" s="9">
        <v>0</v>
      </c>
      <c r="O4098" s="9">
        <v>0</v>
      </c>
      <c r="P4098" s="32">
        <v>0</v>
      </c>
      <c r="Q4098" s="25">
        <v>0.11941954270531591</v>
      </c>
      <c r="R4098" s="25">
        <v>2.4803415504729299E-2</v>
      </c>
      <c r="S4098" s="25">
        <v>1.1614890052938131E-2</v>
      </c>
      <c r="T4098" s="25">
        <v>0.40385215701357358</v>
      </c>
      <c r="U4098" s="25">
        <v>5.9327220596732427E-2</v>
      </c>
      <c r="V4098" s="25">
        <v>5.7363004421579329E-2</v>
      </c>
      <c r="W4098" s="10">
        <v>0.37045737549305291</v>
      </c>
      <c r="X4098">
        <f t="shared" si="898"/>
        <v>0</v>
      </c>
      <c r="Y4098">
        <f t="shared" si="899"/>
        <v>0</v>
      </c>
      <c r="Z4098">
        <f t="shared" si="900"/>
        <v>0</v>
      </c>
      <c r="AA4098">
        <f t="shared" si="901"/>
        <v>1</v>
      </c>
      <c r="AB4098">
        <f t="shared" si="902"/>
        <v>0</v>
      </c>
      <c r="AC4098">
        <f t="shared" si="903"/>
        <v>0</v>
      </c>
      <c r="AD4098">
        <f t="shared" si="904"/>
        <v>1</v>
      </c>
      <c r="AE4098">
        <f t="shared" si="905"/>
        <v>0</v>
      </c>
      <c r="AF4098">
        <f t="shared" si="906"/>
        <v>0</v>
      </c>
      <c r="AG4098">
        <f t="shared" si="907"/>
        <v>0</v>
      </c>
      <c r="AH4098">
        <f t="shared" si="908"/>
        <v>0</v>
      </c>
      <c r="AI4098">
        <f t="shared" si="909"/>
        <v>0</v>
      </c>
      <c r="AJ4098">
        <f t="shared" si="910"/>
        <v>0</v>
      </c>
      <c r="AK4098">
        <f t="shared" si="911"/>
        <v>1</v>
      </c>
    </row>
    <row r="4099" spans="1:37" x14ac:dyDescent="0.35">
      <c r="A4099" t="s">
        <v>8112</v>
      </c>
      <c r="B4099" t="s">
        <v>8113</v>
      </c>
      <c r="C4099" s="18">
        <v>0</v>
      </c>
      <c r="D4099" s="19">
        <v>0</v>
      </c>
      <c r="E4099" s="19">
        <v>0</v>
      </c>
      <c r="F4099" s="19">
        <v>1</v>
      </c>
      <c r="G4099" s="19">
        <v>0</v>
      </c>
      <c r="H4099" s="19">
        <v>0</v>
      </c>
      <c r="I4099" s="20">
        <v>0</v>
      </c>
      <c r="J4099" s="8">
        <v>0</v>
      </c>
      <c r="K4099" s="9">
        <v>0</v>
      </c>
      <c r="L4099" s="9">
        <v>0</v>
      </c>
      <c r="M4099" s="9">
        <v>1</v>
      </c>
      <c r="N4099" s="9">
        <v>0</v>
      </c>
      <c r="O4099" s="9">
        <v>0</v>
      </c>
      <c r="P4099" s="32">
        <v>0</v>
      </c>
      <c r="Q4099" s="25">
        <v>0.1044806625459868</v>
      </c>
      <c r="R4099" s="25">
        <v>1.743127080581261E-2</v>
      </c>
      <c r="S4099" s="25">
        <v>2.485186659373936E-2</v>
      </c>
      <c r="T4099" s="25">
        <v>0.55889306463749799</v>
      </c>
      <c r="U4099" s="25">
        <v>3.1134188897242031E-2</v>
      </c>
      <c r="V4099" s="25">
        <v>8.9066136941068769E-2</v>
      </c>
      <c r="W4099" s="10">
        <v>0.31424184025416302</v>
      </c>
      <c r="X4099">
        <f t="shared" si="898"/>
        <v>0</v>
      </c>
      <c r="Y4099">
        <f t="shared" si="899"/>
        <v>0</v>
      </c>
      <c r="Z4099">
        <f t="shared" si="900"/>
        <v>0</v>
      </c>
      <c r="AA4099">
        <f t="shared" si="901"/>
        <v>1</v>
      </c>
      <c r="AB4099">
        <f t="shared" si="902"/>
        <v>0</v>
      </c>
      <c r="AC4099">
        <f t="shared" si="903"/>
        <v>0</v>
      </c>
      <c r="AD4099">
        <f t="shared" si="904"/>
        <v>0</v>
      </c>
      <c r="AE4099">
        <f t="shared" si="905"/>
        <v>0</v>
      </c>
      <c r="AF4099">
        <f t="shared" si="906"/>
        <v>0</v>
      </c>
      <c r="AG4099">
        <f t="shared" si="907"/>
        <v>0</v>
      </c>
      <c r="AH4099">
        <f t="shared" si="908"/>
        <v>1</v>
      </c>
      <c r="AI4099">
        <f t="shared" si="909"/>
        <v>0</v>
      </c>
      <c r="AJ4099">
        <f t="shared" si="910"/>
        <v>0</v>
      </c>
      <c r="AK4099">
        <f t="shared" si="911"/>
        <v>0</v>
      </c>
    </row>
    <row r="4100" spans="1:37" x14ac:dyDescent="0.35">
      <c r="A4100" t="s">
        <v>8114</v>
      </c>
      <c r="B4100" t="s">
        <v>8115</v>
      </c>
      <c r="C4100" s="18">
        <v>0</v>
      </c>
      <c r="D4100" s="19">
        <v>0</v>
      </c>
      <c r="E4100" s="19">
        <v>0</v>
      </c>
      <c r="F4100" s="19">
        <v>1</v>
      </c>
      <c r="G4100" s="19">
        <v>0</v>
      </c>
      <c r="H4100" s="19">
        <v>0</v>
      </c>
      <c r="I4100" s="20">
        <v>0</v>
      </c>
      <c r="J4100" s="8">
        <v>0</v>
      </c>
      <c r="K4100" s="9">
        <v>0</v>
      </c>
      <c r="L4100" s="9">
        <v>0</v>
      </c>
      <c r="M4100" s="9">
        <v>1</v>
      </c>
      <c r="N4100" s="9">
        <v>0</v>
      </c>
      <c r="O4100" s="9">
        <v>0</v>
      </c>
      <c r="P4100" s="32">
        <v>0</v>
      </c>
      <c r="Q4100" s="25">
        <v>9.6594625965455719E-2</v>
      </c>
      <c r="R4100" s="25">
        <v>1.2277863444158399E-2</v>
      </c>
      <c r="S4100" s="25">
        <v>1.3852175040874619E-2</v>
      </c>
      <c r="T4100" s="25">
        <v>0.57639143758609235</v>
      </c>
      <c r="U4100" s="25">
        <v>3.6276799089308233E-2</v>
      </c>
      <c r="V4100" s="25">
        <v>6.5317492748543995E-2</v>
      </c>
      <c r="W4100" s="10">
        <v>0.49714147553546978</v>
      </c>
      <c r="X4100">
        <f t="shared" si="898"/>
        <v>0</v>
      </c>
      <c r="Y4100">
        <f t="shared" si="899"/>
        <v>0</v>
      </c>
      <c r="Z4100">
        <f t="shared" si="900"/>
        <v>0</v>
      </c>
      <c r="AA4100">
        <f t="shared" si="901"/>
        <v>1</v>
      </c>
      <c r="AB4100">
        <f t="shared" si="902"/>
        <v>0</v>
      </c>
      <c r="AC4100">
        <f t="shared" si="903"/>
        <v>0</v>
      </c>
      <c r="AD4100">
        <f t="shared" si="904"/>
        <v>1</v>
      </c>
      <c r="AE4100">
        <f t="shared" si="905"/>
        <v>0</v>
      </c>
      <c r="AF4100">
        <f t="shared" si="906"/>
        <v>0</v>
      </c>
      <c r="AG4100">
        <f t="shared" si="907"/>
        <v>0</v>
      </c>
      <c r="AH4100">
        <f t="shared" si="908"/>
        <v>1</v>
      </c>
      <c r="AI4100">
        <f t="shared" si="909"/>
        <v>0</v>
      </c>
      <c r="AJ4100">
        <f t="shared" si="910"/>
        <v>0</v>
      </c>
      <c r="AK4100">
        <f t="shared" si="911"/>
        <v>0</v>
      </c>
    </row>
    <row r="4101" spans="1:37" x14ac:dyDescent="0.35">
      <c r="A4101" t="s">
        <v>8116</v>
      </c>
      <c r="B4101" t="s">
        <v>8117</v>
      </c>
      <c r="C4101" s="18">
        <v>1</v>
      </c>
      <c r="D4101" s="19">
        <v>0</v>
      </c>
      <c r="E4101" s="19">
        <v>0</v>
      </c>
      <c r="F4101" s="19">
        <v>0</v>
      </c>
      <c r="G4101" s="19">
        <v>0</v>
      </c>
      <c r="H4101" s="19">
        <v>0</v>
      </c>
      <c r="I4101" s="20">
        <v>0</v>
      </c>
      <c r="J4101" s="8">
        <v>0</v>
      </c>
      <c r="K4101" s="9">
        <v>0</v>
      </c>
      <c r="L4101" s="9">
        <v>0</v>
      </c>
      <c r="M4101" s="9">
        <v>0</v>
      </c>
      <c r="N4101" s="9">
        <v>0</v>
      </c>
      <c r="O4101" s="9">
        <v>0</v>
      </c>
      <c r="P4101" s="32">
        <v>0</v>
      </c>
      <c r="Q4101" s="25">
        <v>7.2445820144706768E-2</v>
      </c>
      <c r="R4101" s="25">
        <v>1.4768831549737141E-2</v>
      </c>
      <c r="S4101" s="25">
        <v>1.4004950983862121E-2</v>
      </c>
      <c r="T4101" s="25">
        <v>0.23209128687855671</v>
      </c>
      <c r="U4101" s="25">
        <v>7.3648537350047755E-2</v>
      </c>
      <c r="V4101" s="25">
        <v>0.20127200289219779</v>
      </c>
      <c r="W4101" s="10">
        <v>0.44989799519684143</v>
      </c>
      <c r="X4101">
        <f t="shared" si="898"/>
        <v>0</v>
      </c>
      <c r="Y4101">
        <f t="shared" si="899"/>
        <v>0</v>
      </c>
      <c r="Z4101">
        <f t="shared" si="900"/>
        <v>0</v>
      </c>
      <c r="AA4101">
        <f t="shared" si="901"/>
        <v>0</v>
      </c>
      <c r="AB4101">
        <f t="shared" si="902"/>
        <v>0</v>
      </c>
      <c r="AC4101">
        <f t="shared" si="903"/>
        <v>0</v>
      </c>
      <c r="AD4101">
        <f t="shared" si="904"/>
        <v>1</v>
      </c>
      <c r="AE4101">
        <f t="shared" si="905"/>
        <v>0</v>
      </c>
      <c r="AF4101">
        <f t="shared" si="906"/>
        <v>0</v>
      </c>
      <c r="AG4101">
        <f t="shared" si="907"/>
        <v>0</v>
      </c>
      <c r="AH4101">
        <f t="shared" si="908"/>
        <v>0</v>
      </c>
      <c r="AI4101">
        <f t="shared" si="909"/>
        <v>0</v>
      </c>
      <c r="AJ4101">
        <f t="shared" si="910"/>
        <v>0</v>
      </c>
      <c r="AK4101">
        <f t="shared" si="911"/>
        <v>0</v>
      </c>
    </row>
    <row r="4102" spans="1:37" x14ac:dyDescent="0.35">
      <c r="A4102" t="s">
        <v>8118</v>
      </c>
      <c r="B4102" t="s">
        <v>8119</v>
      </c>
      <c r="C4102" s="18">
        <v>0</v>
      </c>
      <c r="D4102" s="19">
        <v>0</v>
      </c>
      <c r="E4102" s="19">
        <v>0</v>
      </c>
      <c r="F4102" s="19">
        <v>0</v>
      </c>
      <c r="G4102" s="19">
        <v>0</v>
      </c>
      <c r="H4102" s="19">
        <v>0</v>
      </c>
      <c r="I4102" s="20">
        <v>1</v>
      </c>
      <c r="J4102" s="8">
        <v>0</v>
      </c>
      <c r="K4102" s="9">
        <v>0</v>
      </c>
      <c r="L4102" s="9">
        <v>0</v>
      </c>
      <c r="M4102" s="9">
        <v>0</v>
      </c>
      <c r="N4102" s="9">
        <v>0</v>
      </c>
      <c r="O4102" s="9">
        <v>0</v>
      </c>
      <c r="P4102" s="32">
        <v>0</v>
      </c>
      <c r="Q4102" s="25">
        <v>4.3821296301478727E-2</v>
      </c>
      <c r="R4102" s="25">
        <v>1.2837933530993559E-2</v>
      </c>
      <c r="S4102" s="25">
        <v>1.469133529203673E-2</v>
      </c>
      <c r="T4102" s="25">
        <v>0.3453541639504083</v>
      </c>
      <c r="U4102" s="25">
        <v>3.0102850599333621E-2</v>
      </c>
      <c r="V4102" s="25">
        <v>0.1034390274534665</v>
      </c>
      <c r="W4102" s="10">
        <v>0.47447833380907778</v>
      </c>
      <c r="X4102">
        <f t="shared" si="898"/>
        <v>0</v>
      </c>
      <c r="Y4102">
        <f t="shared" si="899"/>
        <v>0</v>
      </c>
      <c r="Z4102">
        <f t="shared" si="900"/>
        <v>0</v>
      </c>
      <c r="AA4102">
        <f t="shared" si="901"/>
        <v>0</v>
      </c>
      <c r="AB4102">
        <f t="shared" si="902"/>
        <v>0</v>
      </c>
      <c r="AC4102">
        <f t="shared" si="903"/>
        <v>0</v>
      </c>
      <c r="AD4102">
        <f t="shared" si="904"/>
        <v>1</v>
      </c>
      <c r="AE4102">
        <f t="shared" si="905"/>
        <v>0</v>
      </c>
      <c r="AF4102">
        <f t="shared" si="906"/>
        <v>0</v>
      </c>
      <c r="AG4102">
        <f t="shared" si="907"/>
        <v>0</v>
      </c>
      <c r="AH4102">
        <f t="shared" si="908"/>
        <v>0</v>
      </c>
      <c r="AI4102">
        <f t="shared" si="909"/>
        <v>0</v>
      </c>
      <c r="AJ4102">
        <f t="shared" si="910"/>
        <v>0</v>
      </c>
      <c r="AK4102">
        <f t="shared" si="911"/>
        <v>1</v>
      </c>
    </row>
    <row r="4103" spans="1:37" x14ac:dyDescent="0.35">
      <c r="A4103" t="s">
        <v>8120</v>
      </c>
      <c r="B4103" t="s">
        <v>8121</v>
      </c>
      <c r="C4103" s="18">
        <v>0</v>
      </c>
      <c r="D4103" s="19">
        <v>0</v>
      </c>
      <c r="E4103" s="19">
        <v>0</v>
      </c>
      <c r="F4103" s="19">
        <v>1</v>
      </c>
      <c r="G4103" s="19">
        <v>0</v>
      </c>
      <c r="H4103" s="19">
        <v>0</v>
      </c>
      <c r="I4103" s="20">
        <v>0</v>
      </c>
      <c r="J4103" s="8">
        <v>0</v>
      </c>
      <c r="K4103" s="9">
        <v>0</v>
      </c>
      <c r="L4103" s="9">
        <v>0</v>
      </c>
      <c r="M4103" s="9">
        <v>1</v>
      </c>
      <c r="N4103" s="9">
        <v>0</v>
      </c>
      <c r="O4103" s="9">
        <v>0</v>
      </c>
      <c r="P4103" s="32">
        <v>0</v>
      </c>
      <c r="Q4103" s="25">
        <v>7.053567127868117E-2</v>
      </c>
      <c r="R4103" s="25">
        <v>1.9291158424660931E-2</v>
      </c>
      <c r="S4103" s="25">
        <v>1.7230015534628221E-2</v>
      </c>
      <c r="T4103" s="25">
        <v>0.84375372987975028</v>
      </c>
      <c r="U4103" s="25">
        <v>5.6036051715145058E-2</v>
      </c>
      <c r="V4103" s="25">
        <v>5.5807806389112757E-2</v>
      </c>
      <c r="W4103" s="10">
        <v>6.9535417587534551E-2</v>
      </c>
      <c r="X4103">
        <f t="shared" si="898"/>
        <v>0</v>
      </c>
      <c r="Y4103">
        <f t="shared" si="899"/>
        <v>0</v>
      </c>
      <c r="Z4103">
        <f t="shared" si="900"/>
        <v>0</v>
      </c>
      <c r="AA4103">
        <f t="shared" si="901"/>
        <v>1</v>
      </c>
      <c r="AB4103">
        <f t="shared" si="902"/>
        <v>0</v>
      </c>
      <c r="AC4103">
        <f t="shared" si="903"/>
        <v>0</v>
      </c>
      <c r="AD4103">
        <f t="shared" si="904"/>
        <v>0</v>
      </c>
      <c r="AE4103">
        <f t="shared" si="905"/>
        <v>0</v>
      </c>
      <c r="AF4103">
        <f t="shared" si="906"/>
        <v>0</v>
      </c>
      <c r="AG4103">
        <f t="shared" si="907"/>
        <v>0</v>
      </c>
      <c r="AH4103">
        <f t="shared" si="908"/>
        <v>1</v>
      </c>
      <c r="AI4103">
        <f t="shared" si="909"/>
        <v>0</v>
      </c>
      <c r="AJ4103">
        <f t="shared" si="910"/>
        <v>0</v>
      </c>
      <c r="AK4103">
        <f t="shared" si="911"/>
        <v>0</v>
      </c>
    </row>
    <row r="4104" spans="1:37" x14ac:dyDescent="0.35">
      <c r="A4104" t="s">
        <v>8122</v>
      </c>
      <c r="B4104" t="s">
        <v>8123</v>
      </c>
      <c r="C4104" s="18">
        <v>0</v>
      </c>
      <c r="D4104" s="19">
        <v>0</v>
      </c>
      <c r="E4104" s="19">
        <v>0</v>
      </c>
      <c r="F4104" s="19">
        <v>0</v>
      </c>
      <c r="G4104" s="19">
        <v>0</v>
      </c>
      <c r="H4104" s="19">
        <v>0</v>
      </c>
      <c r="I4104" s="20">
        <v>1</v>
      </c>
      <c r="J4104" s="8">
        <v>0</v>
      </c>
      <c r="K4104" s="9">
        <v>0</v>
      </c>
      <c r="L4104" s="9">
        <v>0</v>
      </c>
      <c r="M4104" s="9">
        <v>0</v>
      </c>
      <c r="N4104" s="9">
        <v>1</v>
      </c>
      <c r="O4104" s="9">
        <v>0</v>
      </c>
      <c r="P4104" s="32">
        <v>0</v>
      </c>
      <c r="Q4104" s="25">
        <v>3.2120293347342697E-2</v>
      </c>
      <c r="R4104" s="25">
        <v>7.8352428748272689E-3</v>
      </c>
      <c r="S4104" s="25">
        <v>5.1815053004565298E-3</v>
      </c>
      <c r="T4104" s="25">
        <v>0.35299228443545683</v>
      </c>
      <c r="U4104" s="25">
        <v>0.57746152361364567</v>
      </c>
      <c r="V4104" s="25">
        <v>3.5787181051594029E-2</v>
      </c>
      <c r="W4104" s="10">
        <v>6.2925667652979911E-2</v>
      </c>
      <c r="X4104">
        <f t="shared" si="898"/>
        <v>0</v>
      </c>
      <c r="Y4104">
        <f t="shared" si="899"/>
        <v>0</v>
      </c>
      <c r="Z4104">
        <f t="shared" si="900"/>
        <v>0</v>
      </c>
      <c r="AA4104">
        <f t="shared" si="901"/>
        <v>1</v>
      </c>
      <c r="AB4104">
        <f t="shared" si="902"/>
        <v>1</v>
      </c>
      <c r="AC4104">
        <f t="shared" si="903"/>
        <v>0</v>
      </c>
      <c r="AD4104">
        <f t="shared" si="904"/>
        <v>0</v>
      </c>
      <c r="AE4104">
        <f t="shared" si="905"/>
        <v>0</v>
      </c>
      <c r="AF4104">
        <f t="shared" si="906"/>
        <v>0</v>
      </c>
      <c r="AG4104">
        <f t="shared" si="907"/>
        <v>0</v>
      </c>
      <c r="AH4104">
        <f t="shared" si="908"/>
        <v>0</v>
      </c>
      <c r="AI4104">
        <f t="shared" si="909"/>
        <v>0</v>
      </c>
      <c r="AJ4104">
        <f t="shared" si="910"/>
        <v>0</v>
      </c>
      <c r="AK4104">
        <f t="shared" si="911"/>
        <v>0</v>
      </c>
    </row>
    <row r="4105" spans="1:37" x14ac:dyDescent="0.35">
      <c r="A4105" t="s">
        <v>8124</v>
      </c>
      <c r="B4105" t="s">
        <v>8125</v>
      </c>
      <c r="C4105" s="18">
        <v>1</v>
      </c>
      <c r="D4105" s="19">
        <v>0</v>
      </c>
      <c r="E4105" s="19">
        <v>0</v>
      </c>
      <c r="F4105" s="19">
        <v>0</v>
      </c>
      <c r="G4105" s="19">
        <v>0</v>
      </c>
      <c r="H4105" s="19">
        <v>0</v>
      </c>
      <c r="I4105" s="20">
        <v>0</v>
      </c>
      <c r="J4105" s="8">
        <v>0</v>
      </c>
      <c r="K4105" s="9">
        <v>0</v>
      </c>
      <c r="L4105" s="9">
        <v>0</v>
      </c>
      <c r="M4105" s="9">
        <v>0</v>
      </c>
      <c r="N4105" s="9">
        <v>0</v>
      </c>
      <c r="O4105" s="9">
        <v>0</v>
      </c>
      <c r="P4105" s="32">
        <v>0</v>
      </c>
      <c r="Q4105" s="25">
        <v>0.21777285644138791</v>
      </c>
      <c r="R4105" s="25">
        <v>1.7588858105142741E-2</v>
      </c>
      <c r="S4105" s="25">
        <v>1.9072180296359199E-2</v>
      </c>
      <c r="T4105" s="25">
        <v>0.2159131014079855</v>
      </c>
      <c r="U4105" s="25">
        <v>5.0927575082841008E-2</v>
      </c>
      <c r="V4105" s="25">
        <v>0.1715708127808645</v>
      </c>
      <c r="W4105" s="10">
        <v>0.34960258962105861</v>
      </c>
      <c r="X4105">
        <f t="shared" si="898"/>
        <v>1</v>
      </c>
      <c r="Y4105">
        <f t="shared" si="899"/>
        <v>0</v>
      </c>
      <c r="Z4105">
        <f t="shared" si="900"/>
        <v>0</v>
      </c>
      <c r="AA4105">
        <f t="shared" si="901"/>
        <v>0</v>
      </c>
      <c r="AB4105">
        <f t="shared" si="902"/>
        <v>0</v>
      </c>
      <c r="AC4105">
        <f t="shared" si="903"/>
        <v>0</v>
      </c>
      <c r="AD4105">
        <f t="shared" si="904"/>
        <v>0</v>
      </c>
      <c r="AE4105">
        <f t="shared" si="905"/>
        <v>1</v>
      </c>
      <c r="AF4105">
        <f t="shared" si="906"/>
        <v>0</v>
      </c>
      <c r="AG4105">
        <f t="shared" si="907"/>
        <v>0</v>
      </c>
      <c r="AH4105">
        <f t="shared" si="908"/>
        <v>0</v>
      </c>
      <c r="AI4105">
        <f t="shared" si="909"/>
        <v>0</v>
      </c>
      <c r="AJ4105">
        <f t="shared" si="910"/>
        <v>0</v>
      </c>
      <c r="AK4105">
        <f t="shared" si="911"/>
        <v>0</v>
      </c>
    </row>
    <row r="4106" spans="1:37" x14ac:dyDescent="0.35">
      <c r="A4106" t="s">
        <v>8126</v>
      </c>
      <c r="B4106" t="s">
        <v>8127</v>
      </c>
      <c r="C4106" s="18">
        <v>0</v>
      </c>
      <c r="D4106" s="19">
        <v>0</v>
      </c>
      <c r="E4106" s="19">
        <v>0</v>
      </c>
      <c r="F4106" s="19">
        <v>0</v>
      </c>
      <c r="G4106" s="19">
        <v>0</v>
      </c>
      <c r="H4106" s="19">
        <v>0</v>
      </c>
      <c r="I4106" s="20">
        <v>1</v>
      </c>
      <c r="J4106" s="8">
        <v>0</v>
      </c>
      <c r="K4106" s="9">
        <v>0</v>
      </c>
      <c r="L4106" s="9">
        <v>0</v>
      </c>
      <c r="M4106" s="9">
        <v>0</v>
      </c>
      <c r="N4106" s="9">
        <v>0</v>
      </c>
      <c r="O4106" s="9">
        <v>0</v>
      </c>
      <c r="P4106" s="32">
        <v>0</v>
      </c>
      <c r="Q4106" s="25">
        <v>0.27825796553652532</v>
      </c>
      <c r="R4106" s="25">
        <v>1.9467564583967839E-2</v>
      </c>
      <c r="S4106" s="25">
        <v>1.4272404275274779E-2</v>
      </c>
      <c r="T4106" s="25">
        <v>0.15671859572357161</v>
      </c>
      <c r="U4106" s="25">
        <v>7.094801991297528E-2</v>
      </c>
      <c r="V4106" s="25">
        <v>0.1051562663779366</v>
      </c>
      <c r="W4106" s="10">
        <v>0.45218897863079688</v>
      </c>
      <c r="X4106">
        <f t="shared" si="898"/>
        <v>1</v>
      </c>
      <c r="Y4106">
        <f t="shared" si="899"/>
        <v>0</v>
      </c>
      <c r="Z4106">
        <f t="shared" si="900"/>
        <v>0</v>
      </c>
      <c r="AA4106">
        <f t="shared" si="901"/>
        <v>0</v>
      </c>
      <c r="AB4106">
        <f t="shared" si="902"/>
        <v>0</v>
      </c>
      <c r="AC4106">
        <f t="shared" si="903"/>
        <v>0</v>
      </c>
      <c r="AD4106">
        <f t="shared" si="904"/>
        <v>1</v>
      </c>
      <c r="AE4106">
        <f t="shared" si="905"/>
        <v>0</v>
      </c>
      <c r="AF4106">
        <f t="shared" si="906"/>
        <v>0</v>
      </c>
      <c r="AG4106">
        <f t="shared" si="907"/>
        <v>0</v>
      </c>
      <c r="AH4106">
        <f t="shared" si="908"/>
        <v>0</v>
      </c>
      <c r="AI4106">
        <f t="shared" si="909"/>
        <v>0</v>
      </c>
      <c r="AJ4106">
        <f t="shared" si="910"/>
        <v>0</v>
      </c>
      <c r="AK4106">
        <f t="shared" si="911"/>
        <v>1</v>
      </c>
    </row>
    <row r="4107" spans="1:37" x14ac:dyDescent="0.35">
      <c r="A4107" t="s">
        <v>8128</v>
      </c>
      <c r="B4107" t="s">
        <v>8129</v>
      </c>
      <c r="C4107" s="18">
        <v>0</v>
      </c>
      <c r="D4107" s="19">
        <v>0</v>
      </c>
      <c r="E4107" s="19">
        <v>0</v>
      </c>
      <c r="F4107" s="19">
        <v>0</v>
      </c>
      <c r="G4107" s="19">
        <v>0</v>
      </c>
      <c r="H4107" s="19">
        <v>1</v>
      </c>
      <c r="I4107" s="20">
        <v>0</v>
      </c>
      <c r="J4107" s="8">
        <v>0</v>
      </c>
      <c r="K4107" s="9">
        <v>0</v>
      </c>
      <c r="L4107" s="9">
        <v>0</v>
      </c>
      <c r="M4107" s="9">
        <v>0</v>
      </c>
      <c r="N4107" s="9">
        <v>0</v>
      </c>
      <c r="O4107" s="9">
        <v>0</v>
      </c>
      <c r="P4107" s="32">
        <v>0</v>
      </c>
      <c r="Q4107" s="25">
        <v>0.18667914578687281</v>
      </c>
      <c r="R4107" s="25">
        <v>1.213619609912279E-2</v>
      </c>
      <c r="S4107" s="25">
        <v>1.131572761474962E-2</v>
      </c>
      <c r="T4107" s="25">
        <v>0.26700326615315689</v>
      </c>
      <c r="U4107" s="25">
        <v>4.9397092782990829E-2</v>
      </c>
      <c r="V4107" s="25">
        <v>0.20146832079901811</v>
      </c>
      <c r="W4107" s="10">
        <v>0.25755326837623321</v>
      </c>
      <c r="X4107">
        <f t="shared" si="898"/>
        <v>0</v>
      </c>
      <c r="Y4107">
        <f t="shared" si="899"/>
        <v>0</v>
      </c>
      <c r="Z4107">
        <f t="shared" si="900"/>
        <v>0</v>
      </c>
      <c r="AA4107">
        <f t="shared" si="901"/>
        <v>0</v>
      </c>
      <c r="AB4107">
        <f t="shared" si="902"/>
        <v>0</v>
      </c>
      <c r="AC4107">
        <f t="shared" si="903"/>
        <v>0</v>
      </c>
      <c r="AD4107">
        <f t="shared" si="904"/>
        <v>0</v>
      </c>
      <c r="AE4107">
        <f t="shared" si="905"/>
        <v>0</v>
      </c>
      <c r="AF4107">
        <f t="shared" si="906"/>
        <v>0</v>
      </c>
      <c r="AG4107">
        <f t="shared" si="907"/>
        <v>0</v>
      </c>
      <c r="AH4107">
        <f t="shared" si="908"/>
        <v>0</v>
      </c>
      <c r="AI4107">
        <f t="shared" si="909"/>
        <v>0</v>
      </c>
      <c r="AJ4107">
        <f t="shared" si="910"/>
        <v>0</v>
      </c>
      <c r="AK4107">
        <f t="shared" si="911"/>
        <v>0</v>
      </c>
    </row>
    <row r="4108" spans="1:37" x14ac:dyDescent="0.35">
      <c r="A4108" t="s">
        <v>8130</v>
      </c>
      <c r="B4108" t="s">
        <v>8131</v>
      </c>
      <c r="C4108" s="18">
        <v>0</v>
      </c>
      <c r="D4108" s="19">
        <v>0</v>
      </c>
      <c r="E4108" s="19">
        <v>0</v>
      </c>
      <c r="F4108" s="19">
        <v>0</v>
      </c>
      <c r="G4108" s="19">
        <v>0</v>
      </c>
      <c r="H4108" s="19">
        <v>0</v>
      </c>
      <c r="I4108" s="20">
        <v>1</v>
      </c>
      <c r="J4108" s="8">
        <v>0</v>
      </c>
      <c r="K4108" s="9">
        <v>0</v>
      </c>
      <c r="L4108" s="9">
        <v>0</v>
      </c>
      <c r="M4108" s="9">
        <v>0</v>
      </c>
      <c r="N4108" s="9">
        <v>0</v>
      </c>
      <c r="O4108" s="9">
        <v>0</v>
      </c>
      <c r="P4108" s="32">
        <v>1</v>
      </c>
      <c r="Q4108" s="25">
        <v>0.1039297206499208</v>
      </c>
      <c r="R4108" s="25">
        <v>1.8537063362011569E-2</v>
      </c>
      <c r="S4108" s="25">
        <v>1.223432129857297E-2</v>
      </c>
      <c r="T4108" s="25">
        <v>0.1434366481129512</v>
      </c>
      <c r="U4108" s="25">
        <v>5.219193946271862E-2</v>
      </c>
      <c r="V4108" s="25">
        <v>0.12677964211216991</v>
      </c>
      <c r="W4108" s="10">
        <v>0.52291746471024825</v>
      </c>
      <c r="X4108">
        <f t="shared" si="898"/>
        <v>0</v>
      </c>
      <c r="Y4108">
        <f t="shared" si="899"/>
        <v>0</v>
      </c>
      <c r="Z4108">
        <f t="shared" si="900"/>
        <v>0</v>
      </c>
      <c r="AA4108">
        <f t="shared" si="901"/>
        <v>0</v>
      </c>
      <c r="AB4108">
        <f t="shared" si="902"/>
        <v>0</v>
      </c>
      <c r="AC4108">
        <f t="shared" si="903"/>
        <v>0</v>
      </c>
      <c r="AD4108">
        <f t="shared" si="904"/>
        <v>1</v>
      </c>
      <c r="AE4108">
        <f t="shared" si="905"/>
        <v>0</v>
      </c>
      <c r="AF4108">
        <f t="shared" si="906"/>
        <v>0</v>
      </c>
      <c r="AG4108">
        <f t="shared" si="907"/>
        <v>0</v>
      </c>
      <c r="AH4108">
        <f t="shared" si="908"/>
        <v>0</v>
      </c>
      <c r="AI4108">
        <f t="shared" si="909"/>
        <v>0</v>
      </c>
      <c r="AJ4108">
        <f t="shared" si="910"/>
        <v>0</v>
      </c>
      <c r="AK4108">
        <f t="shared" si="911"/>
        <v>1</v>
      </c>
    </row>
    <row r="4109" spans="1:37" x14ac:dyDescent="0.35">
      <c r="A4109" t="s">
        <v>8132</v>
      </c>
      <c r="B4109" t="s">
        <v>8133</v>
      </c>
      <c r="C4109" s="18">
        <v>0</v>
      </c>
      <c r="D4109" s="19">
        <v>0</v>
      </c>
      <c r="E4109" s="19">
        <v>0</v>
      </c>
      <c r="F4109" s="19">
        <v>0</v>
      </c>
      <c r="G4109" s="19">
        <v>0</v>
      </c>
      <c r="H4109" s="19">
        <v>1</v>
      </c>
      <c r="I4109" s="20">
        <v>0</v>
      </c>
      <c r="J4109" s="8">
        <v>0</v>
      </c>
      <c r="K4109" s="9">
        <v>0</v>
      </c>
      <c r="L4109" s="9">
        <v>0</v>
      </c>
      <c r="M4109" s="9">
        <v>0</v>
      </c>
      <c r="N4109" s="9">
        <v>0</v>
      </c>
      <c r="O4109" s="9">
        <v>0</v>
      </c>
      <c r="P4109" s="32">
        <v>0</v>
      </c>
      <c r="Q4109" s="25">
        <v>9.6764120882867732E-2</v>
      </c>
      <c r="R4109" s="25">
        <v>1.4435666152078631E-2</v>
      </c>
      <c r="S4109" s="25">
        <v>2.470855446871608E-2</v>
      </c>
      <c r="T4109" s="25">
        <v>0.39070996433116612</v>
      </c>
      <c r="U4109" s="25">
        <v>3.5305463237678192E-2</v>
      </c>
      <c r="V4109" s="25">
        <v>0.110806133831922</v>
      </c>
      <c r="W4109" s="10">
        <v>0.23398066089235101</v>
      </c>
      <c r="X4109">
        <f t="shared" si="898"/>
        <v>0</v>
      </c>
      <c r="Y4109">
        <f t="shared" si="899"/>
        <v>0</v>
      </c>
      <c r="Z4109">
        <f t="shared" si="900"/>
        <v>0</v>
      </c>
      <c r="AA4109">
        <f t="shared" si="901"/>
        <v>1</v>
      </c>
      <c r="AB4109">
        <f t="shared" si="902"/>
        <v>0</v>
      </c>
      <c r="AC4109">
        <f t="shared" si="903"/>
        <v>0</v>
      </c>
      <c r="AD4109">
        <f t="shared" si="904"/>
        <v>0</v>
      </c>
      <c r="AE4109">
        <f t="shared" si="905"/>
        <v>0</v>
      </c>
      <c r="AF4109">
        <f t="shared" si="906"/>
        <v>0</v>
      </c>
      <c r="AG4109">
        <f t="shared" si="907"/>
        <v>0</v>
      </c>
      <c r="AH4109">
        <f t="shared" si="908"/>
        <v>0</v>
      </c>
      <c r="AI4109">
        <f t="shared" si="909"/>
        <v>0</v>
      </c>
      <c r="AJ4109">
        <f t="shared" si="910"/>
        <v>0</v>
      </c>
      <c r="AK4109">
        <f t="shared" si="911"/>
        <v>0</v>
      </c>
    </row>
    <row r="4110" spans="1:37" x14ac:dyDescent="0.35">
      <c r="A4110" t="s">
        <v>8134</v>
      </c>
      <c r="B4110" t="s">
        <v>8135</v>
      </c>
      <c r="C4110" s="18">
        <v>0</v>
      </c>
      <c r="D4110" s="19">
        <v>0</v>
      </c>
      <c r="E4110" s="19">
        <v>0</v>
      </c>
      <c r="F4110" s="19">
        <v>0</v>
      </c>
      <c r="G4110" s="19">
        <v>1</v>
      </c>
      <c r="H4110" s="19">
        <v>0</v>
      </c>
      <c r="I4110" s="20">
        <v>0</v>
      </c>
      <c r="J4110" s="8">
        <v>0</v>
      </c>
      <c r="K4110" s="9">
        <v>0</v>
      </c>
      <c r="L4110" s="9">
        <v>0</v>
      </c>
      <c r="M4110" s="9">
        <v>0</v>
      </c>
      <c r="N4110" s="9">
        <v>0</v>
      </c>
      <c r="O4110" s="9">
        <v>0</v>
      </c>
      <c r="P4110" s="32">
        <v>1</v>
      </c>
      <c r="Q4110" s="25">
        <v>9.9352953078866019E-2</v>
      </c>
      <c r="R4110" s="25">
        <v>1.620318862381924E-2</v>
      </c>
      <c r="S4110" s="25">
        <v>1.42520245158175E-2</v>
      </c>
      <c r="T4110" s="25">
        <v>0.2190563851609838</v>
      </c>
      <c r="U4110" s="25">
        <v>8.1053619643993158E-2</v>
      </c>
      <c r="V4110" s="25">
        <v>0.1213693278375868</v>
      </c>
      <c r="W4110" s="10">
        <v>0.59636168638613529</v>
      </c>
      <c r="X4110">
        <f t="shared" si="898"/>
        <v>0</v>
      </c>
      <c r="Y4110">
        <f t="shared" si="899"/>
        <v>0</v>
      </c>
      <c r="Z4110">
        <f t="shared" si="900"/>
        <v>0</v>
      </c>
      <c r="AA4110">
        <f t="shared" si="901"/>
        <v>0</v>
      </c>
      <c r="AB4110">
        <f t="shared" si="902"/>
        <v>0</v>
      </c>
      <c r="AC4110">
        <f t="shared" si="903"/>
        <v>0</v>
      </c>
      <c r="AD4110">
        <f t="shared" si="904"/>
        <v>1</v>
      </c>
      <c r="AE4110">
        <f t="shared" si="905"/>
        <v>0</v>
      </c>
      <c r="AF4110">
        <f t="shared" si="906"/>
        <v>0</v>
      </c>
      <c r="AG4110">
        <f t="shared" si="907"/>
        <v>0</v>
      </c>
      <c r="AH4110">
        <f t="shared" si="908"/>
        <v>0</v>
      </c>
      <c r="AI4110">
        <f t="shared" si="909"/>
        <v>0</v>
      </c>
      <c r="AJ4110">
        <f t="shared" si="910"/>
        <v>0</v>
      </c>
      <c r="AK4110">
        <f t="shared" si="911"/>
        <v>0</v>
      </c>
    </row>
    <row r="4111" spans="1:37" x14ac:dyDescent="0.35">
      <c r="A4111" t="s">
        <v>8136</v>
      </c>
      <c r="B4111" t="s">
        <v>8137</v>
      </c>
      <c r="C4111" s="18">
        <v>0</v>
      </c>
      <c r="D4111" s="19">
        <v>0</v>
      </c>
      <c r="E4111" s="19">
        <v>0</v>
      </c>
      <c r="F4111" s="19">
        <v>0</v>
      </c>
      <c r="G4111" s="19">
        <v>1</v>
      </c>
      <c r="H4111" s="19">
        <v>0</v>
      </c>
      <c r="I4111" s="20">
        <v>0</v>
      </c>
      <c r="J4111" s="8">
        <v>0</v>
      </c>
      <c r="K4111" s="9">
        <v>0</v>
      </c>
      <c r="L4111" s="9">
        <v>0</v>
      </c>
      <c r="M4111" s="9">
        <v>1</v>
      </c>
      <c r="N4111" s="9">
        <v>1</v>
      </c>
      <c r="O4111" s="9">
        <v>0</v>
      </c>
      <c r="P4111" s="32">
        <v>0</v>
      </c>
      <c r="Q4111" s="25">
        <v>3.4330270129951879E-2</v>
      </c>
      <c r="R4111" s="25">
        <v>1.5546779376268281E-2</v>
      </c>
      <c r="S4111" s="25">
        <v>6.2715157937949066E-3</v>
      </c>
      <c r="T4111" s="25">
        <v>0.71675146894704256</v>
      </c>
      <c r="U4111" s="25">
        <v>0.58029754227394859</v>
      </c>
      <c r="V4111" s="25">
        <v>4.1346808697145833E-2</v>
      </c>
      <c r="W4111" s="10">
        <v>1.1668935398285391E-2</v>
      </c>
      <c r="X4111">
        <f t="shared" si="898"/>
        <v>0</v>
      </c>
      <c r="Y4111">
        <f t="shared" si="899"/>
        <v>0</v>
      </c>
      <c r="Z4111">
        <f t="shared" si="900"/>
        <v>0</v>
      </c>
      <c r="AA4111">
        <f t="shared" si="901"/>
        <v>1</v>
      </c>
      <c r="AB4111">
        <f t="shared" si="902"/>
        <v>1</v>
      </c>
      <c r="AC4111">
        <f t="shared" si="903"/>
        <v>0</v>
      </c>
      <c r="AD4111">
        <f t="shared" si="904"/>
        <v>0</v>
      </c>
      <c r="AE4111">
        <f t="shared" si="905"/>
        <v>0</v>
      </c>
      <c r="AF4111">
        <f t="shared" si="906"/>
        <v>0</v>
      </c>
      <c r="AG4111">
        <f t="shared" si="907"/>
        <v>0</v>
      </c>
      <c r="AH4111">
        <f t="shared" si="908"/>
        <v>0</v>
      </c>
      <c r="AI4111">
        <f t="shared" si="909"/>
        <v>1</v>
      </c>
      <c r="AJ4111">
        <f t="shared" si="910"/>
        <v>0</v>
      </c>
      <c r="AK4111">
        <f t="shared" si="911"/>
        <v>0</v>
      </c>
    </row>
    <row r="4112" spans="1:37" x14ac:dyDescent="0.35">
      <c r="A4112" t="s">
        <v>8138</v>
      </c>
      <c r="B4112" t="s">
        <v>8139</v>
      </c>
      <c r="C4112" s="18">
        <v>0</v>
      </c>
      <c r="D4112" s="19">
        <v>0</v>
      </c>
      <c r="E4112" s="19">
        <v>0</v>
      </c>
      <c r="F4112" s="19">
        <v>1</v>
      </c>
      <c r="G4112" s="19">
        <v>0</v>
      </c>
      <c r="H4112" s="19">
        <v>0</v>
      </c>
      <c r="I4112" s="20">
        <v>0</v>
      </c>
      <c r="J4112" s="8">
        <v>0</v>
      </c>
      <c r="K4112" s="9">
        <v>0</v>
      </c>
      <c r="L4112" s="9">
        <v>0</v>
      </c>
      <c r="M4112" s="9">
        <v>0</v>
      </c>
      <c r="N4112" s="9">
        <v>0</v>
      </c>
      <c r="O4112" s="9">
        <v>0</v>
      </c>
      <c r="P4112" s="32">
        <v>0</v>
      </c>
      <c r="Q4112" s="25">
        <v>9.3354557209132008E-2</v>
      </c>
      <c r="R4112" s="25">
        <v>1.0786111608191489E-2</v>
      </c>
      <c r="S4112" s="25">
        <v>1.311160276603161E-2</v>
      </c>
      <c r="T4112" s="25">
        <v>0.42071531103634058</v>
      </c>
      <c r="U4112" s="25">
        <v>0.1165276864844397</v>
      </c>
      <c r="V4112" s="25">
        <v>0.20683173994279291</v>
      </c>
      <c r="W4112" s="10">
        <v>0.1236599223535563</v>
      </c>
      <c r="X4112">
        <f t="shared" si="898"/>
        <v>0</v>
      </c>
      <c r="Y4112">
        <f t="shared" si="899"/>
        <v>0</v>
      </c>
      <c r="Z4112">
        <f t="shared" si="900"/>
        <v>0</v>
      </c>
      <c r="AA4112">
        <f t="shared" si="901"/>
        <v>1</v>
      </c>
      <c r="AB4112">
        <f t="shared" si="902"/>
        <v>0</v>
      </c>
      <c r="AC4112">
        <f t="shared" si="903"/>
        <v>0</v>
      </c>
      <c r="AD4112">
        <f t="shared" si="904"/>
        <v>0</v>
      </c>
      <c r="AE4112">
        <f t="shared" si="905"/>
        <v>0</v>
      </c>
      <c r="AF4112">
        <f t="shared" si="906"/>
        <v>0</v>
      </c>
      <c r="AG4112">
        <f t="shared" si="907"/>
        <v>0</v>
      </c>
      <c r="AH4112">
        <f t="shared" si="908"/>
        <v>1</v>
      </c>
      <c r="AI4112">
        <f t="shared" si="909"/>
        <v>0</v>
      </c>
      <c r="AJ4112">
        <f t="shared" si="910"/>
        <v>0</v>
      </c>
      <c r="AK4112">
        <f t="shared" si="911"/>
        <v>0</v>
      </c>
    </row>
    <row r="4113" spans="1:37" x14ac:dyDescent="0.35">
      <c r="A4113" t="s">
        <v>8140</v>
      </c>
      <c r="B4113" t="s">
        <v>8141</v>
      </c>
      <c r="C4113" s="18">
        <v>0</v>
      </c>
      <c r="D4113" s="19">
        <v>0</v>
      </c>
      <c r="E4113" s="19">
        <v>0</v>
      </c>
      <c r="F4113" s="19">
        <v>0</v>
      </c>
      <c r="G4113" s="19">
        <v>1</v>
      </c>
      <c r="H4113" s="19">
        <v>0</v>
      </c>
      <c r="I4113" s="20">
        <v>0</v>
      </c>
      <c r="J4113" s="8">
        <v>0</v>
      </c>
      <c r="K4113" s="9">
        <v>0</v>
      </c>
      <c r="L4113" s="9">
        <v>0</v>
      </c>
      <c r="M4113" s="9">
        <v>0</v>
      </c>
      <c r="N4113" s="9">
        <v>0</v>
      </c>
      <c r="O4113" s="9">
        <v>0</v>
      </c>
      <c r="P4113" s="32">
        <v>0</v>
      </c>
      <c r="Q4113" s="25">
        <v>0.1170333273226018</v>
      </c>
      <c r="R4113" s="25">
        <v>1.497213812142471E-2</v>
      </c>
      <c r="S4113" s="25">
        <v>1.3512995523091381E-2</v>
      </c>
      <c r="T4113" s="25">
        <v>0.39473172527708078</v>
      </c>
      <c r="U4113" s="25">
        <v>6.2872076713237871E-2</v>
      </c>
      <c r="V4113" s="25">
        <v>9.2571478904356908E-2</v>
      </c>
      <c r="W4113" s="10">
        <v>0.32937843872298228</v>
      </c>
      <c r="X4113">
        <f t="shared" si="898"/>
        <v>0</v>
      </c>
      <c r="Y4113">
        <f t="shared" si="899"/>
        <v>0</v>
      </c>
      <c r="Z4113">
        <f t="shared" si="900"/>
        <v>0</v>
      </c>
      <c r="AA4113">
        <f t="shared" si="901"/>
        <v>1</v>
      </c>
      <c r="AB4113">
        <f t="shared" si="902"/>
        <v>0</v>
      </c>
      <c r="AC4113">
        <f t="shared" si="903"/>
        <v>0</v>
      </c>
      <c r="AD4113">
        <f t="shared" si="904"/>
        <v>0</v>
      </c>
      <c r="AE4113">
        <f t="shared" si="905"/>
        <v>0</v>
      </c>
      <c r="AF4113">
        <f t="shared" si="906"/>
        <v>0</v>
      </c>
      <c r="AG4113">
        <f t="shared" si="907"/>
        <v>0</v>
      </c>
      <c r="AH4113">
        <f t="shared" si="908"/>
        <v>0</v>
      </c>
      <c r="AI4113">
        <f t="shared" si="909"/>
        <v>0</v>
      </c>
      <c r="AJ4113">
        <f t="shared" si="910"/>
        <v>0</v>
      </c>
      <c r="AK4113">
        <f t="shared" si="911"/>
        <v>0</v>
      </c>
    </row>
    <row r="4114" spans="1:37" x14ac:dyDescent="0.35">
      <c r="A4114" t="s">
        <v>8142</v>
      </c>
      <c r="B4114" t="s">
        <v>8143</v>
      </c>
      <c r="C4114" s="18">
        <v>0</v>
      </c>
      <c r="D4114" s="19">
        <v>0</v>
      </c>
      <c r="E4114" s="19">
        <v>0</v>
      </c>
      <c r="F4114" s="19">
        <v>1</v>
      </c>
      <c r="G4114" s="19">
        <v>0</v>
      </c>
      <c r="H4114" s="19">
        <v>0</v>
      </c>
      <c r="I4114" s="20">
        <v>0</v>
      </c>
      <c r="J4114" s="8">
        <v>0</v>
      </c>
      <c r="K4114" s="9">
        <v>0</v>
      </c>
      <c r="L4114" s="9">
        <v>0</v>
      </c>
      <c r="M4114" s="9">
        <v>0</v>
      </c>
      <c r="N4114" s="9">
        <v>0</v>
      </c>
      <c r="O4114" s="9">
        <v>0</v>
      </c>
      <c r="P4114" s="32">
        <v>0</v>
      </c>
      <c r="Q4114" s="25">
        <v>0.17993903353121679</v>
      </c>
      <c r="R4114" s="25">
        <v>2.0296806373300929E-2</v>
      </c>
      <c r="S4114" s="25">
        <v>1.019540663976101E-2</v>
      </c>
      <c r="T4114" s="25">
        <v>0.27397866617959787</v>
      </c>
      <c r="U4114" s="25">
        <v>7.2010903048490518E-2</v>
      </c>
      <c r="V4114" s="25">
        <v>9.0843931395325053E-2</v>
      </c>
      <c r="W4114" s="10">
        <v>0.34290752467759</v>
      </c>
      <c r="X4114">
        <f t="shared" si="898"/>
        <v>0</v>
      </c>
      <c r="Y4114">
        <f t="shared" si="899"/>
        <v>0</v>
      </c>
      <c r="Z4114">
        <f t="shared" si="900"/>
        <v>0</v>
      </c>
      <c r="AA4114">
        <f t="shared" si="901"/>
        <v>0</v>
      </c>
      <c r="AB4114">
        <f t="shared" si="902"/>
        <v>0</v>
      </c>
      <c r="AC4114">
        <f t="shared" si="903"/>
        <v>0</v>
      </c>
      <c r="AD4114">
        <f t="shared" si="904"/>
        <v>0</v>
      </c>
      <c r="AE4114">
        <f t="shared" si="905"/>
        <v>0</v>
      </c>
      <c r="AF4114">
        <f t="shared" si="906"/>
        <v>0</v>
      </c>
      <c r="AG4114">
        <f t="shared" si="907"/>
        <v>0</v>
      </c>
      <c r="AH4114">
        <f t="shared" si="908"/>
        <v>0</v>
      </c>
      <c r="AI4114">
        <f t="shared" si="909"/>
        <v>0</v>
      </c>
      <c r="AJ4114">
        <f t="shared" si="910"/>
        <v>0</v>
      </c>
      <c r="AK4114">
        <f t="shared" si="911"/>
        <v>0</v>
      </c>
    </row>
    <row r="4115" spans="1:37" x14ac:dyDescent="0.35">
      <c r="A4115" t="s">
        <v>8144</v>
      </c>
      <c r="B4115" t="s">
        <v>8145</v>
      </c>
      <c r="C4115" s="18">
        <v>0</v>
      </c>
      <c r="D4115" s="19">
        <v>0</v>
      </c>
      <c r="E4115" s="19">
        <v>0</v>
      </c>
      <c r="F4115" s="19">
        <v>0</v>
      </c>
      <c r="G4115" s="19">
        <v>0</v>
      </c>
      <c r="H4115" s="19">
        <v>0</v>
      </c>
      <c r="I4115" s="20">
        <v>1</v>
      </c>
      <c r="J4115" s="8">
        <v>0</v>
      </c>
      <c r="K4115" s="9">
        <v>0</v>
      </c>
      <c r="L4115" s="9">
        <v>0</v>
      </c>
      <c r="M4115" s="9">
        <v>0</v>
      </c>
      <c r="N4115" s="9">
        <v>0</v>
      </c>
      <c r="O4115" s="9">
        <v>0</v>
      </c>
      <c r="P4115" s="32">
        <v>0</v>
      </c>
      <c r="Q4115" s="25">
        <v>0.23394870010547239</v>
      </c>
      <c r="R4115" s="25">
        <v>1.47999895151977E-2</v>
      </c>
      <c r="S4115" s="25">
        <v>1.411313373407379E-2</v>
      </c>
      <c r="T4115" s="25">
        <v>0.2343893575097207</v>
      </c>
      <c r="U4115" s="25">
        <v>6.1692365712359448E-2</v>
      </c>
      <c r="V4115" s="25">
        <v>0.14977455398851161</v>
      </c>
      <c r="W4115" s="10">
        <v>0.38406644648961291</v>
      </c>
      <c r="X4115">
        <f t="shared" si="898"/>
        <v>1</v>
      </c>
      <c r="Y4115">
        <f t="shared" si="899"/>
        <v>0</v>
      </c>
      <c r="Z4115">
        <f t="shared" si="900"/>
        <v>0</v>
      </c>
      <c r="AA4115">
        <f t="shared" si="901"/>
        <v>0</v>
      </c>
      <c r="AB4115">
        <f t="shared" si="902"/>
        <v>0</v>
      </c>
      <c r="AC4115">
        <f t="shared" si="903"/>
        <v>0</v>
      </c>
      <c r="AD4115">
        <f t="shared" si="904"/>
        <v>1</v>
      </c>
      <c r="AE4115">
        <f t="shared" si="905"/>
        <v>0</v>
      </c>
      <c r="AF4115">
        <f t="shared" si="906"/>
        <v>0</v>
      </c>
      <c r="AG4115">
        <f t="shared" si="907"/>
        <v>0</v>
      </c>
      <c r="AH4115">
        <f t="shared" si="908"/>
        <v>0</v>
      </c>
      <c r="AI4115">
        <f t="shared" si="909"/>
        <v>0</v>
      </c>
      <c r="AJ4115">
        <f t="shared" si="910"/>
        <v>0</v>
      </c>
      <c r="AK4115">
        <f t="shared" si="911"/>
        <v>1</v>
      </c>
    </row>
    <row r="4116" spans="1:37" x14ac:dyDescent="0.35">
      <c r="A4116" t="s">
        <v>8146</v>
      </c>
      <c r="B4116" t="s">
        <v>8147</v>
      </c>
      <c r="C4116" s="18">
        <v>0</v>
      </c>
      <c r="D4116" s="19">
        <v>0</v>
      </c>
      <c r="E4116" s="19">
        <v>0</v>
      </c>
      <c r="F4116" s="19">
        <v>0</v>
      </c>
      <c r="G4116" s="19">
        <v>0</v>
      </c>
      <c r="H4116" s="19">
        <v>0</v>
      </c>
      <c r="I4116" s="20">
        <v>1</v>
      </c>
      <c r="J4116" s="8">
        <v>0</v>
      </c>
      <c r="K4116" s="9">
        <v>0</v>
      </c>
      <c r="L4116" s="9">
        <v>0</v>
      </c>
      <c r="M4116" s="9">
        <v>0</v>
      </c>
      <c r="N4116" s="9">
        <v>0</v>
      </c>
      <c r="O4116" s="9">
        <v>0</v>
      </c>
      <c r="P4116" s="32">
        <v>0</v>
      </c>
      <c r="Q4116" s="25">
        <v>7.2099358703686819E-2</v>
      </c>
      <c r="R4116" s="25">
        <v>1.5678088539552621E-2</v>
      </c>
      <c r="S4116" s="25">
        <v>2.0101050500154038E-2</v>
      </c>
      <c r="T4116" s="25">
        <v>0.41367913414698759</v>
      </c>
      <c r="U4116" s="25">
        <v>4.9863355228656293E-2</v>
      </c>
      <c r="V4116" s="25">
        <v>0.1223652311744524</v>
      </c>
      <c r="W4116" s="10">
        <v>0.46859306889193691</v>
      </c>
      <c r="X4116">
        <f t="shared" si="898"/>
        <v>0</v>
      </c>
      <c r="Y4116">
        <f t="shared" si="899"/>
        <v>0</v>
      </c>
      <c r="Z4116">
        <f t="shared" si="900"/>
        <v>0</v>
      </c>
      <c r="AA4116">
        <f t="shared" si="901"/>
        <v>1</v>
      </c>
      <c r="AB4116">
        <f t="shared" si="902"/>
        <v>0</v>
      </c>
      <c r="AC4116">
        <f t="shared" si="903"/>
        <v>0</v>
      </c>
      <c r="AD4116">
        <f t="shared" si="904"/>
        <v>1</v>
      </c>
      <c r="AE4116">
        <f t="shared" si="905"/>
        <v>0</v>
      </c>
      <c r="AF4116">
        <f t="shared" si="906"/>
        <v>0</v>
      </c>
      <c r="AG4116">
        <f t="shared" si="907"/>
        <v>0</v>
      </c>
      <c r="AH4116">
        <f t="shared" si="908"/>
        <v>0</v>
      </c>
      <c r="AI4116">
        <f t="shared" si="909"/>
        <v>0</v>
      </c>
      <c r="AJ4116">
        <f t="shared" si="910"/>
        <v>0</v>
      </c>
      <c r="AK4116">
        <f t="shared" si="911"/>
        <v>1</v>
      </c>
    </row>
    <row r="4117" spans="1:37" x14ac:dyDescent="0.35">
      <c r="A4117" t="s">
        <v>8148</v>
      </c>
      <c r="B4117" t="s">
        <v>8149</v>
      </c>
      <c r="C4117" s="18">
        <v>1</v>
      </c>
      <c r="D4117" s="19">
        <v>0</v>
      </c>
      <c r="E4117" s="19">
        <v>0</v>
      </c>
      <c r="F4117" s="19">
        <v>0</v>
      </c>
      <c r="G4117" s="19">
        <v>1</v>
      </c>
      <c r="H4117" s="19">
        <v>0</v>
      </c>
      <c r="I4117" s="20">
        <v>0</v>
      </c>
      <c r="J4117" s="8">
        <v>0</v>
      </c>
      <c r="K4117" s="9">
        <v>0</v>
      </c>
      <c r="L4117" s="9">
        <v>0</v>
      </c>
      <c r="M4117" s="9">
        <v>0</v>
      </c>
      <c r="N4117" s="9">
        <v>0</v>
      </c>
      <c r="O4117" s="9">
        <v>0</v>
      </c>
      <c r="P4117" s="32">
        <v>0</v>
      </c>
      <c r="Q4117" s="25">
        <v>0.11119001032226079</v>
      </c>
      <c r="R4117" s="25">
        <v>1.4100392631666139E-2</v>
      </c>
      <c r="S4117" s="25">
        <v>1.7894284801013439E-2</v>
      </c>
      <c r="T4117" s="25">
        <v>0.35370220197151059</v>
      </c>
      <c r="U4117" s="25">
        <v>0.1058988777086612</v>
      </c>
      <c r="V4117" s="25">
        <v>0.17786337194278939</v>
      </c>
      <c r="W4117" s="10">
        <v>0.13441917082600821</v>
      </c>
      <c r="X4117">
        <f t="shared" si="898"/>
        <v>0</v>
      </c>
      <c r="Y4117">
        <f t="shared" si="899"/>
        <v>0</v>
      </c>
      <c r="Z4117">
        <f t="shared" si="900"/>
        <v>0</v>
      </c>
      <c r="AA4117">
        <f t="shared" si="901"/>
        <v>1</v>
      </c>
      <c r="AB4117">
        <f t="shared" si="902"/>
        <v>0</v>
      </c>
      <c r="AC4117">
        <f t="shared" si="903"/>
        <v>0</v>
      </c>
      <c r="AD4117">
        <f t="shared" si="904"/>
        <v>0</v>
      </c>
      <c r="AE4117">
        <f t="shared" si="905"/>
        <v>0</v>
      </c>
      <c r="AF4117">
        <f t="shared" si="906"/>
        <v>0</v>
      </c>
      <c r="AG4117">
        <f t="shared" si="907"/>
        <v>0</v>
      </c>
      <c r="AH4117">
        <f t="shared" si="908"/>
        <v>0</v>
      </c>
      <c r="AI4117">
        <f t="shared" si="909"/>
        <v>0</v>
      </c>
      <c r="AJ4117">
        <f t="shared" si="910"/>
        <v>0</v>
      </c>
      <c r="AK4117">
        <f t="shared" si="911"/>
        <v>0</v>
      </c>
    </row>
    <row r="4118" spans="1:37" x14ac:dyDescent="0.35">
      <c r="A4118" t="s">
        <v>8150</v>
      </c>
      <c r="B4118" t="s">
        <v>8151</v>
      </c>
      <c r="C4118" s="18">
        <v>1</v>
      </c>
      <c r="D4118" s="19">
        <v>0</v>
      </c>
      <c r="E4118" s="19">
        <v>0</v>
      </c>
      <c r="F4118" s="19">
        <v>0</v>
      </c>
      <c r="G4118" s="19">
        <v>0</v>
      </c>
      <c r="H4118" s="19">
        <v>0</v>
      </c>
      <c r="I4118" s="20">
        <v>0</v>
      </c>
      <c r="J4118" s="8">
        <v>0</v>
      </c>
      <c r="K4118" s="9">
        <v>0</v>
      </c>
      <c r="L4118" s="9">
        <v>0</v>
      </c>
      <c r="M4118" s="9">
        <v>0</v>
      </c>
      <c r="N4118" s="9">
        <v>0</v>
      </c>
      <c r="O4118" s="9">
        <v>0</v>
      </c>
      <c r="P4118" s="32">
        <v>1</v>
      </c>
      <c r="Q4118" s="25">
        <v>0.2357489080179245</v>
      </c>
      <c r="R4118" s="25">
        <v>9.3946229353234378E-2</v>
      </c>
      <c r="S4118" s="25">
        <v>1.783165881153893E-2</v>
      </c>
      <c r="T4118" s="25">
        <v>9.1108831265693899E-2</v>
      </c>
      <c r="U4118" s="25">
        <v>0.1077674699311158</v>
      </c>
      <c r="V4118" s="25">
        <v>5.2223525533587931E-2</v>
      </c>
      <c r="W4118" s="10">
        <v>0.57819805642026334</v>
      </c>
      <c r="X4118">
        <f t="shared" si="898"/>
        <v>1</v>
      </c>
      <c r="Y4118">
        <f t="shared" si="899"/>
        <v>0</v>
      </c>
      <c r="Z4118">
        <f t="shared" si="900"/>
        <v>0</v>
      </c>
      <c r="AA4118">
        <f t="shared" si="901"/>
        <v>0</v>
      </c>
      <c r="AB4118">
        <f t="shared" si="902"/>
        <v>0</v>
      </c>
      <c r="AC4118">
        <f t="shared" si="903"/>
        <v>0</v>
      </c>
      <c r="AD4118">
        <f t="shared" si="904"/>
        <v>1</v>
      </c>
      <c r="AE4118">
        <f t="shared" si="905"/>
        <v>1</v>
      </c>
      <c r="AF4118">
        <f t="shared" si="906"/>
        <v>0</v>
      </c>
      <c r="AG4118">
        <f t="shared" si="907"/>
        <v>0</v>
      </c>
      <c r="AH4118">
        <f t="shared" si="908"/>
        <v>0</v>
      </c>
      <c r="AI4118">
        <f t="shared" si="909"/>
        <v>0</v>
      </c>
      <c r="AJ4118">
        <f t="shared" si="910"/>
        <v>0</v>
      </c>
      <c r="AK4118">
        <f t="shared" si="911"/>
        <v>0</v>
      </c>
    </row>
    <row r="4119" spans="1:37" x14ac:dyDescent="0.35">
      <c r="A4119" t="s">
        <v>8152</v>
      </c>
      <c r="B4119" t="s">
        <v>8153</v>
      </c>
      <c r="C4119" s="18">
        <v>1</v>
      </c>
      <c r="D4119" s="19">
        <v>0</v>
      </c>
      <c r="E4119" s="19">
        <v>0</v>
      </c>
      <c r="F4119" s="19">
        <v>0</v>
      </c>
      <c r="G4119" s="19">
        <v>0</v>
      </c>
      <c r="H4119" s="19">
        <v>0</v>
      </c>
      <c r="I4119" s="20">
        <v>0</v>
      </c>
      <c r="J4119" s="8">
        <v>0</v>
      </c>
      <c r="K4119" s="9">
        <v>0</v>
      </c>
      <c r="L4119" s="9">
        <v>0</v>
      </c>
      <c r="M4119" s="9">
        <v>0</v>
      </c>
      <c r="N4119" s="9">
        <v>0</v>
      </c>
      <c r="O4119" s="9">
        <v>0</v>
      </c>
      <c r="P4119" s="32">
        <v>0</v>
      </c>
      <c r="Q4119" s="25">
        <v>0.1831981214695213</v>
      </c>
      <c r="R4119" s="25">
        <v>0.1797469570319038</v>
      </c>
      <c r="S4119" s="25">
        <v>2.5168257253980159E-2</v>
      </c>
      <c r="T4119" s="25">
        <v>0.16389096825970129</v>
      </c>
      <c r="U4119" s="25">
        <v>0.46837434003687889</v>
      </c>
      <c r="V4119" s="25">
        <v>6.5782000227570192E-2</v>
      </c>
      <c r="W4119" s="10">
        <v>0.1961306418184148</v>
      </c>
      <c r="X4119">
        <f t="shared" si="898"/>
        <v>0</v>
      </c>
      <c r="Y4119">
        <f t="shared" si="899"/>
        <v>0</v>
      </c>
      <c r="Z4119">
        <f t="shared" si="900"/>
        <v>0</v>
      </c>
      <c r="AA4119">
        <f t="shared" si="901"/>
        <v>0</v>
      </c>
      <c r="AB4119">
        <f t="shared" si="902"/>
        <v>1</v>
      </c>
      <c r="AC4119">
        <f t="shared" si="903"/>
        <v>0</v>
      </c>
      <c r="AD4119">
        <f t="shared" si="904"/>
        <v>0</v>
      </c>
      <c r="AE4119">
        <f t="shared" si="905"/>
        <v>0</v>
      </c>
      <c r="AF4119">
        <f t="shared" si="906"/>
        <v>0</v>
      </c>
      <c r="AG4119">
        <f t="shared" si="907"/>
        <v>0</v>
      </c>
      <c r="AH4119">
        <f t="shared" si="908"/>
        <v>0</v>
      </c>
      <c r="AI4119">
        <f t="shared" si="909"/>
        <v>0</v>
      </c>
      <c r="AJ4119">
        <f t="shared" si="910"/>
        <v>0</v>
      </c>
      <c r="AK4119">
        <f t="shared" si="911"/>
        <v>0</v>
      </c>
    </row>
    <row r="4120" spans="1:37" x14ac:dyDescent="0.35">
      <c r="A4120" t="s">
        <v>8154</v>
      </c>
      <c r="B4120" t="s">
        <v>8155</v>
      </c>
      <c r="C4120" s="18">
        <v>0</v>
      </c>
      <c r="D4120" s="19">
        <v>0</v>
      </c>
      <c r="E4120" s="19">
        <v>0</v>
      </c>
      <c r="F4120" s="19">
        <v>1</v>
      </c>
      <c r="G4120" s="19">
        <v>0</v>
      </c>
      <c r="H4120" s="19">
        <v>0</v>
      </c>
      <c r="I4120" s="20">
        <v>0</v>
      </c>
      <c r="J4120" s="8">
        <v>0</v>
      </c>
      <c r="K4120" s="9">
        <v>0</v>
      </c>
      <c r="L4120" s="9">
        <v>0</v>
      </c>
      <c r="M4120" s="9">
        <v>0</v>
      </c>
      <c r="N4120" s="9">
        <v>0</v>
      </c>
      <c r="O4120" s="9">
        <v>0</v>
      </c>
      <c r="P4120" s="32">
        <v>1</v>
      </c>
      <c r="Q4120" s="25">
        <v>0.12278643159943919</v>
      </c>
      <c r="R4120" s="25">
        <v>1.346257408226921E-2</v>
      </c>
      <c r="S4120" s="25">
        <v>1.6778945072044249E-2</v>
      </c>
      <c r="T4120" s="25">
        <v>0.1622566022366248</v>
      </c>
      <c r="U4120" s="25">
        <v>4.8451261708727121E-2</v>
      </c>
      <c r="V4120" s="25">
        <v>0.11611119608023571</v>
      </c>
      <c r="W4120" s="10">
        <v>0.53006573319120487</v>
      </c>
      <c r="X4120">
        <f t="shared" ref="X4120:X4183" si="912">IF(Q4120&gt;=$X$20,1,0)</f>
        <v>0</v>
      </c>
      <c r="Y4120">
        <f t="shared" ref="Y4120:Y4183" si="913">IF(R4120&gt;=$Y$20,1,0)</f>
        <v>0</v>
      </c>
      <c r="Z4120">
        <f t="shared" ref="Z4120:Z4183" si="914">IF(S4120&gt;=$Z$20,1,0)</f>
        <v>0</v>
      </c>
      <c r="AA4120">
        <f t="shared" ref="AA4120:AA4183" si="915">IF(T4120&gt;=$AA$20,1,0)</f>
        <v>0</v>
      </c>
      <c r="AB4120">
        <f t="shared" ref="AB4120:AB4183" si="916">IF(U4120&gt;=$AB$20,1,0)</f>
        <v>0</v>
      </c>
      <c r="AC4120">
        <f t="shared" ref="AC4120:AC4183" si="917">IF(V4120&gt;=$AC$20,1,0)</f>
        <v>0</v>
      </c>
      <c r="AD4120">
        <f t="shared" ref="AD4120:AD4183" si="918">IF(W4120&gt;=$AD$20,1,0)</f>
        <v>1</v>
      </c>
      <c r="AE4120">
        <f t="shared" si="905"/>
        <v>0</v>
      </c>
      <c r="AF4120">
        <f t="shared" si="906"/>
        <v>0</v>
      </c>
      <c r="AG4120">
        <f t="shared" si="907"/>
        <v>0</v>
      </c>
      <c r="AH4120">
        <f t="shared" si="908"/>
        <v>0</v>
      </c>
      <c r="AI4120">
        <f t="shared" si="909"/>
        <v>0</v>
      </c>
      <c r="AJ4120">
        <f t="shared" si="910"/>
        <v>0</v>
      </c>
      <c r="AK4120">
        <f t="shared" si="911"/>
        <v>0</v>
      </c>
    </row>
    <row r="4121" spans="1:37" x14ac:dyDescent="0.35">
      <c r="A4121" t="s">
        <v>8156</v>
      </c>
      <c r="B4121" t="s">
        <v>8157</v>
      </c>
      <c r="C4121" s="18">
        <v>0</v>
      </c>
      <c r="D4121" s="19">
        <v>0</v>
      </c>
      <c r="E4121" s="19">
        <v>0</v>
      </c>
      <c r="F4121" s="19">
        <v>0</v>
      </c>
      <c r="G4121" s="19">
        <v>0</v>
      </c>
      <c r="H4121" s="19">
        <v>0</v>
      </c>
      <c r="I4121" s="20">
        <v>1</v>
      </c>
      <c r="J4121" s="8">
        <v>0</v>
      </c>
      <c r="K4121" s="9">
        <v>0</v>
      </c>
      <c r="L4121" s="9">
        <v>0</v>
      </c>
      <c r="M4121" s="9">
        <v>0</v>
      </c>
      <c r="N4121" s="9">
        <v>0</v>
      </c>
      <c r="O4121" s="9">
        <v>0</v>
      </c>
      <c r="P4121" s="32">
        <v>1</v>
      </c>
      <c r="Q4121" s="25">
        <v>0.12888776272168889</v>
      </c>
      <c r="R4121" s="25">
        <v>1.5404987742272039E-2</v>
      </c>
      <c r="S4121" s="25">
        <v>5.5665219119648722E-3</v>
      </c>
      <c r="T4121" s="25">
        <v>0.21562273587307329</v>
      </c>
      <c r="U4121" s="25">
        <v>2.7746711038671691E-2</v>
      </c>
      <c r="V4121" s="25">
        <v>0.231291105455247</v>
      </c>
      <c r="W4121" s="10">
        <v>0.58834580291785521</v>
      </c>
      <c r="X4121">
        <f t="shared" si="912"/>
        <v>0</v>
      </c>
      <c r="Y4121">
        <f t="shared" si="913"/>
        <v>0</v>
      </c>
      <c r="Z4121">
        <f t="shared" si="914"/>
        <v>0</v>
      </c>
      <c r="AA4121">
        <f t="shared" si="915"/>
        <v>0</v>
      </c>
      <c r="AB4121">
        <f t="shared" si="916"/>
        <v>0</v>
      </c>
      <c r="AC4121">
        <f t="shared" si="917"/>
        <v>0</v>
      </c>
      <c r="AD4121">
        <f t="shared" si="918"/>
        <v>1</v>
      </c>
      <c r="AE4121">
        <f t="shared" si="905"/>
        <v>0</v>
      </c>
      <c r="AF4121">
        <f t="shared" si="906"/>
        <v>0</v>
      </c>
      <c r="AG4121">
        <f t="shared" si="907"/>
        <v>0</v>
      </c>
      <c r="AH4121">
        <f t="shared" si="908"/>
        <v>0</v>
      </c>
      <c r="AI4121">
        <f t="shared" si="909"/>
        <v>0</v>
      </c>
      <c r="AJ4121">
        <f t="shared" si="910"/>
        <v>0</v>
      </c>
      <c r="AK4121">
        <f t="shared" si="911"/>
        <v>1</v>
      </c>
    </row>
    <row r="4122" spans="1:37" x14ac:dyDescent="0.35">
      <c r="A4122" t="s">
        <v>8158</v>
      </c>
      <c r="B4122" t="s">
        <v>8159</v>
      </c>
      <c r="C4122" s="18">
        <v>1</v>
      </c>
      <c r="D4122" s="19">
        <v>0</v>
      </c>
      <c r="E4122" s="19">
        <v>0</v>
      </c>
      <c r="F4122" s="19">
        <v>0</v>
      </c>
      <c r="G4122" s="19">
        <v>0</v>
      </c>
      <c r="H4122" s="19">
        <v>0</v>
      </c>
      <c r="I4122" s="20">
        <v>0</v>
      </c>
      <c r="J4122" s="8">
        <v>0</v>
      </c>
      <c r="K4122" s="9">
        <v>0</v>
      </c>
      <c r="L4122" s="9">
        <v>0</v>
      </c>
      <c r="M4122" s="9">
        <v>0</v>
      </c>
      <c r="N4122" s="9">
        <v>0</v>
      </c>
      <c r="O4122" s="9">
        <v>0</v>
      </c>
      <c r="P4122" s="32">
        <v>0</v>
      </c>
      <c r="Q4122" s="25">
        <v>9.5896907781286594E-2</v>
      </c>
      <c r="R4122" s="25">
        <v>1.617118210932637E-2</v>
      </c>
      <c r="S4122" s="25">
        <v>1.1280105999312579E-2</v>
      </c>
      <c r="T4122" s="25">
        <v>0.33405061480427611</v>
      </c>
      <c r="U4122" s="25">
        <v>5.1361177725813167E-2</v>
      </c>
      <c r="V4122" s="25">
        <v>0.1176496195322573</v>
      </c>
      <c r="W4122" s="10">
        <v>0.48038420805706189</v>
      </c>
      <c r="X4122">
        <f t="shared" si="912"/>
        <v>0</v>
      </c>
      <c r="Y4122">
        <f t="shared" si="913"/>
        <v>0</v>
      </c>
      <c r="Z4122">
        <f t="shared" si="914"/>
        <v>0</v>
      </c>
      <c r="AA4122">
        <f t="shared" si="915"/>
        <v>0</v>
      </c>
      <c r="AB4122">
        <f t="shared" si="916"/>
        <v>0</v>
      </c>
      <c r="AC4122">
        <f t="shared" si="917"/>
        <v>0</v>
      </c>
      <c r="AD4122">
        <f t="shared" si="918"/>
        <v>1</v>
      </c>
      <c r="AE4122">
        <f t="shared" ref="AE4122:AE4185" si="919">IF(AND(C4122=1,X4122=1),1,0)</f>
        <v>0</v>
      </c>
      <c r="AF4122">
        <f t="shared" ref="AF4122:AF4185" si="920">IF(AND(D4122=1,Y4122=1),1,0)</f>
        <v>0</v>
      </c>
      <c r="AG4122">
        <f t="shared" ref="AG4122:AG4185" si="921">IF(AND(E4122=1,Z4122=1),1,0)</f>
        <v>0</v>
      </c>
      <c r="AH4122">
        <f t="shared" ref="AH4122:AH4185" si="922">IF(AND(F4122=1,AA4122=1),1,0)</f>
        <v>0</v>
      </c>
      <c r="AI4122">
        <f t="shared" ref="AI4122:AI4185" si="923">IF(AND(G4122=1,AB4122=1),1,0)</f>
        <v>0</v>
      </c>
      <c r="AJ4122">
        <f t="shared" ref="AJ4122:AJ4185" si="924">IF(AND(H4122=1,AC4122=1),1,0)</f>
        <v>0</v>
      </c>
      <c r="AK4122">
        <f t="shared" ref="AK4122:AK4185" si="925">IF(AND(I4122=1,AD4122=1),1,0)</f>
        <v>0</v>
      </c>
    </row>
    <row r="4123" spans="1:37" x14ac:dyDescent="0.35">
      <c r="A4123" t="s">
        <v>8160</v>
      </c>
      <c r="B4123" t="s">
        <v>8161</v>
      </c>
      <c r="C4123" s="18">
        <v>0</v>
      </c>
      <c r="D4123" s="19">
        <v>0</v>
      </c>
      <c r="E4123" s="19">
        <v>0</v>
      </c>
      <c r="F4123" s="19">
        <v>0</v>
      </c>
      <c r="G4123" s="19">
        <v>0</v>
      </c>
      <c r="H4123" s="19">
        <v>1</v>
      </c>
      <c r="I4123" s="20">
        <v>0</v>
      </c>
      <c r="J4123" s="8">
        <v>0</v>
      </c>
      <c r="K4123" s="9">
        <v>0</v>
      </c>
      <c r="L4123" s="9">
        <v>0</v>
      </c>
      <c r="M4123" s="9">
        <v>0</v>
      </c>
      <c r="N4123" s="9">
        <v>0</v>
      </c>
      <c r="O4123" s="9">
        <v>0</v>
      </c>
      <c r="P4123" s="32">
        <v>0</v>
      </c>
      <c r="Q4123" s="25">
        <v>0.13458917547915869</v>
      </c>
      <c r="R4123" s="25">
        <v>3.9564721617149627E-2</v>
      </c>
      <c r="S4123" s="25">
        <v>1.519774583656601E-2</v>
      </c>
      <c r="T4123" s="25">
        <v>0.22110681585624559</v>
      </c>
      <c r="U4123" s="25">
        <v>3.1312261026327157E-2</v>
      </c>
      <c r="V4123" s="25">
        <v>0.12589013849841879</v>
      </c>
      <c r="W4123" s="10">
        <v>0.46067395046295101</v>
      </c>
      <c r="X4123">
        <f t="shared" si="912"/>
        <v>0</v>
      </c>
      <c r="Y4123">
        <f t="shared" si="913"/>
        <v>0</v>
      </c>
      <c r="Z4123">
        <f t="shared" si="914"/>
        <v>0</v>
      </c>
      <c r="AA4123">
        <f t="shared" si="915"/>
        <v>0</v>
      </c>
      <c r="AB4123">
        <f t="shared" si="916"/>
        <v>0</v>
      </c>
      <c r="AC4123">
        <f t="shared" si="917"/>
        <v>0</v>
      </c>
      <c r="AD4123">
        <f t="shared" si="918"/>
        <v>1</v>
      </c>
      <c r="AE4123">
        <f t="shared" si="919"/>
        <v>0</v>
      </c>
      <c r="AF4123">
        <f t="shared" si="920"/>
        <v>0</v>
      </c>
      <c r="AG4123">
        <f t="shared" si="921"/>
        <v>0</v>
      </c>
      <c r="AH4123">
        <f t="shared" si="922"/>
        <v>0</v>
      </c>
      <c r="AI4123">
        <f t="shared" si="923"/>
        <v>0</v>
      </c>
      <c r="AJ4123">
        <f t="shared" si="924"/>
        <v>0</v>
      </c>
      <c r="AK4123">
        <f t="shared" si="925"/>
        <v>0</v>
      </c>
    </row>
    <row r="4124" spans="1:37" x14ac:dyDescent="0.35">
      <c r="A4124" t="s">
        <v>8162</v>
      </c>
      <c r="B4124" t="s">
        <v>8163</v>
      </c>
      <c r="C4124" s="18">
        <v>1</v>
      </c>
      <c r="D4124" s="19">
        <v>0</v>
      </c>
      <c r="E4124" s="19">
        <v>0</v>
      </c>
      <c r="F4124" s="19">
        <v>0</v>
      </c>
      <c r="G4124" s="19">
        <v>0</v>
      </c>
      <c r="H4124" s="19">
        <v>0</v>
      </c>
      <c r="I4124" s="20">
        <v>0</v>
      </c>
      <c r="J4124" s="8">
        <v>0</v>
      </c>
      <c r="K4124" s="9">
        <v>0</v>
      </c>
      <c r="L4124" s="9">
        <v>0</v>
      </c>
      <c r="M4124" s="9">
        <v>0</v>
      </c>
      <c r="N4124" s="9">
        <v>0</v>
      </c>
      <c r="O4124" s="9">
        <v>0</v>
      </c>
      <c r="P4124" s="32">
        <v>0</v>
      </c>
      <c r="Q4124" s="25">
        <v>0.1534301443123722</v>
      </c>
      <c r="R4124" s="25">
        <v>0.1196842361377998</v>
      </c>
      <c r="S4124" s="25">
        <v>1.4198046400370741E-2</v>
      </c>
      <c r="T4124" s="25">
        <v>0.1940951756024317</v>
      </c>
      <c r="U4124" s="25">
        <v>8.8060025598816399E-2</v>
      </c>
      <c r="V4124" s="25">
        <v>9.6729698259206631E-2</v>
      </c>
      <c r="W4124" s="10">
        <v>0.36017504238791392</v>
      </c>
      <c r="X4124">
        <f t="shared" si="912"/>
        <v>0</v>
      </c>
      <c r="Y4124">
        <f t="shared" si="913"/>
        <v>0</v>
      </c>
      <c r="Z4124">
        <f t="shared" si="914"/>
        <v>0</v>
      </c>
      <c r="AA4124">
        <f t="shared" si="915"/>
        <v>0</v>
      </c>
      <c r="AB4124">
        <f t="shared" si="916"/>
        <v>0</v>
      </c>
      <c r="AC4124">
        <f t="shared" si="917"/>
        <v>0</v>
      </c>
      <c r="AD4124">
        <f t="shared" si="918"/>
        <v>1</v>
      </c>
      <c r="AE4124">
        <f t="shared" si="919"/>
        <v>0</v>
      </c>
      <c r="AF4124">
        <f t="shared" si="920"/>
        <v>0</v>
      </c>
      <c r="AG4124">
        <f t="shared" si="921"/>
        <v>0</v>
      </c>
      <c r="AH4124">
        <f t="shared" si="922"/>
        <v>0</v>
      </c>
      <c r="AI4124">
        <f t="shared" si="923"/>
        <v>0</v>
      </c>
      <c r="AJ4124">
        <f t="shared" si="924"/>
        <v>0</v>
      </c>
      <c r="AK4124">
        <f t="shared" si="925"/>
        <v>0</v>
      </c>
    </row>
    <row r="4125" spans="1:37" x14ac:dyDescent="0.35">
      <c r="A4125" t="s">
        <v>8164</v>
      </c>
      <c r="B4125" t="s">
        <v>8165</v>
      </c>
      <c r="C4125" s="18">
        <v>0</v>
      </c>
      <c r="D4125" s="19">
        <v>0</v>
      </c>
      <c r="E4125" s="19">
        <v>0</v>
      </c>
      <c r="F4125" s="19">
        <v>0</v>
      </c>
      <c r="G4125" s="19">
        <v>0</v>
      </c>
      <c r="H4125" s="19">
        <v>0</v>
      </c>
      <c r="I4125" s="20">
        <v>1</v>
      </c>
      <c r="J4125" s="8">
        <v>0</v>
      </c>
      <c r="K4125" s="9">
        <v>0</v>
      </c>
      <c r="L4125" s="9">
        <v>0</v>
      </c>
      <c r="M4125" s="9">
        <v>0</v>
      </c>
      <c r="N4125" s="9">
        <v>0</v>
      </c>
      <c r="O4125" s="9">
        <v>0</v>
      </c>
      <c r="P4125" s="32">
        <v>1</v>
      </c>
      <c r="Q4125" s="25">
        <v>8.1125931651814184E-2</v>
      </c>
      <c r="R4125" s="25">
        <v>1.6092472922237588E-2</v>
      </c>
      <c r="S4125" s="25">
        <v>1.5682241612544109E-2</v>
      </c>
      <c r="T4125" s="25">
        <v>0.34215915752404918</v>
      </c>
      <c r="U4125" s="25">
        <v>5.3269806393302851E-2</v>
      </c>
      <c r="V4125" s="25">
        <v>4.0942569744365727E-2</v>
      </c>
      <c r="W4125" s="10">
        <v>0.63252440240270924</v>
      </c>
      <c r="X4125">
        <f t="shared" si="912"/>
        <v>0</v>
      </c>
      <c r="Y4125">
        <f t="shared" si="913"/>
        <v>0</v>
      </c>
      <c r="Z4125">
        <f t="shared" si="914"/>
        <v>0</v>
      </c>
      <c r="AA4125">
        <f t="shared" si="915"/>
        <v>0</v>
      </c>
      <c r="AB4125">
        <f t="shared" si="916"/>
        <v>0</v>
      </c>
      <c r="AC4125">
        <f t="shared" si="917"/>
        <v>0</v>
      </c>
      <c r="AD4125">
        <f t="shared" si="918"/>
        <v>1</v>
      </c>
      <c r="AE4125">
        <f t="shared" si="919"/>
        <v>0</v>
      </c>
      <c r="AF4125">
        <f t="shared" si="920"/>
        <v>0</v>
      </c>
      <c r="AG4125">
        <f t="shared" si="921"/>
        <v>0</v>
      </c>
      <c r="AH4125">
        <f t="shared" si="922"/>
        <v>0</v>
      </c>
      <c r="AI4125">
        <f t="shared" si="923"/>
        <v>0</v>
      </c>
      <c r="AJ4125">
        <f t="shared" si="924"/>
        <v>0</v>
      </c>
      <c r="AK4125">
        <f t="shared" si="925"/>
        <v>1</v>
      </c>
    </row>
    <row r="4126" spans="1:37" x14ac:dyDescent="0.35">
      <c r="A4126" t="s">
        <v>8166</v>
      </c>
      <c r="B4126" t="s">
        <v>8167</v>
      </c>
      <c r="C4126" s="18">
        <v>1</v>
      </c>
      <c r="D4126" s="19">
        <v>0</v>
      </c>
      <c r="E4126" s="19">
        <v>0</v>
      </c>
      <c r="F4126" s="19">
        <v>0</v>
      </c>
      <c r="G4126" s="19">
        <v>0</v>
      </c>
      <c r="H4126" s="19">
        <v>0</v>
      </c>
      <c r="I4126" s="20">
        <v>0</v>
      </c>
      <c r="J4126" s="8">
        <v>0</v>
      </c>
      <c r="K4126" s="9">
        <v>0</v>
      </c>
      <c r="L4126" s="9">
        <v>0</v>
      </c>
      <c r="M4126" s="9">
        <v>0</v>
      </c>
      <c r="N4126" s="9">
        <v>0</v>
      </c>
      <c r="O4126" s="9">
        <v>0</v>
      </c>
      <c r="P4126" s="32">
        <v>0</v>
      </c>
      <c r="Q4126" s="25">
        <v>0.20547073724291759</v>
      </c>
      <c r="R4126" s="25">
        <v>1.0906353642773391E-2</v>
      </c>
      <c r="S4126" s="25">
        <v>1.097402211779297E-2</v>
      </c>
      <c r="T4126" s="25">
        <v>6.9233868308514343E-2</v>
      </c>
      <c r="U4126" s="25">
        <v>6.8419639342778199E-2</v>
      </c>
      <c r="V4126" s="25">
        <v>0.44036359138561099</v>
      </c>
      <c r="W4126" s="10">
        <v>0.36555726755347562</v>
      </c>
      <c r="X4126">
        <f t="shared" si="912"/>
        <v>1</v>
      </c>
      <c r="Y4126">
        <f t="shared" si="913"/>
        <v>0</v>
      </c>
      <c r="Z4126">
        <f t="shared" si="914"/>
        <v>0</v>
      </c>
      <c r="AA4126">
        <f t="shared" si="915"/>
        <v>0</v>
      </c>
      <c r="AB4126">
        <f t="shared" si="916"/>
        <v>0</v>
      </c>
      <c r="AC4126">
        <f t="shared" si="917"/>
        <v>1</v>
      </c>
      <c r="AD4126">
        <f t="shared" si="918"/>
        <v>1</v>
      </c>
      <c r="AE4126">
        <f t="shared" si="919"/>
        <v>1</v>
      </c>
      <c r="AF4126">
        <f t="shared" si="920"/>
        <v>0</v>
      </c>
      <c r="AG4126">
        <f t="shared" si="921"/>
        <v>0</v>
      </c>
      <c r="AH4126">
        <f t="shared" si="922"/>
        <v>0</v>
      </c>
      <c r="AI4126">
        <f t="shared" si="923"/>
        <v>0</v>
      </c>
      <c r="AJ4126">
        <f t="shared" si="924"/>
        <v>0</v>
      </c>
      <c r="AK4126">
        <f t="shared" si="925"/>
        <v>0</v>
      </c>
    </row>
    <row r="4127" spans="1:37" x14ac:dyDescent="0.35">
      <c r="A4127" t="s">
        <v>8168</v>
      </c>
      <c r="B4127" t="s">
        <v>8169</v>
      </c>
      <c r="C4127" s="18">
        <v>0</v>
      </c>
      <c r="D4127" s="19">
        <v>0</v>
      </c>
      <c r="E4127" s="19">
        <v>0</v>
      </c>
      <c r="F4127" s="19">
        <v>1</v>
      </c>
      <c r="G4127" s="19">
        <v>0</v>
      </c>
      <c r="H4127" s="19">
        <v>0</v>
      </c>
      <c r="I4127" s="20">
        <v>0</v>
      </c>
      <c r="J4127" s="8">
        <v>0</v>
      </c>
      <c r="K4127" s="9">
        <v>0</v>
      </c>
      <c r="L4127" s="9">
        <v>0</v>
      </c>
      <c r="M4127" s="9">
        <v>0</v>
      </c>
      <c r="N4127" s="9">
        <v>0</v>
      </c>
      <c r="O4127" s="9">
        <v>0</v>
      </c>
      <c r="P4127" s="32">
        <v>0</v>
      </c>
      <c r="Q4127" s="25">
        <v>4.8835829654340211E-2</v>
      </c>
      <c r="R4127" s="25">
        <v>1.555860615933085E-2</v>
      </c>
      <c r="S4127" s="25">
        <v>2.5763967197578421E-2</v>
      </c>
      <c r="T4127" s="25">
        <v>0.41378108603719621</v>
      </c>
      <c r="U4127" s="25">
        <v>5.9028942591208333E-2</v>
      </c>
      <c r="V4127" s="25">
        <v>7.9207015260732067E-2</v>
      </c>
      <c r="W4127" s="10">
        <v>0.43411464969885122</v>
      </c>
      <c r="X4127">
        <f t="shared" si="912"/>
        <v>0</v>
      </c>
      <c r="Y4127">
        <f t="shared" si="913"/>
        <v>0</v>
      </c>
      <c r="Z4127">
        <f t="shared" si="914"/>
        <v>0</v>
      </c>
      <c r="AA4127">
        <f t="shared" si="915"/>
        <v>1</v>
      </c>
      <c r="AB4127">
        <f t="shared" si="916"/>
        <v>0</v>
      </c>
      <c r="AC4127">
        <f t="shared" si="917"/>
        <v>0</v>
      </c>
      <c r="AD4127">
        <f t="shared" si="918"/>
        <v>1</v>
      </c>
      <c r="AE4127">
        <f t="shared" si="919"/>
        <v>0</v>
      </c>
      <c r="AF4127">
        <f t="shared" si="920"/>
        <v>0</v>
      </c>
      <c r="AG4127">
        <f t="shared" si="921"/>
        <v>0</v>
      </c>
      <c r="AH4127">
        <f t="shared" si="922"/>
        <v>1</v>
      </c>
      <c r="AI4127">
        <f t="shared" si="923"/>
        <v>0</v>
      </c>
      <c r="AJ4127">
        <f t="shared" si="924"/>
        <v>0</v>
      </c>
      <c r="AK4127">
        <f t="shared" si="925"/>
        <v>0</v>
      </c>
    </row>
    <row r="4128" spans="1:37" x14ac:dyDescent="0.35">
      <c r="A4128" t="s">
        <v>8170</v>
      </c>
      <c r="B4128" t="s">
        <v>8171</v>
      </c>
      <c r="C4128" s="18">
        <v>0</v>
      </c>
      <c r="D4128" s="19">
        <v>0</v>
      </c>
      <c r="E4128" s="19">
        <v>1</v>
      </c>
      <c r="F4128" s="19">
        <v>0</v>
      </c>
      <c r="G4128" s="19">
        <v>0</v>
      </c>
      <c r="H4128" s="19">
        <v>0</v>
      </c>
      <c r="I4128" s="20">
        <v>0</v>
      </c>
      <c r="J4128" s="8">
        <v>0</v>
      </c>
      <c r="K4128" s="9">
        <v>0</v>
      </c>
      <c r="L4128" s="9">
        <v>0</v>
      </c>
      <c r="M4128" s="9">
        <v>0</v>
      </c>
      <c r="N4128" s="9">
        <v>0</v>
      </c>
      <c r="O4128" s="9">
        <v>0</v>
      </c>
      <c r="P4128" s="32">
        <v>1</v>
      </c>
      <c r="Q4128" s="25">
        <v>0.1184771199506664</v>
      </c>
      <c r="R4128" s="25">
        <v>2.158107055007679E-2</v>
      </c>
      <c r="S4128" s="25">
        <v>4.8594562645716169E-2</v>
      </c>
      <c r="T4128" s="25">
        <v>0.19381666526862859</v>
      </c>
      <c r="U4128" s="25">
        <v>4.9140486516528373E-2</v>
      </c>
      <c r="V4128" s="25">
        <v>8.3990584294610135E-2</v>
      </c>
      <c r="W4128" s="10">
        <v>0.5392457737638392</v>
      </c>
      <c r="X4128">
        <f t="shared" si="912"/>
        <v>0</v>
      </c>
      <c r="Y4128">
        <f t="shared" si="913"/>
        <v>0</v>
      </c>
      <c r="Z4128">
        <f t="shared" si="914"/>
        <v>0</v>
      </c>
      <c r="AA4128">
        <f t="shared" si="915"/>
        <v>0</v>
      </c>
      <c r="AB4128">
        <f t="shared" si="916"/>
        <v>0</v>
      </c>
      <c r="AC4128">
        <f t="shared" si="917"/>
        <v>0</v>
      </c>
      <c r="AD4128">
        <f t="shared" si="918"/>
        <v>1</v>
      </c>
      <c r="AE4128">
        <f t="shared" si="919"/>
        <v>0</v>
      </c>
      <c r="AF4128">
        <f t="shared" si="920"/>
        <v>0</v>
      </c>
      <c r="AG4128">
        <f t="shared" si="921"/>
        <v>0</v>
      </c>
      <c r="AH4128">
        <f t="shared" si="922"/>
        <v>0</v>
      </c>
      <c r="AI4128">
        <f t="shared" si="923"/>
        <v>0</v>
      </c>
      <c r="AJ4128">
        <f t="shared" si="924"/>
        <v>0</v>
      </c>
      <c r="AK4128">
        <f t="shared" si="925"/>
        <v>0</v>
      </c>
    </row>
    <row r="4129" spans="1:37" x14ac:dyDescent="0.35">
      <c r="A4129" t="s">
        <v>8172</v>
      </c>
      <c r="B4129" t="s">
        <v>8173</v>
      </c>
      <c r="C4129" s="18">
        <v>0</v>
      </c>
      <c r="D4129" s="19">
        <v>0</v>
      </c>
      <c r="E4129" s="19">
        <v>0</v>
      </c>
      <c r="F4129" s="19">
        <v>0</v>
      </c>
      <c r="G4129" s="19">
        <v>0</v>
      </c>
      <c r="H4129" s="19">
        <v>1</v>
      </c>
      <c r="I4129" s="20">
        <v>0</v>
      </c>
      <c r="J4129" s="8">
        <v>0</v>
      </c>
      <c r="K4129" s="9">
        <v>0</v>
      </c>
      <c r="L4129" s="9">
        <v>0</v>
      </c>
      <c r="M4129" s="9">
        <v>0</v>
      </c>
      <c r="N4129" s="9">
        <v>0</v>
      </c>
      <c r="O4129" s="9">
        <v>1</v>
      </c>
      <c r="P4129" s="32">
        <v>0</v>
      </c>
      <c r="Q4129" s="25">
        <v>1.230963280947879E-2</v>
      </c>
      <c r="R4129" s="25">
        <v>4.9767682937062142E-3</v>
      </c>
      <c r="S4129" s="25">
        <v>6.0576962901332842E-3</v>
      </c>
      <c r="T4129" s="25">
        <v>0.157395085358811</v>
      </c>
      <c r="U4129" s="25">
        <v>1.0471933085400261E-2</v>
      </c>
      <c r="V4129" s="25">
        <v>0.98900373240541073</v>
      </c>
      <c r="W4129" s="10">
        <v>2.443372330095624E-2</v>
      </c>
      <c r="X4129">
        <f t="shared" si="912"/>
        <v>0</v>
      </c>
      <c r="Y4129">
        <f t="shared" si="913"/>
        <v>0</v>
      </c>
      <c r="Z4129">
        <f t="shared" si="914"/>
        <v>0</v>
      </c>
      <c r="AA4129">
        <f t="shared" si="915"/>
        <v>0</v>
      </c>
      <c r="AB4129">
        <f t="shared" si="916"/>
        <v>0</v>
      </c>
      <c r="AC4129">
        <f t="shared" si="917"/>
        <v>1</v>
      </c>
      <c r="AD4129">
        <f t="shared" si="918"/>
        <v>0</v>
      </c>
      <c r="AE4129">
        <f t="shared" si="919"/>
        <v>0</v>
      </c>
      <c r="AF4129">
        <f t="shared" si="920"/>
        <v>0</v>
      </c>
      <c r="AG4129">
        <f t="shared" si="921"/>
        <v>0</v>
      </c>
      <c r="AH4129">
        <f t="shared" si="922"/>
        <v>0</v>
      </c>
      <c r="AI4129">
        <f t="shared" si="923"/>
        <v>0</v>
      </c>
      <c r="AJ4129">
        <f t="shared" si="924"/>
        <v>1</v>
      </c>
      <c r="AK4129">
        <f t="shared" si="925"/>
        <v>0</v>
      </c>
    </row>
    <row r="4130" spans="1:37" x14ac:dyDescent="0.35">
      <c r="A4130" t="s">
        <v>8174</v>
      </c>
      <c r="B4130" t="s">
        <v>8175</v>
      </c>
      <c r="C4130" s="18">
        <v>0</v>
      </c>
      <c r="D4130" s="19">
        <v>0</v>
      </c>
      <c r="E4130" s="19">
        <v>0</v>
      </c>
      <c r="F4130" s="19">
        <v>0</v>
      </c>
      <c r="G4130" s="19">
        <v>0</v>
      </c>
      <c r="H4130" s="19">
        <v>0</v>
      </c>
      <c r="I4130" s="20">
        <v>1</v>
      </c>
      <c r="J4130" s="8">
        <v>0</v>
      </c>
      <c r="K4130" s="9">
        <v>0</v>
      </c>
      <c r="L4130" s="9">
        <v>0</v>
      </c>
      <c r="M4130" s="9">
        <v>0</v>
      </c>
      <c r="N4130" s="9">
        <v>0</v>
      </c>
      <c r="O4130" s="9">
        <v>0</v>
      </c>
      <c r="P4130" s="32">
        <v>0</v>
      </c>
      <c r="Q4130" s="25">
        <v>0.23652574124079409</v>
      </c>
      <c r="R4130" s="25">
        <v>2.045457066578487E-2</v>
      </c>
      <c r="S4130" s="25">
        <v>1.7994995159738899E-2</v>
      </c>
      <c r="T4130" s="25">
        <v>0.37186481848471997</v>
      </c>
      <c r="U4130" s="25">
        <v>4.8787430779618293E-2</v>
      </c>
      <c r="V4130" s="25">
        <v>6.9897498098149366E-2</v>
      </c>
      <c r="W4130" s="10">
        <v>0.26326569699415092</v>
      </c>
      <c r="X4130">
        <f t="shared" si="912"/>
        <v>1</v>
      </c>
      <c r="Y4130">
        <f t="shared" si="913"/>
        <v>0</v>
      </c>
      <c r="Z4130">
        <f t="shared" si="914"/>
        <v>0</v>
      </c>
      <c r="AA4130">
        <f t="shared" si="915"/>
        <v>1</v>
      </c>
      <c r="AB4130">
        <f t="shared" si="916"/>
        <v>0</v>
      </c>
      <c r="AC4130">
        <f t="shared" si="917"/>
        <v>0</v>
      </c>
      <c r="AD4130">
        <f t="shared" si="918"/>
        <v>0</v>
      </c>
      <c r="AE4130">
        <f t="shared" si="919"/>
        <v>0</v>
      </c>
      <c r="AF4130">
        <f t="shared" si="920"/>
        <v>0</v>
      </c>
      <c r="AG4130">
        <f t="shared" si="921"/>
        <v>0</v>
      </c>
      <c r="AH4130">
        <f t="shared" si="922"/>
        <v>0</v>
      </c>
      <c r="AI4130">
        <f t="shared" si="923"/>
        <v>0</v>
      </c>
      <c r="AJ4130">
        <f t="shared" si="924"/>
        <v>0</v>
      </c>
      <c r="AK4130">
        <f t="shared" si="925"/>
        <v>0</v>
      </c>
    </row>
    <row r="4131" spans="1:37" x14ac:dyDescent="0.35">
      <c r="A4131" t="s">
        <v>8176</v>
      </c>
      <c r="B4131" t="s">
        <v>8177</v>
      </c>
      <c r="C4131" s="18">
        <v>1</v>
      </c>
      <c r="D4131" s="19">
        <v>0</v>
      </c>
      <c r="E4131" s="19">
        <v>0</v>
      </c>
      <c r="F4131" s="19">
        <v>0</v>
      </c>
      <c r="G4131" s="19">
        <v>0</v>
      </c>
      <c r="H4131" s="19">
        <v>0</v>
      </c>
      <c r="I4131" s="20">
        <v>0</v>
      </c>
      <c r="J4131" s="8">
        <v>0</v>
      </c>
      <c r="K4131" s="9">
        <v>0</v>
      </c>
      <c r="L4131" s="9">
        <v>0</v>
      </c>
      <c r="M4131" s="9">
        <v>0</v>
      </c>
      <c r="N4131" s="9">
        <v>0</v>
      </c>
      <c r="O4131" s="9">
        <v>0</v>
      </c>
      <c r="P4131" s="32">
        <v>1</v>
      </c>
      <c r="Q4131" s="25">
        <v>0.1536155690168737</v>
      </c>
      <c r="R4131" s="25">
        <v>1.821163727669551E-2</v>
      </c>
      <c r="S4131" s="25">
        <v>1.2003315421709919E-2</v>
      </c>
      <c r="T4131" s="25">
        <v>0.26822148298482668</v>
      </c>
      <c r="U4131" s="25">
        <v>4.3539427017396409E-2</v>
      </c>
      <c r="V4131" s="25">
        <v>6.5864455352187726E-2</v>
      </c>
      <c r="W4131" s="10">
        <v>0.50476172790809792</v>
      </c>
      <c r="X4131">
        <f t="shared" si="912"/>
        <v>0</v>
      </c>
      <c r="Y4131">
        <f t="shared" si="913"/>
        <v>0</v>
      </c>
      <c r="Z4131">
        <f t="shared" si="914"/>
        <v>0</v>
      </c>
      <c r="AA4131">
        <f t="shared" si="915"/>
        <v>0</v>
      </c>
      <c r="AB4131">
        <f t="shared" si="916"/>
        <v>0</v>
      </c>
      <c r="AC4131">
        <f t="shared" si="917"/>
        <v>0</v>
      </c>
      <c r="AD4131">
        <f t="shared" si="918"/>
        <v>1</v>
      </c>
      <c r="AE4131">
        <f t="shared" si="919"/>
        <v>0</v>
      </c>
      <c r="AF4131">
        <f t="shared" si="920"/>
        <v>0</v>
      </c>
      <c r="AG4131">
        <f t="shared" si="921"/>
        <v>0</v>
      </c>
      <c r="AH4131">
        <f t="shared" si="922"/>
        <v>0</v>
      </c>
      <c r="AI4131">
        <f t="shared" si="923"/>
        <v>0</v>
      </c>
      <c r="AJ4131">
        <f t="shared" si="924"/>
        <v>0</v>
      </c>
      <c r="AK4131">
        <f t="shared" si="925"/>
        <v>0</v>
      </c>
    </row>
    <row r="4132" spans="1:37" x14ac:dyDescent="0.35">
      <c r="A4132" t="s">
        <v>8178</v>
      </c>
      <c r="B4132" t="s">
        <v>8179</v>
      </c>
      <c r="C4132" s="18">
        <v>0</v>
      </c>
      <c r="D4132" s="19">
        <v>0</v>
      </c>
      <c r="E4132" s="19">
        <v>0</v>
      </c>
      <c r="F4132" s="19">
        <v>0</v>
      </c>
      <c r="G4132" s="19">
        <v>1</v>
      </c>
      <c r="H4132" s="19">
        <v>0</v>
      </c>
      <c r="I4132" s="20">
        <v>0</v>
      </c>
      <c r="J4132" s="8">
        <v>0</v>
      </c>
      <c r="K4132" s="9">
        <v>0</v>
      </c>
      <c r="L4132" s="9">
        <v>0</v>
      </c>
      <c r="M4132" s="9">
        <v>0</v>
      </c>
      <c r="N4132" s="9">
        <v>0</v>
      </c>
      <c r="O4132" s="9">
        <v>0</v>
      </c>
      <c r="P4132" s="32">
        <v>0</v>
      </c>
      <c r="Q4132" s="25">
        <v>8.9328187285734773E-2</v>
      </c>
      <c r="R4132" s="25">
        <v>2.2352952321037841E-2</v>
      </c>
      <c r="S4132" s="25">
        <v>2.2187579226022019E-2</v>
      </c>
      <c r="T4132" s="25">
        <v>0.32104630167864701</v>
      </c>
      <c r="U4132" s="25">
        <v>7.4357071795729507E-2</v>
      </c>
      <c r="V4132" s="25">
        <v>0.16519509022946199</v>
      </c>
      <c r="W4132" s="10">
        <v>0.36192258063759408</v>
      </c>
      <c r="X4132">
        <f t="shared" si="912"/>
        <v>0</v>
      </c>
      <c r="Y4132">
        <f t="shared" si="913"/>
        <v>0</v>
      </c>
      <c r="Z4132">
        <f t="shared" si="914"/>
        <v>0</v>
      </c>
      <c r="AA4132">
        <f t="shared" si="915"/>
        <v>0</v>
      </c>
      <c r="AB4132">
        <f t="shared" si="916"/>
        <v>0</v>
      </c>
      <c r="AC4132">
        <f t="shared" si="917"/>
        <v>0</v>
      </c>
      <c r="AD4132">
        <f t="shared" si="918"/>
        <v>1</v>
      </c>
      <c r="AE4132">
        <f t="shared" si="919"/>
        <v>0</v>
      </c>
      <c r="AF4132">
        <f t="shared" si="920"/>
        <v>0</v>
      </c>
      <c r="AG4132">
        <f t="shared" si="921"/>
        <v>0</v>
      </c>
      <c r="AH4132">
        <f t="shared" si="922"/>
        <v>0</v>
      </c>
      <c r="AI4132">
        <f t="shared" si="923"/>
        <v>0</v>
      </c>
      <c r="AJ4132">
        <f t="shared" si="924"/>
        <v>0</v>
      </c>
      <c r="AK4132">
        <f t="shared" si="925"/>
        <v>0</v>
      </c>
    </row>
    <row r="4133" spans="1:37" x14ac:dyDescent="0.35">
      <c r="A4133" t="s">
        <v>8180</v>
      </c>
      <c r="B4133" t="s">
        <v>8181</v>
      </c>
      <c r="C4133" s="18">
        <v>0</v>
      </c>
      <c r="D4133" s="19">
        <v>0</v>
      </c>
      <c r="E4133" s="19">
        <v>0</v>
      </c>
      <c r="F4133" s="19">
        <v>0</v>
      </c>
      <c r="G4133" s="19">
        <v>0</v>
      </c>
      <c r="H4133" s="19">
        <v>0</v>
      </c>
      <c r="I4133" s="20">
        <v>1</v>
      </c>
      <c r="J4133" s="8">
        <v>0</v>
      </c>
      <c r="K4133" s="9">
        <v>0</v>
      </c>
      <c r="L4133" s="9">
        <v>0</v>
      </c>
      <c r="M4133" s="9">
        <v>1</v>
      </c>
      <c r="N4133" s="9">
        <v>0</v>
      </c>
      <c r="O4133" s="9">
        <v>0</v>
      </c>
      <c r="P4133" s="32">
        <v>0</v>
      </c>
      <c r="Q4133" s="25">
        <v>6.8646585179990255E-2</v>
      </c>
      <c r="R4133" s="25">
        <v>9.7729488356361523E-3</v>
      </c>
      <c r="S4133" s="25">
        <v>1.694881292915227E-2</v>
      </c>
      <c r="T4133" s="25">
        <v>0.55641703734961478</v>
      </c>
      <c r="U4133" s="25">
        <v>1.635111288811188E-2</v>
      </c>
      <c r="V4133" s="25">
        <v>0.1103359362850256</v>
      </c>
      <c r="W4133" s="10">
        <v>0.4076066461334017</v>
      </c>
      <c r="X4133">
        <f t="shared" si="912"/>
        <v>0</v>
      </c>
      <c r="Y4133">
        <f t="shared" si="913"/>
        <v>0</v>
      </c>
      <c r="Z4133">
        <f t="shared" si="914"/>
        <v>0</v>
      </c>
      <c r="AA4133">
        <f t="shared" si="915"/>
        <v>1</v>
      </c>
      <c r="AB4133">
        <f t="shared" si="916"/>
        <v>0</v>
      </c>
      <c r="AC4133">
        <f t="shared" si="917"/>
        <v>0</v>
      </c>
      <c r="AD4133">
        <f t="shared" si="918"/>
        <v>1</v>
      </c>
      <c r="AE4133">
        <f t="shared" si="919"/>
        <v>0</v>
      </c>
      <c r="AF4133">
        <f t="shared" si="920"/>
        <v>0</v>
      </c>
      <c r="AG4133">
        <f t="shared" si="921"/>
        <v>0</v>
      </c>
      <c r="AH4133">
        <f t="shared" si="922"/>
        <v>0</v>
      </c>
      <c r="AI4133">
        <f t="shared" si="923"/>
        <v>0</v>
      </c>
      <c r="AJ4133">
        <f t="shared" si="924"/>
        <v>0</v>
      </c>
      <c r="AK4133">
        <f t="shared" si="925"/>
        <v>1</v>
      </c>
    </row>
    <row r="4134" spans="1:37" x14ac:dyDescent="0.35">
      <c r="A4134" t="s">
        <v>8182</v>
      </c>
      <c r="B4134" t="s">
        <v>8183</v>
      </c>
      <c r="C4134" s="18">
        <v>0</v>
      </c>
      <c r="D4134" s="19">
        <v>0</v>
      </c>
      <c r="E4134" s="19">
        <v>0</v>
      </c>
      <c r="F4134" s="19">
        <v>0</v>
      </c>
      <c r="G4134" s="19">
        <v>0</v>
      </c>
      <c r="H4134" s="19">
        <v>0</v>
      </c>
      <c r="I4134" s="20">
        <v>1</v>
      </c>
      <c r="J4134" s="8">
        <v>0</v>
      </c>
      <c r="K4134" s="9">
        <v>0</v>
      </c>
      <c r="L4134" s="9">
        <v>0</v>
      </c>
      <c r="M4134" s="9">
        <v>0</v>
      </c>
      <c r="N4134" s="9">
        <v>0</v>
      </c>
      <c r="O4134" s="9">
        <v>0</v>
      </c>
      <c r="P4134" s="32">
        <v>0</v>
      </c>
      <c r="Q4134" s="25">
        <v>0.10756839348057309</v>
      </c>
      <c r="R4134" s="25">
        <v>1.6454654064154861E-2</v>
      </c>
      <c r="S4134" s="25">
        <v>1.5541541273916951E-2</v>
      </c>
      <c r="T4134" s="25">
        <v>0.199224815650627</v>
      </c>
      <c r="U4134" s="25">
        <v>6.4814040142278539E-2</v>
      </c>
      <c r="V4134" s="25">
        <v>0.14921317294752451</v>
      </c>
      <c r="W4134" s="10">
        <v>0.44621235558819722</v>
      </c>
      <c r="X4134">
        <f t="shared" si="912"/>
        <v>0</v>
      </c>
      <c r="Y4134">
        <f t="shared" si="913"/>
        <v>0</v>
      </c>
      <c r="Z4134">
        <f t="shared" si="914"/>
        <v>0</v>
      </c>
      <c r="AA4134">
        <f t="shared" si="915"/>
        <v>0</v>
      </c>
      <c r="AB4134">
        <f t="shared" si="916"/>
        <v>0</v>
      </c>
      <c r="AC4134">
        <f t="shared" si="917"/>
        <v>0</v>
      </c>
      <c r="AD4134">
        <f t="shared" si="918"/>
        <v>1</v>
      </c>
      <c r="AE4134">
        <f t="shared" si="919"/>
        <v>0</v>
      </c>
      <c r="AF4134">
        <f t="shared" si="920"/>
        <v>0</v>
      </c>
      <c r="AG4134">
        <f t="shared" si="921"/>
        <v>0</v>
      </c>
      <c r="AH4134">
        <f t="shared" si="922"/>
        <v>0</v>
      </c>
      <c r="AI4134">
        <f t="shared" si="923"/>
        <v>0</v>
      </c>
      <c r="AJ4134">
        <f t="shared" si="924"/>
        <v>0</v>
      </c>
      <c r="AK4134">
        <f t="shared" si="925"/>
        <v>1</v>
      </c>
    </row>
    <row r="4135" spans="1:37" x14ac:dyDescent="0.35">
      <c r="A4135" t="s">
        <v>8184</v>
      </c>
      <c r="B4135" t="s">
        <v>8185</v>
      </c>
      <c r="C4135" s="18">
        <v>0</v>
      </c>
      <c r="D4135" s="19">
        <v>0</v>
      </c>
      <c r="E4135" s="19">
        <v>0</v>
      </c>
      <c r="F4135" s="19">
        <v>1</v>
      </c>
      <c r="G4135" s="19">
        <v>0</v>
      </c>
      <c r="H4135" s="19">
        <v>0</v>
      </c>
      <c r="I4135" s="20">
        <v>0</v>
      </c>
      <c r="J4135" s="8">
        <v>0</v>
      </c>
      <c r="K4135" s="9">
        <v>0</v>
      </c>
      <c r="L4135" s="9">
        <v>0</v>
      </c>
      <c r="M4135" s="9">
        <v>1</v>
      </c>
      <c r="N4135" s="9">
        <v>0</v>
      </c>
      <c r="O4135" s="9">
        <v>0</v>
      </c>
      <c r="P4135" s="32">
        <v>0</v>
      </c>
      <c r="Q4135" s="25">
        <v>2.3874076089834901E-2</v>
      </c>
      <c r="R4135" s="25">
        <v>1.663947864710516E-2</v>
      </c>
      <c r="S4135" s="25">
        <v>1.752191991537377E-2</v>
      </c>
      <c r="T4135" s="25">
        <v>0.79545219271529255</v>
      </c>
      <c r="U4135" s="25">
        <v>1.8561899604732861E-2</v>
      </c>
      <c r="V4135" s="25">
        <v>0.1174267885824333</v>
      </c>
      <c r="W4135" s="10">
        <v>0.15816486881719041</v>
      </c>
      <c r="X4135">
        <f t="shared" si="912"/>
        <v>0</v>
      </c>
      <c r="Y4135">
        <f t="shared" si="913"/>
        <v>0</v>
      </c>
      <c r="Z4135">
        <f t="shared" si="914"/>
        <v>0</v>
      </c>
      <c r="AA4135">
        <f t="shared" si="915"/>
        <v>1</v>
      </c>
      <c r="AB4135">
        <f t="shared" si="916"/>
        <v>0</v>
      </c>
      <c r="AC4135">
        <f t="shared" si="917"/>
        <v>0</v>
      </c>
      <c r="AD4135">
        <f t="shared" si="918"/>
        <v>0</v>
      </c>
      <c r="AE4135">
        <f t="shared" si="919"/>
        <v>0</v>
      </c>
      <c r="AF4135">
        <f t="shared" si="920"/>
        <v>0</v>
      </c>
      <c r="AG4135">
        <f t="shared" si="921"/>
        <v>0</v>
      </c>
      <c r="AH4135">
        <f t="shared" si="922"/>
        <v>1</v>
      </c>
      <c r="AI4135">
        <f t="shared" si="923"/>
        <v>0</v>
      </c>
      <c r="AJ4135">
        <f t="shared" si="924"/>
        <v>0</v>
      </c>
      <c r="AK4135">
        <f t="shared" si="925"/>
        <v>0</v>
      </c>
    </row>
    <row r="4136" spans="1:37" x14ac:dyDescent="0.35">
      <c r="A4136" t="s">
        <v>8186</v>
      </c>
      <c r="B4136" t="s">
        <v>8187</v>
      </c>
      <c r="C4136" s="18">
        <v>0</v>
      </c>
      <c r="D4136" s="19">
        <v>0</v>
      </c>
      <c r="E4136" s="19">
        <v>0</v>
      </c>
      <c r="F4136" s="19">
        <v>1</v>
      </c>
      <c r="G4136" s="19">
        <v>0</v>
      </c>
      <c r="H4136" s="19">
        <v>0</v>
      </c>
      <c r="I4136" s="20">
        <v>0</v>
      </c>
      <c r="J4136" s="8">
        <v>0</v>
      </c>
      <c r="K4136" s="9">
        <v>0</v>
      </c>
      <c r="L4136" s="9">
        <v>0</v>
      </c>
      <c r="M4136" s="9">
        <v>0</v>
      </c>
      <c r="N4136" s="9">
        <v>0</v>
      </c>
      <c r="O4136" s="9">
        <v>0</v>
      </c>
      <c r="P4136" s="32">
        <v>0</v>
      </c>
      <c r="Q4136" s="25">
        <v>0.27389668243337728</v>
      </c>
      <c r="R4136" s="25">
        <v>1.8543237477873911E-2</v>
      </c>
      <c r="S4136" s="25">
        <v>8.4957187214325467E-3</v>
      </c>
      <c r="T4136" s="25">
        <v>0.1633963748525909</v>
      </c>
      <c r="U4136" s="25">
        <v>2.814062707517194E-2</v>
      </c>
      <c r="V4136" s="25">
        <v>0.1043178281377915</v>
      </c>
      <c r="W4136" s="10">
        <v>0.330577607815007</v>
      </c>
      <c r="X4136">
        <f t="shared" si="912"/>
        <v>1</v>
      </c>
      <c r="Y4136">
        <f t="shared" si="913"/>
        <v>0</v>
      </c>
      <c r="Z4136">
        <f t="shared" si="914"/>
        <v>0</v>
      </c>
      <c r="AA4136">
        <f t="shared" si="915"/>
        <v>0</v>
      </c>
      <c r="AB4136">
        <f t="shared" si="916"/>
        <v>0</v>
      </c>
      <c r="AC4136">
        <f t="shared" si="917"/>
        <v>0</v>
      </c>
      <c r="AD4136">
        <f t="shared" si="918"/>
        <v>0</v>
      </c>
      <c r="AE4136">
        <f t="shared" si="919"/>
        <v>0</v>
      </c>
      <c r="AF4136">
        <f t="shared" si="920"/>
        <v>0</v>
      </c>
      <c r="AG4136">
        <f t="shared" si="921"/>
        <v>0</v>
      </c>
      <c r="AH4136">
        <f t="shared" si="922"/>
        <v>0</v>
      </c>
      <c r="AI4136">
        <f t="shared" si="923"/>
        <v>0</v>
      </c>
      <c r="AJ4136">
        <f t="shared" si="924"/>
        <v>0</v>
      </c>
      <c r="AK4136">
        <f t="shared" si="925"/>
        <v>0</v>
      </c>
    </row>
    <row r="4137" spans="1:37" x14ac:dyDescent="0.35">
      <c r="A4137" t="s">
        <v>8188</v>
      </c>
      <c r="B4137" t="s">
        <v>8189</v>
      </c>
      <c r="C4137" s="18">
        <v>0</v>
      </c>
      <c r="D4137" s="19">
        <v>0</v>
      </c>
      <c r="E4137" s="19">
        <v>0</v>
      </c>
      <c r="F4137" s="19">
        <v>1</v>
      </c>
      <c r="G4137" s="19">
        <v>0</v>
      </c>
      <c r="H4137" s="19">
        <v>0</v>
      </c>
      <c r="I4137" s="20">
        <v>0</v>
      </c>
      <c r="J4137" s="8">
        <v>0</v>
      </c>
      <c r="K4137" s="9">
        <v>0</v>
      </c>
      <c r="L4137" s="9">
        <v>0</v>
      </c>
      <c r="M4137" s="9">
        <v>0</v>
      </c>
      <c r="N4137" s="9">
        <v>0</v>
      </c>
      <c r="O4137" s="9">
        <v>0</v>
      </c>
      <c r="P4137" s="32">
        <v>0</v>
      </c>
      <c r="Q4137" s="25">
        <v>4.8950107933714258E-2</v>
      </c>
      <c r="R4137" s="25">
        <v>1.1827714999181159E-2</v>
      </c>
      <c r="S4137" s="25">
        <v>9.3676703935691146E-3</v>
      </c>
      <c r="T4137" s="25">
        <v>0.33606372730784578</v>
      </c>
      <c r="U4137" s="25">
        <v>6.4392029768138043E-2</v>
      </c>
      <c r="V4137" s="25">
        <v>7.3217472289237695E-2</v>
      </c>
      <c r="W4137" s="10">
        <v>0.46254655155959418</v>
      </c>
      <c r="X4137">
        <f t="shared" si="912"/>
        <v>0</v>
      </c>
      <c r="Y4137">
        <f t="shared" si="913"/>
        <v>0</v>
      </c>
      <c r="Z4137">
        <f t="shared" si="914"/>
        <v>0</v>
      </c>
      <c r="AA4137">
        <f t="shared" si="915"/>
        <v>0</v>
      </c>
      <c r="AB4137">
        <f t="shared" si="916"/>
        <v>0</v>
      </c>
      <c r="AC4137">
        <f t="shared" si="917"/>
        <v>0</v>
      </c>
      <c r="AD4137">
        <f t="shared" si="918"/>
        <v>1</v>
      </c>
      <c r="AE4137">
        <f t="shared" si="919"/>
        <v>0</v>
      </c>
      <c r="AF4137">
        <f t="shared" si="920"/>
        <v>0</v>
      </c>
      <c r="AG4137">
        <f t="shared" si="921"/>
        <v>0</v>
      </c>
      <c r="AH4137">
        <f t="shared" si="922"/>
        <v>0</v>
      </c>
      <c r="AI4137">
        <f t="shared" si="923"/>
        <v>0</v>
      </c>
      <c r="AJ4137">
        <f t="shared" si="924"/>
        <v>0</v>
      </c>
      <c r="AK4137">
        <f t="shared" si="925"/>
        <v>0</v>
      </c>
    </row>
    <row r="4138" spans="1:37" x14ac:dyDescent="0.35">
      <c r="A4138" t="s">
        <v>8190</v>
      </c>
      <c r="B4138" t="s">
        <v>8191</v>
      </c>
      <c r="C4138" s="18">
        <v>0</v>
      </c>
      <c r="D4138" s="19">
        <v>0</v>
      </c>
      <c r="E4138" s="19">
        <v>0</v>
      </c>
      <c r="F4138" s="19">
        <v>0</v>
      </c>
      <c r="G4138" s="19">
        <v>0</v>
      </c>
      <c r="H4138" s="19">
        <v>0</v>
      </c>
      <c r="I4138" s="20">
        <v>1</v>
      </c>
      <c r="J4138" s="8">
        <v>0</v>
      </c>
      <c r="K4138" s="9">
        <v>0</v>
      </c>
      <c r="L4138" s="9">
        <v>0</v>
      </c>
      <c r="M4138" s="9">
        <v>0</v>
      </c>
      <c r="N4138" s="9">
        <v>0</v>
      </c>
      <c r="O4138" s="9">
        <v>0</v>
      </c>
      <c r="P4138" s="32">
        <v>1</v>
      </c>
      <c r="Q4138" s="25">
        <v>5.9976425765490768E-2</v>
      </c>
      <c r="R4138" s="25">
        <v>1.214639064803833E-2</v>
      </c>
      <c r="S4138" s="25">
        <v>9.8895575254155585E-3</v>
      </c>
      <c r="T4138" s="25">
        <v>0.16503363417034289</v>
      </c>
      <c r="U4138" s="25">
        <v>7.8480345202645116E-2</v>
      </c>
      <c r="V4138" s="25">
        <v>6.5991404756004998E-2</v>
      </c>
      <c r="W4138" s="10">
        <v>0.80802784524092575</v>
      </c>
      <c r="X4138">
        <f t="shared" si="912"/>
        <v>0</v>
      </c>
      <c r="Y4138">
        <f t="shared" si="913"/>
        <v>0</v>
      </c>
      <c r="Z4138">
        <f t="shared" si="914"/>
        <v>0</v>
      </c>
      <c r="AA4138">
        <f t="shared" si="915"/>
        <v>0</v>
      </c>
      <c r="AB4138">
        <f t="shared" si="916"/>
        <v>0</v>
      </c>
      <c r="AC4138">
        <f t="shared" si="917"/>
        <v>0</v>
      </c>
      <c r="AD4138">
        <f t="shared" si="918"/>
        <v>1</v>
      </c>
      <c r="AE4138">
        <f t="shared" si="919"/>
        <v>0</v>
      </c>
      <c r="AF4138">
        <f t="shared" si="920"/>
        <v>0</v>
      </c>
      <c r="AG4138">
        <f t="shared" si="921"/>
        <v>0</v>
      </c>
      <c r="AH4138">
        <f t="shared" si="922"/>
        <v>0</v>
      </c>
      <c r="AI4138">
        <f t="shared" si="923"/>
        <v>0</v>
      </c>
      <c r="AJ4138">
        <f t="shared" si="924"/>
        <v>0</v>
      </c>
      <c r="AK4138">
        <f t="shared" si="925"/>
        <v>1</v>
      </c>
    </row>
    <row r="4139" spans="1:37" x14ac:dyDescent="0.35">
      <c r="A4139" t="s">
        <v>8192</v>
      </c>
      <c r="B4139" t="s">
        <v>8193</v>
      </c>
      <c r="C4139" s="18">
        <v>0</v>
      </c>
      <c r="D4139" s="19">
        <v>0</v>
      </c>
      <c r="E4139" s="19">
        <v>0</v>
      </c>
      <c r="F4139" s="19">
        <v>0</v>
      </c>
      <c r="G4139" s="19">
        <v>0</v>
      </c>
      <c r="H4139" s="19">
        <v>0</v>
      </c>
      <c r="I4139" s="20">
        <v>1</v>
      </c>
      <c r="J4139" s="8">
        <v>1</v>
      </c>
      <c r="K4139" s="9">
        <v>0</v>
      </c>
      <c r="L4139" s="9">
        <v>0</v>
      </c>
      <c r="M4139" s="9">
        <v>0</v>
      </c>
      <c r="N4139" s="9">
        <v>0</v>
      </c>
      <c r="O4139" s="9">
        <v>0</v>
      </c>
      <c r="P4139" s="32">
        <v>0</v>
      </c>
      <c r="Q4139" s="25">
        <v>0.60026108311176796</v>
      </c>
      <c r="R4139" s="25">
        <v>4.7490398529701099E-2</v>
      </c>
      <c r="S4139" s="25">
        <v>1.1252371267561E-2</v>
      </c>
      <c r="T4139" s="25">
        <v>0.1742925008707096</v>
      </c>
      <c r="U4139" s="25">
        <v>7.2379256264678268E-2</v>
      </c>
      <c r="V4139" s="25">
        <v>7.6168695809371204E-2</v>
      </c>
      <c r="W4139" s="10">
        <v>0.13288050556070261</v>
      </c>
      <c r="X4139">
        <f t="shared" si="912"/>
        <v>1</v>
      </c>
      <c r="Y4139">
        <f t="shared" si="913"/>
        <v>0</v>
      </c>
      <c r="Z4139">
        <f t="shared" si="914"/>
        <v>0</v>
      </c>
      <c r="AA4139">
        <f t="shared" si="915"/>
        <v>0</v>
      </c>
      <c r="AB4139">
        <f t="shared" si="916"/>
        <v>0</v>
      </c>
      <c r="AC4139">
        <f t="shared" si="917"/>
        <v>0</v>
      </c>
      <c r="AD4139">
        <f t="shared" si="918"/>
        <v>0</v>
      </c>
      <c r="AE4139">
        <f t="shared" si="919"/>
        <v>0</v>
      </c>
      <c r="AF4139">
        <f t="shared" si="920"/>
        <v>0</v>
      </c>
      <c r="AG4139">
        <f t="shared" si="921"/>
        <v>0</v>
      </c>
      <c r="AH4139">
        <f t="shared" si="922"/>
        <v>0</v>
      </c>
      <c r="AI4139">
        <f t="shared" si="923"/>
        <v>0</v>
      </c>
      <c r="AJ4139">
        <f t="shared" si="924"/>
        <v>0</v>
      </c>
      <c r="AK4139">
        <f t="shared" si="925"/>
        <v>0</v>
      </c>
    </row>
    <row r="4140" spans="1:37" x14ac:dyDescent="0.35">
      <c r="A4140" t="s">
        <v>8194</v>
      </c>
      <c r="B4140" t="s">
        <v>8195</v>
      </c>
      <c r="C4140" s="18">
        <v>0</v>
      </c>
      <c r="D4140" s="19">
        <v>0</v>
      </c>
      <c r="E4140" s="19">
        <v>0</v>
      </c>
      <c r="F4140" s="19">
        <v>1</v>
      </c>
      <c r="G4140" s="19">
        <v>0</v>
      </c>
      <c r="H4140" s="19">
        <v>0</v>
      </c>
      <c r="I4140" s="20">
        <v>0</v>
      </c>
      <c r="J4140" s="8">
        <v>0</v>
      </c>
      <c r="K4140" s="9">
        <v>0</v>
      </c>
      <c r="L4140" s="9">
        <v>0</v>
      </c>
      <c r="M4140" s="9">
        <v>1</v>
      </c>
      <c r="N4140" s="9">
        <v>0</v>
      </c>
      <c r="O4140" s="9">
        <v>0</v>
      </c>
      <c r="P4140" s="32">
        <v>0</v>
      </c>
      <c r="Q4140" s="25">
        <v>2.9367862364564911E-2</v>
      </c>
      <c r="R4140" s="25">
        <v>4.8926532679867581E-3</v>
      </c>
      <c r="S4140" s="25">
        <v>7.8529879580747988E-3</v>
      </c>
      <c r="T4140" s="25">
        <v>0.91227732282119856</v>
      </c>
      <c r="U4140" s="25">
        <v>2.2630476733364241E-2</v>
      </c>
      <c r="V4140" s="25">
        <v>3.4710139090080749E-2</v>
      </c>
      <c r="W4140" s="10">
        <v>6.9553945802576747E-2</v>
      </c>
      <c r="X4140">
        <f t="shared" si="912"/>
        <v>0</v>
      </c>
      <c r="Y4140">
        <f t="shared" si="913"/>
        <v>0</v>
      </c>
      <c r="Z4140">
        <f t="shared" si="914"/>
        <v>0</v>
      </c>
      <c r="AA4140">
        <f t="shared" si="915"/>
        <v>1</v>
      </c>
      <c r="AB4140">
        <f t="shared" si="916"/>
        <v>0</v>
      </c>
      <c r="AC4140">
        <f t="shared" si="917"/>
        <v>0</v>
      </c>
      <c r="AD4140">
        <f t="shared" si="918"/>
        <v>0</v>
      </c>
      <c r="AE4140">
        <f t="shared" si="919"/>
        <v>0</v>
      </c>
      <c r="AF4140">
        <f t="shared" si="920"/>
        <v>0</v>
      </c>
      <c r="AG4140">
        <f t="shared" si="921"/>
        <v>0</v>
      </c>
      <c r="AH4140">
        <f t="shared" si="922"/>
        <v>1</v>
      </c>
      <c r="AI4140">
        <f t="shared" si="923"/>
        <v>0</v>
      </c>
      <c r="AJ4140">
        <f t="shared" si="924"/>
        <v>0</v>
      </c>
      <c r="AK4140">
        <f t="shared" si="925"/>
        <v>0</v>
      </c>
    </row>
    <row r="4141" spans="1:37" x14ac:dyDescent="0.35">
      <c r="A4141" t="s">
        <v>8196</v>
      </c>
      <c r="B4141" t="s">
        <v>8197</v>
      </c>
      <c r="C4141" s="18">
        <v>0</v>
      </c>
      <c r="D4141" s="19">
        <v>0</v>
      </c>
      <c r="E4141" s="19">
        <v>0</v>
      </c>
      <c r="F4141" s="19">
        <v>1</v>
      </c>
      <c r="G4141" s="19">
        <v>0</v>
      </c>
      <c r="H4141" s="19">
        <v>1</v>
      </c>
      <c r="I4141" s="20">
        <v>0</v>
      </c>
      <c r="J4141" s="8">
        <v>0</v>
      </c>
      <c r="K4141" s="9">
        <v>0</v>
      </c>
      <c r="L4141" s="9">
        <v>0</v>
      </c>
      <c r="M4141" s="9">
        <v>0</v>
      </c>
      <c r="N4141" s="9">
        <v>0</v>
      </c>
      <c r="O4141" s="9">
        <v>0</v>
      </c>
      <c r="P4141" s="32">
        <v>0</v>
      </c>
      <c r="Q4141" s="25">
        <v>9.2382201348101309E-2</v>
      </c>
      <c r="R4141" s="25">
        <v>1.730367141163101E-2</v>
      </c>
      <c r="S4141" s="25">
        <v>1.652810942901143E-2</v>
      </c>
      <c r="T4141" s="25">
        <v>0.2345635429452711</v>
      </c>
      <c r="U4141" s="25">
        <v>4.3849991838503119E-2</v>
      </c>
      <c r="V4141" s="25">
        <v>0.17590228869134761</v>
      </c>
      <c r="W4141" s="10">
        <v>0.33626998241545142</v>
      </c>
      <c r="X4141">
        <f t="shared" si="912"/>
        <v>0</v>
      </c>
      <c r="Y4141">
        <f t="shared" si="913"/>
        <v>0</v>
      </c>
      <c r="Z4141">
        <f t="shared" si="914"/>
        <v>0</v>
      </c>
      <c r="AA4141">
        <f t="shared" si="915"/>
        <v>0</v>
      </c>
      <c r="AB4141">
        <f t="shared" si="916"/>
        <v>0</v>
      </c>
      <c r="AC4141">
        <f t="shared" si="917"/>
        <v>0</v>
      </c>
      <c r="AD4141">
        <f t="shared" si="918"/>
        <v>0</v>
      </c>
      <c r="AE4141">
        <f t="shared" si="919"/>
        <v>0</v>
      </c>
      <c r="AF4141">
        <f t="shared" si="920"/>
        <v>0</v>
      </c>
      <c r="AG4141">
        <f t="shared" si="921"/>
        <v>0</v>
      </c>
      <c r="AH4141">
        <f t="shared" si="922"/>
        <v>0</v>
      </c>
      <c r="AI4141">
        <f t="shared" si="923"/>
        <v>0</v>
      </c>
      <c r="AJ4141">
        <f t="shared" si="924"/>
        <v>0</v>
      </c>
      <c r="AK4141">
        <f t="shared" si="925"/>
        <v>0</v>
      </c>
    </row>
    <row r="4142" spans="1:37" x14ac:dyDescent="0.35">
      <c r="A4142" t="s">
        <v>8198</v>
      </c>
      <c r="B4142" t="s">
        <v>8199</v>
      </c>
      <c r="C4142" s="18">
        <v>0</v>
      </c>
      <c r="D4142" s="19">
        <v>0</v>
      </c>
      <c r="E4142" s="19">
        <v>0</v>
      </c>
      <c r="F4142" s="19">
        <v>1</v>
      </c>
      <c r="G4142" s="19">
        <v>0</v>
      </c>
      <c r="H4142" s="19">
        <v>0</v>
      </c>
      <c r="I4142" s="20">
        <v>0</v>
      </c>
      <c r="J4142" s="8">
        <v>0</v>
      </c>
      <c r="K4142" s="9">
        <v>0</v>
      </c>
      <c r="L4142" s="9">
        <v>0</v>
      </c>
      <c r="M4142" s="9">
        <v>0</v>
      </c>
      <c r="N4142" s="9">
        <v>0</v>
      </c>
      <c r="O4142" s="9">
        <v>0</v>
      </c>
      <c r="P4142" s="32">
        <v>0</v>
      </c>
      <c r="Q4142" s="25">
        <v>0.1029313350058401</v>
      </c>
      <c r="R4142" s="25">
        <v>9.6641799003668212E-3</v>
      </c>
      <c r="S4142" s="25">
        <v>9.3091595238675804E-3</v>
      </c>
      <c r="T4142" s="25">
        <v>0.37962299807506822</v>
      </c>
      <c r="U4142" s="25">
        <v>3.0507048562452999E-2</v>
      </c>
      <c r="V4142" s="25">
        <v>9.2497945724444586E-2</v>
      </c>
      <c r="W4142" s="10">
        <v>0.35203804924880289</v>
      </c>
      <c r="X4142">
        <f t="shared" si="912"/>
        <v>0</v>
      </c>
      <c r="Y4142">
        <f t="shared" si="913"/>
        <v>0</v>
      </c>
      <c r="Z4142">
        <f t="shared" si="914"/>
        <v>0</v>
      </c>
      <c r="AA4142">
        <f t="shared" si="915"/>
        <v>1</v>
      </c>
      <c r="AB4142">
        <f t="shared" si="916"/>
        <v>0</v>
      </c>
      <c r="AC4142">
        <f t="shared" si="917"/>
        <v>0</v>
      </c>
      <c r="AD4142">
        <f t="shared" si="918"/>
        <v>1</v>
      </c>
      <c r="AE4142">
        <f t="shared" si="919"/>
        <v>0</v>
      </c>
      <c r="AF4142">
        <f t="shared" si="920"/>
        <v>0</v>
      </c>
      <c r="AG4142">
        <f t="shared" si="921"/>
        <v>0</v>
      </c>
      <c r="AH4142">
        <f t="shared" si="922"/>
        <v>1</v>
      </c>
      <c r="AI4142">
        <f t="shared" si="923"/>
        <v>0</v>
      </c>
      <c r="AJ4142">
        <f t="shared" si="924"/>
        <v>0</v>
      </c>
      <c r="AK4142">
        <f t="shared" si="925"/>
        <v>0</v>
      </c>
    </row>
    <row r="4143" spans="1:37" x14ac:dyDescent="0.35">
      <c r="A4143" t="s">
        <v>8200</v>
      </c>
      <c r="B4143" t="s">
        <v>8201</v>
      </c>
      <c r="C4143" s="18">
        <v>0</v>
      </c>
      <c r="D4143" s="19">
        <v>0</v>
      </c>
      <c r="E4143" s="19">
        <v>0</v>
      </c>
      <c r="F4143" s="19">
        <v>0</v>
      </c>
      <c r="G4143" s="19">
        <v>1</v>
      </c>
      <c r="H4143" s="19">
        <v>0</v>
      </c>
      <c r="I4143" s="20">
        <v>0</v>
      </c>
      <c r="J4143" s="8">
        <v>0</v>
      </c>
      <c r="K4143" s="9">
        <v>0</v>
      </c>
      <c r="L4143" s="9">
        <v>0</v>
      </c>
      <c r="M4143" s="9">
        <v>0</v>
      </c>
      <c r="N4143" s="9">
        <v>0</v>
      </c>
      <c r="O4143" s="9">
        <v>0</v>
      </c>
      <c r="P4143" s="32">
        <v>0</v>
      </c>
      <c r="Q4143" s="25">
        <v>0.2247829750988263</v>
      </c>
      <c r="R4143" s="25">
        <v>5.7465873411222897E-2</v>
      </c>
      <c r="S4143" s="25">
        <v>2.7603524673933129E-2</v>
      </c>
      <c r="T4143" s="25">
        <v>0.12859869781874661</v>
      </c>
      <c r="U4143" s="25">
        <v>9.2450617967990492E-2</v>
      </c>
      <c r="V4143" s="25">
        <v>9.603178416241713E-2</v>
      </c>
      <c r="W4143" s="10">
        <v>0.30618514016985082</v>
      </c>
      <c r="X4143">
        <f t="shared" si="912"/>
        <v>1</v>
      </c>
      <c r="Y4143">
        <f t="shared" si="913"/>
        <v>0</v>
      </c>
      <c r="Z4143">
        <f t="shared" si="914"/>
        <v>0</v>
      </c>
      <c r="AA4143">
        <f t="shared" si="915"/>
        <v>0</v>
      </c>
      <c r="AB4143">
        <f t="shared" si="916"/>
        <v>0</v>
      </c>
      <c r="AC4143">
        <f t="shared" si="917"/>
        <v>0</v>
      </c>
      <c r="AD4143">
        <f t="shared" si="918"/>
        <v>0</v>
      </c>
      <c r="AE4143">
        <f t="shared" si="919"/>
        <v>0</v>
      </c>
      <c r="AF4143">
        <f t="shared" si="920"/>
        <v>0</v>
      </c>
      <c r="AG4143">
        <f t="shared" si="921"/>
        <v>0</v>
      </c>
      <c r="AH4143">
        <f t="shared" si="922"/>
        <v>0</v>
      </c>
      <c r="AI4143">
        <f t="shared" si="923"/>
        <v>0</v>
      </c>
      <c r="AJ4143">
        <f t="shared" si="924"/>
        <v>0</v>
      </c>
      <c r="AK4143">
        <f t="shared" si="925"/>
        <v>0</v>
      </c>
    </row>
    <row r="4144" spans="1:37" x14ac:dyDescent="0.35">
      <c r="A4144" t="s">
        <v>8202</v>
      </c>
      <c r="B4144" t="s">
        <v>8203</v>
      </c>
      <c r="C4144" s="18">
        <v>1</v>
      </c>
      <c r="D4144" s="19">
        <v>0</v>
      </c>
      <c r="E4144" s="19">
        <v>0</v>
      </c>
      <c r="F4144" s="19">
        <v>0</v>
      </c>
      <c r="G4144" s="19">
        <v>0</v>
      </c>
      <c r="H4144" s="19">
        <v>0</v>
      </c>
      <c r="I4144" s="20">
        <v>0</v>
      </c>
      <c r="J4144" s="8">
        <v>0</v>
      </c>
      <c r="K4144" s="9">
        <v>0</v>
      </c>
      <c r="L4144" s="9">
        <v>0</v>
      </c>
      <c r="M4144" s="9">
        <v>0</v>
      </c>
      <c r="N4144" s="9">
        <v>0</v>
      </c>
      <c r="O4144" s="9">
        <v>0</v>
      </c>
      <c r="P4144" s="32">
        <v>0</v>
      </c>
      <c r="Q4144" s="25">
        <v>0.30766007754602948</v>
      </c>
      <c r="R4144" s="25">
        <v>2.1088367123430971E-2</v>
      </c>
      <c r="S4144" s="25">
        <v>1.090372201009996E-2</v>
      </c>
      <c r="T4144" s="25">
        <v>0.34761372699440313</v>
      </c>
      <c r="U4144" s="25">
        <v>2.899155177306496E-2</v>
      </c>
      <c r="V4144" s="25">
        <v>9.232242038382471E-2</v>
      </c>
      <c r="W4144" s="10">
        <v>0.37734133709635459</v>
      </c>
      <c r="X4144">
        <f t="shared" si="912"/>
        <v>1</v>
      </c>
      <c r="Y4144">
        <f t="shared" si="913"/>
        <v>0</v>
      </c>
      <c r="Z4144">
        <f t="shared" si="914"/>
        <v>0</v>
      </c>
      <c r="AA4144">
        <f t="shared" si="915"/>
        <v>0</v>
      </c>
      <c r="AB4144">
        <f t="shared" si="916"/>
        <v>0</v>
      </c>
      <c r="AC4144">
        <f t="shared" si="917"/>
        <v>0</v>
      </c>
      <c r="AD4144">
        <f t="shared" si="918"/>
        <v>1</v>
      </c>
      <c r="AE4144">
        <f t="shared" si="919"/>
        <v>1</v>
      </c>
      <c r="AF4144">
        <f t="shared" si="920"/>
        <v>0</v>
      </c>
      <c r="AG4144">
        <f t="shared" si="921"/>
        <v>0</v>
      </c>
      <c r="AH4144">
        <f t="shared" si="922"/>
        <v>0</v>
      </c>
      <c r="AI4144">
        <f t="shared" si="923"/>
        <v>0</v>
      </c>
      <c r="AJ4144">
        <f t="shared" si="924"/>
        <v>0</v>
      </c>
      <c r="AK4144">
        <f t="shared" si="925"/>
        <v>0</v>
      </c>
    </row>
    <row r="4145" spans="1:37" x14ac:dyDescent="0.35">
      <c r="A4145" t="s">
        <v>8204</v>
      </c>
      <c r="B4145" t="s">
        <v>8205</v>
      </c>
      <c r="C4145" s="18">
        <v>0</v>
      </c>
      <c r="D4145" s="19">
        <v>0</v>
      </c>
      <c r="E4145" s="19">
        <v>0</v>
      </c>
      <c r="F4145" s="19">
        <v>1</v>
      </c>
      <c r="G4145" s="19">
        <v>0</v>
      </c>
      <c r="H4145" s="19">
        <v>0</v>
      </c>
      <c r="I4145" s="20">
        <v>0</v>
      </c>
      <c r="J4145" s="8">
        <v>0</v>
      </c>
      <c r="K4145" s="9">
        <v>0</v>
      </c>
      <c r="L4145" s="9">
        <v>0</v>
      </c>
      <c r="M4145" s="9">
        <v>1</v>
      </c>
      <c r="N4145" s="9">
        <v>0</v>
      </c>
      <c r="O4145" s="9">
        <v>0</v>
      </c>
      <c r="P4145" s="32">
        <v>0</v>
      </c>
      <c r="Q4145" s="25">
        <v>0.1107220479902072</v>
      </c>
      <c r="R4145" s="25">
        <v>8.20266966991905E-3</v>
      </c>
      <c r="S4145" s="25">
        <v>1.6382145840600739E-2</v>
      </c>
      <c r="T4145" s="25">
        <v>0.61577115187852649</v>
      </c>
      <c r="U4145" s="25">
        <v>9.6170797610471537E-2</v>
      </c>
      <c r="V4145" s="25">
        <v>0.11431981235120819</v>
      </c>
      <c r="W4145" s="10">
        <v>9.722432815243584E-2</v>
      </c>
      <c r="X4145">
        <f t="shared" si="912"/>
        <v>0</v>
      </c>
      <c r="Y4145">
        <f t="shared" si="913"/>
        <v>0</v>
      </c>
      <c r="Z4145">
        <f t="shared" si="914"/>
        <v>0</v>
      </c>
      <c r="AA4145">
        <f t="shared" si="915"/>
        <v>1</v>
      </c>
      <c r="AB4145">
        <f t="shared" si="916"/>
        <v>0</v>
      </c>
      <c r="AC4145">
        <f t="shared" si="917"/>
        <v>0</v>
      </c>
      <c r="AD4145">
        <f t="shared" si="918"/>
        <v>0</v>
      </c>
      <c r="AE4145">
        <f t="shared" si="919"/>
        <v>0</v>
      </c>
      <c r="AF4145">
        <f t="shared" si="920"/>
        <v>0</v>
      </c>
      <c r="AG4145">
        <f t="shared" si="921"/>
        <v>0</v>
      </c>
      <c r="AH4145">
        <f t="shared" si="922"/>
        <v>1</v>
      </c>
      <c r="AI4145">
        <f t="shared" si="923"/>
        <v>0</v>
      </c>
      <c r="AJ4145">
        <f t="shared" si="924"/>
        <v>0</v>
      </c>
      <c r="AK4145">
        <f t="shared" si="925"/>
        <v>0</v>
      </c>
    </row>
    <row r="4146" spans="1:37" x14ac:dyDescent="0.35">
      <c r="A4146" t="s">
        <v>8206</v>
      </c>
      <c r="B4146" t="s">
        <v>8207</v>
      </c>
      <c r="C4146" s="18">
        <v>0</v>
      </c>
      <c r="D4146" s="19">
        <v>0</v>
      </c>
      <c r="E4146" s="19">
        <v>0</v>
      </c>
      <c r="F4146" s="19">
        <v>0</v>
      </c>
      <c r="G4146" s="19">
        <v>0</v>
      </c>
      <c r="H4146" s="19">
        <v>0</v>
      </c>
      <c r="I4146" s="20">
        <v>1</v>
      </c>
      <c r="J4146" s="8">
        <v>0</v>
      </c>
      <c r="K4146" s="9">
        <v>0</v>
      </c>
      <c r="L4146" s="9">
        <v>0</v>
      </c>
      <c r="M4146" s="9">
        <v>0</v>
      </c>
      <c r="N4146" s="9">
        <v>0</v>
      </c>
      <c r="O4146" s="9">
        <v>0</v>
      </c>
      <c r="P4146" s="32">
        <v>1</v>
      </c>
      <c r="Q4146" s="25">
        <v>0.11728007052229369</v>
      </c>
      <c r="R4146" s="25">
        <v>2.1799800780652641E-2</v>
      </c>
      <c r="S4146" s="25">
        <v>1.1906984237733771E-2</v>
      </c>
      <c r="T4146" s="25">
        <v>0.23355266211498321</v>
      </c>
      <c r="U4146" s="25">
        <v>3.5024002157260703E-2</v>
      </c>
      <c r="V4146" s="25">
        <v>7.1327438169383375E-2</v>
      </c>
      <c r="W4146" s="10">
        <v>0.53226638943183702</v>
      </c>
      <c r="X4146">
        <f t="shared" si="912"/>
        <v>0</v>
      </c>
      <c r="Y4146">
        <f t="shared" si="913"/>
        <v>0</v>
      </c>
      <c r="Z4146">
        <f t="shared" si="914"/>
        <v>0</v>
      </c>
      <c r="AA4146">
        <f t="shared" si="915"/>
        <v>0</v>
      </c>
      <c r="AB4146">
        <f t="shared" si="916"/>
        <v>0</v>
      </c>
      <c r="AC4146">
        <f t="shared" si="917"/>
        <v>0</v>
      </c>
      <c r="AD4146">
        <f t="shared" si="918"/>
        <v>1</v>
      </c>
      <c r="AE4146">
        <f t="shared" si="919"/>
        <v>0</v>
      </c>
      <c r="AF4146">
        <f t="shared" si="920"/>
        <v>0</v>
      </c>
      <c r="AG4146">
        <f t="shared" si="921"/>
        <v>0</v>
      </c>
      <c r="AH4146">
        <f t="shared" si="922"/>
        <v>0</v>
      </c>
      <c r="AI4146">
        <f t="shared" si="923"/>
        <v>0</v>
      </c>
      <c r="AJ4146">
        <f t="shared" si="924"/>
        <v>0</v>
      </c>
      <c r="AK4146">
        <f t="shared" si="925"/>
        <v>1</v>
      </c>
    </row>
    <row r="4147" spans="1:37" x14ac:dyDescent="0.35">
      <c r="A4147" t="s">
        <v>8208</v>
      </c>
      <c r="B4147" t="s">
        <v>8209</v>
      </c>
      <c r="C4147" s="18">
        <v>1</v>
      </c>
      <c r="D4147" s="19">
        <v>1</v>
      </c>
      <c r="E4147" s="19">
        <v>0</v>
      </c>
      <c r="F4147" s="19">
        <v>0</v>
      </c>
      <c r="G4147" s="19">
        <v>0</v>
      </c>
      <c r="H4147" s="19">
        <v>0</v>
      </c>
      <c r="I4147" s="20">
        <v>0</v>
      </c>
      <c r="J4147" s="8">
        <v>0</v>
      </c>
      <c r="K4147" s="9">
        <v>0</v>
      </c>
      <c r="L4147" s="9">
        <v>0</v>
      </c>
      <c r="M4147" s="9">
        <v>0</v>
      </c>
      <c r="N4147" s="9">
        <v>0</v>
      </c>
      <c r="O4147" s="9">
        <v>0</v>
      </c>
      <c r="P4147" s="32">
        <v>0</v>
      </c>
      <c r="Q4147" s="25">
        <v>0.31434202205121531</v>
      </c>
      <c r="R4147" s="25">
        <v>3.6487050237777353E-2</v>
      </c>
      <c r="S4147" s="25">
        <v>1.4709691331788901E-2</v>
      </c>
      <c r="T4147" s="25">
        <v>0.20029606070341929</v>
      </c>
      <c r="U4147" s="25">
        <v>7.0962956815245684E-2</v>
      </c>
      <c r="V4147" s="25">
        <v>4.2673671618436992E-2</v>
      </c>
      <c r="W4147" s="10">
        <v>0.37826037726123279</v>
      </c>
      <c r="X4147">
        <f t="shared" si="912"/>
        <v>1</v>
      </c>
      <c r="Y4147">
        <f t="shared" si="913"/>
        <v>0</v>
      </c>
      <c r="Z4147">
        <f t="shared" si="914"/>
        <v>0</v>
      </c>
      <c r="AA4147">
        <f t="shared" si="915"/>
        <v>0</v>
      </c>
      <c r="AB4147">
        <f t="shared" si="916"/>
        <v>0</v>
      </c>
      <c r="AC4147">
        <f t="shared" si="917"/>
        <v>0</v>
      </c>
      <c r="AD4147">
        <f t="shared" si="918"/>
        <v>1</v>
      </c>
      <c r="AE4147">
        <f t="shared" si="919"/>
        <v>1</v>
      </c>
      <c r="AF4147">
        <f t="shared" si="920"/>
        <v>0</v>
      </c>
      <c r="AG4147">
        <f t="shared" si="921"/>
        <v>0</v>
      </c>
      <c r="AH4147">
        <f t="shared" si="922"/>
        <v>0</v>
      </c>
      <c r="AI4147">
        <f t="shared" si="923"/>
        <v>0</v>
      </c>
      <c r="AJ4147">
        <f t="shared" si="924"/>
        <v>0</v>
      </c>
      <c r="AK4147">
        <f t="shared" si="925"/>
        <v>0</v>
      </c>
    </row>
    <row r="4148" spans="1:37" x14ac:dyDescent="0.35">
      <c r="A4148" t="s">
        <v>8210</v>
      </c>
      <c r="B4148" t="s">
        <v>8211</v>
      </c>
      <c r="C4148" s="18">
        <v>0</v>
      </c>
      <c r="D4148" s="19">
        <v>0</v>
      </c>
      <c r="E4148" s="19">
        <v>0</v>
      </c>
      <c r="F4148" s="19">
        <v>1</v>
      </c>
      <c r="G4148" s="19">
        <v>0</v>
      </c>
      <c r="H4148" s="19">
        <v>1</v>
      </c>
      <c r="I4148" s="20">
        <v>0</v>
      </c>
      <c r="J4148" s="8">
        <v>0</v>
      </c>
      <c r="K4148" s="9">
        <v>0</v>
      </c>
      <c r="L4148" s="9">
        <v>0</v>
      </c>
      <c r="M4148" s="9">
        <v>0</v>
      </c>
      <c r="N4148" s="9">
        <v>0</v>
      </c>
      <c r="O4148" s="9">
        <v>0</v>
      </c>
      <c r="P4148" s="32">
        <v>1</v>
      </c>
      <c r="Q4148" s="25">
        <v>0.1383955920115266</v>
      </c>
      <c r="R4148" s="25">
        <v>1.928719492248257E-2</v>
      </c>
      <c r="S4148" s="25">
        <v>1.314173203984037E-2</v>
      </c>
      <c r="T4148" s="25">
        <v>0.22468777426495631</v>
      </c>
      <c r="U4148" s="25">
        <v>4.1355311122115122E-2</v>
      </c>
      <c r="V4148" s="25">
        <v>0.1209150831981602</v>
      </c>
      <c r="W4148" s="10">
        <v>0.57639434800395495</v>
      </c>
      <c r="X4148">
        <f t="shared" si="912"/>
        <v>0</v>
      </c>
      <c r="Y4148">
        <f t="shared" si="913"/>
        <v>0</v>
      </c>
      <c r="Z4148">
        <f t="shared" si="914"/>
        <v>0</v>
      </c>
      <c r="AA4148">
        <f t="shared" si="915"/>
        <v>0</v>
      </c>
      <c r="AB4148">
        <f t="shared" si="916"/>
        <v>0</v>
      </c>
      <c r="AC4148">
        <f t="shared" si="917"/>
        <v>0</v>
      </c>
      <c r="AD4148">
        <f t="shared" si="918"/>
        <v>1</v>
      </c>
      <c r="AE4148">
        <f t="shared" si="919"/>
        <v>0</v>
      </c>
      <c r="AF4148">
        <f t="shared" si="920"/>
        <v>0</v>
      </c>
      <c r="AG4148">
        <f t="shared" si="921"/>
        <v>0</v>
      </c>
      <c r="AH4148">
        <f t="shared" si="922"/>
        <v>0</v>
      </c>
      <c r="AI4148">
        <f t="shared" si="923"/>
        <v>0</v>
      </c>
      <c r="AJ4148">
        <f t="shared" si="924"/>
        <v>0</v>
      </c>
      <c r="AK4148">
        <f t="shared" si="925"/>
        <v>0</v>
      </c>
    </row>
    <row r="4149" spans="1:37" x14ac:dyDescent="0.35">
      <c r="A4149" t="s">
        <v>8212</v>
      </c>
      <c r="B4149" t="s">
        <v>8213</v>
      </c>
      <c r="C4149" s="18">
        <v>0</v>
      </c>
      <c r="D4149" s="19">
        <v>0</v>
      </c>
      <c r="E4149" s="19">
        <v>0</v>
      </c>
      <c r="F4149" s="19">
        <v>1</v>
      </c>
      <c r="G4149" s="19">
        <v>0</v>
      </c>
      <c r="H4149" s="19">
        <v>0</v>
      </c>
      <c r="I4149" s="20">
        <v>1</v>
      </c>
      <c r="J4149" s="8">
        <v>0</v>
      </c>
      <c r="K4149" s="9">
        <v>0</v>
      </c>
      <c r="L4149" s="9">
        <v>0</v>
      </c>
      <c r="M4149" s="9">
        <v>1</v>
      </c>
      <c r="N4149" s="9">
        <v>0</v>
      </c>
      <c r="O4149" s="9">
        <v>0</v>
      </c>
      <c r="P4149" s="32">
        <v>0</v>
      </c>
      <c r="Q4149" s="25">
        <v>5.9011126697461919E-2</v>
      </c>
      <c r="R4149" s="25">
        <v>1.292235716627723E-2</v>
      </c>
      <c r="S4149" s="25">
        <v>1.2273638698658161E-2</v>
      </c>
      <c r="T4149" s="25">
        <v>0.7352902257453503</v>
      </c>
      <c r="U4149" s="25">
        <v>3.830827152779831E-2</v>
      </c>
      <c r="V4149" s="25">
        <v>6.1982494006076118E-2</v>
      </c>
      <c r="W4149" s="10">
        <v>0.2719654533184428</v>
      </c>
      <c r="X4149">
        <f t="shared" si="912"/>
        <v>0</v>
      </c>
      <c r="Y4149">
        <f t="shared" si="913"/>
        <v>0</v>
      </c>
      <c r="Z4149">
        <f t="shared" si="914"/>
        <v>0</v>
      </c>
      <c r="AA4149">
        <f t="shared" si="915"/>
        <v>1</v>
      </c>
      <c r="AB4149">
        <f t="shared" si="916"/>
        <v>0</v>
      </c>
      <c r="AC4149">
        <f t="shared" si="917"/>
        <v>0</v>
      </c>
      <c r="AD4149">
        <f t="shared" si="918"/>
        <v>0</v>
      </c>
      <c r="AE4149">
        <f t="shared" si="919"/>
        <v>0</v>
      </c>
      <c r="AF4149">
        <f t="shared" si="920"/>
        <v>0</v>
      </c>
      <c r="AG4149">
        <f t="shared" si="921"/>
        <v>0</v>
      </c>
      <c r="AH4149">
        <f t="shared" si="922"/>
        <v>1</v>
      </c>
      <c r="AI4149">
        <f t="shared" si="923"/>
        <v>0</v>
      </c>
      <c r="AJ4149">
        <f t="shared" si="924"/>
        <v>0</v>
      </c>
      <c r="AK4149">
        <f t="shared" si="925"/>
        <v>0</v>
      </c>
    </row>
    <row r="4150" spans="1:37" x14ac:dyDescent="0.35">
      <c r="A4150" t="s">
        <v>8214</v>
      </c>
      <c r="B4150" t="s">
        <v>8215</v>
      </c>
      <c r="C4150" s="18">
        <v>0</v>
      </c>
      <c r="D4150" s="19">
        <v>0</v>
      </c>
      <c r="E4150" s="19">
        <v>0</v>
      </c>
      <c r="F4150" s="19">
        <v>0</v>
      </c>
      <c r="G4150" s="19">
        <v>0</v>
      </c>
      <c r="H4150" s="19">
        <v>0</v>
      </c>
      <c r="I4150" s="20">
        <v>1</v>
      </c>
      <c r="J4150" s="8">
        <v>0</v>
      </c>
      <c r="K4150" s="9">
        <v>0</v>
      </c>
      <c r="L4150" s="9">
        <v>0</v>
      </c>
      <c r="M4150" s="9">
        <v>0</v>
      </c>
      <c r="N4150" s="9">
        <v>0</v>
      </c>
      <c r="O4150" s="9">
        <v>0</v>
      </c>
      <c r="P4150" s="32">
        <v>0</v>
      </c>
      <c r="Q4150" s="25">
        <v>7.5113711514554607E-2</v>
      </c>
      <c r="R4150" s="25">
        <v>1.3971599429354799E-2</v>
      </c>
      <c r="S4150" s="25">
        <v>1.8845895862357159E-2</v>
      </c>
      <c r="T4150" s="25">
        <v>0.36653764674046591</v>
      </c>
      <c r="U4150" s="25">
        <v>6.3646118184340406E-2</v>
      </c>
      <c r="V4150" s="25">
        <v>0.11834815572059169</v>
      </c>
      <c r="W4150" s="10">
        <v>0.37917725518807482</v>
      </c>
      <c r="X4150">
        <f t="shared" si="912"/>
        <v>0</v>
      </c>
      <c r="Y4150">
        <f t="shared" si="913"/>
        <v>0</v>
      </c>
      <c r="Z4150">
        <f t="shared" si="914"/>
        <v>0</v>
      </c>
      <c r="AA4150">
        <f t="shared" si="915"/>
        <v>1</v>
      </c>
      <c r="AB4150">
        <f t="shared" si="916"/>
        <v>0</v>
      </c>
      <c r="AC4150">
        <f t="shared" si="917"/>
        <v>0</v>
      </c>
      <c r="AD4150">
        <f t="shared" si="918"/>
        <v>1</v>
      </c>
      <c r="AE4150">
        <f t="shared" si="919"/>
        <v>0</v>
      </c>
      <c r="AF4150">
        <f t="shared" si="920"/>
        <v>0</v>
      </c>
      <c r="AG4150">
        <f t="shared" si="921"/>
        <v>0</v>
      </c>
      <c r="AH4150">
        <f t="shared" si="922"/>
        <v>0</v>
      </c>
      <c r="AI4150">
        <f t="shared" si="923"/>
        <v>0</v>
      </c>
      <c r="AJ4150">
        <f t="shared" si="924"/>
        <v>0</v>
      </c>
      <c r="AK4150">
        <f t="shared" si="925"/>
        <v>1</v>
      </c>
    </row>
    <row r="4151" spans="1:37" x14ac:dyDescent="0.35">
      <c r="A4151" t="s">
        <v>8216</v>
      </c>
      <c r="B4151" t="s">
        <v>8217</v>
      </c>
      <c r="C4151" s="18">
        <v>0</v>
      </c>
      <c r="D4151" s="19">
        <v>0</v>
      </c>
      <c r="E4151" s="19">
        <v>0</v>
      </c>
      <c r="F4151" s="19">
        <v>0</v>
      </c>
      <c r="G4151" s="19">
        <v>0</v>
      </c>
      <c r="H4151" s="19">
        <v>0</v>
      </c>
      <c r="I4151" s="20">
        <v>1</v>
      </c>
      <c r="J4151" s="8">
        <v>0</v>
      </c>
      <c r="K4151" s="9">
        <v>0</v>
      </c>
      <c r="L4151" s="9">
        <v>0</v>
      </c>
      <c r="M4151" s="9">
        <v>0</v>
      </c>
      <c r="N4151" s="9">
        <v>0</v>
      </c>
      <c r="O4151" s="9">
        <v>0</v>
      </c>
      <c r="P4151" s="32">
        <v>0</v>
      </c>
      <c r="Q4151" s="25">
        <v>0.1103398277650401</v>
      </c>
      <c r="R4151" s="25">
        <v>1.643137084742587E-2</v>
      </c>
      <c r="S4151" s="25">
        <v>1.5534220280828881E-2</v>
      </c>
      <c r="T4151" s="25">
        <v>0.25267542597099801</v>
      </c>
      <c r="U4151" s="25">
        <v>5.3346864497392912E-2</v>
      </c>
      <c r="V4151" s="25">
        <v>0.11216606399259629</v>
      </c>
      <c r="W4151" s="10">
        <v>0.4670959047261331</v>
      </c>
      <c r="X4151">
        <f t="shared" si="912"/>
        <v>0</v>
      </c>
      <c r="Y4151">
        <f t="shared" si="913"/>
        <v>0</v>
      </c>
      <c r="Z4151">
        <f t="shared" si="914"/>
        <v>0</v>
      </c>
      <c r="AA4151">
        <f t="shared" si="915"/>
        <v>0</v>
      </c>
      <c r="AB4151">
        <f t="shared" si="916"/>
        <v>0</v>
      </c>
      <c r="AC4151">
        <f t="shared" si="917"/>
        <v>0</v>
      </c>
      <c r="AD4151">
        <f t="shared" si="918"/>
        <v>1</v>
      </c>
      <c r="AE4151">
        <f t="shared" si="919"/>
        <v>0</v>
      </c>
      <c r="AF4151">
        <f t="shared" si="920"/>
        <v>0</v>
      </c>
      <c r="AG4151">
        <f t="shared" si="921"/>
        <v>0</v>
      </c>
      <c r="AH4151">
        <f t="shared" si="922"/>
        <v>0</v>
      </c>
      <c r="AI4151">
        <f t="shared" si="923"/>
        <v>0</v>
      </c>
      <c r="AJ4151">
        <f t="shared" si="924"/>
        <v>0</v>
      </c>
      <c r="AK4151">
        <f t="shared" si="925"/>
        <v>1</v>
      </c>
    </row>
    <row r="4152" spans="1:37" x14ac:dyDescent="0.35">
      <c r="A4152" t="s">
        <v>8218</v>
      </c>
      <c r="B4152" t="s">
        <v>8219</v>
      </c>
      <c r="C4152" s="18">
        <v>0</v>
      </c>
      <c r="D4152" s="19">
        <v>0</v>
      </c>
      <c r="E4152" s="19">
        <v>0</v>
      </c>
      <c r="F4152" s="19">
        <v>1</v>
      </c>
      <c r="G4152" s="19">
        <v>0</v>
      </c>
      <c r="H4152" s="19">
        <v>0</v>
      </c>
      <c r="I4152" s="20">
        <v>0</v>
      </c>
      <c r="J4152" s="8">
        <v>0</v>
      </c>
      <c r="K4152" s="9">
        <v>0</v>
      </c>
      <c r="L4152" s="9">
        <v>0</v>
      </c>
      <c r="M4152" s="9">
        <v>0</v>
      </c>
      <c r="N4152" s="9">
        <v>0</v>
      </c>
      <c r="O4152" s="9">
        <v>0</v>
      </c>
      <c r="P4152" s="32">
        <v>0</v>
      </c>
      <c r="Q4152" s="25">
        <v>0.22030592847834049</v>
      </c>
      <c r="R4152" s="25">
        <v>2.4505550412840041E-2</v>
      </c>
      <c r="S4152" s="25">
        <v>2.0722039243833621E-2</v>
      </c>
      <c r="T4152" s="25">
        <v>0.21609228850435641</v>
      </c>
      <c r="U4152" s="25">
        <v>5.1323119252295032E-2</v>
      </c>
      <c r="V4152" s="25">
        <v>0.1763703970772359</v>
      </c>
      <c r="W4152" s="10">
        <v>0.36130496179400012</v>
      </c>
      <c r="X4152">
        <f t="shared" si="912"/>
        <v>1</v>
      </c>
      <c r="Y4152">
        <f t="shared" si="913"/>
        <v>0</v>
      </c>
      <c r="Z4152">
        <f t="shared" si="914"/>
        <v>0</v>
      </c>
      <c r="AA4152">
        <f t="shared" si="915"/>
        <v>0</v>
      </c>
      <c r="AB4152">
        <f t="shared" si="916"/>
        <v>0</v>
      </c>
      <c r="AC4152">
        <f t="shared" si="917"/>
        <v>0</v>
      </c>
      <c r="AD4152">
        <f t="shared" si="918"/>
        <v>1</v>
      </c>
      <c r="AE4152">
        <f t="shared" si="919"/>
        <v>0</v>
      </c>
      <c r="AF4152">
        <f t="shared" si="920"/>
        <v>0</v>
      </c>
      <c r="AG4152">
        <f t="shared" si="921"/>
        <v>0</v>
      </c>
      <c r="AH4152">
        <f t="shared" si="922"/>
        <v>0</v>
      </c>
      <c r="AI4152">
        <f t="shared" si="923"/>
        <v>0</v>
      </c>
      <c r="AJ4152">
        <f t="shared" si="924"/>
        <v>0</v>
      </c>
      <c r="AK4152">
        <f t="shared" si="925"/>
        <v>0</v>
      </c>
    </row>
    <row r="4153" spans="1:37" x14ac:dyDescent="0.35">
      <c r="A4153" t="s">
        <v>8220</v>
      </c>
      <c r="B4153" t="s">
        <v>8221</v>
      </c>
      <c r="C4153" s="18">
        <v>0</v>
      </c>
      <c r="D4153" s="19">
        <v>0</v>
      </c>
      <c r="E4153" s="19">
        <v>0</v>
      </c>
      <c r="F4153" s="19">
        <v>1</v>
      </c>
      <c r="G4153" s="19">
        <v>0</v>
      </c>
      <c r="H4153" s="19">
        <v>0</v>
      </c>
      <c r="I4153" s="20">
        <v>0</v>
      </c>
      <c r="J4153" s="8">
        <v>0</v>
      </c>
      <c r="K4153" s="9">
        <v>0</v>
      </c>
      <c r="L4153" s="9">
        <v>0</v>
      </c>
      <c r="M4153" s="9">
        <v>1</v>
      </c>
      <c r="N4153" s="9">
        <v>0</v>
      </c>
      <c r="O4153" s="9">
        <v>0</v>
      </c>
      <c r="P4153" s="32">
        <v>0</v>
      </c>
      <c r="Q4153" s="25">
        <v>0.13335297778129859</v>
      </c>
      <c r="R4153" s="25">
        <v>1.529870211581359E-2</v>
      </c>
      <c r="S4153" s="25">
        <v>1.191792575860324E-2</v>
      </c>
      <c r="T4153" s="25">
        <v>0.75345931801116373</v>
      </c>
      <c r="U4153" s="25">
        <v>3.6198375342474318E-2</v>
      </c>
      <c r="V4153" s="25">
        <v>6.0440808611927889E-2</v>
      </c>
      <c r="W4153" s="10">
        <v>8.4040896241582883E-2</v>
      </c>
      <c r="X4153">
        <f t="shared" si="912"/>
        <v>0</v>
      </c>
      <c r="Y4153">
        <f t="shared" si="913"/>
        <v>0</v>
      </c>
      <c r="Z4153">
        <f t="shared" si="914"/>
        <v>0</v>
      </c>
      <c r="AA4153">
        <f t="shared" si="915"/>
        <v>1</v>
      </c>
      <c r="AB4153">
        <f t="shared" si="916"/>
        <v>0</v>
      </c>
      <c r="AC4153">
        <f t="shared" si="917"/>
        <v>0</v>
      </c>
      <c r="AD4153">
        <f t="shared" si="918"/>
        <v>0</v>
      </c>
      <c r="AE4153">
        <f t="shared" si="919"/>
        <v>0</v>
      </c>
      <c r="AF4153">
        <f t="shared" si="920"/>
        <v>0</v>
      </c>
      <c r="AG4153">
        <f t="shared" si="921"/>
        <v>0</v>
      </c>
      <c r="AH4153">
        <f t="shared" si="922"/>
        <v>1</v>
      </c>
      <c r="AI4153">
        <f t="shared" si="923"/>
        <v>0</v>
      </c>
      <c r="AJ4153">
        <f t="shared" si="924"/>
        <v>0</v>
      </c>
      <c r="AK4153">
        <f t="shared" si="925"/>
        <v>0</v>
      </c>
    </row>
    <row r="4154" spans="1:37" x14ac:dyDescent="0.35">
      <c r="A4154" t="s">
        <v>8222</v>
      </c>
      <c r="B4154" t="s">
        <v>8223</v>
      </c>
      <c r="C4154" s="18">
        <v>0</v>
      </c>
      <c r="D4154" s="19">
        <v>0</v>
      </c>
      <c r="E4154" s="19">
        <v>0</v>
      </c>
      <c r="F4154" s="19">
        <v>1</v>
      </c>
      <c r="G4154" s="19">
        <v>0</v>
      </c>
      <c r="H4154" s="19">
        <v>0</v>
      </c>
      <c r="I4154" s="20">
        <v>0</v>
      </c>
      <c r="J4154" s="8">
        <v>0</v>
      </c>
      <c r="K4154" s="9">
        <v>0</v>
      </c>
      <c r="L4154" s="9">
        <v>0</v>
      </c>
      <c r="M4154" s="9">
        <v>0</v>
      </c>
      <c r="N4154" s="9">
        <v>0</v>
      </c>
      <c r="O4154" s="9">
        <v>0</v>
      </c>
      <c r="P4154" s="32">
        <v>0</v>
      </c>
      <c r="Q4154" s="25">
        <v>0.15258272335985509</v>
      </c>
      <c r="R4154" s="25">
        <v>1.325954554706067E-2</v>
      </c>
      <c r="S4154" s="25">
        <v>1.091607328266422E-2</v>
      </c>
      <c r="T4154" s="25">
        <v>0.29778647610685482</v>
      </c>
      <c r="U4154" s="25">
        <v>3.6689136110211053E-2</v>
      </c>
      <c r="V4154" s="25">
        <v>0.40535397363567299</v>
      </c>
      <c r="W4154" s="10">
        <v>0.14163864144884961</v>
      </c>
      <c r="X4154">
        <f t="shared" si="912"/>
        <v>0</v>
      </c>
      <c r="Y4154">
        <f t="shared" si="913"/>
        <v>0</v>
      </c>
      <c r="Z4154">
        <f t="shared" si="914"/>
        <v>0</v>
      </c>
      <c r="AA4154">
        <f t="shared" si="915"/>
        <v>0</v>
      </c>
      <c r="AB4154">
        <f t="shared" si="916"/>
        <v>0</v>
      </c>
      <c r="AC4154">
        <f t="shared" si="917"/>
        <v>1</v>
      </c>
      <c r="AD4154">
        <f t="shared" si="918"/>
        <v>0</v>
      </c>
      <c r="AE4154">
        <f t="shared" si="919"/>
        <v>0</v>
      </c>
      <c r="AF4154">
        <f t="shared" si="920"/>
        <v>0</v>
      </c>
      <c r="AG4154">
        <f t="shared" si="921"/>
        <v>0</v>
      </c>
      <c r="AH4154">
        <f t="shared" si="922"/>
        <v>0</v>
      </c>
      <c r="AI4154">
        <f t="shared" si="923"/>
        <v>0</v>
      </c>
      <c r="AJ4154">
        <f t="shared" si="924"/>
        <v>0</v>
      </c>
      <c r="AK4154">
        <f t="shared" si="925"/>
        <v>0</v>
      </c>
    </row>
    <row r="4155" spans="1:37" x14ac:dyDescent="0.35">
      <c r="A4155" t="s">
        <v>8224</v>
      </c>
      <c r="B4155" t="s">
        <v>8225</v>
      </c>
      <c r="C4155" s="18">
        <v>0</v>
      </c>
      <c r="D4155" s="19">
        <v>0</v>
      </c>
      <c r="E4155" s="19">
        <v>0</v>
      </c>
      <c r="F4155" s="19">
        <v>0</v>
      </c>
      <c r="G4155" s="19">
        <v>0</v>
      </c>
      <c r="H4155" s="19">
        <v>1</v>
      </c>
      <c r="I4155" s="20">
        <v>0</v>
      </c>
      <c r="J4155" s="8">
        <v>0</v>
      </c>
      <c r="K4155" s="9">
        <v>0</v>
      </c>
      <c r="L4155" s="9">
        <v>0</v>
      </c>
      <c r="M4155" s="9">
        <v>0</v>
      </c>
      <c r="N4155" s="9">
        <v>0</v>
      </c>
      <c r="O4155" s="9">
        <v>0</v>
      </c>
      <c r="P4155" s="32">
        <v>0</v>
      </c>
      <c r="Q4155" s="25">
        <v>9.5688521957319E-2</v>
      </c>
      <c r="R4155" s="25">
        <v>2.3739690366457181E-2</v>
      </c>
      <c r="S4155" s="25">
        <v>3.4743354343323339E-2</v>
      </c>
      <c r="T4155" s="25">
        <v>0.43607334189816238</v>
      </c>
      <c r="U4155" s="25">
        <v>5.652852362948186E-2</v>
      </c>
      <c r="V4155" s="25">
        <v>0.13019500574455339</v>
      </c>
      <c r="W4155" s="10">
        <v>0.22306132514643001</v>
      </c>
      <c r="X4155">
        <f t="shared" si="912"/>
        <v>0</v>
      </c>
      <c r="Y4155">
        <f t="shared" si="913"/>
        <v>0</v>
      </c>
      <c r="Z4155">
        <f t="shared" si="914"/>
        <v>0</v>
      </c>
      <c r="AA4155">
        <f t="shared" si="915"/>
        <v>1</v>
      </c>
      <c r="AB4155">
        <f t="shared" si="916"/>
        <v>0</v>
      </c>
      <c r="AC4155">
        <f t="shared" si="917"/>
        <v>0</v>
      </c>
      <c r="AD4155">
        <f t="shared" si="918"/>
        <v>0</v>
      </c>
      <c r="AE4155">
        <f t="shared" si="919"/>
        <v>0</v>
      </c>
      <c r="AF4155">
        <f t="shared" si="920"/>
        <v>0</v>
      </c>
      <c r="AG4155">
        <f t="shared" si="921"/>
        <v>0</v>
      </c>
      <c r="AH4155">
        <f t="shared" si="922"/>
        <v>0</v>
      </c>
      <c r="AI4155">
        <f t="shared" si="923"/>
        <v>0</v>
      </c>
      <c r="AJ4155">
        <f t="shared" si="924"/>
        <v>0</v>
      </c>
      <c r="AK4155">
        <f t="shared" si="925"/>
        <v>0</v>
      </c>
    </row>
    <row r="4156" spans="1:37" x14ac:dyDescent="0.35">
      <c r="A4156" t="s">
        <v>8226</v>
      </c>
      <c r="B4156" t="s">
        <v>8227</v>
      </c>
      <c r="C4156" s="18">
        <v>0</v>
      </c>
      <c r="D4156" s="19">
        <v>0</v>
      </c>
      <c r="E4156" s="19">
        <v>0</v>
      </c>
      <c r="F4156" s="19">
        <v>1</v>
      </c>
      <c r="G4156" s="19">
        <v>0</v>
      </c>
      <c r="H4156" s="19">
        <v>0</v>
      </c>
      <c r="I4156" s="20">
        <v>0</v>
      </c>
      <c r="J4156" s="8">
        <v>0</v>
      </c>
      <c r="K4156" s="9">
        <v>0</v>
      </c>
      <c r="L4156" s="9">
        <v>0</v>
      </c>
      <c r="M4156" s="9">
        <v>1</v>
      </c>
      <c r="N4156" s="9">
        <v>0</v>
      </c>
      <c r="O4156" s="9">
        <v>0</v>
      </c>
      <c r="P4156" s="32">
        <v>0</v>
      </c>
      <c r="Q4156" s="25">
        <v>3.9285695896786273E-2</v>
      </c>
      <c r="R4156" s="25">
        <v>1.0913516414170051E-2</v>
      </c>
      <c r="S4156" s="25">
        <v>8.4105003960925854E-3</v>
      </c>
      <c r="T4156" s="25">
        <v>0.834504258086187</v>
      </c>
      <c r="U4156" s="25">
        <v>0.1132137072569199</v>
      </c>
      <c r="V4156" s="25">
        <v>2.2589578927109669E-2</v>
      </c>
      <c r="W4156" s="10">
        <v>0.14163944455708741</v>
      </c>
      <c r="X4156">
        <f t="shared" si="912"/>
        <v>0</v>
      </c>
      <c r="Y4156">
        <f t="shared" si="913"/>
        <v>0</v>
      </c>
      <c r="Z4156">
        <f t="shared" si="914"/>
        <v>0</v>
      </c>
      <c r="AA4156">
        <f t="shared" si="915"/>
        <v>1</v>
      </c>
      <c r="AB4156">
        <f t="shared" si="916"/>
        <v>0</v>
      </c>
      <c r="AC4156">
        <f t="shared" si="917"/>
        <v>0</v>
      </c>
      <c r="AD4156">
        <f t="shared" si="918"/>
        <v>0</v>
      </c>
      <c r="AE4156">
        <f t="shared" si="919"/>
        <v>0</v>
      </c>
      <c r="AF4156">
        <f t="shared" si="920"/>
        <v>0</v>
      </c>
      <c r="AG4156">
        <f t="shared" si="921"/>
        <v>0</v>
      </c>
      <c r="AH4156">
        <f t="shared" si="922"/>
        <v>1</v>
      </c>
      <c r="AI4156">
        <f t="shared" si="923"/>
        <v>0</v>
      </c>
      <c r="AJ4156">
        <f t="shared" si="924"/>
        <v>0</v>
      </c>
      <c r="AK4156">
        <f t="shared" si="925"/>
        <v>0</v>
      </c>
    </row>
    <row r="4157" spans="1:37" x14ac:dyDescent="0.35">
      <c r="A4157" t="s">
        <v>8228</v>
      </c>
      <c r="B4157" t="s">
        <v>8229</v>
      </c>
      <c r="C4157" s="18">
        <v>0</v>
      </c>
      <c r="D4157" s="19">
        <v>0</v>
      </c>
      <c r="E4157" s="19">
        <v>0</v>
      </c>
      <c r="F4157" s="19">
        <v>1</v>
      </c>
      <c r="G4157" s="19">
        <v>0</v>
      </c>
      <c r="H4157" s="19">
        <v>1</v>
      </c>
      <c r="I4157" s="20">
        <v>0</v>
      </c>
      <c r="J4157" s="8">
        <v>0</v>
      </c>
      <c r="K4157" s="9">
        <v>0</v>
      </c>
      <c r="L4157" s="9">
        <v>0</v>
      </c>
      <c r="M4157" s="9">
        <v>0</v>
      </c>
      <c r="N4157" s="9">
        <v>0</v>
      </c>
      <c r="O4157" s="9">
        <v>0</v>
      </c>
      <c r="P4157" s="32">
        <v>0</v>
      </c>
      <c r="Q4157" s="25">
        <v>0.12979053317912989</v>
      </c>
      <c r="R4157" s="25">
        <v>1.1542770631390659E-2</v>
      </c>
      <c r="S4157" s="25">
        <v>1.4622882673940621E-2</v>
      </c>
      <c r="T4157" s="25">
        <v>0.38742370673806131</v>
      </c>
      <c r="U4157" s="25">
        <v>5.8282534934468583E-2</v>
      </c>
      <c r="V4157" s="25">
        <v>0.2321839080817065</v>
      </c>
      <c r="W4157" s="10">
        <v>0.16213534633559359</v>
      </c>
      <c r="X4157">
        <f t="shared" si="912"/>
        <v>0</v>
      </c>
      <c r="Y4157">
        <f t="shared" si="913"/>
        <v>0</v>
      </c>
      <c r="Z4157">
        <f t="shared" si="914"/>
        <v>0</v>
      </c>
      <c r="AA4157">
        <f t="shared" si="915"/>
        <v>1</v>
      </c>
      <c r="AB4157">
        <f t="shared" si="916"/>
        <v>0</v>
      </c>
      <c r="AC4157">
        <f t="shared" si="917"/>
        <v>0</v>
      </c>
      <c r="AD4157">
        <f t="shared" si="918"/>
        <v>0</v>
      </c>
      <c r="AE4157">
        <f t="shared" si="919"/>
        <v>0</v>
      </c>
      <c r="AF4157">
        <f t="shared" si="920"/>
        <v>0</v>
      </c>
      <c r="AG4157">
        <f t="shared" si="921"/>
        <v>0</v>
      </c>
      <c r="AH4157">
        <f t="shared" si="922"/>
        <v>1</v>
      </c>
      <c r="AI4157">
        <f t="shared" si="923"/>
        <v>0</v>
      </c>
      <c r="AJ4157">
        <f t="shared" si="924"/>
        <v>0</v>
      </c>
      <c r="AK4157">
        <f t="shared" si="925"/>
        <v>0</v>
      </c>
    </row>
    <row r="4158" spans="1:37" x14ac:dyDescent="0.35">
      <c r="A4158" t="s">
        <v>8230</v>
      </c>
      <c r="B4158" t="s">
        <v>8231</v>
      </c>
      <c r="C4158" s="18">
        <v>0</v>
      </c>
      <c r="D4158" s="19">
        <v>0</v>
      </c>
      <c r="E4158" s="19">
        <v>0</v>
      </c>
      <c r="F4158" s="19">
        <v>1</v>
      </c>
      <c r="G4158" s="19">
        <v>0</v>
      </c>
      <c r="H4158" s="19">
        <v>0</v>
      </c>
      <c r="I4158" s="20">
        <v>0</v>
      </c>
      <c r="J4158" s="8">
        <v>0</v>
      </c>
      <c r="K4158" s="9">
        <v>0</v>
      </c>
      <c r="L4158" s="9">
        <v>0</v>
      </c>
      <c r="M4158" s="9">
        <v>1</v>
      </c>
      <c r="N4158" s="9">
        <v>0</v>
      </c>
      <c r="O4158" s="9">
        <v>0</v>
      </c>
      <c r="P4158" s="32">
        <v>0</v>
      </c>
      <c r="Q4158" s="25">
        <v>7.6639157853901976E-3</v>
      </c>
      <c r="R4158" s="25">
        <v>2.9330639825639912E-3</v>
      </c>
      <c r="S4158" s="25">
        <v>2.7990838953506278E-3</v>
      </c>
      <c r="T4158" s="25">
        <v>0.99888077268243869</v>
      </c>
      <c r="U4158" s="25">
        <v>5.2143671981126748E-3</v>
      </c>
      <c r="V4158" s="25">
        <v>9.3783447016755322E-3</v>
      </c>
      <c r="W4158" s="10">
        <v>3.521888696179002E-3</v>
      </c>
      <c r="X4158">
        <f t="shared" si="912"/>
        <v>0</v>
      </c>
      <c r="Y4158">
        <f t="shared" si="913"/>
        <v>0</v>
      </c>
      <c r="Z4158">
        <f t="shared" si="914"/>
        <v>0</v>
      </c>
      <c r="AA4158">
        <f t="shared" si="915"/>
        <v>1</v>
      </c>
      <c r="AB4158">
        <f t="shared" si="916"/>
        <v>0</v>
      </c>
      <c r="AC4158">
        <f t="shared" si="917"/>
        <v>0</v>
      </c>
      <c r="AD4158">
        <f t="shared" si="918"/>
        <v>0</v>
      </c>
      <c r="AE4158">
        <f t="shared" si="919"/>
        <v>0</v>
      </c>
      <c r="AF4158">
        <f t="shared" si="920"/>
        <v>0</v>
      </c>
      <c r="AG4158">
        <f t="shared" si="921"/>
        <v>0</v>
      </c>
      <c r="AH4158">
        <f t="shared" si="922"/>
        <v>1</v>
      </c>
      <c r="AI4158">
        <f t="shared" si="923"/>
        <v>0</v>
      </c>
      <c r="AJ4158">
        <f t="shared" si="924"/>
        <v>0</v>
      </c>
      <c r="AK4158">
        <f t="shared" si="925"/>
        <v>0</v>
      </c>
    </row>
    <row r="4159" spans="1:37" x14ac:dyDescent="0.35">
      <c r="A4159" t="s">
        <v>8232</v>
      </c>
      <c r="B4159" t="s">
        <v>8233</v>
      </c>
      <c r="C4159" s="18">
        <v>0</v>
      </c>
      <c r="D4159" s="19">
        <v>0</v>
      </c>
      <c r="E4159" s="19">
        <v>0</v>
      </c>
      <c r="F4159" s="19">
        <v>1</v>
      </c>
      <c r="G4159" s="19">
        <v>0</v>
      </c>
      <c r="H4159" s="19">
        <v>0</v>
      </c>
      <c r="I4159" s="20">
        <v>0</v>
      </c>
      <c r="J4159" s="8">
        <v>0</v>
      </c>
      <c r="K4159" s="9">
        <v>0</v>
      </c>
      <c r="L4159" s="9">
        <v>0</v>
      </c>
      <c r="M4159" s="9">
        <v>1</v>
      </c>
      <c r="N4159" s="9">
        <v>0</v>
      </c>
      <c r="O4159" s="9">
        <v>0</v>
      </c>
      <c r="P4159" s="32">
        <v>0</v>
      </c>
      <c r="Q4159" s="25">
        <v>4.8085991298935503E-2</v>
      </c>
      <c r="R4159" s="25">
        <v>1.3537936755481209E-2</v>
      </c>
      <c r="S4159" s="25">
        <v>1.338135080645465E-2</v>
      </c>
      <c r="T4159" s="25">
        <v>0.89524233137936282</v>
      </c>
      <c r="U4159" s="25">
        <v>3.5751942298990522E-2</v>
      </c>
      <c r="V4159" s="25">
        <v>4.3895781172223043E-2</v>
      </c>
      <c r="W4159" s="10">
        <v>0.13068778528498029</v>
      </c>
      <c r="X4159">
        <f t="shared" si="912"/>
        <v>0</v>
      </c>
      <c r="Y4159">
        <f t="shared" si="913"/>
        <v>0</v>
      </c>
      <c r="Z4159">
        <f t="shared" si="914"/>
        <v>0</v>
      </c>
      <c r="AA4159">
        <f t="shared" si="915"/>
        <v>1</v>
      </c>
      <c r="AB4159">
        <f t="shared" si="916"/>
        <v>0</v>
      </c>
      <c r="AC4159">
        <f t="shared" si="917"/>
        <v>0</v>
      </c>
      <c r="AD4159">
        <f t="shared" si="918"/>
        <v>0</v>
      </c>
      <c r="AE4159">
        <f t="shared" si="919"/>
        <v>0</v>
      </c>
      <c r="AF4159">
        <f t="shared" si="920"/>
        <v>0</v>
      </c>
      <c r="AG4159">
        <f t="shared" si="921"/>
        <v>0</v>
      </c>
      <c r="AH4159">
        <f t="shared" si="922"/>
        <v>1</v>
      </c>
      <c r="AI4159">
        <f t="shared" si="923"/>
        <v>0</v>
      </c>
      <c r="AJ4159">
        <f t="shared" si="924"/>
        <v>0</v>
      </c>
      <c r="AK4159">
        <f t="shared" si="925"/>
        <v>0</v>
      </c>
    </row>
    <row r="4160" spans="1:37" x14ac:dyDescent="0.35">
      <c r="A4160" t="s">
        <v>8234</v>
      </c>
      <c r="B4160" t="s">
        <v>8235</v>
      </c>
      <c r="C4160" s="18">
        <v>0</v>
      </c>
      <c r="D4160" s="19">
        <v>0</v>
      </c>
      <c r="E4160" s="19">
        <v>0</v>
      </c>
      <c r="F4160" s="19">
        <v>1</v>
      </c>
      <c r="G4160" s="19">
        <v>0</v>
      </c>
      <c r="H4160" s="19">
        <v>0</v>
      </c>
      <c r="I4160" s="20">
        <v>0</v>
      </c>
      <c r="J4160" s="8">
        <v>0</v>
      </c>
      <c r="K4160" s="9">
        <v>0</v>
      </c>
      <c r="L4160" s="9">
        <v>0</v>
      </c>
      <c r="M4160" s="9">
        <v>1</v>
      </c>
      <c r="N4160" s="9">
        <v>0</v>
      </c>
      <c r="O4160" s="9">
        <v>0</v>
      </c>
      <c r="P4160" s="32">
        <v>0</v>
      </c>
      <c r="Q4160" s="25">
        <v>6.5696465738989601E-2</v>
      </c>
      <c r="R4160" s="25">
        <v>1.382851117126533E-2</v>
      </c>
      <c r="S4160" s="25">
        <v>1.1175742641865031E-2</v>
      </c>
      <c r="T4160" s="25">
        <v>0.60796426789570257</v>
      </c>
      <c r="U4160" s="25">
        <v>3.4503645972455393E-2</v>
      </c>
      <c r="V4160" s="25">
        <v>0.10950015614548229</v>
      </c>
      <c r="W4160" s="10">
        <v>0.20700773454232449</v>
      </c>
      <c r="X4160">
        <f t="shared" si="912"/>
        <v>0</v>
      </c>
      <c r="Y4160">
        <f t="shared" si="913"/>
        <v>0</v>
      </c>
      <c r="Z4160">
        <f t="shared" si="914"/>
        <v>0</v>
      </c>
      <c r="AA4160">
        <f t="shared" si="915"/>
        <v>1</v>
      </c>
      <c r="AB4160">
        <f t="shared" si="916"/>
        <v>0</v>
      </c>
      <c r="AC4160">
        <f t="shared" si="917"/>
        <v>0</v>
      </c>
      <c r="AD4160">
        <f t="shared" si="918"/>
        <v>0</v>
      </c>
      <c r="AE4160">
        <f t="shared" si="919"/>
        <v>0</v>
      </c>
      <c r="AF4160">
        <f t="shared" si="920"/>
        <v>0</v>
      </c>
      <c r="AG4160">
        <f t="shared" si="921"/>
        <v>0</v>
      </c>
      <c r="AH4160">
        <f t="shared" si="922"/>
        <v>1</v>
      </c>
      <c r="AI4160">
        <f t="shared" si="923"/>
        <v>0</v>
      </c>
      <c r="AJ4160">
        <f t="shared" si="924"/>
        <v>0</v>
      </c>
      <c r="AK4160">
        <f t="shared" si="925"/>
        <v>0</v>
      </c>
    </row>
    <row r="4161" spans="1:37" x14ac:dyDescent="0.35">
      <c r="A4161" t="s">
        <v>8236</v>
      </c>
      <c r="B4161" t="s">
        <v>8237</v>
      </c>
      <c r="C4161" s="18">
        <v>0</v>
      </c>
      <c r="D4161" s="19">
        <v>0</v>
      </c>
      <c r="E4161" s="19">
        <v>0</v>
      </c>
      <c r="F4161" s="19">
        <v>0</v>
      </c>
      <c r="G4161" s="19">
        <v>1</v>
      </c>
      <c r="H4161" s="19">
        <v>0</v>
      </c>
      <c r="I4161" s="20">
        <v>0</v>
      </c>
      <c r="J4161" s="8">
        <v>0</v>
      </c>
      <c r="K4161" s="9">
        <v>0</v>
      </c>
      <c r="L4161" s="9">
        <v>0</v>
      </c>
      <c r="M4161" s="9">
        <v>0</v>
      </c>
      <c r="N4161" s="9">
        <v>0</v>
      </c>
      <c r="O4161" s="9">
        <v>0</v>
      </c>
      <c r="P4161" s="32">
        <v>0</v>
      </c>
      <c r="Q4161" s="25">
        <v>4.3449969186694123E-2</v>
      </c>
      <c r="R4161" s="25">
        <v>1.1256698639366061E-2</v>
      </c>
      <c r="S4161" s="25">
        <v>1.2814380824300141E-2</v>
      </c>
      <c r="T4161" s="25">
        <v>0.102289390019945</v>
      </c>
      <c r="U4161" s="25">
        <v>0.4848024022328159</v>
      </c>
      <c r="V4161" s="25">
        <v>6.4695363408131187E-2</v>
      </c>
      <c r="W4161" s="10">
        <v>0.28128765268252331</v>
      </c>
      <c r="X4161">
        <f t="shared" si="912"/>
        <v>0</v>
      </c>
      <c r="Y4161">
        <f t="shared" si="913"/>
        <v>0</v>
      </c>
      <c r="Z4161">
        <f t="shared" si="914"/>
        <v>0</v>
      </c>
      <c r="AA4161">
        <f t="shared" si="915"/>
        <v>0</v>
      </c>
      <c r="AB4161">
        <f t="shared" si="916"/>
        <v>1</v>
      </c>
      <c r="AC4161">
        <f t="shared" si="917"/>
        <v>0</v>
      </c>
      <c r="AD4161">
        <f t="shared" si="918"/>
        <v>0</v>
      </c>
      <c r="AE4161">
        <f t="shared" si="919"/>
        <v>0</v>
      </c>
      <c r="AF4161">
        <f t="shared" si="920"/>
        <v>0</v>
      </c>
      <c r="AG4161">
        <f t="shared" si="921"/>
        <v>0</v>
      </c>
      <c r="AH4161">
        <f t="shared" si="922"/>
        <v>0</v>
      </c>
      <c r="AI4161">
        <f t="shared" si="923"/>
        <v>1</v>
      </c>
      <c r="AJ4161">
        <f t="shared" si="924"/>
        <v>0</v>
      </c>
      <c r="AK4161">
        <f t="shared" si="925"/>
        <v>0</v>
      </c>
    </row>
    <row r="4162" spans="1:37" x14ac:dyDescent="0.35">
      <c r="A4162" t="s">
        <v>8238</v>
      </c>
      <c r="B4162" t="s">
        <v>8239</v>
      </c>
      <c r="C4162" s="18">
        <v>0</v>
      </c>
      <c r="D4162" s="19">
        <v>0</v>
      </c>
      <c r="E4162" s="19">
        <v>0</v>
      </c>
      <c r="F4162" s="19">
        <v>0</v>
      </c>
      <c r="G4162" s="19">
        <v>0</v>
      </c>
      <c r="H4162" s="19">
        <v>0</v>
      </c>
      <c r="I4162" s="20">
        <v>1</v>
      </c>
      <c r="J4162" s="8">
        <v>0</v>
      </c>
      <c r="K4162" s="9">
        <v>0</v>
      </c>
      <c r="L4162" s="9">
        <v>0</v>
      </c>
      <c r="M4162" s="9">
        <v>0</v>
      </c>
      <c r="N4162" s="9">
        <v>0</v>
      </c>
      <c r="O4162" s="9">
        <v>0</v>
      </c>
      <c r="P4162" s="32">
        <v>0</v>
      </c>
      <c r="Q4162" s="25">
        <v>8.0175692824729666E-2</v>
      </c>
      <c r="R4162" s="25">
        <v>2.496848069100675E-2</v>
      </c>
      <c r="S4162" s="25">
        <v>1.040754496471087E-2</v>
      </c>
      <c r="T4162" s="25">
        <v>0.197250308255639</v>
      </c>
      <c r="U4162" s="25">
        <v>8.3054822280396456E-2</v>
      </c>
      <c r="V4162" s="25">
        <v>0.49007429550914389</v>
      </c>
      <c r="W4162" s="10">
        <v>0.1672851566257324</v>
      </c>
      <c r="X4162">
        <f t="shared" si="912"/>
        <v>0</v>
      </c>
      <c r="Y4162">
        <f t="shared" si="913"/>
        <v>0</v>
      </c>
      <c r="Z4162">
        <f t="shared" si="914"/>
        <v>0</v>
      </c>
      <c r="AA4162">
        <f t="shared" si="915"/>
        <v>0</v>
      </c>
      <c r="AB4162">
        <f t="shared" si="916"/>
        <v>0</v>
      </c>
      <c r="AC4162">
        <f t="shared" si="917"/>
        <v>1</v>
      </c>
      <c r="AD4162">
        <f t="shared" si="918"/>
        <v>0</v>
      </c>
      <c r="AE4162">
        <f t="shared" si="919"/>
        <v>0</v>
      </c>
      <c r="AF4162">
        <f t="shared" si="920"/>
        <v>0</v>
      </c>
      <c r="AG4162">
        <f t="shared" si="921"/>
        <v>0</v>
      </c>
      <c r="AH4162">
        <f t="shared" si="922"/>
        <v>0</v>
      </c>
      <c r="AI4162">
        <f t="shared" si="923"/>
        <v>0</v>
      </c>
      <c r="AJ4162">
        <f t="shared" si="924"/>
        <v>0</v>
      </c>
      <c r="AK4162">
        <f t="shared" si="925"/>
        <v>0</v>
      </c>
    </row>
    <row r="4163" spans="1:37" x14ac:dyDescent="0.35">
      <c r="A4163" t="s">
        <v>8240</v>
      </c>
      <c r="B4163" t="s">
        <v>8241</v>
      </c>
      <c r="C4163" s="18">
        <v>0</v>
      </c>
      <c r="D4163" s="19">
        <v>0</v>
      </c>
      <c r="E4163" s="19">
        <v>0</v>
      </c>
      <c r="F4163" s="19">
        <v>1</v>
      </c>
      <c r="G4163" s="19">
        <v>0</v>
      </c>
      <c r="H4163" s="19">
        <v>0</v>
      </c>
      <c r="I4163" s="20">
        <v>0</v>
      </c>
      <c r="J4163" s="8">
        <v>0</v>
      </c>
      <c r="K4163" s="9">
        <v>0</v>
      </c>
      <c r="L4163" s="9">
        <v>0</v>
      </c>
      <c r="M4163" s="9">
        <v>1</v>
      </c>
      <c r="N4163" s="9">
        <v>0</v>
      </c>
      <c r="O4163" s="9">
        <v>0</v>
      </c>
      <c r="P4163" s="32">
        <v>0</v>
      </c>
      <c r="Q4163" s="25">
        <v>3.4986071028655717E-2</v>
      </c>
      <c r="R4163" s="25">
        <v>1.796432699170869E-2</v>
      </c>
      <c r="S4163" s="25">
        <v>1.328425796938964E-2</v>
      </c>
      <c r="T4163" s="25">
        <v>0.9284684668258314</v>
      </c>
      <c r="U4163" s="25">
        <v>7.5667737591492576E-2</v>
      </c>
      <c r="V4163" s="25">
        <v>3.574475205918768E-2</v>
      </c>
      <c r="W4163" s="10">
        <v>5.9554827766356802E-2</v>
      </c>
      <c r="X4163">
        <f t="shared" si="912"/>
        <v>0</v>
      </c>
      <c r="Y4163">
        <f t="shared" si="913"/>
        <v>0</v>
      </c>
      <c r="Z4163">
        <f t="shared" si="914"/>
        <v>0</v>
      </c>
      <c r="AA4163">
        <f t="shared" si="915"/>
        <v>1</v>
      </c>
      <c r="AB4163">
        <f t="shared" si="916"/>
        <v>0</v>
      </c>
      <c r="AC4163">
        <f t="shared" si="917"/>
        <v>0</v>
      </c>
      <c r="AD4163">
        <f t="shared" si="918"/>
        <v>0</v>
      </c>
      <c r="AE4163">
        <f t="shared" si="919"/>
        <v>0</v>
      </c>
      <c r="AF4163">
        <f t="shared" si="920"/>
        <v>0</v>
      </c>
      <c r="AG4163">
        <f t="shared" si="921"/>
        <v>0</v>
      </c>
      <c r="AH4163">
        <f t="shared" si="922"/>
        <v>1</v>
      </c>
      <c r="AI4163">
        <f t="shared" si="923"/>
        <v>0</v>
      </c>
      <c r="AJ4163">
        <f t="shared" si="924"/>
        <v>0</v>
      </c>
      <c r="AK4163">
        <f t="shared" si="925"/>
        <v>0</v>
      </c>
    </row>
    <row r="4164" spans="1:37" x14ac:dyDescent="0.35">
      <c r="A4164" t="s">
        <v>8242</v>
      </c>
      <c r="B4164" t="s">
        <v>8243</v>
      </c>
      <c r="C4164" s="18">
        <v>0</v>
      </c>
      <c r="D4164" s="19">
        <v>0</v>
      </c>
      <c r="E4164" s="19">
        <v>0</v>
      </c>
      <c r="F4164" s="19">
        <v>0</v>
      </c>
      <c r="G4164" s="19">
        <v>0</v>
      </c>
      <c r="H4164" s="19">
        <v>0</v>
      </c>
      <c r="I4164" s="20">
        <v>1</v>
      </c>
      <c r="J4164" s="8">
        <v>0</v>
      </c>
      <c r="K4164" s="9">
        <v>0</v>
      </c>
      <c r="L4164" s="9">
        <v>0</v>
      </c>
      <c r="M4164" s="9">
        <v>0</v>
      </c>
      <c r="N4164" s="9">
        <v>0</v>
      </c>
      <c r="O4164" s="9">
        <v>0</v>
      </c>
      <c r="P4164" s="32">
        <v>0</v>
      </c>
      <c r="Q4164" s="25">
        <v>6.8104688136806146E-2</v>
      </c>
      <c r="R4164" s="25">
        <v>1.626019823450154E-2</v>
      </c>
      <c r="S4164" s="25">
        <v>1.434821223314049E-2</v>
      </c>
      <c r="T4164" s="25">
        <v>0.47819762529615262</v>
      </c>
      <c r="U4164" s="25">
        <v>3.9974317362999202E-2</v>
      </c>
      <c r="V4164" s="25">
        <v>0.39915912856305708</v>
      </c>
      <c r="W4164" s="10">
        <v>0.17387976803779909</v>
      </c>
      <c r="X4164">
        <f t="shared" si="912"/>
        <v>0</v>
      </c>
      <c r="Y4164">
        <f t="shared" si="913"/>
        <v>0</v>
      </c>
      <c r="Z4164">
        <f t="shared" si="914"/>
        <v>0</v>
      </c>
      <c r="AA4164">
        <f t="shared" si="915"/>
        <v>1</v>
      </c>
      <c r="AB4164">
        <f t="shared" si="916"/>
        <v>0</v>
      </c>
      <c r="AC4164">
        <f t="shared" si="917"/>
        <v>1</v>
      </c>
      <c r="AD4164">
        <f t="shared" si="918"/>
        <v>0</v>
      </c>
      <c r="AE4164">
        <f t="shared" si="919"/>
        <v>0</v>
      </c>
      <c r="AF4164">
        <f t="shared" si="920"/>
        <v>0</v>
      </c>
      <c r="AG4164">
        <f t="shared" si="921"/>
        <v>0</v>
      </c>
      <c r="AH4164">
        <f t="shared" si="922"/>
        <v>0</v>
      </c>
      <c r="AI4164">
        <f t="shared" si="923"/>
        <v>0</v>
      </c>
      <c r="AJ4164">
        <f t="shared" si="924"/>
        <v>0</v>
      </c>
      <c r="AK4164">
        <f t="shared" si="925"/>
        <v>0</v>
      </c>
    </row>
    <row r="4165" spans="1:37" x14ac:dyDescent="0.35">
      <c r="A4165" t="s">
        <v>8244</v>
      </c>
      <c r="B4165" t="s">
        <v>8245</v>
      </c>
      <c r="C4165" s="18">
        <v>1</v>
      </c>
      <c r="D4165" s="19">
        <v>0</v>
      </c>
      <c r="E4165" s="19">
        <v>0</v>
      </c>
      <c r="F4165" s="19">
        <v>0</v>
      </c>
      <c r="G4165" s="19">
        <v>0</v>
      </c>
      <c r="H4165" s="19">
        <v>0</v>
      </c>
      <c r="I4165" s="20">
        <v>0</v>
      </c>
      <c r="J4165" s="8">
        <v>0</v>
      </c>
      <c r="K4165" s="9">
        <v>0</v>
      </c>
      <c r="L4165" s="9">
        <v>0</v>
      </c>
      <c r="M4165" s="9">
        <v>0</v>
      </c>
      <c r="N4165" s="9">
        <v>0</v>
      </c>
      <c r="O4165" s="9">
        <v>0</v>
      </c>
      <c r="P4165" s="32">
        <v>0</v>
      </c>
      <c r="Q4165" s="25">
        <v>0.27752215644633321</v>
      </c>
      <c r="R4165" s="25">
        <v>2.2821592042046469E-2</v>
      </c>
      <c r="S4165" s="25">
        <v>1.2345931900016441E-2</v>
      </c>
      <c r="T4165" s="25">
        <v>0.1709006734116417</v>
      </c>
      <c r="U4165" s="25">
        <v>5.3967895052077552E-2</v>
      </c>
      <c r="V4165" s="25">
        <v>6.894616222400389E-2</v>
      </c>
      <c r="W4165" s="10">
        <v>0.41808588802924712</v>
      </c>
      <c r="X4165">
        <f t="shared" si="912"/>
        <v>1</v>
      </c>
      <c r="Y4165">
        <f t="shared" si="913"/>
        <v>0</v>
      </c>
      <c r="Z4165">
        <f t="shared" si="914"/>
        <v>0</v>
      </c>
      <c r="AA4165">
        <f t="shared" si="915"/>
        <v>0</v>
      </c>
      <c r="AB4165">
        <f t="shared" si="916"/>
        <v>0</v>
      </c>
      <c r="AC4165">
        <f t="shared" si="917"/>
        <v>0</v>
      </c>
      <c r="AD4165">
        <f t="shared" si="918"/>
        <v>1</v>
      </c>
      <c r="AE4165">
        <f t="shared" si="919"/>
        <v>1</v>
      </c>
      <c r="AF4165">
        <f t="shared" si="920"/>
        <v>0</v>
      </c>
      <c r="AG4165">
        <f t="shared" si="921"/>
        <v>0</v>
      </c>
      <c r="AH4165">
        <f t="shared" si="922"/>
        <v>0</v>
      </c>
      <c r="AI4165">
        <f t="shared" si="923"/>
        <v>0</v>
      </c>
      <c r="AJ4165">
        <f t="shared" si="924"/>
        <v>0</v>
      </c>
      <c r="AK4165">
        <f t="shared" si="925"/>
        <v>0</v>
      </c>
    </row>
    <row r="4166" spans="1:37" x14ac:dyDescent="0.35">
      <c r="A4166" t="s">
        <v>8246</v>
      </c>
      <c r="B4166" t="s">
        <v>8247</v>
      </c>
      <c r="C4166" s="18">
        <v>0</v>
      </c>
      <c r="D4166" s="19">
        <v>0</v>
      </c>
      <c r="E4166" s="19">
        <v>0</v>
      </c>
      <c r="F4166" s="19">
        <v>1</v>
      </c>
      <c r="G4166" s="19">
        <v>0</v>
      </c>
      <c r="H4166" s="19">
        <v>0</v>
      </c>
      <c r="I4166" s="20">
        <v>0</v>
      </c>
      <c r="J4166" s="8">
        <v>0</v>
      </c>
      <c r="K4166" s="9">
        <v>0</v>
      </c>
      <c r="L4166" s="9">
        <v>0</v>
      </c>
      <c r="M4166" s="9">
        <v>1</v>
      </c>
      <c r="N4166" s="9">
        <v>0</v>
      </c>
      <c r="O4166" s="9">
        <v>0</v>
      </c>
      <c r="P4166" s="32">
        <v>0</v>
      </c>
      <c r="Q4166" s="25">
        <v>4.0752895285693883E-2</v>
      </c>
      <c r="R4166" s="25">
        <v>9.4901865155935291E-3</v>
      </c>
      <c r="S4166" s="25">
        <v>8.3712448819459901E-3</v>
      </c>
      <c r="T4166" s="25">
        <v>0.82001686517335926</v>
      </c>
      <c r="U4166" s="25">
        <v>4.6923166429237703E-2</v>
      </c>
      <c r="V4166" s="25">
        <v>5.7828237893420453E-2</v>
      </c>
      <c r="W4166" s="10">
        <v>0.13948226603014169</v>
      </c>
      <c r="X4166">
        <f t="shared" si="912"/>
        <v>0</v>
      </c>
      <c r="Y4166">
        <f t="shared" si="913"/>
        <v>0</v>
      </c>
      <c r="Z4166">
        <f t="shared" si="914"/>
        <v>0</v>
      </c>
      <c r="AA4166">
        <f t="shared" si="915"/>
        <v>1</v>
      </c>
      <c r="AB4166">
        <f t="shared" si="916"/>
        <v>0</v>
      </c>
      <c r="AC4166">
        <f t="shared" si="917"/>
        <v>0</v>
      </c>
      <c r="AD4166">
        <f t="shared" si="918"/>
        <v>0</v>
      </c>
      <c r="AE4166">
        <f t="shared" si="919"/>
        <v>0</v>
      </c>
      <c r="AF4166">
        <f t="shared" si="920"/>
        <v>0</v>
      </c>
      <c r="AG4166">
        <f t="shared" si="921"/>
        <v>0</v>
      </c>
      <c r="AH4166">
        <f t="shared" si="922"/>
        <v>1</v>
      </c>
      <c r="AI4166">
        <f t="shared" si="923"/>
        <v>0</v>
      </c>
      <c r="AJ4166">
        <f t="shared" si="924"/>
        <v>0</v>
      </c>
      <c r="AK4166">
        <f t="shared" si="925"/>
        <v>0</v>
      </c>
    </row>
    <row r="4167" spans="1:37" x14ac:dyDescent="0.35">
      <c r="A4167" t="s">
        <v>8248</v>
      </c>
      <c r="B4167" t="s">
        <v>8249</v>
      </c>
      <c r="C4167" s="18">
        <v>0</v>
      </c>
      <c r="D4167" s="19">
        <v>0</v>
      </c>
      <c r="E4167" s="19">
        <v>0</v>
      </c>
      <c r="F4167" s="19">
        <v>0</v>
      </c>
      <c r="G4167" s="19">
        <v>0</v>
      </c>
      <c r="H4167" s="19">
        <v>0</v>
      </c>
      <c r="I4167" s="20">
        <v>1</v>
      </c>
      <c r="J4167" s="8">
        <v>0</v>
      </c>
      <c r="K4167" s="9">
        <v>0</v>
      </c>
      <c r="L4167" s="9">
        <v>0</v>
      </c>
      <c r="M4167" s="9">
        <v>0</v>
      </c>
      <c r="N4167" s="9">
        <v>0</v>
      </c>
      <c r="O4167" s="9">
        <v>0</v>
      </c>
      <c r="P4167" s="32">
        <v>0</v>
      </c>
      <c r="Q4167" s="25">
        <v>9.3853594779798294E-2</v>
      </c>
      <c r="R4167" s="25">
        <v>1.6781959288459249E-2</v>
      </c>
      <c r="S4167" s="25">
        <v>1.6942935180980539E-2</v>
      </c>
      <c r="T4167" s="25">
        <v>0.43033631367788872</v>
      </c>
      <c r="U4167" s="25">
        <v>4.6431106263528393E-2</v>
      </c>
      <c r="V4167" s="25">
        <v>9.4112516041916089E-2</v>
      </c>
      <c r="W4167" s="10">
        <v>0.32176324637479009</v>
      </c>
      <c r="X4167">
        <f t="shared" si="912"/>
        <v>0</v>
      </c>
      <c r="Y4167">
        <f t="shared" si="913"/>
        <v>0</v>
      </c>
      <c r="Z4167">
        <f t="shared" si="914"/>
        <v>0</v>
      </c>
      <c r="AA4167">
        <f t="shared" si="915"/>
        <v>1</v>
      </c>
      <c r="AB4167">
        <f t="shared" si="916"/>
        <v>0</v>
      </c>
      <c r="AC4167">
        <f t="shared" si="917"/>
        <v>0</v>
      </c>
      <c r="AD4167">
        <f t="shared" si="918"/>
        <v>0</v>
      </c>
      <c r="AE4167">
        <f t="shared" si="919"/>
        <v>0</v>
      </c>
      <c r="AF4167">
        <f t="shared" si="920"/>
        <v>0</v>
      </c>
      <c r="AG4167">
        <f t="shared" si="921"/>
        <v>0</v>
      </c>
      <c r="AH4167">
        <f t="shared" si="922"/>
        <v>0</v>
      </c>
      <c r="AI4167">
        <f t="shared" si="923"/>
        <v>0</v>
      </c>
      <c r="AJ4167">
        <f t="shared" si="924"/>
        <v>0</v>
      </c>
      <c r="AK4167">
        <f t="shared" si="925"/>
        <v>0</v>
      </c>
    </row>
    <row r="4168" spans="1:37" x14ac:dyDescent="0.35">
      <c r="A4168" t="s">
        <v>8250</v>
      </c>
      <c r="B4168" t="s">
        <v>8251</v>
      </c>
      <c r="C4168" s="18">
        <v>0</v>
      </c>
      <c r="D4168" s="19">
        <v>0</v>
      </c>
      <c r="E4168" s="19">
        <v>0</v>
      </c>
      <c r="F4168" s="19">
        <v>1</v>
      </c>
      <c r="G4168" s="19">
        <v>0</v>
      </c>
      <c r="H4168" s="19">
        <v>0</v>
      </c>
      <c r="I4168" s="20">
        <v>1</v>
      </c>
      <c r="J4168" s="8">
        <v>0</v>
      </c>
      <c r="K4168" s="9">
        <v>0</v>
      </c>
      <c r="L4168" s="9">
        <v>0</v>
      </c>
      <c r="M4168" s="9">
        <v>0</v>
      </c>
      <c r="N4168" s="9">
        <v>0</v>
      </c>
      <c r="O4168" s="9">
        <v>0</v>
      </c>
      <c r="P4168" s="32">
        <v>0</v>
      </c>
      <c r="Q4168" s="25">
        <v>0.14420933206420969</v>
      </c>
      <c r="R4168" s="25">
        <v>1.3418976899653649E-2</v>
      </c>
      <c r="S4168" s="25">
        <v>1.1496005999672409E-2</v>
      </c>
      <c r="T4168" s="25">
        <v>0.39091727077103777</v>
      </c>
      <c r="U4168" s="25">
        <v>8.5599243219214458E-2</v>
      </c>
      <c r="V4168" s="25">
        <v>0.15806027046991311</v>
      </c>
      <c r="W4168" s="10">
        <v>0.18311565286308981</v>
      </c>
      <c r="X4168">
        <f t="shared" si="912"/>
        <v>0</v>
      </c>
      <c r="Y4168">
        <f t="shared" si="913"/>
        <v>0</v>
      </c>
      <c r="Z4168">
        <f t="shared" si="914"/>
        <v>0</v>
      </c>
      <c r="AA4168">
        <f t="shared" si="915"/>
        <v>1</v>
      </c>
      <c r="AB4168">
        <f t="shared" si="916"/>
        <v>0</v>
      </c>
      <c r="AC4168">
        <f t="shared" si="917"/>
        <v>0</v>
      </c>
      <c r="AD4168">
        <f t="shared" si="918"/>
        <v>0</v>
      </c>
      <c r="AE4168">
        <f t="shared" si="919"/>
        <v>0</v>
      </c>
      <c r="AF4168">
        <f t="shared" si="920"/>
        <v>0</v>
      </c>
      <c r="AG4168">
        <f t="shared" si="921"/>
        <v>0</v>
      </c>
      <c r="AH4168">
        <f t="shared" si="922"/>
        <v>1</v>
      </c>
      <c r="AI4168">
        <f t="shared" si="923"/>
        <v>0</v>
      </c>
      <c r="AJ4168">
        <f t="shared" si="924"/>
        <v>0</v>
      </c>
      <c r="AK4168">
        <f t="shared" si="925"/>
        <v>0</v>
      </c>
    </row>
    <row r="4169" spans="1:37" x14ac:dyDescent="0.35">
      <c r="A4169" t="s">
        <v>8252</v>
      </c>
      <c r="B4169" t="s">
        <v>8253</v>
      </c>
      <c r="C4169" s="18">
        <v>0</v>
      </c>
      <c r="D4169" s="19">
        <v>1</v>
      </c>
      <c r="E4169" s="19">
        <v>0</v>
      </c>
      <c r="F4169" s="19">
        <v>1</v>
      </c>
      <c r="G4169" s="19">
        <v>0</v>
      </c>
      <c r="H4169" s="19">
        <v>0</v>
      </c>
      <c r="I4169" s="20">
        <v>0</v>
      </c>
      <c r="J4169" s="8">
        <v>0</v>
      </c>
      <c r="K4169" s="9">
        <v>0</v>
      </c>
      <c r="L4169" s="9">
        <v>0</v>
      </c>
      <c r="M4169" s="9">
        <v>0</v>
      </c>
      <c r="N4169" s="9">
        <v>0</v>
      </c>
      <c r="O4169" s="9">
        <v>0</v>
      </c>
      <c r="P4169" s="32">
        <v>0</v>
      </c>
      <c r="Q4169" s="25">
        <v>9.3400209398188841E-2</v>
      </c>
      <c r="R4169" s="25">
        <v>2.3328961411997241E-2</v>
      </c>
      <c r="S4169" s="25">
        <v>6.2852593372877338E-2</v>
      </c>
      <c r="T4169" s="25">
        <v>0.32913025119386741</v>
      </c>
      <c r="U4169" s="25">
        <v>0.1206230882953532</v>
      </c>
      <c r="V4169" s="25">
        <v>6.2989917007682222E-2</v>
      </c>
      <c r="W4169" s="10">
        <v>0.24889589297630421</v>
      </c>
      <c r="X4169">
        <f t="shared" si="912"/>
        <v>0</v>
      </c>
      <c r="Y4169">
        <f t="shared" si="913"/>
        <v>0</v>
      </c>
      <c r="Z4169">
        <f t="shared" si="914"/>
        <v>0</v>
      </c>
      <c r="AA4169">
        <f t="shared" si="915"/>
        <v>0</v>
      </c>
      <c r="AB4169">
        <f t="shared" si="916"/>
        <v>0</v>
      </c>
      <c r="AC4169">
        <f t="shared" si="917"/>
        <v>0</v>
      </c>
      <c r="AD4169">
        <f t="shared" si="918"/>
        <v>0</v>
      </c>
      <c r="AE4169">
        <f t="shared" si="919"/>
        <v>0</v>
      </c>
      <c r="AF4169">
        <f t="shared" si="920"/>
        <v>0</v>
      </c>
      <c r="AG4169">
        <f t="shared" si="921"/>
        <v>0</v>
      </c>
      <c r="AH4169">
        <f t="shared" si="922"/>
        <v>0</v>
      </c>
      <c r="AI4169">
        <f t="shared" si="923"/>
        <v>0</v>
      </c>
      <c r="AJ4169">
        <f t="shared" si="924"/>
        <v>0</v>
      </c>
      <c r="AK4169">
        <f t="shared" si="925"/>
        <v>0</v>
      </c>
    </row>
    <row r="4170" spans="1:37" x14ac:dyDescent="0.35">
      <c r="A4170" t="s">
        <v>8254</v>
      </c>
      <c r="B4170" t="s">
        <v>8255</v>
      </c>
      <c r="C4170" s="18">
        <v>0</v>
      </c>
      <c r="D4170" s="19">
        <v>0</v>
      </c>
      <c r="E4170" s="19">
        <v>0</v>
      </c>
      <c r="F4170" s="19">
        <v>1</v>
      </c>
      <c r="G4170" s="19">
        <v>0</v>
      </c>
      <c r="H4170" s="19">
        <v>0</v>
      </c>
      <c r="I4170" s="20">
        <v>0</v>
      </c>
      <c r="J4170" s="8">
        <v>0</v>
      </c>
      <c r="K4170" s="9">
        <v>0</v>
      </c>
      <c r="L4170" s="9">
        <v>0</v>
      </c>
      <c r="M4170" s="9">
        <v>0</v>
      </c>
      <c r="N4170" s="9">
        <v>0</v>
      </c>
      <c r="O4170" s="9">
        <v>0</v>
      </c>
      <c r="P4170" s="32">
        <v>0</v>
      </c>
      <c r="Q4170" s="25">
        <v>3.5572894069284662E-2</v>
      </c>
      <c r="R4170" s="25">
        <v>8.104174081508651E-3</v>
      </c>
      <c r="S4170" s="25">
        <v>1.3078372848359309E-2</v>
      </c>
      <c r="T4170" s="25">
        <v>0.48104716429154748</v>
      </c>
      <c r="U4170" s="25">
        <v>5.619319562838284E-2</v>
      </c>
      <c r="V4170" s="25">
        <v>9.5476195940666531E-2</v>
      </c>
      <c r="W4170" s="10">
        <v>0.36174466951473772</v>
      </c>
      <c r="X4170">
        <f t="shared" si="912"/>
        <v>0</v>
      </c>
      <c r="Y4170">
        <f t="shared" si="913"/>
        <v>0</v>
      </c>
      <c r="Z4170">
        <f t="shared" si="914"/>
        <v>0</v>
      </c>
      <c r="AA4170">
        <f t="shared" si="915"/>
        <v>1</v>
      </c>
      <c r="AB4170">
        <f t="shared" si="916"/>
        <v>0</v>
      </c>
      <c r="AC4170">
        <f t="shared" si="917"/>
        <v>0</v>
      </c>
      <c r="AD4170">
        <f t="shared" si="918"/>
        <v>1</v>
      </c>
      <c r="AE4170">
        <f t="shared" si="919"/>
        <v>0</v>
      </c>
      <c r="AF4170">
        <f t="shared" si="920"/>
        <v>0</v>
      </c>
      <c r="AG4170">
        <f t="shared" si="921"/>
        <v>0</v>
      </c>
      <c r="AH4170">
        <f t="shared" si="922"/>
        <v>1</v>
      </c>
      <c r="AI4170">
        <f t="shared" si="923"/>
        <v>0</v>
      </c>
      <c r="AJ4170">
        <f t="shared" si="924"/>
        <v>0</v>
      </c>
      <c r="AK4170">
        <f t="shared" si="925"/>
        <v>0</v>
      </c>
    </row>
    <row r="4171" spans="1:37" x14ac:dyDescent="0.35">
      <c r="A4171" t="s">
        <v>8256</v>
      </c>
      <c r="B4171" t="s">
        <v>8257</v>
      </c>
      <c r="C4171" s="18">
        <v>0</v>
      </c>
      <c r="D4171" s="19">
        <v>0</v>
      </c>
      <c r="E4171" s="19">
        <v>0</v>
      </c>
      <c r="F4171" s="19">
        <v>0</v>
      </c>
      <c r="G4171" s="19">
        <v>0</v>
      </c>
      <c r="H4171" s="19">
        <v>0</v>
      </c>
      <c r="I4171" s="20">
        <v>1</v>
      </c>
      <c r="J4171" s="8">
        <v>0</v>
      </c>
      <c r="K4171" s="9">
        <v>0</v>
      </c>
      <c r="L4171" s="9">
        <v>0</v>
      </c>
      <c r="M4171" s="9">
        <v>0</v>
      </c>
      <c r="N4171" s="9">
        <v>0</v>
      </c>
      <c r="O4171" s="9">
        <v>0</v>
      </c>
      <c r="P4171" s="32">
        <v>1</v>
      </c>
      <c r="Q4171" s="25">
        <v>5.534944595474444E-2</v>
      </c>
      <c r="R4171" s="25">
        <v>2.407272927090481E-2</v>
      </c>
      <c r="S4171" s="25">
        <v>1.7889979712490199E-2</v>
      </c>
      <c r="T4171" s="25">
        <v>0.31621370272200489</v>
      </c>
      <c r="U4171" s="25">
        <v>2.816092757023575E-2</v>
      </c>
      <c r="V4171" s="25">
        <v>5.6928369323465948E-2</v>
      </c>
      <c r="W4171" s="10">
        <v>0.54070392268746181</v>
      </c>
      <c r="X4171">
        <f t="shared" si="912"/>
        <v>0</v>
      </c>
      <c r="Y4171">
        <f t="shared" si="913"/>
        <v>0</v>
      </c>
      <c r="Z4171">
        <f t="shared" si="914"/>
        <v>0</v>
      </c>
      <c r="AA4171">
        <f t="shared" si="915"/>
        <v>0</v>
      </c>
      <c r="AB4171">
        <f t="shared" si="916"/>
        <v>0</v>
      </c>
      <c r="AC4171">
        <f t="shared" si="917"/>
        <v>0</v>
      </c>
      <c r="AD4171">
        <f t="shared" si="918"/>
        <v>1</v>
      </c>
      <c r="AE4171">
        <f t="shared" si="919"/>
        <v>0</v>
      </c>
      <c r="AF4171">
        <f t="shared" si="920"/>
        <v>0</v>
      </c>
      <c r="AG4171">
        <f t="shared" si="921"/>
        <v>0</v>
      </c>
      <c r="AH4171">
        <f t="shared" si="922"/>
        <v>0</v>
      </c>
      <c r="AI4171">
        <f t="shared" si="923"/>
        <v>0</v>
      </c>
      <c r="AJ4171">
        <f t="shared" si="924"/>
        <v>0</v>
      </c>
      <c r="AK4171">
        <f t="shared" si="925"/>
        <v>1</v>
      </c>
    </row>
    <row r="4172" spans="1:37" x14ac:dyDescent="0.35">
      <c r="A4172" t="s">
        <v>8258</v>
      </c>
      <c r="B4172" t="s">
        <v>8259</v>
      </c>
      <c r="C4172" s="18">
        <v>0</v>
      </c>
      <c r="D4172" s="19">
        <v>0</v>
      </c>
      <c r="E4172" s="19">
        <v>0</v>
      </c>
      <c r="F4172" s="19">
        <v>0</v>
      </c>
      <c r="G4172" s="19">
        <v>0</v>
      </c>
      <c r="H4172" s="19">
        <v>0</v>
      </c>
      <c r="I4172" s="20">
        <v>1</v>
      </c>
      <c r="J4172" s="8">
        <v>0</v>
      </c>
      <c r="K4172" s="9">
        <v>0</v>
      </c>
      <c r="L4172" s="9">
        <v>0</v>
      </c>
      <c r="M4172" s="9">
        <v>0</v>
      </c>
      <c r="N4172" s="9">
        <v>0</v>
      </c>
      <c r="O4172" s="9">
        <v>0</v>
      </c>
      <c r="P4172" s="32">
        <v>1</v>
      </c>
      <c r="Q4172" s="25">
        <v>0.1451761136808003</v>
      </c>
      <c r="R4172" s="25">
        <v>1.339240044929553E-2</v>
      </c>
      <c r="S4172" s="25">
        <v>1.673448145993623E-2</v>
      </c>
      <c r="T4172" s="25">
        <v>0.1921766115170615</v>
      </c>
      <c r="U4172" s="25">
        <v>4.9100267750543658E-2</v>
      </c>
      <c r="V4172" s="25">
        <v>0.12828508096030861</v>
      </c>
      <c r="W4172" s="10">
        <v>0.54025441397303264</v>
      </c>
      <c r="X4172">
        <f t="shared" si="912"/>
        <v>0</v>
      </c>
      <c r="Y4172">
        <f t="shared" si="913"/>
        <v>0</v>
      </c>
      <c r="Z4172">
        <f t="shared" si="914"/>
        <v>0</v>
      </c>
      <c r="AA4172">
        <f t="shared" si="915"/>
        <v>0</v>
      </c>
      <c r="AB4172">
        <f t="shared" si="916"/>
        <v>0</v>
      </c>
      <c r="AC4172">
        <f t="shared" si="917"/>
        <v>0</v>
      </c>
      <c r="AD4172">
        <f t="shared" si="918"/>
        <v>1</v>
      </c>
      <c r="AE4172">
        <f t="shared" si="919"/>
        <v>0</v>
      </c>
      <c r="AF4172">
        <f t="shared" si="920"/>
        <v>0</v>
      </c>
      <c r="AG4172">
        <f t="shared" si="921"/>
        <v>0</v>
      </c>
      <c r="AH4172">
        <f t="shared" si="922"/>
        <v>0</v>
      </c>
      <c r="AI4172">
        <f t="shared" si="923"/>
        <v>0</v>
      </c>
      <c r="AJ4172">
        <f t="shared" si="924"/>
        <v>0</v>
      </c>
      <c r="AK4172">
        <f t="shared" si="925"/>
        <v>1</v>
      </c>
    </row>
    <row r="4173" spans="1:37" x14ac:dyDescent="0.35">
      <c r="A4173" t="s">
        <v>8260</v>
      </c>
      <c r="B4173" t="s">
        <v>8261</v>
      </c>
      <c r="C4173" s="18">
        <v>0</v>
      </c>
      <c r="D4173" s="19">
        <v>0</v>
      </c>
      <c r="E4173" s="19">
        <v>0</v>
      </c>
      <c r="F4173" s="19">
        <v>1</v>
      </c>
      <c r="G4173" s="19">
        <v>0</v>
      </c>
      <c r="H4173" s="19">
        <v>0</v>
      </c>
      <c r="I4173" s="20">
        <v>0</v>
      </c>
      <c r="J4173" s="8">
        <v>0</v>
      </c>
      <c r="K4173" s="9">
        <v>0</v>
      </c>
      <c r="L4173" s="9">
        <v>0</v>
      </c>
      <c r="M4173" s="9">
        <v>1</v>
      </c>
      <c r="N4173" s="9">
        <v>0</v>
      </c>
      <c r="O4173" s="9">
        <v>0</v>
      </c>
      <c r="P4173" s="32">
        <v>0</v>
      </c>
      <c r="Q4173" s="25">
        <v>2.696737392252728E-2</v>
      </c>
      <c r="R4173" s="25">
        <v>8.7591093725017978E-3</v>
      </c>
      <c r="S4173" s="25">
        <v>1.6378730488499461E-2</v>
      </c>
      <c r="T4173" s="25">
        <v>0.98756276867364812</v>
      </c>
      <c r="U4173" s="25">
        <v>3.2108506003975842E-2</v>
      </c>
      <c r="V4173" s="25">
        <v>2.711402545856707E-2</v>
      </c>
      <c r="W4173" s="10">
        <v>1.490922283342996E-2</v>
      </c>
      <c r="X4173">
        <f t="shared" si="912"/>
        <v>0</v>
      </c>
      <c r="Y4173">
        <f t="shared" si="913"/>
        <v>0</v>
      </c>
      <c r="Z4173">
        <f t="shared" si="914"/>
        <v>0</v>
      </c>
      <c r="AA4173">
        <f t="shared" si="915"/>
        <v>1</v>
      </c>
      <c r="AB4173">
        <f t="shared" si="916"/>
        <v>0</v>
      </c>
      <c r="AC4173">
        <f t="shared" si="917"/>
        <v>0</v>
      </c>
      <c r="AD4173">
        <f t="shared" si="918"/>
        <v>0</v>
      </c>
      <c r="AE4173">
        <f t="shared" si="919"/>
        <v>0</v>
      </c>
      <c r="AF4173">
        <f t="shared" si="920"/>
        <v>0</v>
      </c>
      <c r="AG4173">
        <f t="shared" si="921"/>
        <v>0</v>
      </c>
      <c r="AH4173">
        <f t="shared" si="922"/>
        <v>1</v>
      </c>
      <c r="AI4173">
        <f t="shared" si="923"/>
        <v>0</v>
      </c>
      <c r="AJ4173">
        <f t="shared" si="924"/>
        <v>0</v>
      </c>
      <c r="AK4173">
        <f t="shared" si="925"/>
        <v>0</v>
      </c>
    </row>
    <row r="4174" spans="1:37" x14ac:dyDescent="0.35">
      <c r="A4174" t="s">
        <v>8262</v>
      </c>
      <c r="B4174" t="s">
        <v>8263</v>
      </c>
      <c r="C4174" s="18">
        <v>0</v>
      </c>
      <c r="D4174" s="19">
        <v>0</v>
      </c>
      <c r="E4174" s="19">
        <v>0</v>
      </c>
      <c r="F4174" s="19">
        <v>0</v>
      </c>
      <c r="G4174" s="19">
        <v>0</v>
      </c>
      <c r="H4174" s="19">
        <v>0</v>
      </c>
      <c r="I4174" s="20">
        <v>1</v>
      </c>
      <c r="J4174" s="8">
        <v>0</v>
      </c>
      <c r="K4174" s="9">
        <v>0</v>
      </c>
      <c r="L4174" s="9">
        <v>0</v>
      </c>
      <c r="M4174" s="9">
        <v>0</v>
      </c>
      <c r="N4174" s="9">
        <v>0</v>
      </c>
      <c r="O4174" s="9">
        <v>0</v>
      </c>
      <c r="P4174" s="32">
        <v>1</v>
      </c>
      <c r="Q4174" s="25">
        <v>0.1406551471701897</v>
      </c>
      <c r="R4174" s="25">
        <v>2.4551302700502039E-2</v>
      </c>
      <c r="S4174" s="25">
        <v>1.414466925770339E-2</v>
      </c>
      <c r="T4174" s="25">
        <v>0.19934811642584249</v>
      </c>
      <c r="U4174" s="25">
        <v>7.9156199976702105E-2</v>
      </c>
      <c r="V4174" s="25">
        <v>5.1677128699082933E-2</v>
      </c>
      <c r="W4174" s="10">
        <v>0.59397448118602114</v>
      </c>
      <c r="X4174">
        <f t="shared" si="912"/>
        <v>0</v>
      </c>
      <c r="Y4174">
        <f t="shared" si="913"/>
        <v>0</v>
      </c>
      <c r="Z4174">
        <f t="shared" si="914"/>
        <v>0</v>
      </c>
      <c r="AA4174">
        <f t="shared" si="915"/>
        <v>0</v>
      </c>
      <c r="AB4174">
        <f t="shared" si="916"/>
        <v>0</v>
      </c>
      <c r="AC4174">
        <f t="shared" si="917"/>
        <v>0</v>
      </c>
      <c r="AD4174">
        <f t="shared" si="918"/>
        <v>1</v>
      </c>
      <c r="AE4174">
        <f t="shared" si="919"/>
        <v>0</v>
      </c>
      <c r="AF4174">
        <f t="shared" si="920"/>
        <v>0</v>
      </c>
      <c r="AG4174">
        <f t="shared" si="921"/>
        <v>0</v>
      </c>
      <c r="AH4174">
        <f t="shared" si="922"/>
        <v>0</v>
      </c>
      <c r="AI4174">
        <f t="shared" si="923"/>
        <v>0</v>
      </c>
      <c r="AJ4174">
        <f t="shared" si="924"/>
        <v>0</v>
      </c>
      <c r="AK4174">
        <f t="shared" si="925"/>
        <v>1</v>
      </c>
    </row>
    <row r="4175" spans="1:37" x14ac:dyDescent="0.35">
      <c r="A4175" t="s">
        <v>8264</v>
      </c>
      <c r="B4175" t="s">
        <v>8265</v>
      </c>
      <c r="C4175" s="18">
        <v>0</v>
      </c>
      <c r="D4175" s="19">
        <v>0</v>
      </c>
      <c r="E4175" s="19">
        <v>0</v>
      </c>
      <c r="F4175" s="19">
        <v>0</v>
      </c>
      <c r="G4175" s="19">
        <v>0</v>
      </c>
      <c r="H4175" s="19">
        <v>0</v>
      </c>
      <c r="I4175" s="20">
        <v>1</v>
      </c>
      <c r="J4175" s="8">
        <v>0</v>
      </c>
      <c r="K4175" s="9">
        <v>0</v>
      </c>
      <c r="L4175" s="9">
        <v>0</v>
      </c>
      <c r="M4175" s="9">
        <v>0</v>
      </c>
      <c r="N4175" s="9">
        <v>0</v>
      </c>
      <c r="O4175" s="9">
        <v>0</v>
      </c>
      <c r="P4175" s="32">
        <v>1</v>
      </c>
      <c r="Q4175" s="25">
        <v>0.1656317158778976</v>
      </c>
      <c r="R4175" s="25">
        <v>1.525557542485757E-2</v>
      </c>
      <c r="S4175" s="25">
        <v>1.522096377773418E-2</v>
      </c>
      <c r="T4175" s="25">
        <v>0.26008079985744542</v>
      </c>
      <c r="U4175" s="25">
        <v>5.0184023456768173E-2</v>
      </c>
      <c r="V4175" s="25">
        <v>5.2822795960840128E-2</v>
      </c>
      <c r="W4175" s="10">
        <v>0.52573341332623358</v>
      </c>
      <c r="X4175">
        <f t="shared" si="912"/>
        <v>0</v>
      </c>
      <c r="Y4175">
        <f t="shared" si="913"/>
        <v>0</v>
      </c>
      <c r="Z4175">
        <f t="shared" si="914"/>
        <v>0</v>
      </c>
      <c r="AA4175">
        <f t="shared" si="915"/>
        <v>0</v>
      </c>
      <c r="AB4175">
        <f t="shared" si="916"/>
        <v>0</v>
      </c>
      <c r="AC4175">
        <f t="shared" si="917"/>
        <v>0</v>
      </c>
      <c r="AD4175">
        <f t="shared" si="918"/>
        <v>1</v>
      </c>
      <c r="AE4175">
        <f t="shared" si="919"/>
        <v>0</v>
      </c>
      <c r="AF4175">
        <f t="shared" si="920"/>
        <v>0</v>
      </c>
      <c r="AG4175">
        <f t="shared" si="921"/>
        <v>0</v>
      </c>
      <c r="AH4175">
        <f t="shared" si="922"/>
        <v>0</v>
      </c>
      <c r="AI4175">
        <f t="shared" si="923"/>
        <v>0</v>
      </c>
      <c r="AJ4175">
        <f t="shared" si="924"/>
        <v>0</v>
      </c>
      <c r="AK4175">
        <f t="shared" si="925"/>
        <v>1</v>
      </c>
    </row>
    <row r="4176" spans="1:37" x14ac:dyDescent="0.35">
      <c r="A4176" t="s">
        <v>8266</v>
      </c>
      <c r="B4176" t="s">
        <v>8267</v>
      </c>
      <c r="C4176" s="18">
        <v>0</v>
      </c>
      <c r="D4176" s="19">
        <v>0</v>
      </c>
      <c r="E4176" s="19">
        <v>0</v>
      </c>
      <c r="F4176" s="19">
        <v>1</v>
      </c>
      <c r="G4176" s="19">
        <v>0</v>
      </c>
      <c r="H4176" s="19">
        <v>0</v>
      </c>
      <c r="I4176" s="20">
        <v>0</v>
      </c>
      <c r="J4176" s="8">
        <v>0</v>
      </c>
      <c r="K4176" s="9">
        <v>0</v>
      </c>
      <c r="L4176" s="9">
        <v>0</v>
      </c>
      <c r="M4176" s="9">
        <v>1</v>
      </c>
      <c r="N4176" s="9">
        <v>0</v>
      </c>
      <c r="O4176" s="9">
        <v>0</v>
      </c>
      <c r="P4176" s="32">
        <v>0</v>
      </c>
      <c r="Q4176" s="25">
        <v>0.11832777968965121</v>
      </c>
      <c r="R4176" s="25">
        <v>1.9684960552391668E-2</v>
      </c>
      <c r="S4176" s="25">
        <v>1.887844983069209E-2</v>
      </c>
      <c r="T4176" s="25">
        <v>0.51438163448078911</v>
      </c>
      <c r="U4176" s="25">
        <v>0.1844965821674186</v>
      </c>
      <c r="V4176" s="25">
        <v>0.1136985417710514</v>
      </c>
      <c r="W4176" s="10">
        <v>0.15198049841737549</v>
      </c>
      <c r="X4176">
        <f t="shared" si="912"/>
        <v>0</v>
      </c>
      <c r="Y4176">
        <f t="shared" si="913"/>
        <v>0</v>
      </c>
      <c r="Z4176">
        <f t="shared" si="914"/>
        <v>0</v>
      </c>
      <c r="AA4176">
        <f t="shared" si="915"/>
        <v>1</v>
      </c>
      <c r="AB4176">
        <f t="shared" si="916"/>
        <v>1</v>
      </c>
      <c r="AC4176">
        <f t="shared" si="917"/>
        <v>0</v>
      </c>
      <c r="AD4176">
        <f t="shared" si="918"/>
        <v>0</v>
      </c>
      <c r="AE4176">
        <f t="shared" si="919"/>
        <v>0</v>
      </c>
      <c r="AF4176">
        <f t="shared" si="920"/>
        <v>0</v>
      </c>
      <c r="AG4176">
        <f t="shared" si="921"/>
        <v>0</v>
      </c>
      <c r="AH4176">
        <f t="shared" si="922"/>
        <v>1</v>
      </c>
      <c r="AI4176">
        <f t="shared" si="923"/>
        <v>0</v>
      </c>
      <c r="AJ4176">
        <f t="shared" si="924"/>
        <v>0</v>
      </c>
      <c r="AK4176">
        <f t="shared" si="925"/>
        <v>0</v>
      </c>
    </row>
    <row r="4177" spans="1:37" x14ac:dyDescent="0.35">
      <c r="A4177" t="s">
        <v>8268</v>
      </c>
      <c r="B4177" t="s">
        <v>8269</v>
      </c>
      <c r="C4177" s="18">
        <v>0</v>
      </c>
      <c r="D4177" s="19">
        <v>0</v>
      </c>
      <c r="E4177" s="19">
        <v>0</v>
      </c>
      <c r="F4177" s="19">
        <v>1</v>
      </c>
      <c r="G4177" s="19">
        <v>0</v>
      </c>
      <c r="H4177" s="19">
        <v>0</v>
      </c>
      <c r="I4177" s="20">
        <v>0</v>
      </c>
      <c r="J4177" s="8">
        <v>0</v>
      </c>
      <c r="K4177" s="9">
        <v>0</v>
      </c>
      <c r="L4177" s="9">
        <v>0</v>
      </c>
      <c r="M4177" s="9">
        <v>1</v>
      </c>
      <c r="N4177" s="9">
        <v>0</v>
      </c>
      <c r="O4177" s="9">
        <v>0</v>
      </c>
      <c r="P4177" s="32">
        <v>0</v>
      </c>
      <c r="Q4177" s="25">
        <v>1.5414859104116319E-2</v>
      </c>
      <c r="R4177" s="25">
        <v>7.3445543561540096E-3</v>
      </c>
      <c r="S4177" s="25">
        <v>9.5319915385500276E-3</v>
      </c>
      <c r="T4177" s="25">
        <v>0.92135588162098181</v>
      </c>
      <c r="U4177" s="25">
        <v>1.217640884380948E-2</v>
      </c>
      <c r="V4177" s="25">
        <v>0.43933447370217382</v>
      </c>
      <c r="W4177" s="10">
        <v>1.7531910235739051E-2</v>
      </c>
      <c r="X4177">
        <f t="shared" si="912"/>
        <v>0</v>
      </c>
      <c r="Y4177">
        <f t="shared" si="913"/>
        <v>0</v>
      </c>
      <c r="Z4177">
        <f t="shared" si="914"/>
        <v>0</v>
      </c>
      <c r="AA4177">
        <f t="shared" si="915"/>
        <v>1</v>
      </c>
      <c r="AB4177">
        <f t="shared" si="916"/>
        <v>0</v>
      </c>
      <c r="AC4177">
        <f t="shared" si="917"/>
        <v>1</v>
      </c>
      <c r="AD4177">
        <f t="shared" si="918"/>
        <v>0</v>
      </c>
      <c r="AE4177">
        <f t="shared" si="919"/>
        <v>0</v>
      </c>
      <c r="AF4177">
        <f t="shared" si="920"/>
        <v>0</v>
      </c>
      <c r="AG4177">
        <f t="shared" si="921"/>
        <v>0</v>
      </c>
      <c r="AH4177">
        <f t="shared" si="922"/>
        <v>1</v>
      </c>
      <c r="AI4177">
        <f t="shared" si="923"/>
        <v>0</v>
      </c>
      <c r="AJ4177">
        <f t="shared" si="924"/>
        <v>0</v>
      </c>
      <c r="AK4177">
        <f t="shared" si="925"/>
        <v>0</v>
      </c>
    </row>
    <row r="4178" spans="1:37" x14ac:dyDescent="0.35">
      <c r="A4178" t="s">
        <v>8270</v>
      </c>
      <c r="B4178" t="s">
        <v>8271</v>
      </c>
      <c r="C4178" s="18">
        <v>0</v>
      </c>
      <c r="D4178" s="19">
        <v>0</v>
      </c>
      <c r="E4178" s="19">
        <v>0</v>
      </c>
      <c r="F4178" s="19">
        <v>1</v>
      </c>
      <c r="G4178" s="19">
        <v>0</v>
      </c>
      <c r="H4178" s="19">
        <v>0</v>
      </c>
      <c r="I4178" s="20">
        <v>0</v>
      </c>
      <c r="J4178" s="8">
        <v>0</v>
      </c>
      <c r="K4178" s="9">
        <v>0</v>
      </c>
      <c r="L4178" s="9">
        <v>0</v>
      </c>
      <c r="M4178" s="9">
        <v>0</v>
      </c>
      <c r="N4178" s="9">
        <v>0</v>
      </c>
      <c r="O4178" s="9">
        <v>0</v>
      </c>
      <c r="P4178" s="32">
        <v>0</v>
      </c>
      <c r="Q4178" s="25">
        <v>0.4766655174647505</v>
      </c>
      <c r="R4178" s="25">
        <v>2.7724881195508169E-2</v>
      </c>
      <c r="S4178" s="25">
        <v>1.1334117847934011E-2</v>
      </c>
      <c r="T4178" s="25">
        <v>0.28381544562726002</v>
      </c>
      <c r="U4178" s="25">
        <v>8.7074165059679895E-2</v>
      </c>
      <c r="V4178" s="25">
        <v>8.3875186761003973E-2</v>
      </c>
      <c r="W4178" s="10">
        <v>0.16467302036491649</v>
      </c>
      <c r="X4178">
        <f t="shared" si="912"/>
        <v>1</v>
      </c>
      <c r="Y4178">
        <f t="shared" si="913"/>
        <v>0</v>
      </c>
      <c r="Z4178">
        <f t="shared" si="914"/>
        <v>0</v>
      </c>
      <c r="AA4178">
        <f t="shared" si="915"/>
        <v>0</v>
      </c>
      <c r="AB4178">
        <f t="shared" si="916"/>
        <v>0</v>
      </c>
      <c r="AC4178">
        <f t="shared" si="917"/>
        <v>0</v>
      </c>
      <c r="AD4178">
        <f t="shared" si="918"/>
        <v>0</v>
      </c>
      <c r="AE4178">
        <f t="shared" si="919"/>
        <v>0</v>
      </c>
      <c r="AF4178">
        <f t="shared" si="920"/>
        <v>0</v>
      </c>
      <c r="AG4178">
        <f t="shared" si="921"/>
        <v>0</v>
      </c>
      <c r="AH4178">
        <f t="shared" si="922"/>
        <v>0</v>
      </c>
      <c r="AI4178">
        <f t="shared" si="923"/>
        <v>0</v>
      </c>
      <c r="AJ4178">
        <f t="shared" si="924"/>
        <v>0</v>
      </c>
      <c r="AK4178">
        <f t="shared" si="925"/>
        <v>0</v>
      </c>
    </row>
    <row r="4179" spans="1:37" x14ac:dyDescent="0.35">
      <c r="A4179" t="s">
        <v>8272</v>
      </c>
      <c r="B4179" t="s">
        <v>8273</v>
      </c>
      <c r="C4179" s="18">
        <v>0</v>
      </c>
      <c r="D4179" s="19">
        <v>0</v>
      </c>
      <c r="E4179" s="19">
        <v>0</v>
      </c>
      <c r="F4179" s="19">
        <v>1</v>
      </c>
      <c r="G4179" s="19">
        <v>0</v>
      </c>
      <c r="H4179" s="19">
        <v>0</v>
      </c>
      <c r="I4179" s="20">
        <v>0</v>
      </c>
      <c r="J4179" s="8">
        <v>0</v>
      </c>
      <c r="K4179" s="9">
        <v>0</v>
      </c>
      <c r="L4179" s="9">
        <v>0</v>
      </c>
      <c r="M4179" s="9">
        <v>0</v>
      </c>
      <c r="N4179" s="9">
        <v>0</v>
      </c>
      <c r="O4179" s="9">
        <v>0</v>
      </c>
      <c r="P4179" s="32">
        <v>0</v>
      </c>
      <c r="Q4179" s="25">
        <v>0.18756163564594519</v>
      </c>
      <c r="R4179" s="25">
        <v>1.322529215308977E-2</v>
      </c>
      <c r="S4179" s="25">
        <v>1.0102087677235191E-2</v>
      </c>
      <c r="T4179" s="25">
        <v>0.17828946239474641</v>
      </c>
      <c r="U4179" s="25">
        <v>5.067878848222556E-2</v>
      </c>
      <c r="V4179" s="25">
        <v>0.1567785815240999</v>
      </c>
      <c r="W4179" s="10">
        <v>0.47527770773641931</v>
      </c>
      <c r="X4179">
        <f t="shared" si="912"/>
        <v>0</v>
      </c>
      <c r="Y4179">
        <f t="shared" si="913"/>
        <v>0</v>
      </c>
      <c r="Z4179">
        <f t="shared" si="914"/>
        <v>0</v>
      </c>
      <c r="AA4179">
        <f t="shared" si="915"/>
        <v>0</v>
      </c>
      <c r="AB4179">
        <f t="shared" si="916"/>
        <v>0</v>
      </c>
      <c r="AC4179">
        <f t="shared" si="917"/>
        <v>0</v>
      </c>
      <c r="AD4179">
        <f t="shared" si="918"/>
        <v>1</v>
      </c>
      <c r="AE4179">
        <f t="shared" si="919"/>
        <v>0</v>
      </c>
      <c r="AF4179">
        <f t="shared" si="920"/>
        <v>0</v>
      </c>
      <c r="AG4179">
        <f t="shared" si="921"/>
        <v>0</v>
      </c>
      <c r="AH4179">
        <f t="shared" si="922"/>
        <v>0</v>
      </c>
      <c r="AI4179">
        <f t="shared" si="923"/>
        <v>0</v>
      </c>
      <c r="AJ4179">
        <f t="shared" si="924"/>
        <v>0</v>
      </c>
      <c r="AK4179">
        <f t="shared" si="925"/>
        <v>0</v>
      </c>
    </row>
    <row r="4180" spans="1:37" x14ac:dyDescent="0.35">
      <c r="A4180" t="s">
        <v>8274</v>
      </c>
      <c r="B4180" t="s">
        <v>8275</v>
      </c>
      <c r="C4180" s="18">
        <v>0</v>
      </c>
      <c r="D4180" s="19">
        <v>0</v>
      </c>
      <c r="E4180" s="19">
        <v>0</v>
      </c>
      <c r="F4180" s="19">
        <v>0</v>
      </c>
      <c r="G4180" s="19">
        <v>0</v>
      </c>
      <c r="H4180" s="19">
        <v>0</v>
      </c>
      <c r="I4180" s="20">
        <v>1</v>
      </c>
      <c r="J4180" s="8">
        <v>0</v>
      </c>
      <c r="K4180" s="9">
        <v>0</v>
      </c>
      <c r="L4180" s="9">
        <v>0</v>
      </c>
      <c r="M4180" s="9">
        <v>0</v>
      </c>
      <c r="N4180" s="9">
        <v>0</v>
      </c>
      <c r="O4180" s="9">
        <v>0</v>
      </c>
      <c r="P4180" s="32">
        <v>0</v>
      </c>
      <c r="Q4180" s="25">
        <v>9.6343053309468921E-2</v>
      </c>
      <c r="R4180" s="25">
        <v>1.729123312474699E-2</v>
      </c>
      <c r="S4180" s="25">
        <v>2.580067101410273E-2</v>
      </c>
      <c r="T4180" s="25">
        <v>0.34646128185820818</v>
      </c>
      <c r="U4180" s="25">
        <v>4.1197893938211043E-2</v>
      </c>
      <c r="V4180" s="25">
        <v>0.17141970599558209</v>
      </c>
      <c r="W4180" s="10">
        <v>0.29320055076806739</v>
      </c>
      <c r="X4180">
        <f t="shared" si="912"/>
        <v>0</v>
      </c>
      <c r="Y4180">
        <f t="shared" si="913"/>
        <v>0</v>
      </c>
      <c r="Z4180">
        <f t="shared" si="914"/>
        <v>0</v>
      </c>
      <c r="AA4180">
        <f t="shared" si="915"/>
        <v>0</v>
      </c>
      <c r="AB4180">
        <f t="shared" si="916"/>
        <v>0</v>
      </c>
      <c r="AC4180">
        <f t="shared" si="917"/>
        <v>0</v>
      </c>
      <c r="AD4180">
        <f t="shared" si="918"/>
        <v>0</v>
      </c>
      <c r="AE4180">
        <f t="shared" si="919"/>
        <v>0</v>
      </c>
      <c r="AF4180">
        <f t="shared" si="920"/>
        <v>0</v>
      </c>
      <c r="AG4180">
        <f t="shared" si="921"/>
        <v>0</v>
      </c>
      <c r="AH4180">
        <f t="shared" si="922"/>
        <v>0</v>
      </c>
      <c r="AI4180">
        <f t="shared" si="923"/>
        <v>0</v>
      </c>
      <c r="AJ4180">
        <f t="shared" si="924"/>
        <v>0</v>
      </c>
      <c r="AK4180">
        <f t="shared" si="925"/>
        <v>0</v>
      </c>
    </row>
    <row r="4181" spans="1:37" x14ac:dyDescent="0.35">
      <c r="A4181" t="s">
        <v>8276</v>
      </c>
      <c r="B4181" t="s">
        <v>8277</v>
      </c>
      <c r="C4181" s="18">
        <v>0</v>
      </c>
      <c r="D4181" s="19">
        <v>0</v>
      </c>
      <c r="E4181" s="19">
        <v>0</v>
      </c>
      <c r="F4181" s="19">
        <v>0</v>
      </c>
      <c r="G4181" s="19">
        <v>0</v>
      </c>
      <c r="H4181" s="19">
        <v>1</v>
      </c>
      <c r="I4181" s="20">
        <v>0</v>
      </c>
      <c r="J4181" s="8">
        <v>0</v>
      </c>
      <c r="K4181" s="9">
        <v>0</v>
      </c>
      <c r="L4181" s="9">
        <v>0</v>
      </c>
      <c r="M4181" s="9">
        <v>0</v>
      </c>
      <c r="N4181" s="9">
        <v>0</v>
      </c>
      <c r="O4181" s="9">
        <v>0</v>
      </c>
      <c r="P4181" s="32">
        <v>0</v>
      </c>
      <c r="Q4181" s="25">
        <v>0.16462835234505349</v>
      </c>
      <c r="R4181" s="25">
        <v>1.4717209277293961E-2</v>
      </c>
      <c r="S4181" s="25">
        <v>1.413330678699334E-2</v>
      </c>
      <c r="T4181" s="25">
        <v>0.18072239465360221</v>
      </c>
      <c r="U4181" s="25">
        <v>5.7955756752403748E-2</v>
      </c>
      <c r="V4181" s="25">
        <v>0.1369319031538031</v>
      </c>
      <c r="W4181" s="10">
        <v>0.38434921448032072</v>
      </c>
      <c r="X4181">
        <f t="shared" si="912"/>
        <v>0</v>
      </c>
      <c r="Y4181">
        <f t="shared" si="913"/>
        <v>0</v>
      </c>
      <c r="Z4181">
        <f t="shared" si="914"/>
        <v>0</v>
      </c>
      <c r="AA4181">
        <f t="shared" si="915"/>
        <v>0</v>
      </c>
      <c r="AB4181">
        <f t="shared" si="916"/>
        <v>0</v>
      </c>
      <c r="AC4181">
        <f t="shared" si="917"/>
        <v>0</v>
      </c>
      <c r="AD4181">
        <f t="shared" si="918"/>
        <v>1</v>
      </c>
      <c r="AE4181">
        <f t="shared" si="919"/>
        <v>0</v>
      </c>
      <c r="AF4181">
        <f t="shared" si="920"/>
        <v>0</v>
      </c>
      <c r="AG4181">
        <f t="shared" si="921"/>
        <v>0</v>
      </c>
      <c r="AH4181">
        <f t="shared" si="922"/>
        <v>0</v>
      </c>
      <c r="AI4181">
        <f t="shared" si="923"/>
        <v>0</v>
      </c>
      <c r="AJ4181">
        <f t="shared" si="924"/>
        <v>0</v>
      </c>
      <c r="AK4181">
        <f t="shared" si="925"/>
        <v>0</v>
      </c>
    </row>
    <row r="4182" spans="1:37" x14ac:dyDescent="0.35">
      <c r="A4182" t="s">
        <v>8278</v>
      </c>
      <c r="B4182" t="s">
        <v>8279</v>
      </c>
      <c r="C4182" s="18">
        <v>1</v>
      </c>
      <c r="D4182" s="19">
        <v>0</v>
      </c>
      <c r="E4182" s="19">
        <v>0</v>
      </c>
      <c r="F4182" s="19">
        <v>0</v>
      </c>
      <c r="G4182" s="19">
        <v>0</v>
      </c>
      <c r="H4182" s="19">
        <v>0</v>
      </c>
      <c r="I4182" s="20">
        <v>0</v>
      </c>
      <c r="J4182" s="8">
        <v>1</v>
      </c>
      <c r="K4182" s="9">
        <v>0</v>
      </c>
      <c r="L4182" s="9">
        <v>0</v>
      </c>
      <c r="M4182" s="9">
        <v>1</v>
      </c>
      <c r="N4182" s="9">
        <v>0</v>
      </c>
      <c r="O4182" s="9">
        <v>0</v>
      </c>
      <c r="P4182" s="32">
        <v>0</v>
      </c>
      <c r="Q4182" s="25">
        <v>0.55316400432519264</v>
      </c>
      <c r="R4182" s="25">
        <v>2.596358835760907E-2</v>
      </c>
      <c r="S4182" s="25">
        <v>7.814742463098906E-3</v>
      </c>
      <c r="T4182" s="25">
        <v>0.6983190597536808</v>
      </c>
      <c r="U4182" s="25">
        <v>1.8809644313943451E-2</v>
      </c>
      <c r="V4182" s="25">
        <v>2.418149702110543E-2</v>
      </c>
      <c r="W4182" s="10">
        <v>1.436202199108186E-2</v>
      </c>
      <c r="X4182">
        <f t="shared" si="912"/>
        <v>1</v>
      </c>
      <c r="Y4182">
        <f t="shared" si="913"/>
        <v>0</v>
      </c>
      <c r="Z4182">
        <f t="shared" si="914"/>
        <v>0</v>
      </c>
      <c r="AA4182">
        <f t="shared" si="915"/>
        <v>1</v>
      </c>
      <c r="AB4182">
        <f t="shared" si="916"/>
        <v>0</v>
      </c>
      <c r="AC4182">
        <f t="shared" si="917"/>
        <v>0</v>
      </c>
      <c r="AD4182">
        <f t="shared" si="918"/>
        <v>0</v>
      </c>
      <c r="AE4182">
        <f t="shared" si="919"/>
        <v>1</v>
      </c>
      <c r="AF4182">
        <f t="shared" si="920"/>
        <v>0</v>
      </c>
      <c r="AG4182">
        <f t="shared" si="921"/>
        <v>0</v>
      </c>
      <c r="AH4182">
        <f t="shared" si="922"/>
        <v>0</v>
      </c>
      <c r="AI4182">
        <f t="shared" si="923"/>
        <v>0</v>
      </c>
      <c r="AJ4182">
        <f t="shared" si="924"/>
        <v>0</v>
      </c>
      <c r="AK4182">
        <f t="shared" si="925"/>
        <v>0</v>
      </c>
    </row>
    <row r="4183" spans="1:37" x14ac:dyDescent="0.35">
      <c r="A4183" t="s">
        <v>8280</v>
      </c>
      <c r="B4183" t="s">
        <v>8281</v>
      </c>
      <c r="C4183" s="18">
        <v>0</v>
      </c>
      <c r="D4183" s="19">
        <v>0</v>
      </c>
      <c r="E4183" s="19">
        <v>0</v>
      </c>
      <c r="F4183" s="19">
        <v>0</v>
      </c>
      <c r="G4183" s="19">
        <v>1</v>
      </c>
      <c r="H4183" s="19">
        <v>0</v>
      </c>
      <c r="I4183" s="20">
        <v>0</v>
      </c>
      <c r="J4183" s="8">
        <v>0</v>
      </c>
      <c r="K4183" s="9">
        <v>0</v>
      </c>
      <c r="L4183" s="9">
        <v>0</v>
      </c>
      <c r="M4183" s="9">
        <v>0</v>
      </c>
      <c r="N4183" s="9">
        <v>0</v>
      </c>
      <c r="O4183" s="9">
        <v>0</v>
      </c>
      <c r="P4183" s="32">
        <v>0</v>
      </c>
      <c r="Q4183" s="25">
        <v>6.0310309037285362E-2</v>
      </c>
      <c r="R4183" s="25">
        <v>2.0142251818088271E-2</v>
      </c>
      <c r="S4183" s="25">
        <v>2.4488819857836169E-2</v>
      </c>
      <c r="T4183" s="25">
        <v>0.26636964763624782</v>
      </c>
      <c r="U4183" s="25">
        <v>7.0589392672853829E-2</v>
      </c>
      <c r="V4183" s="25">
        <v>0.16352667122242731</v>
      </c>
      <c r="W4183" s="10">
        <v>0.49415561279348408</v>
      </c>
      <c r="X4183">
        <f t="shared" si="912"/>
        <v>0</v>
      </c>
      <c r="Y4183">
        <f t="shared" si="913"/>
        <v>0</v>
      </c>
      <c r="Z4183">
        <f t="shared" si="914"/>
        <v>0</v>
      </c>
      <c r="AA4183">
        <f t="shared" si="915"/>
        <v>0</v>
      </c>
      <c r="AB4183">
        <f t="shared" si="916"/>
        <v>0</v>
      </c>
      <c r="AC4183">
        <f t="shared" si="917"/>
        <v>0</v>
      </c>
      <c r="AD4183">
        <f t="shared" si="918"/>
        <v>1</v>
      </c>
      <c r="AE4183">
        <f t="shared" si="919"/>
        <v>0</v>
      </c>
      <c r="AF4183">
        <f t="shared" si="920"/>
        <v>0</v>
      </c>
      <c r="AG4183">
        <f t="shared" si="921"/>
        <v>0</v>
      </c>
      <c r="AH4183">
        <f t="shared" si="922"/>
        <v>0</v>
      </c>
      <c r="AI4183">
        <f t="shared" si="923"/>
        <v>0</v>
      </c>
      <c r="AJ4183">
        <f t="shared" si="924"/>
        <v>0</v>
      </c>
      <c r="AK4183">
        <f t="shared" si="925"/>
        <v>0</v>
      </c>
    </row>
    <row r="4184" spans="1:37" x14ac:dyDescent="0.35">
      <c r="A4184" t="s">
        <v>8282</v>
      </c>
      <c r="B4184" t="s">
        <v>8283</v>
      </c>
      <c r="C4184" s="18">
        <v>0</v>
      </c>
      <c r="D4184" s="19">
        <v>0</v>
      </c>
      <c r="E4184" s="19">
        <v>0</v>
      </c>
      <c r="F4184" s="19">
        <v>0</v>
      </c>
      <c r="G4184" s="19">
        <v>0</v>
      </c>
      <c r="H4184" s="19">
        <v>1</v>
      </c>
      <c r="I4184" s="20">
        <v>0</v>
      </c>
      <c r="J4184" s="8">
        <v>0</v>
      </c>
      <c r="K4184" s="9">
        <v>0</v>
      </c>
      <c r="L4184" s="9">
        <v>0</v>
      </c>
      <c r="M4184" s="9">
        <v>0</v>
      </c>
      <c r="N4184" s="9">
        <v>0</v>
      </c>
      <c r="O4184" s="9">
        <v>0</v>
      </c>
      <c r="P4184" s="32">
        <v>0</v>
      </c>
      <c r="Q4184" s="25">
        <v>0.14171235949739899</v>
      </c>
      <c r="R4184" s="25">
        <v>1.8292763126387671E-2</v>
      </c>
      <c r="S4184" s="25">
        <v>1.6364392108624861E-2</v>
      </c>
      <c r="T4184" s="25">
        <v>0.23268278566168449</v>
      </c>
      <c r="U4184" s="25">
        <v>4.224753132543467E-2</v>
      </c>
      <c r="V4184" s="25">
        <v>0.19942539966971459</v>
      </c>
      <c r="W4184" s="10">
        <v>0.49175961261487761</v>
      </c>
      <c r="X4184">
        <f t="shared" ref="X4184:X4247" si="926">IF(Q4184&gt;=$X$20,1,0)</f>
        <v>0</v>
      </c>
      <c r="Y4184">
        <f t="shared" ref="Y4184:Y4247" si="927">IF(R4184&gt;=$Y$20,1,0)</f>
        <v>0</v>
      </c>
      <c r="Z4184">
        <f t="shared" ref="Z4184:Z4247" si="928">IF(S4184&gt;=$Z$20,1,0)</f>
        <v>0</v>
      </c>
      <c r="AA4184">
        <f t="shared" ref="AA4184:AA4247" si="929">IF(T4184&gt;=$AA$20,1,0)</f>
        <v>0</v>
      </c>
      <c r="AB4184">
        <f t="shared" ref="AB4184:AB4247" si="930">IF(U4184&gt;=$AB$20,1,0)</f>
        <v>0</v>
      </c>
      <c r="AC4184">
        <f t="shared" ref="AC4184:AC4247" si="931">IF(V4184&gt;=$AC$20,1,0)</f>
        <v>0</v>
      </c>
      <c r="AD4184">
        <f t="shared" ref="AD4184:AD4247" si="932">IF(W4184&gt;=$AD$20,1,0)</f>
        <v>1</v>
      </c>
      <c r="AE4184">
        <f t="shared" si="919"/>
        <v>0</v>
      </c>
      <c r="AF4184">
        <f t="shared" si="920"/>
        <v>0</v>
      </c>
      <c r="AG4184">
        <f t="shared" si="921"/>
        <v>0</v>
      </c>
      <c r="AH4184">
        <f t="shared" si="922"/>
        <v>0</v>
      </c>
      <c r="AI4184">
        <f t="shared" si="923"/>
        <v>0</v>
      </c>
      <c r="AJ4184">
        <f t="shared" si="924"/>
        <v>0</v>
      </c>
      <c r="AK4184">
        <f t="shared" si="925"/>
        <v>0</v>
      </c>
    </row>
    <row r="4185" spans="1:37" x14ac:dyDescent="0.35">
      <c r="A4185" t="s">
        <v>8284</v>
      </c>
      <c r="B4185" t="s">
        <v>8285</v>
      </c>
      <c r="C4185" s="18">
        <v>0</v>
      </c>
      <c r="D4185" s="19">
        <v>0</v>
      </c>
      <c r="E4185" s="19">
        <v>0</v>
      </c>
      <c r="F4185" s="19">
        <v>1</v>
      </c>
      <c r="G4185" s="19">
        <v>0</v>
      </c>
      <c r="H4185" s="19">
        <v>0</v>
      </c>
      <c r="I4185" s="20">
        <v>0</v>
      </c>
      <c r="J4185" s="8">
        <v>0</v>
      </c>
      <c r="K4185" s="9">
        <v>0</v>
      </c>
      <c r="L4185" s="9">
        <v>0</v>
      </c>
      <c r="M4185" s="9">
        <v>0</v>
      </c>
      <c r="N4185" s="9">
        <v>0</v>
      </c>
      <c r="O4185" s="9">
        <v>0</v>
      </c>
      <c r="P4185" s="32">
        <v>0</v>
      </c>
      <c r="Q4185" s="25">
        <v>0.1142118144067362</v>
      </c>
      <c r="R4185" s="25">
        <v>1.7227341908702041E-2</v>
      </c>
      <c r="S4185" s="25">
        <v>1.3226512767015679E-2</v>
      </c>
      <c r="T4185" s="25">
        <v>0.29871545939937177</v>
      </c>
      <c r="U4185" s="25">
        <v>4.5443461250924619E-2</v>
      </c>
      <c r="V4185" s="25">
        <v>0.22418237685295689</v>
      </c>
      <c r="W4185" s="10">
        <v>0.31188635661687047</v>
      </c>
      <c r="X4185">
        <f t="shared" si="926"/>
        <v>0</v>
      </c>
      <c r="Y4185">
        <f t="shared" si="927"/>
        <v>0</v>
      </c>
      <c r="Z4185">
        <f t="shared" si="928"/>
        <v>0</v>
      </c>
      <c r="AA4185">
        <f t="shared" si="929"/>
        <v>0</v>
      </c>
      <c r="AB4185">
        <f t="shared" si="930"/>
        <v>0</v>
      </c>
      <c r="AC4185">
        <f t="shared" si="931"/>
        <v>0</v>
      </c>
      <c r="AD4185">
        <f t="shared" si="932"/>
        <v>0</v>
      </c>
      <c r="AE4185">
        <f t="shared" si="919"/>
        <v>0</v>
      </c>
      <c r="AF4185">
        <f t="shared" si="920"/>
        <v>0</v>
      </c>
      <c r="AG4185">
        <f t="shared" si="921"/>
        <v>0</v>
      </c>
      <c r="AH4185">
        <f t="shared" si="922"/>
        <v>0</v>
      </c>
      <c r="AI4185">
        <f t="shared" si="923"/>
        <v>0</v>
      </c>
      <c r="AJ4185">
        <f t="shared" si="924"/>
        <v>0</v>
      </c>
      <c r="AK4185">
        <f t="shared" si="925"/>
        <v>0</v>
      </c>
    </row>
    <row r="4186" spans="1:37" x14ac:dyDescent="0.35">
      <c r="A4186" t="s">
        <v>8286</v>
      </c>
      <c r="B4186" t="s">
        <v>8287</v>
      </c>
      <c r="C4186" s="18">
        <v>0</v>
      </c>
      <c r="D4186" s="19">
        <v>0</v>
      </c>
      <c r="E4186" s="19">
        <v>0</v>
      </c>
      <c r="F4186" s="19">
        <v>0</v>
      </c>
      <c r="G4186" s="19">
        <v>0</v>
      </c>
      <c r="H4186" s="19">
        <v>0</v>
      </c>
      <c r="I4186" s="20">
        <v>1</v>
      </c>
      <c r="J4186" s="8">
        <v>0</v>
      </c>
      <c r="K4186" s="9">
        <v>0</v>
      </c>
      <c r="L4186" s="9">
        <v>0</v>
      </c>
      <c r="M4186" s="9">
        <v>0</v>
      </c>
      <c r="N4186" s="9">
        <v>0</v>
      </c>
      <c r="O4186" s="9">
        <v>0</v>
      </c>
      <c r="P4186" s="32">
        <v>0</v>
      </c>
      <c r="Q4186" s="25">
        <v>0.2100227121247363</v>
      </c>
      <c r="R4186" s="25">
        <v>3.7783056462351132E-2</v>
      </c>
      <c r="S4186" s="25">
        <v>9.9643183643552177E-3</v>
      </c>
      <c r="T4186" s="25">
        <v>0.1116936092355711</v>
      </c>
      <c r="U4186" s="25">
        <v>9.400771601406728E-2</v>
      </c>
      <c r="V4186" s="25">
        <v>0.14283126465152701</v>
      </c>
      <c r="W4186" s="10">
        <v>0.40428916760158978</v>
      </c>
      <c r="X4186">
        <f t="shared" si="926"/>
        <v>1</v>
      </c>
      <c r="Y4186">
        <f t="shared" si="927"/>
        <v>0</v>
      </c>
      <c r="Z4186">
        <f t="shared" si="928"/>
        <v>0</v>
      </c>
      <c r="AA4186">
        <f t="shared" si="929"/>
        <v>0</v>
      </c>
      <c r="AB4186">
        <f t="shared" si="930"/>
        <v>0</v>
      </c>
      <c r="AC4186">
        <f t="shared" si="931"/>
        <v>0</v>
      </c>
      <c r="AD4186">
        <f t="shared" si="932"/>
        <v>1</v>
      </c>
      <c r="AE4186">
        <f t="shared" ref="AE4186:AE4249" si="933">IF(AND(C4186=1,X4186=1),1,0)</f>
        <v>0</v>
      </c>
      <c r="AF4186">
        <f t="shared" ref="AF4186:AF4249" si="934">IF(AND(D4186=1,Y4186=1),1,0)</f>
        <v>0</v>
      </c>
      <c r="AG4186">
        <f t="shared" ref="AG4186:AG4249" si="935">IF(AND(E4186=1,Z4186=1),1,0)</f>
        <v>0</v>
      </c>
      <c r="AH4186">
        <f t="shared" ref="AH4186:AH4249" si="936">IF(AND(F4186=1,AA4186=1),1,0)</f>
        <v>0</v>
      </c>
      <c r="AI4186">
        <f t="shared" ref="AI4186:AI4249" si="937">IF(AND(G4186=1,AB4186=1),1,0)</f>
        <v>0</v>
      </c>
      <c r="AJ4186">
        <f t="shared" ref="AJ4186:AJ4249" si="938">IF(AND(H4186=1,AC4186=1),1,0)</f>
        <v>0</v>
      </c>
      <c r="AK4186">
        <f t="shared" ref="AK4186:AK4249" si="939">IF(AND(I4186=1,AD4186=1),1,0)</f>
        <v>1</v>
      </c>
    </row>
    <row r="4187" spans="1:37" x14ac:dyDescent="0.35">
      <c r="A4187" t="s">
        <v>8288</v>
      </c>
      <c r="B4187" t="s">
        <v>8289</v>
      </c>
      <c r="C4187" s="18">
        <v>0</v>
      </c>
      <c r="D4187" s="19">
        <v>0</v>
      </c>
      <c r="E4187" s="19">
        <v>0</v>
      </c>
      <c r="F4187" s="19">
        <v>1</v>
      </c>
      <c r="G4187" s="19">
        <v>1</v>
      </c>
      <c r="H4187" s="19">
        <v>0</v>
      </c>
      <c r="I4187" s="20">
        <v>0</v>
      </c>
      <c r="J4187" s="8">
        <v>0</v>
      </c>
      <c r="K4187" s="9">
        <v>0</v>
      </c>
      <c r="L4187" s="9">
        <v>0</v>
      </c>
      <c r="M4187" s="9">
        <v>0</v>
      </c>
      <c r="N4187" s="9">
        <v>0</v>
      </c>
      <c r="O4187" s="9">
        <v>0</v>
      </c>
      <c r="P4187" s="32">
        <v>0</v>
      </c>
      <c r="Q4187" s="25">
        <v>5.8267222009178839E-2</v>
      </c>
      <c r="R4187" s="25">
        <v>7.9507333934620717E-3</v>
      </c>
      <c r="S4187" s="25">
        <v>1.076133683967042E-2</v>
      </c>
      <c r="T4187" s="25">
        <v>0.49647942379651749</v>
      </c>
      <c r="U4187" s="25">
        <v>0.36869421233684779</v>
      </c>
      <c r="V4187" s="25">
        <v>7.1582773383530043E-2</v>
      </c>
      <c r="W4187" s="10">
        <v>4.5583807304231713E-2</v>
      </c>
      <c r="X4187">
        <f t="shared" si="926"/>
        <v>0</v>
      </c>
      <c r="Y4187">
        <f t="shared" si="927"/>
        <v>0</v>
      </c>
      <c r="Z4187">
        <f t="shared" si="928"/>
        <v>0</v>
      </c>
      <c r="AA4187">
        <f t="shared" si="929"/>
        <v>1</v>
      </c>
      <c r="AB4187">
        <f t="shared" si="930"/>
        <v>1</v>
      </c>
      <c r="AC4187">
        <f t="shared" si="931"/>
        <v>0</v>
      </c>
      <c r="AD4187">
        <f t="shared" si="932"/>
        <v>0</v>
      </c>
      <c r="AE4187">
        <f t="shared" si="933"/>
        <v>0</v>
      </c>
      <c r="AF4187">
        <f t="shared" si="934"/>
        <v>0</v>
      </c>
      <c r="AG4187">
        <f t="shared" si="935"/>
        <v>0</v>
      </c>
      <c r="AH4187">
        <f t="shared" si="936"/>
        <v>1</v>
      </c>
      <c r="AI4187">
        <f t="shared" si="937"/>
        <v>1</v>
      </c>
      <c r="AJ4187">
        <f t="shared" si="938"/>
        <v>0</v>
      </c>
      <c r="AK4187">
        <f t="shared" si="939"/>
        <v>0</v>
      </c>
    </row>
    <row r="4188" spans="1:37" x14ac:dyDescent="0.35">
      <c r="A4188" t="s">
        <v>8290</v>
      </c>
      <c r="B4188" t="s">
        <v>8291</v>
      </c>
      <c r="C4188" s="18">
        <v>1</v>
      </c>
      <c r="D4188" s="19">
        <v>0</v>
      </c>
      <c r="E4188" s="19">
        <v>0</v>
      </c>
      <c r="F4188" s="19">
        <v>0</v>
      </c>
      <c r="G4188" s="19">
        <v>0</v>
      </c>
      <c r="H4188" s="19">
        <v>0</v>
      </c>
      <c r="I4188" s="20">
        <v>0</v>
      </c>
      <c r="J4188" s="8">
        <v>0</v>
      </c>
      <c r="K4188" s="9">
        <v>0</v>
      </c>
      <c r="L4188" s="9">
        <v>0</v>
      </c>
      <c r="M4188" s="9">
        <v>0</v>
      </c>
      <c r="N4188" s="9">
        <v>0</v>
      </c>
      <c r="O4188" s="9">
        <v>0</v>
      </c>
      <c r="P4188" s="32">
        <v>0</v>
      </c>
      <c r="Q4188" s="25">
        <v>0.11961719755915989</v>
      </c>
      <c r="R4188" s="25">
        <v>1.7552624937412959E-2</v>
      </c>
      <c r="S4188" s="25">
        <v>1.437632937126857E-2</v>
      </c>
      <c r="T4188" s="25">
        <v>0.1217884899856234</v>
      </c>
      <c r="U4188" s="25">
        <v>6.3677348710201115E-2</v>
      </c>
      <c r="V4188" s="25">
        <v>0.335276646221432</v>
      </c>
      <c r="W4188" s="10">
        <v>0.40661749209000742</v>
      </c>
      <c r="X4188">
        <f t="shared" si="926"/>
        <v>0</v>
      </c>
      <c r="Y4188">
        <f t="shared" si="927"/>
        <v>0</v>
      </c>
      <c r="Z4188">
        <f t="shared" si="928"/>
        <v>0</v>
      </c>
      <c r="AA4188">
        <f t="shared" si="929"/>
        <v>0</v>
      </c>
      <c r="AB4188">
        <f t="shared" si="930"/>
        <v>0</v>
      </c>
      <c r="AC4188">
        <f t="shared" si="931"/>
        <v>0</v>
      </c>
      <c r="AD4188">
        <f t="shared" si="932"/>
        <v>1</v>
      </c>
      <c r="AE4188">
        <f t="shared" si="933"/>
        <v>0</v>
      </c>
      <c r="AF4188">
        <f t="shared" si="934"/>
        <v>0</v>
      </c>
      <c r="AG4188">
        <f t="shared" si="935"/>
        <v>0</v>
      </c>
      <c r="AH4188">
        <f t="shared" si="936"/>
        <v>0</v>
      </c>
      <c r="AI4188">
        <f t="shared" si="937"/>
        <v>0</v>
      </c>
      <c r="AJ4188">
        <f t="shared" si="938"/>
        <v>0</v>
      </c>
      <c r="AK4188">
        <f t="shared" si="939"/>
        <v>0</v>
      </c>
    </row>
    <row r="4189" spans="1:37" x14ac:dyDescent="0.35">
      <c r="A4189" t="s">
        <v>8292</v>
      </c>
      <c r="B4189" t="s">
        <v>8293</v>
      </c>
      <c r="C4189" s="18">
        <v>1</v>
      </c>
      <c r="D4189" s="19">
        <v>0</v>
      </c>
      <c r="E4189" s="19">
        <v>0</v>
      </c>
      <c r="F4189" s="19">
        <v>0</v>
      </c>
      <c r="G4189" s="19">
        <v>0</v>
      </c>
      <c r="H4189" s="19">
        <v>0</v>
      </c>
      <c r="I4189" s="20">
        <v>0</v>
      </c>
      <c r="J4189" s="8">
        <v>1</v>
      </c>
      <c r="K4189" s="9">
        <v>0</v>
      </c>
      <c r="L4189" s="9">
        <v>0</v>
      </c>
      <c r="M4189" s="9">
        <v>0</v>
      </c>
      <c r="N4189" s="9">
        <v>0</v>
      </c>
      <c r="O4189" s="9">
        <v>0</v>
      </c>
      <c r="P4189" s="32">
        <v>0</v>
      </c>
      <c r="Q4189" s="25">
        <v>0.8747466880895518</v>
      </c>
      <c r="R4189" s="25">
        <v>8.892324325416423E-2</v>
      </c>
      <c r="S4189" s="25">
        <v>9.0668616353268335E-3</v>
      </c>
      <c r="T4189" s="25">
        <v>0.12622267033185941</v>
      </c>
      <c r="U4189" s="25">
        <v>0.15774971810191041</v>
      </c>
      <c r="V4189" s="25">
        <v>2.2886910944835252E-2</v>
      </c>
      <c r="W4189" s="10">
        <v>4.5165462393983113E-2</v>
      </c>
      <c r="X4189">
        <f t="shared" si="926"/>
        <v>1</v>
      </c>
      <c r="Y4189">
        <f t="shared" si="927"/>
        <v>0</v>
      </c>
      <c r="Z4189">
        <f t="shared" si="928"/>
        <v>0</v>
      </c>
      <c r="AA4189">
        <f t="shared" si="929"/>
        <v>0</v>
      </c>
      <c r="AB4189">
        <f t="shared" si="930"/>
        <v>1</v>
      </c>
      <c r="AC4189">
        <f t="shared" si="931"/>
        <v>0</v>
      </c>
      <c r="AD4189">
        <f t="shared" si="932"/>
        <v>0</v>
      </c>
      <c r="AE4189">
        <f t="shared" si="933"/>
        <v>1</v>
      </c>
      <c r="AF4189">
        <f t="shared" si="934"/>
        <v>0</v>
      </c>
      <c r="AG4189">
        <f t="shared" si="935"/>
        <v>0</v>
      </c>
      <c r="AH4189">
        <f t="shared" si="936"/>
        <v>0</v>
      </c>
      <c r="AI4189">
        <f t="shared" si="937"/>
        <v>0</v>
      </c>
      <c r="AJ4189">
        <f t="shared" si="938"/>
        <v>0</v>
      </c>
      <c r="AK4189">
        <f t="shared" si="939"/>
        <v>0</v>
      </c>
    </row>
    <row r="4190" spans="1:37" x14ac:dyDescent="0.35">
      <c r="A4190" t="s">
        <v>8294</v>
      </c>
      <c r="B4190" t="s">
        <v>8295</v>
      </c>
      <c r="C4190" s="18">
        <v>0</v>
      </c>
      <c r="D4190" s="19">
        <v>0</v>
      </c>
      <c r="E4190" s="19">
        <v>0</v>
      </c>
      <c r="F4190" s="19">
        <v>0</v>
      </c>
      <c r="G4190" s="19">
        <v>0</v>
      </c>
      <c r="H4190" s="19">
        <v>1</v>
      </c>
      <c r="I4190" s="20">
        <v>0</v>
      </c>
      <c r="J4190" s="8">
        <v>0</v>
      </c>
      <c r="K4190" s="9">
        <v>0</v>
      </c>
      <c r="L4190" s="9">
        <v>0</v>
      </c>
      <c r="M4190" s="9">
        <v>0</v>
      </c>
      <c r="N4190" s="9">
        <v>0</v>
      </c>
      <c r="O4190" s="9">
        <v>0</v>
      </c>
      <c r="P4190" s="32">
        <v>0</v>
      </c>
      <c r="Q4190" s="25">
        <v>0.29191324821209191</v>
      </c>
      <c r="R4190" s="25">
        <v>1.485426576024864E-2</v>
      </c>
      <c r="S4190" s="25">
        <v>1.231845296658865E-2</v>
      </c>
      <c r="T4190" s="25">
        <v>0.19737895373198969</v>
      </c>
      <c r="U4190" s="25">
        <v>5.4493041143424993E-2</v>
      </c>
      <c r="V4190" s="25">
        <v>0.128762825795221</v>
      </c>
      <c r="W4190" s="10">
        <v>0.33740062548221361</v>
      </c>
      <c r="X4190">
        <f t="shared" si="926"/>
        <v>1</v>
      </c>
      <c r="Y4190">
        <f t="shared" si="927"/>
        <v>0</v>
      </c>
      <c r="Z4190">
        <f t="shared" si="928"/>
        <v>0</v>
      </c>
      <c r="AA4190">
        <f t="shared" si="929"/>
        <v>0</v>
      </c>
      <c r="AB4190">
        <f t="shared" si="930"/>
        <v>0</v>
      </c>
      <c r="AC4190">
        <f t="shared" si="931"/>
        <v>0</v>
      </c>
      <c r="AD4190">
        <f t="shared" si="932"/>
        <v>0</v>
      </c>
      <c r="AE4190">
        <f t="shared" si="933"/>
        <v>0</v>
      </c>
      <c r="AF4190">
        <f t="shared" si="934"/>
        <v>0</v>
      </c>
      <c r="AG4190">
        <f t="shared" si="935"/>
        <v>0</v>
      </c>
      <c r="AH4190">
        <f t="shared" si="936"/>
        <v>0</v>
      </c>
      <c r="AI4190">
        <f t="shared" si="937"/>
        <v>0</v>
      </c>
      <c r="AJ4190">
        <f t="shared" si="938"/>
        <v>0</v>
      </c>
      <c r="AK4190">
        <f t="shared" si="939"/>
        <v>0</v>
      </c>
    </row>
    <row r="4191" spans="1:37" x14ac:dyDescent="0.35">
      <c r="A4191" t="s">
        <v>8296</v>
      </c>
      <c r="B4191" t="s">
        <v>8297</v>
      </c>
      <c r="C4191" s="18">
        <v>0</v>
      </c>
      <c r="D4191" s="19">
        <v>0</v>
      </c>
      <c r="E4191" s="19">
        <v>0</v>
      </c>
      <c r="F4191" s="19">
        <v>1</v>
      </c>
      <c r="G4191" s="19">
        <v>0</v>
      </c>
      <c r="H4191" s="19">
        <v>0</v>
      </c>
      <c r="I4191" s="20">
        <v>0</v>
      </c>
      <c r="J4191" s="8">
        <v>0</v>
      </c>
      <c r="K4191" s="9">
        <v>0</v>
      </c>
      <c r="L4191" s="9">
        <v>0</v>
      </c>
      <c r="M4191" s="9">
        <v>0</v>
      </c>
      <c r="N4191" s="9">
        <v>0</v>
      </c>
      <c r="O4191" s="9">
        <v>0</v>
      </c>
      <c r="P4191" s="32">
        <v>1</v>
      </c>
      <c r="Q4191" s="25">
        <v>3.8040273440640877E-2</v>
      </c>
      <c r="R4191" s="25">
        <v>1.065499195461591E-2</v>
      </c>
      <c r="S4191" s="25">
        <v>1.127734957811947E-2</v>
      </c>
      <c r="T4191" s="25">
        <v>0.21765082407190811</v>
      </c>
      <c r="U4191" s="25">
        <v>6.4830976755212294E-2</v>
      </c>
      <c r="V4191" s="25">
        <v>9.0953101555365068E-2</v>
      </c>
      <c r="W4191" s="10">
        <v>0.50682996691861537</v>
      </c>
      <c r="X4191">
        <f t="shared" si="926"/>
        <v>0</v>
      </c>
      <c r="Y4191">
        <f t="shared" si="927"/>
        <v>0</v>
      </c>
      <c r="Z4191">
        <f t="shared" si="928"/>
        <v>0</v>
      </c>
      <c r="AA4191">
        <f t="shared" si="929"/>
        <v>0</v>
      </c>
      <c r="AB4191">
        <f t="shared" si="930"/>
        <v>0</v>
      </c>
      <c r="AC4191">
        <f t="shared" si="931"/>
        <v>0</v>
      </c>
      <c r="AD4191">
        <f t="shared" si="932"/>
        <v>1</v>
      </c>
      <c r="AE4191">
        <f t="shared" si="933"/>
        <v>0</v>
      </c>
      <c r="AF4191">
        <f t="shared" si="934"/>
        <v>0</v>
      </c>
      <c r="AG4191">
        <f t="shared" si="935"/>
        <v>0</v>
      </c>
      <c r="AH4191">
        <f t="shared" si="936"/>
        <v>0</v>
      </c>
      <c r="AI4191">
        <f t="shared" si="937"/>
        <v>0</v>
      </c>
      <c r="AJ4191">
        <f t="shared" si="938"/>
        <v>0</v>
      </c>
      <c r="AK4191">
        <f t="shared" si="939"/>
        <v>0</v>
      </c>
    </row>
    <row r="4192" spans="1:37" x14ac:dyDescent="0.35">
      <c r="A4192" t="s">
        <v>8298</v>
      </c>
      <c r="B4192" t="s">
        <v>8299</v>
      </c>
      <c r="C4192" s="18">
        <v>0</v>
      </c>
      <c r="D4192" s="19">
        <v>0</v>
      </c>
      <c r="E4192" s="19">
        <v>0</v>
      </c>
      <c r="F4192" s="19">
        <v>1</v>
      </c>
      <c r="G4192" s="19">
        <v>0</v>
      </c>
      <c r="H4192" s="19">
        <v>0</v>
      </c>
      <c r="I4192" s="20">
        <v>0</v>
      </c>
      <c r="J4192" s="8">
        <v>0</v>
      </c>
      <c r="K4192" s="9">
        <v>0</v>
      </c>
      <c r="L4192" s="9">
        <v>0</v>
      </c>
      <c r="M4192" s="9">
        <v>1</v>
      </c>
      <c r="N4192" s="9">
        <v>0</v>
      </c>
      <c r="O4192" s="9">
        <v>0</v>
      </c>
      <c r="P4192" s="32">
        <v>0</v>
      </c>
      <c r="Q4192" s="25">
        <v>0.12299185214763619</v>
      </c>
      <c r="R4192" s="25">
        <v>2.4542636577378641E-2</v>
      </c>
      <c r="S4192" s="25">
        <v>1.444953016929428E-2</v>
      </c>
      <c r="T4192" s="25">
        <v>0.62443609256226895</v>
      </c>
      <c r="U4192" s="25">
        <v>4.1321487924191241E-2</v>
      </c>
      <c r="V4192" s="25">
        <v>0.16804784203152359</v>
      </c>
      <c r="W4192" s="10">
        <v>0.15463560427411821</v>
      </c>
      <c r="X4192">
        <f t="shared" si="926"/>
        <v>0</v>
      </c>
      <c r="Y4192">
        <f t="shared" si="927"/>
        <v>0</v>
      </c>
      <c r="Z4192">
        <f t="shared" si="928"/>
        <v>0</v>
      </c>
      <c r="AA4192">
        <f t="shared" si="929"/>
        <v>1</v>
      </c>
      <c r="AB4192">
        <f t="shared" si="930"/>
        <v>0</v>
      </c>
      <c r="AC4192">
        <f t="shared" si="931"/>
        <v>0</v>
      </c>
      <c r="AD4192">
        <f t="shared" si="932"/>
        <v>0</v>
      </c>
      <c r="AE4192">
        <f t="shared" si="933"/>
        <v>0</v>
      </c>
      <c r="AF4192">
        <f t="shared" si="934"/>
        <v>0</v>
      </c>
      <c r="AG4192">
        <f t="shared" si="935"/>
        <v>0</v>
      </c>
      <c r="AH4192">
        <f t="shared" si="936"/>
        <v>1</v>
      </c>
      <c r="AI4192">
        <f t="shared" si="937"/>
        <v>0</v>
      </c>
      <c r="AJ4192">
        <f t="shared" si="938"/>
        <v>0</v>
      </c>
      <c r="AK4192">
        <f t="shared" si="939"/>
        <v>0</v>
      </c>
    </row>
    <row r="4193" spans="1:37" x14ac:dyDescent="0.35">
      <c r="A4193" t="s">
        <v>8300</v>
      </c>
      <c r="B4193" t="s">
        <v>8301</v>
      </c>
      <c r="C4193" s="18">
        <v>0</v>
      </c>
      <c r="D4193" s="19">
        <v>0</v>
      </c>
      <c r="E4193" s="19">
        <v>0</v>
      </c>
      <c r="F4193" s="19">
        <v>1</v>
      </c>
      <c r="G4193" s="19">
        <v>0</v>
      </c>
      <c r="H4193" s="19">
        <v>0</v>
      </c>
      <c r="I4193" s="20">
        <v>0</v>
      </c>
      <c r="J4193" s="8">
        <v>0</v>
      </c>
      <c r="K4193" s="9">
        <v>0</v>
      </c>
      <c r="L4193" s="9">
        <v>0</v>
      </c>
      <c r="M4193" s="9">
        <v>1</v>
      </c>
      <c r="N4193" s="9">
        <v>0</v>
      </c>
      <c r="O4193" s="9">
        <v>0</v>
      </c>
      <c r="P4193" s="32">
        <v>0</v>
      </c>
      <c r="Q4193" s="25">
        <v>0.157799648740265</v>
      </c>
      <c r="R4193" s="25">
        <v>1.5772508509668829E-2</v>
      </c>
      <c r="S4193" s="25">
        <v>1.32531813105712E-2</v>
      </c>
      <c r="T4193" s="25">
        <v>0.71319532986255008</v>
      </c>
      <c r="U4193" s="25">
        <v>3.4419165273671302E-2</v>
      </c>
      <c r="V4193" s="25">
        <v>6.0300734469841757E-2</v>
      </c>
      <c r="W4193" s="10">
        <v>0.16025975720575281</v>
      </c>
      <c r="X4193">
        <f t="shared" si="926"/>
        <v>0</v>
      </c>
      <c r="Y4193">
        <f t="shared" si="927"/>
        <v>0</v>
      </c>
      <c r="Z4193">
        <f t="shared" si="928"/>
        <v>0</v>
      </c>
      <c r="AA4193">
        <f t="shared" si="929"/>
        <v>1</v>
      </c>
      <c r="AB4193">
        <f t="shared" si="930"/>
        <v>0</v>
      </c>
      <c r="AC4193">
        <f t="shared" si="931"/>
        <v>0</v>
      </c>
      <c r="AD4193">
        <f t="shared" si="932"/>
        <v>0</v>
      </c>
      <c r="AE4193">
        <f t="shared" si="933"/>
        <v>0</v>
      </c>
      <c r="AF4193">
        <f t="shared" si="934"/>
        <v>0</v>
      </c>
      <c r="AG4193">
        <f t="shared" si="935"/>
        <v>0</v>
      </c>
      <c r="AH4193">
        <f t="shared" si="936"/>
        <v>1</v>
      </c>
      <c r="AI4193">
        <f t="shared" si="937"/>
        <v>0</v>
      </c>
      <c r="AJ4193">
        <f t="shared" si="938"/>
        <v>0</v>
      </c>
      <c r="AK4193">
        <f t="shared" si="939"/>
        <v>0</v>
      </c>
    </row>
    <row r="4194" spans="1:37" x14ac:dyDescent="0.35">
      <c r="A4194" t="s">
        <v>8302</v>
      </c>
      <c r="B4194" t="s">
        <v>8303</v>
      </c>
      <c r="C4194" s="18">
        <v>0</v>
      </c>
      <c r="D4194" s="19">
        <v>0</v>
      </c>
      <c r="E4194" s="19">
        <v>0</v>
      </c>
      <c r="F4194" s="19">
        <v>1</v>
      </c>
      <c r="G4194" s="19">
        <v>0</v>
      </c>
      <c r="H4194" s="19">
        <v>0</v>
      </c>
      <c r="I4194" s="20">
        <v>0</v>
      </c>
      <c r="J4194" s="8">
        <v>0</v>
      </c>
      <c r="K4194" s="9">
        <v>0</v>
      </c>
      <c r="L4194" s="9">
        <v>0</v>
      </c>
      <c r="M4194" s="9">
        <v>0</v>
      </c>
      <c r="N4194" s="9">
        <v>0</v>
      </c>
      <c r="O4194" s="9">
        <v>0</v>
      </c>
      <c r="P4194" s="32">
        <v>0</v>
      </c>
      <c r="Q4194" s="25">
        <v>8.6774892031760004E-2</v>
      </c>
      <c r="R4194" s="25">
        <v>1.8588457637257891E-2</v>
      </c>
      <c r="S4194" s="25">
        <v>1.447020373371463E-2</v>
      </c>
      <c r="T4194" s="25">
        <v>0.1811133307075016</v>
      </c>
      <c r="U4194" s="25">
        <v>3.011482960108141E-2</v>
      </c>
      <c r="V4194" s="25">
        <v>0.24750849538716219</v>
      </c>
      <c r="W4194" s="10">
        <v>0.40800368525319469</v>
      </c>
      <c r="X4194">
        <f t="shared" si="926"/>
        <v>0</v>
      </c>
      <c r="Y4194">
        <f t="shared" si="927"/>
        <v>0</v>
      </c>
      <c r="Z4194">
        <f t="shared" si="928"/>
        <v>0</v>
      </c>
      <c r="AA4194">
        <f t="shared" si="929"/>
        <v>0</v>
      </c>
      <c r="AB4194">
        <f t="shared" si="930"/>
        <v>0</v>
      </c>
      <c r="AC4194">
        <f t="shared" si="931"/>
        <v>0</v>
      </c>
      <c r="AD4194">
        <f t="shared" si="932"/>
        <v>1</v>
      </c>
      <c r="AE4194">
        <f t="shared" si="933"/>
        <v>0</v>
      </c>
      <c r="AF4194">
        <f t="shared" si="934"/>
        <v>0</v>
      </c>
      <c r="AG4194">
        <f t="shared" si="935"/>
        <v>0</v>
      </c>
      <c r="AH4194">
        <f t="shared" si="936"/>
        <v>0</v>
      </c>
      <c r="AI4194">
        <f t="shared" si="937"/>
        <v>0</v>
      </c>
      <c r="AJ4194">
        <f t="shared" si="938"/>
        <v>0</v>
      </c>
      <c r="AK4194">
        <f t="shared" si="939"/>
        <v>0</v>
      </c>
    </row>
    <row r="4195" spans="1:37" x14ac:dyDescent="0.35">
      <c r="A4195" t="s">
        <v>8304</v>
      </c>
      <c r="B4195" t="s">
        <v>8305</v>
      </c>
      <c r="C4195" s="18">
        <v>0</v>
      </c>
      <c r="D4195" s="19">
        <v>0</v>
      </c>
      <c r="E4195" s="19">
        <v>0</v>
      </c>
      <c r="F4195" s="19">
        <v>1</v>
      </c>
      <c r="G4195" s="19">
        <v>0</v>
      </c>
      <c r="H4195" s="19">
        <v>0</v>
      </c>
      <c r="I4195" s="20">
        <v>0</v>
      </c>
      <c r="J4195" s="8">
        <v>0</v>
      </c>
      <c r="K4195" s="9">
        <v>0</v>
      </c>
      <c r="L4195" s="9">
        <v>0</v>
      </c>
      <c r="M4195" s="9">
        <v>1</v>
      </c>
      <c r="N4195" s="9">
        <v>0</v>
      </c>
      <c r="O4195" s="9">
        <v>0</v>
      </c>
      <c r="P4195" s="32">
        <v>0</v>
      </c>
      <c r="Q4195" s="25">
        <v>2.8166641592323519E-2</v>
      </c>
      <c r="R4195" s="25">
        <v>9.996712148704635E-3</v>
      </c>
      <c r="S4195" s="25">
        <v>6.9849688889619633E-3</v>
      </c>
      <c r="T4195" s="25">
        <v>0.92391211042971322</v>
      </c>
      <c r="U4195" s="25">
        <v>1.410490351060905E-2</v>
      </c>
      <c r="V4195" s="25">
        <v>4.3316198241777307E-2</v>
      </c>
      <c r="W4195" s="10">
        <v>0.1185288543921755</v>
      </c>
      <c r="X4195">
        <f t="shared" si="926"/>
        <v>0</v>
      </c>
      <c r="Y4195">
        <f t="shared" si="927"/>
        <v>0</v>
      </c>
      <c r="Z4195">
        <f t="shared" si="928"/>
        <v>0</v>
      </c>
      <c r="AA4195">
        <f t="shared" si="929"/>
        <v>1</v>
      </c>
      <c r="AB4195">
        <f t="shared" si="930"/>
        <v>0</v>
      </c>
      <c r="AC4195">
        <f t="shared" si="931"/>
        <v>0</v>
      </c>
      <c r="AD4195">
        <f t="shared" si="932"/>
        <v>0</v>
      </c>
      <c r="AE4195">
        <f t="shared" si="933"/>
        <v>0</v>
      </c>
      <c r="AF4195">
        <f t="shared" si="934"/>
        <v>0</v>
      </c>
      <c r="AG4195">
        <f t="shared" si="935"/>
        <v>0</v>
      </c>
      <c r="AH4195">
        <f t="shared" si="936"/>
        <v>1</v>
      </c>
      <c r="AI4195">
        <f t="shared" si="937"/>
        <v>0</v>
      </c>
      <c r="AJ4195">
        <f t="shared" si="938"/>
        <v>0</v>
      </c>
      <c r="AK4195">
        <f t="shared" si="939"/>
        <v>0</v>
      </c>
    </row>
    <row r="4196" spans="1:37" x14ac:dyDescent="0.35">
      <c r="A4196" t="s">
        <v>8306</v>
      </c>
      <c r="B4196" t="s">
        <v>8307</v>
      </c>
      <c r="C4196" s="18">
        <v>0</v>
      </c>
      <c r="D4196" s="19">
        <v>0</v>
      </c>
      <c r="E4196" s="19">
        <v>0</v>
      </c>
      <c r="F4196" s="19">
        <v>0</v>
      </c>
      <c r="G4196" s="19">
        <v>0</v>
      </c>
      <c r="H4196" s="19">
        <v>0</v>
      </c>
      <c r="I4196" s="20">
        <v>1</v>
      </c>
      <c r="J4196" s="8">
        <v>0</v>
      </c>
      <c r="K4196" s="9">
        <v>0</v>
      </c>
      <c r="L4196" s="9">
        <v>0</v>
      </c>
      <c r="M4196" s="9">
        <v>0</v>
      </c>
      <c r="N4196" s="9">
        <v>0</v>
      </c>
      <c r="O4196" s="9">
        <v>0</v>
      </c>
      <c r="P4196" s="32">
        <v>0</v>
      </c>
      <c r="Q4196" s="25">
        <v>0.1325380688322472</v>
      </c>
      <c r="R4196" s="25">
        <v>1.504091118486999E-2</v>
      </c>
      <c r="S4196" s="25">
        <v>1.5983847504473878E-2</v>
      </c>
      <c r="T4196" s="25">
        <v>0.23949986476195789</v>
      </c>
      <c r="U4196" s="25">
        <v>5.5988668428575909E-2</v>
      </c>
      <c r="V4196" s="25">
        <v>0.12873097868013661</v>
      </c>
      <c r="W4196" s="10">
        <v>0.40238392759827107</v>
      </c>
      <c r="X4196">
        <f t="shared" si="926"/>
        <v>0</v>
      </c>
      <c r="Y4196">
        <f t="shared" si="927"/>
        <v>0</v>
      </c>
      <c r="Z4196">
        <f t="shared" si="928"/>
        <v>0</v>
      </c>
      <c r="AA4196">
        <f t="shared" si="929"/>
        <v>0</v>
      </c>
      <c r="AB4196">
        <f t="shared" si="930"/>
        <v>0</v>
      </c>
      <c r="AC4196">
        <f t="shared" si="931"/>
        <v>0</v>
      </c>
      <c r="AD4196">
        <f t="shared" si="932"/>
        <v>1</v>
      </c>
      <c r="AE4196">
        <f t="shared" si="933"/>
        <v>0</v>
      </c>
      <c r="AF4196">
        <f t="shared" si="934"/>
        <v>0</v>
      </c>
      <c r="AG4196">
        <f t="shared" si="935"/>
        <v>0</v>
      </c>
      <c r="AH4196">
        <f t="shared" si="936"/>
        <v>0</v>
      </c>
      <c r="AI4196">
        <f t="shared" si="937"/>
        <v>0</v>
      </c>
      <c r="AJ4196">
        <f t="shared" si="938"/>
        <v>0</v>
      </c>
      <c r="AK4196">
        <f t="shared" si="939"/>
        <v>1</v>
      </c>
    </row>
    <row r="4197" spans="1:37" x14ac:dyDescent="0.35">
      <c r="A4197" t="s">
        <v>8308</v>
      </c>
      <c r="B4197" t="s">
        <v>8309</v>
      </c>
      <c r="C4197" s="18">
        <v>0</v>
      </c>
      <c r="D4197" s="19">
        <v>0</v>
      </c>
      <c r="E4197" s="19">
        <v>0</v>
      </c>
      <c r="F4197" s="19">
        <v>0</v>
      </c>
      <c r="G4197" s="19">
        <v>0</v>
      </c>
      <c r="H4197" s="19">
        <v>0</v>
      </c>
      <c r="I4197" s="20">
        <v>1</v>
      </c>
      <c r="J4197" s="8">
        <v>0</v>
      </c>
      <c r="K4197" s="9">
        <v>0</v>
      </c>
      <c r="L4197" s="9">
        <v>0</v>
      </c>
      <c r="M4197" s="9">
        <v>1</v>
      </c>
      <c r="N4197" s="9">
        <v>0</v>
      </c>
      <c r="O4197" s="9">
        <v>0</v>
      </c>
      <c r="P4197" s="32">
        <v>0</v>
      </c>
      <c r="Q4197" s="25">
        <v>6.3065190884944694E-2</v>
      </c>
      <c r="R4197" s="25">
        <v>1.6189402090918022E-2</v>
      </c>
      <c r="S4197" s="25">
        <v>2.423894895722755E-2</v>
      </c>
      <c r="T4197" s="25">
        <v>0.51415087365090151</v>
      </c>
      <c r="U4197" s="25">
        <v>3.80986334786634E-2</v>
      </c>
      <c r="V4197" s="25">
        <v>0.19799627131700501</v>
      </c>
      <c r="W4197" s="10">
        <v>0.2780147506422298</v>
      </c>
      <c r="X4197">
        <f t="shared" si="926"/>
        <v>0</v>
      </c>
      <c r="Y4197">
        <f t="shared" si="927"/>
        <v>0</v>
      </c>
      <c r="Z4197">
        <f t="shared" si="928"/>
        <v>0</v>
      </c>
      <c r="AA4197">
        <f t="shared" si="929"/>
        <v>1</v>
      </c>
      <c r="AB4197">
        <f t="shared" si="930"/>
        <v>0</v>
      </c>
      <c r="AC4197">
        <f t="shared" si="931"/>
        <v>0</v>
      </c>
      <c r="AD4197">
        <f t="shared" si="932"/>
        <v>0</v>
      </c>
      <c r="AE4197">
        <f t="shared" si="933"/>
        <v>0</v>
      </c>
      <c r="AF4197">
        <f t="shared" si="934"/>
        <v>0</v>
      </c>
      <c r="AG4197">
        <f t="shared" si="935"/>
        <v>0</v>
      </c>
      <c r="AH4197">
        <f t="shared" si="936"/>
        <v>0</v>
      </c>
      <c r="AI4197">
        <f t="shared" si="937"/>
        <v>0</v>
      </c>
      <c r="AJ4197">
        <f t="shared" si="938"/>
        <v>0</v>
      </c>
      <c r="AK4197">
        <f t="shared" si="939"/>
        <v>0</v>
      </c>
    </row>
    <row r="4198" spans="1:37" x14ac:dyDescent="0.35">
      <c r="A4198" t="s">
        <v>8310</v>
      </c>
      <c r="B4198" t="s">
        <v>8311</v>
      </c>
      <c r="C4198" s="18">
        <v>1</v>
      </c>
      <c r="D4198" s="19">
        <v>0</v>
      </c>
      <c r="E4198" s="19">
        <v>0</v>
      </c>
      <c r="F4198" s="19">
        <v>0</v>
      </c>
      <c r="G4198" s="19">
        <v>0</v>
      </c>
      <c r="H4198" s="19">
        <v>0</v>
      </c>
      <c r="I4198" s="20">
        <v>0</v>
      </c>
      <c r="J4198" s="8">
        <v>0</v>
      </c>
      <c r="K4198" s="9">
        <v>0</v>
      </c>
      <c r="L4198" s="9">
        <v>0</v>
      </c>
      <c r="M4198" s="9">
        <v>0</v>
      </c>
      <c r="N4198" s="9">
        <v>0</v>
      </c>
      <c r="O4198" s="9">
        <v>0</v>
      </c>
      <c r="P4198" s="32">
        <v>0</v>
      </c>
      <c r="Q4198" s="25">
        <v>0.49915947241890868</v>
      </c>
      <c r="R4198" s="25">
        <v>2.2280033992083219E-2</v>
      </c>
      <c r="S4198" s="25">
        <v>1.26073817632819E-2</v>
      </c>
      <c r="T4198" s="25">
        <v>0.10980469948908519</v>
      </c>
      <c r="U4198" s="25">
        <v>4.2027933609096908E-2</v>
      </c>
      <c r="V4198" s="25">
        <v>8.9719753469967731E-2</v>
      </c>
      <c r="W4198" s="10">
        <v>0.38365332003236963</v>
      </c>
      <c r="X4198">
        <f t="shared" si="926"/>
        <v>1</v>
      </c>
      <c r="Y4198">
        <f t="shared" si="927"/>
        <v>0</v>
      </c>
      <c r="Z4198">
        <f t="shared" si="928"/>
        <v>0</v>
      </c>
      <c r="AA4198">
        <f t="shared" si="929"/>
        <v>0</v>
      </c>
      <c r="AB4198">
        <f t="shared" si="930"/>
        <v>0</v>
      </c>
      <c r="AC4198">
        <f t="shared" si="931"/>
        <v>0</v>
      </c>
      <c r="AD4198">
        <f t="shared" si="932"/>
        <v>1</v>
      </c>
      <c r="AE4198">
        <f t="shared" si="933"/>
        <v>1</v>
      </c>
      <c r="AF4198">
        <f t="shared" si="934"/>
        <v>0</v>
      </c>
      <c r="AG4198">
        <f t="shared" si="935"/>
        <v>0</v>
      </c>
      <c r="AH4198">
        <f t="shared" si="936"/>
        <v>0</v>
      </c>
      <c r="AI4198">
        <f t="shared" si="937"/>
        <v>0</v>
      </c>
      <c r="AJ4198">
        <f t="shared" si="938"/>
        <v>0</v>
      </c>
      <c r="AK4198">
        <f t="shared" si="939"/>
        <v>0</v>
      </c>
    </row>
    <row r="4199" spans="1:37" x14ac:dyDescent="0.35">
      <c r="A4199" t="s">
        <v>8312</v>
      </c>
      <c r="B4199" t="s">
        <v>8313</v>
      </c>
      <c r="C4199" s="18">
        <v>0</v>
      </c>
      <c r="D4199" s="19">
        <v>0</v>
      </c>
      <c r="E4199" s="19">
        <v>0</v>
      </c>
      <c r="F4199" s="19">
        <v>0</v>
      </c>
      <c r="G4199" s="19">
        <v>0</v>
      </c>
      <c r="H4199" s="19">
        <v>1</v>
      </c>
      <c r="I4199" s="20">
        <v>0</v>
      </c>
      <c r="J4199" s="8">
        <v>0</v>
      </c>
      <c r="K4199" s="9">
        <v>0</v>
      </c>
      <c r="L4199" s="9">
        <v>0</v>
      </c>
      <c r="M4199" s="9">
        <v>0</v>
      </c>
      <c r="N4199" s="9">
        <v>0</v>
      </c>
      <c r="O4199" s="9">
        <v>0</v>
      </c>
      <c r="P4199" s="32">
        <v>0</v>
      </c>
      <c r="Q4199" s="25">
        <v>9.716164342471828E-2</v>
      </c>
      <c r="R4199" s="25">
        <v>1.6060302834939481E-2</v>
      </c>
      <c r="S4199" s="25">
        <v>1.0870635209097101E-2</v>
      </c>
      <c r="T4199" s="25">
        <v>0.27356025201934753</v>
      </c>
      <c r="U4199" s="25">
        <v>4.4757380333517102E-2</v>
      </c>
      <c r="V4199" s="25">
        <v>0.16589583219638149</v>
      </c>
      <c r="W4199" s="10">
        <v>0.47700169697202383</v>
      </c>
      <c r="X4199">
        <f t="shared" si="926"/>
        <v>0</v>
      </c>
      <c r="Y4199">
        <f t="shared" si="927"/>
        <v>0</v>
      </c>
      <c r="Z4199">
        <f t="shared" si="928"/>
        <v>0</v>
      </c>
      <c r="AA4199">
        <f t="shared" si="929"/>
        <v>0</v>
      </c>
      <c r="AB4199">
        <f t="shared" si="930"/>
        <v>0</v>
      </c>
      <c r="AC4199">
        <f t="shared" si="931"/>
        <v>0</v>
      </c>
      <c r="AD4199">
        <f t="shared" si="932"/>
        <v>1</v>
      </c>
      <c r="AE4199">
        <f t="shared" si="933"/>
        <v>0</v>
      </c>
      <c r="AF4199">
        <f t="shared" si="934"/>
        <v>0</v>
      </c>
      <c r="AG4199">
        <f t="shared" si="935"/>
        <v>0</v>
      </c>
      <c r="AH4199">
        <f t="shared" si="936"/>
        <v>0</v>
      </c>
      <c r="AI4199">
        <f t="shared" si="937"/>
        <v>0</v>
      </c>
      <c r="AJ4199">
        <f t="shared" si="938"/>
        <v>0</v>
      </c>
      <c r="AK4199">
        <f t="shared" si="939"/>
        <v>0</v>
      </c>
    </row>
    <row r="4200" spans="1:37" x14ac:dyDescent="0.35">
      <c r="A4200" t="s">
        <v>8314</v>
      </c>
      <c r="B4200" t="s">
        <v>8315</v>
      </c>
      <c r="C4200" s="18">
        <v>0</v>
      </c>
      <c r="D4200" s="19">
        <v>0</v>
      </c>
      <c r="E4200" s="19">
        <v>0</v>
      </c>
      <c r="F4200" s="19">
        <v>1</v>
      </c>
      <c r="G4200" s="19">
        <v>0</v>
      </c>
      <c r="H4200" s="19">
        <v>1</v>
      </c>
      <c r="I4200" s="20">
        <v>0</v>
      </c>
      <c r="J4200" s="8">
        <v>0</v>
      </c>
      <c r="K4200" s="9">
        <v>0</v>
      </c>
      <c r="L4200" s="9">
        <v>0</v>
      </c>
      <c r="M4200" s="9">
        <v>1</v>
      </c>
      <c r="N4200" s="9">
        <v>0</v>
      </c>
      <c r="O4200" s="9">
        <v>0</v>
      </c>
      <c r="P4200" s="32">
        <v>0</v>
      </c>
      <c r="Q4200" s="25">
        <v>0.1230482322451544</v>
      </c>
      <c r="R4200" s="25">
        <v>1.4952674282400271E-2</v>
      </c>
      <c r="S4200" s="25">
        <v>1.2481370585268201E-2</v>
      </c>
      <c r="T4200" s="25">
        <v>0.52280343546467023</v>
      </c>
      <c r="U4200" s="25">
        <v>3.4776903682958403E-2</v>
      </c>
      <c r="V4200" s="25">
        <v>0.16150916360983661</v>
      </c>
      <c r="W4200" s="10">
        <v>0.2165473146996055</v>
      </c>
      <c r="X4200">
        <f t="shared" si="926"/>
        <v>0</v>
      </c>
      <c r="Y4200">
        <f t="shared" si="927"/>
        <v>0</v>
      </c>
      <c r="Z4200">
        <f t="shared" si="928"/>
        <v>0</v>
      </c>
      <c r="AA4200">
        <f t="shared" si="929"/>
        <v>1</v>
      </c>
      <c r="AB4200">
        <f t="shared" si="930"/>
        <v>0</v>
      </c>
      <c r="AC4200">
        <f t="shared" si="931"/>
        <v>0</v>
      </c>
      <c r="AD4200">
        <f t="shared" si="932"/>
        <v>0</v>
      </c>
      <c r="AE4200">
        <f t="shared" si="933"/>
        <v>0</v>
      </c>
      <c r="AF4200">
        <f t="shared" si="934"/>
        <v>0</v>
      </c>
      <c r="AG4200">
        <f t="shared" si="935"/>
        <v>0</v>
      </c>
      <c r="AH4200">
        <f t="shared" si="936"/>
        <v>1</v>
      </c>
      <c r="AI4200">
        <f t="shared" si="937"/>
        <v>0</v>
      </c>
      <c r="AJ4200">
        <f t="shared" si="938"/>
        <v>0</v>
      </c>
      <c r="AK4200">
        <f t="shared" si="939"/>
        <v>0</v>
      </c>
    </row>
    <row r="4201" spans="1:37" x14ac:dyDescent="0.35">
      <c r="A4201" t="s">
        <v>8316</v>
      </c>
      <c r="B4201" t="s">
        <v>8317</v>
      </c>
      <c r="C4201" s="18">
        <v>0</v>
      </c>
      <c r="D4201" s="19">
        <v>0</v>
      </c>
      <c r="E4201" s="19">
        <v>0</v>
      </c>
      <c r="F4201" s="19">
        <v>1</v>
      </c>
      <c r="G4201" s="19">
        <v>0</v>
      </c>
      <c r="H4201" s="19">
        <v>0</v>
      </c>
      <c r="I4201" s="20">
        <v>0</v>
      </c>
      <c r="J4201" s="8">
        <v>0</v>
      </c>
      <c r="K4201" s="9">
        <v>0</v>
      </c>
      <c r="L4201" s="9">
        <v>0</v>
      </c>
      <c r="M4201" s="9">
        <v>1</v>
      </c>
      <c r="N4201" s="9">
        <v>0</v>
      </c>
      <c r="O4201" s="9">
        <v>0</v>
      </c>
      <c r="P4201" s="32">
        <v>0</v>
      </c>
      <c r="Q4201" s="25">
        <v>6.3759610980350545E-2</v>
      </c>
      <c r="R4201" s="25">
        <v>6.6175869701321733E-3</v>
      </c>
      <c r="S4201" s="25">
        <v>9.4857708776025541E-3</v>
      </c>
      <c r="T4201" s="25">
        <v>0.95847290824981368</v>
      </c>
      <c r="U4201" s="25">
        <v>1.6495622127572111E-2</v>
      </c>
      <c r="V4201" s="25">
        <v>3.5781110686957468E-2</v>
      </c>
      <c r="W4201" s="10">
        <v>3.6215096171438581E-2</v>
      </c>
      <c r="X4201">
        <f t="shared" si="926"/>
        <v>0</v>
      </c>
      <c r="Y4201">
        <f t="shared" si="927"/>
        <v>0</v>
      </c>
      <c r="Z4201">
        <f t="shared" si="928"/>
        <v>0</v>
      </c>
      <c r="AA4201">
        <f t="shared" si="929"/>
        <v>1</v>
      </c>
      <c r="AB4201">
        <f t="shared" si="930"/>
        <v>0</v>
      </c>
      <c r="AC4201">
        <f t="shared" si="931"/>
        <v>0</v>
      </c>
      <c r="AD4201">
        <f t="shared" si="932"/>
        <v>0</v>
      </c>
      <c r="AE4201">
        <f t="shared" si="933"/>
        <v>0</v>
      </c>
      <c r="AF4201">
        <f t="shared" si="934"/>
        <v>0</v>
      </c>
      <c r="AG4201">
        <f t="shared" si="935"/>
        <v>0</v>
      </c>
      <c r="AH4201">
        <f t="shared" si="936"/>
        <v>1</v>
      </c>
      <c r="AI4201">
        <f t="shared" si="937"/>
        <v>0</v>
      </c>
      <c r="AJ4201">
        <f t="shared" si="938"/>
        <v>0</v>
      </c>
      <c r="AK4201">
        <f t="shared" si="939"/>
        <v>0</v>
      </c>
    </row>
    <row r="4202" spans="1:37" x14ac:dyDescent="0.35">
      <c r="A4202" t="s">
        <v>8318</v>
      </c>
      <c r="B4202" t="s">
        <v>8319</v>
      </c>
      <c r="C4202" s="18">
        <v>1</v>
      </c>
      <c r="D4202" s="19">
        <v>0</v>
      </c>
      <c r="E4202" s="19">
        <v>0</v>
      </c>
      <c r="F4202" s="19">
        <v>0</v>
      </c>
      <c r="G4202" s="19">
        <v>0</v>
      </c>
      <c r="H4202" s="19">
        <v>0</v>
      </c>
      <c r="I4202" s="20">
        <v>0</v>
      </c>
      <c r="J4202" s="8">
        <v>0</v>
      </c>
      <c r="K4202" s="9">
        <v>0</v>
      </c>
      <c r="L4202" s="9">
        <v>0</v>
      </c>
      <c r="M4202" s="9">
        <v>0</v>
      </c>
      <c r="N4202" s="9">
        <v>0</v>
      </c>
      <c r="O4202" s="9">
        <v>0</v>
      </c>
      <c r="P4202" s="32">
        <v>0</v>
      </c>
      <c r="Q4202" s="25">
        <v>0.12755444379736619</v>
      </c>
      <c r="R4202" s="25">
        <v>1.5558472118576829E-2</v>
      </c>
      <c r="S4202" s="25">
        <v>1.525258286342555E-2</v>
      </c>
      <c r="T4202" s="25">
        <v>0.23580227473845461</v>
      </c>
      <c r="U4202" s="25">
        <v>0.11763306052932331</v>
      </c>
      <c r="V4202" s="25">
        <v>0.18264883561026651</v>
      </c>
      <c r="W4202" s="10">
        <v>0.36571918184237018</v>
      </c>
      <c r="X4202">
        <f t="shared" si="926"/>
        <v>0</v>
      </c>
      <c r="Y4202">
        <f t="shared" si="927"/>
        <v>0</v>
      </c>
      <c r="Z4202">
        <f t="shared" si="928"/>
        <v>0</v>
      </c>
      <c r="AA4202">
        <f t="shared" si="929"/>
        <v>0</v>
      </c>
      <c r="AB4202">
        <f t="shared" si="930"/>
        <v>0</v>
      </c>
      <c r="AC4202">
        <f t="shared" si="931"/>
        <v>0</v>
      </c>
      <c r="AD4202">
        <f t="shared" si="932"/>
        <v>1</v>
      </c>
      <c r="AE4202">
        <f t="shared" si="933"/>
        <v>0</v>
      </c>
      <c r="AF4202">
        <f t="shared" si="934"/>
        <v>0</v>
      </c>
      <c r="AG4202">
        <f t="shared" si="935"/>
        <v>0</v>
      </c>
      <c r="AH4202">
        <f t="shared" si="936"/>
        <v>0</v>
      </c>
      <c r="AI4202">
        <f t="shared" si="937"/>
        <v>0</v>
      </c>
      <c r="AJ4202">
        <f t="shared" si="938"/>
        <v>0</v>
      </c>
      <c r="AK4202">
        <f t="shared" si="939"/>
        <v>0</v>
      </c>
    </row>
    <row r="4203" spans="1:37" x14ac:dyDescent="0.35">
      <c r="A4203" t="s">
        <v>8320</v>
      </c>
      <c r="B4203" t="s">
        <v>8321</v>
      </c>
      <c r="C4203" s="18">
        <v>0</v>
      </c>
      <c r="D4203" s="19">
        <v>0</v>
      </c>
      <c r="E4203" s="19">
        <v>0</v>
      </c>
      <c r="F4203" s="19">
        <v>0</v>
      </c>
      <c r="G4203" s="19">
        <v>0</v>
      </c>
      <c r="H4203" s="19">
        <v>0</v>
      </c>
      <c r="I4203" s="20">
        <v>1</v>
      </c>
      <c r="J4203" s="8">
        <v>0</v>
      </c>
      <c r="K4203" s="9">
        <v>0</v>
      </c>
      <c r="L4203" s="9">
        <v>0</v>
      </c>
      <c r="M4203" s="9">
        <v>0</v>
      </c>
      <c r="N4203" s="9">
        <v>0</v>
      </c>
      <c r="O4203" s="9">
        <v>0</v>
      </c>
      <c r="P4203" s="32">
        <v>0</v>
      </c>
      <c r="Q4203" s="25">
        <v>0.2666946647990226</v>
      </c>
      <c r="R4203" s="25">
        <v>1.951108061193051E-2</v>
      </c>
      <c r="S4203" s="25">
        <v>1.124060505077158E-2</v>
      </c>
      <c r="T4203" s="25">
        <v>0.21644517337968661</v>
      </c>
      <c r="U4203" s="25">
        <v>7.8755723318157278E-2</v>
      </c>
      <c r="V4203" s="25">
        <v>0.1010487705234204</v>
      </c>
      <c r="W4203" s="10">
        <v>0.42640293545199431</v>
      </c>
      <c r="X4203">
        <f t="shared" si="926"/>
        <v>1</v>
      </c>
      <c r="Y4203">
        <f t="shared" si="927"/>
        <v>0</v>
      </c>
      <c r="Z4203">
        <f t="shared" si="928"/>
        <v>0</v>
      </c>
      <c r="AA4203">
        <f t="shared" si="929"/>
        <v>0</v>
      </c>
      <c r="AB4203">
        <f t="shared" si="930"/>
        <v>0</v>
      </c>
      <c r="AC4203">
        <f t="shared" si="931"/>
        <v>0</v>
      </c>
      <c r="AD4203">
        <f t="shared" si="932"/>
        <v>1</v>
      </c>
      <c r="AE4203">
        <f t="shared" si="933"/>
        <v>0</v>
      </c>
      <c r="AF4203">
        <f t="shared" si="934"/>
        <v>0</v>
      </c>
      <c r="AG4203">
        <f t="shared" si="935"/>
        <v>0</v>
      </c>
      <c r="AH4203">
        <f t="shared" si="936"/>
        <v>0</v>
      </c>
      <c r="AI4203">
        <f t="shared" si="937"/>
        <v>0</v>
      </c>
      <c r="AJ4203">
        <f t="shared" si="938"/>
        <v>0</v>
      </c>
      <c r="AK4203">
        <f t="shared" si="939"/>
        <v>1</v>
      </c>
    </row>
    <row r="4204" spans="1:37" x14ac:dyDescent="0.35">
      <c r="A4204" t="s">
        <v>8322</v>
      </c>
      <c r="B4204" t="s">
        <v>8323</v>
      </c>
      <c r="C4204" s="18">
        <v>0</v>
      </c>
      <c r="D4204" s="19">
        <v>0</v>
      </c>
      <c r="E4204" s="19">
        <v>0</v>
      </c>
      <c r="F4204" s="19">
        <v>0</v>
      </c>
      <c r="G4204" s="19">
        <v>0</v>
      </c>
      <c r="H4204" s="19">
        <v>0</v>
      </c>
      <c r="I4204" s="20">
        <v>1</v>
      </c>
      <c r="J4204" s="8">
        <v>0</v>
      </c>
      <c r="K4204" s="9">
        <v>0</v>
      </c>
      <c r="L4204" s="9">
        <v>0</v>
      </c>
      <c r="M4204" s="9">
        <v>0</v>
      </c>
      <c r="N4204" s="9">
        <v>0</v>
      </c>
      <c r="O4204" s="9">
        <v>0</v>
      </c>
      <c r="P4204" s="32">
        <v>1</v>
      </c>
      <c r="Q4204" s="25">
        <v>4.9137872544372338E-2</v>
      </c>
      <c r="R4204" s="25">
        <v>1.3473239675920569E-2</v>
      </c>
      <c r="S4204" s="25">
        <v>1.05003080524815E-2</v>
      </c>
      <c r="T4204" s="25">
        <v>0.1996078996091839</v>
      </c>
      <c r="U4204" s="25">
        <v>6.0320165928294228E-2</v>
      </c>
      <c r="V4204" s="25">
        <v>0.114757092262395</v>
      </c>
      <c r="W4204" s="10">
        <v>0.65475322472631348</v>
      </c>
      <c r="X4204">
        <f t="shared" si="926"/>
        <v>0</v>
      </c>
      <c r="Y4204">
        <f t="shared" si="927"/>
        <v>0</v>
      </c>
      <c r="Z4204">
        <f t="shared" si="928"/>
        <v>0</v>
      </c>
      <c r="AA4204">
        <f t="shared" si="929"/>
        <v>0</v>
      </c>
      <c r="AB4204">
        <f t="shared" si="930"/>
        <v>0</v>
      </c>
      <c r="AC4204">
        <f t="shared" si="931"/>
        <v>0</v>
      </c>
      <c r="AD4204">
        <f t="shared" si="932"/>
        <v>1</v>
      </c>
      <c r="AE4204">
        <f t="shared" si="933"/>
        <v>0</v>
      </c>
      <c r="AF4204">
        <f t="shared" si="934"/>
        <v>0</v>
      </c>
      <c r="AG4204">
        <f t="shared" si="935"/>
        <v>0</v>
      </c>
      <c r="AH4204">
        <f t="shared" si="936"/>
        <v>0</v>
      </c>
      <c r="AI4204">
        <f t="shared" si="937"/>
        <v>0</v>
      </c>
      <c r="AJ4204">
        <f t="shared" si="938"/>
        <v>0</v>
      </c>
      <c r="AK4204">
        <f t="shared" si="939"/>
        <v>1</v>
      </c>
    </row>
    <row r="4205" spans="1:37" x14ac:dyDescent="0.35">
      <c r="A4205" t="s">
        <v>8324</v>
      </c>
      <c r="B4205" t="s">
        <v>8325</v>
      </c>
      <c r="C4205" s="18">
        <v>0</v>
      </c>
      <c r="D4205" s="19">
        <v>0</v>
      </c>
      <c r="E4205" s="19">
        <v>0</v>
      </c>
      <c r="F4205" s="19">
        <v>0</v>
      </c>
      <c r="G4205" s="19">
        <v>0</v>
      </c>
      <c r="H4205" s="19">
        <v>0</v>
      </c>
      <c r="I4205" s="20">
        <v>1</v>
      </c>
      <c r="J4205" s="8">
        <v>0</v>
      </c>
      <c r="K4205" s="9">
        <v>0</v>
      </c>
      <c r="L4205" s="9">
        <v>0</v>
      </c>
      <c r="M4205" s="9">
        <v>0</v>
      </c>
      <c r="N4205" s="9">
        <v>0</v>
      </c>
      <c r="O4205" s="9">
        <v>0</v>
      </c>
      <c r="P4205" s="32">
        <v>0</v>
      </c>
      <c r="Q4205" s="25">
        <v>0.10069315648745709</v>
      </c>
      <c r="R4205" s="25">
        <v>1.750414551150296E-2</v>
      </c>
      <c r="S4205" s="25">
        <v>1.469295947789007E-2</v>
      </c>
      <c r="T4205" s="25">
        <v>0.27459086578782632</v>
      </c>
      <c r="U4205" s="25">
        <v>7.4326457053027789E-2</v>
      </c>
      <c r="V4205" s="25">
        <v>0.1210484628482881</v>
      </c>
      <c r="W4205" s="10">
        <v>0.37544424138312038</v>
      </c>
      <c r="X4205">
        <f t="shared" si="926"/>
        <v>0</v>
      </c>
      <c r="Y4205">
        <f t="shared" si="927"/>
        <v>0</v>
      </c>
      <c r="Z4205">
        <f t="shared" si="928"/>
        <v>0</v>
      </c>
      <c r="AA4205">
        <f t="shared" si="929"/>
        <v>0</v>
      </c>
      <c r="AB4205">
        <f t="shared" si="930"/>
        <v>0</v>
      </c>
      <c r="AC4205">
        <f t="shared" si="931"/>
        <v>0</v>
      </c>
      <c r="AD4205">
        <f t="shared" si="932"/>
        <v>1</v>
      </c>
      <c r="AE4205">
        <f t="shared" si="933"/>
        <v>0</v>
      </c>
      <c r="AF4205">
        <f t="shared" si="934"/>
        <v>0</v>
      </c>
      <c r="AG4205">
        <f t="shared" si="935"/>
        <v>0</v>
      </c>
      <c r="AH4205">
        <f t="shared" si="936"/>
        <v>0</v>
      </c>
      <c r="AI4205">
        <f t="shared" si="937"/>
        <v>0</v>
      </c>
      <c r="AJ4205">
        <f t="shared" si="938"/>
        <v>0</v>
      </c>
      <c r="AK4205">
        <f t="shared" si="939"/>
        <v>1</v>
      </c>
    </row>
    <row r="4206" spans="1:37" x14ac:dyDescent="0.35">
      <c r="A4206" t="s">
        <v>8326</v>
      </c>
      <c r="B4206" t="s">
        <v>8327</v>
      </c>
      <c r="C4206" s="18">
        <v>0</v>
      </c>
      <c r="D4206" s="19">
        <v>0</v>
      </c>
      <c r="E4206" s="19">
        <v>0</v>
      </c>
      <c r="F4206" s="19">
        <v>0</v>
      </c>
      <c r="G4206" s="19">
        <v>0</v>
      </c>
      <c r="H4206" s="19">
        <v>1</v>
      </c>
      <c r="I4206" s="20">
        <v>0</v>
      </c>
      <c r="J4206" s="8">
        <v>0</v>
      </c>
      <c r="K4206" s="9">
        <v>0</v>
      </c>
      <c r="L4206" s="9">
        <v>0</v>
      </c>
      <c r="M4206" s="9">
        <v>0</v>
      </c>
      <c r="N4206" s="9">
        <v>0</v>
      </c>
      <c r="O4206" s="9">
        <v>0</v>
      </c>
      <c r="P4206" s="32">
        <v>0</v>
      </c>
      <c r="Q4206" s="25">
        <v>7.4742280361828978E-2</v>
      </c>
      <c r="R4206" s="25">
        <v>1.664494485170807E-2</v>
      </c>
      <c r="S4206" s="25">
        <v>3.102717815985407E-2</v>
      </c>
      <c r="T4206" s="25">
        <v>0.23998321118412799</v>
      </c>
      <c r="U4206" s="25">
        <v>5.5182119542051593E-2</v>
      </c>
      <c r="V4206" s="25">
        <v>0.23873870503866601</v>
      </c>
      <c r="W4206" s="10">
        <v>0.43061836745864179</v>
      </c>
      <c r="X4206">
        <f t="shared" si="926"/>
        <v>0</v>
      </c>
      <c r="Y4206">
        <f t="shared" si="927"/>
        <v>0</v>
      </c>
      <c r="Z4206">
        <f t="shared" si="928"/>
        <v>0</v>
      </c>
      <c r="AA4206">
        <f t="shared" si="929"/>
        <v>0</v>
      </c>
      <c r="AB4206">
        <f t="shared" si="930"/>
        <v>0</v>
      </c>
      <c r="AC4206">
        <f t="shared" si="931"/>
        <v>0</v>
      </c>
      <c r="AD4206">
        <f t="shared" si="932"/>
        <v>1</v>
      </c>
      <c r="AE4206">
        <f t="shared" si="933"/>
        <v>0</v>
      </c>
      <c r="AF4206">
        <f t="shared" si="934"/>
        <v>0</v>
      </c>
      <c r="AG4206">
        <f t="shared" si="935"/>
        <v>0</v>
      </c>
      <c r="AH4206">
        <f t="shared" si="936"/>
        <v>0</v>
      </c>
      <c r="AI4206">
        <f t="shared" si="937"/>
        <v>0</v>
      </c>
      <c r="AJ4206">
        <f t="shared" si="938"/>
        <v>0</v>
      </c>
      <c r="AK4206">
        <f t="shared" si="939"/>
        <v>0</v>
      </c>
    </row>
    <row r="4207" spans="1:37" x14ac:dyDescent="0.35">
      <c r="A4207" t="s">
        <v>8328</v>
      </c>
      <c r="B4207" t="s">
        <v>8329</v>
      </c>
      <c r="C4207" s="18">
        <v>0</v>
      </c>
      <c r="D4207" s="19">
        <v>0</v>
      </c>
      <c r="E4207" s="19">
        <v>0</v>
      </c>
      <c r="F4207" s="19">
        <v>0</v>
      </c>
      <c r="G4207" s="19">
        <v>0</v>
      </c>
      <c r="H4207" s="19">
        <v>1</v>
      </c>
      <c r="I4207" s="20">
        <v>0</v>
      </c>
      <c r="J4207" s="8">
        <v>0</v>
      </c>
      <c r="K4207" s="9">
        <v>0</v>
      </c>
      <c r="L4207" s="9">
        <v>0</v>
      </c>
      <c r="M4207" s="9">
        <v>0</v>
      </c>
      <c r="N4207" s="9">
        <v>0</v>
      </c>
      <c r="O4207" s="9">
        <v>0</v>
      </c>
      <c r="P4207" s="32">
        <v>0</v>
      </c>
      <c r="Q4207" s="25">
        <v>9.0591442110141654E-2</v>
      </c>
      <c r="R4207" s="25">
        <v>1.027009287616627E-2</v>
      </c>
      <c r="S4207" s="25">
        <v>1.268025148106775E-2</v>
      </c>
      <c r="T4207" s="25">
        <v>0.20097151847701841</v>
      </c>
      <c r="U4207" s="25">
        <v>4.2690197521385059E-2</v>
      </c>
      <c r="V4207" s="25">
        <v>0.26098766744050028</v>
      </c>
      <c r="W4207" s="10">
        <v>0.40196647826900123</v>
      </c>
      <c r="X4207">
        <f t="shared" si="926"/>
        <v>0</v>
      </c>
      <c r="Y4207">
        <f t="shared" si="927"/>
        <v>0</v>
      </c>
      <c r="Z4207">
        <f t="shared" si="928"/>
        <v>0</v>
      </c>
      <c r="AA4207">
        <f t="shared" si="929"/>
        <v>0</v>
      </c>
      <c r="AB4207">
        <f t="shared" si="930"/>
        <v>0</v>
      </c>
      <c r="AC4207">
        <f t="shared" si="931"/>
        <v>0</v>
      </c>
      <c r="AD4207">
        <f t="shared" si="932"/>
        <v>1</v>
      </c>
      <c r="AE4207">
        <f t="shared" si="933"/>
        <v>0</v>
      </c>
      <c r="AF4207">
        <f t="shared" si="934"/>
        <v>0</v>
      </c>
      <c r="AG4207">
        <f t="shared" si="935"/>
        <v>0</v>
      </c>
      <c r="AH4207">
        <f t="shared" si="936"/>
        <v>0</v>
      </c>
      <c r="AI4207">
        <f t="shared" si="937"/>
        <v>0</v>
      </c>
      <c r="AJ4207">
        <f t="shared" si="938"/>
        <v>0</v>
      </c>
      <c r="AK4207">
        <f t="shared" si="939"/>
        <v>0</v>
      </c>
    </row>
    <row r="4208" spans="1:37" x14ac:dyDescent="0.35">
      <c r="A4208" t="s">
        <v>8330</v>
      </c>
      <c r="B4208" t="s">
        <v>8331</v>
      </c>
      <c r="C4208" s="18">
        <v>0</v>
      </c>
      <c r="D4208" s="19">
        <v>0</v>
      </c>
      <c r="E4208" s="19">
        <v>0</v>
      </c>
      <c r="F4208" s="19">
        <v>0</v>
      </c>
      <c r="G4208" s="19">
        <v>1</v>
      </c>
      <c r="H4208" s="19">
        <v>0</v>
      </c>
      <c r="I4208" s="20">
        <v>0</v>
      </c>
      <c r="J4208" s="8">
        <v>0</v>
      </c>
      <c r="K4208" s="9">
        <v>0</v>
      </c>
      <c r="L4208" s="9">
        <v>0</v>
      </c>
      <c r="M4208" s="9">
        <v>1</v>
      </c>
      <c r="N4208" s="9">
        <v>0</v>
      </c>
      <c r="O4208" s="9">
        <v>0</v>
      </c>
      <c r="P4208" s="32">
        <v>0</v>
      </c>
      <c r="Q4208" s="25">
        <v>3.4106600745224487E-2</v>
      </c>
      <c r="R4208" s="25">
        <v>1.028880213264112E-2</v>
      </c>
      <c r="S4208" s="25">
        <v>1.9405279211317041E-2</v>
      </c>
      <c r="T4208" s="25">
        <v>0.89169926064743288</v>
      </c>
      <c r="U4208" s="25">
        <v>0.38695123742542609</v>
      </c>
      <c r="V4208" s="25">
        <v>2.6621000911191049E-2</v>
      </c>
      <c r="W4208" s="10">
        <v>1.7908291272213359E-2</v>
      </c>
      <c r="X4208">
        <f t="shared" si="926"/>
        <v>0</v>
      </c>
      <c r="Y4208">
        <f t="shared" si="927"/>
        <v>0</v>
      </c>
      <c r="Z4208">
        <f t="shared" si="928"/>
        <v>0</v>
      </c>
      <c r="AA4208">
        <f t="shared" si="929"/>
        <v>1</v>
      </c>
      <c r="AB4208">
        <f t="shared" si="930"/>
        <v>1</v>
      </c>
      <c r="AC4208">
        <f t="shared" si="931"/>
        <v>0</v>
      </c>
      <c r="AD4208">
        <f t="shared" si="932"/>
        <v>0</v>
      </c>
      <c r="AE4208">
        <f t="shared" si="933"/>
        <v>0</v>
      </c>
      <c r="AF4208">
        <f t="shared" si="934"/>
        <v>0</v>
      </c>
      <c r="AG4208">
        <f t="shared" si="935"/>
        <v>0</v>
      </c>
      <c r="AH4208">
        <f t="shared" si="936"/>
        <v>0</v>
      </c>
      <c r="AI4208">
        <f t="shared" si="937"/>
        <v>1</v>
      </c>
      <c r="AJ4208">
        <f t="shared" si="938"/>
        <v>0</v>
      </c>
      <c r="AK4208">
        <f t="shared" si="939"/>
        <v>0</v>
      </c>
    </row>
    <row r="4209" spans="1:37" x14ac:dyDescent="0.35">
      <c r="A4209" t="s">
        <v>8332</v>
      </c>
      <c r="B4209" t="s">
        <v>8333</v>
      </c>
      <c r="C4209" s="18">
        <v>0</v>
      </c>
      <c r="D4209" s="19">
        <v>0</v>
      </c>
      <c r="E4209" s="19">
        <v>0</v>
      </c>
      <c r="F4209" s="19">
        <v>0</v>
      </c>
      <c r="G4209" s="19">
        <v>1</v>
      </c>
      <c r="H4209" s="19">
        <v>0</v>
      </c>
      <c r="I4209" s="20">
        <v>0</v>
      </c>
      <c r="J4209" s="8">
        <v>0</v>
      </c>
      <c r="K4209" s="9">
        <v>0</v>
      </c>
      <c r="L4209" s="9">
        <v>0</v>
      </c>
      <c r="M4209" s="9">
        <v>0</v>
      </c>
      <c r="N4209" s="9">
        <v>1</v>
      </c>
      <c r="O4209" s="9">
        <v>0</v>
      </c>
      <c r="P4209" s="32">
        <v>0</v>
      </c>
      <c r="Q4209" s="25">
        <v>5.0963880702395263E-2</v>
      </c>
      <c r="R4209" s="25">
        <v>1.605537042672631E-2</v>
      </c>
      <c r="S4209" s="25">
        <v>1.5890437782738059E-2</v>
      </c>
      <c r="T4209" s="25">
        <v>0.13160411722336449</v>
      </c>
      <c r="U4209" s="25">
        <v>0.74953895587168073</v>
      </c>
      <c r="V4209" s="25">
        <v>7.8783394252018593E-2</v>
      </c>
      <c r="W4209" s="10">
        <v>0.16945180794070569</v>
      </c>
      <c r="X4209">
        <f t="shared" si="926"/>
        <v>0</v>
      </c>
      <c r="Y4209">
        <f t="shared" si="927"/>
        <v>0</v>
      </c>
      <c r="Z4209">
        <f t="shared" si="928"/>
        <v>0</v>
      </c>
      <c r="AA4209">
        <f t="shared" si="929"/>
        <v>0</v>
      </c>
      <c r="AB4209">
        <f t="shared" si="930"/>
        <v>1</v>
      </c>
      <c r="AC4209">
        <f t="shared" si="931"/>
        <v>0</v>
      </c>
      <c r="AD4209">
        <f t="shared" si="932"/>
        <v>0</v>
      </c>
      <c r="AE4209">
        <f t="shared" si="933"/>
        <v>0</v>
      </c>
      <c r="AF4209">
        <f t="shared" si="934"/>
        <v>0</v>
      </c>
      <c r="AG4209">
        <f t="shared" si="935"/>
        <v>0</v>
      </c>
      <c r="AH4209">
        <f t="shared" si="936"/>
        <v>0</v>
      </c>
      <c r="AI4209">
        <f t="shared" si="937"/>
        <v>1</v>
      </c>
      <c r="AJ4209">
        <f t="shared" si="938"/>
        <v>0</v>
      </c>
      <c r="AK4209">
        <f t="shared" si="939"/>
        <v>0</v>
      </c>
    </row>
    <row r="4210" spans="1:37" x14ac:dyDescent="0.35">
      <c r="A4210" t="s">
        <v>8334</v>
      </c>
      <c r="B4210" t="s">
        <v>8335</v>
      </c>
      <c r="C4210" s="18">
        <v>0</v>
      </c>
      <c r="D4210" s="19">
        <v>0</v>
      </c>
      <c r="E4210" s="19">
        <v>0</v>
      </c>
      <c r="F4210" s="19">
        <v>0</v>
      </c>
      <c r="G4210" s="19">
        <v>0</v>
      </c>
      <c r="H4210" s="19">
        <v>0</v>
      </c>
      <c r="I4210" s="20">
        <v>1</v>
      </c>
      <c r="J4210" s="8">
        <v>0</v>
      </c>
      <c r="K4210" s="9">
        <v>0</v>
      </c>
      <c r="L4210" s="9">
        <v>0</v>
      </c>
      <c r="M4210" s="9">
        <v>0</v>
      </c>
      <c r="N4210" s="9">
        <v>0</v>
      </c>
      <c r="O4210" s="9">
        <v>0</v>
      </c>
      <c r="P4210" s="32">
        <v>0</v>
      </c>
      <c r="Q4210" s="25">
        <v>0.17979330661103379</v>
      </c>
      <c r="R4210" s="25">
        <v>7.9354421896054572E-3</v>
      </c>
      <c r="S4210" s="25">
        <v>1.8043320648685069E-2</v>
      </c>
      <c r="T4210" s="25">
        <v>0.18745312385182139</v>
      </c>
      <c r="U4210" s="25">
        <v>6.3489425910324485E-2</v>
      </c>
      <c r="V4210" s="25">
        <v>0.2014135174148875</v>
      </c>
      <c r="W4210" s="10">
        <v>0.37383864322493709</v>
      </c>
      <c r="X4210">
        <f t="shared" si="926"/>
        <v>0</v>
      </c>
      <c r="Y4210">
        <f t="shared" si="927"/>
        <v>0</v>
      </c>
      <c r="Z4210">
        <f t="shared" si="928"/>
        <v>0</v>
      </c>
      <c r="AA4210">
        <f t="shared" si="929"/>
        <v>0</v>
      </c>
      <c r="AB4210">
        <f t="shared" si="930"/>
        <v>0</v>
      </c>
      <c r="AC4210">
        <f t="shared" si="931"/>
        <v>0</v>
      </c>
      <c r="AD4210">
        <f t="shared" si="932"/>
        <v>1</v>
      </c>
      <c r="AE4210">
        <f t="shared" si="933"/>
        <v>0</v>
      </c>
      <c r="AF4210">
        <f t="shared" si="934"/>
        <v>0</v>
      </c>
      <c r="AG4210">
        <f t="shared" si="935"/>
        <v>0</v>
      </c>
      <c r="AH4210">
        <f t="shared" si="936"/>
        <v>0</v>
      </c>
      <c r="AI4210">
        <f t="shared" si="937"/>
        <v>0</v>
      </c>
      <c r="AJ4210">
        <f t="shared" si="938"/>
        <v>0</v>
      </c>
      <c r="AK4210">
        <f t="shared" si="939"/>
        <v>1</v>
      </c>
    </row>
    <row r="4211" spans="1:37" x14ac:dyDescent="0.35">
      <c r="A4211" t="s">
        <v>8336</v>
      </c>
      <c r="B4211" t="s">
        <v>8337</v>
      </c>
      <c r="C4211" s="18">
        <v>0</v>
      </c>
      <c r="D4211" s="19">
        <v>0</v>
      </c>
      <c r="E4211" s="19">
        <v>0</v>
      </c>
      <c r="F4211" s="19">
        <v>0</v>
      </c>
      <c r="G4211" s="19">
        <v>0</v>
      </c>
      <c r="H4211" s="19">
        <v>0</v>
      </c>
      <c r="I4211" s="20">
        <v>1</v>
      </c>
      <c r="J4211" s="8">
        <v>0</v>
      </c>
      <c r="K4211" s="9">
        <v>0</v>
      </c>
      <c r="L4211" s="9">
        <v>0</v>
      </c>
      <c r="M4211" s="9">
        <v>0</v>
      </c>
      <c r="N4211" s="9">
        <v>0</v>
      </c>
      <c r="O4211" s="9">
        <v>0</v>
      </c>
      <c r="P4211" s="32">
        <v>1</v>
      </c>
      <c r="Q4211" s="25">
        <v>0.1094884625141325</v>
      </c>
      <c r="R4211" s="25">
        <v>1.451969690921708E-2</v>
      </c>
      <c r="S4211" s="25">
        <v>1.8866861940114481E-2</v>
      </c>
      <c r="T4211" s="25">
        <v>0.12809579602684909</v>
      </c>
      <c r="U4211" s="25">
        <v>4.4358429461427477E-2</v>
      </c>
      <c r="V4211" s="25">
        <v>0.10065167704708219</v>
      </c>
      <c r="W4211" s="10">
        <v>0.64638521244830849</v>
      </c>
      <c r="X4211">
        <f t="shared" si="926"/>
        <v>0</v>
      </c>
      <c r="Y4211">
        <f t="shared" si="927"/>
        <v>0</v>
      </c>
      <c r="Z4211">
        <f t="shared" si="928"/>
        <v>0</v>
      </c>
      <c r="AA4211">
        <f t="shared" si="929"/>
        <v>0</v>
      </c>
      <c r="AB4211">
        <f t="shared" si="930"/>
        <v>0</v>
      </c>
      <c r="AC4211">
        <f t="shared" si="931"/>
        <v>0</v>
      </c>
      <c r="AD4211">
        <f t="shared" si="932"/>
        <v>1</v>
      </c>
      <c r="AE4211">
        <f t="shared" si="933"/>
        <v>0</v>
      </c>
      <c r="AF4211">
        <f t="shared" si="934"/>
        <v>0</v>
      </c>
      <c r="AG4211">
        <f t="shared" si="935"/>
        <v>0</v>
      </c>
      <c r="AH4211">
        <f t="shared" si="936"/>
        <v>0</v>
      </c>
      <c r="AI4211">
        <f t="shared" si="937"/>
        <v>0</v>
      </c>
      <c r="AJ4211">
        <f t="shared" si="938"/>
        <v>0</v>
      </c>
      <c r="AK4211">
        <f t="shared" si="939"/>
        <v>1</v>
      </c>
    </row>
    <row r="4212" spans="1:37" x14ac:dyDescent="0.35">
      <c r="A4212" t="s">
        <v>8338</v>
      </c>
      <c r="B4212" t="s">
        <v>8339</v>
      </c>
      <c r="C4212" s="18">
        <v>0</v>
      </c>
      <c r="D4212" s="19">
        <v>0</v>
      </c>
      <c r="E4212" s="19">
        <v>0</v>
      </c>
      <c r="F4212" s="19">
        <v>1</v>
      </c>
      <c r="G4212" s="19">
        <v>0</v>
      </c>
      <c r="H4212" s="19">
        <v>0</v>
      </c>
      <c r="I4212" s="20">
        <v>0</v>
      </c>
      <c r="J4212" s="8">
        <v>0</v>
      </c>
      <c r="K4212" s="9">
        <v>0</v>
      </c>
      <c r="L4212" s="9">
        <v>0</v>
      </c>
      <c r="M4212" s="9">
        <v>1</v>
      </c>
      <c r="N4212" s="9">
        <v>0</v>
      </c>
      <c r="O4212" s="9">
        <v>0</v>
      </c>
      <c r="P4212" s="32">
        <v>0</v>
      </c>
      <c r="Q4212" s="25">
        <v>0.1158956268287531</v>
      </c>
      <c r="R4212" s="25">
        <v>1.1027895222254841E-2</v>
      </c>
      <c r="S4212" s="25">
        <v>1.3956075782409511E-2</v>
      </c>
      <c r="T4212" s="25">
        <v>0.52157698276488684</v>
      </c>
      <c r="U4212" s="25">
        <v>6.7294749337896143E-2</v>
      </c>
      <c r="V4212" s="25">
        <v>5.7822763567226668E-2</v>
      </c>
      <c r="W4212" s="10">
        <v>0.25088970154978651</v>
      </c>
      <c r="X4212">
        <f t="shared" si="926"/>
        <v>0</v>
      </c>
      <c r="Y4212">
        <f t="shared" si="927"/>
        <v>0</v>
      </c>
      <c r="Z4212">
        <f t="shared" si="928"/>
        <v>0</v>
      </c>
      <c r="AA4212">
        <f t="shared" si="929"/>
        <v>1</v>
      </c>
      <c r="AB4212">
        <f t="shared" si="930"/>
        <v>0</v>
      </c>
      <c r="AC4212">
        <f t="shared" si="931"/>
        <v>0</v>
      </c>
      <c r="AD4212">
        <f t="shared" si="932"/>
        <v>0</v>
      </c>
      <c r="AE4212">
        <f t="shared" si="933"/>
        <v>0</v>
      </c>
      <c r="AF4212">
        <f t="shared" si="934"/>
        <v>0</v>
      </c>
      <c r="AG4212">
        <f t="shared" si="935"/>
        <v>0</v>
      </c>
      <c r="AH4212">
        <f t="shared" si="936"/>
        <v>1</v>
      </c>
      <c r="AI4212">
        <f t="shared" si="937"/>
        <v>0</v>
      </c>
      <c r="AJ4212">
        <f t="shared" si="938"/>
        <v>0</v>
      </c>
      <c r="AK4212">
        <f t="shared" si="939"/>
        <v>0</v>
      </c>
    </row>
    <row r="4213" spans="1:37" x14ac:dyDescent="0.35">
      <c r="A4213" t="s">
        <v>8340</v>
      </c>
      <c r="B4213" t="s">
        <v>8341</v>
      </c>
      <c r="C4213" s="18">
        <v>1</v>
      </c>
      <c r="D4213" s="19">
        <v>0</v>
      </c>
      <c r="E4213" s="19">
        <v>0</v>
      </c>
      <c r="F4213" s="19">
        <v>0</v>
      </c>
      <c r="G4213" s="19">
        <v>0</v>
      </c>
      <c r="H4213" s="19">
        <v>0</v>
      </c>
      <c r="I4213" s="20">
        <v>0</v>
      </c>
      <c r="J4213" s="8">
        <v>0</v>
      </c>
      <c r="K4213" s="9">
        <v>0</v>
      </c>
      <c r="L4213" s="9">
        <v>0</v>
      </c>
      <c r="M4213" s="9">
        <v>0</v>
      </c>
      <c r="N4213" s="9">
        <v>0</v>
      </c>
      <c r="O4213" s="9">
        <v>0</v>
      </c>
      <c r="P4213" s="32">
        <v>0</v>
      </c>
      <c r="Q4213" s="25">
        <v>0.10657222703438721</v>
      </c>
      <c r="R4213" s="25">
        <v>1.2579535012685789E-2</v>
      </c>
      <c r="S4213" s="25">
        <v>9.8906919424359974E-3</v>
      </c>
      <c r="T4213" s="25">
        <v>0.2333655258169145</v>
      </c>
      <c r="U4213" s="25">
        <v>5.6442179533739492E-2</v>
      </c>
      <c r="V4213" s="25">
        <v>0.1311191392151865</v>
      </c>
      <c r="W4213" s="10">
        <v>0.40735112793354311</v>
      </c>
      <c r="X4213">
        <f t="shared" si="926"/>
        <v>0</v>
      </c>
      <c r="Y4213">
        <f t="shared" si="927"/>
        <v>0</v>
      </c>
      <c r="Z4213">
        <f t="shared" si="928"/>
        <v>0</v>
      </c>
      <c r="AA4213">
        <f t="shared" si="929"/>
        <v>0</v>
      </c>
      <c r="AB4213">
        <f t="shared" si="930"/>
        <v>0</v>
      </c>
      <c r="AC4213">
        <f t="shared" si="931"/>
        <v>0</v>
      </c>
      <c r="AD4213">
        <f t="shared" si="932"/>
        <v>1</v>
      </c>
      <c r="AE4213">
        <f t="shared" si="933"/>
        <v>0</v>
      </c>
      <c r="AF4213">
        <f t="shared" si="934"/>
        <v>0</v>
      </c>
      <c r="AG4213">
        <f t="shared" si="935"/>
        <v>0</v>
      </c>
      <c r="AH4213">
        <f t="shared" si="936"/>
        <v>0</v>
      </c>
      <c r="AI4213">
        <f t="shared" si="937"/>
        <v>0</v>
      </c>
      <c r="AJ4213">
        <f t="shared" si="938"/>
        <v>0</v>
      </c>
      <c r="AK4213">
        <f t="shared" si="939"/>
        <v>0</v>
      </c>
    </row>
    <row r="4214" spans="1:37" x14ac:dyDescent="0.35">
      <c r="A4214" t="s">
        <v>8342</v>
      </c>
      <c r="B4214" t="s">
        <v>8343</v>
      </c>
      <c r="C4214" s="18">
        <v>0</v>
      </c>
      <c r="D4214" s="19">
        <v>0</v>
      </c>
      <c r="E4214" s="19">
        <v>0</v>
      </c>
      <c r="F4214" s="19">
        <v>0</v>
      </c>
      <c r="G4214" s="19">
        <v>1</v>
      </c>
      <c r="H4214" s="19">
        <v>0</v>
      </c>
      <c r="I4214" s="20">
        <v>0</v>
      </c>
      <c r="J4214" s="8">
        <v>0</v>
      </c>
      <c r="K4214" s="9">
        <v>0</v>
      </c>
      <c r="L4214" s="9">
        <v>0</v>
      </c>
      <c r="M4214" s="9">
        <v>0</v>
      </c>
      <c r="N4214" s="9">
        <v>1</v>
      </c>
      <c r="O4214" s="9">
        <v>0</v>
      </c>
      <c r="P4214" s="32">
        <v>0</v>
      </c>
      <c r="Q4214" s="25">
        <v>6.4955289663663984E-2</v>
      </c>
      <c r="R4214" s="25">
        <v>8.2056785299874872E-3</v>
      </c>
      <c r="S4214" s="25">
        <v>1.163629768957561E-2</v>
      </c>
      <c r="T4214" s="25">
        <v>0.23636803496216499</v>
      </c>
      <c r="U4214" s="25">
        <v>0.62917446680699585</v>
      </c>
      <c r="V4214" s="25">
        <v>6.9267303952154788E-2</v>
      </c>
      <c r="W4214" s="10">
        <v>0.20067318400931591</v>
      </c>
      <c r="X4214">
        <f t="shared" si="926"/>
        <v>0</v>
      </c>
      <c r="Y4214">
        <f t="shared" si="927"/>
        <v>0</v>
      </c>
      <c r="Z4214">
        <f t="shared" si="928"/>
        <v>0</v>
      </c>
      <c r="AA4214">
        <f t="shared" si="929"/>
        <v>0</v>
      </c>
      <c r="AB4214">
        <f t="shared" si="930"/>
        <v>1</v>
      </c>
      <c r="AC4214">
        <f t="shared" si="931"/>
        <v>0</v>
      </c>
      <c r="AD4214">
        <f t="shared" si="932"/>
        <v>0</v>
      </c>
      <c r="AE4214">
        <f t="shared" si="933"/>
        <v>0</v>
      </c>
      <c r="AF4214">
        <f t="shared" si="934"/>
        <v>0</v>
      </c>
      <c r="AG4214">
        <f t="shared" si="935"/>
        <v>0</v>
      </c>
      <c r="AH4214">
        <f t="shared" si="936"/>
        <v>0</v>
      </c>
      <c r="AI4214">
        <f t="shared" si="937"/>
        <v>1</v>
      </c>
      <c r="AJ4214">
        <f t="shared" si="938"/>
        <v>0</v>
      </c>
      <c r="AK4214">
        <f t="shared" si="939"/>
        <v>0</v>
      </c>
    </row>
    <row r="4215" spans="1:37" x14ac:dyDescent="0.35">
      <c r="A4215" t="s">
        <v>8344</v>
      </c>
      <c r="B4215" t="s">
        <v>8345</v>
      </c>
      <c r="C4215" s="18">
        <v>0</v>
      </c>
      <c r="D4215" s="19">
        <v>0</v>
      </c>
      <c r="E4215" s="19">
        <v>0</v>
      </c>
      <c r="F4215" s="19">
        <v>0</v>
      </c>
      <c r="G4215" s="19">
        <v>0</v>
      </c>
      <c r="H4215" s="19">
        <v>1</v>
      </c>
      <c r="I4215" s="20">
        <v>0</v>
      </c>
      <c r="J4215" s="8">
        <v>0</v>
      </c>
      <c r="K4215" s="9">
        <v>0</v>
      </c>
      <c r="L4215" s="9">
        <v>0</v>
      </c>
      <c r="M4215" s="9">
        <v>0</v>
      </c>
      <c r="N4215" s="9">
        <v>0</v>
      </c>
      <c r="O4215" s="9">
        <v>0</v>
      </c>
      <c r="P4215" s="32">
        <v>0</v>
      </c>
      <c r="Q4215" s="25">
        <v>0.19184499311416009</v>
      </c>
      <c r="R4215" s="25">
        <v>1.493372926650161E-2</v>
      </c>
      <c r="S4215" s="25">
        <v>2.2644961342680021E-2</v>
      </c>
      <c r="T4215" s="25">
        <v>0.2858886417738068</v>
      </c>
      <c r="U4215" s="25">
        <v>6.3183841952237987E-2</v>
      </c>
      <c r="V4215" s="25">
        <v>0.12766491483642281</v>
      </c>
      <c r="W4215" s="10">
        <v>0.25502700903838049</v>
      </c>
      <c r="X4215">
        <f t="shared" si="926"/>
        <v>0</v>
      </c>
      <c r="Y4215">
        <f t="shared" si="927"/>
        <v>0</v>
      </c>
      <c r="Z4215">
        <f t="shared" si="928"/>
        <v>0</v>
      </c>
      <c r="AA4215">
        <f t="shared" si="929"/>
        <v>0</v>
      </c>
      <c r="AB4215">
        <f t="shared" si="930"/>
        <v>0</v>
      </c>
      <c r="AC4215">
        <f t="shared" si="931"/>
        <v>0</v>
      </c>
      <c r="AD4215">
        <f t="shared" si="932"/>
        <v>0</v>
      </c>
      <c r="AE4215">
        <f t="shared" si="933"/>
        <v>0</v>
      </c>
      <c r="AF4215">
        <f t="shared" si="934"/>
        <v>0</v>
      </c>
      <c r="AG4215">
        <f t="shared" si="935"/>
        <v>0</v>
      </c>
      <c r="AH4215">
        <f t="shared" si="936"/>
        <v>0</v>
      </c>
      <c r="AI4215">
        <f t="shared" si="937"/>
        <v>0</v>
      </c>
      <c r="AJ4215">
        <f t="shared" si="938"/>
        <v>0</v>
      </c>
      <c r="AK4215">
        <f t="shared" si="939"/>
        <v>0</v>
      </c>
    </row>
    <row r="4216" spans="1:37" x14ac:dyDescent="0.35">
      <c r="A4216" t="s">
        <v>8346</v>
      </c>
      <c r="B4216" t="s">
        <v>8347</v>
      </c>
      <c r="C4216" s="18">
        <v>0</v>
      </c>
      <c r="D4216" s="19">
        <v>0</v>
      </c>
      <c r="E4216" s="19">
        <v>0</v>
      </c>
      <c r="F4216" s="19">
        <v>0</v>
      </c>
      <c r="G4216" s="19">
        <v>0</v>
      </c>
      <c r="H4216" s="19">
        <v>0</v>
      </c>
      <c r="I4216" s="20">
        <v>1</v>
      </c>
      <c r="J4216" s="8">
        <v>0</v>
      </c>
      <c r="K4216" s="9">
        <v>0</v>
      </c>
      <c r="L4216" s="9">
        <v>0</v>
      </c>
      <c r="M4216" s="9">
        <v>1</v>
      </c>
      <c r="N4216" s="9">
        <v>0</v>
      </c>
      <c r="O4216" s="9">
        <v>0</v>
      </c>
      <c r="P4216" s="32">
        <v>0</v>
      </c>
      <c r="Q4216" s="25">
        <v>7.5111978022479431E-2</v>
      </c>
      <c r="R4216" s="25">
        <v>7.3094471155515199E-3</v>
      </c>
      <c r="S4216" s="25">
        <v>7.9415756312736594E-3</v>
      </c>
      <c r="T4216" s="25">
        <v>0.87386442661016239</v>
      </c>
      <c r="U4216" s="25">
        <v>2.3814850085686418E-2</v>
      </c>
      <c r="V4216" s="25">
        <v>4.9466443625728128E-2</v>
      </c>
      <c r="W4216" s="10">
        <v>6.3985928219816052E-2</v>
      </c>
      <c r="X4216">
        <f t="shared" si="926"/>
        <v>0</v>
      </c>
      <c r="Y4216">
        <f t="shared" si="927"/>
        <v>0</v>
      </c>
      <c r="Z4216">
        <f t="shared" si="928"/>
        <v>0</v>
      </c>
      <c r="AA4216">
        <f t="shared" si="929"/>
        <v>1</v>
      </c>
      <c r="AB4216">
        <f t="shared" si="930"/>
        <v>0</v>
      </c>
      <c r="AC4216">
        <f t="shared" si="931"/>
        <v>0</v>
      </c>
      <c r="AD4216">
        <f t="shared" si="932"/>
        <v>0</v>
      </c>
      <c r="AE4216">
        <f t="shared" si="933"/>
        <v>0</v>
      </c>
      <c r="AF4216">
        <f t="shared" si="934"/>
        <v>0</v>
      </c>
      <c r="AG4216">
        <f t="shared" si="935"/>
        <v>0</v>
      </c>
      <c r="AH4216">
        <f t="shared" si="936"/>
        <v>0</v>
      </c>
      <c r="AI4216">
        <f t="shared" si="937"/>
        <v>0</v>
      </c>
      <c r="AJ4216">
        <f t="shared" si="938"/>
        <v>0</v>
      </c>
      <c r="AK4216">
        <f t="shared" si="939"/>
        <v>0</v>
      </c>
    </row>
    <row r="4217" spans="1:37" x14ac:dyDescent="0.35">
      <c r="A4217" t="s">
        <v>8348</v>
      </c>
      <c r="B4217" t="s">
        <v>8349</v>
      </c>
      <c r="C4217" s="18">
        <v>0</v>
      </c>
      <c r="D4217" s="19">
        <v>0</v>
      </c>
      <c r="E4217" s="19">
        <v>0</v>
      </c>
      <c r="F4217" s="19">
        <v>0</v>
      </c>
      <c r="G4217" s="19">
        <v>0</v>
      </c>
      <c r="H4217" s="19">
        <v>0</v>
      </c>
      <c r="I4217" s="20">
        <v>1</v>
      </c>
      <c r="J4217" s="8">
        <v>0</v>
      </c>
      <c r="K4217" s="9">
        <v>0</v>
      </c>
      <c r="L4217" s="9">
        <v>0</v>
      </c>
      <c r="M4217" s="9">
        <v>0</v>
      </c>
      <c r="N4217" s="9">
        <v>0</v>
      </c>
      <c r="O4217" s="9">
        <v>0</v>
      </c>
      <c r="P4217" s="32">
        <v>1</v>
      </c>
      <c r="Q4217" s="25">
        <v>7.6165015207090778E-2</v>
      </c>
      <c r="R4217" s="25">
        <v>1.157971456771063E-2</v>
      </c>
      <c r="S4217" s="25">
        <v>1.201358446124207E-2</v>
      </c>
      <c r="T4217" s="25">
        <v>0.22796108701593379</v>
      </c>
      <c r="U4217" s="25">
        <v>5.4002915731563107E-2</v>
      </c>
      <c r="V4217" s="25">
        <v>0.10339265540698191</v>
      </c>
      <c r="W4217" s="10">
        <v>0.592631068435159</v>
      </c>
      <c r="X4217">
        <f t="shared" si="926"/>
        <v>0</v>
      </c>
      <c r="Y4217">
        <f t="shared" si="927"/>
        <v>0</v>
      </c>
      <c r="Z4217">
        <f t="shared" si="928"/>
        <v>0</v>
      </c>
      <c r="AA4217">
        <f t="shared" si="929"/>
        <v>0</v>
      </c>
      <c r="AB4217">
        <f t="shared" si="930"/>
        <v>0</v>
      </c>
      <c r="AC4217">
        <f t="shared" si="931"/>
        <v>0</v>
      </c>
      <c r="AD4217">
        <f t="shared" si="932"/>
        <v>1</v>
      </c>
      <c r="AE4217">
        <f t="shared" si="933"/>
        <v>0</v>
      </c>
      <c r="AF4217">
        <f t="shared" si="934"/>
        <v>0</v>
      </c>
      <c r="AG4217">
        <f t="shared" si="935"/>
        <v>0</v>
      </c>
      <c r="AH4217">
        <f t="shared" si="936"/>
        <v>0</v>
      </c>
      <c r="AI4217">
        <f t="shared" si="937"/>
        <v>0</v>
      </c>
      <c r="AJ4217">
        <f t="shared" si="938"/>
        <v>0</v>
      </c>
      <c r="AK4217">
        <f t="shared" si="939"/>
        <v>1</v>
      </c>
    </row>
    <row r="4218" spans="1:37" x14ac:dyDescent="0.35">
      <c r="A4218" t="s">
        <v>8350</v>
      </c>
      <c r="B4218" t="s">
        <v>8351</v>
      </c>
      <c r="C4218" s="18">
        <v>0</v>
      </c>
      <c r="D4218" s="19">
        <v>0</v>
      </c>
      <c r="E4218" s="19">
        <v>0</v>
      </c>
      <c r="F4218" s="19">
        <v>1</v>
      </c>
      <c r="G4218" s="19">
        <v>0</v>
      </c>
      <c r="H4218" s="19">
        <v>0</v>
      </c>
      <c r="I4218" s="20">
        <v>0</v>
      </c>
      <c r="J4218" s="8">
        <v>0</v>
      </c>
      <c r="K4218" s="9">
        <v>0</v>
      </c>
      <c r="L4218" s="9">
        <v>0</v>
      </c>
      <c r="M4218" s="9">
        <v>1</v>
      </c>
      <c r="N4218" s="9">
        <v>0</v>
      </c>
      <c r="O4218" s="9">
        <v>0</v>
      </c>
      <c r="P4218" s="32">
        <v>0</v>
      </c>
      <c r="Q4218" s="25">
        <v>5.3029488853304399E-2</v>
      </c>
      <c r="R4218" s="25">
        <v>1.270575879314903E-2</v>
      </c>
      <c r="S4218" s="25">
        <v>1.2563257397679641E-2</v>
      </c>
      <c r="T4218" s="25">
        <v>0.85200398433120905</v>
      </c>
      <c r="U4218" s="25">
        <v>4.3643039531373218E-2</v>
      </c>
      <c r="V4218" s="25">
        <v>3.3001537709641163E-2</v>
      </c>
      <c r="W4218" s="10">
        <v>0.1687856806016392</v>
      </c>
      <c r="X4218">
        <f t="shared" si="926"/>
        <v>0</v>
      </c>
      <c r="Y4218">
        <f t="shared" si="927"/>
        <v>0</v>
      </c>
      <c r="Z4218">
        <f t="shared" si="928"/>
        <v>0</v>
      </c>
      <c r="AA4218">
        <f t="shared" si="929"/>
        <v>1</v>
      </c>
      <c r="AB4218">
        <f t="shared" si="930"/>
        <v>0</v>
      </c>
      <c r="AC4218">
        <f t="shared" si="931"/>
        <v>0</v>
      </c>
      <c r="AD4218">
        <f t="shared" si="932"/>
        <v>0</v>
      </c>
      <c r="AE4218">
        <f t="shared" si="933"/>
        <v>0</v>
      </c>
      <c r="AF4218">
        <f t="shared" si="934"/>
        <v>0</v>
      </c>
      <c r="AG4218">
        <f t="shared" si="935"/>
        <v>0</v>
      </c>
      <c r="AH4218">
        <f t="shared" si="936"/>
        <v>1</v>
      </c>
      <c r="AI4218">
        <f t="shared" si="937"/>
        <v>0</v>
      </c>
      <c r="AJ4218">
        <f t="shared" si="938"/>
        <v>0</v>
      </c>
      <c r="AK4218">
        <f t="shared" si="939"/>
        <v>0</v>
      </c>
    </row>
    <row r="4219" spans="1:37" x14ac:dyDescent="0.35">
      <c r="A4219" t="s">
        <v>8352</v>
      </c>
      <c r="B4219" t="s">
        <v>8353</v>
      </c>
      <c r="C4219" s="18">
        <v>0</v>
      </c>
      <c r="D4219" s="19">
        <v>0</v>
      </c>
      <c r="E4219" s="19">
        <v>0</v>
      </c>
      <c r="F4219" s="19">
        <v>1</v>
      </c>
      <c r="G4219" s="19">
        <v>0</v>
      </c>
      <c r="H4219" s="19">
        <v>0</v>
      </c>
      <c r="I4219" s="20">
        <v>0</v>
      </c>
      <c r="J4219" s="8">
        <v>0</v>
      </c>
      <c r="K4219" s="9">
        <v>0</v>
      </c>
      <c r="L4219" s="9">
        <v>0</v>
      </c>
      <c r="M4219" s="9">
        <v>0</v>
      </c>
      <c r="N4219" s="9">
        <v>0</v>
      </c>
      <c r="O4219" s="9">
        <v>0</v>
      </c>
      <c r="P4219" s="32">
        <v>0</v>
      </c>
      <c r="Q4219" s="25">
        <v>0.2315786153130277</v>
      </c>
      <c r="R4219" s="25">
        <v>1.591482091142132E-2</v>
      </c>
      <c r="S4219" s="25">
        <v>1.8739077420498889E-2</v>
      </c>
      <c r="T4219" s="25">
        <v>0.1699016029851034</v>
      </c>
      <c r="U4219" s="25">
        <v>6.1883034807472981E-2</v>
      </c>
      <c r="V4219" s="25">
        <v>0.1066686928693191</v>
      </c>
      <c r="W4219" s="10">
        <v>0.38722599162036392</v>
      </c>
      <c r="X4219">
        <f t="shared" si="926"/>
        <v>1</v>
      </c>
      <c r="Y4219">
        <f t="shared" si="927"/>
        <v>0</v>
      </c>
      <c r="Z4219">
        <f t="shared" si="928"/>
        <v>0</v>
      </c>
      <c r="AA4219">
        <f t="shared" si="929"/>
        <v>0</v>
      </c>
      <c r="AB4219">
        <f t="shared" si="930"/>
        <v>0</v>
      </c>
      <c r="AC4219">
        <f t="shared" si="931"/>
        <v>0</v>
      </c>
      <c r="AD4219">
        <f t="shared" si="932"/>
        <v>1</v>
      </c>
      <c r="AE4219">
        <f t="shared" si="933"/>
        <v>0</v>
      </c>
      <c r="AF4219">
        <f t="shared" si="934"/>
        <v>0</v>
      </c>
      <c r="AG4219">
        <f t="shared" si="935"/>
        <v>0</v>
      </c>
      <c r="AH4219">
        <f t="shared" si="936"/>
        <v>0</v>
      </c>
      <c r="AI4219">
        <f t="shared" si="937"/>
        <v>0</v>
      </c>
      <c r="AJ4219">
        <f t="shared" si="938"/>
        <v>0</v>
      </c>
      <c r="AK4219">
        <f t="shared" si="939"/>
        <v>0</v>
      </c>
    </row>
    <row r="4220" spans="1:37" x14ac:dyDescent="0.35">
      <c r="A4220" t="s">
        <v>8354</v>
      </c>
      <c r="B4220" t="s">
        <v>8355</v>
      </c>
      <c r="C4220" s="18">
        <v>0</v>
      </c>
      <c r="D4220" s="19">
        <v>0</v>
      </c>
      <c r="E4220" s="19">
        <v>0</v>
      </c>
      <c r="F4220" s="19">
        <v>0</v>
      </c>
      <c r="G4220" s="19">
        <v>0</v>
      </c>
      <c r="H4220" s="19">
        <v>1</v>
      </c>
      <c r="I4220" s="20">
        <v>0</v>
      </c>
      <c r="J4220" s="8">
        <v>0</v>
      </c>
      <c r="K4220" s="9">
        <v>0</v>
      </c>
      <c r="L4220" s="9">
        <v>0</v>
      </c>
      <c r="M4220" s="9">
        <v>0</v>
      </c>
      <c r="N4220" s="9">
        <v>0</v>
      </c>
      <c r="O4220" s="9">
        <v>0</v>
      </c>
      <c r="P4220" s="32">
        <v>0</v>
      </c>
      <c r="Q4220" s="25">
        <v>0.12432602835115029</v>
      </c>
      <c r="R4220" s="25">
        <v>1.6763675461792232E-2</v>
      </c>
      <c r="S4220" s="25">
        <v>1.58269471517756E-2</v>
      </c>
      <c r="T4220" s="25">
        <v>0.25112046062714038</v>
      </c>
      <c r="U4220" s="25">
        <v>5.7225988814187848E-2</v>
      </c>
      <c r="V4220" s="25">
        <v>0.1050251711493102</v>
      </c>
      <c r="W4220" s="10">
        <v>0.46081949398700778</v>
      </c>
      <c r="X4220">
        <f t="shared" si="926"/>
        <v>0</v>
      </c>
      <c r="Y4220">
        <f t="shared" si="927"/>
        <v>0</v>
      </c>
      <c r="Z4220">
        <f t="shared" si="928"/>
        <v>0</v>
      </c>
      <c r="AA4220">
        <f t="shared" si="929"/>
        <v>0</v>
      </c>
      <c r="AB4220">
        <f t="shared" si="930"/>
        <v>0</v>
      </c>
      <c r="AC4220">
        <f t="shared" si="931"/>
        <v>0</v>
      </c>
      <c r="AD4220">
        <f t="shared" si="932"/>
        <v>1</v>
      </c>
      <c r="AE4220">
        <f t="shared" si="933"/>
        <v>0</v>
      </c>
      <c r="AF4220">
        <f t="shared" si="934"/>
        <v>0</v>
      </c>
      <c r="AG4220">
        <f t="shared" si="935"/>
        <v>0</v>
      </c>
      <c r="AH4220">
        <f t="shared" si="936"/>
        <v>0</v>
      </c>
      <c r="AI4220">
        <f t="shared" si="937"/>
        <v>0</v>
      </c>
      <c r="AJ4220">
        <f t="shared" si="938"/>
        <v>0</v>
      </c>
      <c r="AK4220">
        <f t="shared" si="939"/>
        <v>0</v>
      </c>
    </row>
    <row r="4221" spans="1:37" x14ac:dyDescent="0.35">
      <c r="A4221" t="s">
        <v>8356</v>
      </c>
      <c r="B4221" t="s">
        <v>8357</v>
      </c>
      <c r="C4221" s="18">
        <v>0</v>
      </c>
      <c r="D4221" s="19">
        <v>0</v>
      </c>
      <c r="E4221" s="19">
        <v>0</v>
      </c>
      <c r="F4221" s="19">
        <v>0</v>
      </c>
      <c r="G4221" s="19">
        <v>0</v>
      </c>
      <c r="H4221" s="19">
        <v>0</v>
      </c>
      <c r="I4221" s="20">
        <v>1</v>
      </c>
      <c r="J4221" s="8">
        <v>0</v>
      </c>
      <c r="K4221" s="9">
        <v>0</v>
      </c>
      <c r="L4221" s="9">
        <v>0</v>
      </c>
      <c r="M4221" s="9">
        <v>0</v>
      </c>
      <c r="N4221" s="9">
        <v>0</v>
      </c>
      <c r="O4221" s="9">
        <v>0</v>
      </c>
      <c r="P4221" s="32">
        <v>0</v>
      </c>
      <c r="Q4221" s="25">
        <v>0.33603424352789057</v>
      </c>
      <c r="R4221" s="25">
        <v>1.0834563744355701E-2</v>
      </c>
      <c r="S4221" s="25">
        <v>1.8043098236055152E-2</v>
      </c>
      <c r="T4221" s="25">
        <v>9.8284288714428972E-2</v>
      </c>
      <c r="U4221" s="25">
        <v>0.18698768795589371</v>
      </c>
      <c r="V4221" s="25">
        <v>0.13961712826450379</v>
      </c>
      <c r="W4221" s="10">
        <v>0.44369500330122519</v>
      </c>
      <c r="X4221">
        <f t="shared" si="926"/>
        <v>1</v>
      </c>
      <c r="Y4221">
        <f t="shared" si="927"/>
        <v>0</v>
      </c>
      <c r="Z4221">
        <f t="shared" si="928"/>
        <v>0</v>
      </c>
      <c r="AA4221">
        <f t="shared" si="929"/>
        <v>0</v>
      </c>
      <c r="AB4221">
        <f t="shared" si="930"/>
        <v>1</v>
      </c>
      <c r="AC4221">
        <f t="shared" si="931"/>
        <v>0</v>
      </c>
      <c r="AD4221">
        <f t="shared" si="932"/>
        <v>1</v>
      </c>
      <c r="AE4221">
        <f t="shared" si="933"/>
        <v>0</v>
      </c>
      <c r="AF4221">
        <f t="shared" si="934"/>
        <v>0</v>
      </c>
      <c r="AG4221">
        <f t="shared" si="935"/>
        <v>0</v>
      </c>
      <c r="AH4221">
        <f t="shared" si="936"/>
        <v>0</v>
      </c>
      <c r="AI4221">
        <f t="shared" si="937"/>
        <v>0</v>
      </c>
      <c r="AJ4221">
        <f t="shared" si="938"/>
        <v>0</v>
      </c>
      <c r="AK4221">
        <f t="shared" si="939"/>
        <v>1</v>
      </c>
    </row>
    <row r="4222" spans="1:37" x14ac:dyDescent="0.35">
      <c r="A4222" t="s">
        <v>8358</v>
      </c>
      <c r="B4222" t="s">
        <v>8359</v>
      </c>
      <c r="C4222" s="18">
        <v>0</v>
      </c>
      <c r="D4222" s="19">
        <v>0</v>
      </c>
      <c r="E4222" s="19">
        <v>0</v>
      </c>
      <c r="F4222" s="19">
        <v>1</v>
      </c>
      <c r="G4222" s="19">
        <v>0</v>
      </c>
      <c r="H4222" s="19">
        <v>0</v>
      </c>
      <c r="I4222" s="20">
        <v>0</v>
      </c>
      <c r="J4222" s="8">
        <v>0</v>
      </c>
      <c r="K4222" s="9">
        <v>0</v>
      </c>
      <c r="L4222" s="9">
        <v>0</v>
      </c>
      <c r="M4222" s="9">
        <v>0</v>
      </c>
      <c r="N4222" s="9">
        <v>0</v>
      </c>
      <c r="O4222" s="9">
        <v>0</v>
      </c>
      <c r="P4222" s="32">
        <v>1</v>
      </c>
      <c r="Q4222" s="25">
        <v>7.8660593813932922E-2</v>
      </c>
      <c r="R4222" s="25">
        <v>3.8516693460473657E-2</v>
      </c>
      <c r="S4222" s="25">
        <v>4.7692219414785172E-2</v>
      </c>
      <c r="T4222" s="25">
        <v>0.29275635213745232</v>
      </c>
      <c r="U4222" s="25">
        <v>7.215297813821088E-2</v>
      </c>
      <c r="V4222" s="25">
        <v>5.4985671058364848E-2</v>
      </c>
      <c r="W4222" s="10">
        <v>0.52402068575233585</v>
      </c>
      <c r="X4222">
        <f t="shared" si="926"/>
        <v>0</v>
      </c>
      <c r="Y4222">
        <f t="shared" si="927"/>
        <v>0</v>
      </c>
      <c r="Z4222">
        <f t="shared" si="928"/>
        <v>0</v>
      </c>
      <c r="AA4222">
        <f t="shared" si="929"/>
        <v>0</v>
      </c>
      <c r="AB4222">
        <f t="shared" si="930"/>
        <v>0</v>
      </c>
      <c r="AC4222">
        <f t="shared" si="931"/>
        <v>0</v>
      </c>
      <c r="AD4222">
        <f t="shared" si="932"/>
        <v>1</v>
      </c>
      <c r="AE4222">
        <f t="shared" si="933"/>
        <v>0</v>
      </c>
      <c r="AF4222">
        <f t="shared" si="934"/>
        <v>0</v>
      </c>
      <c r="AG4222">
        <f t="shared" si="935"/>
        <v>0</v>
      </c>
      <c r="AH4222">
        <f t="shared" si="936"/>
        <v>0</v>
      </c>
      <c r="AI4222">
        <f t="shared" si="937"/>
        <v>0</v>
      </c>
      <c r="AJ4222">
        <f t="shared" si="938"/>
        <v>0</v>
      </c>
      <c r="AK4222">
        <f t="shared" si="939"/>
        <v>0</v>
      </c>
    </row>
    <row r="4223" spans="1:37" x14ac:dyDescent="0.35">
      <c r="A4223" t="s">
        <v>8360</v>
      </c>
      <c r="B4223" t="s">
        <v>8361</v>
      </c>
      <c r="C4223" s="18">
        <v>0</v>
      </c>
      <c r="D4223" s="19">
        <v>0</v>
      </c>
      <c r="E4223" s="19">
        <v>0</v>
      </c>
      <c r="F4223" s="19">
        <v>1</v>
      </c>
      <c r="G4223" s="19">
        <v>0</v>
      </c>
      <c r="H4223" s="19">
        <v>0</v>
      </c>
      <c r="I4223" s="20">
        <v>0</v>
      </c>
      <c r="J4223" s="8">
        <v>0</v>
      </c>
      <c r="K4223" s="9">
        <v>0</v>
      </c>
      <c r="L4223" s="9">
        <v>0</v>
      </c>
      <c r="M4223" s="9">
        <v>0</v>
      </c>
      <c r="N4223" s="9">
        <v>0</v>
      </c>
      <c r="O4223" s="9">
        <v>0</v>
      </c>
      <c r="P4223" s="32">
        <v>0</v>
      </c>
      <c r="Q4223" s="25">
        <v>6.2555317997524243E-2</v>
      </c>
      <c r="R4223" s="25">
        <v>1.636281046911266E-2</v>
      </c>
      <c r="S4223" s="25">
        <v>1.251111247367393E-2</v>
      </c>
      <c r="T4223" s="25">
        <v>0.32382825245162422</v>
      </c>
      <c r="U4223" s="25">
        <v>7.6078904624385907E-2</v>
      </c>
      <c r="V4223" s="25">
        <v>0.10765013137493561</v>
      </c>
      <c r="W4223" s="10">
        <v>0.39841167062460642</v>
      </c>
      <c r="X4223">
        <f t="shared" si="926"/>
        <v>0</v>
      </c>
      <c r="Y4223">
        <f t="shared" si="927"/>
        <v>0</v>
      </c>
      <c r="Z4223">
        <f t="shared" si="928"/>
        <v>0</v>
      </c>
      <c r="AA4223">
        <f t="shared" si="929"/>
        <v>0</v>
      </c>
      <c r="AB4223">
        <f t="shared" si="930"/>
        <v>0</v>
      </c>
      <c r="AC4223">
        <f t="shared" si="931"/>
        <v>0</v>
      </c>
      <c r="AD4223">
        <f t="shared" si="932"/>
        <v>1</v>
      </c>
      <c r="AE4223">
        <f t="shared" si="933"/>
        <v>0</v>
      </c>
      <c r="AF4223">
        <f t="shared" si="934"/>
        <v>0</v>
      </c>
      <c r="AG4223">
        <f t="shared" si="935"/>
        <v>0</v>
      </c>
      <c r="AH4223">
        <f t="shared" si="936"/>
        <v>0</v>
      </c>
      <c r="AI4223">
        <f t="shared" si="937"/>
        <v>0</v>
      </c>
      <c r="AJ4223">
        <f t="shared" si="938"/>
        <v>0</v>
      </c>
      <c r="AK4223">
        <f t="shared" si="939"/>
        <v>0</v>
      </c>
    </row>
    <row r="4224" spans="1:37" x14ac:dyDescent="0.35">
      <c r="A4224" t="s">
        <v>8362</v>
      </c>
      <c r="B4224" t="s">
        <v>8363</v>
      </c>
      <c r="C4224" s="18">
        <v>0</v>
      </c>
      <c r="D4224" s="19">
        <v>0</v>
      </c>
      <c r="E4224" s="19">
        <v>0</v>
      </c>
      <c r="F4224" s="19">
        <v>1</v>
      </c>
      <c r="G4224" s="19">
        <v>0</v>
      </c>
      <c r="H4224" s="19">
        <v>0</v>
      </c>
      <c r="I4224" s="20">
        <v>0</v>
      </c>
      <c r="J4224" s="8">
        <v>0</v>
      </c>
      <c r="K4224" s="9">
        <v>0</v>
      </c>
      <c r="L4224" s="9">
        <v>0</v>
      </c>
      <c r="M4224" s="9">
        <v>1</v>
      </c>
      <c r="N4224" s="9">
        <v>0</v>
      </c>
      <c r="O4224" s="9">
        <v>0</v>
      </c>
      <c r="P4224" s="32">
        <v>0</v>
      </c>
      <c r="Q4224" s="25">
        <v>0.17156004307552131</v>
      </c>
      <c r="R4224" s="25">
        <v>2.4710574314453601E-2</v>
      </c>
      <c r="S4224" s="25">
        <v>1.493835032887853E-2</v>
      </c>
      <c r="T4224" s="25">
        <v>0.8727152822034584</v>
      </c>
      <c r="U4224" s="25">
        <v>4.039397911492635E-2</v>
      </c>
      <c r="V4224" s="25">
        <v>1.429811254402304E-2</v>
      </c>
      <c r="W4224" s="10">
        <v>5.7694546215769783E-2</v>
      </c>
      <c r="X4224">
        <f t="shared" si="926"/>
        <v>0</v>
      </c>
      <c r="Y4224">
        <f t="shared" si="927"/>
        <v>0</v>
      </c>
      <c r="Z4224">
        <f t="shared" si="928"/>
        <v>0</v>
      </c>
      <c r="AA4224">
        <f t="shared" si="929"/>
        <v>1</v>
      </c>
      <c r="AB4224">
        <f t="shared" si="930"/>
        <v>0</v>
      </c>
      <c r="AC4224">
        <f t="shared" si="931"/>
        <v>0</v>
      </c>
      <c r="AD4224">
        <f t="shared" si="932"/>
        <v>0</v>
      </c>
      <c r="AE4224">
        <f t="shared" si="933"/>
        <v>0</v>
      </c>
      <c r="AF4224">
        <f t="shared" si="934"/>
        <v>0</v>
      </c>
      <c r="AG4224">
        <f t="shared" si="935"/>
        <v>0</v>
      </c>
      <c r="AH4224">
        <f t="shared" si="936"/>
        <v>1</v>
      </c>
      <c r="AI4224">
        <f t="shared" si="937"/>
        <v>0</v>
      </c>
      <c r="AJ4224">
        <f t="shared" si="938"/>
        <v>0</v>
      </c>
      <c r="AK4224">
        <f t="shared" si="939"/>
        <v>0</v>
      </c>
    </row>
    <row r="4225" spans="1:37" x14ac:dyDescent="0.35">
      <c r="A4225" t="s">
        <v>8364</v>
      </c>
      <c r="B4225" t="s">
        <v>8365</v>
      </c>
      <c r="C4225" s="18">
        <v>0</v>
      </c>
      <c r="D4225" s="19">
        <v>0</v>
      </c>
      <c r="E4225" s="19">
        <v>0</v>
      </c>
      <c r="F4225" s="19">
        <v>0</v>
      </c>
      <c r="G4225" s="19">
        <v>0</v>
      </c>
      <c r="H4225" s="19">
        <v>1</v>
      </c>
      <c r="I4225" s="20">
        <v>0</v>
      </c>
      <c r="J4225" s="8">
        <v>0</v>
      </c>
      <c r="K4225" s="9">
        <v>0</v>
      </c>
      <c r="L4225" s="9">
        <v>0</v>
      </c>
      <c r="M4225" s="9">
        <v>0</v>
      </c>
      <c r="N4225" s="9">
        <v>0</v>
      </c>
      <c r="O4225" s="9">
        <v>0</v>
      </c>
      <c r="P4225" s="32">
        <v>0</v>
      </c>
      <c r="Q4225" s="25">
        <v>0.1024445053616686</v>
      </c>
      <c r="R4225" s="25">
        <v>1.7018603679961039E-2</v>
      </c>
      <c r="S4225" s="25">
        <v>9.2070504576383244E-3</v>
      </c>
      <c r="T4225" s="25">
        <v>0.40247540791741221</v>
      </c>
      <c r="U4225" s="25">
        <v>7.8531399829437673E-2</v>
      </c>
      <c r="V4225" s="25">
        <v>0.1515155402732917</v>
      </c>
      <c r="W4225" s="10">
        <v>0.16451968343766821</v>
      </c>
      <c r="X4225">
        <f t="shared" si="926"/>
        <v>0</v>
      </c>
      <c r="Y4225">
        <f t="shared" si="927"/>
        <v>0</v>
      </c>
      <c r="Z4225">
        <f t="shared" si="928"/>
        <v>0</v>
      </c>
      <c r="AA4225">
        <f t="shared" si="929"/>
        <v>1</v>
      </c>
      <c r="AB4225">
        <f t="shared" si="930"/>
        <v>0</v>
      </c>
      <c r="AC4225">
        <f t="shared" si="931"/>
        <v>0</v>
      </c>
      <c r="AD4225">
        <f t="shared" si="932"/>
        <v>0</v>
      </c>
      <c r="AE4225">
        <f t="shared" si="933"/>
        <v>0</v>
      </c>
      <c r="AF4225">
        <f t="shared" si="934"/>
        <v>0</v>
      </c>
      <c r="AG4225">
        <f t="shared" si="935"/>
        <v>0</v>
      </c>
      <c r="AH4225">
        <f t="shared" si="936"/>
        <v>0</v>
      </c>
      <c r="AI4225">
        <f t="shared" si="937"/>
        <v>0</v>
      </c>
      <c r="AJ4225">
        <f t="shared" si="938"/>
        <v>0</v>
      </c>
      <c r="AK4225">
        <f t="shared" si="939"/>
        <v>0</v>
      </c>
    </row>
    <row r="4226" spans="1:37" x14ac:dyDescent="0.35">
      <c r="A4226" t="s">
        <v>8366</v>
      </c>
      <c r="B4226" t="s">
        <v>8367</v>
      </c>
      <c r="C4226" s="18">
        <v>0</v>
      </c>
      <c r="D4226" s="19">
        <v>0</v>
      </c>
      <c r="E4226" s="19">
        <v>0</v>
      </c>
      <c r="F4226" s="19">
        <v>1</v>
      </c>
      <c r="G4226" s="19">
        <v>0</v>
      </c>
      <c r="H4226" s="19">
        <v>0</v>
      </c>
      <c r="I4226" s="20">
        <v>0</v>
      </c>
      <c r="J4226" s="8">
        <v>0</v>
      </c>
      <c r="K4226" s="9">
        <v>0</v>
      </c>
      <c r="L4226" s="9">
        <v>0</v>
      </c>
      <c r="M4226" s="9">
        <v>0</v>
      </c>
      <c r="N4226" s="9">
        <v>0</v>
      </c>
      <c r="O4226" s="9">
        <v>0</v>
      </c>
      <c r="P4226" s="32">
        <v>0</v>
      </c>
      <c r="Q4226" s="25">
        <v>0.11957200775253241</v>
      </c>
      <c r="R4226" s="25">
        <v>1.6627124326852191E-2</v>
      </c>
      <c r="S4226" s="25">
        <v>1.5702747324430399E-2</v>
      </c>
      <c r="T4226" s="25">
        <v>0.28223867189832152</v>
      </c>
      <c r="U4226" s="25">
        <v>5.5823848053765737E-2</v>
      </c>
      <c r="V4226" s="25">
        <v>0.1017084770878474</v>
      </c>
      <c r="W4226" s="10">
        <v>0.43754108322476409</v>
      </c>
      <c r="X4226">
        <f t="shared" si="926"/>
        <v>0</v>
      </c>
      <c r="Y4226">
        <f t="shared" si="927"/>
        <v>0</v>
      </c>
      <c r="Z4226">
        <f t="shared" si="928"/>
        <v>0</v>
      </c>
      <c r="AA4226">
        <f t="shared" si="929"/>
        <v>0</v>
      </c>
      <c r="AB4226">
        <f t="shared" si="930"/>
        <v>0</v>
      </c>
      <c r="AC4226">
        <f t="shared" si="931"/>
        <v>0</v>
      </c>
      <c r="AD4226">
        <f t="shared" si="932"/>
        <v>1</v>
      </c>
      <c r="AE4226">
        <f t="shared" si="933"/>
        <v>0</v>
      </c>
      <c r="AF4226">
        <f t="shared" si="934"/>
        <v>0</v>
      </c>
      <c r="AG4226">
        <f t="shared" si="935"/>
        <v>0</v>
      </c>
      <c r="AH4226">
        <f t="shared" si="936"/>
        <v>0</v>
      </c>
      <c r="AI4226">
        <f t="shared" si="937"/>
        <v>0</v>
      </c>
      <c r="AJ4226">
        <f t="shared" si="938"/>
        <v>0</v>
      </c>
      <c r="AK4226">
        <f t="shared" si="939"/>
        <v>0</v>
      </c>
    </row>
    <row r="4227" spans="1:37" x14ac:dyDescent="0.35">
      <c r="A4227" t="s">
        <v>8368</v>
      </c>
      <c r="B4227" t="s">
        <v>8369</v>
      </c>
      <c r="C4227" s="18">
        <v>1</v>
      </c>
      <c r="D4227" s="19">
        <v>0</v>
      </c>
      <c r="E4227" s="19">
        <v>0</v>
      </c>
      <c r="F4227" s="19">
        <v>0</v>
      </c>
      <c r="G4227" s="19">
        <v>0</v>
      </c>
      <c r="H4227" s="19">
        <v>0</v>
      </c>
      <c r="I4227" s="20">
        <v>1</v>
      </c>
      <c r="J4227" s="8">
        <v>0</v>
      </c>
      <c r="K4227" s="9">
        <v>0</v>
      </c>
      <c r="L4227" s="9">
        <v>0</v>
      </c>
      <c r="M4227" s="9">
        <v>0</v>
      </c>
      <c r="N4227" s="9">
        <v>0</v>
      </c>
      <c r="O4227" s="9">
        <v>0</v>
      </c>
      <c r="P4227" s="32">
        <v>1</v>
      </c>
      <c r="Q4227" s="25">
        <v>0.27700062600888847</v>
      </c>
      <c r="R4227" s="25">
        <v>4.1616926872509119E-2</v>
      </c>
      <c r="S4227" s="25">
        <v>1.8615582787725449E-2</v>
      </c>
      <c r="T4227" s="25">
        <v>9.5318791890494373E-2</v>
      </c>
      <c r="U4227" s="25">
        <v>5.4049207524132392E-2</v>
      </c>
      <c r="V4227" s="25">
        <v>5.2058622489331657E-2</v>
      </c>
      <c r="W4227" s="10">
        <v>0.67311329814447995</v>
      </c>
      <c r="X4227">
        <f t="shared" si="926"/>
        <v>1</v>
      </c>
      <c r="Y4227">
        <f t="shared" si="927"/>
        <v>0</v>
      </c>
      <c r="Z4227">
        <f t="shared" si="928"/>
        <v>0</v>
      </c>
      <c r="AA4227">
        <f t="shared" si="929"/>
        <v>0</v>
      </c>
      <c r="AB4227">
        <f t="shared" si="930"/>
        <v>0</v>
      </c>
      <c r="AC4227">
        <f t="shared" si="931"/>
        <v>0</v>
      </c>
      <c r="AD4227">
        <f t="shared" si="932"/>
        <v>1</v>
      </c>
      <c r="AE4227">
        <f t="shared" si="933"/>
        <v>1</v>
      </c>
      <c r="AF4227">
        <f t="shared" si="934"/>
        <v>0</v>
      </c>
      <c r="AG4227">
        <f t="shared" si="935"/>
        <v>0</v>
      </c>
      <c r="AH4227">
        <f t="shared" si="936"/>
        <v>0</v>
      </c>
      <c r="AI4227">
        <f t="shared" si="937"/>
        <v>0</v>
      </c>
      <c r="AJ4227">
        <f t="shared" si="938"/>
        <v>0</v>
      </c>
      <c r="AK4227">
        <f t="shared" si="939"/>
        <v>1</v>
      </c>
    </row>
    <row r="4228" spans="1:37" x14ac:dyDescent="0.35">
      <c r="A4228" t="s">
        <v>8370</v>
      </c>
      <c r="B4228" t="s">
        <v>8371</v>
      </c>
      <c r="C4228" s="18">
        <v>0</v>
      </c>
      <c r="D4228" s="19">
        <v>0</v>
      </c>
      <c r="E4228" s="19">
        <v>0</v>
      </c>
      <c r="F4228" s="19">
        <v>1</v>
      </c>
      <c r="G4228" s="19">
        <v>0</v>
      </c>
      <c r="H4228" s="19">
        <v>1</v>
      </c>
      <c r="I4228" s="20">
        <v>0</v>
      </c>
      <c r="J4228" s="8">
        <v>0</v>
      </c>
      <c r="K4228" s="9">
        <v>0</v>
      </c>
      <c r="L4228" s="9">
        <v>0</v>
      </c>
      <c r="M4228" s="9">
        <v>1</v>
      </c>
      <c r="N4228" s="9">
        <v>0</v>
      </c>
      <c r="O4228" s="9">
        <v>0</v>
      </c>
      <c r="P4228" s="32">
        <v>0</v>
      </c>
      <c r="Q4228" s="25">
        <v>7.9704103807595406E-2</v>
      </c>
      <c r="R4228" s="25">
        <v>9.6570033100458232E-3</v>
      </c>
      <c r="S4228" s="25">
        <v>2.488228243981638E-2</v>
      </c>
      <c r="T4228" s="25">
        <v>0.79433378776685926</v>
      </c>
      <c r="U4228" s="25">
        <v>3.6836887098819437E-2</v>
      </c>
      <c r="V4228" s="25">
        <v>0.2455509263590662</v>
      </c>
      <c r="W4228" s="10">
        <v>4.4612491617638951E-2</v>
      </c>
      <c r="X4228">
        <f t="shared" si="926"/>
        <v>0</v>
      </c>
      <c r="Y4228">
        <f t="shared" si="927"/>
        <v>0</v>
      </c>
      <c r="Z4228">
        <f t="shared" si="928"/>
        <v>0</v>
      </c>
      <c r="AA4228">
        <f t="shared" si="929"/>
        <v>1</v>
      </c>
      <c r="AB4228">
        <f t="shared" si="930"/>
        <v>0</v>
      </c>
      <c r="AC4228">
        <f t="shared" si="931"/>
        <v>0</v>
      </c>
      <c r="AD4228">
        <f t="shared" si="932"/>
        <v>0</v>
      </c>
      <c r="AE4228">
        <f t="shared" si="933"/>
        <v>0</v>
      </c>
      <c r="AF4228">
        <f t="shared" si="934"/>
        <v>0</v>
      </c>
      <c r="AG4228">
        <f t="shared" si="935"/>
        <v>0</v>
      </c>
      <c r="AH4228">
        <f t="shared" si="936"/>
        <v>1</v>
      </c>
      <c r="AI4228">
        <f t="shared" si="937"/>
        <v>0</v>
      </c>
      <c r="AJ4228">
        <f t="shared" si="938"/>
        <v>0</v>
      </c>
      <c r="AK4228">
        <f t="shared" si="939"/>
        <v>0</v>
      </c>
    </row>
    <row r="4229" spans="1:37" x14ac:dyDescent="0.35">
      <c r="A4229" t="s">
        <v>8372</v>
      </c>
      <c r="B4229" t="s">
        <v>8373</v>
      </c>
      <c r="C4229" s="18">
        <v>0</v>
      </c>
      <c r="D4229" s="19">
        <v>0</v>
      </c>
      <c r="E4229" s="19">
        <v>0</v>
      </c>
      <c r="F4229" s="19">
        <v>1</v>
      </c>
      <c r="G4229" s="19">
        <v>0</v>
      </c>
      <c r="H4229" s="19">
        <v>0</v>
      </c>
      <c r="I4229" s="20">
        <v>0</v>
      </c>
      <c r="J4229" s="8">
        <v>0</v>
      </c>
      <c r="K4229" s="9">
        <v>0</v>
      </c>
      <c r="L4229" s="9">
        <v>0</v>
      </c>
      <c r="M4229" s="9">
        <v>1</v>
      </c>
      <c r="N4229" s="9">
        <v>0</v>
      </c>
      <c r="O4229" s="9">
        <v>0</v>
      </c>
      <c r="P4229" s="32">
        <v>0</v>
      </c>
      <c r="Q4229" s="25">
        <v>0.1211820438022705</v>
      </c>
      <c r="R4229" s="25">
        <v>1.1120039557814199E-2</v>
      </c>
      <c r="S4229" s="25">
        <v>9.6033862632622716E-3</v>
      </c>
      <c r="T4229" s="25">
        <v>0.85320287520576221</v>
      </c>
      <c r="U4229" s="25">
        <v>2.178620668004843E-2</v>
      </c>
      <c r="V4229" s="25">
        <v>0.26001960333744878</v>
      </c>
      <c r="W4229" s="10">
        <v>2.5017771362681879E-2</v>
      </c>
      <c r="X4229">
        <f t="shared" si="926"/>
        <v>0</v>
      </c>
      <c r="Y4229">
        <f t="shared" si="927"/>
        <v>0</v>
      </c>
      <c r="Z4229">
        <f t="shared" si="928"/>
        <v>0</v>
      </c>
      <c r="AA4229">
        <f t="shared" si="929"/>
        <v>1</v>
      </c>
      <c r="AB4229">
        <f t="shared" si="930"/>
        <v>0</v>
      </c>
      <c r="AC4229">
        <f t="shared" si="931"/>
        <v>0</v>
      </c>
      <c r="AD4229">
        <f t="shared" si="932"/>
        <v>0</v>
      </c>
      <c r="AE4229">
        <f t="shared" si="933"/>
        <v>0</v>
      </c>
      <c r="AF4229">
        <f t="shared" si="934"/>
        <v>0</v>
      </c>
      <c r="AG4229">
        <f t="shared" si="935"/>
        <v>0</v>
      </c>
      <c r="AH4229">
        <f t="shared" si="936"/>
        <v>1</v>
      </c>
      <c r="AI4229">
        <f t="shared" si="937"/>
        <v>0</v>
      </c>
      <c r="AJ4229">
        <f t="shared" si="938"/>
        <v>0</v>
      </c>
      <c r="AK4229">
        <f t="shared" si="939"/>
        <v>0</v>
      </c>
    </row>
    <row r="4230" spans="1:37" x14ac:dyDescent="0.35">
      <c r="A4230" t="s">
        <v>8374</v>
      </c>
      <c r="B4230" t="s">
        <v>8375</v>
      </c>
      <c r="C4230" s="18">
        <v>0</v>
      </c>
      <c r="D4230" s="19">
        <v>0</v>
      </c>
      <c r="E4230" s="19">
        <v>0</v>
      </c>
      <c r="F4230" s="19">
        <v>0</v>
      </c>
      <c r="G4230" s="19">
        <v>0</v>
      </c>
      <c r="H4230" s="19">
        <v>0</v>
      </c>
      <c r="I4230" s="20">
        <v>1</v>
      </c>
      <c r="J4230" s="8">
        <v>0</v>
      </c>
      <c r="K4230" s="9">
        <v>0</v>
      </c>
      <c r="L4230" s="9">
        <v>0</v>
      </c>
      <c r="M4230" s="9">
        <v>0</v>
      </c>
      <c r="N4230" s="9">
        <v>0</v>
      </c>
      <c r="O4230" s="9">
        <v>0</v>
      </c>
      <c r="P4230" s="32">
        <v>1</v>
      </c>
      <c r="Q4230" s="25">
        <v>9.949265924431358E-2</v>
      </c>
      <c r="R4230" s="25">
        <v>1.226026717288246E-2</v>
      </c>
      <c r="S4230" s="25">
        <v>2.1049269370579649E-2</v>
      </c>
      <c r="T4230" s="25">
        <v>0.1947118552931956</v>
      </c>
      <c r="U4230" s="25">
        <v>0.1055087645130342</v>
      </c>
      <c r="V4230" s="25">
        <v>5.1666153408813871E-2</v>
      </c>
      <c r="W4230" s="10">
        <v>0.62562309793704152</v>
      </c>
      <c r="X4230">
        <f t="shared" si="926"/>
        <v>0</v>
      </c>
      <c r="Y4230">
        <f t="shared" si="927"/>
        <v>0</v>
      </c>
      <c r="Z4230">
        <f t="shared" si="928"/>
        <v>0</v>
      </c>
      <c r="AA4230">
        <f t="shared" si="929"/>
        <v>0</v>
      </c>
      <c r="AB4230">
        <f t="shared" si="930"/>
        <v>0</v>
      </c>
      <c r="AC4230">
        <f t="shared" si="931"/>
        <v>0</v>
      </c>
      <c r="AD4230">
        <f t="shared" si="932"/>
        <v>1</v>
      </c>
      <c r="AE4230">
        <f t="shared" si="933"/>
        <v>0</v>
      </c>
      <c r="AF4230">
        <f t="shared" si="934"/>
        <v>0</v>
      </c>
      <c r="AG4230">
        <f t="shared" si="935"/>
        <v>0</v>
      </c>
      <c r="AH4230">
        <f t="shared" si="936"/>
        <v>0</v>
      </c>
      <c r="AI4230">
        <f t="shared" si="937"/>
        <v>0</v>
      </c>
      <c r="AJ4230">
        <f t="shared" si="938"/>
        <v>0</v>
      </c>
      <c r="AK4230">
        <f t="shared" si="939"/>
        <v>1</v>
      </c>
    </row>
    <row r="4231" spans="1:37" x14ac:dyDescent="0.35">
      <c r="A4231" t="s">
        <v>8376</v>
      </c>
      <c r="B4231" t="s">
        <v>8377</v>
      </c>
      <c r="C4231" s="18">
        <v>0</v>
      </c>
      <c r="D4231" s="19">
        <v>0</v>
      </c>
      <c r="E4231" s="19">
        <v>0</v>
      </c>
      <c r="F4231" s="19">
        <v>1</v>
      </c>
      <c r="G4231" s="19">
        <v>0</v>
      </c>
      <c r="H4231" s="19">
        <v>0</v>
      </c>
      <c r="I4231" s="20">
        <v>0</v>
      </c>
      <c r="J4231" s="8">
        <v>0</v>
      </c>
      <c r="K4231" s="9">
        <v>0</v>
      </c>
      <c r="L4231" s="9">
        <v>0</v>
      </c>
      <c r="M4231" s="9">
        <v>1</v>
      </c>
      <c r="N4231" s="9">
        <v>0</v>
      </c>
      <c r="O4231" s="9">
        <v>0</v>
      </c>
      <c r="P4231" s="32">
        <v>0</v>
      </c>
      <c r="Q4231" s="25">
        <v>9.04841525328417E-2</v>
      </c>
      <c r="R4231" s="25">
        <v>1.6637601217901931E-2</v>
      </c>
      <c r="S4231" s="25">
        <v>1.2334013575512009E-2</v>
      </c>
      <c r="T4231" s="25">
        <v>0.88890017012844635</v>
      </c>
      <c r="U4231" s="25">
        <v>2.9587413721961671E-2</v>
      </c>
      <c r="V4231" s="25">
        <v>0.1001055112743139</v>
      </c>
      <c r="W4231" s="10">
        <v>7.7319989292081684E-2</v>
      </c>
      <c r="X4231">
        <f t="shared" si="926"/>
        <v>0</v>
      </c>
      <c r="Y4231">
        <f t="shared" si="927"/>
        <v>0</v>
      </c>
      <c r="Z4231">
        <f t="shared" si="928"/>
        <v>0</v>
      </c>
      <c r="AA4231">
        <f t="shared" si="929"/>
        <v>1</v>
      </c>
      <c r="AB4231">
        <f t="shared" si="930"/>
        <v>0</v>
      </c>
      <c r="AC4231">
        <f t="shared" si="931"/>
        <v>0</v>
      </c>
      <c r="AD4231">
        <f t="shared" si="932"/>
        <v>0</v>
      </c>
      <c r="AE4231">
        <f t="shared" si="933"/>
        <v>0</v>
      </c>
      <c r="AF4231">
        <f t="shared" si="934"/>
        <v>0</v>
      </c>
      <c r="AG4231">
        <f t="shared" si="935"/>
        <v>0</v>
      </c>
      <c r="AH4231">
        <f t="shared" si="936"/>
        <v>1</v>
      </c>
      <c r="AI4231">
        <f t="shared" si="937"/>
        <v>0</v>
      </c>
      <c r="AJ4231">
        <f t="shared" si="938"/>
        <v>0</v>
      </c>
      <c r="AK4231">
        <f t="shared" si="939"/>
        <v>0</v>
      </c>
    </row>
    <row r="4232" spans="1:37" x14ac:dyDescent="0.35">
      <c r="A4232" t="s">
        <v>8378</v>
      </c>
      <c r="B4232" t="s">
        <v>8379</v>
      </c>
      <c r="C4232" s="18">
        <v>0</v>
      </c>
      <c r="D4232" s="19">
        <v>0</v>
      </c>
      <c r="E4232" s="19">
        <v>0</v>
      </c>
      <c r="F4232" s="19">
        <v>1</v>
      </c>
      <c r="G4232" s="19">
        <v>0</v>
      </c>
      <c r="H4232" s="19">
        <v>0</v>
      </c>
      <c r="I4232" s="20">
        <v>0</v>
      </c>
      <c r="J4232" s="8">
        <v>0</v>
      </c>
      <c r="K4232" s="9">
        <v>0</v>
      </c>
      <c r="L4232" s="9">
        <v>0</v>
      </c>
      <c r="M4232" s="9">
        <v>0</v>
      </c>
      <c r="N4232" s="9">
        <v>0</v>
      </c>
      <c r="O4232" s="9">
        <v>0</v>
      </c>
      <c r="P4232" s="32">
        <v>0</v>
      </c>
      <c r="Q4232" s="25">
        <v>0.19058639243711939</v>
      </c>
      <c r="R4232" s="25">
        <v>2.571082598008544E-2</v>
      </c>
      <c r="S4232" s="25">
        <v>1.620792722528995E-2</v>
      </c>
      <c r="T4232" s="25">
        <v>0.46485595909440319</v>
      </c>
      <c r="U4232" s="25">
        <v>8.5259897103367399E-2</v>
      </c>
      <c r="V4232" s="25">
        <v>0.1438832714837944</v>
      </c>
      <c r="W4232" s="10">
        <v>0.12555533379703909</v>
      </c>
      <c r="X4232">
        <f t="shared" si="926"/>
        <v>0</v>
      </c>
      <c r="Y4232">
        <f t="shared" si="927"/>
        <v>0</v>
      </c>
      <c r="Z4232">
        <f t="shared" si="928"/>
        <v>0</v>
      </c>
      <c r="AA4232">
        <f t="shared" si="929"/>
        <v>1</v>
      </c>
      <c r="AB4232">
        <f t="shared" si="930"/>
        <v>0</v>
      </c>
      <c r="AC4232">
        <f t="shared" si="931"/>
        <v>0</v>
      </c>
      <c r="AD4232">
        <f t="shared" si="932"/>
        <v>0</v>
      </c>
      <c r="AE4232">
        <f t="shared" si="933"/>
        <v>0</v>
      </c>
      <c r="AF4232">
        <f t="shared" si="934"/>
        <v>0</v>
      </c>
      <c r="AG4232">
        <f t="shared" si="935"/>
        <v>0</v>
      </c>
      <c r="AH4232">
        <f t="shared" si="936"/>
        <v>1</v>
      </c>
      <c r="AI4232">
        <f t="shared" si="937"/>
        <v>0</v>
      </c>
      <c r="AJ4232">
        <f t="shared" si="938"/>
        <v>0</v>
      </c>
      <c r="AK4232">
        <f t="shared" si="939"/>
        <v>0</v>
      </c>
    </row>
    <row r="4233" spans="1:37" x14ac:dyDescent="0.35">
      <c r="A4233" t="s">
        <v>8380</v>
      </c>
      <c r="B4233" t="s">
        <v>8381</v>
      </c>
      <c r="C4233" s="18">
        <v>0</v>
      </c>
      <c r="D4233" s="19">
        <v>0</v>
      </c>
      <c r="E4233" s="19">
        <v>0</v>
      </c>
      <c r="F4233" s="19">
        <v>1</v>
      </c>
      <c r="G4233" s="19">
        <v>0</v>
      </c>
      <c r="H4233" s="19">
        <v>0</v>
      </c>
      <c r="I4233" s="20">
        <v>0</v>
      </c>
      <c r="J4233" s="8">
        <v>0</v>
      </c>
      <c r="K4233" s="9">
        <v>0</v>
      </c>
      <c r="L4233" s="9">
        <v>0</v>
      </c>
      <c r="M4233" s="9">
        <v>1</v>
      </c>
      <c r="N4233" s="9">
        <v>0</v>
      </c>
      <c r="O4233" s="9">
        <v>0</v>
      </c>
      <c r="P4233" s="32">
        <v>0</v>
      </c>
      <c r="Q4233" s="25">
        <v>8.7800217324688512E-2</v>
      </c>
      <c r="R4233" s="25">
        <v>2.0944292015898949E-2</v>
      </c>
      <c r="S4233" s="25">
        <v>1.651172434311254E-2</v>
      </c>
      <c r="T4233" s="25">
        <v>0.65251581840646189</v>
      </c>
      <c r="U4233" s="25">
        <v>4.3123332442119237E-2</v>
      </c>
      <c r="V4233" s="25">
        <v>8.2245655035083451E-2</v>
      </c>
      <c r="W4233" s="10">
        <v>0.22586545811878869</v>
      </c>
      <c r="X4233">
        <f t="shared" si="926"/>
        <v>0</v>
      </c>
      <c r="Y4233">
        <f t="shared" si="927"/>
        <v>0</v>
      </c>
      <c r="Z4233">
        <f t="shared" si="928"/>
        <v>0</v>
      </c>
      <c r="AA4233">
        <f t="shared" si="929"/>
        <v>1</v>
      </c>
      <c r="AB4233">
        <f t="shared" si="930"/>
        <v>0</v>
      </c>
      <c r="AC4233">
        <f t="shared" si="931"/>
        <v>0</v>
      </c>
      <c r="AD4233">
        <f t="shared" si="932"/>
        <v>0</v>
      </c>
      <c r="AE4233">
        <f t="shared" si="933"/>
        <v>0</v>
      </c>
      <c r="AF4233">
        <f t="shared" si="934"/>
        <v>0</v>
      </c>
      <c r="AG4233">
        <f t="shared" si="935"/>
        <v>0</v>
      </c>
      <c r="AH4233">
        <f t="shared" si="936"/>
        <v>1</v>
      </c>
      <c r="AI4233">
        <f t="shared" si="937"/>
        <v>0</v>
      </c>
      <c r="AJ4233">
        <f t="shared" si="938"/>
        <v>0</v>
      </c>
      <c r="AK4233">
        <f t="shared" si="939"/>
        <v>0</v>
      </c>
    </row>
    <row r="4234" spans="1:37" x14ac:dyDescent="0.35">
      <c r="A4234" t="s">
        <v>8382</v>
      </c>
      <c r="B4234" t="s">
        <v>8383</v>
      </c>
      <c r="C4234" s="18">
        <v>0</v>
      </c>
      <c r="D4234" s="19">
        <v>0</v>
      </c>
      <c r="E4234" s="19">
        <v>0</v>
      </c>
      <c r="F4234" s="19">
        <v>1</v>
      </c>
      <c r="G4234" s="19">
        <v>0</v>
      </c>
      <c r="H4234" s="19">
        <v>0</v>
      </c>
      <c r="I4234" s="20">
        <v>0</v>
      </c>
      <c r="J4234" s="8">
        <v>0</v>
      </c>
      <c r="K4234" s="9">
        <v>0</v>
      </c>
      <c r="L4234" s="9">
        <v>0</v>
      </c>
      <c r="M4234" s="9">
        <v>0</v>
      </c>
      <c r="N4234" s="9">
        <v>0</v>
      </c>
      <c r="O4234" s="9">
        <v>0</v>
      </c>
      <c r="P4234" s="32">
        <v>0</v>
      </c>
      <c r="Q4234" s="25">
        <v>9.3915673287633422E-2</v>
      </c>
      <c r="R4234" s="25">
        <v>1.5018084109727971E-2</v>
      </c>
      <c r="S4234" s="25">
        <v>1.161397188113884E-2</v>
      </c>
      <c r="T4234" s="25">
        <v>0.31394413639683039</v>
      </c>
      <c r="U4234" s="25">
        <v>3.2330744362571127E-2</v>
      </c>
      <c r="V4234" s="25">
        <v>9.0026326079710076E-2</v>
      </c>
      <c r="W4234" s="10">
        <v>0.48627972026840272</v>
      </c>
      <c r="X4234">
        <f t="shared" si="926"/>
        <v>0</v>
      </c>
      <c r="Y4234">
        <f t="shared" si="927"/>
        <v>0</v>
      </c>
      <c r="Z4234">
        <f t="shared" si="928"/>
        <v>0</v>
      </c>
      <c r="AA4234">
        <f t="shared" si="929"/>
        <v>0</v>
      </c>
      <c r="AB4234">
        <f t="shared" si="930"/>
        <v>0</v>
      </c>
      <c r="AC4234">
        <f t="shared" si="931"/>
        <v>0</v>
      </c>
      <c r="AD4234">
        <f t="shared" si="932"/>
        <v>1</v>
      </c>
      <c r="AE4234">
        <f t="shared" si="933"/>
        <v>0</v>
      </c>
      <c r="AF4234">
        <f t="shared" si="934"/>
        <v>0</v>
      </c>
      <c r="AG4234">
        <f t="shared" si="935"/>
        <v>0</v>
      </c>
      <c r="AH4234">
        <f t="shared" si="936"/>
        <v>0</v>
      </c>
      <c r="AI4234">
        <f t="shared" si="937"/>
        <v>0</v>
      </c>
      <c r="AJ4234">
        <f t="shared" si="938"/>
        <v>0</v>
      </c>
      <c r="AK4234">
        <f t="shared" si="939"/>
        <v>0</v>
      </c>
    </row>
    <row r="4235" spans="1:37" x14ac:dyDescent="0.35">
      <c r="A4235" t="s">
        <v>8384</v>
      </c>
      <c r="B4235" t="s">
        <v>8385</v>
      </c>
      <c r="C4235" s="18">
        <v>0</v>
      </c>
      <c r="D4235" s="19">
        <v>0</v>
      </c>
      <c r="E4235" s="19">
        <v>0</v>
      </c>
      <c r="F4235" s="19">
        <v>0</v>
      </c>
      <c r="G4235" s="19">
        <v>0</v>
      </c>
      <c r="H4235" s="19">
        <v>0</v>
      </c>
      <c r="I4235" s="20">
        <v>1</v>
      </c>
      <c r="J4235" s="8">
        <v>0</v>
      </c>
      <c r="K4235" s="9">
        <v>0</v>
      </c>
      <c r="L4235" s="9">
        <v>0</v>
      </c>
      <c r="M4235" s="9">
        <v>0</v>
      </c>
      <c r="N4235" s="9">
        <v>0</v>
      </c>
      <c r="O4235" s="9">
        <v>0</v>
      </c>
      <c r="P4235" s="32">
        <v>0</v>
      </c>
      <c r="Q4235" s="25">
        <v>0.1475036147806158</v>
      </c>
      <c r="R4235" s="25">
        <v>1.322678432680408E-2</v>
      </c>
      <c r="S4235" s="25">
        <v>1.210640538399458E-2</v>
      </c>
      <c r="T4235" s="25">
        <v>0.31273375144275578</v>
      </c>
      <c r="U4235" s="25">
        <v>5.3522860080636607E-2</v>
      </c>
      <c r="V4235" s="25">
        <v>0.19471125733372641</v>
      </c>
      <c r="W4235" s="10">
        <v>0.28782421146221943</v>
      </c>
      <c r="X4235">
        <f t="shared" si="926"/>
        <v>0</v>
      </c>
      <c r="Y4235">
        <f t="shared" si="927"/>
        <v>0</v>
      </c>
      <c r="Z4235">
        <f t="shared" si="928"/>
        <v>0</v>
      </c>
      <c r="AA4235">
        <f t="shared" si="929"/>
        <v>0</v>
      </c>
      <c r="AB4235">
        <f t="shared" si="930"/>
        <v>0</v>
      </c>
      <c r="AC4235">
        <f t="shared" si="931"/>
        <v>0</v>
      </c>
      <c r="AD4235">
        <f t="shared" si="932"/>
        <v>0</v>
      </c>
      <c r="AE4235">
        <f t="shared" si="933"/>
        <v>0</v>
      </c>
      <c r="AF4235">
        <f t="shared" si="934"/>
        <v>0</v>
      </c>
      <c r="AG4235">
        <f t="shared" si="935"/>
        <v>0</v>
      </c>
      <c r="AH4235">
        <f t="shared" si="936"/>
        <v>0</v>
      </c>
      <c r="AI4235">
        <f t="shared" si="937"/>
        <v>0</v>
      </c>
      <c r="AJ4235">
        <f t="shared" si="938"/>
        <v>0</v>
      </c>
      <c r="AK4235">
        <f t="shared" si="939"/>
        <v>0</v>
      </c>
    </row>
    <row r="4236" spans="1:37" x14ac:dyDescent="0.35">
      <c r="A4236" t="s">
        <v>8386</v>
      </c>
      <c r="B4236" t="s">
        <v>8387</v>
      </c>
      <c r="C4236" s="18">
        <v>1</v>
      </c>
      <c r="D4236" s="19">
        <v>0</v>
      </c>
      <c r="E4236" s="19">
        <v>0</v>
      </c>
      <c r="F4236" s="19">
        <v>0</v>
      </c>
      <c r="G4236" s="19">
        <v>0</v>
      </c>
      <c r="H4236" s="19">
        <v>0</v>
      </c>
      <c r="I4236" s="20">
        <v>0</v>
      </c>
      <c r="J4236" s="8">
        <v>0</v>
      </c>
      <c r="K4236" s="9">
        <v>0</v>
      </c>
      <c r="L4236" s="9">
        <v>0</v>
      </c>
      <c r="M4236" s="9">
        <v>0</v>
      </c>
      <c r="N4236" s="9">
        <v>0</v>
      </c>
      <c r="O4236" s="9">
        <v>0</v>
      </c>
      <c r="P4236" s="32">
        <v>0</v>
      </c>
      <c r="Q4236" s="25">
        <v>9.9334304146012686E-2</v>
      </c>
      <c r="R4236" s="25">
        <v>1.2659392055925801E-2</v>
      </c>
      <c r="S4236" s="25">
        <v>1.707011851908043E-2</v>
      </c>
      <c r="T4236" s="25">
        <v>0.23619886549623631</v>
      </c>
      <c r="U4236" s="25">
        <v>0.1085506921394874</v>
      </c>
      <c r="V4236" s="25">
        <v>0.16924134033611041</v>
      </c>
      <c r="W4236" s="10">
        <v>0.33145593669154971</v>
      </c>
      <c r="X4236">
        <f t="shared" si="926"/>
        <v>0</v>
      </c>
      <c r="Y4236">
        <f t="shared" si="927"/>
        <v>0</v>
      </c>
      <c r="Z4236">
        <f t="shared" si="928"/>
        <v>0</v>
      </c>
      <c r="AA4236">
        <f t="shared" si="929"/>
        <v>0</v>
      </c>
      <c r="AB4236">
        <f t="shared" si="930"/>
        <v>0</v>
      </c>
      <c r="AC4236">
        <f t="shared" si="931"/>
        <v>0</v>
      </c>
      <c r="AD4236">
        <f t="shared" si="932"/>
        <v>0</v>
      </c>
      <c r="AE4236">
        <f t="shared" si="933"/>
        <v>0</v>
      </c>
      <c r="AF4236">
        <f t="shared" si="934"/>
        <v>0</v>
      </c>
      <c r="AG4236">
        <f t="shared" si="935"/>
        <v>0</v>
      </c>
      <c r="AH4236">
        <f t="shared" si="936"/>
        <v>0</v>
      </c>
      <c r="AI4236">
        <f t="shared" si="937"/>
        <v>0</v>
      </c>
      <c r="AJ4236">
        <f t="shared" si="938"/>
        <v>0</v>
      </c>
      <c r="AK4236">
        <f t="shared" si="939"/>
        <v>0</v>
      </c>
    </row>
    <row r="4237" spans="1:37" x14ac:dyDescent="0.35">
      <c r="A4237" t="s">
        <v>8388</v>
      </c>
      <c r="B4237" t="s">
        <v>8389</v>
      </c>
      <c r="C4237" s="18">
        <v>0</v>
      </c>
      <c r="D4237" s="19">
        <v>0</v>
      </c>
      <c r="E4237" s="19">
        <v>0</v>
      </c>
      <c r="F4237" s="19">
        <v>1</v>
      </c>
      <c r="G4237" s="19">
        <v>0</v>
      </c>
      <c r="H4237" s="19">
        <v>0</v>
      </c>
      <c r="I4237" s="20">
        <v>0</v>
      </c>
      <c r="J4237" s="8">
        <v>0</v>
      </c>
      <c r="K4237" s="9">
        <v>0</v>
      </c>
      <c r="L4237" s="9">
        <v>0</v>
      </c>
      <c r="M4237" s="9">
        <v>1</v>
      </c>
      <c r="N4237" s="9">
        <v>0</v>
      </c>
      <c r="O4237" s="9">
        <v>0</v>
      </c>
      <c r="P4237" s="32">
        <v>0</v>
      </c>
      <c r="Q4237" s="25">
        <v>6.1567093380362117E-3</v>
      </c>
      <c r="R4237" s="25">
        <v>3.812329197775926E-3</v>
      </c>
      <c r="S4237" s="25">
        <v>2.4303661689644498E-3</v>
      </c>
      <c r="T4237" s="25">
        <v>0.99990733225409423</v>
      </c>
      <c r="U4237" s="25">
        <v>3.6028626012952611E-3</v>
      </c>
      <c r="V4237" s="25">
        <v>1.116034830839161E-2</v>
      </c>
      <c r="W4237" s="10">
        <v>5.1847423793639823E-4</v>
      </c>
      <c r="X4237">
        <f t="shared" si="926"/>
        <v>0</v>
      </c>
      <c r="Y4237">
        <f t="shared" si="927"/>
        <v>0</v>
      </c>
      <c r="Z4237">
        <f t="shared" si="928"/>
        <v>0</v>
      </c>
      <c r="AA4237">
        <f t="shared" si="929"/>
        <v>1</v>
      </c>
      <c r="AB4237">
        <f t="shared" si="930"/>
        <v>0</v>
      </c>
      <c r="AC4237">
        <f t="shared" si="931"/>
        <v>0</v>
      </c>
      <c r="AD4237">
        <f t="shared" si="932"/>
        <v>0</v>
      </c>
      <c r="AE4237">
        <f t="shared" si="933"/>
        <v>0</v>
      </c>
      <c r="AF4237">
        <f t="shared" si="934"/>
        <v>0</v>
      </c>
      <c r="AG4237">
        <f t="shared" si="935"/>
        <v>0</v>
      </c>
      <c r="AH4237">
        <f t="shared" si="936"/>
        <v>1</v>
      </c>
      <c r="AI4237">
        <f t="shared" si="937"/>
        <v>0</v>
      </c>
      <c r="AJ4237">
        <f t="shared" si="938"/>
        <v>0</v>
      </c>
      <c r="AK4237">
        <f t="shared" si="939"/>
        <v>0</v>
      </c>
    </row>
    <row r="4238" spans="1:37" x14ac:dyDescent="0.35">
      <c r="A4238" t="s">
        <v>8390</v>
      </c>
      <c r="B4238" t="s">
        <v>8391</v>
      </c>
      <c r="C4238" s="18">
        <v>0</v>
      </c>
      <c r="D4238" s="19">
        <v>0</v>
      </c>
      <c r="E4238" s="19">
        <v>0</v>
      </c>
      <c r="F4238" s="19">
        <v>0</v>
      </c>
      <c r="G4238" s="19">
        <v>0</v>
      </c>
      <c r="H4238" s="19">
        <v>0</v>
      </c>
      <c r="I4238" s="20">
        <v>1</v>
      </c>
      <c r="J4238" s="8">
        <v>0</v>
      </c>
      <c r="K4238" s="9">
        <v>0</v>
      </c>
      <c r="L4238" s="9">
        <v>0</v>
      </c>
      <c r="M4238" s="9">
        <v>0</v>
      </c>
      <c r="N4238" s="9">
        <v>0</v>
      </c>
      <c r="O4238" s="9">
        <v>0</v>
      </c>
      <c r="P4238" s="32">
        <v>0</v>
      </c>
      <c r="Q4238" s="25">
        <v>0.13304198613519641</v>
      </c>
      <c r="R4238" s="25">
        <v>1.6065197610998051E-2</v>
      </c>
      <c r="S4238" s="25">
        <v>1.8519576651893022E-2</v>
      </c>
      <c r="T4238" s="25">
        <v>0.33778497770814081</v>
      </c>
      <c r="U4238" s="25">
        <v>5.1114797354117572E-2</v>
      </c>
      <c r="V4238" s="25">
        <v>0.11804844467446381</v>
      </c>
      <c r="W4238" s="10">
        <v>0.38122058561964223</v>
      </c>
      <c r="X4238">
        <f t="shared" si="926"/>
        <v>0</v>
      </c>
      <c r="Y4238">
        <f t="shared" si="927"/>
        <v>0</v>
      </c>
      <c r="Z4238">
        <f t="shared" si="928"/>
        <v>0</v>
      </c>
      <c r="AA4238">
        <f t="shared" si="929"/>
        <v>0</v>
      </c>
      <c r="AB4238">
        <f t="shared" si="930"/>
        <v>0</v>
      </c>
      <c r="AC4238">
        <f t="shared" si="931"/>
        <v>0</v>
      </c>
      <c r="AD4238">
        <f t="shared" si="932"/>
        <v>1</v>
      </c>
      <c r="AE4238">
        <f t="shared" si="933"/>
        <v>0</v>
      </c>
      <c r="AF4238">
        <f t="shared" si="934"/>
        <v>0</v>
      </c>
      <c r="AG4238">
        <f t="shared" si="935"/>
        <v>0</v>
      </c>
      <c r="AH4238">
        <f t="shared" si="936"/>
        <v>0</v>
      </c>
      <c r="AI4238">
        <f t="shared" si="937"/>
        <v>0</v>
      </c>
      <c r="AJ4238">
        <f t="shared" si="938"/>
        <v>0</v>
      </c>
      <c r="AK4238">
        <f t="shared" si="939"/>
        <v>1</v>
      </c>
    </row>
    <row r="4239" spans="1:37" x14ac:dyDescent="0.35">
      <c r="A4239" t="s">
        <v>8392</v>
      </c>
      <c r="B4239" t="s">
        <v>8393</v>
      </c>
      <c r="C4239" s="18">
        <v>1</v>
      </c>
      <c r="D4239" s="19">
        <v>0</v>
      </c>
      <c r="E4239" s="19">
        <v>0</v>
      </c>
      <c r="F4239" s="19">
        <v>0</v>
      </c>
      <c r="G4239" s="19">
        <v>0</v>
      </c>
      <c r="H4239" s="19">
        <v>0</v>
      </c>
      <c r="I4239" s="20">
        <v>0</v>
      </c>
      <c r="J4239" s="8">
        <v>0</v>
      </c>
      <c r="K4239" s="9">
        <v>0</v>
      </c>
      <c r="L4239" s="9">
        <v>0</v>
      </c>
      <c r="M4239" s="9">
        <v>0</v>
      </c>
      <c r="N4239" s="9">
        <v>0</v>
      </c>
      <c r="O4239" s="9">
        <v>0</v>
      </c>
      <c r="P4239" s="32">
        <v>0</v>
      </c>
      <c r="Q4239" s="25">
        <v>0.22993517161470711</v>
      </c>
      <c r="R4239" s="25">
        <v>2.243113768111963E-2</v>
      </c>
      <c r="S4239" s="25">
        <v>1.6853613279756409E-2</v>
      </c>
      <c r="T4239" s="25">
        <v>0.32079076696821768</v>
      </c>
      <c r="U4239" s="25">
        <v>7.0060701488776037E-2</v>
      </c>
      <c r="V4239" s="25">
        <v>5.6181037200186343E-2</v>
      </c>
      <c r="W4239" s="10">
        <v>0.28664420321089978</v>
      </c>
      <c r="X4239">
        <f t="shared" si="926"/>
        <v>1</v>
      </c>
      <c r="Y4239">
        <f t="shared" si="927"/>
        <v>0</v>
      </c>
      <c r="Z4239">
        <f t="shared" si="928"/>
        <v>0</v>
      </c>
      <c r="AA4239">
        <f t="shared" si="929"/>
        <v>0</v>
      </c>
      <c r="AB4239">
        <f t="shared" si="930"/>
        <v>0</v>
      </c>
      <c r="AC4239">
        <f t="shared" si="931"/>
        <v>0</v>
      </c>
      <c r="AD4239">
        <f t="shared" si="932"/>
        <v>0</v>
      </c>
      <c r="AE4239">
        <f t="shared" si="933"/>
        <v>1</v>
      </c>
      <c r="AF4239">
        <f t="shared" si="934"/>
        <v>0</v>
      </c>
      <c r="AG4239">
        <f t="shared" si="935"/>
        <v>0</v>
      </c>
      <c r="AH4239">
        <f t="shared" si="936"/>
        <v>0</v>
      </c>
      <c r="AI4239">
        <f t="shared" si="937"/>
        <v>0</v>
      </c>
      <c r="AJ4239">
        <f t="shared" si="938"/>
        <v>0</v>
      </c>
      <c r="AK4239">
        <f t="shared" si="939"/>
        <v>0</v>
      </c>
    </row>
    <row r="4240" spans="1:37" x14ac:dyDescent="0.35">
      <c r="A4240" t="s">
        <v>8394</v>
      </c>
      <c r="B4240" t="s">
        <v>8395</v>
      </c>
      <c r="C4240" s="18">
        <v>1</v>
      </c>
      <c r="D4240" s="19">
        <v>0</v>
      </c>
      <c r="E4240" s="19">
        <v>0</v>
      </c>
      <c r="F4240" s="19">
        <v>0</v>
      </c>
      <c r="G4240" s="19">
        <v>0</v>
      </c>
      <c r="H4240" s="19">
        <v>0</v>
      </c>
      <c r="I4240" s="20">
        <v>0</v>
      </c>
      <c r="J4240" s="8">
        <v>0</v>
      </c>
      <c r="K4240" s="9">
        <v>0</v>
      </c>
      <c r="L4240" s="9">
        <v>0</v>
      </c>
      <c r="M4240" s="9">
        <v>0</v>
      </c>
      <c r="N4240" s="9">
        <v>0</v>
      </c>
      <c r="O4240" s="9">
        <v>0</v>
      </c>
      <c r="P4240" s="32">
        <v>1</v>
      </c>
      <c r="Q4240" s="25">
        <v>0.40663856335115922</v>
      </c>
      <c r="R4240" s="25">
        <v>1.1530919788551679E-2</v>
      </c>
      <c r="S4240" s="25">
        <v>1.269763417476779E-2</v>
      </c>
      <c r="T4240" s="25">
        <v>8.691406199716567E-2</v>
      </c>
      <c r="U4240" s="25">
        <v>3.0864716043510411E-2</v>
      </c>
      <c r="V4240" s="25">
        <v>3.247176085824275E-2</v>
      </c>
      <c r="W4240" s="10">
        <v>0.62646471063149878</v>
      </c>
      <c r="X4240">
        <f t="shared" si="926"/>
        <v>1</v>
      </c>
      <c r="Y4240">
        <f t="shared" si="927"/>
        <v>0</v>
      </c>
      <c r="Z4240">
        <f t="shared" si="928"/>
        <v>0</v>
      </c>
      <c r="AA4240">
        <f t="shared" si="929"/>
        <v>0</v>
      </c>
      <c r="AB4240">
        <f t="shared" si="930"/>
        <v>0</v>
      </c>
      <c r="AC4240">
        <f t="shared" si="931"/>
        <v>0</v>
      </c>
      <c r="AD4240">
        <f t="shared" si="932"/>
        <v>1</v>
      </c>
      <c r="AE4240">
        <f t="shared" si="933"/>
        <v>1</v>
      </c>
      <c r="AF4240">
        <f t="shared" si="934"/>
        <v>0</v>
      </c>
      <c r="AG4240">
        <f t="shared" si="935"/>
        <v>0</v>
      </c>
      <c r="AH4240">
        <f t="shared" si="936"/>
        <v>0</v>
      </c>
      <c r="AI4240">
        <f t="shared" si="937"/>
        <v>0</v>
      </c>
      <c r="AJ4240">
        <f t="shared" si="938"/>
        <v>0</v>
      </c>
      <c r="AK4240">
        <f t="shared" si="939"/>
        <v>0</v>
      </c>
    </row>
    <row r="4241" spans="1:37" x14ac:dyDescent="0.35">
      <c r="A4241" t="s">
        <v>8396</v>
      </c>
      <c r="B4241" t="s">
        <v>8397</v>
      </c>
      <c r="C4241" s="18">
        <v>0</v>
      </c>
      <c r="D4241" s="19">
        <v>0</v>
      </c>
      <c r="E4241" s="19">
        <v>0</v>
      </c>
      <c r="F4241" s="19">
        <v>0</v>
      </c>
      <c r="G4241" s="19">
        <v>0</v>
      </c>
      <c r="H4241" s="19">
        <v>1</v>
      </c>
      <c r="I4241" s="20">
        <v>0</v>
      </c>
      <c r="J4241" s="8">
        <v>0</v>
      </c>
      <c r="K4241" s="9">
        <v>0</v>
      </c>
      <c r="L4241" s="9">
        <v>0</v>
      </c>
      <c r="M4241" s="9">
        <v>0</v>
      </c>
      <c r="N4241" s="9">
        <v>0</v>
      </c>
      <c r="O4241" s="9">
        <v>0</v>
      </c>
      <c r="P4241" s="32">
        <v>0</v>
      </c>
      <c r="Q4241" s="25">
        <v>5.8082377642350531E-2</v>
      </c>
      <c r="R4241" s="25">
        <v>9.084725729657234E-3</v>
      </c>
      <c r="S4241" s="25">
        <v>1.3112618164410131E-2</v>
      </c>
      <c r="T4241" s="25">
        <v>0.32882822312471321</v>
      </c>
      <c r="U4241" s="25">
        <v>5.6875411497710741E-2</v>
      </c>
      <c r="V4241" s="25">
        <v>0.41498578247683421</v>
      </c>
      <c r="W4241" s="10">
        <v>0.1505767097467918</v>
      </c>
      <c r="X4241">
        <f t="shared" si="926"/>
        <v>0</v>
      </c>
      <c r="Y4241">
        <f t="shared" si="927"/>
        <v>0</v>
      </c>
      <c r="Z4241">
        <f t="shared" si="928"/>
        <v>0</v>
      </c>
      <c r="AA4241">
        <f t="shared" si="929"/>
        <v>0</v>
      </c>
      <c r="AB4241">
        <f t="shared" si="930"/>
        <v>0</v>
      </c>
      <c r="AC4241">
        <f t="shared" si="931"/>
        <v>1</v>
      </c>
      <c r="AD4241">
        <f t="shared" si="932"/>
        <v>0</v>
      </c>
      <c r="AE4241">
        <f t="shared" si="933"/>
        <v>0</v>
      </c>
      <c r="AF4241">
        <f t="shared" si="934"/>
        <v>0</v>
      </c>
      <c r="AG4241">
        <f t="shared" si="935"/>
        <v>0</v>
      </c>
      <c r="AH4241">
        <f t="shared" si="936"/>
        <v>0</v>
      </c>
      <c r="AI4241">
        <f t="shared" si="937"/>
        <v>0</v>
      </c>
      <c r="AJ4241">
        <f t="shared" si="938"/>
        <v>1</v>
      </c>
      <c r="AK4241">
        <f t="shared" si="939"/>
        <v>0</v>
      </c>
    </row>
    <row r="4242" spans="1:37" x14ac:dyDescent="0.35">
      <c r="A4242" t="s">
        <v>8398</v>
      </c>
      <c r="B4242" t="s">
        <v>8399</v>
      </c>
      <c r="C4242" s="18">
        <v>0</v>
      </c>
      <c r="D4242" s="19">
        <v>0</v>
      </c>
      <c r="E4242" s="19">
        <v>0</v>
      </c>
      <c r="F4242" s="19">
        <v>0</v>
      </c>
      <c r="G4242" s="19">
        <v>0</v>
      </c>
      <c r="H4242" s="19">
        <v>0</v>
      </c>
      <c r="I4242" s="20">
        <v>1</v>
      </c>
      <c r="J4242" s="8">
        <v>0</v>
      </c>
      <c r="K4242" s="9">
        <v>0</v>
      </c>
      <c r="L4242" s="9">
        <v>0</v>
      </c>
      <c r="M4242" s="9">
        <v>0</v>
      </c>
      <c r="N4242" s="9">
        <v>0</v>
      </c>
      <c r="O4242" s="9">
        <v>0</v>
      </c>
      <c r="P4242" s="32">
        <v>1</v>
      </c>
      <c r="Q4242" s="25">
        <v>0.1072681656257294</v>
      </c>
      <c r="R4242" s="25">
        <v>1.631559930581129E-2</v>
      </c>
      <c r="S4242" s="25">
        <v>1.548139034346984E-2</v>
      </c>
      <c r="T4242" s="25">
        <v>0.24372203822869909</v>
      </c>
      <c r="U4242" s="25">
        <v>5.3231334412598787E-2</v>
      </c>
      <c r="V4242" s="25">
        <v>9.2299294479655111E-2</v>
      </c>
      <c r="W4242" s="10">
        <v>0.54807168285367425</v>
      </c>
      <c r="X4242">
        <f t="shared" si="926"/>
        <v>0</v>
      </c>
      <c r="Y4242">
        <f t="shared" si="927"/>
        <v>0</v>
      </c>
      <c r="Z4242">
        <f t="shared" si="928"/>
        <v>0</v>
      </c>
      <c r="AA4242">
        <f t="shared" si="929"/>
        <v>0</v>
      </c>
      <c r="AB4242">
        <f t="shared" si="930"/>
        <v>0</v>
      </c>
      <c r="AC4242">
        <f t="shared" si="931"/>
        <v>0</v>
      </c>
      <c r="AD4242">
        <f t="shared" si="932"/>
        <v>1</v>
      </c>
      <c r="AE4242">
        <f t="shared" si="933"/>
        <v>0</v>
      </c>
      <c r="AF4242">
        <f t="shared" si="934"/>
        <v>0</v>
      </c>
      <c r="AG4242">
        <f t="shared" si="935"/>
        <v>0</v>
      </c>
      <c r="AH4242">
        <f t="shared" si="936"/>
        <v>0</v>
      </c>
      <c r="AI4242">
        <f t="shared" si="937"/>
        <v>0</v>
      </c>
      <c r="AJ4242">
        <f t="shared" si="938"/>
        <v>0</v>
      </c>
      <c r="AK4242">
        <f t="shared" si="939"/>
        <v>1</v>
      </c>
    </row>
    <row r="4243" spans="1:37" x14ac:dyDescent="0.35">
      <c r="A4243" t="s">
        <v>8400</v>
      </c>
      <c r="B4243" t="s">
        <v>8401</v>
      </c>
      <c r="C4243" s="18">
        <v>0</v>
      </c>
      <c r="D4243" s="19">
        <v>0</v>
      </c>
      <c r="E4243" s="19">
        <v>0</v>
      </c>
      <c r="F4243" s="19">
        <v>0</v>
      </c>
      <c r="G4243" s="19">
        <v>0</v>
      </c>
      <c r="H4243" s="19">
        <v>1</v>
      </c>
      <c r="I4243" s="20">
        <v>0</v>
      </c>
      <c r="J4243" s="8">
        <v>0</v>
      </c>
      <c r="K4243" s="9">
        <v>0</v>
      </c>
      <c r="L4243" s="9">
        <v>0</v>
      </c>
      <c r="M4243" s="9">
        <v>0</v>
      </c>
      <c r="N4243" s="9">
        <v>0</v>
      </c>
      <c r="O4243" s="9">
        <v>0</v>
      </c>
      <c r="P4243" s="32">
        <v>0</v>
      </c>
      <c r="Q4243" s="25">
        <v>7.7639190575238409E-2</v>
      </c>
      <c r="R4243" s="25">
        <v>1.335968385865754E-2</v>
      </c>
      <c r="S4243" s="25">
        <v>9.5075068339416317E-3</v>
      </c>
      <c r="T4243" s="25">
        <v>0.17197015704901081</v>
      </c>
      <c r="U4243" s="25">
        <v>2.3110285643896309E-2</v>
      </c>
      <c r="V4243" s="25">
        <v>0.35421014872016893</v>
      </c>
      <c r="W4243" s="10">
        <v>0.38219233543268732</v>
      </c>
      <c r="X4243">
        <f t="shared" si="926"/>
        <v>0</v>
      </c>
      <c r="Y4243">
        <f t="shared" si="927"/>
        <v>0</v>
      </c>
      <c r="Z4243">
        <f t="shared" si="928"/>
        <v>0</v>
      </c>
      <c r="AA4243">
        <f t="shared" si="929"/>
        <v>0</v>
      </c>
      <c r="AB4243">
        <f t="shared" si="930"/>
        <v>0</v>
      </c>
      <c r="AC4243">
        <f t="shared" si="931"/>
        <v>1</v>
      </c>
      <c r="AD4243">
        <f t="shared" si="932"/>
        <v>1</v>
      </c>
      <c r="AE4243">
        <f t="shared" si="933"/>
        <v>0</v>
      </c>
      <c r="AF4243">
        <f t="shared" si="934"/>
        <v>0</v>
      </c>
      <c r="AG4243">
        <f t="shared" si="935"/>
        <v>0</v>
      </c>
      <c r="AH4243">
        <f t="shared" si="936"/>
        <v>0</v>
      </c>
      <c r="AI4243">
        <f t="shared" si="937"/>
        <v>0</v>
      </c>
      <c r="AJ4243">
        <f t="shared" si="938"/>
        <v>1</v>
      </c>
      <c r="AK4243">
        <f t="shared" si="939"/>
        <v>0</v>
      </c>
    </row>
    <row r="4244" spans="1:37" x14ac:dyDescent="0.35">
      <c r="A4244" t="s">
        <v>8402</v>
      </c>
      <c r="B4244" t="s">
        <v>8403</v>
      </c>
      <c r="C4244" s="18">
        <v>0</v>
      </c>
      <c r="D4244" s="19">
        <v>0</v>
      </c>
      <c r="E4244" s="19">
        <v>0</v>
      </c>
      <c r="F4244" s="19">
        <v>0</v>
      </c>
      <c r="G4244" s="19">
        <v>0</v>
      </c>
      <c r="H4244" s="19">
        <v>0</v>
      </c>
      <c r="I4244" s="20">
        <v>1</v>
      </c>
      <c r="J4244" s="8">
        <v>0</v>
      </c>
      <c r="K4244" s="9">
        <v>0</v>
      </c>
      <c r="L4244" s="9">
        <v>0</v>
      </c>
      <c r="M4244" s="9">
        <v>0</v>
      </c>
      <c r="N4244" s="9">
        <v>0</v>
      </c>
      <c r="O4244" s="9">
        <v>0</v>
      </c>
      <c r="P4244" s="32">
        <v>1</v>
      </c>
      <c r="Q4244" s="25">
        <v>4.4060209651337487E-2</v>
      </c>
      <c r="R4244" s="25">
        <v>1.0069023500460241E-2</v>
      </c>
      <c r="S4244" s="25">
        <v>1.1331871651128129E-2</v>
      </c>
      <c r="T4244" s="25">
        <v>0.36279239343546749</v>
      </c>
      <c r="U4244" s="25">
        <v>2.3648021021785929E-2</v>
      </c>
      <c r="V4244" s="25">
        <v>6.0161079448977382E-2</v>
      </c>
      <c r="W4244" s="10">
        <v>0.54439351373194589</v>
      </c>
      <c r="X4244">
        <f t="shared" si="926"/>
        <v>0</v>
      </c>
      <c r="Y4244">
        <f t="shared" si="927"/>
        <v>0</v>
      </c>
      <c r="Z4244">
        <f t="shared" si="928"/>
        <v>0</v>
      </c>
      <c r="AA4244">
        <f t="shared" si="929"/>
        <v>1</v>
      </c>
      <c r="AB4244">
        <f t="shared" si="930"/>
        <v>0</v>
      </c>
      <c r="AC4244">
        <f t="shared" si="931"/>
        <v>0</v>
      </c>
      <c r="AD4244">
        <f t="shared" si="932"/>
        <v>1</v>
      </c>
      <c r="AE4244">
        <f t="shared" si="933"/>
        <v>0</v>
      </c>
      <c r="AF4244">
        <f t="shared" si="934"/>
        <v>0</v>
      </c>
      <c r="AG4244">
        <f t="shared" si="935"/>
        <v>0</v>
      </c>
      <c r="AH4244">
        <f t="shared" si="936"/>
        <v>0</v>
      </c>
      <c r="AI4244">
        <f t="shared" si="937"/>
        <v>0</v>
      </c>
      <c r="AJ4244">
        <f t="shared" si="938"/>
        <v>0</v>
      </c>
      <c r="AK4244">
        <f t="shared" si="939"/>
        <v>1</v>
      </c>
    </row>
    <row r="4245" spans="1:37" x14ac:dyDescent="0.35">
      <c r="A4245" t="s">
        <v>8404</v>
      </c>
      <c r="B4245" t="s">
        <v>8405</v>
      </c>
      <c r="C4245" s="18">
        <v>0</v>
      </c>
      <c r="D4245" s="19">
        <v>0</v>
      </c>
      <c r="E4245" s="19">
        <v>0</v>
      </c>
      <c r="F4245" s="19">
        <v>0</v>
      </c>
      <c r="G4245" s="19">
        <v>0</v>
      </c>
      <c r="H4245" s="19">
        <v>0</v>
      </c>
      <c r="I4245" s="20">
        <v>1</v>
      </c>
      <c r="J4245" s="8">
        <v>0</v>
      </c>
      <c r="K4245" s="9">
        <v>0</v>
      </c>
      <c r="L4245" s="9">
        <v>0</v>
      </c>
      <c r="M4245" s="9">
        <v>0</v>
      </c>
      <c r="N4245" s="9">
        <v>0</v>
      </c>
      <c r="O4245" s="9">
        <v>0</v>
      </c>
      <c r="P4245" s="32">
        <v>0</v>
      </c>
      <c r="Q4245" s="25">
        <v>0.1149650969346426</v>
      </c>
      <c r="R4245" s="25">
        <v>1.42682873018742E-2</v>
      </c>
      <c r="S4245" s="25">
        <v>1.2359786432299151E-2</v>
      </c>
      <c r="T4245" s="25">
        <v>0.31210146200763023</v>
      </c>
      <c r="U4245" s="25">
        <v>3.693566531834494E-2</v>
      </c>
      <c r="V4245" s="25">
        <v>0.1323900646023066</v>
      </c>
      <c r="W4245" s="10">
        <v>0.40989747002926868</v>
      </c>
      <c r="X4245">
        <f t="shared" si="926"/>
        <v>0</v>
      </c>
      <c r="Y4245">
        <f t="shared" si="927"/>
        <v>0</v>
      </c>
      <c r="Z4245">
        <f t="shared" si="928"/>
        <v>0</v>
      </c>
      <c r="AA4245">
        <f t="shared" si="929"/>
        <v>0</v>
      </c>
      <c r="AB4245">
        <f t="shared" si="930"/>
        <v>0</v>
      </c>
      <c r="AC4245">
        <f t="shared" si="931"/>
        <v>0</v>
      </c>
      <c r="AD4245">
        <f t="shared" si="932"/>
        <v>1</v>
      </c>
      <c r="AE4245">
        <f t="shared" si="933"/>
        <v>0</v>
      </c>
      <c r="AF4245">
        <f t="shared" si="934"/>
        <v>0</v>
      </c>
      <c r="AG4245">
        <f t="shared" si="935"/>
        <v>0</v>
      </c>
      <c r="AH4245">
        <f t="shared" si="936"/>
        <v>0</v>
      </c>
      <c r="AI4245">
        <f t="shared" si="937"/>
        <v>0</v>
      </c>
      <c r="AJ4245">
        <f t="shared" si="938"/>
        <v>0</v>
      </c>
      <c r="AK4245">
        <f t="shared" si="939"/>
        <v>1</v>
      </c>
    </row>
    <row r="4246" spans="1:37" x14ac:dyDescent="0.35">
      <c r="A4246" t="s">
        <v>8406</v>
      </c>
      <c r="B4246" t="s">
        <v>8407</v>
      </c>
      <c r="C4246" s="18">
        <v>0</v>
      </c>
      <c r="D4246" s="19">
        <v>0</v>
      </c>
      <c r="E4246" s="19">
        <v>0</v>
      </c>
      <c r="F4246" s="19">
        <v>0</v>
      </c>
      <c r="G4246" s="19">
        <v>0</v>
      </c>
      <c r="H4246" s="19">
        <v>0</v>
      </c>
      <c r="I4246" s="20">
        <v>1</v>
      </c>
      <c r="J4246" s="8">
        <v>0</v>
      </c>
      <c r="K4246" s="9">
        <v>0</v>
      </c>
      <c r="L4246" s="9">
        <v>0</v>
      </c>
      <c r="M4246" s="9">
        <v>0</v>
      </c>
      <c r="N4246" s="9">
        <v>0</v>
      </c>
      <c r="O4246" s="9">
        <v>0</v>
      </c>
      <c r="P4246" s="32">
        <v>0</v>
      </c>
      <c r="Q4246" s="25">
        <v>8.6363978203526565E-2</v>
      </c>
      <c r="R4246" s="25">
        <v>1.530872904308452E-2</v>
      </c>
      <c r="S4246" s="25">
        <v>1.2530570612787451E-2</v>
      </c>
      <c r="T4246" s="25">
        <v>0.22241679988384469</v>
      </c>
      <c r="U4246" s="25">
        <v>6.7440651184432709E-2</v>
      </c>
      <c r="V4246" s="25">
        <v>0.34322730955097092</v>
      </c>
      <c r="W4246" s="10">
        <v>0.31889578044328271</v>
      </c>
      <c r="X4246">
        <f t="shared" si="926"/>
        <v>0</v>
      </c>
      <c r="Y4246">
        <f t="shared" si="927"/>
        <v>0</v>
      </c>
      <c r="Z4246">
        <f t="shared" si="928"/>
        <v>0</v>
      </c>
      <c r="AA4246">
        <f t="shared" si="929"/>
        <v>0</v>
      </c>
      <c r="AB4246">
        <f t="shared" si="930"/>
        <v>0</v>
      </c>
      <c r="AC4246">
        <f t="shared" si="931"/>
        <v>0</v>
      </c>
      <c r="AD4246">
        <f t="shared" si="932"/>
        <v>0</v>
      </c>
      <c r="AE4246">
        <f t="shared" si="933"/>
        <v>0</v>
      </c>
      <c r="AF4246">
        <f t="shared" si="934"/>
        <v>0</v>
      </c>
      <c r="AG4246">
        <f t="shared" si="935"/>
        <v>0</v>
      </c>
      <c r="AH4246">
        <f t="shared" si="936"/>
        <v>0</v>
      </c>
      <c r="AI4246">
        <f t="shared" si="937"/>
        <v>0</v>
      </c>
      <c r="AJ4246">
        <f t="shared" si="938"/>
        <v>0</v>
      </c>
      <c r="AK4246">
        <f t="shared" si="939"/>
        <v>0</v>
      </c>
    </row>
    <row r="4247" spans="1:37" x14ac:dyDescent="0.35">
      <c r="A4247" t="s">
        <v>8408</v>
      </c>
      <c r="B4247" t="s">
        <v>8409</v>
      </c>
      <c r="C4247" s="18">
        <v>0</v>
      </c>
      <c r="D4247" s="19">
        <v>0</v>
      </c>
      <c r="E4247" s="19">
        <v>0</v>
      </c>
      <c r="F4247" s="19">
        <v>0</v>
      </c>
      <c r="G4247" s="19">
        <v>0</v>
      </c>
      <c r="H4247" s="19">
        <v>0</v>
      </c>
      <c r="I4247" s="20">
        <v>1</v>
      </c>
      <c r="J4247" s="8">
        <v>0</v>
      </c>
      <c r="K4247" s="9">
        <v>0</v>
      </c>
      <c r="L4247" s="9">
        <v>0</v>
      </c>
      <c r="M4247" s="9">
        <v>0</v>
      </c>
      <c r="N4247" s="9">
        <v>0</v>
      </c>
      <c r="O4247" s="9">
        <v>0</v>
      </c>
      <c r="P4247" s="32">
        <v>1</v>
      </c>
      <c r="Q4247" s="25">
        <v>0.1251662209559247</v>
      </c>
      <c r="R4247" s="25">
        <v>1.7705617680752829E-2</v>
      </c>
      <c r="S4247" s="25">
        <v>2.17703400502842E-2</v>
      </c>
      <c r="T4247" s="25">
        <v>0.20606973779063459</v>
      </c>
      <c r="U4247" s="25">
        <v>5.2326403483608452E-2</v>
      </c>
      <c r="V4247" s="25">
        <v>9.8930146329215957E-2</v>
      </c>
      <c r="W4247" s="10">
        <v>0.52777129259053601</v>
      </c>
      <c r="X4247">
        <f t="shared" si="926"/>
        <v>0</v>
      </c>
      <c r="Y4247">
        <f t="shared" si="927"/>
        <v>0</v>
      </c>
      <c r="Z4247">
        <f t="shared" si="928"/>
        <v>0</v>
      </c>
      <c r="AA4247">
        <f t="shared" si="929"/>
        <v>0</v>
      </c>
      <c r="AB4247">
        <f t="shared" si="930"/>
        <v>0</v>
      </c>
      <c r="AC4247">
        <f t="shared" si="931"/>
        <v>0</v>
      </c>
      <c r="AD4247">
        <f t="shared" si="932"/>
        <v>1</v>
      </c>
      <c r="AE4247">
        <f t="shared" si="933"/>
        <v>0</v>
      </c>
      <c r="AF4247">
        <f t="shared" si="934"/>
        <v>0</v>
      </c>
      <c r="AG4247">
        <f t="shared" si="935"/>
        <v>0</v>
      </c>
      <c r="AH4247">
        <f t="shared" si="936"/>
        <v>0</v>
      </c>
      <c r="AI4247">
        <f t="shared" si="937"/>
        <v>0</v>
      </c>
      <c r="AJ4247">
        <f t="shared" si="938"/>
        <v>0</v>
      </c>
      <c r="AK4247">
        <f t="shared" si="939"/>
        <v>1</v>
      </c>
    </row>
    <row r="4248" spans="1:37" x14ac:dyDescent="0.35">
      <c r="A4248" t="s">
        <v>8410</v>
      </c>
      <c r="B4248" t="s">
        <v>8411</v>
      </c>
      <c r="C4248" s="18">
        <v>0</v>
      </c>
      <c r="D4248" s="19">
        <v>0</v>
      </c>
      <c r="E4248" s="19">
        <v>0</v>
      </c>
      <c r="F4248" s="19">
        <v>1</v>
      </c>
      <c r="G4248" s="19">
        <v>0</v>
      </c>
      <c r="H4248" s="19">
        <v>0</v>
      </c>
      <c r="I4248" s="20">
        <v>0</v>
      </c>
      <c r="J4248" s="8">
        <v>0</v>
      </c>
      <c r="K4248" s="9">
        <v>0</v>
      </c>
      <c r="L4248" s="9">
        <v>0</v>
      </c>
      <c r="M4248" s="9">
        <v>0</v>
      </c>
      <c r="N4248" s="9">
        <v>0</v>
      </c>
      <c r="O4248" s="9">
        <v>0</v>
      </c>
      <c r="P4248" s="32">
        <v>0</v>
      </c>
      <c r="Q4248" s="25">
        <v>0.1456747541554087</v>
      </c>
      <c r="R4248" s="25">
        <v>2.7556472611522501E-2</v>
      </c>
      <c r="S4248" s="25">
        <v>1.4951480380433591E-2</v>
      </c>
      <c r="T4248" s="25">
        <v>0.46960013141544271</v>
      </c>
      <c r="U4248" s="25">
        <v>4.9589853786450248E-2</v>
      </c>
      <c r="V4248" s="25">
        <v>9.0576517522266614E-2</v>
      </c>
      <c r="W4248" s="10">
        <v>0.26886590648019071</v>
      </c>
      <c r="X4248">
        <f t="shared" ref="X4248:X4311" si="940">IF(Q4248&gt;=$X$20,1,0)</f>
        <v>0</v>
      </c>
      <c r="Y4248">
        <f t="shared" ref="Y4248:Y4311" si="941">IF(R4248&gt;=$Y$20,1,0)</f>
        <v>0</v>
      </c>
      <c r="Z4248">
        <f t="shared" ref="Z4248:Z4311" si="942">IF(S4248&gt;=$Z$20,1,0)</f>
        <v>0</v>
      </c>
      <c r="AA4248">
        <f t="shared" ref="AA4248:AA4311" si="943">IF(T4248&gt;=$AA$20,1,0)</f>
        <v>1</v>
      </c>
      <c r="AB4248">
        <f t="shared" ref="AB4248:AB4311" si="944">IF(U4248&gt;=$AB$20,1,0)</f>
        <v>0</v>
      </c>
      <c r="AC4248">
        <f t="shared" ref="AC4248:AC4311" si="945">IF(V4248&gt;=$AC$20,1,0)</f>
        <v>0</v>
      </c>
      <c r="AD4248">
        <f t="shared" ref="AD4248:AD4311" si="946">IF(W4248&gt;=$AD$20,1,0)</f>
        <v>0</v>
      </c>
      <c r="AE4248">
        <f t="shared" si="933"/>
        <v>0</v>
      </c>
      <c r="AF4248">
        <f t="shared" si="934"/>
        <v>0</v>
      </c>
      <c r="AG4248">
        <f t="shared" si="935"/>
        <v>0</v>
      </c>
      <c r="AH4248">
        <f t="shared" si="936"/>
        <v>1</v>
      </c>
      <c r="AI4248">
        <f t="shared" si="937"/>
        <v>0</v>
      </c>
      <c r="AJ4248">
        <f t="shared" si="938"/>
        <v>0</v>
      </c>
      <c r="AK4248">
        <f t="shared" si="939"/>
        <v>0</v>
      </c>
    </row>
    <row r="4249" spans="1:37" x14ac:dyDescent="0.35">
      <c r="A4249" t="s">
        <v>8412</v>
      </c>
      <c r="B4249" t="s">
        <v>8413</v>
      </c>
      <c r="C4249" s="18">
        <v>0</v>
      </c>
      <c r="D4249" s="19">
        <v>0</v>
      </c>
      <c r="E4249" s="19">
        <v>0</v>
      </c>
      <c r="F4249" s="19">
        <v>1</v>
      </c>
      <c r="G4249" s="19">
        <v>0</v>
      </c>
      <c r="H4249" s="19">
        <v>0</v>
      </c>
      <c r="I4249" s="20">
        <v>0</v>
      </c>
      <c r="J4249" s="8">
        <v>0</v>
      </c>
      <c r="K4249" s="9">
        <v>0</v>
      </c>
      <c r="L4249" s="9">
        <v>0</v>
      </c>
      <c r="M4249" s="9">
        <v>0</v>
      </c>
      <c r="N4249" s="9">
        <v>0</v>
      </c>
      <c r="O4249" s="9">
        <v>0</v>
      </c>
      <c r="P4249" s="32">
        <v>0</v>
      </c>
      <c r="Q4249" s="25">
        <v>0.1210206103212563</v>
      </c>
      <c r="R4249" s="25">
        <v>2.0254152625606269E-2</v>
      </c>
      <c r="S4249" s="25">
        <v>1.7658921423382851E-2</v>
      </c>
      <c r="T4249" s="25">
        <v>0.40200272111678009</v>
      </c>
      <c r="U4249" s="25">
        <v>5.5648544216559251E-2</v>
      </c>
      <c r="V4249" s="25">
        <v>0.12000351558831369</v>
      </c>
      <c r="W4249" s="10">
        <v>0.33990021903571399</v>
      </c>
      <c r="X4249">
        <f t="shared" si="940"/>
        <v>0</v>
      </c>
      <c r="Y4249">
        <f t="shared" si="941"/>
        <v>0</v>
      </c>
      <c r="Z4249">
        <f t="shared" si="942"/>
        <v>0</v>
      </c>
      <c r="AA4249">
        <f t="shared" si="943"/>
        <v>1</v>
      </c>
      <c r="AB4249">
        <f t="shared" si="944"/>
        <v>0</v>
      </c>
      <c r="AC4249">
        <f t="shared" si="945"/>
        <v>0</v>
      </c>
      <c r="AD4249">
        <f t="shared" si="946"/>
        <v>0</v>
      </c>
      <c r="AE4249">
        <f t="shared" si="933"/>
        <v>0</v>
      </c>
      <c r="AF4249">
        <f t="shared" si="934"/>
        <v>0</v>
      </c>
      <c r="AG4249">
        <f t="shared" si="935"/>
        <v>0</v>
      </c>
      <c r="AH4249">
        <f t="shared" si="936"/>
        <v>1</v>
      </c>
      <c r="AI4249">
        <f t="shared" si="937"/>
        <v>0</v>
      </c>
      <c r="AJ4249">
        <f t="shared" si="938"/>
        <v>0</v>
      </c>
      <c r="AK4249">
        <f t="shared" si="939"/>
        <v>0</v>
      </c>
    </row>
    <row r="4250" spans="1:37" x14ac:dyDescent="0.35">
      <c r="A4250" t="s">
        <v>8414</v>
      </c>
      <c r="B4250" t="s">
        <v>8415</v>
      </c>
      <c r="C4250" s="18">
        <v>0</v>
      </c>
      <c r="D4250" s="19">
        <v>0</v>
      </c>
      <c r="E4250" s="19">
        <v>0</v>
      </c>
      <c r="F4250" s="19">
        <v>1</v>
      </c>
      <c r="G4250" s="19">
        <v>0</v>
      </c>
      <c r="H4250" s="19">
        <v>0</v>
      </c>
      <c r="I4250" s="20">
        <v>0</v>
      </c>
      <c r="J4250" s="8">
        <v>0</v>
      </c>
      <c r="K4250" s="9">
        <v>0</v>
      </c>
      <c r="L4250" s="9">
        <v>0</v>
      </c>
      <c r="M4250" s="9">
        <v>0</v>
      </c>
      <c r="N4250" s="9">
        <v>0</v>
      </c>
      <c r="O4250" s="9">
        <v>0</v>
      </c>
      <c r="P4250" s="32">
        <v>0</v>
      </c>
      <c r="Q4250" s="25">
        <v>8.85851645983015E-2</v>
      </c>
      <c r="R4250" s="25">
        <v>1.994431691801055E-2</v>
      </c>
      <c r="S4250" s="25">
        <v>2.8987712710417491E-2</v>
      </c>
      <c r="T4250" s="25">
        <v>0.34233570847929812</v>
      </c>
      <c r="U4250" s="25">
        <v>7.4219420593273591E-2</v>
      </c>
      <c r="V4250" s="25">
        <v>0.16548250882978821</v>
      </c>
      <c r="W4250" s="10">
        <v>0.3165617234185088</v>
      </c>
      <c r="X4250">
        <f t="shared" si="940"/>
        <v>0</v>
      </c>
      <c r="Y4250">
        <f t="shared" si="941"/>
        <v>0</v>
      </c>
      <c r="Z4250">
        <f t="shared" si="942"/>
        <v>0</v>
      </c>
      <c r="AA4250">
        <f t="shared" si="943"/>
        <v>0</v>
      </c>
      <c r="AB4250">
        <f t="shared" si="944"/>
        <v>0</v>
      </c>
      <c r="AC4250">
        <f t="shared" si="945"/>
        <v>0</v>
      </c>
      <c r="AD4250">
        <f t="shared" si="946"/>
        <v>0</v>
      </c>
      <c r="AE4250">
        <f t="shared" ref="AE4250:AE4313" si="947">IF(AND(C4250=1,X4250=1),1,0)</f>
        <v>0</v>
      </c>
      <c r="AF4250">
        <f t="shared" ref="AF4250:AF4313" si="948">IF(AND(D4250=1,Y4250=1),1,0)</f>
        <v>0</v>
      </c>
      <c r="AG4250">
        <f t="shared" ref="AG4250:AG4313" si="949">IF(AND(E4250=1,Z4250=1),1,0)</f>
        <v>0</v>
      </c>
      <c r="AH4250">
        <f t="shared" ref="AH4250:AH4313" si="950">IF(AND(F4250=1,AA4250=1),1,0)</f>
        <v>0</v>
      </c>
      <c r="AI4250">
        <f t="shared" ref="AI4250:AI4313" si="951">IF(AND(G4250=1,AB4250=1),1,0)</f>
        <v>0</v>
      </c>
      <c r="AJ4250">
        <f t="shared" ref="AJ4250:AJ4313" si="952">IF(AND(H4250=1,AC4250=1),1,0)</f>
        <v>0</v>
      </c>
      <c r="AK4250">
        <f t="shared" ref="AK4250:AK4313" si="953">IF(AND(I4250=1,AD4250=1),1,0)</f>
        <v>0</v>
      </c>
    </row>
    <row r="4251" spans="1:37" x14ac:dyDescent="0.35">
      <c r="A4251" t="s">
        <v>8416</v>
      </c>
      <c r="B4251" t="s">
        <v>8417</v>
      </c>
      <c r="C4251" s="18">
        <v>0</v>
      </c>
      <c r="D4251" s="19">
        <v>0</v>
      </c>
      <c r="E4251" s="19">
        <v>0</v>
      </c>
      <c r="F4251" s="19">
        <v>0</v>
      </c>
      <c r="G4251" s="19">
        <v>0</v>
      </c>
      <c r="H4251" s="19">
        <v>0</v>
      </c>
      <c r="I4251" s="20">
        <v>1</v>
      </c>
      <c r="J4251" s="8">
        <v>0</v>
      </c>
      <c r="K4251" s="9">
        <v>0</v>
      </c>
      <c r="L4251" s="9">
        <v>0</v>
      </c>
      <c r="M4251" s="9">
        <v>0</v>
      </c>
      <c r="N4251" s="9">
        <v>0</v>
      </c>
      <c r="O4251" s="9">
        <v>0</v>
      </c>
      <c r="P4251" s="32">
        <v>1</v>
      </c>
      <c r="Q4251" s="25">
        <v>0.1251887536799092</v>
      </c>
      <c r="R4251" s="25">
        <v>1.6859984952950421E-2</v>
      </c>
      <c r="S4251" s="25">
        <v>9.9410692911091336E-3</v>
      </c>
      <c r="T4251" s="25">
        <v>0.37548993046840778</v>
      </c>
      <c r="U4251" s="25">
        <v>4.4984896132256487E-2</v>
      </c>
      <c r="V4251" s="25">
        <v>8.9872872975260629E-2</v>
      </c>
      <c r="W4251" s="10">
        <v>0.53791881153320742</v>
      </c>
      <c r="X4251">
        <f t="shared" si="940"/>
        <v>0</v>
      </c>
      <c r="Y4251">
        <f t="shared" si="941"/>
        <v>0</v>
      </c>
      <c r="Z4251">
        <f t="shared" si="942"/>
        <v>0</v>
      </c>
      <c r="AA4251">
        <f t="shared" si="943"/>
        <v>1</v>
      </c>
      <c r="AB4251">
        <f t="shared" si="944"/>
        <v>0</v>
      </c>
      <c r="AC4251">
        <f t="shared" si="945"/>
        <v>0</v>
      </c>
      <c r="AD4251">
        <f t="shared" si="946"/>
        <v>1</v>
      </c>
      <c r="AE4251">
        <f t="shared" si="947"/>
        <v>0</v>
      </c>
      <c r="AF4251">
        <f t="shared" si="948"/>
        <v>0</v>
      </c>
      <c r="AG4251">
        <f t="shared" si="949"/>
        <v>0</v>
      </c>
      <c r="AH4251">
        <f t="shared" si="950"/>
        <v>0</v>
      </c>
      <c r="AI4251">
        <f t="shared" si="951"/>
        <v>0</v>
      </c>
      <c r="AJ4251">
        <f t="shared" si="952"/>
        <v>0</v>
      </c>
      <c r="AK4251">
        <f t="shared" si="953"/>
        <v>1</v>
      </c>
    </row>
    <row r="4252" spans="1:37" x14ac:dyDescent="0.35">
      <c r="A4252" t="s">
        <v>8418</v>
      </c>
      <c r="B4252" t="s">
        <v>8419</v>
      </c>
      <c r="C4252" s="18">
        <v>0</v>
      </c>
      <c r="D4252" s="19">
        <v>0</v>
      </c>
      <c r="E4252" s="19">
        <v>0</v>
      </c>
      <c r="F4252" s="19">
        <v>0</v>
      </c>
      <c r="G4252" s="19">
        <v>0</v>
      </c>
      <c r="H4252" s="19">
        <v>0</v>
      </c>
      <c r="I4252" s="20">
        <v>1</v>
      </c>
      <c r="J4252" s="8">
        <v>0</v>
      </c>
      <c r="K4252" s="9">
        <v>0</v>
      </c>
      <c r="L4252" s="9">
        <v>0</v>
      </c>
      <c r="M4252" s="9">
        <v>0</v>
      </c>
      <c r="N4252" s="9">
        <v>0</v>
      </c>
      <c r="O4252" s="9">
        <v>0</v>
      </c>
      <c r="P4252" s="32">
        <v>1</v>
      </c>
      <c r="Q4252" s="25">
        <v>0.249950386465285</v>
      </c>
      <c r="R4252" s="25">
        <v>1.066434708857323E-2</v>
      </c>
      <c r="S4252" s="25">
        <v>1.053956411931639E-2</v>
      </c>
      <c r="T4252" s="25">
        <v>0.21665343210811611</v>
      </c>
      <c r="U4252" s="25">
        <v>4.7588627415194429E-2</v>
      </c>
      <c r="V4252" s="25">
        <v>4.7724448565788613E-2</v>
      </c>
      <c r="W4252" s="10">
        <v>0.5027378283144387</v>
      </c>
      <c r="X4252">
        <f t="shared" si="940"/>
        <v>1</v>
      </c>
      <c r="Y4252">
        <f t="shared" si="941"/>
        <v>0</v>
      </c>
      <c r="Z4252">
        <f t="shared" si="942"/>
        <v>0</v>
      </c>
      <c r="AA4252">
        <f t="shared" si="943"/>
        <v>0</v>
      </c>
      <c r="AB4252">
        <f t="shared" si="944"/>
        <v>0</v>
      </c>
      <c r="AC4252">
        <f t="shared" si="945"/>
        <v>0</v>
      </c>
      <c r="AD4252">
        <f t="shared" si="946"/>
        <v>1</v>
      </c>
      <c r="AE4252">
        <f t="shared" si="947"/>
        <v>0</v>
      </c>
      <c r="AF4252">
        <f t="shared" si="948"/>
        <v>0</v>
      </c>
      <c r="AG4252">
        <f t="shared" si="949"/>
        <v>0</v>
      </c>
      <c r="AH4252">
        <f t="shared" si="950"/>
        <v>0</v>
      </c>
      <c r="AI4252">
        <f t="shared" si="951"/>
        <v>0</v>
      </c>
      <c r="AJ4252">
        <f t="shared" si="952"/>
        <v>0</v>
      </c>
      <c r="AK4252">
        <f t="shared" si="953"/>
        <v>1</v>
      </c>
    </row>
    <row r="4253" spans="1:37" x14ac:dyDescent="0.35">
      <c r="A4253" t="s">
        <v>8420</v>
      </c>
      <c r="B4253" t="s">
        <v>8421</v>
      </c>
      <c r="C4253" s="18">
        <v>0</v>
      </c>
      <c r="D4253" s="19">
        <v>0</v>
      </c>
      <c r="E4253" s="19">
        <v>0</v>
      </c>
      <c r="F4253" s="19">
        <v>0</v>
      </c>
      <c r="G4253" s="19">
        <v>0</v>
      </c>
      <c r="H4253" s="19">
        <v>1</v>
      </c>
      <c r="I4253" s="20">
        <v>0</v>
      </c>
      <c r="J4253" s="8">
        <v>0</v>
      </c>
      <c r="K4253" s="9">
        <v>0</v>
      </c>
      <c r="L4253" s="9">
        <v>0</v>
      </c>
      <c r="M4253" s="9">
        <v>0</v>
      </c>
      <c r="N4253" s="9">
        <v>0</v>
      </c>
      <c r="O4253" s="9">
        <v>0</v>
      </c>
      <c r="P4253" s="32">
        <v>0</v>
      </c>
      <c r="Q4253" s="25">
        <v>0.1142565613356957</v>
      </c>
      <c r="R4253" s="25">
        <v>1.6796448743143039E-2</v>
      </c>
      <c r="S4253" s="25">
        <v>1.4428450916780451E-2</v>
      </c>
      <c r="T4253" s="25">
        <v>0.15426573954195191</v>
      </c>
      <c r="U4253" s="25">
        <v>5.6921699520013962E-2</v>
      </c>
      <c r="V4253" s="25">
        <v>0.27363643234625712</v>
      </c>
      <c r="W4253" s="10">
        <v>0.38412038604204951</v>
      </c>
      <c r="X4253">
        <f t="shared" si="940"/>
        <v>0</v>
      </c>
      <c r="Y4253">
        <f t="shared" si="941"/>
        <v>0</v>
      </c>
      <c r="Z4253">
        <f t="shared" si="942"/>
        <v>0</v>
      </c>
      <c r="AA4253">
        <f t="shared" si="943"/>
        <v>0</v>
      </c>
      <c r="AB4253">
        <f t="shared" si="944"/>
        <v>0</v>
      </c>
      <c r="AC4253">
        <f t="shared" si="945"/>
        <v>0</v>
      </c>
      <c r="AD4253">
        <f t="shared" si="946"/>
        <v>1</v>
      </c>
      <c r="AE4253">
        <f t="shared" si="947"/>
        <v>0</v>
      </c>
      <c r="AF4253">
        <f t="shared" si="948"/>
        <v>0</v>
      </c>
      <c r="AG4253">
        <f t="shared" si="949"/>
        <v>0</v>
      </c>
      <c r="AH4253">
        <f t="shared" si="950"/>
        <v>0</v>
      </c>
      <c r="AI4253">
        <f t="shared" si="951"/>
        <v>0</v>
      </c>
      <c r="AJ4253">
        <f t="shared" si="952"/>
        <v>0</v>
      </c>
      <c r="AK4253">
        <f t="shared" si="953"/>
        <v>0</v>
      </c>
    </row>
    <row r="4254" spans="1:37" x14ac:dyDescent="0.35">
      <c r="A4254" t="s">
        <v>8422</v>
      </c>
      <c r="B4254" t="s">
        <v>8423</v>
      </c>
      <c r="C4254" s="18">
        <v>0</v>
      </c>
      <c r="D4254" s="19">
        <v>0</v>
      </c>
      <c r="E4254" s="19">
        <v>0</v>
      </c>
      <c r="F4254" s="19">
        <v>0</v>
      </c>
      <c r="G4254" s="19">
        <v>0</v>
      </c>
      <c r="H4254" s="19">
        <v>0</v>
      </c>
      <c r="I4254" s="20">
        <v>1</v>
      </c>
      <c r="J4254" s="8">
        <v>0</v>
      </c>
      <c r="K4254" s="9">
        <v>0</v>
      </c>
      <c r="L4254" s="9">
        <v>0</v>
      </c>
      <c r="M4254" s="9">
        <v>0</v>
      </c>
      <c r="N4254" s="9">
        <v>0</v>
      </c>
      <c r="O4254" s="9">
        <v>0</v>
      </c>
      <c r="P4254" s="32">
        <v>1</v>
      </c>
      <c r="Q4254" s="25">
        <v>0.1068430361306081</v>
      </c>
      <c r="R4254" s="25">
        <v>1.6390020440531401E-2</v>
      </c>
      <c r="S4254" s="25">
        <v>1.552402015145217E-2</v>
      </c>
      <c r="T4254" s="25">
        <v>0.228027060005039</v>
      </c>
      <c r="U4254" s="25">
        <v>5.3424671330605182E-2</v>
      </c>
      <c r="V4254" s="25">
        <v>9.3552620474984347E-2</v>
      </c>
      <c r="W4254" s="10">
        <v>0.56166155402022022</v>
      </c>
      <c r="X4254">
        <f t="shared" si="940"/>
        <v>0</v>
      </c>
      <c r="Y4254">
        <f t="shared" si="941"/>
        <v>0</v>
      </c>
      <c r="Z4254">
        <f t="shared" si="942"/>
        <v>0</v>
      </c>
      <c r="AA4254">
        <f t="shared" si="943"/>
        <v>0</v>
      </c>
      <c r="AB4254">
        <f t="shared" si="944"/>
        <v>0</v>
      </c>
      <c r="AC4254">
        <f t="shared" si="945"/>
        <v>0</v>
      </c>
      <c r="AD4254">
        <f t="shared" si="946"/>
        <v>1</v>
      </c>
      <c r="AE4254">
        <f t="shared" si="947"/>
        <v>0</v>
      </c>
      <c r="AF4254">
        <f t="shared" si="948"/>
        <v>0</v>
      </c>
      <c r="AG4254">
        <f t="shared" si="949"/>
        <v>0</v>
      </c>
      <c r="AH4254">
        <f t="shared" si="950"/>
        <v>0</v>
      </c>
      <c r="AI4254">
        <f t="shared" si="951"/>
        <v>0</v>
      </c>
      <c r="AJ4254">
        <f t="shared" si="952"/>
        <v>0</v>
      </c>
      <c r="AK4254">
        <f t="shared" si="953"/>
        <v>1</v>
      </c>
    </row>
    <row r="4255" spans="1:37" x14ac:dyDescent="0.35">
      <c r="A4255" t="s">
        <v>8424</v>
      </c>
      <c r="B4255" t="s">
        <v>8425</v>
      </c>
      <c r="C4255" s="18">
        <v>0</v>
      </c>
      <c r="D4255" s="19">
        <v>0</v>
      </c>
      <c r="E4255" s="19">
        <v>0</v>
      </c>
      <c r="F4255" s="19">
        <v>1</v>
      </c>
      <c r="G4255" s="19">
        <v>0</v>
      </c>
      <c r="H4255" s="19">
        <v>0</v>
      </c>
      <c r="I4255" s="20">
        <v>0</v>
      </c>
      <c r="J4255" s="8">
        <v>0</v>
      </c>
      <c r="K4255" s="9">
        <v>0</v>
      </c>
      <c r="L4255" s="9">
        <v>0</v>
      </c>
      <c r="M4255" s="9">
        <v>1</v>
      </c>
      <c r="N4255" s="9">
        <v>0</v>
      </c>
      <c r="O4255" s="9">
        <v>0</v>
      </c>
      <c r="P4255" s="32">
        <v>0</v>
      </c>
      <c r="Q4255" s="25">
        <v>5.6609596929072491E-2</v>
      </c>
      <c r="R4255" s="25">
        <v>1.013640732074437E-2</v>
      </c>
      <c r="S4255" s="25">
        <v>6.7676227177328654E-3</v>
      </c>
      <c r="T4255" s="25">
        <v>0.90649356497606426</v>
      </c>
      <c r="U4255" s="25">
        <v>2.6382174531465581E-2</v>
      </c>
      <c r="V4255" s="25">
        <v>5.8204042528880992E-2</v>
      </c>
      <c r="W4255" s="10">
        <v>9.9806114066862892E-2</v>
      </c>
      <c r="X4255">
        <f t="shared" si="940"/>
        <v>0</v>
      </c>
      <c r="Y4255">
        <f t="shared" si="941"/>
        <v>0</v>
      </c>
      <c r="Z4255">
        <f t="shared" si="942"/>
        <v>0</v>
      </c>
      <c r="AA4255">
        <f t="shared" si="943"/>
        <v>1</v>
      </c>
      <c r="AB4255">
        <f t="shared" si="944"/>
        <v>0</v>
      </c>
      <c r="AC4255">
        <f t="shared" si="945"/>
        <v>0</v>
      </c>
      <c r="AD4255">
        <f t="shared" si="946"/>
        <v>0</v>
      </c>
      <c r="AE4255">
        <f t="shared" si="947"/>
        <v>0</v>
      </c>
      <c r="AF4255">
        <f t="shared" si="948"/>
        <v>0</v>
      </c>
      <c r="AG4255">
        <f t="shared" si="949"/>
        <v>0</v>
      </c>
      <c r="AH4255">
        <f t="shared" si="950"/>
        <v>1</v>
      </c>
      <c r="AI4255">
        <f t="shared" si="951"/>
        <v>0</v>
      </c>
      <c r="AJ4255">
        <f t="shared" si="952"/>
        <v>0</v>
      </c>
      <c r="AK4255">
        <f t="shared" si="953"/>
        <v>0</v>
      </c>
    </row>
    <row r="4256" spans="1:37" x14ac:dyDescent="0.35">
      <c r="A4256" t="s">
        <v>8426</v>
      </c>
      <c r="B4256" t="s">
        <v>8427</v>
      </c>
      <c r="C4256" s="18">
        <v>0</v>
      </c>
      <c r="D4256" s="19">
        <v>0</v>
      </c>
      <c r="E4256" s="19">
        <v>0</v>
      </c>
      <c r="F4256" s="19">
        <v>1</v>
      </c>
      <c r="G4256" s="19">
        <v>0</v>
      </c>
      <c r="H4256" s="19">
        <v>0</v>
      </c>
      <c r="I4256" s="20">
        <v>0</v>
      </c>
      <c r="J4256" s="8">
        <v>0</v>
      </c>
      <c r="K4256" s="9">
        <v>0</v>
      </c>
      <c r="L4256" s="9">
        <v>0</v>
      </c>
      <c r="M4256" s="9">
        <v>1</v>
      </c>
      <c r="N4256" s="9">
        <v>0</v>
      </c>
      <c r="O4256" s="9">
        <v>0</v>
      </c>
      <c r="P4256" s="32">
        <v>0</v>
      </c>
      <c r="Q4256" s="25">
        <v>0.1104668587584271</v>
      </c>
      <c r="R4256" s="25">
        <v>1.8600658610091182E-2</v>
      </c>
      <c r="S4256" s="25">
        <v>1.1117628305972399E-2</v>
      </c>
      <c r="T4256" s="25">
        <v>0.63166614825277823</v>
      </c>
      <c r="U4256" s="25">
        <v>3.8775690517886111E-2</v>
      </c>
      <c r="V4256" s="25">
        <v>4.1057441189211223E-2</v>
      </c>
      <c r="W4256" s="10">
        <v>0.2098602924398637</v>
      </c>
      <c r="X4256">
        <f t="shared" si="940"/>
        <v>0</v>
      </c>
      <c r="Y4256">
        <f t="shared" si="941"/>
        <v>0</v>
      </c>
      <c r="Z4256">
        <f t="shared" si="942"/>
        <v>0</v>
      </c>
      <c r="AA4256">
        <f t="shared" si="943"/>
        <v>1</v>
      </c>
      <c r="AB4256">
        <f t="shared" si="944"/>
        <v>0</v>
      </c>
      <c r="AC4256">
        <f t="shared" si="945"/>
        <v>0</v>
      </c>
      <c r="AD4256">
        <f t="shared" si="946"/>
        <v>0</v>
      </c>
      <c r="AE4256">
        <f t="shared" si="947"/>
        <v>0</v>
      </c>
      <c r="AF4256">
        <f t="shared" si="948"/>
        <v>0</v>
      </c>
      <c r="AG4256">
        <f t="shared" si="949"/>
        <v>0</v>
      </c>
      <c r="AH4256">
        <f t="shared" si="950"/>
        <v>1</v>
      </c>
      <c r="AI4256">
        <f t="shared" si="951"/>
        <v>0</v>
      </c>
      <c r="AJ4256">
        <f t="shared" si="952"/>
        <v>0</v>
      </c>
      <c r="AK4256">
        <f t="shared" si="953"/>
        <v>0</v>
      </c>
    </row>
    <row r="4257" spans="1:37" x14ac:dyDescent="0.35">
      <c r="A4257" t="s">
        <v>8428</v>
      </c>
      <c r="B4257" t="s">
        <v>8429</v>
      </c>
      <c r="C4257" s="18">
        <v>0</v>
      </c>
      <c r="D4257" s="19">
        <v>0</v>
      </c>
      <c r="E4257" s="19">
        <v>0</v>
      </c>
      <c r="F4257" s="19">
        <v>1</v>
      </c>
      <c r="G4257" s="19">
        <v>0</v>
      </c>
      <c r="H4257" s="19">
        <v>0</v>
      </c>
      <c r="I4257" s="20">
        <v>0</v>
      </c>
      <c r="J4257" s="8">
        <v>0</v>
      </c>
      <c r="K4257" s="9">
        <v>0</v>
      </c>
      <c r="L4257" s="9">
        <v>0</v>
      </c>
      <c r="M4257" s="9">
        <v>0</v>
      </c>
      <c r="N4257" s="9">
        <v>0</v>
      </c>
      <c r="O4257" s="9">
        <v>0</v>
      </c>
      <c r="P4257" s="32">
        <v>0</v>
      </c>
      <c r="Q4257" s="25">
        <v>0.106272808589462</v>
      </c>
      <c r="R4257" s="25">
        <v>1.716361158270182E-2</v>
      </c>
      <c r="S4257" s="25">
        <v>1.2801219948709541E-2</v>
      </c>
      <c r="T4257" s="25">
        <v>0.49117383316087498</v>
      </c>
      <c r="U4257" s="25">
        <v>9.0066868638752656E-2</v>
      </c>
      <c r="V4257" s="25">
        <v>0.16638684172191731</v>
      </c>
      <c r="W4257" s="10">
        <v>0.2002196372523907</v>
      </c>
      <c r="X4257">
        <f t="shared" si="940"/>
        <v>0</v>
      </c>
      <c r="Y4257">
        <f t="shared" si="941"/>
        <v>0</v>
      </c>
      <c r="Z4257">
        <f t="shared" si="942"/>
        <v>0</v>
      </c>
      <c r="AA4257">
        <f t="shared" si="943"/>
        <v>1</v>
      </c>
      <c r="AB4257">
        <f t="shared" si="944"/>
        <v>0</v>
      </c>
      <c r="AC4257">
        <f t="shared" si="945"/>
        <v>0</v>
      </c>
      <c r="AD4257">
        <f t="shared" si="946"/>
        <v>0</v>
      </c>
      <c r="AE4257">
        <f t="shared" si="947"/>
        <v>0</v>
      </c>
      <c r="AF4257">
        <f t="shared" si="948"/>
        <v>0</v>
      </c>
      <c r="AG4257">
        <f t="shared" si="949"/>
        <v>0</v>
      </c>
      <c r="AH4257">
        <f t="shared" si="950"/>
        <v>1</v>
      </c>
      <c r="AI4257">
        <f t="shared" si="951"/>
        <v>0</v>
      </c>
      <c r="AJ4257">
        <f t="shared" si="952"/>
        <v>0</v>
      </c>
      <c r="AK4257">
        <f t="shared" si="953"/>
        <v>0</v>
      </c>
    </row>
    <row r="4258" spans="1:37" x14ac:dyDescent="0.35">
      <c r="A4258" t="s">
        <v>8430</v>
      </c>
      <c r="B4258" t="s">
        <v>8431</v>
      </c>
      <c r="C4258" s="18">
        <v>0</v>
      </c>
      <c r="D4258" s="19">
        <v>0</v>
      </c>
      <c r="E4258" s="19">
        <v>0</v>
      </c>
      <c r="F4258" s="19">
        <v>0</v>
      </c>
      <c r="G4258" s="19">
        <v>0</v>
      </c>
      <c r="H4258" s="19">
        <v>0</v>
      </c>
      <c r="I4258" s="20">
        <v>1</v>
      </c>
      <c r="J4258" s="8">
        <v>0</v>
      </c>
      <c r="K4258" s="9">
        <v>0</v>
      </c>
      <c r="L4258" s="9">
        <v>0</v>
      </c>
      <c r="M4258" s="9">
        <v>0</v>
      </c>
      <c r="N4258" s="9">
        <v>0</v>
      </c>
      <c r="O4258" s="9">
        <v>0</v>
      </c>
      <c r="P4258" s="32">
        <v>0</v>
      </c>
      <c r="Q4258" s="25">
        <v>0.27413839349820812</v>
      </c>
      <c r="R4258" s="25">
        <v>2.3455234642131079E-2</v>
      </c>
      <c r="S4258" s="25">
        <v>1.222781696336544E-2</v>
      </c>
      <c r="T4258" s="25">
        <v>0.33524499373031702</v>
      </c>
      <c r="U4258" s="25">
        <v>5.4302967281770038E-2</v>
      </c>
      <c r="V4258" s="25">
        <v>8.8748969078850617E-2</v>
      </c>
      <c r="W4258" s="10">
        <v>0.21381274774728579</v>
      </c>
      <c r="X4258">
        <f t="shared" si="940"/>
        <v>1</v>
      </c>
      <c r="Y4258">
        <f t="shared" si="941"/>
        <v>0</v>
      </c>
      <c r="Z4258">
        <f t="shared" si="942"/>
        <v>0</v>
      </c>
      <c r="AA4258">
        <f t="shared" si="943"/>
        <v>0</v>
      </c>
      <c r="AB4258">
        <f t="shared" si="944"/>
        <v>0</v>
      </c>
      <c r="AC4258">
        <f t="shared" si="945"/>
        <v>0</v>
      </c>
      <c r="AD4258">
        <f t="shared" si="946"/>
        <v>0</v>
      </c>
      <c r="AE4258">
        <f t="shared" si="947"/>
        <v>0</v>
      </c>
      <c r="AF4258">
        <f t="shared" si="948"/>
        <v>0</v>
      </c>
      <c r="AG4258">
        <f t="shared" si="949"/>
        <v>0</v>
      </c>
      <c r="AH4258">
        <f t="shared" si="950"/>
        <v>0</v>
      </c>
      <c r="AI4258">
        <f t="shared" si="951"/>
        <v>0</v>
      </c>
      <c r="AJ4258">
        <f t="shared" si="952"/>
        <v>0</v>
      </c>
      <c r="AK4258">
        <f t="shared" si="953"/>
        <v>0</v>
      </c>
    </row>
    <row r="4259" spans="1:37" x14ac:dyDescent="0.35">
      <c r="A4259" t="s">
        <v>8432</v>
      </c>
      <c r="B4259" t="s">
        <v>8433</v>
      </c>
      <c r="C4259" s="18">
        <v>0</v>
      </c>
      <c r="D4259" s="19">
        <v>0</v>
      </c>
      <c r="E4259" s="19">
        <v>0</v>
      </c>
      <c r="F4259" s="19">
        <v>1</v>
      </c>
      <c r="G4259" s="19">
        <v>0</v>
      </c>
      <c r="H4259" s="19">
        <v>0</v>
      </c>
      <c r="I4259" s="20">
        <v>0</v>
      </c>
      <c r="J4259" s="8">
        <v>0</v>
      </c>
      <c r="K4259" s="9">
        <v>0</v>
      </c>
      <c r="L4259" s="9">
        <v>0</v>
      </c>
      <c r="M4259" s="9">
        <v>0</v>
      </c>
      <c r="N4259" s="9">
        <v>0</v>
      </c>
      <c r="O4259" s="9">
        <v>0</v>
      </c>
      <c r="P4259" s="32">
        <v>0</v>
      </c>
      <c r="Q4259" s="25">
        <v>0.2063492658137073</v>
      </c>
      <c r="R4259" s="25">
        <v>1.807084586531205E-2</v>
      </c>
      <c r="S4259" s="25">
        <v>1.8172656170645049E-2</v>
      </c>
      <c r="T4259" s="25">
        <v>0.44658144586744508</v>
      </c>
      <c r="U4259" s="25">
        <v>0.1349435049394985</v>
      </c>
      <c r="V4259" s="25">
        <v>7.5081907007887805E-2</v>
      </c>
      <c r="W4259" s="10">
        <v>0.2141767744087674</v>
      </c>
      <c r="X4259">
        <f t="shared" si="940"/>
        <v>1</v>
      </c>
      <c r="Y4259">
        <f t="shared" si="941"/>
        <v>0</v>
      </c>
      <c r="Z4259">
        <f t="shared" si="942"/>
        <v>0</v>
      </c>
      <c r="AA4259">
        <f t="shared" si="943"/>
        <v>1</v>
      </c>
      <c r="AB4259">
        <f t="shared" si="944"/>
        <v>0</v>
      </c>
      <c r="AC4259">
        <f t="shared" si="945"/>
        <v>0</v>
      </c>
      <c r="AD4259">
        <f t="shared" si="946"/>
        <v>0</v>
      </c>
      <c r="AE4259">
        <f t="shared" si="947"/>
        <v>0</v>
      </c>
      <c r="AF4259">
        <f t="shared" si="948"/>
        <v>0</v>
      </c>
      <c r="AG4259">
        <f t="shared" si="949"/>
        <v>0</v>
      </c>
      <c r="AH4259">
        <f t="shared" si="950"/>
        <v>1</v>
      </c>
      <c r="AI4259">
        <f t="shared" si="951"/>
        <v>0</v>
      </c>
      <c r="AJ4259">
        <f t="shared" si="952"/>
        <v>0</v>
      </c>
      <c r="AK4259">
        <f t="shared" si="953"/>
        <v>0</v>
      </c>
    </row>
    <row r="4260" spans="1:37" x14ac:dyDescent="0.35">
      <c r="A4260" t="s">
        <v>8434</v>
      </c>
      <c r="B4260" t="s">
        <v>8435</v>
      </c>
      <c r="C4260" s="18">
        <v>0</v>
      </c>
      <c r="D4260" s="19">
        <v>0</v>
      </c>
      <c r="E4260" s="19">
        <v>0</v>
      </c>
      <c r="F4260" s="19">
        <v>0</v>
      </c>
      <c r="G4260" s="19">
        <v>0</v>
      </c>
      <c r="H4260" s="19">
        <v>0</v>
      </c>
      <c r="I4260" s="20">
        <v>1</v>
      </c>
      <c r="J4260" s="8">
        <v>0</v>
      </c>
      <c r="K4260" s="9">
        <v>0</v>
      </c>
      <c r="L4260" s="9">
        <v>0</v>
      </c>
      <c r="M4260" s="9">
        <v>0</v>
      </c>
      <c r="N4260" s="9">
        <v>0</v>
      </c>
      <c r="O4260" s="9">
        <v>0</v>
      </c>
      <c r="P4260" s="32">
        <v>0</v>
      </c>
      <c r="Q4260" s="25">
        <v>0.11306226607114719</v>
      </c>
      <c r="R4260" s="25">
        <v>1.649224176322046E-2</v>
      </c>
      <c r="S4260" s="25">
        <v>1.5580344765405549E-2</v>
      </c>
      <c r="T4260" s="25">
        <v>0.32154712517659367</v>
      </c>
      <c r="U4260" s="25">
        <v>5.379293802523015E-2</v>
      </c>
      <c r="V4260" s="25">
        <v>9.6866452277366816E-2</v>
      </c>
      <c r="W4260" s="10">
        <v>0.42499342507762278</v>
      </c>
      <c r="X4260">
        <f t="shared" si="940"/>
        <v>0</v>
      </c>
      <c r="Y4260">
        <f t="shared" si="941"/>
        <v>0</v>
      </c>
      <c r="Z4260">
        <f t="shared" si="942"/>
        <v>0</v>
      </c>
      <c r="AA4260">
        <f t="shared" si="943"/>
        <v>0</v>
      </c>
      <c r="AB4260">
        <f t="shared" si="944"/>
        <v>0</v>
      </c>
      <c r="AC4260">
        <f t="shared" si="945"/>
        <v>0</v>
      </c>
      <c r="AD4260">
        <f t="shared" si="946"/>
        <v>1</v>
      </c>
      <c r="AE4260">
        <f t="shared" si="947"/>
        <v>0</v>
      </c>
      <c r="AF4260">
        <f t="shared" si="948"/>
        <v>0</v>
      </c>
      <c r="AG4260">
        <f t="shared" si="949"/>
        <v>0</v>
      </c>
      <c r="AH4260">
        <f t="shared" si="950"/>
        <v>0</v>
      </c>
      <c r="AI4260">
        <f t="shared" si="951"/>
        <v>0</v>
      </c>
      <c r="AJ4260">
        <f t="shared" si="952"/>
        <v>0</v>
      </c>
      <c r="AK4260">
        <f t="shared" si="953"/>
        <v>1</v>
      </c>
    </row>
    <row r="4261" spans="1:37" x14ac:dyDescent="0.35">
      <c r="A4261" t="s">
        <v>8436</v>
      </c>
      <c r="B4261" t="s">
        <v>8437</v>
      </c>
      <c r="C4261" s="18">
        <v>0</v>
      </c>
      <c r="D4261" s="19">
        <v>0</v>
      </c>
      <c r="E4261" s="19">
        <v>0</v>
      </c>
      <c r="F4261" s="19">
        <v>1</v>
      </c>
      <c r="G4261" s="19">
        <v>0</v>
      </c>
      <c r="H4261" s="19">
        <v>0</v>
      </c>
      <c r="I4261" s="20">
        <v>0</v>
      </c>
      <c r="J4261" s="8">
        <v>0</v>
      </c>
      <c r="K4261" s="9">
        <v>0</v>
      </c>
      <c r="L4261" s="9">
        <v>0</v>
      </c>
      <c r="M4261" s="9">
        <v>0</v>
      </c>
      <c r="N4261" s="9">
        <v>0</v>
      </c>
      <c r="O4261" s="9">
        <v>0</v>
      </c>
      <c r="P4261" s="32">
        <v>0</v>
      </c>
      <c r="Q4261" s="25">
        <v>0.18161112564507981</v>
      </c>
      <c r="R4261" s="25">
        <v>1.358470247357472E-2</v>
      </c>
      <c r="S4261" s="25">
        <v>1.187263966534362E-2</v>
      </c>
      <c r="T4261" s="25">
        <v>0.2857474079478734</v>
      </c>
      <c r="U4261" s="25">
        <v>6.7046967327570456E-2</v>
      </c>
      <c r="V4261" s="25">
        <v>0.23572968933261571</v>
      </c>
      <c r="W4261" s="10">
        <v>0.28093537936678431</v>
      </c>
      <c r="X4261">
        <f t="shared" si="940"/>
        <v>0</v>
      </c>
      <c r="Y4261">
        <f t="shared" si="941"/>
        <v>0</v>
      </c>
      <c r="Z4261">
        <f t="shared" si="942"/>
        <v>0</v>
      </c>
      <c r="AA4261">
        <f t="shared" si="943"/>
        <v>0</v>
      </c>
      <c r="AB4261">
        <f t="shared" si="944"/>
        <v>0</v>
      </c>
      <c r="AC4261">
        <f t="shared" si="945"/>
        <v>0</v>
      </c>
      <c r="AD4261">
        <f t="shared" si="946"/>
        <v>0</v>
      </c>
      <c r="AE4261">
        <f t="shared" si="947"/>
        <v>0</v>
      </c>
      <c r="AF4261">
        <f t="shared" si="948"/>
        <v>0</v>
      </c>
      <c r="AG4261">
        <f t="shared" si="949"/>
        <v>0</v>
      </c>
      <c r="AH4261">
        <f t="shared" si="950"/>
        <v>0</v>
      </c>
      <c r="AI4261">
        <f t="shared" si="951"/>
        <v>0</v>
      </c>
      <c r="AJ4261">
        <f t="shared" si="952"/>
        <v>0</v>
      </c>
      <c r="AK4261">
        <f t="shared" si="953"/>
        <v>0</v>
      </c>
    </row>
    <row r="4262" spans="1:37" x14ac:dyDescent="0.35">
      <c r="A4262" t="s">
        <v>8438</v>
      </c>
      <c r="B4262" t="s">
        <v>8439</v>
      </c>
      <c r="C4262" s="18">
        <v>1</v>
      </c>
      <c r="D4262" s="19">
        <v>0</v>
      </c>
      <c r="E4262" s="19">
        <v>0</v>
      </c>
      <c r="F4262" s="19">
        <v>0</v>
      </c>
      <c r="G4262" s="19">
        <v>0</v>
      </c>
      <c r="H4262" s="19">
        <v>0</v>
      </c>
      <c r="I4262" s="20">
        <v>0</v>
      </c>
      <c r="J4262" s="8">
        <v>0</v>
      </c>
      <c r="K4262" s="9">
        <v>0</v>
      </c>
      <c r="L4262" s="9">
        <v>0</v>
      </c>
      <c r="M4262" s="9">
        <v>0</v>
      </c>
      <c r="N4262" s="9">
        <v>0</v>
      </c>
      <c r="O4262" s="9">
        <v>0</v>
      </c>
      <c r="P4262" s="32">
        <v>0</v>
      </c>
      <c r="Q4262" s="25">
        <v>0.1071070156583452</v>
      </c>
      <c r="R4262" s="25">
        <v>1.521200609042489E-2</v>
      </c>
      <c r="S4262" s="25">
        <v>1.3168497399684511E-2</v>
      </c>
      <c r="T4262" s="25">
        <v>0.44762695966741362</v>
      </c>
      <c r="U4262" s="25">
        <v>4.9532719890172057E-2</v>
      </c>
      <c r="V4262" s="25">
        <v>5.8968502576528872E-2</v>
      </c>
      <c r="W4262" s="10">
        <v>0.36374190625424069</v>
      </c>
      <c r="X4262">
        <f t="shared" si="940"/>
        <v>0</v>
      </c>
      <c r="Y4262">
        <f t="shared" si="941"/>
        <v>0</v>
      </c>
      <c r="Z4262">
        <f t="shared" si="942"/>
        <v>0</v>
      </c>
      <c r="AA4262">
        <f t="shared" si="943"/>
        <v>1</v>
      </c>
      <c r="AB4262">
        <f t="shared" si="944"/>
        <v>0</v>
      </c>
      <c r="AC4262">
        <f t="shared" si="945"/>
        <v>0</v>
      </c>
      <c r="AD4262">
        <f t="shared" si="946"/>
        <v>1</v>
      </c>
      <c r="AE4262">
        <f t="shared" si="947"/>
        <v>0</v>
      </c>
      <c r="AF4262">
        <f t="shared" si="948"/>
        <v>0</v>
      </c>
      <c r="AG4262">
        <f t="shared" si="949"/>
        <v>0</v>
      </c>
      <c r="AH4262">
        <f t="shared" si="950"/>
        <v>0</v>
      </c>
      <c r="AI4262">
        <f t="shared" si="951"/>
        <v>0</v>
      </c>
      <c r="AJ4262">
        <f t="shared" si="952"/>
        <v>0</v>
      </c>
      <c r="AK4262">
        <f t="shared" si="953"/>
        <v>0</v>
      </c>
    </row>
    <row r="4263" spans="1:37" x14ac:dyDescent="0.35">
      <c r="A4263" t="s">
        <v>8440</v>
      </c>
      <c r="B4263" t="s">
        <v>8441</v>
      </c>
      <c r="C4263" s="18">
        <v>0</v>
      </c>
      <c r="D4263" s="19">
        <v>0</v>
      </c>
      <c r="E4263" s="19">
        <v>0</v>
      </c>
      <c r="F4263" s="19">
        <v>0</v>
      </c>
      <c r="G4263" s="19">
        <v>1</v>
      </c>
      <c r="H4263" s="19">
        <v>0</v>
      </c>
      <c r="I4263" s="20">
        <v>0</v>
      </c>
      <c r="J4263" s="8">
        <v>0</v>
      </c>
      <c r="K4263" s="9">
        <v>0</v>
      </c>
      <c r="L4263" s="9">
        <v>0</v>
      </c>
      <c r="M4263" s="9">
        <v>0</v>
      </c>
      <c r="N4263" s="9">
        <v>0</v>
      </c>
      <c r="O4263" s="9">
        <v>0</v>
      </c>
      <c r="P4263" s="32">
        <v>0</v>
      </c>
      <c r="Q4263" s="25">
        <v>7.3530799591582846E-2</v>
      </c>
      <c r="R4263" s="25">
        <v>1.398022171287752E-2</v>
      </c>
      <c r="S4263" s="25">
        <v>1.262044931417391E-2</v>
      </c>
      <c r="T4263" s="25">
        <v>0.23452378567636789</v>
      </c>
      <c r="U4263" s="25">
        <v>0.43711492849621109</v>
      </c>
      <c r="V4263" s="25">
        <v>7.902690891649862E-2</v>
      </c>
      <c r="W4263" s="10">
        <v>0.30376896382085927</v>
      </c>
      <c r="X4263">
        <f t="shared" si="940"/>
        <v>0</v>
      </c>
      <c r="Y4263">
        <f t="shared" si="941"/>
        <v>0</v>
      </c>
      <c r="Z4263">
        <f t="shared" si="942"/>
        <v>0</v>
      </c>
      <c r="AA4263">
        <f t="shared" si="943"/>
        <v>0</v>
      </c>
      <c r="AB4263">
        <f t="shared" si="944"/>
        <v>1</v>
      </c>
      <c r="AC4263">
        <f t="shared" si="945"/>
        <v>0</v>
      </c>
      <c r="AD4263">
        <f t="shared" si="946"/>
        <v>0</v>
      </c>
      <c r="AE4263">
        <f t="shared" si="947"/>
        <v>0</v>
      </c>
      <c r="AF4263">
        <f t="shared" si="948"/>
        <v>0</v>
      </c>
      <c r="AG4263">
        <f t="shared" si="949"/>
        <v>0</v>
      </c>
      <c r="AH4263">
        <f t="shared" si="950"/>
        <v>0</v>
      </c>
      <c r="AI4263">
        <f t="shared" si="951"/>
        <v>1</v>
      </c>
      <c r="AJ4263">
        <f t="shared" si="952"/>
        <v>0</v>
      </c>
      <c r="AK4263">
        <f t="shared" si="953"/>
        <v>0</v>
      </c>
    </row>
    <row r="4264" spans="1:37" x14ac:dyDescent="0.35">
      <c r="A4264" t="s">
        <v>8442</v>
      </c>
      <c r="B4264" t="s">
        <v>8443</v>
      </c>
      <c r="C4264" s="18">
        <v>0</v>
      </c>
      <c r="D4264" s="19">
        <v>0</v>
      </c>
      <c r="E4264" s="19">
        <v>0</v>
      </c>
      <c r="F4264" s="19">
        <v>1</v>
      </c>
      <c r="G4264" s="19">
        <v>0</v>
      </c>
      <c r="H4264" s="19">
        <v>0</v>
      </c>
      <c r="I4264" s="20">
        <v>1</v>
      </c>
      <c r="J4264" s="8">
        <v>0</v>
      </c>
      <c r="K4264" s="9">
        <v>0</v>
      </c>
      <c r="L4264" s="9">
        <v>0</v>
      </c>
      <c r="M4264" s="9">
        <v>1</v>
      </c>
      <c r="N4264" s="9">
        <v>0</v>
      </c>
      <c r="O4264" s="9">
        <v>0</v>
      </c>
      <c r="P4264" s="32">
        <v>0</v>
      </c>
      <c r="Q4264" s="25">
        <v>1.6089417155744499E-2</v>
      </c>
      <c r="R4264" s="25">
        <v>4.6090402707202049E-3</v>
      </c>
      <c r="S4264" s="25">
        <v>1.4964602190303719E-2</v>
      </c>
      <c r="T4264" s="25">
        <v>0.97201653449840186</v>
      </c>
      <c r="U4264" s="25">
        <v>6.4017041165608218E-2</v>
      </c>
      <c r="V4264" s="25">
        <v>3.137753730730098E-2</v>
      </c>
      <c r="W4264" s="10">
        <v>3.2253595106570977E-2</v>
      </c>
      <c r="X4264">
        <f t="shared" si="940"/>
        <v>0</v>
      </c>
      <c r="Y4264">
        <f t="shared" si="941"/>
        <v>0</v>
      </c>
      <c r="Z4264">
        <f t="shared" si="942"/>
        <v>0</v>
      </c>
      <c r="AA4264">
        <f t="shared" si="943"/>
        <v>1</v>
      </c>
      <c r="AB4264">
        <f t="shared" si="944"/>
        <v>0</v>
      </c>
      <c r="AC4264">
        <f t="shared" si="945"/>
        <v>0</v>
      </c>
      <c r="AD4264">
        <f t="shared" si="946"/>
        <v>0</v>
      </c>
      <c r="AE4264">
        <f t="shared" si="947"/>
        <v>0</v>
      </c>
      <c r="AF4264">
        <f t="shared" si="948"/>
        <v>0</v>
      </c>
      <c r="AG4264">
        <f t="shared" si="949"/>
        <v>0</v>
      </c>
      <c r="AH4264">
        <f t="shared" si="950"/>
        <v>1</v>
      </c>
      <c r="AI4264">
        <f t="shared" si="951"/>
        <v>0</v>
      </c>
      <c r="AJ4264">
        <f t="shared" si="952"/>
        <v>0</v>
      </c>
      <c r="AK4264">
        <f t="shared" si="953"/>
        <v>0</v>
      </c>
    </row>
    <row r="4265" spans="1:37" x14ac:dyDescent="0.35">
      <c r="A4265" t="s">
        <v>8444</v>
      </c>
      <c r="B4265" t="s">
        <v>8445</v>
      </c>
      <c r="C4265" s="18">
        <v>0</v>
      </c>
      <c r="D4265" s="19">
        <v>0</v>
      </c>
      <c r="E4265" s="19">
        <v>0</v>
      </c>
      <c r="F4265" s="19">
        <v>0</v>
      </c>
      <c r="G4265" s="19">
        <v>0</v>
      </c>
      <c r="H4265" s="19">
        <v>0</v>
      </c>
      <c r="I4265" s="20">
        <v>1</v>
      </c>
      <c r="J4265" s="8">
        <v>0</v>
      </c>
      <c r="K4265" s="9">
        <v>0</v>
      </c>
      <c r="L4265" s="9">
        <v>0</v>
      </c>
      <c r="M4265" s="9">
        <v>0</v>
      </c>
      <c r="N4265" s="9">
        <v>0</v>
      </c>
      <c r="O4265" s="9">
        <v>0</v>
      </c>
      <c r="P4265" s="32">
        <v>1</v>
      </c>
      <c r="Q4265" s="25">
        <v>9.8857749973648476E-2</v>
      </c>
      <c r="R4265" s="25">
        <v>1.834888723984307E-2</v>
      </c>
      <c r="S4265" s="25">
        <v>1.0042017682931609E-2</v>
      </c>
      <c r="T4265" s="25">
        <v>0.1129794085982279</v>
      </c>
      <c r="U4265" s="25">
        <v>3.0429976587855661E-2</v>
      </c>
      <c r="V4265" s="25">
        <v>0.3669058116737699</v>
      </c>
      <c r="W4265" s="10">
        <v>0.55842597383716519</v>
      </c>
      <c r="X4265">
        <f t="shared" si="940"/>
        <v>0</v>
      </c>
      <c r="Y4265">
        <f t="shared" si="941"/>
        <v>0</v>
      </c>
      <c r="Z4265">
        <f t="shared" si="942"/>
        <v>0</v>
      </c>
      <c r="AA4265">
        <f t="shared" si="943"/>
        <v>0</v>
      </c>
      <c r="AB4265">
        <f t="shared" si="944"/>
        <v>0</v>
      </c>
      <c r="AC4265">
        <f t="shared" si="945"/>
        <v>1</v>
      </c>
      <c r="AD4265">
        <f t="shared" si="946"/>
        <v>1</v>
      </c>
      <c r="AE4265">
        <f t="shared" si="947"/>
        <v>0</v>
      </c>
      <c r="AF4265">
        <f t="shared" si="948"/>
        <v>0</v>
      </c>
      <c r="AG4265">
        <f t="shared" si="949"/>
        <v>0</v>
      </c>
      <c r="AH4265">
        <f t="shared" si="950"/>
        <v>0</v>
      </c>
      <c r="AI4265">
        <f t="shared" si="951"/>
        <v>0</v>
      </c>
      <c r="AJ4265">
        <f t="shared" si="952"/>
        <v>0</v>
      </c>
      <c r="AK4265">
        <f t="shared" si="953"/>
        <v>1</v>
      </c>
    </row>
    <row r="4266" spans="1:37" x14ac:dyDescent="0.35">
      <c r="A4266" t="s">
        <v>8446</v>
      </c>
      <c r="B4266" t="s">
        <v>8447</v>
      </c>
      <c r="C4266" s="18">
        <v>0</v>
      </c>
      <c r="D4266" s="19">
        <v>0</v>
      </c>
      <c r="E4266" s="19">
        <v>0</v>
      </c>
      <c r="F4266" s="19">
        <v>0</v>
      </c>
      <c r="G4266" s="19">
        <v>0</v>
      </c>
      <c r="H4266" s="19">
        <v>0</v>
      </c>
      <c r="I4266" s="20">
        <v>1</v>
      </c>
      <c r="J4266" s="8">
        <v>0</v>
      </c>
      <c r="K4266" s="9">
        <v>0</v>
      </c>
      <c r="L4266" s="9">
        <v>0</v>
      </c>
      <c r="M4266" s="9">
        <v>0</v>
      </c>
      <c r="N4266" s="9">
        <v>0</v>
      </c>
      <c r="O4266" s="9">
        <v>0</v>
      </c>
      <c r="P4266" s="32">
        <v>0</v>
      </c>
      <c r="Q4266" s="25">
        <v>0.13944634690564181</v>
      </c>
      <c r="R4266" s="25">
        <v>1.098434266370911E-2</v>
      </c>
      <c r="S4266" s="25">
        <v>1.9072456911099791E-2</v>
      </c>
      <c r="T4266" s="25">
        <v>0.31303864193546488</v>
      </c>
      <c r="U4266" s="25">
        <v>0.10592344148751739</v>
      </c>
      <c r="V4266" s="25">
        <v>0.19561707706494361</v>
      </c>
      <c r="W4266" s="10">
        <v>0.30404679875418428</v>
      </c>
      <c r="X4266">
        <f t="shared" si="940"/>
        <v>0</v>
      </c>
      <c r="Y4266">
        <f t="shared" si="941"/>
        <v>0</v>
      </c>
      <c r="Z4266">
        <f t="shared" si="942"/>
        <v>0</v>
      </c>
      <c r="AA4266">
        <f t="shared" si="943"/>
        <v>0</v>
      </c>
      <c r="AB4266">
        <f t="shared" si="944"/>
        <v>0</v>
      </c>
      <c r="AC4266">
        <f t="shared" si="945"/>
        <v>0</v>
      </c>
      <c r="AD4266">
        <f t="shared" si="946"/>
        <v>0</v>
      </c>
      <c r="AE4266">
        <f t="shared" si="947"/>
        <v>0</v>
      </c>
      <c r="AF4266">
        <f t="shared" si="948"/>
        <v>0</v>
      </c>
      <c r="AG4266">
        <f t="shared" si="949"/>
        <v>0</v>
      </c>
      <c r="AH4266">
        <f t="shared" si="950"/>
        <v>0</v>
      </c>
      <c r="AI4266">
        <f t="shared" si="951"/>
        <v>0</v>
      </c>
      <c r="AJ4266">
        <f t="shared" si="952"/>
        <v>0</v>
      </c>
      <c r="AK4266">
        <f t="shared" si="953"/>
        <v>0</v>
      </c>
    </row>
    <row r="4267" spans="1:37" x14ac:dyDescent="0.35">
      <c r="A4267" t="s">
        <v>8448</v>
      </c>
      <c r="B4267" t="s">
        <v>8449</v>
      </c>
      <c r="C4267" s="18">
        <v>0</v>
      </c>
      <c r="D4267" s="19">
        <v>0</v>
      </c>
      <c r="E4267" s="19">
        <v>0</v>
      </c>
      <c r="F4267" s="19">
        <v>0</v>
      </c>
      <c r="G4267" s="19">
        <v>0</v>
      </c>
      <c r="H4267" s="19">
        <v>0</v>
      </c>
      <c r="I4267" s="20">
        <v>1</v>
      </c>
      <c r="J4267" s="8">
        <v>0</v>
      </c>
      <c r="K4267" s="9">
        <v>0</v>
      </c>
      <c r="L4267" s="9">
        <v>0</v>
      </c>
      <c r="M4267" s="9">
        <v>0</v>
      </c>
      <c r="N4267" s="9">
        <v>0</v>
      </c>
      <c r="O4267" s="9">
        <v>0</v>
      </c>
      <c r="P4267" s="32">
        <v>0</v>
      </c>
      <c r="Q4267" s="25">
        <v>0.21842265026456881</v>
      </c>
      <c r="R4267" s="25">
        <v>6.3360477641692003E-2</v>
      </c>
      <c r="S4267" s="25">
        <v>1.538607427256504E-2</v>
      </c>
      <c r="T4267" s="25">
        <v>9.3747147075497125E-2</v>
      </c>
      <c r="U4267" s="25">
        <v>9.5135882398964797E-2</v>
      </c>
      <c r="V4267" s="25">
        <v>0.25587504483826551</v>
      </c>
      <c r="W4267" s="10">
        <v>0.2273852015051275</v>
      </c>
      <c r="X4267">
        <f t="shared" si="940"/>
        <v>1</v>
      </c>
      <c r="Y4267">
        <f t="shared" si="941"/>
        <v>0</v>
      </c>
      <c r="Z4267">
        <f t="shared" si="942"/>
        <v>0</v>
      </c>
      <c r="AA4267">
        <f t="shared" si="943"/>
        <v>0</v>
      </c>
      <c r="AB4267">
        <f t="shared" si="944"/>
        <v>0</v>
      </c>
      <c r="AC4267">
        <f t="shared" si="945"/>
        <v>0</v>
      </c>
      <c r="AD4267">
        <f t="shared" si="946"/>
        <v>0</v>
      </c>
      <c r="AE4267">
        <f t="shared" si="947"/>
        <v>0</v>
      </c>
      <c r="AF4267">
        <f t="shared" si="948"/>
        <v>0</v>
      </c>
      <c r="AG4267">
        <f t="shared" si="949"/>
        <v>0</v>
      </c>
      <c r="AH4267">
        <f t="shared" si="950"/>
        <v>0</v>
      </c>
      <c r="AI4267">
        <f t="shared" si="951"/>
        <v>0</v>
      </c>
      <c r="AJ4267">
        <f t="shared" si="952"/>
        <v>0</v>
      </c>
      <c r="AK4267">
        <f t="shared" si="953"/>
        <v>0</v>
      </c>
    </row>
    <row r="4268" spans="1:37" x14ac:dyDescent="0.35">
      <c r="A4268" t="s">
        <v>8450</v>
      </c>
      <c r="B4268" t="s">
        <v>8451</v>
      </c>
      <c r="C4268" s="18">
        <v>0</v>
      </c>
      <c r="D4268" s="19">
        <v>0</v>
      </c>
      <c r="E4268" s="19">
        <v>0</v>
      </c>
      <c r="F4268" s="19">
        <v>0</v>
      </c>
      <c r="G4268" s="19">
        <v>1</v>
      </c>
      <c r="H4268" s="19">
        <v>0</v>
      </c>
      <c r="I4268" s="20">
        <v>0</v>
      </c>
      <c r="J4268" s="8">
        <v>0</v>
      </c>
      <c r="K4268" s="9">
        <v>0</v>
      </c>
      <c r="L4268" s="9">
        <v>0</v>
      </c>
      <c r="M4268" s="9">
        <v>0</v>
      </c>
      <c r="N4268" s="9">
        <v>0</v>
      </c>
      <c r="O4268" s="9">
        <v>0</v>
      </c>
      <c r="P4268" s="32">
        <v>0</v>
      </c>
      <c r="Q4268" s="25">
        <v>0.17012994032810719</v>
      </c>
      <c r="R4268" s="25">
        <v>1.542991874658668E-2</v>
      </c>
      <c r="S4268" s="25">
        <v>1.6222795587137701E-2</v>
      </c>
      <c r="T4268" s="25">
        <v>0.28844229485308392</v>
      </c>
      <c r="U4268" s="25">
        <v>8.8171581996781004E-2</v>
      </c>
      <c r="V4268" s="25">
        <v>0.1585062399542739</v>
      </c>
      <c r="W4268" s="10">
        <v>0.38302493825170142</v>
      </c>
      <c r="X4268">
        <f t="shared" si="940"/>
        <v>0</v>
      </c>
      <c r="Y4268">
        <f t="shared" si="941"/>
        <v>0</v>
      </c>
      <c r="Z4268">
        <f t="shared" si="942"/>
        <v>0</v>
      </c>
      <c r="AA4268">
        <f t="shared" si="943"/>
        <v>0</v>
      </c>
      <c r="AB4268">
        <f t="shared" si="944"/>
        <v>0</v>
      </c>
      <c r="AC4268">
        <f t="shared" si="945"/>
        <v>0</v>
      </c>
      <c r="AD4268">
        <f t="shared" si="946"/>
        <v>1</v>
      </c>
      <c r="AE4268">
        <f t="shared" si="947"/>
        <v>0</v>
      </c>
      <c r="AF4268">
        <f t="shared" si="948"/>
        <v>0</v>
      </c>
      <c r="AG4268">
        <f t="shared" si="949"/>
        <v>0</v>
      </c>
      <c r="AH4268">
        <f t="shared" si="950"/>
        <v>0</v>
      </c>
      <c r="AI4268">
        <f t="shared" si="951"/>
        <v>0</v>
      </c>
      <c r="AJ4268">
        <f t="shared" si="952"/>
        <v>0</v>
      </c>
      <c r="AK4268">
        <f t="shared" si="953"/>
        <v>0</v>
      </c>
    </row>
    <row r="4269" spans="1:37" x14ac:dyDescent="0.35">
      <c r="A4269" t="s">
        <v>8452</v>
      </c>
      <c r="B4269" t="s">
        <v>8453</v>
      </c>
      <c r="C4269" s="18">
        <v>0</v>
      </c>
      <c r="D4269" s="19">
        <v>0</v>
      </c>
      <c r="E4269" s="19">
        <v>0</v>
      </c>
      <c r="F4269" s="19">
        <v>0</v>
      </c>
      <c r="G4269" s="19">
        <v>1</v>
      </c>
      <c r="H4269" s="19">
        <v>0</v>
      </c>
      <c r="I4269" s="20">
        <v>0</v>
      </c>
      <c r="J4269" s="8">
        <v>0</v>
      </c>
      <c r="K4269" s="9">
        <v>0</v>
      </c>
      <c r="L4269" s="9">
        <v>0</v>
      </c>
      <c r="M4269" s="9">
        <v>0</v>
      </c>
      <c r="N4269" s="9">
        <v>0</v>
      </c>
      <c r="O4269" s="9">
        <v>0</v>
      </c>
      <c r="P4269" s="32">
        <v>0</v>
      </c>
      <c r="Q4269" s="25">
        <v>8.9931660487861026E-2</v>
      </c>
      <c r="R4269" s="25">
        <v>2.4563693131258051E-2</v>
      </c>
      <c r="S4269" s="25">
        <v>2.688686310241753E-2</v>
      </c>
      <c r="T4269" s="25">
        <v>0.44336583118321199</v>
      </c>
      <c r="U4269" s="25">
        <v>0.1013100117583455</v>
      </c>
      <c r="V4269" s="25">
        <v>5.183796464365327E-2</v>
      </c>
      <c r="W4269" s="10">
        <v>0.28190675328641368</v>
      </c>
      <c r="X4269">
        <f t="shared" si="940"/>
        <v>0</v>
      </c>
      <c r="Y4269">
        <f t="shared" si="941"/>
        <v>0</v>
      </c>
      <c r="Z4269">
        <f t="shared" si="942"/>
        <v>0</v>
      </c>
      <c r="AA4269">
        <f t="shared" si="943"/>
        <v>1</v>
      </c>
      <c r="AB4269">
        <f t="shared" si="944"/>
        <v>0</v>
      </c>
      <c r="AC4269">
        <f t="shared" si="945"/>
        <v>0</v>
      </c>
      <c r="AD4269">
        <f t="shared" si="946"/>
        <v>0</v>
      </c>
      <c r="AE4269">
        <f t="shared" si="947"/>
        <v>0</v>
      </c>
      <c r="AF4269">
        <f t="shared" si="948"/>
        <v>0</v>
      </c>
      <c r="AG4269">
        <f t="shared" si="949"/>
        <v>0</v>
      </c>
      <c r="AH4269">
        <f t="shared" si="950"/>
        <v>0</v>
      </c>
      <c r="AI4269">
        <f t="shared" si="951"/>
        <v>0</v>
      </c>
      <c r="AJ4269">
        <f t="shared" si="952"/>
        <v>0</v>
      </c>
      <c r="AK4269">
        <f t="shared" si="953"/>
        <v>0</v>
      </c>
    </row>
    <row r="4270" spans="1:37" x14ac:dyDescent="0.35">
      <c r="A4270" t="s">
        <v>8454</v>
      </c>
      <c r="B4270" t="s">
        <v>8455</v>
      </c>
      <c r="C4270" s="18">
        <v>0</v>
      </c>
      <c r="D4270" s="19">
        <v>0</v>
      </c>
      <c r="E4270" s="19">
        <v>0</v>
      </c>
      <c r="F4270" s="19">
        <v>0</v>
      </c>
      <c r="G4270" s="19">
        <v>0</v>
      </c>
      <c r="H4270" s="19">
        <v>0</v>
      </c>
      <c r="I4270" s="20">
        <v>1</v>
      </c>
      <c r="J4270" s="8">
        <v>0</v>
      </c>
      <c r="K4270" s="9">
        <v>0</v>
      </c>
      <c r="L4270" s="9">
        <v>0</v>
      </c>
      <c r="M4270" s="9">
        <v>1</v>
      </c>
      <c r="N4270" s="9">
        <v>0</v>
      </c>
      <c r="O4270" s="9">
        <v>0</v>
      </c>
      <c r="P4270" s="32">
        <v>0</v>
      </c>
      <c r="Q4270" s="25">
        <v>7.6725663821163553E-2</v>
      </c>
      <c r="R4270" s="25">
        <v>1.066440207137037E-2</v>
      </c>
      <c r="S4270" s="25">
        <v>1.0642553016537611E-2</v>
      </c>
      <c r="T4270" s="25">
        <v>0.53621737356021415</v>
      </c>
      <c r="U4270" s="25">
        <v>4.0561003880299491E-2</v>
      </c>
      <c r="V4270" s="25">
        <v>0.1167294167561381</v>
      </c>
      <c r="W4270" s="10">
        <v>0.23520083778020831</v>
      </c>
      <c r="X4270">
        <f t="shared" si="940"/>
        <v>0</v>
      </c>
      <c r="Y4270">
        <f t="shared" si="941"/>
        <v>0</v>
      </c>
      <c r="Z4270">
        <f t="shared" si="942"/>
        <v>0</v>
      </c>
      <c r="AA4270">
        <f t="shared" si="943"/>
        <v>1</v>
      </c>
      <c r="AB4270">
        <f t="shared" si="944"/>
        <v>0</v>
      </c>
      <c r="AC4270">
        <f t="shared" si="945"/>
        <v>0</v>
      </c>
      <c r="AD4270">
        <f t="shared" si="946"/>
        <v>0</v>
      </c>
      <c r="AE4270">
        <f t="shared" si="947"/>
        <v>0</v>
      </c>
      <c r="AF4270">
        <f t="shared" si="948"/>
        <v>0</v>
      </c>
      <c r="AG4270">
        <f t="shared" si="949"/>
        <v>0</v>
      </c>
      <c r="AH4270">
        <f t="shared" si="950"/>
        <v>0</v>
      </c>
      <c r="AI4270">
        <f t="shared" si="951"/>
        <v>0</v>
      </c>
      <c r="AJ4270">
        <f t="shared" si="952"/>
        <v>0</v>
      </c>
      <c r="AK4270">
        <f t="shared" si="953"/>
        <v>0</v>
      </c>
    </row>
    <row r="4271" spans="1:37" x14ac:dyDescent="0.35">
      <c r="A4271" t="s">
        <v>8456</v>
      </c>
      <c r="B4271" t="s">
        <v>8457</v>
      </c>
      <c r="C4271" s="18">
        <v>0</v>
      </c>
      <c r="D4271" s="19">
        <v>0</v>
      </c>
      <c r="E4271" s="19">
        <v>0</v>
      </c>
      <c r="F4271" s="19">
        <v>1</v>
      </c>
      <c r="G4271" s="19">
        <v>0</v>
      </c>
      <c r="H4271" s="19">
        <v>0</v>
      </c>
      <c r="I4271" s="20">
        <v>0</v>
      </c>
      <c r="J4271" s="8">
        <v>0</v>
      </c>
      <c r="K4271" s="9">
        <v>0</v>
      </c>
      <c r="L4271" s="9">
        <v>0</v>
      </c>
      <c r="M4271" s="9">
        <v>1</v>
      </c>
      <c r="N4271" s="9">
        <v>0</v>
      </c>
      <c r="O4271" s="9">
        <v>0</v>
      </c>
      <c r="P4271" s="32">
        <v>0</v>
      </c>
      <c r="Q4271" s="25">
        <v>5.6082634141093782E-2</v>
      </c>
      <c r="R4271" s="25">
        <v>1.516111259021042E-2</v>
      </c>
      <c r="S4271" s="25">
        <v>1.361677769162602E-2</v>
      </c>
      <c r="T4271" s="25">
        <v>0.96403546408064844</v>
      </c>
      <c r="U4271" s="25">
        <v>2.5606666987093411E-2</v>
      </c>
      <c r="V4271" s="25">
        <v>4.2335665455175087E-2</v>
      </c>
      <c r="W4271" s="10">
        <v>5.4379835196845923E-2</v>
      </c>
      <c r="X4271">
        <f t="shared" si="940"/>
        <v>0</v>
      </c>
      <c r="Y4271">
        <f t="shared" si="941"/>
        <v>0</v>
      </c>
      <c r="Z4271">
        <f t="shared" si="942"/>
        <v>0</v>
      </c>
      <c r="AA4271">
        <f t="shared" si="943"/>
        <v>1</v>
      </c>
      <c r="AB4271">
        <f t="shared" si="944"/>
        <v>0</v>
      </c>
      <c r="AC4271">
        <f t="shared" si="945"/>
        <v>0</v>
      </c>
      <c r="AD4271">
        <f t="shared" si="946"/>
        <v>0</v>
      </c>
      <c r="AE4271">
        <f t="shared" si="947"/>
        <v>0</v>
      </c>
      <c r="AF4271">
        <f t="shared" si="948"/>
        <v>0</v>
      </c>
      <c r="AG4271">
        <f t="shared" si="949"/>
        <v>0</v>
      </c>
      <c r="AH4271">
        <f t="shared" si="950"/>
        <v>1</v>
      </c>
      <c r="AI4271">
        <f t="shared" si="951"/>
        <v>0</v>
      </c>
      <c r="AJ4271">
        <f t="shared" si="952"/>
        <v>0</v>
      </c>
      <c r="AK4271">
        <f t="shared" si="953"/>
        <v>0</v>
      </c>
    </row>
    <row r="4272" spans="1:37" x14ac:dyDescent="0.35">
      <c r="A4272" t="s">
        <v>8458</v>
      </c>
      <c r="B4272" t="s">
        <v>8459</v>
      </c>
      <c r="C4272" s="18">
        <v>0</v>
      </c>
      <c r="D4272" s="19">
        <v>0</v>
      </c>
      <c r="E4272" s="19">
        <v>0</v>
      </c>
      <c r="F4272" s="19">
        <v>1</v>
      </c>
      <c r="G4272" s="19">
        <v>0</v>
      </c>
      <c r="H4272" s="19">
        <v>0</v>
      </c>
      <c r="I4272" s="20">
        <v>0</v>
      </c>
      <c r="J4272" s="8">
        <v>0</v>
      </c>
      <c r="K4272" s="9">
        <v>0</v>
      </c>
      <c r="L4272" s="9">
        <v>0</v>
      </c>
      <c r="M4272" s="9">
        <v>0</v>
      </c>
      <c r="N4272" s="9">
        <v>0</v>
      </c>
      <c r="O4272" s="9">
        <v>0</v>
      </c>
      <c r="P4272" s="32">
        <v>0</v>
      </c>
      <c r="Q4272" s="25">
        <v>8.4698740033085113E-2</v>
      </c>
      <c r="R4272" s="25">
        <v>1.7212691705335091E-2</v>
      </c>
      <c r="S4272" s="25">
        <v>1.331803247635981E-2</v>
      </c>
      <c r="T4272" s="25">
        <v>0.33787018191762341</v>
      </c>
      <c r="U4272" s="25">
        <v>6.0369165780572699E-2</v>
      </c>
      <c r="V4272" s="25">
        <v>9.5723800195749956E-2</v>
      </c>
      <c r="W4272" s="10">
        <v>0.33500286708416183</v>
      </c>
      <c r="X4272">
        <f t="shared" si="940"/>
        <v>0</v>
      </c>
      <c r="Y4272">
        <f t="shared" si="941"/>
        <v>0</v>
      </c>
      <c r="Z4272">
        <f t="shared" si="942"/>
        <v>0</v>
      </c>
      <c r="AA4272">
        <f t="shared" si="943"/>
        <v>0</v>
      </c>
      <c r="AB4272">
        <f t="shared" si="944"/>
        <v>0</v>
      </c>
      <c r="AC4272">
        <f t="shared" si="945"/>
        <v>0</v>
      </c>
      <c r="AD4272">
        <f t="shared" si="946"/>
        <v>0</v>
      </c>
      <c r="AE4272">
        <f t="shared" si="947"/>
        <v>0</v>
      </c>
      <c r="AF4272">
        <f t="shared" si="948"/>
        <v>0</v>
      </c>
      <c r="AG4272">
        <f t="shared" si="949"/>
        <v>0</v>
      </c>
      <c r="AH4272">
        <f t="shared" si="950"/>
        <v>0</v>
      </c>
      <c r="AI4272">
        <f t="shared" si="951"/>
        <v>0</v>
      </c>
      <c r="AJ4272">
        <f t="shared" si="952"/>
        <v>0</v>
      </c>
      <c r="AK4272">
        <f t="shared" si="953"/>
        <v>0</v>
      </c>
    </row>
    <row r="4273" spans="1:37" x14ac:dyDescent="0.35">
      <c r="A4273" t="s">
        <v>8460</v>
      </c>
      <c r="B4273" t="s">
        <v>8461</v>
      </c>
      <c r="C4273" s="18">
        <v>0</v>
      </c>
      <c r="D4273" s="19">
        <v>0</v>
      </c>
      <c r="E4273" s="19">
        <v>1</v>
      </c>
      <c r="F4273" s="19">
        <v>0</v>
      </c>
      <c r="G4273" s="19">
        <v>0</v>
      </c>
      <c r="H4273" s="19">
        <v>0</v>
      </c>
      <c r="I4273" s="20">
        <v>0</v>
      </c>
      <c r="J4273" s="8">
        <v>0</v>
      </c>
      <c r="K4273" s="9">
        <v>0</v>
      </c>
      <c r="L4273" s="9">
        <v>0</v>
      </c>
      <c r="M4273" s="9">
        <v>0</v>
      </c>
      <c r="N4273" s="9">
        <v>0</v>
      </c>
      <c r="O4273" s="9">
        <v>0</v>
      </c>
      <c r="P4273" s="32">
        <v>0</v>
      </c>
      <c r="Q4273" s="25">
        <v>0.1745860857837078</v>
      </c>
      <c r="R4273" s="25">
        <v>1.256130991722133E-2</v>
      </c>
      <c r="S4273" s="25">
        <v>2.949929571799987E-2</v>
      </c>
      <c r="T4273" s="25">
        <v>0.2511702330597555</v>
      </c>
      <c r="U4273" s="25">
        <v>0.17458473237077171</v>
      </c>
      <c r="V4273" s="25">
        <v>0.1505934910631023</v>
      </c>
      <c r="W4273" s="10">
        <v>0.24026072671780541</v>
      </c>
      <c r="X4273">
        <f t="shared" si="940"/>
        <v>0</v>
      </c>
      <c r="Y4273">
        <f t="shared" si="941"/>
        <v>0</v>
      </c>
      <c r="Z4273">
        <f t="shared" si="942"/>
        <v>0</v>
      </c>
      <c r="AA4273">
        <f t="shared" si="943"/>
        <v>0</v>
      </c>
      <c r="AB4273">
        <f t="shared" si="944"/>
        <v>1</v>
      </c>
      <c r="AC4273">
        <f t="shared" si="945"/>
        <v>0</v>
      </c>
      <c r="AD4273">
        <f t="shared" si="946"/>
        <v>0</v>
      </c>
      <c r="AE4273">
        <f t="shared" si="947"/>
        <v>0</v>
      </c>
      <c r="AF4273">
        <f t="shared" si="948"/>
        <v>0</v>
      </c>
      <c r="AG4273">
        <f t="shared" si="949"/>
        <v>0</v>
      </c>
      <c r="AH4273">
        <f t="shared" si="950"/>
        <v>0</v>
      </c>
      <c r="AI4273">
        <f t="shared" si="951"/>
        <v>0</v>
      </c>
      <c r="AJ4273">
        <f t="shared" si="952"/>
        <v>0</v>
      </c>
      <c r="AK4273">
        <f t="shared" si="953"/>
        <v>0</v>
      </c>
    </row>
    <row r="4274" spans="1:37" x14ac:dyDescent="0.35">
      <c r="A4274" t="s">
        <v>8462</v>
      </c>
      <c r="B4274" t="s">
        <v>8463</v>
      </c>
      <c r="C4274" s="18">
        <v>0</v>
      </c>
      <c r="D4274" s="19">
        <v>0</v>
      </c>
      <c r="E4274" s="19">
        <v>0</v>
      </c>
      <c r="F4274" s="19">
        <v>0</v>
      </c>
      <c r="G4274" s="19">
        <v>0</v>
      </c>
      <c r="H4274" s="19">
        <v>0</v>
      </c>
      <c r="I4274" s="20">
        <v>1</v>
      </c>
      <c r="J4274" s="8">
        <v>0</v>
      </c>
      <c r="K4274" s="9">
        <v>0</v>
      </c>
      <c r="L4274" s="9">
        <v>0</v>
      </c>
      <c r="M4274" s="9">
        <v>0</v>
      </c>
      <c r="N4274" s="9">
        <v>0</v>
      </c>
      <c r="O4274" s="9">
        <v>0</v>
      </c>
      <c r="P4274" s="32">
        <v>1</v>
      </c>
      <c r="Q4274" s="25">
        <v>0.13578157262477319</v>
      </c>
      <c r="R4274" s="25">
        <v>2.7885304617810511E-2</v>
      </c>
      <c r="S4274" s="25">
        <v>3.233703128082871E-2</v>
      </c>
      <c r="T4274" s="25">
        <v>0.12258594379381391</v>
      </c>
      <c r="U4274" s="25">
        <v>6.2340956711340677E-2</v>
      </c>
      <c r="V4274" s="25">
        <v>0.1397892178325679</v>
      </c>
      <c r="W4274" s="10">
        <v>0.51574318420686505</v>
      </c>
      <c r="X4274">
        <f t="shared" si="940"/>
        <v>0</v>
      </c>
      <c r="Y4274">
        <f t="shared" si="941"/>
        <v>0</v>
      </c>
      <c r="Z4274">
        <f t="shared" si="942"/>
        <v>0</v>
      </c>
      <c r="AA4274">
        <f t="shared" si="943"/>
        <v>0</v>
      </c>
      <c r="AB4274">
        <f t="shared" si="944"/>
        <v>0</v>
      </c>
      <c r="AC4274">
        <f t="shared" si="945"/>
        <v>0</v>
      </c>
      <c r="AD4274">
        <f t="shared" si="946"/>
        <v>1</v>
      </c>
      <c r="AE4274">
        <f t="shared" si="947"/>
        <v>0</v>
      </c>
      <c r="AF4274">
        <f t="shared" si="948"/>
        <v>0</v>
      </c>
      <c r="AG4274">
        <f t="shared" si="949"/>
        <v>0</v>
      </c>
      <c r="AH4274">
        <f t="shared" si="950"/>
        <v>0</v>
      </c>
      <c r="AI4274">
        <f t="shared" si="951"/>
        <v>0</v>
      </c>
      <c r="AJ4274">
        <f t="shared" si="952"/>
        <v>0</v>
      </c>
      <c r="AK4274">
        <f t="shared" si="953"/>
        <v>1</v>
      </c>
    </row>
    <row r="4275" spans="1:37" x14ac:dyDescent="0.35">
      <c r="A4275" t="s">
        <v>8464</v>
      </c>
      <c r="B4275" t="s">
        <v>8465</v>
      </c>
      <c r="C4275" s="18">
        <v>0</v>
      </c>
      <c r="D4275" s="19">
        <v>0</v>
      </c>
      <c r="E4275" s="19">
        <v>0</v>
      </c>
      <c r="F4275" s="19">
        <v>1</v>
      </c>
      <c r="G4275" s="19">
        <v>0</v>
      </c>
      <c r="H4275" s="19">
        <v>0</v>
      </c>
      <c r="I4275" s="20">
        <v>0</v>
      </c>
      <c r="J4275" s="8">
        <v>0</v>
      </c>
      <c r="K4275" s="9">
        <v>0</v>
      </c>
      <c r="L4275" s="9">
        <v>0</v>
      </c>
      <c r="M4275" s="9">
        <v>0</v>
      </c>
      <c r="N4275" s="9">
        <v>0</v>
      </c>
      <c r="O4275" s="9">
        <v>0</v>
      </c>
      <c r="P4275" s="32">
        <v>0</v>
      </c>
      <c r="Q4275" s="25">
        <v>6.8364445925199413E-2</v>
      </c>
      <c r="R4275" s="25">
        <v>1.4957296070189649E-2</v>
      </c>
      <c r="S4275" s="25">
        <v>1.3507128139687789E-2</v>
      </c>
      <c r="T4275" s="25">
        <v>0.41914576237652929</v>
      </c>
      <c r="U4275" s="25">
        <v>5.7182809102048628E-2</v>
      </c>
      <c r="V4275" s="25">
        <v>0.1224012802741454</v>
      </c>
      <c r="W4275" s="10">
        <v>0.3807302773209405</v>
      </c>
      <c r="X4275">
        <f t="shared" si="940"/>
        <v>0</v>
      </c>
      <c r="Y4275">
        <f t="shared" si="941"/>
        <v>0</v>
      </c>
      <c r="Z4275">
        <f t="shared" si="942"/>
        <v>0</v>
      </c>
      <c r="AA4275">
        <f t="shared" si="943"/>
        <v>1</v>
      </c>
      <c r="AB4275">
        <f t="shared" si="944"/>
        <v>0</v>
      </c>
      <c r="AC4275">
        <f t="shared" si="945"/>
        <v>0</v>
      </c>
      <c r="AD4275">
        <f t="shared" si="946"/>
        <v>1</v>
      </c>
      <c r="AE4275">
        <f t="shared" si="947"/>
        <v>0</v>
      </c>
      <c r="AF4275">
        <f t="shared" si="948"/>
        <v>0</v>
      </c>
      <c r="AG4275">
        <f t="shared" si="949"/>
        <v>0</v>
      </c>
      <c r="AH4275">
        <f t="shared" si="950"/>
        <v>1</v>
      </c>
      <c r="AI4275">
        <f t="shared" si="951"/>
        <v>0</v>
      </c>
      <c r="AJ4275">
        <f t="shared" si="952"/>
        <v>0</v>
      </c>
      <c r="AK4275">
        <f t="shared" si="953"/>
        <v>0</v>
      </c>
    </row>
    <row r="4276" spans="1:37" x14ac:dyDescent="0.35">
      <c r="A4276" t="s">
        <v>8466</v>
      </c>
      <c r="B4276" t="s">
        <v>8467</v>
      </c>
      <c r="C4276" s="18">
        <v>0</v>
      </c>
      <c r="D4276" s="19">
        <v>0</v>
      </c>
      <c r="E4276" s="19">
        <v>0</v>
      </c>
      <c r="F4276" s="19">
        <v>1</v>
      </c>
      <c r="G4276" s="19">
        <v>0</v>
      </c>
      <c r="H4276" s="19">
        <v>0</v>
      </c>
      <c r="I4276" s="20">
        <v>0</v>
      </c>
      <c r="J4276" s="8">
        <v>0</v>
      </c>
      <c r="K4276" s="9">
        <v>0</v>
      </c>
      <c r="L4276" s="9">
        <v>0</v>
      </c>
      <c r="M4276" s="9">
        <v>1</v>
      </c>
      <c r="N4276" s="9">
        <v>0</v>
      </c>
      <c r="O4276" s="9">
        <v>0</v>
      </c>
      <c r="P4276" s="32">
        <v>0</v>
      </c>
      <c r="Q4276" s="25">
        <v>9.8914266937526266E-2</v>
      </c>
      <c r="R4276" s="25">
        <v>1.0653485675551039E-2</v>
      </c>
      <c r="S4276" s="25">
        <v>1.2192044797451059E-2</v>
      </c>
      <c r="T4276" s="25">
        <v>0.75404794195858837</v>
      </c>
      <c r="U4276" s="25">
        <v>2.79990420339374E-2</v>
      </c>
      <c r="V4276" s="25">
        <v>0.12157056478925291</v>
      </c>
      <c r="W4276" s="10">
        <v>8.258629459028051E-2</v>
      </c>
      <c r="X4276">
        <f t="shared" si="940"/>
        <v>0</v>
      </c>
      <c r="Y4276">
        <f t="shared" si="941"/>
        <v>0</v>
      </c>
      <c r="Z4276">
        <f t="shared" si="942"/>
        <v>0</v>
      </c>
      <c r="AA4276">
        <f t="shared" si="943"/>
        <v>1</v>
      </c>
      <c r="AB4276">
        <f t="shared" si="944"/>
        <v>0</v>
      </c>
      <c r="AC4276">
        <f t="shared" si="945"/>
        <v>0</v>
      </c>
      <c r="AD4276">
        <f t="shared" si="946"/>
        <v>0</v>
      </c>
      <c r="AE4276">
        <f t="shared" si="947"/>
        <v>0</v>
      </c>
      <c r="AF4276">
        <f t="shared" si="948"/>
        <v>0</v>
      </c>
      <c r="AG4276">
        <f t="shared" si="949"/>
        <v>0</v>
      </c>
      <c r="AH4276">
        <f t="shared" si="950"/>
        <v>1</v>
      </c>
      <c r="AI4276">
        <f t="shared" si="951"/>
        <v>0</v>
      </c>
      <c r="AJ4276">
        <f t="shared" si="952"/>
        <v>0</v>
      </c>
      <c r="AK4276">
        <f t="shared" si="953"/>
        <v>0</v>
      </c>
    </row>
    <row r="4277" spans="1:37" x14ac:dyDescent="0.35">
      <c r="A4277" t="s">
        <v>8468</v>
      </c>
      <c r="B4277" t="s">
        <v>8469</v>
      </c>
      <c r="C4277" s="18">
        <v>0</v>
      </c>
      <c r="D4277" s="19">
        <v>0</v>
      </c>
      <c r="E4277" s="19">
        <v>0</v>
      </c>
      <c r="F4277" s="19">
        <v>0</v>
      </c>
      <c r="G4277" s="19">
        <v>0</v>
      </c>
      <c r="H4277" s="19">
        <v>0</v>
      </c>
      <c r="I4277" s="20">
        <v>1</v>
      </c>
      <c r="J4277" s="8">
        <v>0</v>
      </c>
      <c r="K4277" s="9">
        <v>0</v>
      </c>
      <c r="L4277" s="9">
        <v>0</v>
      </c>
      <c r="M4277" s="9">
        <v>0</v>
      </c>
      <c r="N4277" s="9">
        <v>0</v>
      </c>
      <c r="O4277" s="9">
        <v>0</v>
      </c>
      <c r="P4277" s="32">
        <v>1</v>
      </c>
      <c r="Q4277" s="25">
        <v>0.1335043934775216</v>
      </c>
      <c r="R4277" s="25">
        <v>1.6277159158759439E-2</v>
      </c>
      <c r="S4277" s="25">
        <v>1.9586501989089702E-2</v>
      </c>
      <c r="T4277" s="25">
        <v>0.1744483624665982</v>
      </c>
      <c r="U4277" s="25">
        <v>9.9421945375601908E-2</v>
      </c>
      <c r="V4277" s="25">
        <v>8.5410694842856891E-2</v>
      </c>
      <c r="W4277" s="10">
        <v>0.56025304656550934</v>
      </c>
      <c r="X4277">
        <f t="shared" si="940"/>
        <v>0</v>
      </c>
      <c r="Y4277">
        <f t="shared" si="941"/>
        <v>0</v>
      </c>
      <c r="Z4277">
        <f t="shared" si="942"/>
        <v>0</v>
      </c>
      <c r="AA4277">
        <f t="shared" si="943"/>
        <v>0</v>
      </c>
      <c r="AB4277">
        <f t="shared" si="944"/>
        <v>0</v>
      </c>
      <c r="AC4277">
        <f t="shared" si="945"/>
        <v>0</v>
      </c>
      <c r="AD4277">
        <f t="shared" si="946"/>
        <v>1</v>
      </c>
      <c r="AE4277">
        <f t="shared" si="947"/>
        <v>0</v>
      </c>
      <c r="AF4277">
        <f t="shared" si="948"/>
        <v>0</v>
      </c>
      <c r="AG4277">
        <f t="shared" si="949"/>
        <v>0</v>
      </c>
      <c r="AH4277">
        <f t="shared" si="950"/>
        <v>0</v>
      </c>
      <c r="AI4277">
        <f t="shared" si="951"/>
        <v>0</v>
      </c>
      <c r="AJ4277">
        <f t="shared" si="952"/>
        <v>0</v>
      </c>
      <c r="AK4277">
        <f t="shared" si="953"/>
        <v>1</v>
      </c>
    </row>
    <row r="4278" spans="1:37" x14ac:dyDescent="0.35">
      <c r="A4278" t="s">
        <v>8470</v>
      </c>
      <c r="B4278" t="s">
        <v>8471</v>
      </c>
      <c r="C4278" s="18">
        <v>0</v>
      </c>
      <c r="D4278" s="19">
        <v>0</v>
      </c>
      <c r="E4278" s="19">
        <v>0</v>
      </c>
      <c r="F4278" s="19">
        <v>0</v>
      </c>
      <c r="G4278" s="19">
        <v>0</v>
      </c>
      <c r="H4278" s="19">
        <v>0</v>
      </c>
      <c r="I4278" s="20">
        <v>1</v>
      </c>
      <c r="J4278" s="8">
        <v>0</v>
      </c>
      <c r="K4278" s="9">
        <v>0</v>
      </c>
      <c r="L4278" s="9">
        <v>0</v>
      </c>
      <c r="M4278" s="9">
        <v>1</v>
      </c>
      <c r="N4278" s="9">
        <v>0</v>
      </c>
      <c r="O4278" s="9">
        <v>0</v>
      </c>
      <c r="P4278" s="32">
        <v>0</v>
      </c>
      <c r="Q4278" s="25">
        <v>0.12491891040394081</v>
      </c>
      <c r="R4278" s="25">
        <v>2.391585384933333E-2</v>
      </c>
      <c r="S4278" s="25">
        <v>8.477988523906542E-3</v>
      </c>
      <c r="T4278" s="25">
        <v>0.54164893688793603</v>
      </c>
      <c r="U4278" s="25">
        <v>2.3607220946641791E-2</v>
      </c>
      <c r="V4278" s="25">
        <v>8.5063047859509758E-2</v>
      </c>
      <c r="W4278" s="10">
        <v>0.34228886956561322</v>
      </c>
      <c r="X4278">
        <f t="shared" si="940"/>
        <v>0</v>
      </c>
      <c r="Y4278">
        <f t="shared" si="941"/>
        <v>0</v>
      </c>
      <c r="Z4278">
        <f t="shared" si="942"/>
        <v>0</v>
      </c>
      <c r="AA4278">
        <f t="shared" si="943"/>
        <v>1</v>
      </c>
      <c r="AB4278">
        <f t="shared" si="944"/>
        <v>0</v>
      </c>
      <c r="AC4278">
        <f t="shared" si="945"/>
        <v>0</v>
      </c>
      <c r="AD4278">
        <f t="shared" si="946"/>
        <v>0</v>
      </c>
      <c r="AE4278">
        <f t="shared" si="947"/>
        <v>0</v>
      </c>
      <c r="AF4278">
        <f t="shared" si="948"/>
        <v>0</v>
      </c>
      <c r="AG4278">
        <f t="shared" si="949"/>
        <v>0</v>
      </c>
      <c r="AH4278">
        <f t="shared" si="950"/>
        <v>0</v>
      </c>
      <c r="AI4278">
        <f t="shared" si="951"/>
        <v>0</v>
      </c>
      <c r="AJ4278">
        <f t="shared" si="952"/>
        <v>0</v>
      </c>
      <c r="AK4278">
        <f t="shared" si="953"/>
        <v>0</v>
      </c>
    </row>
    <row r="4279" spans="1:37" x14ac:dyDescent="0.35">
      <c r="A4279" t="s">
        <v>8472</v>
      </c>
      <c r="B4279" t="s">
        <v>8473</v>
      </c>
      <c r="C4279" s="18">
        <v>0</v>
      </c>
      <c r="D4279" s="19">
        <v>0</v>
      </c>
      <c r="E4279" s="19">
        <v>0</v>
      </c>
      <c r="F4279" s="19">
        <v>1</v>
      </c>
      <c r="G4279" s="19">
        <v>0</v>
      </c>
      <c r="H4279" s="19">
        <v>0</v>
      </c>
      <c r="I4279" s="20">
        <v>0</v>
      </c>
      <c r="J4279" s="8">
        <v>0</v>
      </c>
      <c r="K4279" s="9">
        <v>0</v>
      </c>
      <c r="L4279" s="9">
        <v>0</v>
      </c>
      <c r="M4279" s="9">
        <v>0</v>
      </c>
      <c r="N4279" s="9">
        <v>0</v>
      </c>
      <c r="O4279" s="9">
        <v>0</v>
      </c>
      <c r="P4279" s="32">
        <v>0</v>
      </c>
      <c r="Q4279" s="25">
        <v>7.8047102063081186E-2</v>
      </c>
      <c r="R4279" s="25">
        <v>1.0307668093422999E-2</v>
      </c>
      <c r="S4279" s="25">
        <v>2.1274404540399951E-2</v>
      </c>
      <c r="T4279" s="25">
        <v>0.48164996514439151</v>
      </c>
      <c r="U4279" s="25">
        <v>9.219505064046872E-2</v>
      </c>
      <c r="V4279" s="25">
        <v>6.5199755197756115E-2</v>
      </c>
      <c r="W4279" s="10">
        <v>0.23378078348236711</v>
      </c>
      <c r="X4279">
        <f t="shared" si="940"/>
        <v>0</v>
      </c>
      <c r="Y4279">
        <f t="shared" si="941"/>
        <v>0</v>
      </c>
      <c r="Z4279">
        <f t="shared" si="942"/>
        <v>0</v>
      </c>
      <c r="AA4279">
        <f t="shared" si="943"/>
        <v>1</v>
      </c>
      <c r="AB4279">
        <f t="shared" si="944"/>
        <v>0</v>
      </c>
      <c r="AC4279">
        <f t="shared" si="945"/>
        <v>0</v>
      </c>
      <c r="AD4279">
        <f t="shared" si="946"/>
        <v>0</v>
      </c>
      <c r="AE4279">
        <f t="shared" si="947"/>
        <v>0</v>
      </c>
      <c r="AF4279">
        <f t="shared" si="948"/>
        <v>0</v>
      </c>
      <c r="AG4279">
        <f t="shared" si="949"/>
        <v>0</v>
      </c>
      <c r="AH4279">
        <f t="shared" si="950"/>
        <v>1</v>
      </c>
      <c r="AI4279">
        <f t="shared" si="951"/>
        <v>0</v>
      </c>
      <c r="AJ4279">
        <f t="shared" si="952"/>
        <v>0</v>
      </c>
      <c r="AK4279">
        <f t="shared" si="953"/>
        <v>0</v>
      </c>
    </row>
    <row r="4280" spans="1:37" x14ac:dyDescent="0.35">
      <c r="A4280" t="s">
        <v>8474</v>
      </c>
      <c r="B4280" t="s">
        <v>8475</v>
      </c>
      <c r="C4280" s="18">
        <v>0</v>
      </c>
      <c r="D4280" s="19">
        <v>0</v>
      </c>
      <c r="E4280" s="19">
        <v>0</v>
      </c>
      <c r="F4280" s="19">
        <v>0</v>
      </c>
      <c r="G4280" s="19">
        <v>0</v>
      </c>
      <c r="H4280" s="19">
        <v>0</v>
      </c>
      <c r="I4280" s="20">
        <v>1</v>
      </c>
      <c r="J4280" s="8">
        <v>0</v>
      </c>
      <c r="K4280" s="9">
        <v>0</v>
      </c>
      <c r="L4280" s="9">
        <v>0</v>
      </c>
      <c r="M4280" s="9">
        <v>0</v>
      </c>
      <c r="N4280" s="9">
        <v>0</v>
      </c>
      <c r="O4280" s="9">
        <v>0</v>
      </c>
      <c r="P4280" s="32">
        <v>1</v>
      </c>
      <c r="Q4280" s="25">
        <v>0.18508893592155101</v>
      </c>
      <c r="R4280" s="25">
        <v>1.6264067915059341E-2</v>
      </c>
      <c r="S4280" s="25">
        <v>1.4849767429204229E-2</v>
      </c>
      <c r="T4280" s="25">
        <v>0.31544213695736051</v>
      </c>
      <c r="U4280" s="25">
        <v>8.956709768718478E-2</v>
      </c>
      <c r="V4280" s="25">
        <v>5.4855525804766901E-2</v>
      </c>
      <c r="W4280" s="10">
        <v>0.53690076620102789</v>
      </c>
      <c r="X4280">
        <f t="shared" si="940"/>
        <v>0</v>
      </c>
      <c r="Y4280">
        <f t="shared" si="941"/>
        <v>0</v>
      </c>
      <c r="Z4280">
        <f t="shared" si="942"/>
        <v>0</v>
      </c>
      <c r="AA4280">
        <f t="shared" si="943"/>
        <v>0</v>
      </c>
      <c r="AB4280">
        <f t="shared" si="944"/>
        <v>0</v>
      </c>
      <c r="AC4280">
        <f t="shared" si="945"/>
        <v>0</v>
      </c>
      <c r="AD4280">
        <f t="shared" si="946"/>
        <v>1</v>
      </c>
      <c r="AE4280">
        <f t="shared" si="947"/>
        <v>0</v>
      </c>
      <c r="AF4280">
        <f t="shared" si="948"/>
        <v>0</v>
      </c>
      <c r="AG4280">
        <f t="shared" si="949"/>
        <v>0</v>
      </c>
      <c r="AH4280">
        <f t="shared" si="950"/>
        <v>0</v>
      </c>
      <c r="AI4280">
        <f t="shared" si="951"/>
        <v>0</v>
      </c>
      <c r="AJ4280">
        <f t="shared" si="952"/>
        <v>0</v>
      </c>
      <c r="AK4280">
        <f t="shared" si="953"/>
        <v>1</v>
      </c>
    </row>
    <row r="4281" spans="1:37" x14ac:dyDescent="0.35">
      <c r="A4281" t="s">
        <v>8476</v>
      </c>
      <c r="B4281" t="s">
        <v>8477</v>
      </c>
      <c r="C4281" s="18">
        <v>0</v>
      </c>
      <c r="D4281" s="19">
        <v>0</v>
      </c>
      <c r="E4281" s="19">
        <v>0</v>
      </c>
      <c r="F4281" s="19">
        <v>1</v>
      </c>
      <c r="G4281" s="19">
        <v>0</v>
      </c>
      <c r="H4281" s="19">
        <v>0</v>
      </c>
      <c r="I4281" s="20">
        <v>0</v>
      </c>
      <c r="J4281" s="8">
        <v>0</v>
      </c>
      <c r="K4281" s="9">
        <v>0</v>
      </c>
      <c r="L4281" s="9">
        <v>0</v>
      </c>
      <c r="M4281" s="9">
        <v>0</v>
      </c>
      <c r="N4281" s="9">
        <v>0</v>
      </c>
      <c r="O4281" s="9">
        <v>0</v>
      </c>
      <c r="P4281" s="32">
        <v>0</v>
      </c>
      <c r="Q4281" s="25">
        <v>0.10812094459593539</v>
      </c>
      <c r="R4281" s="25">
        <v>1.429068582320199E-2</v>
      </c>
      <c r="S4281" s="25">
        <v>1.7047928151442251E-2</v>
      </c>
      <c r="T4281" s="25">
        <v>0.24248382731667509</v>
      </c>
      <c r="U4281" s="25">
        <v>6.401915862613837E-2</v>
      </c>
      <c r="V4281" s="25">
        <v>0.20551580257449381</v>
      </c>
      <c r="W4281" s="10">
        <v>0.45389332197781279</v>
      </c>
      <c r="X4281">
        <f t="shared" si="940"/>
        <v>0</v>
      </c>
      <c r="Y4281">
        <f t="shared" si="941"/>
        <v>0</v>
      </c>
      <c r="Z4281">
        <f t="shared" si="942"/>
        <v>0</v>
      </c>
      <c r="AA4281">
        <f t="shared" si="943"/>
        <v>0</v>
      </c>
      <c r="AB4281">
        <f t="shared" si="944"/>
        <v>0</v>
      </c>
      <c r="AC4281">
        <f t="shared" si="945"/>
        <v>0</v>
      </c>
      <c r="AD4281">
        <f t="shared" si="946"/>
        <v>1</v>
      </c>
      <c r="AE4281">
        <f t="shared" si="947"/>
        <v>0</v>
      </c>
      <c r="AF4281">
        <f t="shared" si="948"/>
        <v>0</v>
      </c>
      <c r="AG4281">
        <f t="shared" si="949"/>
        <v>0</v>
      </c>
      <c r="AH4281">
        <f t="shared" si="950"/>
        <v>0</v>
      </c>
      <c r="AI4281">
        <f t="shared" si="951"/>
        <v>0</v>
      </c>
      <c r="AJ4281">
        <f t="shared" si="952"/>
        <v>0</v>
      </c>
      <c r="AK4281">
        <f t="shared" si="953"/>
        <v>0</v>
      </c>
    </row>
    <row r="4282" spans="1:37" x14ac:dyDescent="0.35">
      <c r="A4282" t="s">
        <v>8478</v>
      </c>
      <c r="B4282" t="s">
        <v>8479</v>
      </c>
      <c r="C4282" s="18">
        <v>0</v>
      </c>
      <c r="D4282" s="19">
        <v>0</v>
      </c>
      <c r="E4282" s="19">
        <v>0</v>
      </c>
      <c r="F4282" s="19">
        <v>0</v>
      </c>
      <c r="G4282" s="19">
        <v>0</v>
      </c>
      <c r="H4282" s="19">
        <v>0</v>
      </c>
      <c r="I4282" s="20">
        <v>1</v>
      </c>
      <c r="J4282" s="8">
        <v>0</v>
      </c>
      <c r="K4282" s="9">
        <v>0</v>
      </c>
      <c r="L4282" s="9">
        <v>0</v>
      </c>
      <c r="M4282" s="9">
        <v>0</v>
      </c>
      <c r="N4282" s="9">
        <v>0</v>
      </c>
      <c r="O4282" s="9">
        <v>0</v>
      </c>
      <c r="P4282" s="32">
        <v>1</v>
      </c>
      <c r="Q4282" s="25">
        <v>0.14807778305510499</v>
      </c>
      <c r="R4282" s="25">
        <v>1.0377480184677461E-2</v>
      </c>
      <c r="S4282" s="25">
        <v>1.022789871145376E-2</v>
      </c>
      <c r="T4282" s="25">
        <v>0.3852138181936291</v>
      </c>
      <c r="U4282" s="25">
        <v>2.499925082612697E-2</v>
      </c>
      <c r="V4282" s="25">
        <v>5.8579185881062958E-2</v>
      </c>
      <c r="W4282" s="10">
        <v>0.53397736531718087</v>
      </c>
      <c r="X4282">
        <f t="shared" si="940"/>
        <v>0</v>
      </c>
      <c r="Y4282">
        <f t="shared" si="941"/>
        <v>0</v>
      </c>
      <c r="Z4282">
        <f t="shared" si="942"/>
        <v>0</v>
      </c>
      <c r="AA4282">
        <f t="shared" si="943"/>
        <v>1</v>
      </c>
      <c r="AB4282">
        <f t="shared" si="944"/>
        <v>0</v>
      </c>
      <c r="AC4282">
        <f t="shared" si="945"/>
        <v>0</v>
      </c>
      <c r="AD4282">
        <f t="shared" si="946"/>
        <v>1</v>
      </c>
      <c r="AE4282">
        <f t="shared" si="947"/>
        <v>0</v>
      </c>
      <c r="AF4282">
        <f t="shared" si="948"/>
        <v>0</v>
      </c>
      <c r="AG4282">
        <f t="shared" si="949"/>
        <v>0</v>
      </c>
      <c r="AH4282">
        <f t="shared" si="950"/>
        <v>0</v>
      </c>
      <c r="AI4282">
        <f t="shared" si="951"/>
        <v>0</v>
      </c>
      <c r="AJ4282">
        <f t="shared" si="952"/>
        <v>0</v>
      </c>
      <c r="AK4282">
        <f t="shared" si="953"/>
        <v>1</v>
      </c>
    </row>
    <row r="4283" spans="1:37" x14ac:dyDescent="0.35">
      <c r="A4283" t="s">
        <v>8480</v>
      </c>
      <c r="B4283" t="s">
        <v>8481</v>
      </c>
      <c r="C4283" s="18">
        <v>0</v>
      </c>
      <c r="D4283" s="19">
        <v>0</v>
      </c>
      <c r="E4283" s="19">
        <v>1</v>
      </c>
      <c r="F4283" s="19">
        <v>0</v>
      </c>
      <c r="G4283" s="19">
        <v>0</v>
      </c>
      <c r="H4283" s="19">
        <v>0</v>
      </c>
      <c r="I4283" s="20">
        <v>0</v>
      </c>
      <c r="J4283" s="8">
        <v>0</v>
      </c>
      <c r="K4283" s="9">
        <v>0</v>
      </c>
      <c r="L4283" s="9">
        <v>0</v>
      </c>
      <c r="M4283" s="9">
        <v>0</v>
      </c>
      <c r="N4283" s="9">
        <v>0</v>
      </c>
      <c r="O4283" s="9">
        <v>0</v>
      </c>
      <c r="P4283" s="32">
        <v>0</v>
      </c>
      <c r="Q4283" s="25">
        <v>0.12410063456453389</v>
      </c>
      <c r="R4283" s="25">
        <v>1.3519656401411751E-2</v>
      </c>
      <c r="S4283" s="25">
        <v>1.509376195690686E-2</v>
      </c>
      <c r="T4283" s="25">
        <v>0.2462191002190075</v>
      </c>
      <c r="U4283" s="25">
        <v>0.1135940189990024</v>
      </c>
      <c r="V4283" s="25">
        <v>5.2836498155197538E-2</v>
      </c>
      <c r="W4283" s="10">
        <v>0.46684452428442602</v>
      </c>
      <c r="X4283">
        <f t="shared" si="940"/>
        <v>0</v>
      </c>
      <c r="Y4283">
        <f t="shared" si="941"/>
        <v>0</v>
      </c>
      <c r="Z4283">
        <f t="shared" si="942"/>
        <v>0</v>
      </c>
      <c r="AA4283">
        <f t="shared" si="943"/>
        <v>0</v>
      </c>
      <c r="AB4283">
        <f t="shared" si="944"/>
        <v>0</v>
      </c>
      <c r="AC4283">
        <f t="shared" si="945"/>
        <v>0</v>
      </c>
      <c r="AD4283">
        <f t="shared" si="946"/>
        <v>1</v>
      </c>
      <c r="AE4283">
        <f t="shared" si="947"/>
        <v>0</v>
      </c>
      <c r="AF4283">
        <f t="shared" si="948"/>
        <v>0</v>
      </c>
      <c r="AG4283">
        <f t="shared" si="949"/>
        <v>0</v>
      </c>
      <c r="AH4283">
        <f t="shared" si="950"/>
        <v>0</v>
      </c>
      <c r="AI4283">
        <f t="shared" si="951"/>
        <v>0</v>
      </c>
      <c r="AJ4283">
        <f t="shared" si="952"/>
        <v>0</v>
      </c>
      <c r="AK4283">
        <f t="shared" si="953"/>
        <v>0</v>
      </c>
    </row>
    <row r="4284" spans="1:37" x14ac:dyDescent="0.35">
      <c r="A4284" t="s">
        <v>8482</v>
      </c>
      <c r="B4284" t="s">
        <v>8483</v>
      </c>
      <c r="C4284" s="18">
        <v>0</v>
      </c>
      <c r="D4284" s="19">
        <v>0</v>
      </c>
      <c r="E4284" s="19">
        <v>0</v>
      </c>
      <c r="F4284" s="19">
        <v>1</v>
      </c>
      <c r="G4284" s="19">
        <v>0</v>
      </c>
      <c r="H4284" s="19">
        <v>0</v>
      </c>
      <c r="I4284" s="20">
        <v>0</v>
      </c>
      <c r="J4284" s="8">
        <v>0</v>
      </c>
      <c r="K4284" s="9">
        <v>0</v>
      </c>
      <c r="L4284" s="9">
        <v>0</v>
      </c>
      <c r="M4284" s="9">
        <v>0</v>
      </c>
      <c r="N4284" s="9">
        <v>0</v>
      </c>
      <c r="O4284" s="9">
        <v>0</v>
      </c>
      <c r="P4284" s="32">
        <v>0</v>
      </c>
      <c r="Q4284" s="25">
        <v>7.5368797500996176E-2</v>
      </c>
      <c r="R4284" s="25">
        <v>2.506132025596523E-2</v>
      </c>
      <c r="S4284" s="25">
        <v>1.566785779383098E-2</v>
      </c>
      <c r="T4284" s="25">
        <v>0.38185307009565722</v>
      </c>
      <c r="U4284" s="25">
        <v>4.5547773106691301E-2</v>
      </c>
      <c r="V4284" s="25">
        <v>0.22754719285907421</v>
      </c>
      <c r="W4284" s="10">
        <v>0.3134123776410267</v>
      </c>
      <c r="X4284">
        <f t="shared" si="940"/>
        <v>0</v>
      </c>
      <c r="Y4284">
        <f t="shared" si="941"/>
        <v>0</v>
      </c>
      <c r="Z4284">
        <f t="shared" si="942"/>
        <v>0</v>
      </c>
      <c r="AA4284">
        <f t="shared" si="943"/>
        <v>1</v>
      </c>
      <c r="AB4284">
        <f t="shared" si="944"/>
        <v>0</v>
      </c>
      <c r="AC4284">
        <f t="shared" si="945"/>
        <v>0</v>
      </c>
      <c r="AD4284">
        <f t="shared" si="946"/>
        <v>0</v>
      </c>
      <c r="AE4284">
        <f t="shared" si="947"/>
        <v>0</v>
      </c>
      <c r="AF4284">
        <f t="shared" si="948"/>
        <v>0</v>
      </c>
      <c r="AG4284">
        <f t="shared" si="949"/>
        <v>0</v>
      </c>
      <c r="AH4284">
        <f t="shared" si="950"/>
        <v>1</v>
      </c>
      <c r="AI4284">
        <f t="shared" si="951"/>
        <v>0</v>
      </c>
      <c r="AJ4284">
        <f t="shared" si="952"/>
        <v>0</v>
      </c>
      <c r="AK4284">
        <f t="shared" si="953"/>
        <v>0</v>
      </c>
    </row>
    <row r="4285" spans="1:37" x14ac:dyDescent="0.35">
      <c r="A4285" t="s">
        <v>8484</v>
      </c>
      <c r="B4285" t="s">
        <v>8485</v>
      </c>
      <c r="C4285" s="18">
        <v>0</v>
      </c>
      <c r="D4285" s="19">
        <v>0</v>
      </c>
      <c r="E4285" s="19">
        <v>0</v>
      </c>
      <c r="F4285" s="19">
        <v>0</v>
      </c>
      <c r="G4285" s="19">
        <v>0</v>
      </c>
      <c r="H4285" s="19">
        <v>0</v>
      </c>
      <c r="I4285" s="20">
        <v>1</v>
      </c>
      <c r="J4285" s="8">
        <v>0</v>
      </c>
      <c r="K4285" s="9">
        <v>0</v>
      </c>
      <c r="L4285" s="9">
        <v>0</v>
      </c>
      <c r="M4285" s="9">
        <v>0</v>
      </c>
      <c r="N4285" s="9">
        <v>0</v>
      </c>
      <c r="O4285" s="9">
        <v>0</v>
      </c>
      <c r="P4285" s="32">
        <v>1</v>
      </c>
      <c r="Q4285" s="25">
        <v>9.8600209947540401E-2</v>
      </c>
      <c r="R4285" s="25">
        <v>1.2538191199925251E-2</v>
      </c>
      <c r="S4285" s="25">
        <v>8.4186106309861244E-3</v>
      </c>
      <c r="T4285" s="25">
        <v>0.35013916756036928</v>
      </c>
      <c r="U4285" s="25">
        <v>5.8785934161906007E-2</v>
      </c>
      <c r="V4285" s="25">
        <v>9.0098408582483913E-2</v>
      </c>
      <c r="W4285" s="10">
        <v>0.51676983158098744</v>
      </c>
      <c r="X4285">
        <f t="shared" si="940"/>
        <v>0</v>
      </c>
      <c r="Y4285">
        <f t="shared" si="941"/>
        <v>0</v>
      </c>
      <c r="Z4285">
        <f t="shared" si="942"/>
        <v>0</v>
      </c>
      <c r="AA4285">
        <f t="shared" si="943"/>
        <v>1</v>
      </c>
      <c r="AB4285">
        <f t="shared" si="944"/>
        <v>0</v>
      </c>
      <c r="AC4285">
        <f t="shared" si="945"/>
        <v>0</v>
      </c>
      <c r="AD4285">
        <f t="shared" si="946"/>
        <v>1</v>
      </c>
      <c r="AE4285">
        <f t="shared" si="947"/>
        <v>0</v>
      </c>
      <c r="AF4285">
        <f t="shared" si="948"/>
        <v>0</v>
      </c>
      <c r="AG4285">
        <f t="shared" si="949"/>
        <v>0</v>
      </c>
      <c r="AH4285">
        <f t="shared" si="950"/>
        <v>0</v>
      </c>
      <c r="AI4285">
        <f t="shared" si="951"/>
        <v>0</v>
      </c>
      <c r="AJ4285">
        <f t="shared" si="952"/>
        <v>0</v>
      </c>
      <c r="AK4285">
        <f t="shared" si="953"/>
        <v>1</v>
      </c>
    </row>
    <row r="4286" spans="1:37" x14ac:dyDescent="0.35">
      <c r="A4286" t="s">
        <v>8486</v>
      </c>
      <c r="B4286" t="s">
        <v>8487</v>
      </c>
      <c r="C4286" s="18">
        <v>0</v>
      </c>
      <c r="D4286" s="19">
        <v>0</v>
      </c>
      <c r="E4286" s="19">
        <v>0</v>
      </c>
      <c r="F4286" s="19">
        <v>1</v>
      </c>
      <c r="G4286" s="19">
        <v>0</v>
      </c>
      <c r="H4286" s="19">
        <v>0</v>
      </c>
      <c r="I4286" s="20">
        <v>0</v>
      </c>
      <c r="J4286" s="8">
        <v>0</v>
      </c>
      <c r="K4286" s="9">
        <v>0</v>
      </c>
      <c r="L4286" s="9">
        <v>0</v>
      </c>
      <c r="M4286" s="9">
        <v>1</v>
      </c>
      <c r="N4286" s="9">
        <v>0</v>
      </c>
      <c r="O4286" s="9">
        <v>0</v>
      </c>
      <c r="P4286" s="32">
        <v>0</v>
      </c>
      <c r="Q4286" s="25">
        <v>2.5243733261767799E-2</v>
      </c>
      <c r="R4286" s="25">
        <v>5.669024165465707E-3</v>
      </c>
      <c r="S4286" s="25">
        <v>9.5172812875730962E-3</v>
      </c>
      <c r="T4286" s="25">
        <v>0.96153732581350182</v>
      </c>
      <c r="U4286" s="25">
        <v>2.385291137728927E-2</v>
      </c>
      <c r="V4286" s="25">
        <v>6.2281823272459493E-2</v>
      </c>
      <c r="W4286" s="10">
        <v>6.3953310073070979E-2</v>
      </c>
      <c r="X4286">
        <f t="shared" si="940"/>
        <v>0</v>
      </c>
      <c r="Y4286">
        <f t="shared" si="941"/>
        <v>0</v>
      </c>
      <c r="Z4286">
        <f t="shared" si="942"/>
        <v>0</v>
      </c>
      <c r="AA4286">
        <f t="shared" si="943"/>
        <v>1</v>
      </c>
      <c r="AB4286">
        <f t="shared" si="944"/>
        <v>0</v>
      </c>
      <c r="AC4286">
        <f t="shared" si="945"/>
        <v>0</v>
      </c>
      <c r="AD4286">
        <f t="shared" si="946"/>
        <v>0</v>
      </c>
      <c r="AE4286">
        <f t="shared" si="947"/>
        <v>0</v>
      </c>
      <c r="AF4286">
        <f t="shared" si="948"/>
        <v>0</v>
      </c>
      <c r="AG4286">
        <f t="shared" si="949"/>
        <v>0</v>
      </c>
      <c r="AH4286">
        <f t="shared" si="950"/>
        <v>1</v>
      </c>
      <c r="AI4286">
        <f t="shared" si="951"/>
        <v>0</v>
      </c>
      <c r="AJ4286">
        <f t="shared" si="952"/>
        <v>0</v>
      </c>
      <c r="AK4286">
        <f t="shared" si="953"/>
        <v>0</v>
      </c>
    </row>
    <row r="4287" spans="1:37" x14ac:dyDescent="0.35">
      <c r="A4287" t="s">
        <v>8488</v>
      </c>
      <c r="B4287" t="s">
        <v>8489</v>
      </c>
      <c r="C4287" s="18">
        <v>0</v>
      </c>
      <c r="D4287" s="19">
        <v>0</v>
      </c>
      <c r="E4287" s="19">
        <v>0</v>
      </c>
      <c r="F4287" s="19">
        <v>0</v>
      </c>
      <c r="G4287" s="19">
        <v>0</v>
      </c>
      <c r="H4287" s="19">
        <v>0</v>
      </c>
      <c r="I4287" s="20">
        <v>1</v>
      </c>
      <c r="J4287" s="8">
        <v>0</v>
      </c>
      <c r="K4287" s="9">
        <v>0</v>
      </c>
      <c r="L4287" s="9">
        <v>0</v>
      </c>
      <c r="M4287" s="9">
        <v>0</v>
      </c>
      <c r="N4287" s="9">
        <v>0</v>
      </c>
      <c r="O4287" s="9">
        <v>0</v>
      </c>
      <c r="P4287" s="32">
        <v>0</v>
      </c>
      <c r="Q4287" s="25">
        <v>0.13293603003808771</v>
      </c>
      <c r="R4287" s="25">
        <v>1.9183997435880111E-2</v>
      </c>
      <c r="S4287" s="25">
        <v>1.9097548416344059E-2</v>
      </c>
      <c r="T4287" s="25">
        <v>0.24867221936676709</v>
      </c>
      <c r="U4287" s="25">
        <v>5.6419969755647101E-2</v>
      </c>
      <c r="V4287" s="25">
        <v>0.1134228846066587</v>
      </c>
      <c r="W4287" s="10">
        <v>0.38433662942382618</v>
      </c>
      <c r="X4287">
        <f t="shared" si="940"/>
        <v>0</v>
      </c>
      <c r="Y4287">
        <f t="shared" si="941"/>
        <v>0</v>
      </c>
      <c r="Z4287">
        <f t="shared" si="942"/>
        <v>0</v>
      </c>
      <c r="AA4287">
        <f t="shared" si="943"/>
        <v>0</v>
      </c>
      <c r="AB4287">
        <f t="shared" si="944"/>
        <v>0</v>
      </c>
      <c r="AC4287">
        <f t="shared" si="945"/>
        <v>0</v>
      </c>
      <c r="AD4287">
        <f t="shared" si="946"/>
        <v>1</v>
      </c>
      <c r="AE4287">
        <f t="shared" si="947"/>
        <v>0</v>
      </c>
      <c r="AF4287">
        <f t="shared" si="948"/>
        <v>0</v>
      </c>
      <c r="AG4287">
        <f t="shared" si="949"/>
        <v>0</v>
      </c>
      <c r="AH4287">
        <f t="shared" si="950"/>
        <v>0</v>
      </c>
      <c r="AI4287">
        <f t="shared" si="951"/>
        <v>0</v>
      </c>
      <c r="AJ4287">
        <f t="shared" si="952"/>
        <v>0</v>
      </c>
      <c r="AK4287">
        <f t="shared" si="953"/>
        <v>1</v>
      </c>
    </row>
    <row r="4288" spans="1:37" x14ac:dyDescent="0.35">
      <c r="A4288" t="s">
        <v>8490</v>
      </c>
      <c r="B4288" t="s">
        <v>8491</v>
      </c>
      <c r="C4288" s="18">
        <v>0</v>
      </c>
      <c r="D4288" s="19">
        <v>0</v>
      </c>
      <c r="E4288" s="19">
        <v>0</v>
      </c>
      <c r="F4288" s="19">
        <v>0</v>
      </c>
      <c r="G4288" s="19">
        <v>0</v>
      </c>
      <c r="H4288" s="19">
        <v>0</v>
      </c>
      <c r="I4288" s="20">
        <v>1</v>
      </c>
      <c r="J4288" s="8">
        <v>0</v>
      </c>
      <c r="K4288" s="9">
        <v>0</v>
      </c>
      <c r="L4288" s="9">
        <v>0</v>
      </c>
      <c r="M4288" s="9">
        <v>0</v>
      </c>
      <c r="N4288" s="9">
        <v>0</v>
      </c>
      <c r="O4288" s="9">
        <v>0</v>
      </c>
      <c r="P4288" s="32">
        <v>0</v>
      </c>
      <c r="Q4288" s="25">
        <v>9.2749221316103095E-2</v>
      </c>
      <c r="R4288" s="25">
        <v>2.559561413705809E-2</v>
      </c>
      <c r="S4288" s="25">
        <v>1.511802885829497E-2</v>
      </c>
      <c r="T4288" s="25">
        <v>0.32866620621775489</v>
      </c>
      <c r="U4288" s="25">
        <v>8.1419351098479156E-2</v>
      </c>
      <c r="V4288" s="25">
        <v>8.0610930356722399E-2</v>
      </c>
      <c r="W4288" s="10">
        <v>0.43777622673653821</v>
      </c>
      <c r="X4288">
        <f t="shared" si="940"/>
        <v>0</v>
      </c>
      <c r="Y4288">
        <f t="shared" si="941"/>
        <v>0</v>
      </c>
      <c r="Z4288">
        <f t="shared" si="942"/>
        <v>0</v>
      </c>
      <c r="AA4288">
        <f t="shared" si="943"/>
        <v>0</v>
      </c>
      <c r="AB4288">
        <f t="shared" si="944"/>
        <v>0</v>
      </c>
      <c r="AC4288">
        <f t="shared" si="945"/>
        <v>0</v>
      </c>
      <c r="AD4288">
        <f t="shared" si="946"/>
        <v>1</v>
      </c>
      <c r="AE4288">
        <f t="shared" si="947"/>
        <v>0</v>
      </c>
      <c r="AF4288">
        <f t="shared" si="948"/>
        <v>0</v>
      </c>
      <c r="AG4288">
        <f t="shared" si="949"/>
        <v>0</v>
      </c>
      <c r="AH4288">
        <f t="shared" si="950"/>
        <v>0</v>
      </c>
      <c r="AI4288">
        <f t="shared" si="951"/>
        <v>0</v>
      </c>
      <c r="AJ4288">
        <f t="shared" si="952"/>
        <v>0</v>
      </c>
      <c r="AK4288">
        <f t="shared" si="953"/>
        <v>1</v>
      </c>
    </row>
    <row r="4289" spans="1:37" x14ac:dyDescent="0.35">
      <c r="A4289" t="s">
        <v>8492</v>
      </c>
      <c r="B4289" t="s">
        <v>8493</v>
      </c>
      <c r="C4289" s="18">
        <v>0</v>
      </c>
      <c r="D4289" s="19">
        <v>0</v>
      </c>
      <c r="E4289" s="19">
        <v>0</v>
      </c>
      <c r="F4289" s="19">
        <v>1</v>
      </c>
      <c r="G4289" s="19">
        <v>0</v>
      </c>
      <c r="H4289" s="19">
        <v>0</v>
      </c>
      <c r="I4289" s="20">
        <v>0</v>
      </c>
      <c r="J4289" s="8">
        <v>0</v>
      </c>
      <c r="K4289" s="9">
        <v>0</v>
      </c>
      <c r="L4289" s="9">
        <v>0</v>
      </c>
      <c r="M4289" s="9">
        <v>1</v>
      </c>
      <c r="N4289" s="9">
        <v>0</v>
      </c>
      <c r="O4289" s="9">
        <v>0</v>
      </c>
      <c r="P4289" s="32">
        <v>0</v>
      </c>
      <c r="Q4289" s="25">
        <v>5.3579420175847603E-2</v>
      </c>
      <c r="R4289" s="25">
        <v>9.4097742864905579E-3</v>
      </c>
      <c r="S4289" s="25">
        <v>1.110237758105341E-2</v>
      </c>
      <c r="T4289" s="25">
        <v>0.89789947002653947</v>
      </c>
      <c r="U4289" s="25">
        <v>3.2195468033727519E-2</v>
      </c>
      <c r="V4289" s="25">
        <v>2.9164457516541769E-2</v>
      </c>
      <c r="W4289" s="10">
        <v>9.5504245587747061E-2</v>
      </c>
      <c r="X4289">
        <f t="shared" si="940"/>
        <v>0</v>
      </c>
      <c r="Y4289">
        <f t="shared" si="941"/>
        <v>0</v>
      </c>
      <c r="Z4289">
        <f t="shared" si="942"/>
        <v>0</v>
      </c>
      <c r="AA4289">
        <f t="shared" si="943"/>
        <v>1</v>
      </c>
      <c r="AB4289">
        <f t="shared" si="944"/>
        <v>0</v>
      </c>
      <c r="AC4289">
        <f t="shared" si="945"/>
        <v>0</v>
      </c>
      <c r="AD4289">
        <f t="shared" si="946"/>
        <v>0</v>
      </c>
      <c r="AE4289">
        <f t="shared" si="947"/>
        <v>0</v>
      </c>
      <c r="AF4289">
        <f t="shared" si="948"/>
        <v>0</v>
      </c>
      <c r="AG4289">
        <f t="shared" si="949"/>
        <v>0</v>
      </c>
      <c r="AH4289">
        <f t="shared" si="950"/>
        <v>1</v>
      </c>
      <c r="AI4289">
        <f t="shared" si="951"/>
        <v>0</v>
      </c>
      <c r="AJ4289">
        <f t="shared" si="952"/>
        <v>0</v>
      </c>
      <c r="AK4289">
        <f t="shared" si="953"/>
        <v>0</v>
      </c>
    </row>
    <row r="4290" spans="1:37" x14ac:dyDescent="0.35">
      <c r="A4290" t="s">
        <v>8494</v>
      </c>
      <c r="B4290" t="s">
        <v>8495</v>
      </c>
      <c r="C4290" s="18">
        <v>1</v>
      </c>
      <c r="D4290" s="19">
        <v>0</v>
      </c>
      <c r="E4290" s="19">
        <v>0</v>
      </c>
      <c r="F4290" s="19">
        <v>0</v>
      </c>
      <c r="G4290" s="19">
        <v>0</v>
      </c>
      <c r="H4290" s="19">
        <v>0</v>
      </c>
      <c r="I4290" s="20">
        <v>0</v>
      </c>
      <c r="J4290" s="8">
        <v>0</v>
      </c>
      <c r="K4290" s="9">
        <v>0</v>
      </c>
      <c r="L4290" s="9">
        <v>0</v>
      </c>
      <c r="M4290" s="9">
        <v>0</v>
      </c>
      <c r="N4290" s="9">
        <v>0</v>
      </c>
      <c r="O4290" s="9">
        <v>0</v>
      </c>
      <c r="P4290" s="32">
        <v>0</v>
      </c>
      <c r="Q4290" s="25">
        <v>0.45171793736527482</v>
      </c>
      <c r="R4290" s="25">
        <v>1.8641425560095602E-2</v>
      </c>
      <c r="S4290" s="25">
        <v>1.2446761772972459E-2</v>
      </c>
      <c r="T4290" s="25">
        <v>0.19168218806521509</v>
      </c>
      <c r="U4290" s="25">
        <v>5.6995698397445213E-2</v>
      </c>
      <c r="V4290" s="25">
        <v>4.6648703367872683E-2</v>
      </c>
      <c r="W4290" s="10">
        <v>0.45202644273175741</v>
      </c>
      <c r="X4290">
        <f t="shared" si="940"/>
        <v>1</v>
      </c>
      <c r="Y4290">
        <f t="shared" si="941"/>
        <v>0</v>
      </c>
      <c r="Z4290">
        <f t="shared" si="942"/>
        <v>0</v>
      </c>
      <c r="AA4290">
        <f t="shared" si="943"/>
        <v>0</v>
      </c>
      <c r="AB4290">
        <f t="shared" si="944"/>
        <v>0</v>
      </c>
      <c r="AC4290">
        <f t="shared" si="945"/>
        <v>0</v>
      </c>
      <c r="AD4290">
        <f t="shared" si="946"/>
        <v>1</v>
      </c>
      <c r="AE4290">
        <f t="shared" si="947"/>
        <v>1</v>
      </c>
      <c r="AF4290">
        <f t="shared" si="948"/>
        <v>0</v>
      </c>
      <c r="AG4290">
        <f t="shared" si="949"/>
        <v>0</v>
      </c>
      <c r="AH4290">
        <f t="shared" si="950"/>
        <v>0</v>
      </c>
      <c r="AI4290">
        <f t="shared" si="951"/>
        <v>0</v>
      </c>
      <c r="AJ4290">
        <f t="shared" si="952"/>
        <v>0</v>
      </c>
      <c r="AK4290">
        <f t="shared" si="953"/>
        <v>0</v>
      </c>
    </row>
    <row r="4291" spans="1:37" x14ac:dyDescent="0.35">
      <c r="A4291" t="s">
        <v>8496</v>
      </c>
      <c r="B4291" t="s">
        <v>8497</v>
      </c>
      <c r="C4291" s="18">
        <v>0</v>
      </c>
      <c r="D4291" s="19">
        <v>0</v>
      </c>
      <c r="E4291" s="19">
        <v>0</v>
      </c>
      <c r="F4291" s="19">
        <v>0</v>
      </c>
      <c r="G4291" s="19">
        <v>1</v>
      </c>
      <c r="H4291" s="19">
        <v>0</v>
      </c>
      <c r="I4291" s="20">
        <v>0</v>
      </c>
      <c r="J4291" s="8">
        <v>0</v>
      </c>
      <c r="K4291" s="9">
        <v>0</v>
      </c>
      <c r="L4291" s="9">
        <v>0</v>
      </c>
      <c r="M4291" s="9">
        <v>0</v>
      </c>
      <c r="N4291" s="9">
        <v>0</v>
      </c>
      <c r="O4291" s="9">
        <v>0</v>
      </c>
      <c r="P4291" s="32">
        <v>1</v>
      </c>
      <c r="Q4291" s="25">
        <v>8.9682796368767123E-2</v>
      </c>
      <c r="R4291" s="25">
        <v>1.377598260233065E-2</v>
      </c>
      <c r="S4291" s="25">
        <v>1.3552316351969721E-2</v>
      </c>
      <c r="T4291" s="25">
        <v>0.223492654332479</v>
      </c>
      <c r="U4291" s="25">
        <v>6.4794986730906598E-2</v>
      </c>
      <c r="V4291" s="25">
        <v>0.13358190597633701</v>
      </c>
      <c r="W4291" s="10">
        <v>0.5154339860263577</v>
      </c>
      <c r="X4291">
        <f t="shared" si="940"/>
        <v>0</v>
      </c>
      <c r="Y4291">
        <f t="shared" si="941"/>
        <v>0</v>
      </c>
      <c r="Z4291">
        <f t="shared" si="942"/>
        <v>0</v>
      </c>
      <c r="AA4291">
        <f t="shared" si="943"/>
        <v>0</v>
      </c>
      <c r="AB4291">
        <f t="shared" si="944"/>
        <v>0</v>
      </c>
      <c r="AC4291">
        <f t="shared" si="945"/>
        <v>0</v>
      </c>
      <c r="AD4291">
        <f t="shared" si="946"/>
        <v>1</v>
      </c>
      <c r="AE4291">
        <f t="shared" si="947"/>
        <v>0</v>
      </c>
      <c r="AF4291">
        <f t="shared" si="948"/>
        <v>0</v>
      </c>
      <c r="AG4291">
        <f t="shared" si="949"/>
        <v>0</v>
      </c>
      <c r="AH4291">
        <f t="shared" si="950"/>
        <v>0</v>
      </c>
      <c r="AI4291">
        <f t="shared" si="951"/>
        <v>0</v>
      </c>
      <c r="AJ4291">
        <f t="shared" si="952"/>
        <v>0</v>
      </c>
      <c r="AK4291">
        <f t="shared" si="953"/>
        <v>0</v>
      </c>
    </row>
    <row r="4292" spans="1:37" x14ac:dyDescent="0.35">
      <c r="A4292" t="s">
        <v>8498</v>
      </c>
      <c r="B4292" t="s">
        <v>8499</v>
      </c>
      <c r="C4292" s="18">
        <v>0</v>
      </c>
      <c r="D4292" s="19">
        <v>0</v>
      </c>
      <c r="E4292" s="19">
        <v>0</v>
      </c>
      <c r="F4292" s="19">
        <v>0</v>
      </c>
      <c r="G4292" s="19">
        <v>0</v>
      </c>
      <c r="H4292" s="19">
        <v>0</v>
      </c>
      <c r="I4292" s="20">
        <v>1</v>
      </c>
      <c r="J4292" s="8">
        <v>0</v>
      </c>
      <c r="K4292" s="9">
        <v>0</v>
      </c>
      <c r="L4292" s="9">
        <v>0</v>
      </c>
      <c r="M4292" s="9">
        <v>0</v>
      </c>
      <c r="N4292" s="9">
        <v>0</v>
      </c>
      <c r="O4292" s="9">
        <v>0</v>
      </c>
      <c r="P4292" s="32">
        <v>1</v>
      </c>
      <c r="Q4292" s="25">
        <v>0.14800694872119069</v>
      </c>
      <c r="R4292" s="25">
        <v>1.7842753694110699E-2</v>
      </c>
      <c r="S4292" s="25">
        <v>9.5145694554495258E-3</v>
      </c>
      <c r="T4292" s="25">
        <v>0.27348287624915768</v>
      </c>
      <c r="U4292" s="25">
        <v>8.6780311262749127E-2</v>
      </c>
      <c r="V4292" s="25">
        <v>0.15377835572469309</v>
      </c>
      <c r="W4292" s="10">
        <v>0.5184656260816779</v>
      </c>
      <c r="X4292">
        <f t="shared" si="940"/>
        <v>0</v>
      </c>
      <c r="Y4292">
        <f t="shared" si="941"/>
        <v>0</v>
      </c>
      <c r="Z4292">
        <f t="shared" si="942"/>
        <v>0</v>
      </c>
      <c r="AA4292">
        <f t="shared" si="943"/>
        <v>0</v>
      </c>
      <c r="AB4292">
        <f t="shared" si="944"/>
        <v>0</v>
      </c>
      <c r="AC4292">
        <f t="shared" si="945"/>
        <v>0</v>
      </c>
      <c r="AD4292">
        <f t="shared" si="946"/>
        <v>1</v>
      </c>
      <c r="AE4292">
        <f t="shared" si="947"/>
        <v>0</v>
      </c>
      <c r="AF4292">
        <f t="shared" si="948"/>
        <v>0</v>
      </c>
      <c r="AG4292">
        <f t="shared" si="949"/>
        <v>0</v>
      </c>
      <c r="AH4292">
        <f t="shared" si="950"/>
        <v>0</v>
      </c>
      <c r="AI4292">
        <f t="shared" si="951"/>
        <v>0</v>
      </c>
      <c r="AJ4292">
        <f t="shared" si="952"/>
        <v>0</v>
      </c>
      <c r="AK4292">
        <f t="shared" si="953"/>
        <v>1</v>
      </c>
    </row>
    <row r="4293" spans="1:37" x14ac:dyDescent="0.35">
      <c r="A4293" t="s">
        <v>8500</v>
      </c>
      <c r="B4293" t="s">
        <v>8501</v>
      </c>
      <c r="C4293" s="18">
        <v>0</v>
      </c>
      <c r="D4293" s="19">
        <v>0</v>
      </c>
      <c r="E4293" s="19">
        <v>0</v>
      </c>
      <c r="F4293" s="19">
        <v>0</v>
      </c>
      <c r="G4293" s="19">
        <v>0</v>
      </c>
      <c r="H4293" s="19">
        <v>1</v>
      </c>
      <c r="I4293" s="20">
        <v>1</v>
      </c>
      <c r="J4293" s="8">
        <v>0</v>
      </c>
      <c r="K4293" s="9">
        <v>0</v>
      </c>
      <c r="L4293" s="9">
        <v>0</v>
      </c>
      <c r="M4293" s="9">
        <v>1</v>
      </c>
      <c r="N4293" s="9">
        <v>0</v>
      </c>
      <c r="O4293" s="9">
        <v>0</v>
      </c>
      <c r="P4293" s="32">
        <v>0</v>
      </c>
      <c r="Q4293" s="25">
        <v>9.0876665938251902E-2</v>
      </c>
      <c r="R4293" s="25">
        <v>1.925338360320196E-2</v>
      </c>
      <c r="S4293" s="25">
        <v>1.3275943620849349E-2</v>
      </c>
      <c r="T4293" s="25">
        <v>0.59703961491921465</v>
      </c>
      <c r="U4293" s="25">
        <v>3.2992024228819701E-2</v>
      </c>
      <c r="V4293" s="25">
        <v>0.10291207571049781</v>
      </c>
      <c r="W4293" s="10">
        <v>0.3220179613380374</v>
      </c>
      <c r="X4293">
        <f t="shared" si="940"/>
        <v>0</v>
      </c>
      <c r="Y4293">
        <f t="shared" si="941"/>
        <v>0</v>
      </c>
      <c r="Z4293">
        <f t="shared" si="942"/>
        <v>0</v>
      </c>
      <c r="AA4293">
        <f t="shared" si="943"/>
        <v>1</v>
      </c>
      <c r="AB4293">
        <f t="shared" si="944"/>
        <v>0</v>
      </c>
      <c r="AC4293">
        <f t="shared" si="945"/>
        <v>0</v>
      </c>
      <c r="AD4293">
        <f t="shared" si="946"/>
        <v>0</v>
      </c>
      <c r="AE4293">
        <f t="shared" si="947"/>
        <v>0</v>
      </c>
      <c r="AF4293">
        <f t="shared" si="948"/>
        <v>0</v>
      </c>
      <c r="AG4293">
        <f t="shared" si="949"/>
        <v>0</v>
      </c>
      <c r="AH4293">
        <f t="shared" si="950"/>
        <v>0</v>
      </c>
      <c r="AI4293">
        <f t="shared" si="951"/>
        <v>0</v>
      </c>
      <c r="AJ4293">
        <f t="shared" si="952"/>
        <v>0</v>
      </c>
      <c r="AK4293">
        <f t="shared" si="953"/>
        <v>0</v>
      </c>
    </row>
    <row r="4294" spans="1:37" x14ac:dyDescent="0.35">
      <c r="A4294" t="s">
        <v>5472</v>
      </c>
      <c r="B4294" t="s">
        <v>3746</v>
      </c>
      <c r="C4294" s="18">
        <v>0</v>
      </c>
      <c r="D4294" s="19">
        <v>0</v>
      </c>
      <c r="E4294" s="19">
        <v>0</v>
      </c>
      <c r="F4294" s="19">
        <v>1</v>
      </c>
      <c r="G4294" s="19">
        <v>0</v>
      </c>
      <c r="H4294" s="19">
        <v>0</v>
      </c>
      <c r="I4294" s="20">
        <v>0</v>
      </c>
      <c r="J4294" s="8">
        <v>0</v>
      </c>
      <c r="K4294" s="9">
        <v>0</v>
      </c>
      <c r="L4294" s="9">
        <v>0</v>
      </c>
      <c r="M4294" s="9">
        <v>1</v>
      </c>
      <c r="N4294" s="9">
        <v>0</v>
      </c>
      <c r="O4294" s="9">
        <v>0</v>
      </c>
      <c r="P4294" s="32">
        <v>0</v>
      </c>
      <c r="Q4294" s="25">
        <v>7.6639157853901976E-3</v>
      </c>
      <c r="R4294" s="25">
        <v>2.9330639825639912E-3</v>
      </c>
      <c r="S4294" s="25">
        <v>2.7990838953506278E-3</v>
      </c>
      <c r="T4294" s="25">
        <v>0.99888077268243869</v>
      </c>
      <c r="U4294" s="25">
        <v>5.2143671981126748E-3</v>
      </c>
      <c r="V4294" s="25">
        <v>9.3783447016755322E-3</v>
      </c>
      <c r="W4294" s="10">
        <v>3.521888696179002E-3</v>
      </c>
      <c r="X4294">
        <f t="shared" si="940"/>
        <v>0</v>
      </c>
      <c r="Y4294">
        <f t="shared" si="941"/>
        <v>0</v>
      </c>
      <c r="Z4294">
        <f t="shared" si="942"/>
        <v>0</v>
      </c>
      <c r="AA4294">
        <f t="shared" si="943"/>
        <v>1</v>
      </c>
      <c r="AB4294">
        <f t="shared" si="944"/>
        <v>0</v>
      </c>
      <c r="AC4294">
        <f t="shared" si="945"/>
        <v>0</v>
      </c>
      <c r="AD4294">
        <f t="shared" si="946"/>
        <v>0</v>
      </c>
      <c r="AE4294">
        <f t="shared" si="947"/>
        <v>0</v>
      </c>
      <c r="AF4294">
        <f t="shared" si="948"/>
        <v>0</v>
      </c>
      <c r="AG4294">
        <f t="shared" si="949"/>
        <v>0</v>
      </c>
      <c r="AH4294">
        <f t="shared" si="950"/>
        <v>1</v>
      </c>
      <c r="AI4294">
        <f t="shared" si="951"/>
        <v>0</v>
      </c>
      <c r="AJ4294">
        <f t="shared" si="952"/>
        <v>0</v>
      </c>
      <c r="AK4294">
        <f t="shared" si="953"/>
        <v>0</v>
      </c>
    </row>
    <row r="4295" spans="1:37" x14ac:dyDescent="0.35">
      <c r="A4295" t="s">
        <v>8502</v>
      </c>
      <c r="B4295" t="s">
        <v>8503</v>
      </c>
      <c r="C4295" s="18">
        <v>0</v>
      </c>
      <c r="D4295" s="19">
        <v>0</v>
      </c>
      <c r="E4295" s="19">
        <v>0</v>
      </c>
      <c r="F4295" s="19">
        <v>1</v>
      </c>
      <c r="G4295" s="19">
        <v>0</v>
      </c>
      <c r="H4295" s="19">
        <v>0</v>
      </c>
      <c r="I4295" s="20">
        <v>0</v>
      </c>
      <c r="J4295" s="8">
        <v>0</v>
      </c>
      <c r="K4295" s="9">
        <v>0</v>
      </c>
      <c r="L4295" s="9">
        <v>0</v>
      </c>
      <c r="M4295" s="9">
        <v>0</v>
      </c>
      <c r="N4295" s="9">
        <v>0</v>
      </c>
      <c r="O4295" s="9">
        <v>0</v>
      </c>
      <c r="P4295" s="32">
        <v>0</v>
      </c>
      <c r="Q4295" s="25">
        <v>0.1330220580123018</v>
      </c>
      <c r="R4295" s="25">
        <v>1.870324381147026E-2</v>
      </c>
      <c r="S4295" s="25">
        <v>1.151265070964087E-2</v>
      </c>
      <c r="T4295" s="25">
        <v>0.24255547979958991</v>
      </c>
      <c r="U4295" s="25">
        <v>8.0467019038189314E-2</v>
      </c>
      <c r="V4295" s="25">
        <v>0.1456943858789303</v>
      </c>
      <c r="W4295" s="10">
        <v>0.4193345908651403</v>
      </c>
      <c r="X4295">
        <f t="shared" si="940"/>
        <v>0</v>
      </c>
      <c r="Y4295">
        <f t="shared" si="941"/>
        <v>0</v>
      </c>
      <c r="Z4295">
        <f t="shared" si="942"/>
        <v>0</v>
      </c>
      <c r="AA4295">
        <f t="shared" si="943"/>
        <v>0</v>
      </c>
      <c r="AB4295">
        <f t="shared" si="944"/>
        <v>0</v>
      </c>
      <c r="AC4295">
        <f t="shared" si="945"/>
        <v>0</v>
      </c>
      <c r="AD4295">
        <f t="shared" si="946"/>
        <v>1</v>
      </c>
      <c r="AE4295">
        <f t="shared" si="947"/>
        <v>0</v>
      </c>
      <c r="AF4295">
        <f t="shared" si="948"/>
        <v>0</v>
      </c>
      <c r="AG4295">
        <f t="shared" si="949"/>
        <v>0</v>
      </c>
      <c r="AH4295">
        <f t="shared" si="950"/>
        <v>0</v>
      </c>
      <c r="AI4295">
        <f t="shared" si="951"/>
        <v>0</v>
      </c>
      <c r="AJ4295">
        <f t="shared" si="952"/>
        <v>0</v>
      </c>
      <c r="AK4295">
        <f t="shared" si="953"/>
        <v>0</v>
      </c>
    </row>
    <row r="4296" spans="1:37" x14ac:dyDescent="0.35">
      <c r="A4296" t="s">
        <v>8504</v>
      </c>
      <c r="B4296" t="s">
        <v>8505</v>
      </c>
      <c r="C4296" s="18">
        <v>0</v>
      </c>
      <c r="D4296" s="19">
        <v>0</v>
      </c>
      <c r="E4296" s="19">
        <v>0</v>
      </c>
      <c r="F4296" s="19">
        <v>0</v>
      </c>
      <c r="G4296" s="19">
        <v>0</v>
      </c>
      <c r="H4296" s="19">
        <v>0</v>
      </c>
      <c r="I4296" s="20">
        <v>1</v>
      </c>
      <c r="J4296" s="8">
        <v>0</v>
      </c>
      <c r="K4296" s="9">
        <v>0</v>
      </c>
      <c r="L4296" s="9">
        <v>0</v>
      </c>
      <c r="M4296" s="9">
        <v>0</v>
      </c>
      <c r="N4296" s="9">
        <v>0</v>
      </c>
      <c r="O4296" s="9">
        <v>0</v>
      </c>
      <c r="P4296" s="32">
        <v>0</v>
      </c>
      <c r="Q4296" s="25">
        <v>0.11632172104392439</v>
      </c>
      <c r="R4296" s="25">
        <v>1.8933323390949389E-2</v>
      </c>
      <c r="S4296" s="25">
        <v>1.6502014055858182E-2</v>
      </c>
      <c r="T4296" s="25">
        <v>0.24793312563055769</v>
      </c>
      <c r="U4296" s="25">
        <v>4.3510366820233223E-2</v>
      </c>
      <c r="V4296" s="25">
        <v>9.0923617268293025E-2</v>
      </c>
      <c r="W4296" s="10">
        <v>0.48585072422133257</v>
      </c>
      <c r="X4296">
        <f t="shared" si="940"/>
        <v>0</v>
      </c>
      <c r="Y4296">
        <f t="shared" si="941"/>
        <v>0</v>
      </c>
      <c r="Z4296">
        <f t="shared" si="942"/>
        <v>0</v>
      </c>
      <c r="AA4296">
        <f t="shared" si="943"/>
        <v>0</v>
      </c>
      <c r="AB4296">
        <f t="shared" si="944"/>
        <v>0</v>
      </c>
      <c r="AC4296">
        <f t="shared" si="945"/>
        <v>0</v>
      </c>
      <c r="AD4296">
        <f t="shared" si="946"/>
        <v>1</v>
      </c>
      <c r="AE4296">
        <f t="shared" si="947"/>
        <v>0</v>
      </c>
      <c r="AF4296">
        <f t="shared" si="948"/>
        <v>0</v>
      </c>
      <c r="AG4296">
        <f t="shared" si="949"/>
        <v>0</v>
      </c>
      <c r="AH4296">
        <f t="shared" si="950"/>
        <v>0</v>
      </c>
      <c r="AI4296">
        <f t="shared" si="951"/>
        <v>0</v>
      </c>
      <c r="AJ4296">
        <f t="shared" si="952"/>
        <v>0</v>
      </c>
      <c r="AK4296">
        <f t="shared" si="953"/>
        <v>1</v>
      </c>
    </row>
    <row r="4297" spans="1:37" x14ac:dyDescent="0.35">
      <c r="A4297" t="s">
        <v>8506</v>
      </c>
      <c r="B4297" t="s">
        <v>8507</v>
      </c>
      <c r="C4297" s="18">
        <v>0</v>
      </c>
      <c r="D4297" s="19">
        <v>0</v>
      </c>
      <c r="E4297" s="19">
        <v>0</v>
      </c>
      <c r="F4297" s="19">
        <v>0</v>
      </c>
      <c r="G4297" s="19">
        <v>0</v>
      </c>
      <c r="H4297" s="19">
        <v>0</v>
      </c>
      <c r="I4297" s="20">
        <v>1</v>
      </c>
      <c r="J4297" s="8">
        <v>0</v>
      </c>
      <c r="K4297" s="9">
        <v>0</v>
      </c>
      <c r="L4297" s="9">
        <v>0</v>
      </c>
      <c r="M4297" s="9">
        <v>0</v>
      </c>
      <c r="N4297" s="9">
        <v>0</v>
      </c>
      <c r="O4297" s="9">
        <v>0</v>
      </c>
      <c r="P4297" s="32">
        <v>0</v>
      </c>
      <c r="Q4297" s="25">
        <v>7.8289144665669788E-2</v>
      </c>
      <c r="R4297" s="25">
        <v>1.5692376631042781E-2</v>
      </c>
      <c r="S4297" s="25">
        <v>1.951329421713377E-2</v>
      </c>
      <c r="T4297" s="25">
        <v>0.36872870983467659</v>
      </c>
      <c r="U4297" s="25">
        <v>5.0283069287682773E-2</v>
      </c>
      <c r="V4297" s="25">
        <v>0.29661695168368152</v>
      </c>
      <c r="W4297" s="10">
        <v>0.27051186907108737</v>
      </c>
      <c r="X4297">
        <f t="shared" si="940"/>
        <v>0</v>
      </c>
      <c r="Y4297">
        <f t="shared" si="941"/>
        <v>0</v>
      </c>
      <c r="Z4297">
        <f t="shared" si="942"/>
        <v>0</v>
      </c>
      <c r="AA4297">
        <f t="shared" si="943"/>
        <v>1</v>
      </c>
      <c r="AB4297">
        <f t="shared" si="944"/>
        <v>0</v>
      </c>
      <c r="AC4297">
        <f t="shared" si="945"/>
        <v>0</v>
      </c>
      <c r="AD4297">
        <f t="shared" si="946"/>
        <v>0</v>
      </c>
      <c r="AE4297">
        <f t="shared" si="947"/>
        <v>0</v>
      </c>
      <c r="AF4297">
        <f t="shared" si="948"/>
        <v>0</v>
      </c>
      <c r="AG4297">
        <f t="shared" si="949"/>
        <v>0</v>
      </c>
      <c r="AH4297">
        <f t="shared" si="950"/>
        <v>0</v>
      </c>
      <c r="AI4297">
        <f t="shared" si="951"/>
        <v>0</v>
      </c>
      <c r="AJ4297">
        <f t="shared" si="952"/>
        <v>0</v>
      </c>
      <c r="AK4297">
        <f t="shared" si="953"/>
        <v>0</v>
      </c>
    </row>
    <row r="4298" spans="1:37" x14ac:dyDescent="0.35">
      <c r="A4298" t="s">
        <v>8508</v>
      </c>
      <c r="B4298" t="s">
        <v>8509</v>
      </c>
      <c r="C4298" s="18">
        <v>0</v>
      </c>
      <c r="D4298" s="19">
        <v>0</v>
      </c>
      <c r="E4298" s="19">
        <v>0</v>
      </c>
      <c r="F4298" s="19">
        <v>0</v>
      </c>
      <c r="G4298" s="19">
        <v>0</v>
      </c>
      <c r="H4298" s="19">
        <v>1</v>
      </c>
      <c r="I4298" s="20">
        <v>1</v>
      </c>
      <c r="J4298" s="8">
        <v>0</v>
      </c>
      <c r="K4298" s="9">
        <v>0</v>
      </c>
      <c r="L4298" s="9">
        <v>0</v>
      </c>
      <c r="M4298" s="9">
        <v>0</v>
      </c>
      <c r="N4298" s="9">
        <v>0</v>
      </c>
      <c r="O4298" s="9">
        <v>1</v>
      </c>
      <c r="P4298" s="32">
        <v>0</v>
      </c>
      <c r="Q4298" s="25">
        <v>7.3389211801256668E-2</v>
      </c>
      <c r="R4298" s="25">
        <v>1.8783180442306441E-2</v>
      </c>
      <c r="S4298" s="25">
        <v>1.0444010193941989E-2</v>
      </c>
      <c r="T4298" s="25">
        <v>0.1102676039988334</v>
      </c>
      <c r="U4298" s="25">
        <v>2.869878543818247E-2</v>
      </c>
      <c r="V4298" s="25">
        <v>0.67213435118059006</v>
      </c>
      <c r="W4298" s="10">
        <v>0.32904071225179971</v>
      </c>
      <c r="X4298">
        <f t="shared" si="940"/>
        <v>0</v>
      </c>
      <c r="Y4298">
        <f t="shared" si="941"/>
        <v>0</v>
      </c>
      <c r="Z4298">
        <f t="shared" si="942"/>
        <v>0</v>
      </c>
      <c r="AA4298">
        <f t="shared" si="943"/>
        <v>0</v>
      </c>
      <c r="AB4298">
        <f t="shared" si="944"/>
        <v>0</v>
      </c>
      <c r="AC4298">
        <f t="shared" si="945"/>
        <v>1</v>
      </c>
      <c r="AD4298">
        <f t="shared" si="946"/>
        <v>0</v>
      </c>
      <c r="AE4298">
        <f t="shared" si="947"/>
        <v>0</v>
      </c>
      <c r="AF4298">
        <f t="shared" si="948"/>
        <v>0</v>
      </c>
      <c r="AG4298">
        <f t="shared" si="949"/>
        <v>0</v>
      </c>
      <c r="AH4298">
        <f t="shared" si="950"/>
        <v>0</v>
      </c>
      <c r="AI4298">
        <f t="shared" si="951"/>
        <v>0</v>
      </c>
      <c r="AJ4298">
        <f t="shared" si="952"/>
        <v>1</v>
      </c>
      <c r="AK4298">
        <f t="shared" si="953"/>
        <v>0</v>
      </c>
    </row>
    <row r="4299" spans="1:37" x14ac:dyDescent="0.35">
      <c r="A4299" t="s">
        <v>8510</v>
      </c>
      <c r="B4299" t="s">
        <v>8511</v>
      </c>
      <c r="C4299" s="18">
        <v>0</v>
      </c>
      <c r="D4299" s="19">
        <v>0</v>
      </c>
      <c r="E4299" s="19">
        <v>0</v>
      </c>
      <c r="F4299" s="19">
        <v>1</v>
      </c>
      <c r="G4299" s="19">
        <v>0</v>
      </c>
      <c r="H4299" s="19">
        <v>0</v>
      </c>
      <c r="I4299" s="20">
        <v>0</v>
      </c>
      <c r="J4299" s="8">
        <v>0</v>
      </c>
      <c r="K4299" s="9">
        <v>0</v>
      </c>
      <c r="L4299" s="9">
        <v>0</v>
      </c>
      <c r="M4299" s="9">
        <v>1</v>
      </c>
      <c r="N4299" s="9">
        <v>0</v>
      </c>
      <c r="O4299" s="9">
        <v>0</v>
      </c>
      <c r="P4299" s="32">
        <v>0</v>
      </c>
      <c r="Q4299" s="25">
        <v>9.9135159438730625E-3</v>
      </c>
      <c r="R4299" s="25">
        <v>5.1368532450666599E-3</v>
      </c>
      <c r="S4299" s="25">
        <v>3.5876345602199999E-3</v>
      </c>
      <c r="T4299" s="25">
        <v>0.99328947673978329</v>
      </c>
      <c r="U4299" s="25">
        <v>6.616742934747755E-3</v>
      </c>
      <c r="V4299" s="25">
        <v>1.5820422696880641E-2</v>
      </c>
      <c r="W4299" s="10">
        <v>1.7080293946283388E-2</v>
      </c>
      <c r="X4299">
        <f t="shared" si="940"/>
        <v>0</v>
      </c>
      <c r="Y4299">
        <f t="shared" si="941"/>
        <v>0</v>
      </c>
      <c r="Z4299">
        <f t="shared" si="942"/>
        <v>0</v>
      </c>
      <c r="AA4299">
        <f t="shared" si="943"/>
        <v>1</v>
      </c>
      <c r="AB4299">
        <f t="shared" si="944"/>
        <v>0</v>
      </c>
      <c r="AC4299">
        <f t="shared" si="945"/>
        <v>0</v>
      </c>
      <c r="AD4299">
        <f t="shared" si="946"/>
        <v>0</v>
      </c>
      <c r="AE4299">
        <f t="shared" si="947"/>
        <v>0</v>
      </c>
      <c r="AF4299">
        <f t="shared" si="948"/>
        <v>0</v>
      </c>
      <c r="AG4299">
        <f t="shared" si="949"/>
        <v>0</v>
      </c>
      <c r="AH4299">
        <f t="shared" si="950"/>
        <v>1</v>
      </c>
      <c r="AI4299">
        <f t="shared" si="951"/>
        <v>0</v>
      </c>
      <c r="AJ4299">
        <f t="shared" si="952"/>
        <v>0</v>
      </c>
      <c r="AK4299">
        <f t="shared" si="953"/>
        <v>0</v>
      </c>
    </row>
    <row r="4300" spans="1:37" x14ac:dyDescent="0.35">
      <c r="A4300" t="s">
        <v>8512</v>
      </c>
      <c r="B4300" t="s">
        <v>8513</v>
      </c>
      <c r="C4300" s="18">
        <v>0</v>
      </c>
      <c r="D4300" s="19">
        <v>0</v>
      </c>
      <c r="E4300" s="19">
        <v>0</v>
      </c>
      <c r="F4300" s="19">
        <v>1</v>
      </c>
      <c r="G4300" s="19">
        <v>0</v>
      </c>
      <c r="H4300" s="19">
        <v>0</v>
      </c>
      <c r="I4300" s="20">
        <v>0</v>
      </c>
      <c r="J4300" s="8">
        <v>0</v>
      </c>
      <c r="K4300" s="9">
        <v>0</v>
      </c>
      <c r="L4300" s="9">
        <v>0</v>
      </c>
      <c r="M4300" s="9">
        <v>1</v>
      </c>
      <c r="N4300" s="9">
        <v>0</v>
      </c>
      <c r="O4300" s="9">
        <v>0</v>
      </c>
      <c r="P4300" s="32">
        <v>0</v>
      </c>
      <c r="Q4300" s="25">
        <v>0.21528027083982909</v>
      </c>
      <c r="R4300" s="25">
        <v>2.499108631786957E-2</v>
      </c>
      <c r="S4300" s="25">
        <v>1.36023004407703E-2</v>
      </c>
      <c r="T4300" s="25">
        <v>0.68039574130363634</v>
      </c>
      <c r="U4300" s="25">
        <v>5.306277773156888E-2</v>
      </c>
      <c r="V4300" s="25">
        <v>4.0737318680792521E-2</v>
      </c>
      <c r="W4300" s="10">
        <v>0.160627989234676</v>
      </c>
      <c r="X4300">
        <f t="shared" si="940"/>
        <v>1</v>
      </c>
      <c r="Y4300">
        <f t="shared" si="941"/>
        <v>0</v>
      </c>
      <c r="Z4300">
        <f t="shared" si="942"/>
        <v>0</v>
      </c>
      <c r="AA4300">
        <f t="shared" si="943"/>
        <v>1</v>
      </c>
      <c r="AB4300">
        <f t="shared" si="944"/>
        <v>0</v>
      </c>
      <c r="AC4300">
        <f t="shared" si="945"/>
        <v>0</v>
      </c>
      <c r="AD4300">
        <f t="shared" si="946"/>
        <v>0</v>
      </c>
      <c r="AE4300">
        <f t="shared" si="947"/>
        <v>0</v>
      </c>
      <c r="AF4300">
        <f t="shared" si="948"/>
        <v>0</v>
      </c>
      <c r="AG4300">
        <f t="shared" si="949"/>
        <v>0</v>
      </c>
      <c r="AH4300">
        <f t="shared" si="950"/>
        <v>1</v>
      </c>
      <c r="AI4300">
        <f t="shared" si="951"/>
        <v>0</v>
      </c>
      <c r="AJ4300">
        <f t="shared" si="952"/>
        <v>0</v>
      </c>
      <c r="AK4300">
        <f t="shared" si="953"/>
        <v>0</v>
      </c>
    </row>
    <row r="4301" spans="1:37" x14ac:dyDescent="0.35">
      <c r="A4301" t="s">
        <v>8514</v>
      </c>
      <c r="B4301" t="s">
        <v>8515</v>
      </c>
      <c r="C4301" s="18">
        <v>0</v>
      </c>
      <c r="D4301" s="19">
        <v>0</v>
      </c>
      <c r="E4301" s="19">
        <v>0</v>
      </c>
      <c r="F4301" s="19">
        <v>0</v>
      </c>
      <c r="G4301" s="19">
        <v>0</v>
      </c>
      <c r="H4301" s="19">
        <v>0</v>
      </c>
      <c r="I4301" s="20">
        <v>1</v>
      </c>
      <c r="J4301" s="8">
        <v>0</v>
      </c>
      <c r="K4301" s="9">
        <v>0</v>
      </c>
      <c r="L4301" s="9">
        <v>0</v>
      </c>
      <c r="M4301" s="9">
        <v>0</v>
      </c>
      <c r="N4301" s="9">
        <v>0</v>
      </c>
      <c r="O4301" s="9">
        <v>0</v>
      </c>
      <c r="P4301" s="32">
        <v>0</v>
      </c>
      <c r="Q4301" s="25">
        <v>8.111300158133497E-2</v>
      </c>
      <c r="R4301" s="25">
        <v>8.2095496618182599E-3</v>
      </c>
      <c r="S4301" s="25">
        <v>1.5621297824615091E-2</v>
      </c>
      <c r="T4301" s="25">
        <v>0.18295580226809299</v>
      </c>
      <c r="U4301" s="25">
        <v>0.196987003574429</v>
      </c>
      <c r="V4301" s="25">
        <v>9.5339421153754531E-2</v>
      </c>
      <c r="W4301" s="10">
        <v>0.35463397342682851</v>
      </c>
      <c r="X4301">
        <f t="shared" si="940"/>
        <v>0</v>
      </c>
      <c r="Y4301">
        <f t="shared" si="941"/>
        <v>0</v>
      </c>
      <c r="Z4301">
        <f t="shared" si="942"/>
        <v>0</v>
      </c>
      <c r="AA4301">
        <f t="shared" si="943"/>
        <v>0</v>
      </c>
      <c r="AB4301">
        <f t="shared" si="944"/>
        <v>1</v>
      </c>
      <c r="AC4301">
        <f t="shared" si="945"/>
        <v>0</v>
      </c>
      <c r="AD4301">
        <f t="shared" si="946"/>
        <v>1</v>
      </c>
      <c r="AE4301">
        <f t="shared" si="947"/>
        <v>0</v>
      </c>
      <c r="AF4301">
        <f t="shared" si="948"/>
        <v>0</v>
      </c>
      <c r="AG4301">
        <f t="shared" si="949"/>
        <v>0</v>
      </c>
      <c r="AH4301">
        <f t="shared" si="950"/>
        <v>0</v>
      </c>
      <c r="AI4301">
        <f t="shared" si="951"/>
        <v>0</v>
      </c>
      <c r="AJ4301">
        <f t="shared" si="952"/>
        <v>0</v>
      </c>
      <c r="AK4301">
        <f t="shared" si="953"/>
        <v>1</v>
      </c>
    </row>
    <row r="4302" spans="1:37" x14ac:dyDescent="0.35">
      <c r="A4302" t="s">
        <v>8516</v>
      </c>
      <c r="B4302" t="s">
        <v>8517</v>
      </c>
      <c r="C4302" s="18">
        <v>0</v>
      </c>
      <c r="D4302" s="19">
        <v>0</v>
      </c>
      <c r="E4302" s="19">
        <v>0</v>
      </c>
      <c r="F4302" s="19">
        <v>0</v>
      </c>
      <c r="G4302" s="19">
        <v>0</v>
      </c>
      <c r="H4302" s="19">
        <v>0</v>
      </c>
      <c r="I4302" s="20">
        <v>1</v>
      </c>
      <c r="J4302" s="8">
        <v>0</v>
      </c>
      <c r="K4302" s="9">
        <v>0</v>
      </c>
      <c r="L4302" s="9">
        <v>0</v>
      </c>
      <c r="M4302" s="9">
        <v>0</v>
      </c>
      <c r="N4302" s="9">
        <v>0</v>
      </c>
      <c r="O4302" s="9">
        <v>0</v>
      </c>
      <c r="P4302" s="32">
        <v>0</v>
      </c>
      <c r="Q4302" s="25">
        <v>0.13588694868483689</v>
      </c>
      <c r="R4302" s="25">
        <v>1.3200084991181679E-2</v>
      </c>
      <c r="S4302" s="25">
        <v>1.4380063341230201E-2</v>
      </c>
      <c r="T4302" s="25">
        <v>0.33059795081586157</v>
      </c>
      <c r="U4302" s="25">
        <v>6.3313010907765616E-2</v>
      </c>
      <c r="V4302" s="25">
        <v>0.1052837295751175</v>
      </c>
      <c r="W4302" s="10">
        <v>0.41586937542851132</v>
      </c>
      <c r="X4302">
        <f t="shared" si="940"/>
        <v>0</v>
      </c>
      <c r="Y4302">
        <f t="shared" si="941"/>
        <v>0</v>
      </c>
      <c r="Z4302">
        <f t="shared" si="942"/>
        <v>0</v>
      </c>
      <c r="AA4302">
        <f t="shared" si="943"/>
        <v>0</v>
      </c>
      <c r="AB4302">
        <f t="shared" si="944"/>
        <v>0</v>
      </c>
      <c r="AC4302">
        <f t="shared" si="945"/>
        <v>0</v>
      </c>
      <c r="AD4302">
        <f t="shared" si="946"/>
        <v>1</v>
      </c>
      <c r="AE4302">
        <f t="shared" si="947"/>
        <v>0</v>
      </c>
      <c r="AF4302">
        <f t="shared" si="948"/>
        <v>0</v>
      </c>
      <c r="AG4302">
        <f t="shared" si="949"/>
        <v>0</v>
      </c>
      <c r="AH4302">
        <f t="shared" si="950"/>
        <v>0</v>
      </c>
      <c r="AI4302">
        <f t="shared" si="951"/>
        <v>0</v>
      </c>
      <c r="AJ4302">
        <f t="shared" si="952"/>
        <v>0</v>
      </c>
      <c r="AK4302">
        <f t="shared" si="953"/>
        <v>1</v>
      </c>
    </row>
    <row r="4303" spans="1:37" x14ac:dyDescent="0.35">
      <c r="A4303" t="s">
        <v>8518</v>
      </c>
      <c r="B4303" t="s">
        <v>8519</v>
      </c>
      <c r="C4303" s="18">
        <v>0</v>
      </c>
      <c r="D4303" s="19">
        <v>0</v>
      </c>
      <c r="E4303" s="19">
        <v>0</v>
      </c>
      <c r="F4303" s="19">
        <v>0</v>
      </c>
      <c r="G4303" s="19">
        <v>0</v>
      </c>
      <c r="H4303" s="19">
        <v>0</v>
      </c>
      <c r="I4303" s="20">
        <v>1</v>
      </c>
      <c r="J4303" s="8">
        <v>0</v>
      </c>
      <c r="K4303" s="9">
        <v>0</v>
      </c>
      <c r="L4303" s="9">
        <v>0</v>
      </c>
      <c r="M4303" s="9">
        <v>0</v>
      </c>
      <c r="N4303" s="9">
        <v>0</v>
      </c>
      <c r="O4303" s="9">
        <v>0</v>
      </c>
      <c r="P4303" s="32">
        <v>1</v>
      </c>
      <c r="Q4303" s="25">
        <v>0.1079491001486379</v>
      </c>
      <c r="R4303" s="25">
        <v>2.040035917790228E-2</v>
      </c>
      <c r="S4303" s="25">
        <v>2.039704637870951E-2</v>
      </c>
      <c r="T4303" s="25">
        <v>9.6566367122573757E-2</v>
      </c>
      <c r="U4303" s="25">
        <v>5.8568746195355903E-2</v>
      </c>
      <c r="V4303" s="25">
        <v>7.3479496599600666E-2</v>
      </c>
      <c r="W4303" s="10">
        <v>0.67354115458276931</v>
      </c>
      <c r="X4303">
        <f t="shared" si="940"/>
        <v>0</v>
      </c>
      <c r="Y4303">
        <f t="shared" si="941"/>
        <v>0</v>
      </c>
      <c r="Z4303">
        <f t="shared" si="942"/>
        <v>0</v>
      </c>
      <c r="AA4303">
        <f t="shared" si="943"/>
        <v>0</v>
      </c>
      <c r="AB4303">
        <f t="shared" si="944"/>
        <v>0</v>
      </c>
      <c r="AC4303">
        <f t="shared" si="945"/>
        <v>0</v>
      </c>
      <c r="AD4303">
        <f t="shared" si="946"/>
        <v>1</v>
      </c>
      <c r="AE4303">
        <f t="shared" si="947"/>
        <v>0</v>
      </c>
      <c r="AF4303">
        <f t="shared" si="948"/>
        <v>0</v>
      </c>
      <c r="AG4303">
        <f t="shared" si="949"/>
        <v>0</v>
      </c>
      <c r="AH4303">
        <f t="shared" si="950"/>
        <v>0</v>
      </c>
      <c r="AI4303">
        <f t="shared" si="951"/>
        <v>0</v>
      </c>
      <c r="AJ4303">
        <f t="shared" si="952"/>
        <v>0</v>
      </c>
      <c r="AK4303">
        <f t="shared" si="953"/>
        <v>1</v>
      </c>
    </row>
    <row r="4304" spans="1:37" x14ac:dyDescent="0.35">
      <c r="A4304" t="s">
        <v>8520</v>
      </c>
      <c r="B4304" t="s">
        <v>8521</v>
      </c>
      <c r="C4304" s="18">
        <v>0</v>
      </c>
      <c r="D4304" s="19">
        <v>0</v>
      </c>
      <c r="E4304" s="19">
        <v>0</v>
      </c>
      <c r="F4304" s="19">
        <v>1</v>
      </c>
      <c r="G4304" s="19">
        <v>0</v>
      </c>
      <c r="H4304" s="19">
        <v>0</v>
      </c>
      <c r="I4304" s="20">
        <v>0</v>
      </c>
      <c r="J4304" s="8">
        <v>1</v>
      </c>
      <c r="K4304" s="9">
        <v>0</v>
      </c>
      <c r="L4304" s="9">
        <v>0</v>
      </c>
      <c r="M4304" s="9">
        <v>0</v>
      </c>
      <c r="N4304" s="9">
        <v>0</v>
      </c>
      <c r="O4304" s="9">
        <v>0</v>
      </c>
      <c r="P4304" s="32">
        <v>0</v>
      </c>
      <c r="Q4304" s="25">
        <v>0.58724434670473491</v>
      </c>
      <c r="R4304" s="25">
        <v>3.1061931519308798E-2</v>
      </c>
      <c r="S4304" s="25">
        <v>1.219932219075723E-2</v>
      </c>
      <c r="T4304" s="25">
        <v>0.25346193489460972</v>
      </c>
      <c r="U4304" s="25">
        <v>5.9648419937947388E-2</v>
      </c>
      <c r="V4304" s="25">
        <v>5.061148366611469E-2</v>
      </c>
      <c r="W4304" s="10">
        <v>0.16443561530630579</v>
      </c>
      <c r="X4304">
        <f t="shared" si="940"/>
        <v>1</v>
      </c>
      <c r="Y4304">
        <f t="shared" si="941"/>
        <v>0</v>
      </c>
      <c r="Z4304">
        <f t="shared" si="942"/>
        <v>0</v>
      </c>
      <c r="AA4304">
        <f t="shared" si="943"/>
        <v>0</v>
      </c>
      <c r="AB4304">
        <f t="shared" si="944"/>
        <v>0</v>
      </c>
      <c r="AC4304">
        <f t="shared" si="945"/>
        <v>0</v>
      </c>
      <c r="AD4304">
        <f t="shared" si="946"/>
        <v>0</v>
      </c>
      <c r="AE4304">
        <f t="shared" si="947"/>
        <v>0</v>
      </c>
      <c r="AF4304">
        <f t="shared" si="948"/>
        <v>0</v>
      </c>
      <c r="AG4304">
        <f t="shared" si="949"/>
        <v>0</v>
      </c>
      <c r="AH4304">
        <f t="shared" si="950"/>
        <v>0</v>
      </c>
      <c r="AI4304">
        <f t="shared" si="951"/>
        <v>0</v>
      </c>
      <c r="AJ4304">
        <f t="shared" si="952"/>
        <v>0</v>
      </c>
      <c r="AK4304">
        <f t="shared" si="953"/>
        <v>0</v>
      </c>
    </row>
    <row r="4305" spans="1:37" x14ac:dyDescent="0.35">
      <c r="A4305" t="s">
        <v>8522</v>
      </c>
      <c r="B4305" t="s">
        <v>8523</v>
      </c>
      <c r="C4305" s="18">
        <v>0</v>
      </c>
      <c r="D4305" s="19">
        <v>0</v>
      </c>
      <c r="E4305" s="19">
        <v>0</v>
      </c>
      <c r="F4305" s="19">
        <v>1</v>
      </c>
      <c r="G4305" s="19">
        <v>0</v>
      </c>
      <c r="H4305" s="19">
        <v>0</v>
      </c>
      <c r="I4305" s="20">
        <v>0</v>
      </c>
      <c r="J4305" s="8">
        <v>0</v>
      </c>
      <c r="K4305" s="9">
        <v>0</v>
      </c>
      <c r="L4305" s="9">
        <v>0</v>
      </c>
      <c r="M4305" s="9">
        <v>0</v>
      </c>
      <c r="N4305" s="9">
        <v>0</v>
      </c>
      <c r="O4305" s="9">
        <v>0</v>
      </c>
      <c r="P4305" s="32">
        <v>1</v>
      </c>
      <c r="Q4305" s="25">
        <v>0.1214782023836176</v>
      </c>
      <c r="R4305" s="25">
        <v>1.302020277058288E-2</v>
      </c>
      <c r="S4305" s="25">
        <v>1.212617485467375E-2</v>
      </c>
      <c r="T4305" s="25">
        <v>0.17506078098306641</v>
      </c>
      <c r="U4305" s="25">
        <v>1.736309661637233E-2</v>
      </c>
      <c r="V4305" s="25">
        <v>5.6987538818191158E-2</v>
      </c>
      <c r="W4305" s="10">
        <v>0.64349135260515433</v>
      </c>
      <c r="X4305">
        <f t="shared" si="940"/>
        <v>0</v>
      </c>
      <c r="Y4305">
        <f t="shared" si="941"/>
        <v>0</v>
      </c>
      <c r="Z4305">
        <f t="shared" si="942"/>
        <v>0</v>
      </c>
      <c r="AA4305">
        <f t="shared" si="943"/>
        <v>0</v>
      </c>
      <c r="AB4305">
        <f t="shared" si="944"/>
        <v>0</v>
      </c>
      <c r="AC4305">
        <f t="shared" si="945"/>
        <v>0</v>
      </c>
      <c r="AD4305">
        <f t="shared" si="946"/>
        <v>1</v>
      </c>
      <c r="AE4305">
        <f t="shared" si="947"/>
        <v>0</v>
      </c>
      <c r="AF4305">
        <f t="shared" si="948"/>
        <v>0</v>
      </c>
      <c r="AG4305">
        <f t="shared" si="949"/>
        <v>0</v>
      </c>
      <c r="AH4305">
        <f t="shared" si="950"/>
        <v>0</v>
      </c>
      <c r="AI4305">
        <f t="shared" si="951"/>
        <v>0</v>
      </c>
      <c r="AJ4305">
        <f t="shared" si="952"/>
        <v>0</v>
      </c>
      <c r="AK4305">
        <f t="shared" si="953"/>
        <v>0</v>
      </c>
    </row>
    <row r="4306" spans="1:37" x14ac:dyDescent="0.35">
      <c r="A4306" t="s">
        <v>8524</v>
      </c>
      <c r="B4306" t="s">
        <v>8525</v>
      </c>
      <c r="C4306" s="18">
        <v>0</v>
      </c>
      <c r="D4306" s="19">
        <v>0</v>
      </c>
      <c r="E4306" s="19">
        <v>0</v>
      </c>
      <c r="F4306" s="19">
        <v>1</v>
      </c>
      <c r="G4306" s="19">
        <v>0</v>
      </c>
      <c r="H4306" s="19">
        <v>0</v>
      </c>
      <c r="I4306" s="20">
        <v>0</v>
      </c>
      <c r="J4306" s="8">
        <v>0</v>
      </c>
      <c r="K4306" s="9">
        <v>0</v>
      </c>
      <c r="L4306" s="9">
        <v>0</v>
      </c>
      <c r="M4306" s="9">
        <v>0</v>
      </c>
      <c r="N4306" s="9">
        <v>0</v>
      </c>
      <c r="O4306" s="9">
        <v>0</v>
      </c>
      <c r="P4306" s="32">
        <v>0</v>
      </c>
      <c r="Q4306" s="25">
        <v>0.13485534716167141</v>
      </c>
      <c r="R4306" s="25">
        <v>1.4704143360587689E-2</v>
      </c>
      <c r="S4306" s="25">
        <v>1.9980158814705998E-2</v>
      </c>
      <c r="T4306" s="25">
        <v>0.47932956350432337</v>
      </c>
      <c r="U4306" s="25">
        <v>4.8126859941480797E-2</v>
      </c>
      <c r="V4306" s="25">
        <v>5.4359401680935643E-2</v>
      </c>
      <c r="W4306" s="10">
        <v>0.26492303755591329</v>
      </c>
      <c r="X4306">
        <f t="shared" si="940"/>
        <v>0</v>
      </c>
      <c r="Y4306">
        <f t="shared" si="941"/>
        <v>0</v>
      </c>
      <c r="Z4306">
        <f t="shared" si="942"/>
        <v>0</v>
      </c>
      <c r="AA4306">
        <f t="shared" si="943"/>
        <v>1</v>
      </c>
      <c r="AB4306">
        <f t="shared" si="944"/>
        <v>0</v>
      </c>
      <c r="AC4306">
        <f t="shared" si="945"/>
        <v>0</v>
      </c>
      <c r="AD4306">
        <f t="shared" si="946"/>
        <v>0</v>
      </c>
      <c r="AE4306">
        <f t="shared" si="947"/>
        <v>0</v>
      </c>
      <c r="AF4306">
        <f t="shared" si="948"/>
        <v>0</v>
      </c>
      <c r="AG4306">
        <f t="shared" si="949"/>
        <v>0</v>
      </c>
      <c r="AH4306">
        <f t="shared" si="950"/>
        <v>1</v>
      </c>
      <c r="AI4306">
        <f t="shared" si="951"/>
        <v>0</v>
      </c>
      <c r="AJ4306">
        <f t="shared" si="952"/>
        <v>0</v>
      </c>
      <c r="AK4306">
        <f t="shared" si="953"/>
        <v>0</v>
      </c>
    </row>
    <row r="4307" spans="1:37" x14ac:dyDescent="0.35">
      <c r="A4307" t="s">
        <v>8526</v>
      </c>
      <c r="B4307" t="s">
        <v>8527</v>
      </c>
      <c r="C4307" s="18">
        <v>0</v>
      </c>
      <c r="D4307" s="19">
        <v>0</v>
      </c>
      <c r="E4307" s="19">
        <v>0</v>
      </c>
      <c r="F4307" s="19">
        <v>0</v>
      </c>
      <c r="G4307" s="19">
        <v>0</v>
      </c>
      <c r="H4307" s="19">
        <v>1</v>
      </c>
      <c r="I4307" s="20">
        <v>0</v>
      </c>
      <c r="J4307" s="8">
        <v>0</v>
      </c>
      <c r="K4307" s="9">
        <v>0</v>
      </c>
      <c r="L4307" s="9">
        <v>0</v>
      </c>
      <c r="M4307" s="9">
        <v>0</v>
      </c>
      <c r="N4307" s="9">
        <v>0</v>
      </c>
      <c r="O4307" s="9">
        <v>0</v>
      </c>
      <c r="P4307" s="32">
        <v>0</v>
      </c>
      <c r="Q4307" s="25">
        <v>0.15804195044751421</v>
      </c>
      <c r="R4307" s="25">
        <v>2.025877395367873E-2</v>
      </c>
      <c r="S4307" s="25">
        <v>1.346175679887812E-2</v>
      </c>
      <c r="T4307" s="25">
        <v>0.26752010436838419</v>
      </c>
      <c r="U4307" s="25">
        <v>0.1112419238663488</v>
      </c>
      <c r="V4307" s="25">
        <v>0.1300045617280495</v>
      </c>
      <c r="W4307" s="10">
        <v>0.41716142607703299</v>
      </c>
      <c r="X4307">
        <f t="shared" si="940"/>
        <v>0</v>
      </c>
      <c r="Y4307">
        <f t="shared" si="941"/>
        <v>0</v>
      </c>
      <c r="Z4307">
        <f t="shared" si="942"/>
        <v>0</v>
      </c>
      <c r="AA4307">
        <f t="shared" si="943"/>
        <v>0</v>
      </c>
      <c r="AB4307">
        <f t="shared" si="944"/>
        <v>0</v>
      </c>
      <c r="AC4307">
        <f t="shared" si="945"/>
        <v>0</v>
      </c>
      <c r="AD4307">
        <f t="shared" si="946"/>
        <v>1</v>
      </c>
      <c r="AE4307">
        <f t="shared" si="947"/>
        <v>0</v>
      </c>
      <c r="AF4307">
        <f t="shared" si="948"/>
        <v>0</v>
      </c>
      <c r="AG4307">
        <f t="shared" si="949"/>
        <v>0</v>
      </c>
      <c r="AH4307">
        <f t="shared" si="950"/>
        <v>0</v>
      </c>
      <c r="AI4307">
        <f t="shared" si="951"/>
        <v>0</v>
      </c>
      <c r="AJ4307">
        <f t="shared" si="952"/>
        <v>0</v>
      </c>
      <c r="AK4307">
        <f t="shared" si="953"/>
        <v>0</v>
      </c>
    </row>
    <row r="4308" spans="1:37" x14ac:dyDescent="0.35">
      <c r="A4308" t="s">
        <v>8528</v>
      </c>
      <c r="B4308" t="s">
        <v>8529</v>
      </c>
      <c r="C4308" s="18">
        <v>1</v>
      </c>
      <c r="D4308" s="19">
        <v>0</v>
      </c>
      <c r="E4308" s="19">
        <v>0</v>
      </c>
      <c r="F4308" s="19">
        <v>0</v>
      </c>
      <c r="G4308" s="19">
        <v>0</v>
      </c>
      <c r="H4308" s="19">
        <v>0</v>
      </c>
      <c r="I4308" s="20">
        <v>0</v>
      </c>
      <c r="J4308" s="8">
        <v>0</v>
      </c>
      <c r="K4308" s="9">
        <v>0</v>
      </c>
      <c r="L4308" s="9">
        <v>0</v>
      </c>
      <c r="M4308" s="9">
        <v>0</v>
      </c>
      <c r="N4308" s="9">
        <v>0</v>
      </c>
      <c r="O4308" s="9">
        <v>0</v>
      </c>
      <c r="P4308" s="32">
        <v>0</v>
      </c>
      <c r="Q4308" s="25">
        <v>0.17819272656093629</v>
      </c>
      <c r="R4308" s="25">
        <v>1.5117627602939811E-2</v>
      </c>
      <c r="S4308" s="25">
        <v>1.3358008444331351E-2</v>
      </c>
      <c r="T4308" s="25">
        <v>0.16393745169377011</v>
      </c>
      <c r="U4308" s="25">
        <v>8.6365457317386055E-2</v>
      </c>
      <c r="V4308" s="25">
        <v>9.4266309798723857E-2</v>
      </c>
      <c r="W4308" s="10">
        <v>0.39037926094199638</v>
      </c>
      <c r="X4308">
        <f t="shared" si="940"/>
        <v>0</v>
      </c>
      <c r="Y4308">
        <f t="shared" si="941"/>
        <v>0</v>
      </c>
      <c r="Z4308">
        <f t="shared" si="942"/>
        <v>0</v>
      </c>
      <c r="AA4308">
        <f t="shared" si="943"/>
        <v>0</v>
      </c>
      <c r="AB4308">
        <f t="shared" si="944"/>
        <v>0</v>
      </c>
      <c r="AC4308">
        <f t="shared" si="945"/>
        <v>0</v>
      </c>
      <c r="AD4308">
        <f t="shared" si="946"/>
        <v>1</v>
      </c>
      <c r="AE4308">
        <f t="shared" si="947"/>
        <v>0</v>
      </c>
      <c r="AF4308">
        <f t="shared" si="948"/>
        <v>0</v>
      </c>
      <c r="AG4308">
        <f t="shared" si="949"/>
        <v>0</v>
      </c>
      <c r="AH4308">
        <f t="shared" si="950"/>
        <v>0</v>
      </c>
      <c r="AI4308">
        <f t="shared" si="951"/>
        <v>0</v>
      </c>
      <c r="AJ4308">
        <f t="shared" si="952"/>
        <v>0</v>
      </c>
      <c r="AK4308">
        <f t="shared" si="953"/>
        <v>0</v>
      </c>
    </row>
    <row r="4309" spans="1:37" x14ac:dyDescent="0.35">
      <c r="A4309" t="s">
        <v>8530</v>
      </c>
      <c r="B4309" t="s">
        <v>8531</v>
      </c>
      <c r="C4309" s="18">
        <v>0</v>
      </c>
      <c r="D4309" s="19">
        <v>0</v>
      </c>
      <c r="E4309" s="19">
        <v>0</v>
      </c>
      <c r="F4309" s="19">
        <v>1</v>
      </c>
      <c r="G4309" s="19">
        <v>0</v>
      </c>
      <c r="H4309" s="19">
        <v>0</v>
      </c>
      <c r="I4309" s="20">
        <v>0</v>
      </c>
      <c r="J4309" s="8">
        <v>0</v>
      </c>
      <c r="K4309" s="9">
        <v>0</v>
      </c>
      <c r="L4309" s="9">
        <v>0</v>
      </c>
      <c r="M4309" s="9">
        <v>0</v>
      </c>
      <c r="N4309" s="9">
        <v>0</v>
      </c>
      <c r="O4309" s="9">
        <v>0</v>
      </c>
      <c r="P4309" s="32">
        <v>0</v>
      </c>
      <c r="Q4309" s="25">
        <v>8.7827779713670603E-2</v>
      </c>
      <c r="R4309" s="25">
        <v>1.7846261749768111E-2</v>
      </c>
      <c r="S4309" s="25">
        <v>1.7863531679803639E-2</v>
      </c>
      <c r="T4309" s="25">
        <v>0.24972922234530409</v>
      </c>
      <c r="U4309" s="25">
        <v>8.7850271249112696E-2</v>
      </c>
      <c r="V4309" s="25">
        <v>8.1576768925777185E-2</v>
      </c>
      <c r="W4309" s="10">
        <v>0.49265252354812911</v>
      </c>
      <c r="X4309">
        <f t="shared" si="940"/>
        <v>0</v>
      </c>
      <c r="Y4309">
        <f t="shared" si="941"/>
        <v>0</v>
      </c>
      <c r="Z4309">
        <f t="shared" si="942"/>
        <v>0</v>
      </c>
      <c r="AA4309">
        <f t="shared" si="943"/>
        <v>0</v>
      </c>
      <c r="AB4309">
        <f t="shared" si="944"/>
        <v>0</v>
      </c>
      <c r="AC4309">
        <f t="shared" si="945"/>
        <v>0</v>
      </c>
      <c r="AD4309">
        <f t="shared" si="946"/>
        <v>1</v>
      </c>
      <c r="AE4309">
        <f t="shared" si="947"/>
        <v>0</v>
      </c>
      <c r="AF4309">
        <f t="shared" si="948"/>
        <v>0</v>
      </c>
      <c r="AG4309">
        <f t="shared" si="949"/>
        <v>0</v>
      </c>
      <c r="AH4309">
        <f t="shared" si="950"/>
        <v>0</v>
      </c>
      <c r="AI4309">
        <f t="shared" si="951"/>
        <v>0</v>
      </c>
      <c r="AJ4309">
        <f t="shared" si="952"/>
        <v>0</v>
      </c>
      <c r="AK4309">
        <f t="shared" si="953"/>
        <v>0</v>
      </c>
    </row>
    <row r="4310" spans="1:37" x14ac:dyDescent="0.35">
      <c r="A4310" t="s">
        <v>8532</v>
      </c>
      <c r="B4310" t="s">
        <v>8533</v>
      </c>
      <c r="C4310" s="18">
        <v>0</v>
      </c>
      <c r="D4310" s="19">
        <v>0</v>
      </c>
      <c r="E4310" s="19">
        <v>0</v>
      </c>
      <c r="F4310" s="19">
        <v>0</v>
      </c>
      <c r="G4310" s="19">
        <v>0</v>
      </c>
      <c r="H4310" s="19">
        <v>1</v>
      </c>
      <c r="I4310" s="20">
        <v>0</v>
      </c>
      <c r="J4310" s="8">
        <v>0</v>
      </c>
      <c r="K4310" s="9">
        <v>0</v>
      </c>
      <c r="L4310" s="9">
        <v>0</v>
      </c>
      <c r="M4310" s="9">
        <v>0</v>
      </c>
      <c r="N4310" s="9">
        <v>0</v>
      </c>
      <c r="O4310" s="9">
        <v>0</v>
      </c>
      <c r="P4310" s="32">
        <v>1</v>
      </c>
      <c r="Q4310" s="25">
        <v>9.0177413969886405E-2</v>
      </c>
      <c r="R4310" s="25">
        <v>1.487351963665483E-2</v>
      </c>
      <c r="S4310" s="25">
        <v>1.048788664903132E-2</v>
      </c>
      <c r="T4310" s="25">
        <v>0.17760910125640689</v>
      </c>
      <c r="U4310" s="25">
        <v>3.8814374173216412E-2</v>
      </c>
      <c r="V4310" s="25">
        <v>6.756774864236717E-2</v>
      </c>
      <c r="W4310" s="10">
        <v>0.70578959247056328</v>
      </c>
      <c r="X4310">
        <f t="shared" si="940"/>
        <v>0</v>
      </c>
      <c r="Y4310">
        <f t="shared" si="941"/>
        <v>0</v>
      </c>
      <c r="Z4310">
        <f t="shared" si="942"/>
        <v>0</v>
      </c>
      <c r="AA4310">
        <f t="shared" si="943"/>
        <v>0</v>
      </c>
      <c r="AB4310">
        <f t="shared" si="944"/>
        <v>0</v>
      </c>
      <c r="AC4310">
        <f t="shared" si="945"/>
        <v>0</v>
      </c>
      <c r="AD4310">
        <f t="shared" si="946"/>
        <v>1</v>
      </c>
      <c r="AE4310">
        <f t="shared" si="947"/>
        <v>0</v>
      </c>
      <c r="AF4310">
        <f t="shared" si="948"/>
        <v>0</v>
      </c>
      <c r="AG4310">
        <f t="shared" si="949"/>
        <v>0</v>
      </c>
      <c r="AH4310">
        <f t="shared" si="950"/>
        <v>0</v>
      </c>
      <c r="AI4310">
        <f t="shared" si="951"/>
        <v>0</v>
      </c>
      <c r="AJ4310">
        <f t="shared" si="952"/>
        <v>0</v>
      </c>
      <c r="AK4310">
        <f t="shared" si="953"/>
        <v>0</v>
      </c>
    </row>
    <row r="4311" spans="1:37" x14ac:dyDescent="0.35">
      <c r="A4311" t="s">
        <v>8534</v>
      </c>
      <c r="B4311" t="s">
        <v>8535</v>
      </c>
      <c r="C4311" s="18">
        <v>0</v>
      </c>
      <c r="D4311" s="19">
        <v>0</v>
      </c>
      <c r="E4311" s="19">
        <v>0</v>
      </c>
      <c r="F4311" s="19">
        <v>1</v>
      </c>
      <c r="G4311" s="19">
        <v>0</v>
      </c>
      <c r="H4311" s="19">
        <v>0</v>
      </c>
      <c r="I4311" s="20">
        <v>0</v>
      </c>
      <c r="J4311" s="8">
        <v>0</v>
      </c>
      <c r="K4311" s="9">
        <v>0</v>
      </c>
      <c r="L4311" s="9">
        <v>0</v>
      </c>
      <c r="M4311" s="9">
        <v>0</v>
      </c>
      <c r="N4311" s="9">
        <v>0</v>
      </c>
      <c r="O4311" s="9">
        <v>0</v>
      </c>
      <c r="P4311" s="32">
        <v>0</v>
      </c>
      <c r="Q4311" s="25">
        <v>0.1909085866905087</v>
      </c>
      <c r="R4311" s="25">
        <v>1.9791839367267701E-2</v>
      </c>
      <c r="S4311" s="25">
        <v>1.652961188781437E-2</v>
      </c>
      <c r="T4311" s="25">
        <v>0.45068369642284761</v>
      </c>
      <c r="U4311" s="25">
        <v>5.742539683161637E-2</v>
      </c>
      <c r="V4311" s="25">
        <v>6.4579940185042484E-2</v>
      </c>
      <c r="W4311" s="10">
        <v>0.28276709682123857</v>
      </c>
      <c r="X4311">
        <f t="shared" si="940"/>
        <v>0</v>
      </c>
      <c r="Y4311">
        <f t="shared" si="941"/>
        <v>0</v>
      </c>
      <c r="Z4311">
        <f t="shared" si="942"/>
        <v>0</v>
      </c>
      <c r="AA4311">
        <f t="shared" si="943"/>
        <v>1</v>
      </c>
      <c r="AB4311">
        <f t="shared" si="944"/>
        <v>0</v>
      </c>
      <c r="AC4311">
        <f t="shared" si="945"/>
        <v>0</v>
      </c>
      <c r="AD4311">
        <f t="shared" si="946"/>
        <v>0</v>
      </c>
      <c r="AE4311">
        <f t="shared" si="947"/>
        <v>0</v>
      </c>
      <c r="AF4311">
        <f t="shared" si="948"/>
        <v>0</v>
      </c>
      <c r="AG4311">
        <f t="shared" si="949"/>
        <v>0</v>
      </c>
      <c r="AH4311">
        <f t="shared" si="950"/>
        <v>1</v>
      </c>
      <c r="AI4311">
        <f t="shared" si="951"/>
        <v>0</v>
      </c>
      <c r="AJ4311">
        <f t="shared" si="952"/>
        <v>0</v>
      </c>
      <c r="AK4311">
        <f t="shared" si="953"/>
        <v>0</v>
      </c>
    </row>
    <row r="4312" spans="1:37" x14ac:dyDescent="0.35">
      <c r="A4312" t="s">
        <v>8536</v>
      </c>
      <c r="B4312" t="s">
        <v>8537</v>
      </c>
      <c r="C4312" s="18">
        <v>0</v>
      </c>
      <c r="D4312" s="19">
        <v>0</v>
      </c>
      <c r="E4312" s="19">
        <v>0</v>
      </c>
      <c r="F4312" s="19">
        <v>1</v>
      </c>
      <c r="G4312" s="19">
        <v>0</v>
      </c>
      <c r="H4312" s="19">
        <v>0</v>
      </c>
      <c r="I4312" s="20">
        <v>0</v>
      </c>
      <c r="J4312" s="8">
        <v>0</v>
      </c>
      <c r="K4312" s="9">
        <v>0</v>
      </c>
      <c r="L4312" s="9">
        <v>0</v>
      </c>
      <c r="M4312" s="9">
        <v>0</v>
      </c>
      <c r="N4312" s="9">
        <v>0</v>
      </c>
      <c r="O4312" s="9">
        <v>0</v>
      </c>
      <c r="P4312" s="32">
        <v>0</v>
      </c>
      <c r="Q4312" s="25">
        <v>0.13839057056295609</v>
      </c>
      <c r="R4312" s="25">
        <v>1.7018107312437941E-2</v>
      </c>
      <c r="S4312" s="25">
        <v>1.582745920592929E-2</v>
      </c>
      <c r="T4312" s="25">
        <v>0.27864689280520738</v>
      </c>
      <c r="U4312" s="25">
        <v>6.1687527450283219E-2</v>
      </c>
      <c r="V4312" s="25">
        <v>0.105335415625686</v>
      </c>
      <c r="W4312" s="10">
        <v>0.41735407350468873</v>
      </c>
      <c r="X4312">
        <f t="shared" ref="X4312:X4375" si="954">IF(Q4312&gt;=$X$20,1,0)</f>
        <v>0</v>
      </c>
      <c r="Y4312">
        <f t="shared" ref="Y4312:Y4375" si="955">IF(R4312&gt;=$Y$20,1,0)</f>
        <v>0</v>
      </c>
      <c r="Z4312">
        <f t="shared" ref="Z4312:Z4375" si="956">IF(S4312&gt;=$Z$20,1,0)</f>
        <v>0</v>
      </c>
      <c r="AA4312">
        <f t="shared" ref="AA4312:AA4375" si="957">IF(T4312&gt;=$AA$20,1,0)</f>
        <v>0</v>
      </c>
      <c r="AB4312">
        <f t="shared" ref="AB4312:AB4375" si="958">IF(U4312&gt;=$AB$20,1,0)</f>
        <v>0</v>
      </c>
      <c r="AC4312">
        <f t="shared" ref="AC4312:AC4375" si="959">IF(V4312&gt;=$AC$20,1,0)</f>
        <v>0</v>
      </c>
      <c r="AD4312">
        <f t="shared" ref="AD4312:AD4375" si="960">IF(W4312&gt;=$AD$20,1,0)</f>
        <v>1</v>
      </c>
      <c r="AE4312">
        <f t="shared" si="947"/>
        <v>0</v>
      </c>
      <c r="AF4312">
        <f t="shared" si="948"/>
        <v>0</v>
      </c>
      <c r="AG4312">
        <f t="shared" si="949"/>
        <v>0</v>
      </c>
      <c r="AH4312">
        <f t="shared" si="950"/>
        <v>0</v>
      </c>
      <c r="AI4312">
        <f t="shared" si="951"/>
        <v>0</v>
      </c>
      <c r="AJ4312">
        <f t="shared" si="952"/>
        <v>0</v>
      </c>
      <c r="AK4312">
        <f t="shared" si="953"/>
        <v>0</v>
      </c>
    </row>
    <row r="4313" spans="1:37" x14ac:dyDescent="0.35">
      <c r="A4313" t="s">
        <v>8538</v>
      </c>
      <c r="B4313" t="s">
        <v>8539</v>
      </c>
      <c r="C4313" s="18">
        <v>0</v>
      </c>
      <c r="D4313" s="19">
        <v>0</v>
      </c>
      <c r="E4313" s="19">
        <v>0</v>
      </c>
      <c r="F4313" s="19">
        <v>0</v>
      </c>
      <c r="G4313" s="19">
        <v>0</v>
      </c>
      <c r="H4313" s="19">
        <v>0</v>
      </c>
      <c r="I4313" s="20">
        <v>1</v>
      </c>
      <c r="J4313" s="8">
        <v>0</v>
      </c>
      <c r="K4313" s="9">
        <v>0</v>
      </c>
      <c r="L4313" s="9">
        <v>0</v>
      </c>
      <c r="M4313" s="9">
        <v>0</v>
      </c>
      <c r="N4313" s="9">
        <v>0</v>
      </c>
      <c r="O4313" s="9">
        <v>0</v>
      </c>
      <c r="P4313" s="32">
        <v>1</v>
      </c>
      <c r="Q4313" s="25">
        <v>0.1525295646119211</v>
      </c>
      <c r="R4313" s="25">
        <v>1.1847585910411089E-2</v>
      </c>
      <c r="S4313" s="25">
        <v>1.170150440787745E-2</v>
      </c>
      <c r="T4313" s="25">
        <v>0.2107972245606837</v>
      </c>
      <c r="U4313" s="25">
        <v>6.4744436070942671E-2</v>
      </c>
      <c r="V4313" s="25">
        <v>6.2763283406672851E-2</v>
      </c>
      <c r="W4313" s="10">
        <v>0.61485451646599887</v>
      </c>
      <c r="X4313">
        <f t="shared" si="954"/>
        <v>0</v>
      </c>
      <c r="Y4313">
        <f t="shared" si="955"/>
        <v>0</v>
      </c>
      <c r="Z4313">
        <f t="shared" si="956"/>
        <v>0</v>
      </c>
      <c r="AA4313">
        <f t="shared" si="957"/>
        <v>0</v>
      </c>
      <c r="AB4313">
        <f t="shared" si="958"/>
        <v>0</v>
      </c>
      <c r="AC4313">
        <f t="shared" si="959"/>
        <v>0</v>
      </c>
      <c r="AD4313">
        <f t="shared" si="960"/>
        <v>1</v>
      </c>
      <c r="AE4313">
        <f t="shared" si="947"/>
        <v>0</v>
      </c>
      <c r="AF4313">
        <f t="shared" si="948"/>
        <v>0</v>
      </c>
      <c r="AG4313">
        <f t="shared" si="949"/>
        <v>0</v>
      </c>
      <c r="AH4313">
        <f t="shared" si="950"/>
        <v>0</v>
      </c>
      <c r="AI4313">
        <f t="shared" si="951"/>
        <v>0</v>
      </c>
      <c r="AJ4313">
        <f t="shared" si="952"/>
        <v>0</v>
      </c>
      <c r="AK4313">
        <f t="shared" si="953"/>
        <v>1</v>
      </c>
    </row>
    <row r="4314" spans="1:37" x14ac:dyDescent="0.35">
      <c r="A4314" t="s">
        <v>8540</v>
      </c>
      <c r="B4314" t="s">
        <v>8541</v>
      </c>
      <c r="C4314" s="18">
        <v>1</v>
      </c>
      <c r="D4314" s="19">
        <v>0</v>
      </c>
      <c r="E4314" s="19">
        <v>0</v>
      </c>
      <c r="F4314" s="19">
        <v>0</v>
      </c>
      <c r="G4314" s="19">
        <v>0</v>
      </c>
      <c r="H4314" s="19">
        <v>0</v>
      </c>
      <c r="I4314" s="20">
        <v>0</v>
      </c>
      <c r="J4314" s="8">
        <v>0</v>
      </c>
      <c r="K4314" s="9">
        <v>0</v>
      </c>
      <c r="L4314" s="9">
        <v>0</v>
      </c>
      <c r="M4314" s="9">
        <v>0</v>
      </c>
      <c r="N4314" s="9">
        <v>0</v>
      </c>
      <c r="O4314" s="9">
        <v>0</v>
      </c>
      <c r="P4314" s="32">
        <v>1</v>
      </c>
      <c r="Q4314" s="25">
        <v>0.1213140310998303</v>
      </c>
      <c r="R4314" s="25">
        <v>1.364991642860976E-2</v>
      </c>
      <c r="S4314" s="25">
        <v>1.2052050801622151E-2</v>
      </c>
      <c r="T4314" s="25">
        <v>0.17704031192299871</v>
      </c>
      <c r="U4314" s="25">
        <v>3.8160381155820808E-2</v>
      </c>
      <c r="V4314" s="25">
        <v>6.7620081601501916E-2</v>
      </c>
      <c r="W4314" s="10">
        <v>0.71303336888376689</v>
      </c>
      <c r="X4314">
        <f t="shared" si="954"/>
        <v>0</v>
      </c>
      <c r="Y4314">
        <f t="shared" si="955"/>
        <v>0</v>
      </c>
      <c r="Z4314">
        <f t="shared" si="956"/>
        <v>0</v>
      </c>
      <c r="AA4314">
        <f t="shared" si="957"/>
        <v>0</v>
      </c>
      <c r="AB4314">
        <f t="shared" si="958"/>
        <v>0</v>
      </c>
      <c r="AC4314">
        <f t="shared" si="959"/>
        <v>0</v>
      </c>
      <c r="AD4314">
        <f t="shared" si="960"/>
        <v>1</v>
      </c>
      <c r="AE4314">
        <f t="shared" ref="AE4314:AE4377" si="961">IF(AND(C4314=1,X4314=1),1,0)</f>
        <v>0</v>
      </c>
      <c r="AF4314">
        <f t="shared" ref="AF4314:AF4377" si="962">IF(AND(D4314=1,Y4314=1),1,0)</f>
        <v>0</v>
      </c>
      <c r="AG4314">
        <f t="shared" ref="AG4314:AG4377" si="963">IF(AND(E4314=1,Z4314=1),1,0)</f>
        <v>0</v>
      </c>
      <c r="AH4314">
        <f t="shared" ref="AH4314:AH4377" si="964">IF(AND(F4314=1,AA4314=1),1,0)</f>
        <v>0</v>
      </c>
      <c r="AI4314">
        <f t="shared" ref="AI4314:AI4377" si="965">IF(AND(G4314=1,AB4314=1),1,0)</f>
        <v>0</v>
      </c>
      <c r="AJ4314">
        <f t="shared" ref="AJ4314:AJ4377" si="966">IF(AND(H4314=1,AC4314=1),1,0)</f>
        <v>0</v>
      </c>
      <c r="AK4314">
        <f t="shared" ref="AK4314:AK4377" si="967">IF(AND(I4314=1,AD4314=1),1,0)</f>
        <v>0</v>
      </c>
    </row>
    <row r="4315" spans="1:37" x14ac:dyDescent="0.35">
      <c r="A4315" t="s">
        <v>8542</v>
      </c>
      <c r="B4315" t="s">
        <v>8543</v>
      </c>
      <c r="C4315" s="18">
        <v>0</v>
      </c>
      <c r="D4315" s="19">
        <v>0</v>
      </c>
      <c r="E4315" s="19">
        <v>0</v>
      </c>
      <c r="F4315" s="19">
        <v>1</v>
      </c>
      <c r="G4315" s="19">
        <v>0</v>
      </c>
      <c r="H4315" s="19">
        <v>0</v>
      </c>
      <c r="I4315" s="20">
        <v>0</v>
      </c>
      <c r="J4315" s="8">
        <v>0</v>
      </c>
      <c r="K4315" s="9">
        <v>0</v>
      </c>
      <c r="L4315" s="9">
        <v>0</v>
      </c>
      <c r="M4315" s="9">
        <v>1</v>
      </c>
      <c r="N4315" s="9">
        <v>0</v>
      </c>
      <c r="O4315" s="9">
        <v>0</v>
      </c>
      <c r="P4315" s="32">
        <v>0</v>
      </c>
      <c r="Q4315" s="25">
        <v>6.7891394033764416E-2</v>
      </c>
      <c r="R4315" s="25">
        <v>1.314841657209428E-2</v>
      </c>
      <c r="S4315" s="25">
        <v>1.3424793044098901E-2</v>
      </c>
      <c r="T4315" s="25">
        <v>0.74936533543063144</v>
      </c>
      <c r="U4315" s="25">
        <v>3.1871575399270817E-2</v>
      </c>
      <c r="V4315" s="25">
        <v>4.6770782219914257E-2</v>
      </c>
      <c r="W4315" s="10">
        <v>0.18783717751022391</v>
      </c>
      <c r="X4315">
        <f t="shared" si="954"/>
        <v>0</v>
      </c>
      <c r="Y4315">
        <f t="shared" si="955"/>
        <v>0</v>
      </c>
      <c r="Z4315">
        <f t="shared" si="956"/>
        <v>0</v>
      </c>
      <c r="AA4315">
        <f t="shared" si="957"/>
        <v>1</v>
      </c>
      <c r="AB4315">
        <f t="shared" si="958"/>
        <v>0</v>
      </c>
      <c r="AC4315">
        <f t="shared" si="959"/>
        <v>0</v>
      </c>
      <c r="AD4315">
        <f t="shared" si="960"/>
        <v>0</v>
      </c>
      <c r="AE4315">
        <f t="shared" si="961"/>
        <v>0</v>
      </c>
      <c r="AF4315">
        <f t="shared" si="962"/>
        <v>0</v>
      </c>
      <c r="AG4315">
        <f t="shared" si="963"/>
        <v>0</v>
      </c>
      <c r="AH4315">
        <f t="shared" si="964"/>
        <v>1</v>
      </c>
      <c r="AI4315">
        <f t="shared" si="965"/>
        <v>0</v>
      </c>
      <c r="AJ4315">
        <f t="shared" si="966"/>
        <v>0</v>
      </c>
      <c r="AK4315">
        <f t="shared" si="967"/>
        <v>0</v>
      </c>
    </row>
    <row r="4316" spans="1:37" x14ac:dyDescent="0.35">
      <c r="A4316" t="s">
        <v>8544</v>
      </c>
      <c r="B4316" t="s">
        <v>8545</v>
      </c>
      <c r="C4316" s="18">
        <v>0</v>
      </c>
      <c r="D4316" s="19">
        <v>0</v>
      </c>
      <c r="E4316" s="19">
        <v>0</v>
      </c>
      <c r="F4316" s="19">
        <v>0</v>
      </c>
      <c r="G4316" s="19">
        <v>0</v>
      </c>
      <c r="H4316" s="19">
        <v>0</v>
      </c>
      <c r="I4316" s="20">
        <v>1</v>
      </c>
      <c r="J4316" s="8">
        <v>0</v>
      </c>
      <c r="K4316" s="9">
        <v>0</v>
      </c>
      <c r="L4316" s="9">
        <v>0</v>
      </c>
      <c r="M4316" s="9">
        <v>0</v>
      </c>
      <c r="N4316" s="9">
        <v>0</v>
      </c>
      <c r="O4316" s="9">
        <v>0</v>
      </c>
      <c r="P4316" s="32">
        <v>0</v>
      </c>
      <c r="Q4316" s="25">
        <v>0.11826533386821581</v>
      </c>
      <c r="R4316" s="25">
        <v>1.6256294175825359E-2</v>
      </c>
      <c r="S4316" s="25">
        <v>1.429055660365167E-2</v>
      </c>
      <c r="T4316" s="25">
        <v>0.29541707550439178</v>
      </c>
      <c r="U4316" s="25">
        <v>7.6762156393272371E-2</v>
      </c>
      <c r="V4316" s="25">
        <v>8.8979188575966275E-2</v>
      </c>
      <c r="W4316" s="10">
        <v>0.44606857099197611</v>
      </c>
      <c r="X4316">
        <f t="shared" si="954"/>
        <v>0</v>
      </c>
      <c r="Y4316">
        <f t="shared" si="955"/>
        <v>0</v>
      </c>
      <c r="Z4316">
        <f t="shared" si="956"/>
        <v>0</v>
      </c>
      <c r="AA4316">
        <f t="shared" si="957"/>
        <v>0</v>
      </c>
      <c r="AB4316">
        <f t="shared" si="958"/>
        <v>0</v>
      </c>
      <c r="AC4316">
        <f t="shared" si="959"/>
        <v>0</v>
      </c>
      <c r="AD4316">
        <f t="shared" si="960"/>
        <v>1</v>
      </c>
      <c r="AE4316">
        <f t="shared" si="961"/>
        <v>0</v>
      </c>
      <c r="AF4316">
        <f t="shared" si="962"/>
        <v>0</v>
      </c>
      <c r="AG4316">
        <f t="shared" si="963"/>
        <v>0</v>
      </c>
      <c r="AH4316">
        <f t="shared" si="964"/>
        <v>0</v>
      </c>
      <c r="AI4316">
        <f t="shared" si="965"/>
        <v>0</v>
      </c>
      <c r="AJ4316">
        <f t="shared" si="966"/>
        <v>0</v>
      </c>
      <c r="AK4316">
        <f t="shared" si="967"/>
        <v>1</v>
      </c>
    </row>
    <row r="4317" spans="1:37" x14ac:dyDescent="0.35">
      <c r="A4317" t="s">
        <v>8546</v>
      </c>
      <c r="B4317" t="s">
        <v>8547</v>
      </c>
      <c r="C4317" s="18">
        <v>0</v>
      </c>
      <c r="D4317" s="19">
        <v>0</v>
      </c>
      <c r="E4317" s="19">
        <v>0</v>
      </c>
      <c r="F4317" s="19">
        <v>1</v>
      </c>
      <c r="G4317" s="19">
        <v>0</v>
      </c>
      <c r="H4317" s="19">
        <v>0</v>
      </c>
      <c r="I4317" s="20">
        <v>0</v>
      </c>
      <c r="J4317" s="8">
        <v>0</v>
      </c>
      <c r="K4317" s="9">
        <v>0</v>
      </c>
      <c r="L4317" s="9">
        <v>0</v>
      </c>
      <c r="M4317" s="9">
        <v>1</v>
      </c>
      <c r="N4317" s="9">
        <v>0</v>
      </c>
      <c r="O4317" s="9">
        <v>0</v>
      </c>
      <c r="P4317" s="32">
        <v>0</v>
      </c>
      <c r="Q4317" s="25">
        <v>2.7796685188298531E-2</v>
      </c>
      <c r="R4317" s="25">
        <v>7.0205412056338337E-3</v>
      </c>
      <c r="S4317" s="25">
        <v>9.8067713451983774E-3</v>
      </c>
      <c r="T4317" s="25">
        <v>0.82609179024481849</v>
      </c>
      <c r="U4317" s="25">
        <v>6.4173812476337161E-2</v>
      </c>
      <c r="V4317" s="25">
        <v>4.7320493115916323E-2</v>
      </c>
      <c r="W4317" s="10">
        <v>6.4179856824784748E-2</v>
      </c>
      <c r="X4317">
        <f t="shared" si="954"/>
        <v>0</v>
      </c>
      <c r="Y4317">
        <f t="shared" si="955"/>
        <v>0</v>
      </c>
      <c r="Z4317">
        <f t="shared" si="956"/>
        <v>0</v>
      </c>
      <c r="AA4317">
        <f t="shared" si="957"/>
        <v>1</v>
      </c>
      <c r="AB4317">
        <f t="shared" si="958"/>
        <v>0</v>
      </c>
      <c r="AC4317">
        <f t="shared" si="959"/>
        <v>0</v>
      </c>
      <c r="AD4317">
        <f t="shared" si="960"/>
        <v>0</v>
      </c>
      <c r="AE4317">
        <f t="shared" si="961"/>
        <v>0</v>
      </c>
      <c r="AF4317">
        <f t="shared" si="962"/>
        <v>0</v>
      </c>
      <c r="AG4317">
        <f t="shared" si="963"/>
        <v>0</v>
      </c>
      <c r="AH4317">
        <f t="shared" si="964"/>
        <v>1</v>
      </c>
      <c r="AI4317">
        <f t="shared" si="965"/>
        <v>0</v>
      </c>
      <c r="AJ4317">
        <f t="shared" si="966"/>
        <v>0</v>
      </c>
      <c r="AK4317">
        <f t="shared" si="967"/>
        <v>0</v>
      </c>
    </row>
    <row r="4318" spans="1:37" x14ac:dyDescent="0.35">
      <c r="A4318" t="s">
        <v>8548</v>
      </c>
      <c r="B4318" t="s">
        <v>8549</v>
      </c>
      <c r="C4318" s="18">
        <v>0</v>
      </c>
      <c r="D4318" s="19">
        <v>0</v>
      </c>
      <c r="E4318" s="19">
        <v>0</v>
      </c>
      <c r="F4318" s="19">
        <v>0</v>
      </c>
      <c r="G4318" s="19">
        <v>0</v>
      </c>
      <c r="H4318" s="19">
        <v>0</v>
      </c>
      <c r="I4318" s="20">
        <v>1</v>
      </c>
      <c r="J4318" s="8">
        <v>0</v>
      </c>
      <c r="K4318" s="9">
        <v>0</v>
      </c>
      <c r="L4318" s="9">
        <v>0</v>
      </c>
      <c r="M4318" s="9">
        <v>0</v>
      </c>
      <c r="N4318" s="9">
        <v>0</v>
      </c>
      <c r="O4318" s="9">
        <v>0</v>
      </c>
      <c r="P4318" s="32">
        <v>0</v>
      </c>
      <c r="Q4318" s="25">
        <v>0.29246015417985022</v>
      </c>
      <c r="R4318" s="25">
        <v>1.8326589475552661E-2</v>
      </c>
      <c r="S4318" s="25">
        <v>1.5797662019167848E-2</v>
      </c>
      <c r="T4318" s="25">
        <v>0.3280178886179646</v>
      </c>
      <c r="U4318" s="25">
        <v>8.2298962527685871E-2</v>
      </c>
      <c r="V4318" s="25">
        <v>6.0853497214315003E-2</v>
      </c>
      <c r="W4318" s="10">
        <v>0.22292838058825451</v>
      </c>
      <c r="X4318">
        <f t="shared" si="954"/>
        <v>1</v>
      </c>
      <c r="Y4318">
        <f t="shared" si="955"/>
        <v>0</v>
      </c>
      <c r="Z4318">
        <f t="shared" si="956"/>
        <v>0</v>
      </c>
      <c r="AA4318">
        <f t="shared" si="957"/>
        <v>0</v>
      </c>
      <c r="AB4318">
        <f t="shared" si="958"/>
        <v>0</v>
      </c>
      <c r="AC4318">
        <f t="shared" si="959"/>
        <v>0</v>
      </c>
      <c r="AD4318">
        <f t="shared" si="960"/>
        <v>0</v>
      </c>
      <c r="AE4318">
        <f t="shared" si="961"/>
        <v>0</v>
      </c>
      <c r="AF4318">
        <f t="shared" si="962"/>
        <v>0</v>
      </c>
      <c r="AG4318">
        <f t="shared" si="963"/>
        <v>0</v>
      </c>
      <c r="AH4318">
        <f t="shared" si="964"/>
        <v>0</v>
      </c>
      <c r="AI4318">
        <f t="shared" si="965"/>
        <v>0</v>
      </c>
      <c r="AJ4318">
        <f t="shared" si="966"/>
        <v>0</v>
      </c>
      <c r="AK4318">
        <f t="shared" si="967"/>
        <v>0</v>
      </c>
    </row>
    <row r="4319" spans="1:37" x14ac:dyDescent="0.35">
      <c r="A4319" t="s">
        <v>8550</v>
      </c>
      <c r="B4319" t="s">
        <v>8551</v>
      </c>
      <c r="C4319" s="18">
        <v>0</v>
      </c>
      <c r="D4319" s="19">
        <v>0</v>
      </c>
      <c r="E4319" s="19">
        <v>0</v>
      </c>
      <c r="F4319" s="19">
        <v>0</v>
      </c>
      <c r="G4319" s="19">
        <v>1</v>
      </c>
      <c r="H4319" s="19">
        <v>0</v>
      </c>
      <c r="I4319" s="20">
        <v>0</v>
      </c>
      <c r="J4319" s="8">
        <v>0</v>
      </c>
      <c r="K4319" s="9">
        <v>0</v>
      </c>
      <c r="L4319" s="9">
        <v>0</v>
      </c>
      <c r="M4319" s="9">
        <v>0</v>
      </c>
      <c r="N4319" s="9">
        <v>0</v>
      </c>
      <c r="O4319" s="9">
        <v>0</v>
      </c>
      <c r="P4319" s="32">
        <v>0</v>
      </c>
      <c r="Q4319" s="25">
        <v>0.11031361872734401</v>
      </c>
      <c r="R4319" s="25">
        <v>1.0643092097660751E-2</v>
      </c>
      <c r="S4319" s="25">
        <v>1.581634964092651E-2</v>
      </c>
      <c r="T4319" s="25">
        <v>0.24735022233157919</v>
      </c>
      <c r="U4319" s="25">
        <v>0.27238642207449731</v>
      </c>
      <c r="V4319" s="25">
        <v>7.6013780877192183E-2</v>
      </c>
      <c r="W4319" s="10">
        <v>0.32057530544768692</v>
      </c>
      <c r="X4319">
        <f t="shared" si="954"/>
        <v>0</v>
      </c>
      <c r="Y4319">
        <f t="shared" si="955"/>
        <v>0</v>
      </c>
      <c r="Z4319">
        <f t="shared" si="956"/>
        <v>0</v>
      </c>
      <c r="AA4319">
        <f t="shared" si="957"/>
        <v>0</v>
      </c>
      <c r="AB4319">
        <f t="shared" si="958"/>
        <v>1</v>
      </c>
      <c r="AC4319">
        <f t="shared" si="959"/>
        <v>0</v>
      </c>
      <c r="AD4319">
        <f t="shared" si="960"/>
        <v>0</v>
      </c>
      <c r="AE4319">
        <f t="shared" si="961"/>
        <v>0</v>
      </c>
      <c r="AF4319">
        <f t="shared" si="962"/>
        <v>0</v>
      </c>
      <c r="AG4319">
        <f t="shared" si="963"/>
        <v>0</v>
      </c>
      <c r="AH4319">
        <f t="shared" si="964"/>
        <v>0</v>
      </c>
      <c r="AI4319">
        <f t="shared" si="965"/>
        <v>1</v>
      </c>
      <c r="AJ4319">
        <f t="shared" si="966"/>
        <v>0</v>
      </c>
      <c r="AK4319">
        <f t="shared" si="967"/>
        <v>0</v>
      </c>
    </row>
    <row r="4320" spans="1:37" x14ac:dyDescent="0.35">
      <c r="A4320" t="s">
        <v>8552</v>
      </c>
      <c r="B4320" t="s">
        <v>8553</v>
      </c>
      <c r="C4320" s="18">
        <v>1</v>
      </c>
      <c r="D4320" s="19">
        <v>0</v>
      </c>
      <c r="E4320" s="19">
        <v>0</v>
      </c>
      <c r="F4320" s="19">
        <v>0</v>
      </c>
      <c r="G4320" s="19">
        <v>0</v>
      </c>
      <c r="H4320" s="19">
        <v>0</v>
      </c>
      <c r="I4320" s="20">
        <v>0</v>
      </c>
      <c r="J4320" s="8">
        <v>0</v>
      </c>
      <c r="K4320" s="9">
        <v>0</v>
      </c>
      <c r="L4320" s="9">
        <v>0</v>
      </c>
      <c r="M4320" s="9">
        <v>0</v>
      </c>
      <c r="N4320" s="9">
        <v>0</v>
      </c>
      <c r="O4320" s="9">
        <v>0</v>
      </c>
      <c r="P4320" s="32">
        <v>0</v>
      </c>
      <c r="Q4320" s="25">
        <v>0.13829342474349129</v>
      </c>
      <c r="R4320" s="25">
        <v>1.7410891751870369E-2</v>
      </c>
      <c r="S4320" s="25">
        <v>1.5844452668538841E-2</v>
      </c>
      <c r="T4320" s="25">
        <v>0.23142392822370891</v>
      </c>
      <c r="U4320" s="25">
        <v>5.6388365390759858E-2</v>
      </c>
      <c r="V4320" s="25">
        <v>9.9563705865473334E-2</v>
      </c>
      <c r="W4320" s="10">
        <v>0.39847142038852629</v>
      </c>
      <c r="X4320">
        <f t="shared" si="954"/>
        <v>0</v>
      </c>
      <c r="Y4320">
        <f t="shared" si="955"/>
        <v>0</v>
      </c>
      <c r="Z4320">
        <f t="shared" si="956"/>
        <v>0</v>
      </c>
      <c r="AA4320">
        <f t="shared" si="957"/>
        <v>0</v>
      </c>
      <c r="AB4320">
        <f t="shared" si="958"/>
        <v>0</v>
      </c>
      <c r="AC4320">
        <f t="shared" si="959"/>
        <v>0</v>
      </c>
      <c r="AD4320">
        <f t="shared" si="960"/>
        <v>1</v>
      </c>
      <c r="AE4320">
        <f t="shared" si="961"/>
        <v>0</v>
      </c>
      <c r="AF4320">
        <f t="shared" si="962"/>
        <v>0</v>
      </c>
      <c r="AG4320">
        <f t="shared" si="963"/>
        <v>0</v>
      </c>
      <c r="AH4320">
        <f t="shared" si="964"/>
        <v>0</v>
      </c>
      <c r="AI4320">
        <f t="shared" si="965"/>
        <v>0</v>
      </c>
      <c r="AJ4320">
        <f t="shared" si="966"/>
        <v>0</v>
      </c>
      <c r="AK4320">
        <f t="shared" si="967"/>
        <v>0</v>
      </c>
    </row>
    <row r="4321" spans="1:37" x14ac:dyDescent="0.35">
      <c r="A4321" t="s">
        <v>8554</v>
      </c>
      <c r="B4321" t="s">
        <v>8555</v>
      </c>
      <c r="C4321" s="18">
        <v>0</v>
      </c>
      <c r="D4321" s="19">
        <v>0</v>
      </c>
      <c r="E4321" s="19">
        <v>1</v>
      </c>
      <c r="F4321" s="19">
        <v>0</v>
      </c>
      <c r="G4321" s="19">
        <v>0</v>
      </c>
      <c r="H4321" s="19">
        <v>0</v>
      </c>
      <c r="I4321" s="20">
        <v>0</v>
      </c>
      <c r="J4321" s="8">
        <v>0</v>
      </c>
      <c r="K4321" s="9">
        <v>0</v>
      </c>
      <c r="L4321" s="9">
        <v>0</v>
      </c>
      <c r="M4321" s="9">
        <v>0</v>
      </c>
      <c r="N4321" s="9">
        <v>0</v>
      </c>
      <c r="O4321" s="9">
        <v>0</v>
      </c>
      <c r="P4321" s="32">
        <v>0</v>
      </c>
      <c r="Q4321" s="25">
        <v>0.12553940278546019</v>
      </c>
      <c r="R4321" s="25">
        <v>1.8656541435816749E-2</v>
      </c>
      <c r="S4321" s="25">
        <v>4.4342924071887807E-2</v>
      </c>
      <c r="T4321" s="25">
        <v>0.20478079593487461</v>
      </c>
      <c r="U4321" s="25">
        <v>4.9872190751740049E-2</v>
      </c>
      <c r="V4321" s="25">
        <v>0.1056929324808368</v>
      </c>
      <c r="W4321" s="10">
        <v>0.31915505879073058</v>
      </c>
      <c r="X4321">
        <f t="shared" si="954"/>
        <v>0</v>
      </c>
      <c r="Y4321">
        <f t="shared" si="955"/>
        <v>0</v>
      </c>
      <c r="Z4321">
        <f t="shared" si="956"/>
        <v>0</v>
      </c>
      <c r="AA4321">
        <f t="shared" si="957"/>
        <v>0</v>
      </c>
      <c r="AB4321">
        <f t="shared" si="958"/>
        <v>0</v>
      </c>
      <c r="AC4321">
        <f t="shared" si="959"/>
        <v>0</v>
      </c>
      <c r="AD4321">
        <f t="shared" si="960"/>
        <v>0</v>
      </c>
      <c r="AE4321">
        <f t="shared" si="961"/>
        <v>0</v>
      </c>
      <c r="AF4321">
        <f t="shared" si="962"/>
        <v>0</v>
      </c>
      <c r="AG4321">
        <f t="shared" si="963"/>
        <v>0</v>
      </c>
      <c r="AH4321">
        <f t="shared" si="964"/>
        <v>0</v>
      </c>
      <c r="AI4321">
        <f t="shared" si="965"/>
        <v>0</v>
      </c>
      <c r="AJ4321">
        <f t="shared" si="966"/>
        <v>0</v>
      </c>
      <c r="AK4321">
        <f t="shared" si="967"/>
        <v>0</v>
      </c>
    </row>
    <row r="4322" spans="1:37" x14ac:dyDescent="0.35">
      <c r="A4322" t="s">
        <v>8556</v>
      </c>
      <c r="B4322" t="s">
        <v>8557</v>
      </c>
      <c r="C4322" s="18">
        <v>0</v>
      </c>
      <c r="D4322" s="19">
        <v>0</v>
      </c>
      <c r="E4322" s="19">
        <v>0</v>
      </c>
      <c r="F4322" s="19">
        <v>1</v>
      </c>
      <c r="G4322" s="19">
        <v>0</v>
      </c>
      <c r="H4322" s="19">
        <v>0</v>
      </c>
      <c r="I4322" s="20">
        <v>0</v>
      </c>
      <c r="J4322" s="8">
        <v>0</v>
      </c>
      <c r="K4322" s="9">
        <v>0</v>
      </c>
      <c r="L4322" s="9">
        <v>0</v>
      </c>
      <c r="M4322" s="9">
        <v>0</v>
      </c>
      <c r="N4322" s="9">
        <v>0</v>
      </c>
      <c r="O4322" s="9">
        <v>0</v>
      </c>
      <c r="P4322" s="32">
        <v>0</v>
      </c>
      <c r="Q4322" s="25">
        <v>6.0515000225927602E-2</v>
      </c>
      <c r="R4322" s="25">
        <v>1.2444544320958831E-2</v>
      </c>
      <c r="S4322" s="25">
        <v>1.6425531106102821E-2</v>
      </c>
      <c r="T4322" s="25">
        <v>0.39980931618499138</v>
      </c>
      <c r="U4322" s="25">
        <v>8.3662114931595394E-2</v>
      </c>
      <c r="V4322" s="25">
        <v>6.0672899121528602E-2</v>
      </c>
      <c r="W4322" s="10">
        <v>0.41803191037377019</v>
      </c>
      <c r="X4322">
        <f t="shared" si="954"/>
        <v>0</v>
      </c>
      <c r="Y4322">
        <f t="shared" si="955"/>
        <v>0</v>
      </c>
      <c r="Z4322">
        <f t="shared" si="956"/>
        <v>0</v>
      </c>
      <c r="AA4322">
        <f t="shared" si="957"/>
        <v>1</v>
      </c>
      <c r="AB4322">
        <f t="shared" si="958"/>
        <v>0</v>
      </c>
      <c r="AC4322">
        <f t="shared" si="959"/>
        <v>0</v>
      </c>
      <c r="AD4322">
        <f t="shared" si="960"/>
        <v>1</v>
      </c>
      <c r="AE4322">
        <f t="shared" si="961"/>
        <v>0</v>
      </c>
      <c r="AF4322">
        <f t="shared" si="962"/>
        <v>0</v>
      </c>
      <c r="AG4322">
        <f t="shared" si="963"/>
        <v>0</v>
      </c>
      <c r="AH4322">
        <f t="shared" si="964"/>
        <v>1</v>
      </c>
      <c r="AI4322">
        <f t="shared" si="965"/>
        <v>0</v>
      </c>
      <c r="AJ4322">
        <f t="shared" si="966"/>
        <v>0</v>
      </c>
      <c r="AK4322">
        <f t="shared" si="967"/>
        <v>0</v>
      </c>
    </row>
    <row r="4323" spans="1:37" x14ac:dyDescent="0.35">
      <c r="A4323" t="s">
        <v>8558</v>
      </c>
      <c r="B4323" t="s">
        <v>8559</v>
      </c>
      <c r="C4323" s="18">
        <v>0</v>
      </c>
      <c r="D4323" s="19">
        <v>0</v>
      </c>
      <c r="E4323" s="19">
        <v>0</v>
      </c>
      <c r="F4323" s="19">
        <v>1</v>
      </c>
      <c r="G4323" s="19">
        <v>0</v>
      </c>
      <c r="H4323" s="19">
        <v>0</v>
      </c>
      <c r="I4323" s="20">
        <v>0</v>
      </c>
      <c r="J4323" s="8">
        <v>0</v>
      </c>
      <c r="K4323" s="9">
        <v>0</v>
      </c>
      <c r="L4323" s="9">
        <v>0</v>
      </c>
      <c r="M4323" s="9">
        <v>1</v>
      </c>
      <c r="N4323" s="9">
        <v>0</v>
      </c>
      <c r="O4323" s="9">
        <v>0</v>
      </c>
      <c r="P4323" s="32">
        <v>0</v>
      </c>
      <c r="Q4323" s="25">
        <v>2.3946628922386859E-2</v>
      </c>
      <c r="R4323" s="25">
        <v>2.156333700061493E-2</v>
      </c>
      <c r="S4323" s="25">
        <v>1.554685574697884E-2</v>
      </c>
      <c r="T4323" s="25">
        <v>0.89837785180484842</v>
      </c>
      <c r="U4323" s="25">
        <v>0.1099155586743653</v>
      </c>
      <c r="V4323" s="25">
        <v>2.717201501028178E-2</v>
      </c>
      <c r="W4323" s="10">
        <v>9.8641314709093861E-2</v>
      </c>
      <c r="X4323">
        <f t="shared" si="954"/>
        <v>0</v>
      </c>
      <c r="Y4323">
        <f t="shared" si="955"/>
        <v>0</v>
      </c>
      <c r="Z4323">
        <f t="shared" si="956"/>
        <v>0</v>
      </c>
      <c r="AA4323">
        <f t="shared" si="957"/>
        <v>1</v>
      </c>
      <c r="AB4323">
        <f t="shared" si="958"/>
        <v>0</v>
      </c>
      <c r="AC4323">
        <f t="shared" si="959"/>
        <v>0</v>
      </c>
      <c r="AD4323">
        <f t="shared" si="960"/>
        <v>0</v>
      </c>
      <c r="AE4323">
        <f t="shared" si="961"/>
        <v>0</v>
      </c>
      <c r="AF4323">
        <f t="shared" si="962"/>
        <v>0</v>
      </c>
      <c r="AG4323">
        <f t="shared" si="963"/>
        <v>0</v>
      </c>
      <c r="AH4323">
        <f t="shared" si="964"/>
        <v>1</v>
      </c>
      <c r="AI4323">
        <f t="shared" si="965"/>
        <v>0</v>
      </c>
      <c r="AJ4323">
        <f t="shared" si="966"/>
        <v>0</v>
      </c>
      <c r="AK4323">
        <f t="shared" si="967"/>
        <v>0</v>
      </c>
    </row>
    <row r="4324" spans="1:37" x14ac:dyDescent="0.35">
      <c r="A4324" t="s">
        <v>8560</v>
      </c>
      <c r="B4324" t="s">
        <v>8561</v>
      </c>
      <c r="C4324" s="18">
        <v>0</v>
      </c>
      <c r="D4324" s="19">
        <v>0</v>
      </c>
      <c r="E4324" s="19">
        <v>0</v>
      </c>
      <c r="F4324" s="19">
        <v>1</v>
      </c>
      <c r="G4324" s="19">
        <v>0</v>
      </c>
      <c r="H4324" s="19">
        <v>0</v>
      </c>
      <c r="I4324" s="20">
        <v>0</v>
      </c>
      <c r="J4324" s="8">
        <v>0</v>
      </c>
      <c r="K4324" s="9">
        <v>0</v>
      </c>
      <c r="L4324" s="9">
        <v>0</v>
      </c>
      <c r="M4324" s="9">
        <v>1</v>
      </c>
      <c r="N4324" s="9">
        <v>0</v>
      </c>
      <c r="O4324" s="9">
        <v>0</v>
      </c>
      <c r="P4324" s="32">
        <v>0</v>
      </c>
      <c r="Q4324" s="25">
        <v>3.5545748152029127E-2</v>
      </c>
      <c r="R4324" s="25">
        <v>8.7069996241542248E-3</v>
      </c>
      <c r="S4324" s="25">
        <v>1.4819820123327641E-2</v>
      </c>
      <c r="T4324" s="25">
        <v>0.95766379581074335</v>
      </c>
      <c r="U4324" s="25">
        <v>2.742241567388308E-2</v>
      </c>
      <c r="V4324" s="25">
        <v>5.4711197289127857E-2</v>
      </c>
      <c r="W4324" s="10">
        <v>3.5566165997986322E-2</v>
      </c>
      <c r="X4324">
        <f t="shared" si="954"/>
        <v>0</v>
      </c>
      <c r="Y4324">
        <f t="shared" si="955"/>
        <v>0</v>
      </c>
      <c r="Z4324">
        <f t="shared" si="956"/>
        <v>0</v>
      </c>
      <c r="AA4324">
        <f t="shared" si="957"/>
        <v>1</v>
      </c>
      <c r="AB4324">
        <f t="shared" si="958"/>
        <v>0</v>
      </c>
      <c r="AC4324">
        <f t="shared" si="959"/>
        <v>0</v>
      </c>
      <c r="AD4324">
        <f t="shared" si="960"/>
        <v>0</v>
      </c>
      <c r="AE4324">
        <f t="shared" si="961"/>
        <v>0</v>
      </c>
      <c r="AF4324">
        <f t="shared" si="962"/>
        <v>0</v>
      </c>
      <c r="AG4324">
        <f t="shared" si="963"/>
        <v>0</v>
      </c>
      <c r="AH4324">
        <f t="shared" si="964"/>
        <v>1</v>
      </c>
      <c r="AI4324">
        <f t="shared" si="965"/>
        <v>0</v>
      </c>
      <c r="AJ4324">
        <f t="shared" si="966"/>
        <v>0</v>
      </c>
      <c r="AK4324">
        <f t="shared" si="967"/>
        <v>0</v>
      </c>
    </row>
    <row r="4325" spans="1:37" x14ac:dyDescent="0.35">
      <c r="A4325" t="s">
        <v>8562</v>
      </c>
      <c r="B4325" t="s">
        <v>8563</v>
      </c>
      <c r="C4325" s="18">
        <v>0</v>
      </c>
      <c r="D4325" s="19">
        <v>0</v>
      </c>
      <c r="E4325" s="19">
        <v>0</v>
      </c>
      <c r="F4325" s="19">
        <v>1</v>
      </c>
      <c r="G4325" s="19">
        <v>0</v>
      </c>
      <c r="H4325" s="19">
        <v>0</v>
      </c>
      <c r="I4325" s="20">
        <v>0</v>
      </c>
      <c r="J4325" s="8">
        <v>0</v>
      </c>
      <c r="K4325" s="9">
        <v>0</v>
      </c>
      <c r="L4325" s="9">
        <v>0</v>
      </c>
      <c r="M4325" s="9">
        <v>1</v>
      </c>
      <c r="N4325" s="9">
        <v>0</v>
      </c>
      <c r="O4325" s="9">
        <v>0</v>
      </c>
      <c r="P4325" s="32">
        <v>0</v>
      </c>
      <c r="Q4325" s="25">
        <v>0.1147700316074248</v>
      </c>
      <c r="R4325" s="25">
        <v>1.657832640107702E-2</v>
      </c>
      <c r="S4325" s="25">
        <v>1.5309633047640559E-2</v>
      </c>
      <c r="T4325" s="25">
        <v>0.50836702131928135</v>
      </c>
      <c r="U4325" s="25">
        <v>3.9304481540039349E-2</v>
      </c>
      <c r="V4325" s="25">
        <v>0.13118835225076439</v>
      </c>
      <c r="W4325" s="10">
        <v>0.33948408198419527</v>
      </c>
      <c r="X4325">
        <f t="shared" si="954"/>
        <v>0</v>
      </c>
      <c r="Y4325">
        <f t="shared" si="955"/>
        <v>0</v>
      </c>
      <c r="Z4325">
        <f t="shared" si="956"/>
        <v>0</v>
      </c>
      <c r="AA4325">
        <f t="shared" si="957"/>
        <v>1</v>
      </c>
      <c r="AB4325">
        <f t="shared" si="958"/>
        <v>0</v>
      </c>
      <c r="AC4325">
        <f t="shared" si="959"/>
        <v>0</v>
      </c>
      <c r="AD4325">
        <f t="shared" si="960"/>
        <v>0</v>
      </c>
      <c r="AE4325">
        <f t="shared" si="961"/>
        <v>0</v>
      </c>
      <c r="AF4325">
        <f t="shared" si="962"/>
        <v>0</v>
      </c>
      <c r="AG4325">
        <f t="shared" si="963"/>
        <v>0</v>
      </c>
      <c r="AH4325">
        <f t="shared" si="964"/>
        <v>1</v>
      </c>
      <c r="AI4325">
        <f t="shared" si="965"/>
        <v>0</v>
      </c>
      <c r="AJ4325">
        <f t="shared" si="966"/>
        <v>0</v>
      </c>
      <c r="AK4325">
        <f t="shared" si="967"/>
        <v>0</v>
      </c>
    </row>
    <row r="4326" spans="1:37" x14ac:dyDescent="0.35">
      <c r="A4326" t="s">
        <v>8564</v>
      </c>
      <c r="B4326" t="s">
        <v>8565</v>
      </c>
      <c r="C4326" s="18">
        <v>0</v>
      </c>
      <c r="D4326" s="19">
        <v>0</v>
      </c>
      <c r="E4326" s="19">
        <v>0</v>
      </c>
      <c r="F4326" s="19">
        <v>1</v>
      </c>
      <c r="G4326" s="19">
        <v>0</v>
      </c>
      <c r="H4326" s="19">
        <v>0</v>
      </c>
      <c r="I4326" s="20">
        <v>0</v>
      </c>
      <c r="J4326" s="8">
        <v>0</v>
      </c>
      <c r="K4326" s="9">
        <v>0</v>
      </c>
      <c r="L4326" s="9">
        <v>0</v>
      </c>
      <c r="M4326" s="9">
        <v>1</v>
      </c>
      <c r="N4326" s="9">
        <v>0</v>
      </c>
      <c r="O4326" s="9">
        <v>0</v>
      </c>
      <c r="P4326" s="32">
        <v>0</v>
      </c>
      <c r="Q4326" s="25">
        <v>2.3898227065739179E-2</v>
      </c>
      <c r="R4326" s="25">
        <v>7.0679786498471803E-3</v>
      </c>
      <c r="S4326" s="25">
        <v>1.6073550922905629E-2</v>
      </c>
      <c r="T4326" s="25">
        <v>0.9162603869473307</v>
      </c>
      <c r="U4326" s="25">
        <v>6.5263889867794134E-2</v>
      </c>
      <c r="V4326" s="25">
        <v>3.8025006732964647E-2</v>
      </c>
      <c r="W4326" s="10">
        <v>6.1190896063468093E-2</v>
      </c>
      <c r="X4326">
        <f t="shared" si="954"/>
        <v>0</v>
      </c>
      <c r="Y4326">
        <f t="shared" si="955"/>
        <v>0</v>
      </c>
      <c r="Z4326">
        <f t="shared" si="956"/>
        <v>0</v>
      </c>
      <c r="AA4326">
        <f t="shared" si="957"/>
        <v>1</v>
      </c>
      <c r="AB4326">
        <f t="shared" si="958"/>
        <v>0</v>
      </c>
      <c r="AC4326">
        <f t="shared" si="959"/>
        <v>0</v>
      </c>
      <c r="AD4326">
        <f t="shared" si="960"/>
        <v>0</v>
      </c>
      <c r="AE4326">
        <f t="shared" si="961"/>
        <v>0</v>
      </c>
      <c r="AF4326">
        <f t="shared" si="962"/>
        <v>0</v>
      </c>
      <c r="AG4326">
        <f t="shared" si="963"/>
        <v>0</v>
      </c>
      <c r="AH4326">
        <f t="shared" si="964"/>
        <v>1</v>
      </c>
      <c r="AI4326">
        <f t="shared" si="965"/>
        <v>0</v>
      </c>
      <c r="AJ4326">
        <f t="shared" si="966"/>
        <v>0</v>
      </c>
      <c r="AK4326">
        <f t="shared" si="967"/>
        <v>0</v>
      </c>
    </row>
    <row r="4327" spans="1:37" x14ac:dyDescent="0.35">
      <c r="A4327" t="s">
        <v>8566</v>
      </c>
      <c r="B4327" t="s">
        <v>8567</v>
      </c>
      <c r="C4327" s="18">
        <v>0</v>
      </c>
      <c r="D4327" s="19">
        <v>0</v>
      </c>
      <c r="E4327" s="19">
        <v>0</v>
      </c>
      <c r="F4327" s="19">
        <v>0</v>
      </c>
      <c r="G4327" s="19">
        <v>0</v>
      </c>
      <c r="H4327" s="19">
        <v>0</v>
      </c>
      <c r="I4327" s="20">
        <v>1</v>
      </c>
      <c r="J4327" s="8">
        <v>1</v>
      </c>
      <c r="K4327" s="9">
        <v>0</v>
      </c>
      <c r="L4327" s="9">
        <v>0</v>
      </c>
      <c r="M4327" s="9">
        <v>0</v>
      </c>
      <c r="N4327" s="9">
        <v>0</v>
      </c>
      <c r="O4327" s="9">
        <v>0</v>
      </c>
      <c r="P4327" s="32">
        <v>0</v>
      </c>
      <c r="Q4327" s="25">
        <v>0.54810805345131153</v>
      </c>
      <c r="R4327" s="25">
        <v>2.5762404625285791E-2</v>
      </c>
      <c r="S4327" s="25">
        <v>1.1430718081579951E-2</v>
      </c>
      <c r="T4327" s="25">
        <v>0.1229095249571714</v>
      </c>
      <c r="U4327" s="25">
        <v>6.227964667755248E-2</v>
      </c>
      <c r="V4327" s="25">
        <v>7.6060582994907547E-2</v>
      </c>
      <c r="W4327" s="10">
        <v>0.29899697267820158</v>
      </c>
      <c r="X4327">
        <f t="shared" si="954"/>
        <v>1</v>
      </c>
      <c r="Y4327">
        <f t="shared" si="955"/>
        <v>0</v>
      </c>
      <c r="Z4327">
        <f t="shared" si="956"/>
        <v>0</v>
      </c>
      <c r="AA4327">
        <f t="shared" si="957"/>
        <v>0</v>
      </c>
      <c r="AB4327">
        <f t="shared" si="958"/>
        <v>0</v>
      </c>
      <c r="AC4327">
        <f t="shared" si="959"/>
        <v>0</v>
      </c>
      <c r="AD4327">
        <f t="shared" si="960"/>
        <v>0</v>
      </c>
      <c r="AE4327">
        <f t="shared" si="961"/>
        <v>0</v>
      </c>
      <c r="AF4327">
        <f t="shared" si="962"/>
        <v>0</v>
      </c>
      <c r="AG4327">
        <f t="shared" si="963"/>
        <v>0</v>
      </c>
      <c r="AH4327">
        <f t="shared" si="964"/>
        <v>0</v>
      </c>
      <c r="AI4327">
        <f t="shared" si="965"/>
        <v>0</v>
      </c>
      <c r="AJ4327">
        <f t="shared" si="966"/>
        <v>0</v>
      </c>
      <c r="AK4327">
        <f t="shared" si="967"/>
        <v>0</v>
      </c>
    </row>
    <row r="4328" spans="1:37" x14ac:dyDescent="0.35">
      <c r="A4328" t="s">
        <v>8568</v>
      </c>
      <c r="B4328" t="s">
        <v>8569</v>
      </c>
      <c r="C4328" s="18">
        <v>0</v>
      </c>
      <c r="D4328" s="19">
        <v>0</v>
      </c>
      <c r="E4328" s="19">
        <v>0</v>
      </c>
      <c r="F4328" s="19">
        <v>1</v>
      </c>
      <c r="G4328" s="19">
        <v>0</v>
      </c>
      <c r="H4328" s="19">
        <v>0</v>
      </c>
      <c r="I4328" s="20">
        <v>0</v>
      </c>
      <c r="J4328" s="8">
        <v>0</v>
      </c>
      <c r="K4328" s="9">
        <v>0</v>
      </c>
      <c r="L4328" s="9">
        <v>0</v>
      </c>
      <c r="M4328" s="9">
        <v>1</v>
      </c>
      <c r="N4328" s="9">
        <v>0</v>
      </c>
      <c r="O4328" s="9">
        <v>0</v>
      </c>
      <c r="P4328" s="32">
        <v>0</v>
      </c>
      <c r="Q4328" s="25">
        <v>0.19363175930834109</v>
      </c>
      <c r="R4328" s="25">
        <v>1.416739819605233E-2</v>
      </c>
      <c r="S4328" s="25">
        <v>1.1439478063719441E-2</v>
      </c>
      <c r="T4328" s="25">
        <v>0.61949872418849306</v>
      </c>
      <c r="U4328" s="25">
        <v>3.2913962892403538E-2</v>
      </c>
      <c r="V4328" s="25">
        <v>5.1953890442426071E-2</v>
      </c>
      <c r="W4328" s="10">
        <v>0.22955781662784569</v>
      </c>
      <c r="X4328">
        <f t="shared" si="954"/>
        <v>0</v>
      </c>
      <c r="Y4328">
        <f t="shared" si="955"/>
        <v>0</v>
      </c>
      <c r="Z4328">
        <f t="shared" si="956"/>
        <v>0</v>
      </c>
      <c r="AA4328">
        <f t="shared" si="957"/>
        <v>1</v>
      </c>
      <c r="AB4328">
        <f t="shared" si="958"/>
        <v>0</v>
      </c>
      <c r="AC4328">
        <f t="shared" si="959"/>
        <v>0</v>
      </c>
      <c r="AD4328">
        <f t="shared" si="960"/>
        <v>0</v>
      </c>
      <c r="AE4328">
        <f t="shared" si="961"/>
        <v>0</v>
      </c>
      <c r="AF4328">
        <f t="shared" si="962"/>
        <v>0</v>
      </c>
      <c r="AG4328">
        <f t="shared" si="963"/>
        <v>0</v>
      </c>
      <c r="AH4328">
        <f t="shared" si="964"/>
        <v>1</v>
      </c>
      <c r="AI4328">
        <f t="shared" si="965"/>
        <v>0</v>
      </c>
      <c r="AJ4328">
        <f t="shared" si="966"/>
        <v>0</v>
      </c>
      <c r="AK4328">
        <f t="shared" si="967"/>
        <v>0</v>
      </c>
    </row>
    <row r="4329" spans="1:37" x14ac:dyDescent="0.35">
      <c r="A4329" t="s">
        <v>8570</v>
      </c>
      <c r="B4329" t="s">
        <v>8571</v>
      </c>
      <c r="C4329" s="18">
        <v>0</v>
      </c>
      <c r="D4329" s="19">
        <v>0</v>
      </c>
      <c r="E4329" s="19">
        <v>0</v>
      </c>
      <c r="F4329" s="19">
        <v>0</v>
      </c>
      <c r="G4329" s="19">
        <v>0</v>
      </c>
      <c r="H4329" s="19">
        <v>0</v>
      </c>
      <c r="I4329" s="20">
        <v>1</v>
      </c>
      <c r="J4329" s="8">
        <v>0</v>
      </c>
      <c r="K4329" s="9">
        <v>0</v>
      </c>
      <c r="L4329" s="9">
        <v>0</v>
      </c>
      <c r="M4329" s="9">
        <v>1</v>
      </c>
      <c r="N4329" s="9">
        <v>0</v>
      </c>
      <c r="O4329" s="9">
        <v>0</v>
      </c>
      <c r="P4329" s="32">
        <v>0</v>
      </c>
      <c r="Q4329" s="25">
        <v>0.10408043970562619</v>
      </c>
      <c r="R4329" s="25">
        <v>1.8023306828433241E-2</v>
      </c>
      <c r="S4329" s="25">
        <v>1.4841075347760651E-2</v>
      </c>
      <c r="T4329" s="25">
        <v>0.52950309945373042</v>
      </c>
      <c r="U4329" s="25">
        <v>6.5849872748792462E-2</v>
      </c>
      <c r="V4329" s="25">
        <v>5.6526302745195482E-2</v>
      </c>
      <c r="W4329" s="10">
        <v>0.28023569803960618</v>
      </c>
      <c r="X4329">
        <f t="shared" si="954"/>
        <v>0</v>
      </c>
      <c r="Y4329">
        <f t="shared" si="955"/>
        <v>0</v>
      </c>
      <c r="Z4329">
        <f t="shared" si="956"/>
        <v>0</v>
      </c>
      <c r="AA4329">
        <f t="shared" si="957"/>
        <v>1</v>
      </c>
      <c r="AB4329">
        <f t="shared" si="958"/>
        <v>0</v>
      </c>
      <c r="AC4329">
        <f t="shared" si="959"/>
        <v>0</v>
      </c>
      <c r="AD4329">
        <f t="shared" si="960"/>
        <v>0</v>
      </c>
      <c r="AE4329">
        <f t="shared" si="961"/>
        <v>0</v>
      </c>
      <c r="AF4329">
        <f t="shared" si="962"/>
        <v>0</v>
      </c>
      <c r="AG4329">
        <f t="shared" si="963"/>
        <v>0</v>
      </c>
      <c r="AH4329">
        <f t="shared" si="964"/>
        <v>0</v>
      </c>
      <c r="AI4329">
        <f t="shared" si="965"/>
        <v>0</v>
      </c>
      <c r="AJ4329">
        <f t="shared" si="966"/>
        <v>0</v>
      </c>
      <c r="AK4329">
        <f t="shared" si="967"/>
        <v>0</v>
      </c>
    </row>
    <row r="4330" spans="1:37" x14ac:dyDescent="0.35">
      <c r="A4330" t="s">
        <v>8572</v>
      </c>
      <c r="B4330" t="s">
        <v>8573</v>
      </c>
      <c r="C4330" s="18">
        <v>0</v>
      </c>
      <c r="D4330" s="19">
        <v>0</v>
      </c>
      <c r="E4330" s="19">
        <v>0</v>
      </c>
      <c r="F4330" s="19">
        <v>1</v>
      </c>
      <c r="G4330" s="19">
        <v>0</v>
      </c>
      <c r="H4330" s="19">
        <v>0</v>
      </c>
      <c r="I4330" s="20">
        <v>0</v>
      </c>
      <c r="J4330" s="8">
        <v>0</v>
      </c>
      <c r="K4330" s="9">
        <v>0</v>
      </c>
      <c r="L4330" s="9">
        <v>0</v>
      </c>
      <c r="M4330" s="9">
        <v>1</v>
      </c>
      <c r="N4330" s="9">
        <v>0</v>
      </c>
      <c r="O4330" s="9">
        <v>0</v>
      </c>
      <c r="P4330" s="32">
        <v>0</v>
      </c>
      <c r="Q4330" s="25">
        <v>8.0071899620413958E-2</v>
      </c>
      <c r="R4330" s="25">
        <v>1.5937535372587169E-2</v>
      </c>
      <c r="S4330" s="25">
        <v>1.4097463598888761E-2</v>
      </c>
      <c r="T4330" s="25">
        <v>0.54969991734699564</v>
      </c>
      <c r="U4330" s="25">
        <v>4.0808799055882181E-2</v>
      </c>
      <c r="V4330" s="25">
        <v>0.132986114980334</v>
      </c>
      <c r="W4330" s="10">
        <v>0.19001747882742881</v>
      </c>
      <c r="X4330">
        <f t="shared" si="954"/>
        <v>0</v>
      </c>
      <c r="Y4330">
        <f t="shared" si="955"/>
        <v>0</v>
      </c>
      <c r="Z4330">
        <f t="shared" si="956"/>
        <v>0</v>
      </c>
      <c r="AA4330">
        <f t="shared" si="957"/>
        <v>1</v>
      </c>
      <c r="AB4330">
        <f t="shared" si="958"/>
        <v>0</v>
      </c>
      <c r="AC4330">
        <f t="shared" si="959"/>
        <v>0</v>
      </c>
      <c r="AD4330">
        <f t="shared" si="960"/>
        <v>0</v>
      </c>
      <c r="AE4330">
        <f t="shared" si="961"/>
        <v>0</v>
      </c>
      <c r="AF4330">
        <f t="shared" si="962"/>
        <v>0</v>
      </c>
      <c r="AG4330">
        <f t="shared" si="963"/>
        <v>0</v>
      </c>
      <c r="AH4330">
        <f t="shared" si="964"/>
        <v>1</v>
      </c>
      <c r="AI4330">
        <f t="shared" si="965"/>
        <v>0</v>
      </c>
      <c r="AJ4330">
        <f t="shared" si="966"/>
        <v>0</v>
      </c>
      <c r="AK4330">
        <f t="shared" si="967"/>
        <v>0</v>
      </c>
    </row>
    <row r="4331" spans="1:37" x14ac:dyDescent="0.35">
      <c r="A4331" t="s">
        <v>8574</v>
      </c>
      <c r="B4331" t="s">
        <v>8575</v>
      </c>
      <c r="C4331" s="18">
        <v>1</v>
      </c>
      <c r="D4331" s="19">
        <v>0</v>
      </c>
      <c r="E4331" s="19">
        <v>0</v>
      </c>
      <c r="F4331" s="19">
        <v>0</v>
      </c>
      <c r="G4331" s="19">
        <v>0</v>
      </c>
      <c r="H4331" s="19">
        <v>0</v>
      </c>
      <c r="I4331" s="20">
        <v>0</v>
      </c>
      <c r="J4331" s="8">
        <v>0</v>
      </c>
      <c r="K4331" s="9">
        <v>0</v>
      </c>
      <c r="L4331" s="9">
        <v>0</v>
      </c>
      <c r="M4331" s="9">
        <v>0</v>
      </c>
      <c r="N4331" s="9">
        <v>0</v>
      </c>
      <c r="O4331" s="9">
        <v>0</v>
      </c>
      <c r="P4331" s="32">
        <v>0</v>
      </c>
      <c r="Q4331" s="25">
        <v>0.1123647497353539</v>
      </c>
      <c r="R4331" s="25">
        <v>1.6247344939472781E-2</v>
      </c>
      <c r="S4331" s="25">
        <v>1.9060715473587491E-2</v>
      </c>
      <c r="T4331" s="25">
        <v>0.3051484101579513</v>
      </c>
      <c r="U4331" s="25">
        <v>5.8607747266898887E-2</v>
      </c>
      <c r="V4331" s="25">
        <v>0.2161505734331374</v>
      </c>
      <c r="W4331" s="10">
        <v>0.29926951226496601</v>
      </c>
      <c r="X4331">
        <f t="shared" si="954"/>
        <v>0</v>
      </c>
      <c r="Y4331">
        <f t="shared" si="955"/>
        <v>0</v>
      </c>
      <c r="Z4331">
        <f t="shared" si="956"/>
        <v>0</v>
      </c>
      <c r="AA4331">
        <f t="shared" si="957"/>
        <v>0</v>
      </c>
      <c r="AB4331">
        <f t="shared" si="958"/>
        <v>0</v>
      </c>
      <c r="AC4331">
        <f t="shared" si="959"/>
        <v>0</v>
      </c>
      <c r="AD4331">
        <f t="shared" si="960"/>
        <v>0</v>
      </c>
      <c r="AE4331">
        <f t="shared" si="961"/>
        <v>0</v>
      </c>
      <c r="AF4331">
        <f t="shared" si="962"/>
        <v>0</v>
      </c>
      <c r="AG4331">
        <f t="shared" si="963"/>
        <v>0</v>
      </c>
      <c r="AH4331">
        <f t="shared" si="964"/>
        <v>0</v>
      </c>
      <c r="AI4331">
        <f t="shared" si="965"/>
        <v>0</v>
      </c>
      <c r="AJ4331">
        <f t="shared" si="966"/>
        <v>0</v>
      </c>
      <c r="AK4331">
        <f t="shared" si="967"/>
        <v>0</v>
      </c>
    </row>
    <row r="4332" spans="1:37" x14ac:dyDescent="0.35">
      <c r="A4332" t="s">
        <v>8576</v>
      </c>
      <c r="B4332" t="s">
        <v>8577</v>
      </c>
      <c r="C4332" s="18">
        <v>0</v>
      </c>
      <c r="D4332" s="19">
        <v>0</v>
      </c>
      <c r="E4332" s="19">
        <v>0</v>
      </c>
      <c r="F4332" s="19">
        <v>0</v>
      </c>
      <c r="G4332" s="19">
        <v>0</v>
      </c>
      <c r="H4332" s="19">
        <v>0</v>
      </c>
      <c r="I4332" s="20">
        <v>1</v>
      </c>
      <c r="J4332" s="8">
        <v>0</v>
      </c>
      <c r="K4332" s="9">
        <v>0</v>
      </c>
      <c r="L4332" s="9">
        <v>0</v>
      </c>
      <c r="M4332" s="9">
        <v>0</v>
      </c>
      <c r="N4332" s="9">
        <v>0</v>
      </c>
      <c r="O4332" s="9">
        <v>0</v>
      </c>
      <c r="P4332" s="32">
        <v>0</v>
      </c>
      <c r="Q4332" s="25">
        <v>0.33603636653637348</v>
      </c>
      <c r="R4332" s="25">
        <v>2.8360656896623811E-2</v>
      </c>
      <c r="S4332" s="25">
        <v>2.2996164861968298E-2</v>
      </c>
      <c r="T4332" s="25">
        <v>0.30029618422254761</v>
      </c>
      <c r="U4332" s="25">
        <v>4.6446298898658457E-2</v>
      </c>
      <c r="V4332" s="25">
        <v>0.12008149798433181</v>
      </c>
      <c r="W4332" s="10">
        <v>0.18076173527142431</v>
      </c>
      <c r="X4332">
        <f t="shared" si="954"/>
        <v>1</v>
      </c>
      <c r="Y4332">
        <f t="shared" si="955"/>
        <v>0</v>
      </c>
      <c r="Z4332">
        <f t="shared" si="956"/>
        <v>0</v>
      </c>
      <c r="AA4332">
        <f t="shared" si="957"/>
        <v>0</v>
      </c>
      <c r="AB4332">
        <f t="shared" si="958"/>
        <v>0</v>
      </c>
      <c r="AC4332">
        <f t="shared" si="959"/>
        <v>0</v>
      </c>
      <c r="AD4332">
        <f t="shared" si="960"/>
        <v>0</v>
      </c>
      <c r="AE4332">
        <f t="shared" si="961"/>
        <v>0</v>
      </c>
      <c r="AF4332">
        <f t="shared" si="962"/>
        <v>0</v>
      </c>
      <c r="AG4332">
        <f t="shared" si="963"/>
        <v>0</v>
      </c>
      <c r="AH4332">
        <f t="shared" si="964"/>
        <v>0</v>
      </c>
      <c r="AI4332">
        <f t="shared" si="965"/>
        <v>0</v>
      </c>
      <c r="AJ4332">
        <f t="shared" si="966"/>
        <v>0</v>
      </c>
      <c r="AK4332">
        <f t="shared" si="967"/>
        <v>0</v>
      </c>
    </row>
    <row r="4333" spans="1:37" x14ac:dyDescent="0.35">
      <c r="A4333" t="s">
        <v>8578</v>
      </c>
      <c r="B4333" t="s">
        <v>8579</v>
      </c>
      <c r="C4333" s="18">
        <v>0</v>
      </c>
      <c r="D4333" s="19">
        <v>0</v>
      </c>
      <c r="E4333" s="19">
        <v>0</v>
      </c>
      <c r="F4333" s="19">
        <v>0</v>
      </c>
      <c r="G4333" s="19">
        <v>0</v>
      </c>
      <c r="H4333" s="19">
        <v>0</v>
      </c>
      <c r="I4333" s="20">
        <v>1</v>
      </c>
      <c r="J4333" s="8">
        <v>0</v>
      </c>
      <c r="K4333" s="9">
        <v>0</v>
      </c>
      <c r="L4333" s="9">
        <v>0</v>
      </c>
      <c r="M4333" s="9">
        <v>0</v>
      </c>
      <c r="N4333" s="9">
        <v>0</v>
      </c>
      <c r="O4333" s="9">
        <v>0</v>
      </c>
      <c r="P4333" s="32">
        <v>0</v>
      </c>
      <c r="Q4333" s="25">
        <v>7.0100048600201456E-2</v>
      </c>
      <c r="R4333" s="25">
        <v>1.5456408465045221E-2</v>
      </c>
      <c r="S4333" s="25">
        <v>1.472742686653233E-2</v>
      </c>
      <c r="T4333" s="25">
        <v>0.40382549398691697</v>
      </c>
      <c r="U4333" s="25">
        <v>6.2185955675937939E-2</v>
      </c>
      <c r="V4333" s="25">
        <v>0.16289146113862149</v>
      </c>
      <c r="W4333" s="10">
        <v>0.29978343791660023</v>
      </c>
      <c r="X4333">
        <f t="shared" si="954"/>
        <v>0</v>
      </c>
      <c r="Y4333">
        <f t="shared" si="955"/>
        <v>0</v>
      </c>
      <c r="Z4333">
        <f t="shared" si="956"/>
        <v>0</v>
      </c>
      <c r="AA4333">
        <f t="shared" si="957"/>
        <v>1</v>
      </c>
      <c r="AB4333">
        <f t="shared" si="958"/>
        <v>0</v>
      </c>
      <c r="AC4333">
        <f t="shared" si="959"/>
        <v>0</v>
      </c>
      <c r="AD4333">
        <f t="shared" si="960"/>
        <v>0</v>
      </c>
      <c r="AE4333">
        <f t="shared" si="961"/>
        <v>0</v>
      </c>
      <c r="AF4333">
        <f t="shared" si="962"/>
        <v>0</v>
      </c>
      <c r="AG4333">
        <f t="shared" si="963"/>
        <v>0</v>
      </c>
      <c r="AH4333">
        <f t="shared" si="964"/>
        <v>0</v>
      </c>
      <c r="AI4333">
        <f t="shared" si="965"/>
        <v>0</v>
      </c>
      <c r="AJ4333">
        <f t="shared" si="966"/>
        <v>0</v>
      </c>
      <c r="AK4333">
        <f t="shared" si="967"/>
        <v>0</v>
      </c>
    </row>
    <row r="4334" spans="1:37" x14ac:dyDescent="0.35">
      <c r="A4334" t="s">
        <v>8580</v>
      </c>
      <c r="B4334" t="s">
        <v>8581</v>
      </c>
      <c r="C4334" s="18">
        <v>0</v>
      </c>
      <c r="D4334" s="19">
        <v>0</v>
      </c>
      <c r="E4334" s="19">
        <v>0</v>
      </c>
      <c r="F4334" s="19">
        <v>0</v>
      </c>
      <c r="G4334" s="19">
        <v>0</v>
      </c>
      <c r="H4334" s="19">
        <v>0</v>
      </c>
      <c r="I4334" s="20">
        <v>1</v>
      </c>
      <c r="J4334" s="8">
        <v>1</v>
      </c>
      <c r="K4334" s="9">
        <v>0</v>
      </c>
      <c r="L4334" s="9">
        <v>0</v>
      </c>
      <c r="M4334" s="9">
        <v>0</v>
      </c>
      <c r="N4334" s="9">
        <v>0</v>
      </c>
      <c r="O4334" s="9">
        <v>0</v>
      </c>
      <c r="P4334" s="32">
        <v>0</v>
      </c>
      <c r="Q4334" s="25">
        <v>0.50557450709746199</v>
      </c>
      <c r="R4334" s="25">
        <v>1.7723240624821762E-2</v>
      </c>
      <c r="S4334" s="25">
        <v>1.313959293168337E-2</v>
      </c>
      <c r="T4334" s="25">
        <v>0.14428252223547211</v>
      </c>
      <c r="U4334" s="25">
        <v>0.107242429113293</v>
      </c>
      <c r="V4334" s="25">
        <v>6.4064258304734903E-2</v>
      </c>
      <c r="W4334" s="10">
        <v>0.34738834986584871</v>
      </c>
      <c r="X4334">
        <f t="shared" si="954"/>
        <v>1</v>
      </c>
      <c r="Y4334">
        <f t="shared" si="955"/>
        <v>0</v>
      </c>
      <c r="Z4334">
        <f t="shared" si="956"/>
        <v>0</v>
      </c>
      <c r="AA4334">
        <f t="shared" si="957"/>
        <v>0</v>
      </c>
      <c r="AB4334">
        <f t="shared" si="958"/>
        <v>0</v>
      </c>
      <c r="AC4334">
        <f t="shared" si="959"/>
        <v>0</v>
      </c>
      <c r="AD4334">
        <f t="shared" si="960"/>
        <v>0</v>
      </c>
      <c r="AE4334">
        <f t="shared" si="961"/>
        <v>0</v>
      </c>
      <c r="AF4334">
        <f t="shared" si="962"/>
        <v>0</v>
      </c>
      <c r="AG4334">
        <f t="shared" si="963"/>
        <v>0</v>
      </c>
      <c r="AH4334">
        <f t="shared" si="964"/>
        <v>0</v>
      </c>
      <c r="AI4334">
        <f t="shared" si="965"/>
        <v>0</v>
      </c>
      <c r="AJ4334">
        <f t="shared" si="966"/>
        <v>0</v>
      </c>
      <c r="AK4334">
        <f t="shared" si="967"/>
        <v>0</v>
      </c>
    </row>
    <row r="4335" spans="1:37" x14ac:dyDescent="0.35">
      <c r="A4335" t="s">
        <v>8582</v>
      </c>
      <c r="B4335" t="s">
        <v>8583</v>
      </c>
      <c r="C4335" s="18">
        <v>0</v>
      </c>
      <c r="D4335" s="19">
        <v>0</v>
      </c>
      <c r="E4335" s="19">
        <v>0</v>
      </c>
      <c r="F4335" s="19">
        <v>1</v>
      </c>
      <c r="G4335" s="19">
        <v>0</v>
      </c>
      <c r="H4335" s="19">
        <v>0</v>
      </c>
      <c r="I4335" s="20">
        <v>0</v>
      </c>
      <c r="J4335" s="8">
        <v>0</v>
      </c>
      <c r="K4335" s="9">
        <v>0</v>
      </c>
      <c r="L4335" s="9">
        <v>0</v>
      </c>
      <c r="M4335" s="9">
        <v>1</v>
      </c>
      <c r="N4335" s="9">
        <v>0</v>
      </c>
      <c r="O4335" s="9">
        <v>0</v>
      </c>
      <c r="P4335" s="32">
        <v>0</v>
      </c>
      <c r="Q4335" s="25">
        <v>6.5677140996561537E-2</v>
      </c>
      <c r="R4335" s="25">
        <v>9.6104632445821684E-3</v>
      </c>
      <c r="S4335" s="25">
        <v>1.0147831368688191E-2</v>
      </c>
      <c r="T4335" s="25">
        <v>0.72273023073092446</v>
      </c>
      <c r="U4335" s="25">
        <v>1.5549899207628851E-2</v>
      </c>
      <c r="V4335" s="25">
        <v>0.16575119800136481</v>
      </c>
      <c r="W4335" s="10">
        <v>0.1048237611159438</v>
      </c>
      <c r="X4335">
        <f t="shared" si="954"/>
        <v>0</v>
      </c>
      <c r="Y4335">
        <f t="shared" si="955"/>
        <v>0</v>
      </c>
      <c r="Z4335">
        <f t="shared" si="956"/>
        <v>0</v>
      </c>
      <c r="AA4335">
        <f t="shared" si="957"/>
        <v>1</v>
      </c>
      <c r="AB4335">
        <f t="shared" si="958"/>
        <v>0</v>
      </c>
      <c r="AC4335">
        <f t="shared" si="959"/>
        <v>0</v>
      </c>
      <c r="AD4335">
        <f t="shared" si="960"/>
        <v>0</v>
      </c>
      <c r="AE4335">
        <f t="shared" si="961"/>
        <v>0</v>
      </c>
      <c r="AF4335">
        <f t="shared" si="962"/>
        <v>0</v>
      </c>
      <c r="AG4335">
        <f t="shared" si="963"/>
        <v>0</v>
      </c>
      <c r="AH4335">
        <f t="shared" si="964"/>
        <v>1</v>
      </c>
      <c r="AI4335">
        <f t="shared" si="965"/>
        <v>0</v>
      </c>
      <c r="AJ4335">
        <f t="shared" si="966"/>
        <v>0</v>
      </c>
      <c r="AK4335">
        <f t="shared" si="967"/>
        <v>0</v>
      </c>
    </row>
    <row r="4336" spans="1:37" x14ac:dyDescent="0.35">
      <c r="A4336" t="s">
        <v>8584</v>
      </c>
      <c r="B4336" t="s">
        <v>8585</v>
      </c>
      <c r="C4336" s="18">
        <v>0</v>
      </c>
      <c r="D4336" s="19">
        <v>0</v>
      </c>
      <c r="E4336" s="19">
        <v>0</v>
      </c>
      <c r="F4336" s="19">
        <v>0</v>
      </c>
      <c r="G4336" s="19">
        <v>0</v>
      </c>
      <c r="H4336" s="19">
        <v>0</v>
      </c>
      <c r="I4336" s="20">
        <v>1</v>
      </c>
      <c r="J4336" s="8">
        <v>0</v>
      </c>
      <c r="K4336" s="9">
        <v>0</v>
      </c>
      <c r="L4336" s="9">
        <v>0</v>
      </c>
      <c r="M4336" s="9">
        <v>0</v>
      </c>
      <c r="N4336" s="9">
        <v>0</v>
      </c>
      <c r="O4336" s="9">
        <v>0</v>
      </c>
      <c r="P4336" s="32">
        <v>0</v>
      </c>
      <c r="Q4336" s="25">
        <v>8.1522333992183726E-2</v>
      </c>
      <c r="R4336" s="25">
        <v>1.3756268805089251E-2</v>
      </c>
      <c r="S4336" s="25">
        <v>1.3240859651760341E-2</v>
      </c>
      <c r="T4336" s="25">
        <v>0.41224039634715182</v>
      </c>
      <c r="U4336" s="25">
        <v>3.6162063933497447E-2</v>
      </c>
      <c r="V4336" s="25">
        <v>0.10623108589270989</v>
      </c>
      <c r="W4336" s="10">
        <v>0.44791975652219879</v>
      </c>
      <c r="X4336">
        <f t="shared" si="954"/>
        <v>0</v>
      </c>
      <c r="Y4336">
        <f t="shared" si="955"/>
        <v>0</v>
      </c>
      <c r="Z4336">
        <f t="shared" si="956"/>
        <v>0</v>
      </c>
      <c r="AA4336">
        <f t="shared" si="957"/>
        <v>1</v>
      </c>
      <c r="AB4336">
        <f t="shared" si="958"/>
        <v>0</v>
      </c>
      <c r="AC4336">
        <f t="shared" si="959"/>
        <v>0</v>
      </c>
      <c r="AD4336">
        <f t="shared" si="960"/>
        <v>1</v>
      </c>
      <c r="AE4336">
        <f t="shared" si="961"/>
        <v>0</v>
      </c>
      <c r="AF4336">
        <f t="shared" si="962"/>
        <v>0</v>
      </c>
      <c r="AG4336">
        <f t="shared" si="963"/>
        <v>0</v>
      </c>
      <c r="AH4336">
        <f t="shared" si="964"/>
        <v>0</v>
      </c>
      <c r="AI4336">
        <f t="shared" si="965"/>
        <v>0</v>
      </c>
      <c r="AJ4336">
        <f t="shared" si="966"/>
        <v>0</v>
      </c>
      <c r="AK4336">
        <f t="shared" si="967"/>
        <v>1</v>
      </c>
    </row>
    <row r="4337" spans="1:37" x14ac:dyDescent="0.35">
      <c r="A4337" t="s">
        <v>8586</v>
      </c>
      <c r="B4337" t="s">
        <v>8587</v>
      </c>
      <c r="C4337" s="18">
        <v>0</v>
      </c>
      <c r="D4337" s="19">
        <v>0</v>
      </c>
      <c r="E4337" s="19">
        <v>0</v>
      </c>
      <c r="F4337" s="19">
        <v>0</v>
      </c>
      <c r="G4337" s="19">
        <v>1</v>
      </c>
      <c r="H4337" s="19">
        <v>0</v>
      </c>
      <c r="I4337" s="20">
        <v>0</v>
      </c>
      <c r="J4337" s="8">
        <v>0</v>
      </c>
      <c r="K4337" s="9">
        <v>0</v>
      </c>
      <c r="L4337" s="9">
        <v>0</v>
      </c>
      <c r="M4337" s="9">
        <v>0</v>
      </c>
      <c r="N4337" s="9">
        <v>0</v>
      </c>
      <c r="O4337" s="9">
        <v>0</v>
      </c>
      <c r="P4337" s="32">
        <v>1</v>
      </c>
      <c r="Q4337" s="25">
        <v>4.0907862383478433E-2</v>
      </c>
      <c r="R4337" s="25">
        <v>1.316573921123316E-2</v>
      </c>
      <c r="S4337" s="25">
        <v>2.194051511281371E-2</v>
      </c>
      <c r="T4337" s="25">
        <v>0.23655373080426981</v>
      </c>
      <c r="U4337" s="25">
        <v>0.10260914416951621</v>
      </c>
      <c r="V4337" s="25">
        <v>7.6912343195298008E-2</v>
      </c>
      <c r="W4337" s="10">
        <v>0.58034863013581039</v>
      </c>
      <c r="X4337">
        <f t="shared" si="954"/>
        <v>0</v>
      </c>
      <c r="Y4337">
        <f t="shared" si="955"/>
        <v>0</v>
      </c>
      <c r="Z4337">
        <f t="shared" si="956"/>
        <v>0</v>
      </c>
      <c r="AA4337">
        <f t="shared" si="957"/>
        <v>0</v>
      </c>
      <c r="AB4337">
        <f t="shared" si="958"/>
        <v>0</v>
      </c>
      <c r="AC4337">
        <f t="shared" si="959"/>
        <v>0</v>
      </c>
      <c r="AD4337">
        <f t="shared" si="960"/>
        <v>1</v>
      </c>
      <c r="AE4337">
        <f t="shared" si="961"/>
        <v>0</v>
      </c>
      <c r="AF4337">
        <f t="shared" si="962"/>
        <v>0</v>
      </c>
      <c r="AG4337">
        <f t="shared" si="963"/>
        <v>0</v>
      </c>
      <c r="AH4337">
        <f t="shared" si="964"/>
        <v>0</v>
      </c>
      <c r="AI4337">
        <f t="shared" si="965"/>
        <v>0</v>
      </c>
      <c r="AJ4337">
        <f t="shared" si="966"/>
        <v>0</v>
      </c>
      <c r="AK4337">
        <f t="shared" si="967"/>
        <v>0</v>
      </c>
    </row>
    <row r="4338" spans="1:37" x14ac:dyDescent="0.35">
      <c r="A4338" t="s">
        <v>8588</v>
      </c>
      <c r="B4338" t="s">
        <v>8589</v>
      </c>
      <c r="C4338" s="18">
        <v>0</v>
      </c>
      <c r="D4338" s="19">
        <v>0</v>
      </c>
      <c r="E4338" s="19">
        <v>0</v>
      </c>
      <c r="F4338" s="19">
        <v>1</v>
      </c>
      <c r="G4338" s="19">
        <v>0</v>
      </c>
      <c r="H4338" s="19">
        <v>0</v>
      </c>
      <c r="I4338" s="20">
        <v>0</v>
      </c>
      <c r="J4338" s="8">
        <v>0</v>
      </c>
      <c r="K4338" s="9">
        <v>0</v>
      </c>
      <c r="L4338" s="9">
        <v>0</v>
      </c>
      <c r="M4338" s="9">
        <v>0</v>
      </c>
      <c r="N4338" s="9">
        <v>0</v>
      </c>
      <c r="O4338" s="9">
        <v>0</v>
      </c>
      <c r="P4338" s="32">
        <v>0</v>
      </c>
      <c r="Q4338" s="25">
        <v>0.19094229370154869</v>
      </c>
      <c r="R4338" s="25">
        <v>1.5496161969246211E-2</v>
      </c>
      <c r="S4338" s="25">
        <v>1.2673096781047411E-2</v>
      </c>
      <c r="T4338" s="25">
        <v>0.19557109001999631</v>
      </c>
      <c r="U4338" s="25">
        <v>6.1221696251877039E-2</v>
      </c>
      <c r="V4338" s="25">
        <v>9.0005343114647141E-2</v>
      </c>
      <c r="W4338" s="10">
        <v>0.48572770239338869</v>
      </c>
      <c r="X4338">
        <f t="shared" si="954"/>
        <v>0</v>
      </c>
      <c r="Y4338">
        <f t="shared" si="955"/>
        <v>0</v>
      </c>
      <c r="Z4338">
        <f t="shared" si="956"/>
        <v>0</v>
      </c>
      <c r="AA4338">
        <f t="shared" si="957"/>
        <v>0</v>
      </c>
      <c r="AB4338">
        <f t="shared" si="958"/>
        <v>0</v>
      </c>
      <c r="AC4338">
        <f t="shared" si="959"/>
        <v>0</v>
      </c>
      <c r="AD4338">
        <f t="shared" si="960"/>
        <v>1</v>
      </c>
      <c r="AE4338">
        <f t="shared" si="961"/>
        <v>0</v>
      </c>
      <c r="AF4338">
        <f t="shared" si="962"/>
        <v>0</v>
      </c>
      <c r="AG4338">
        <f t="shared" si="963"/>
        <v>0</v>
      </c>
      <c r="AH4338">
        <f t="shared" si="964"/>
        <v>0</v>
      </c>
      <c r="AI4338">
        <f t="shared" si="965"/>
        <v>0</v>
      </c>
      <c r="AJ4338">
        <f t="shared" si="966"/>
        <v>0</v>
      </c>
      <c r="AK4338">
        <f t="shared" si="967"/>
        <v>0</v>
      </c>
    </row>
    <row r="4339" spans="1:37" x14ac:dyDescent="0.35">
      <c r="A4339" t="s">
        <v>8590</v>
      </c>
      <c r="B4339" t="s">
        <v>8591</v>
      </c>
      <c r="C4339" s="18">
        <v>0</v>
      </c>
      <c r="D4339" s="19">
        <v>0</v>
      </c>
      <c r="E4339" s="19">
        <v>0</v>
      </c>
      <c r="F4339" s="19">
        <v>1</v>
      </c>
      <c r="G4339" s="19">
        <v>0</v>
      </c>
      <c r="H4339" s="19">
        <v>0</v>
      </c>
      <c r="I4339" s="20">
        <v>0</v>
      </c>
      <c r="J4339" s="8">
        <v>0</v>
      </c>
      <c r="K4339" s="9">
        <v>0</v>
      </c>
      <c r="L4339" s="9">
        <v>0</v>
      </c>
      <c r="M4339" s="9">
        <v>0</v>
      </c>
      <c r="N4339" s="9">
        <v>0</v>
      </c>
      <c r="O4339" s="9">
        <v>0</v>
      </c>
      <c r="P4339" s="32">
        <v>0</v>
      </c>
      <c r="Q4339" s="25">
        <v>8.4496209637572275E-2</v>
      </c>
      <c r="R4339" s="25">
        <v>1.4132092421235891E-2</v>
      </c>
      <c r="S4339" s="25">
        <v>1.36280647670996E-2</v>
      </c>
      <c r="T4339" s="25">
        <v>0.30573328803991201</v>
      </c>
      <c r="U4339" s="25">
        <v>4.5920291773594968E-2</v>
      </c>
      <c r="V4339" s="25">
        <v>0.16633125596145251</v>
      </c>
      <c r="W4339" s="10">
        <v>0.46329765629266001</v>
      </c>
      <c r="X4339">
        <f t="shared" si="954"/>
        <v>0</v>
      </c>
      <c r="Y4339">
        <f t="shared" si="955"/>
        <v>0</v>
      </c>
      <c r="Z4339">
        <f t="shared" si="956"/>
        <v>0</v>
      </c>
      <c r="AA4339">
        <f t="shared" si="957"/>
        <v>0</v>
      </c>
      <c r="AB4339">
        <f t="shared" si="958"/>
        <v>0</v>
      </c>
      <c r="AC4339">
        <f t="shared" si="959"/>
        <v>0</v>
      </c>
      <c r="AD4339">
        <f t="shared" si="960"/>
        <v>1</v>
      </c>
      <c r="AE4339">
        <f t="shared" si="961"/>
        <v>0</v>
      </c>
      <c r="AF4339">
        <f t="shared" si="962"/>
        <v>0</v>
      </c>
      <c r="AG4339">
        <f t="shared" si="963"/>
        <v>0</v>
      </c>
      <c r="AH4339">
        <f t="shared" si="964"/>
        <v>0</v>
      </c>
      <c r="AI4339">
        <f t="shared" si="965"/>
        <v>0</v>
      </c>
      <c r="AJ4339">
        <f t="shared" si="966"/>
        <v>0</v>
      </c>
      <c r="AK4339">
        <f t="shared" si="967"/>
        <v>0</v>
      </c>
    </row>
    <row r="4340" spans="1:37" x14ac:dyDescent="0.35">
      <c r="A4340" t="s">
        <v>8592</v>
      </c>
      <c r="B4340" t="s">
        <v>8593</v>
      </c>
      <c r="C4340" s="18">
        <v>0</v>
      </c>
      <c r="D4340" s="19">
        <v>0</v>
      </c>
      <c r="E4340" s="19">
        <v>0</v>
      </c>
      <c r="F4340" s="19">
        <v>0</v>
      </c>
      <c r="G4340" s="19">
        <v>0</v>
      </c>
      <c r="H4340" s="19">
        <v>0</v>
      </c>
      <c r="I4340" s="20">
        <v>1</v>
      </c>
      <c r="J4340" s="8">
        <v>0</v>
      </c>
      <c r="K4340" s="9">
        <v>0</v>
      </c>
      <c r="L4340" s="9">
        <v>0</v>
      </c>
      <c r="M4340" s="9">
        <v>0</v>
      </c>
      <c r="N4340" s="9">
        <v>0</v>
      </c>
      <c r="O4340" s="9">
        <v>0</v>
      </c>
      <c r="P4340" s="32">
        <v>0</v>
      </c>
      <c r="Q4340" s="25">
        <v>0.43579407316206692</v>
      </c>
      <c r="R4340" s="25">
        <v>1.8365794779921511E-2</v>
      </c>
      <c r="S4340" s="25">
        <v>1.2106445132913471E-2</v>
      </c>
      <c r="T4340" s="25">
        <v>0.21437872640396069</v>
      </c>
      <c r="U4340" s="25">
        <v>5.8419126529058597E-2</v>
      </c>
      <c r="V4340" s="25">
        <v>5.3566407996493003E-2</v>
      </c>
      <c r="W4340" s="10">
        <v>0.41084374417114122</v>
      </c>
      <c r="X4340">
        <f t="shared" si="954"/>
        <v>1</v>
      </c>
      <c r="Y4340">
        <f t="shared" si="955"/>
        <v>0</v>
      </c>
      <c r="Z4340">
        <f t="shared" si="956"/>
        <v>0</v>
      </c>
      <c r="AA4340">
        <f t="shared" si="957"/>
        <v>0</v>
      </c>
      <c r="AB4340">
        <f t="shared" si="958"/>
        <v>0</v>
      </c>
      <c r="AC4340">
        <f t="shared" si="959"/>
        <v>0</v>
      </c>
      <c r="AD4340">
        <f t="shared" si="960"/>
        <v>1</v>
      </c>
      <c r="AE4340">
        <f t="shared" si="961"/>
        <v>0</v>
      </c>
      <c r="AF4340">
        <f t="shared" si="962"/>
        <v>0</v>
      </c>
      <c r="AG4340">
        <f t="shared" si="963"/>
        <v>0</v>
      </c>
      <c r="AH4340">
        <f t="shared" si="964"/>
        <v>0</v>
      </c>
      <c r="AI4340">
        <f t="shared" si="965"/>
        <v>0</v>
      </c>
      <c r="AJ4340">
        <f t="shared" si="966"/>
        <v>0</v>
      </c>
      <c r="AK4340">
        <f t="shared" si="967"/>
        <v>1</v>
      </c>
    </row>
    <row r="4341" spans="1:37" x14ac:dyDescent="0.35">
      <c r="A4341" t="s">
        <v>8594</v>
      </c>
      <c r="B4341" t="s">
        <v>8594</v>
      </c>
      <c r="C4341" s="18">
        <v>0</v>
      </c>
      <c r="D4341" s="19">
        <v>0</v>
      </c>
      <c r="E4341" s="19">
        <v>0</v>
      </c>
      <c r="F4341" s="19">
        <v>1</v>
      </c>
      <c r="G4341" s="19">
        <v>0</v>
      </c>
      <c r="H4341" s="19">
        <v>0</v>
      </c>
      <c r="I4341" s="20">
        <v>0</v>
      </c>
      <c r="J4341" s="8">
        <v>0</v>
      </c>
      <c r="K4341" s="9">
        <v>0</v>
      </c>
      <c r="L4341" s="9">
        <v>0</v>
      </c>
      <c r="M4341" s="9">
        <v>1</v>
      </c>
      <c r="N4341" s="9">
        <v>0</v>
      </c>
      <c r="O4341" s="9">
        <v>0</v>
      </c>
      <c r="P4341" s="32">
        <v>0</v>
      </c>
      <c r="Q4341" s="25">
        <v>8.6150927916116782E-2</v>
      </c>
      <c r="R4341" s="25">
        <v>1.14482269261159E-2</v>
      </c>
      <c r="S4341" s="25">
        <v>8.8174502001153385E-3</v>
      </c>
      <c r="T4341" s="25">
        <v>0.92171080952454143</v>
      </c>
      <c r="U4341" s="25">
        <v>2.407339766557175E-2</v>
      </c>
      <c r="V4341" s="25">
        <v>3.7428457286618103E-2</v>
      </c>
      <c r="W4341" s="10">
        <v>5.7649584335746899E-2</v>
      </c>
      <c r="X4341">
        <f t="shared" si="954"/>
        <v>0</v>
      </c>
      <c r="Y4341">
        <f t="shared" si="955"/>
        <v>0</v>
      </c>
      <c r="Z4341">
        <f t="shared" si="956"/>
        <v>0</v>
      </c>
      <c r="AA4341">
        <f t="shared" si="957"/>
        <v>1</v>
      </c>
      <c r="AB4341">
        <f t="shared" si="958"/>
        <v>0</v>
      </c>
      <c r="AC4341">
        <f t="shared" si="959"/>
        <v>0</v>
      </c>
      <c r="AD4341">
        <f t="shared" si="960"/>
        <v>0</v>
      </c>
      <c r="AE4341">
        <f t="shared" si="961"/>
        <v>0</v>
      </c>
      <c r="AF4341">
        <f t="shared" si="962"/>
        <v>0</v>
      </c>
      <c r="AG4341">
        <f t="shared" si="963"/>
        <v>0</v>
      </c>
      <c r="AH4341">
        <f t="shared" si="964"/>
        <v>1</v>
      </c>
      <c r="AI4341">
        <f t="shared" si="965"/>
        <v>0</v>
      </c>
      <c r="AJ4341">
        <f t="shared" si="966"/>
        <v>0</v>
      </c>
      <c r="AK4341">
        <f t="shared" si="967"/>
        <v>0</v>
      </c>
    </row>
    <row r="4342" spans="1:37" x14ac:dyDescent="0.35">
      <c r="A4342" t="s">
        <v>8595</v>
      </c>
      <c r="B4342" t="s">
        <v>8596</v>
      </c>
      <c r="C4342" s="18">
        <v>0</v>
      </c>
      <c r="D4342" s="19">
        <v>0</v>
      </c>
      <c r="E4342" s="19">
        <v>0</v>
      </c>
      <c r="F4342" s="19">
        <v>1</v>
      </c>
      <c r="G4342" s="19">
        <v>0</v>
      </c>
      <c r="H4342" s="19">
        <v>0</v>
      </c>
      <c r="I4342" s="20">
        <v>0</v>
      </c>
      <c r="J4342" s="8">
        <v>0</v>
      </c>
      <c r="K4342" s="9">
        <v>0</v>
      </c>
      <c r="L4342" s="9">
        <v>0</v>
      </c>
      <c r="M4342" s="9">
        <v>0</v>
      </c>
      <c r="N4342" s="9">
        <v>0</v>
      </c>
      <c r="O4342" s="9">
        <v>0</v>
      </c>
      <c r="P4342" s="32">
        <v>1</v>
      </c>
      <c r="Q4342" s="25">
        <v>0.17817610087517841</v>
      </c>
      <c r="R4342" s="25">
        <v>1.9445211026526011E-2</v>
      </c>
      <c r="S4342" s="25">
        <v>1.5460409430803139E-2</v>
      </c>
      <c r="T4342" s="25">
        <v>0.1352433443333631</v>
      </c>
      <c r="U4342" s="25">
        <v>4.4427033700906192E-2</v>
      </c>
      <c r="V4342" s="25">
        <v>0.1118081145377237</v>
      </c>
      <c r="W4342" s="10">
        <v>0.53737220292100973</v>
      </c>
      <c r="X4342">
        <f t="shared" si="954"/>
        <v>0</v>
      </c>
      <c r="Y4342">
        <f t="shared" si="955"/>
        <v>0</v>
      </c>
      <c r="Z4342">
        <f t="shared" si="956"/>
        <v>0</v>
      </c>
      <c r="AA4342">
        <f t="shared" si="957"/>
        <v>0</v>
      </c>
      <c r="AB4342">
        <f t="shared" si="958"/>
        <v>0</v>
      </c>
      <c r="AC4342">
        <f t="shared" si="959"/>
        <v>0</v>
      </c>
      <c r="AD4342">
        <f t="shared" si="960"/>
        <v>1</v>
      </c>
      <c r="AE4342">
        <f t="shared" si="961"/>
        <v>0</v>
      </c>
      <c r="AF4342">
        <f t="shared" si="962"/>
        <v>0</v>
      </c>
      <c r="AG4342">
        <f t="shared" si="963"/>
        <v>0</v>
      </c>
      <c r="AH4342">
        <f t="shared" si="964"/>
        <v>0</v>
      </c>
      <c r="AI4342">
        <f t="shared" si="965"/>
        <v>0</v>
      </c>
      <c r="AJ4342">
        <f t="shared" si="966"/>
        <v>0</v>
      </c>
      <c r="AK4342">
        <f t="shared" si="967"/>
        <v>0</v>
      </c>
    </row>
    <row r="4343" spans="1:37" x14ac:dyDescent="0.35">
      <c r="A4343" t="s">
        <v>8597</v>
      </c>
      <c r="B4343" t="s">
        <v>8598</v>
      </c>
      <c r="C4343" s="18">
        <v>0</v>
      </c>
      <c r="D4343" s="19">
        <v>0</v>
      </c>
      <c r="E4343" s="19">
        <v>0</v>
      </c>
      <c r="F4343" s="19">
        <v>0</v>
      </c>
      <c r="G4343" s="19">
        <v>1</v>
      </c>
      <c r="H4343" s="19">
        <v>1</v>
      </c>
      <c r="I4343" s="20">
        <v>0</v>
      </c>
      <c r="J4343" s="8">
        <v>0</v>
      </c>
      <c r="K4343" s="9">
        <v>0</v>
      </c>
      <c r="L4343" s="9">
        <v>0</v>
      </c>
      <c r="M4343" s="9">
        <v>0</v>
      </c>
      <c r="N4343" s="9">
        <v>0</v>
      </c>
      <c r="O4343" s="9">
        <v>0</v>
      </c>
      <c r="P4343" s="32">
        <v>0</v>
      </c>
      <c r="Q4343" s="25">
        <v>6.564307717865675E-2</v>
      </c>
      <c r="R4343" s="25">
        <v>1.9003161858884739E-2</v>
      </c>
      <c r="S4343" s="25">
        <v>1.2893194550228301E-2</v>
      </c>
      <c r="T4343" s="25">
        <v>0.20122209282164391</v>
      </c>
      <c r="U4343" s="25">
        <v>0.25878042427398362</v>
      </c>
      <c r="V4343" s="25">
        <v>0.17430589809792449</v>
      </c>
      <c r="W4343" s="10">
        <v>0.29304398034103041</v>
      </c>
      <c r="X4343">
        <f t="shared" si="954"/>
        <v>0</v>
      </c>
      <c r="Y4343">
        <f t="shared" si="955"/>
        <v>0</v>
      </c>
      <c r="Z4343">
        <f t="shared" si="956"/>
        <v>0</v>
      </c>
      <c r="AA4343">
        <f t="shared" si="957"/>
        <v>0</v>
      </c>
      <c r="AB4343">
        <f t="shared" si="958"/>
        <v>1</v>
      </c>
      <c r="AC4343">
        <f t="shared" si="959"/>
        <v>0</v>
      </c>
      <c r="AD4343">
        <f t="shared" si="960"/>
        <v>0</v>
      </c>
      <c r="AE4343">
        <f t="shared" si="961"/>
        <v>0</v>
      </c>
      <c r="AF4343">
        <f t="shared" si="962"/>
        <v>0</v>
      </c>
      <c r="AG4343">
        <f t="shared" si="963"/>
        <v>0</v>
      </c>
      <c r="AH4343">
        <f t="shared" si="964"/>
        <v>0</v>
      </c>
      <c r="AI4343">
        <f t="shared" si="965"/>
        <v>1</v>
      </c>
      <c r="AJ4343">
        <f t="shared" si="966"/>
        <v>0</v>
      </c>
      <c r="AK4343">
        <f t="shared" si="967"/>
        <v>0</v>
      </c>
    </row>
    <row r="4344" spans="1:37" x14ac:dyDescent="0.35">
      <c r="A4344" t="s">
        <v>8599</v>
      </c>
      <c r="B4344" t="s">
        <v>8600</v>
      </c>
      <c r="C4344" s="18">
        <v>0</v>
      </c>
      <c r="D4344" s="19">
        <v>0</v>
      </c>
      <c r="E4344" s="19">
        <v>0</v>
      </c>
      <c r="F4344" s="19">
        <v>1</v>
      </c>
      <c r="G4344" s="19">
        <v>0</v>
      </c>
      <c r="H4344" s="19">
        <v>0</v>
      </c>
      <c r="I4344" s="20">
        <v>0</v>
      </c>
      <c r="J4344" s="8">
        <v>0</v>
      </c>
      <c r="K4344" s="9">
        <v>0</v>
      </c>
      <c r="L4344" s="9">
        <v>0</v>
      </c>
      <c r="M4344" s="9">
        <v>0</v>
      </c>
      <c r="N4344" s="9">
        <v>0</v>
      </c>
      <c r="O4344" s="9">
        <v>0</v>
      </c>
      <c r="P4344" s="32">
        <v>1</v>
      </c>
      <c r="Q4344" s="25">
        <v>0.14151574740820749</v>
      </c>
      <c r="R4344" s="25">
        <v>1.9413620141423941E-2</v>
      </c>
      <c r="S4344" s="25">
        <v>1.463736726471101E-2</v>
      </c>
      <c r="T4344" s="25">
        <v>0.22823820094785899</v>
      </c>
      <c r="U4344" s="25">
        <v>3.2136669482089812E-2</v>
      </c>
      <c r="V4344" s="25">
        <v>7.293815075072442E-2</v>
      </c>
      <c r="W4344" s="10">
        <v>0.62369675256060486</v>
      </c>
      <c r="X4344">
        <f t="shared" si="954"/>
        <v>0</v>
      </c>
      <c r="Y4344">
        <f t="shared" si="955"/>
        <v>0</v>
      </c>
      <c r="Z4344">
        <f t="shared" si="956"/>
        <v>0</v>
      </c>
      <c r="AA4344">
        <f t="shared" si="957"/>
        <v>0</v>
      </c>
      <c r="AB4344">
        <f t="shared" si="958"/>
        <v>0</v>
      </c>
      <c r="AC4344">
        <f t="shared" si="959"/>
        <v>0</v>
      </c>
      <c r="AD4344">
        <f t="shared" si="960"/>
        <v>1</v>
      </c>
      <c r="AE4344">
        <f t="shared" si="961"/>
        <v>0</v>
      </c>
      <c r="AF4344">
        <f t="shared" si="962"/>
        <v>0</v>
      </c>
      <c r="AG4344">
        <f t="shared" si="963"/>
        <v>0</v>
      </c>
      <c r="AH4344">
        <f t="shared" si="964"/>
        <v>0</v>
      </c>
      <c r="AI4344">
        <f t="shared" si="965"/>
        <v>0</v>
      </c>
      <c r="AJ4344">
        <f t="shared" si="966"/>
        <v>0</v>
      </c>
      <c r="AK4344">
        <f t="shared" si="967"/>
        <v>0</v>
      </c>
    </row>
    <row r="4345" spans="1:37" x14ac:dyDescent="0.35">
      <c r="A4345" t="s">
        <v>8601</v>
      </c>
      <c r="B4345" t="s">
        <v>8602</v>
      </c>
      <c r="C4345" s="18">
        <v>0</v>
      </c>
      <c r="D4345" s="19">
        <v>0</v>
      </c>
      <c r="E4345" s="19">
        <v>0</v>
      </c>
      <c r="F4345" s="19">
        <v>0</v>
      </c>
      <c r="G4345" s="19">
        <v>1</v>
      </c>
      <c r="H4345" s="19">
        <v>0</v>
      </c>
      <c r="I4345" s="20">
        <v>0</v>
      </c>
      <c r="J4345" s="8">
        <v>0</v>
      </c>
      <c r="K4345" s="9">
        <v>0</v>
      </c>
      <c r="L4345" s="9">
        <v>0</v>
      </c>
      <c r="M4345" s="9">
        <v>0</v>
      </c>
      <c r="N4345" s="9">
        <v>0</v>
      </c>
      <c r="O4345" s="9">
        <v>0</v>
      </c>
      <c r="P4345" s="32">
        <v>0</v>
      </c>
      <c r="Q4345" s="25">
        <v>0.13115395962514789</v>
      </c>
      <c r="R4345" s="25">
        <v>2.0854466663078049E-2</v>
      </c>
      <c r="S4345" s="25">
        <v>1.550081569850857E-2</v>
      </c>
      <c r="T4345" s="25">
        <v>0.24201808980096301</v>
      </c>
      <c r="U4345" s="25">
        <v>0.17230204328087051</v>
      </c>
      <c r="V4345" s="25">
        <v>7.1985266341282328E-2</v>
      </c>
      <c r="W4345" s="10">
        <v>0.46273200830297451</v>
      </c>
      <c r="X4345">
        <f t="shared" si="954"/>
        <v>0</v>
      </c>
      <c r="Y4345">
        <f t="shared" si="955"/>
        <v>0</v>
      </c>
      <c r="Z4345">
        <f t="shared" si="956"/>
        <v>0</v>
      </c>
      <c r="AA4345">
        <f t="shared" si="957"/>
        <v>0</v>
      </c>
      <c r="AB4345">
        <f t="shared" si="958"/>
        <v>1</v>
      </c>
      <c r="AC4345">
        <f t="shared" si="959"/>
        <v>0</v>
      </c>
      <c r="AD4345">
        <f t="shared" si="960"/>
        <v>1</v>
      </c>
      <c r="AE4345">
        <f t="shared" si="961"/>
        <v>0</v>
      </c>
      <c r="AF4345">
        <f t="shared" si="962"/>
        <v>0</v>
      </c>
      <c r="AG4345">
        <f t="shared" si="963"/>
        <v>0</v>
      </c>
      <c r="AH4345">
        <f t="shared" si="964"/>
        <v>0</v>
      </c>
      <c r="AI4345">
        <f t="shared" si="965"/>
        <v>1</v>
      </c>
      <c r="AJ4345">
        <f t="shared" si="966"/>
        <v>0</v>
      </c>
      <c r="AK4345">
        <f t="shared" si="967"/>
        <v>0</v>
      </c>
    </row>
    <row r="4346" spans="1:37" x14ac:dyDescent="0.35">
      <c r="A4346" t="s">
        <v>8603</v>
      </c>
      <c r="B4346" t="s">
        <v>8604</v>
      </c>
      <c r="C4346" s="18">
        <v>1</v>
      </c>
      <c r="D4346" s="19">
        <v>0</v>
      </c>
      <c r="E4346" s="19">
        <v>0</v>
      </c>
      <c r="F4346" s="19">
        <v>0</v>
      </c>
      <c r="G4346" s="19">
        <v>0</v>
      </c>
      <c r="H4346" s="19">
        <v>0</v>
      </c>
      <c r="I4346" s="20">
        <v>0</v>
      </c>
      <c r="J4346" s="8">
        <v>0</v>
      </c>
      <c r="K4346" s="9">
        <v>0</v>
      </c>
      <c r="L4346" s="9">
        <v>0</v>
      </c>
      <c r="M4346" s="9">
        <v>0</v>
      </c>
      <c r="N4346" s="9">
        <v>0</v>
      </c>
      <c r="O4346" s="9">
        <v>0</v>
      </c>
      <c r="P4346" s="32">
        <v>0</v>
      </c>
      <c r="Q4346" s="25">
        <v>0.34559842026310339</v>
      </c>
      <c r="R4346" s="25">
        <v>3.6219795466175993E-2</v>
      </c>
      <c r="S4346" s="25">
        <v>1.3082453354810571E-2</v>
      </c>
      <c r="T4346" s="25">
        <v>0.20929671227117411</v>
      </c>
      <c r="U4346" s="25">
        <v>5.5493012148471528E-2</v>
      </c>
      <c r="V4346" s="25">
        <v>0.1031556773157821</v>
      </c>
      <c r="W4346" s="10">
        <v>0.3007495181123247</v>
      </c>
      <c r="X4346">
        <f t="shared" si="954"/>
        <v>1</v>
      </c>
      <c r="Y4346">
        <f t="shared" si="955"/>
        <v>0</v>
      </c>
      <c r="Z4346">
        <f t="shared" si="956"/>
        <v>0</v>
      </c>
      <c r="AA4346">
        <f t="shared" si="957"/>
        <v>0</v>
      </c>
      <c r="AB4346">
        <f t="shared" si="958"/>
        <v>0</v>
      </c>
      <c r="AC4346">
        <f t="shared" si="959"/>
        <v>0</v>
      </c>
      <c r="AD4346">
        <f t="shared" si="960"/>
        <v>0</v>
      </c>
      <c r="AE4346">
        <f t="shared" si="961"/>
        <v>1</v>
      </c>
      <c r="AF4346">
        <f t="shared" si="962"/>
        <v>0</v>
      </c>
      <c r="AG4346">
        <f t="shared" si="963"/>
        <v>0</v>
      </c>
      <c r="AH4346">
        <f t="shared" si="964"/>
        <v>0</v>
      </c>
      <c r="AI4346">
        <f t="shared" si="965"/>
        <v>0</v>
      </c>
      <c r="AJ4346">
        <f t="shared" si="966"/>
        <v>0</v>
      </c>
      <c r="AK4346">
        <f t="shared" si="967"/>
        <v>0</v>
      </c>
    </row>
    <row r="4347" spans="1:37" x14ac:dyDescent="0.35">
      <c r="A4347" t="s">
        <v>8605</v>
      </c>
      <c r="B4347" t="s">
        <v>8606</v>
      </c>
      <c r="C4347" s="18">
        <v>0</v>
      </c>
      <c r="D4347" s="19">
        <v>0</v>
      </c>
      <c r="E4347" s="19">
        <v>0</v>
      </c>
      <c r="F4347" s="19">
        <v>0</v>
      </c>
      <c r="G4347" s="19">
        <v>1</v>
      </c>
      <c r="H4347" s="19">
        <v>0</v>
      </c>
      <c r="I4347" s="20">
        <v>0</v>
      </c>
      <c r="J4347" s="8">
        <v>0</v>
      </c>
      <c r="K4347" s="9">
        <v>0</v>
      </c>
      <c r="L4347" s="9">
        <v>0</v>
      </c>
      <c r="M4347" s="9">
        <v>0</v>
      </c>
      <c r="N4347" s="9">
        <v>0</v>
      </c>
      <c r="O4347" s="9">
        <v>0</v>
      </c>
      <c r="P4347" s="32">
        <v>0</v>
      </c>
      <c r="Q4347" s="25">
        <v>0.21774782414631291</v>
      </c>
      <c r="R4347" s="25">
        <v>0.21416235357941879</v>
      </c>
      <c r="S4347" s="25">
        <v>2.4577341893575001E-2</v>
      </c>
      <c r="T4347" s="25">
        <v>0.23981588645655191</v>
      </c>
      <c r="U4347" s="25">
        <v>8.4911021133797379E-2</v>
      </c>
      <c r="V4347" s="25">
        <v>4.5998054482583692E-2</v>
      </c>
      <c r="W4347" s="10">
        <v>0.15385484897046731</v>
      </c>
      <c r="X4347">
        <f t="shared" si="954"/>
        <v>1</v>
      </c>
      <c r="Y4347">
        <f t="shared" si="955"/>
        <v>0</v>
      </c>
      <c r="Z4347">
        <f t="shared" si="956"/>
        <v>0</v>
      </c>
      <c r="AA4347">
        <f t="shared" si="957"/>
        <v>0</v>
      </c>
      <c r="AB4347">
        <f t="shared" si="958"/>
        <v>0</v>
      </c>
      <c r="AC4347">
        <f t="shared" si="959"/>
        <v>0</v>
      </c>
      <c r="AD4347">
        <f t="shared" si="960"/>
        <v>0</v>
      </c>
      <c r="AE4347">
        <f t="shared" si="961"/>
        <v>0</v>
      </c>
      <c r="AF4347">
        <f t="shared" si="962"/>
        <v>0</v>
      </c>
      <c r="AG4347">
        <f t="shared" si="963"/>
        <v>0</v>
      </c>
      <c r="AH4347">
        <f t="shared" si="964"/>
        <v>0</v>
      </c>
      <c r="AI4347">
        <f t="shared" si="965"/>
        <v>0</v>
      </c>
      <c r="AJ4347">
        <f t="shared" si="966"/>
        <v>0</v>
      </c>
      <c r="AK4347">
        <f t="shared" si="967"/>
        <v>0</v>
      </c>
    </row>
    <row r="4348" spans="1:37" x14ac:dyDescent="0.35">
      <c r="A4348" t="s">
        <v>8607</v>
      </c>
      <c r="B4348" t="s">
        <v>8608</v>
      </c>
      <c r="C4348" s="18">
        <v>1</v>
      </c>
      <c r="D4348" s="19">
        <v>0</v>
      </c>
      <c r="E4348" s="19">
        <v>0</v>
      </c>
      <c r="F4348" s="19">
        <v>0</v>
      </c>
      <c r="G4348" s="19">
        <v>0</v>
      </c>
      <c r="H4348" s="19">
        <v>0</v>
      </c>
      <c r="I4348" s="20">
        <v>0</v>
      </c>
      <c r="J4348" s="8">
        <v>1</v>
      </c>
      <c r="K4348" s="9">
        <v>0</v>
      </c>
      <c r="L4348" s="9">
        <v>0</v>
      </c>
      <c r="M4348" s="9">
        <v>0</v>
      </c>
      <c r="N4348" s="9">
        <v>0</v>
      </c>
      <c r="O4348" s="9">
        <v>0</v>
      </c>
      <c r="P4348" s="32">
        <v>0</v>
      </c>
      <c r="Q4348" s="25">
        <v>0.55221338426018929</v>
      </c>
      <c r="R4348" s="25">
        <v>2.757191939783691E-2</v>
      </c>
      <c r="S4348" s="25">
        <v>1.4831251427397279E-2</v>
      </c>
      <c r="T4348" s="25">
        <v>0.12577586917539399</v>
      </c>
      <c r="U4348" s="25">
        <v>5.1899042774848123E-2</v>
      </c>
      <c r="V4348" s="25">
        <v>6.9153028785442244E-2</v>
      </c>
      <c r="W4348" s="10">
        <v>0.34672492810778122</v>
      </c>
      <c r="X4348">
        <f t="shared" si="954"/>
        <v>1</v>
      </c>
      <c r="Y4348">
        <f t="shared" si="955"/>
        <v>0</v>
      </c>
      <c r="Z4348">
        <f t="shared" si="956"/>
        <v>0</v>
      </c>
      <c r="AA4348">
        <f t="shared" si="957"/>
        <v>0</v>
      </c>
      <c r="AB4348">
        <f t="shared" si="958"/>
        <v>0</v>
      </c>
      <c r="AC4348">
        <f t="shared" si="959"/>
        <v>0</v>
      </c>
      <c r="AD4348">
        <f t="shared" si="960"/>
        <v>0</v>
      </c>
      <c r="AE4348">
        <f t="shared" si="961"/>
        <v>1</v>
      </c>
      <c r="AF4348">
        <f t="shared" si="962"/>
        <v>0</v>
      </c>
      <c r="AG4348">
        <f t="shared" si="963"/>
        <v>0</v>
      </c>
      <c r="AH4348">
        <f t="shared" si="964"/>
        <v>0</v>
      </c>
      <c r="AI4348">
        <f t="shared" si="965"/>
        <v>0</v>
      </c>
      <c r="AJ4348">
        <f t="shared" si="966"/>
        <v>0</v>
      </c>
      <c r="AK4348">
        <f t="shared" si="967"/>
        <v>0</v>
      </c>
    </row>
    <row r="4349" spans="1:37" x14ac:dyDescent="0.35">
      <c r="A4349" t="s">
        <v>8609</v>
      </c>
      <c r="B4349" t="s">
        <v>8610</v>
      </c>
      <c r="C4349" s="18">
        <v>1</v>
      </c>
      <c r="D4349" s="19">
        <v>0</v>
      </c>
      <c r="E4349" s="19">
        <v>0</v>
      </c>
      <c r="F4349" s="19">
        <v>0</v>
      </c>
      <c r="G4349" s="19">
        <v>0</v>
      </c>
      <c r="H4349" s="19">
        <v>0</v>
      </c>
      <c r="I4349" s="20">
        <v>0</v>
      </c>
      <c r="J4349" s="8">
        <v>0</v>
      </c>
      <c r="K4349" s="9">
        <v>0</v>
      </c>
      <c r="L4349" s="9">
        <v>0</v>
      </c>
      <c r="M4349" s="9">
        <v>0</v>
      </c>
      <c r="N4349" s="9">
        <v>0</v>
      </c>
      <c r="O4349" s="9">
        <v>0</v>
      </c>
      <c r="P4349" s="32">
        <v>0</v>
      </c>
      <c r="Q4349" s="25">
        <v>0.21063018302912759</v>
      </c>
      <c r="R4349" s="25">
        <v>1.3722013608550909E-2</v>
      </c>
      <c r="S4349" s="25">
        <v>1.874380086673939E-2</v>
      </c>
      <c r="T4349" s="25">
        <v>0.10364490001015191</v>
      </c>
      <c r="U4349" s="25">
        <v>0.16428342208660399</v>
      </c>
      <c r="V4349" s="25">
        <v>9.1017408834318012E-2</v>
      </c>
      <c r="W4349" s="10">
        <v>0.41250577758996082</v>
      </c>
      <c r="X4349">
        <f t="shared" si="954"/>
        <v>1</v>
      </c>
      <c r="Y4349">
        <f t="shared" si="955"/>
        <v>0</v>
      </c>
      <c r="Z4349">
        <f t="shared" si="956"/>
        <v>0</v>
      </c>
      <c r="AA4349">
        <f t="shared" si="957"/>
        <v>0</v>
      </c>
      <c r="AB4349">
        <f t="shared" si="958"/>
        <v>1</v>
      </c>
      <c r="AC4349">
        <f t="shared" si="959"/>
        <v>0</v>
      </c>
      <c r="AD4349">
        <f t="shared" si="960"/>
        <v>1</v>
      </c>
      <c r="AE4349">
        <f t="shared" si="961"/>
        <v>1</v>
      </c>
      <c r="AF4349">
        <f t="shared" si="962"/>
        <v>0</v>
      </c>
      <c r="AG4349">
        <f t="shared" si="963"/>
        <v>0</v>
      </c>
      <c r="AH4349">
        <f t="shared" si="964"/>
        <v>0</v>
      </c>
      <c r="AI4349">
        <f t="shared" si="965"/>
        <v>0</v>
      </c>
      <c r="AJ4349">
        <f t="shared" si="966"/>
        <v>0</v>
      </c>
      <c r="AK4349">
        <f t="shared" si="967"/>
        <v>0</v>
      </c>
    </row>
    <row r="4350" spans="1:37" x14ac:dyDescent="0.35">
      <c r="A4350" t="s">
        <v>8611</v>
      </c>
      <c r="B4350" t="s">
        <v>8612</v>
      </c>
      <c r="C4350" s="18">
        <v>0</v>
      </c>
      <c r="D4350" s="19">
        <v>0</v>
      </c>
      <c r="E4350" s="19">
        <v>0</v>
      </c>
      <c r="F4350" s="19">
        <v>0</v>
      </c>
      <c r="G4350" s="19">
        <v>0</v>
      </c>
      <c r="H4350" s="19">
        <v>0</v>
      </c>
      <c r="I4350" s="20">
        <v>1</v>
      </c>
      <c r="J4350" s="8">
        <v>0</v>
      </c>
      <c r="K4350" s="9">
        <v>0</v>
      </c>
      <c r="L4350" s="9">
        <v>0</v>
      </c>
      <c r="M4350" s="9">
        <v>1</v>
      </c>
      <c r="N4350" s="9">
        <v>0</v>
      </c>
      <c r="O4350" s="9">
        <v>0</v>
      </c>
      <c r="P4350" s="32">
        <v>0</v>
      </c>
      <c r="Q4350" s="25">
        <v>3.7477791105282543E-2</v>
      </c>
      <c r="R4350" s="25">
        <v>6.497509719557446E-3</v>
      </c>
      <c r="S4350" s="25">
        <v>1.240510806091203E-2</v>
      </c>
      <c r="T4350" s="25">
        <v>0.783059461665645</v>
      </c>
      <c r="U4350" s="25">
        <v>3.5625499885758867E-2</v>
      </c>
      <c r="V4350" s="25">
        <v>6.3556968146062501E-2</v>
      </c>
      <c r="W4350" s="10">
        <v>0.15561384317208049</v>
      </c>
      <c r="X4350">
        <f t="shared" si="954"/>
        <v>0</v>
      </c>
      <c r="Y4350">
        <f t="shared" si="955"/>
        <v>0</v>
      </c>
      <c r="Z4350">
        <f t="shared" si="956"/>
        <v>0</v>
      </c>
      <c r="AA4350">
        <f t="shared" si="957"/>
        <v>1</v>
      </c>
      <c r="AB4350">
        <f t="shared" si="958"/>
        <v>0</v>
      </c>
      <c r="AC4350">
        <f t="shared" si="959"/>
        <v>0</v>
      </c>
      <c r="AD4350">
        <f t="shared" si="960"/>
        <v>0</v>
      </c>
      <c r="AE4350">
        <f t="shared" si="961"/>
        <v>0</v>
      </c>
      <c r="AF4350">
        <f t="shared" si="962"/>
        <v>0</v>
      </c>
      <c r="AG4350">
        <f t="shared" si="963"/>
        <v>0</v>
      </c>
      <c r="AH4350">
        <f t="shared" si="964"/>
        <v>0</v>
      </c>
      <c r="AI4350">
        <f t="shared" si="965"/>
        <v>0</v>
      </c>
      <c r="AJ4350">
        <f t="shared" si="966"/>
        <v>0</v>
      </c>
      <c r="AK4350">
        <f t="shared" si="967"/>
        <v>0</v>
      </c>
    </row>
    <row r="4351" spans="1:37" x14ac:dyDescent="0.35">
      <c r="A4351" t="s">
        <v>8613</v>
      </c>
      <c r="B4351" t="s">
        <v>8614</v>
      </c>
      <c r="C4351" s="18">
        <v>0</v>
      </c>
      <c r="D4351" s="19">
        <v>0</v>
      </c>
      <c r="E4351" s="19">
        <v>0</v>
      </c>
      <c r="F4351" s="19">
        <v>1</v>
      </c>
      <c r="G4351" s="19">
        <v>0</v>
      </c>
      <c r="H4351" s="19">
        <v>0</v>
      </c>
      <c r="I4351" s="20">
        <v>0</v>
      </c>
      <c r="J4351" s="8">
        <v>0</v>
      </c>
      <c r="K4351" s="9">
        <v>0</v>
      </c>
      <c r="L4351" s="9">
        <v>0</v>
      </c>
      <c r="M4351" s="9">
        <v>1</v>
      </c>
      <c r="N4351" s="9">
        <v>0</v>
      </c>
      <c r="O4351" s="9">
        <v>0</v>
      </c>
      <c r="P4351" s="32">
        <v>0</v>
      </c>
      <c r="Q4351" s="25">
        <v>7.6518335107302701E-2</v>
      </c>
      <c r="R4351" s="25">
        <v>1.5646789129535339E-2</v>
      </c>
      <c r="S4351" s="25">
        <v>1.342984857829883E-2</v>
      </c>
      <c r="T4351" s="25">
        <v>0.64139510247951703</v>
      </c>
      <c r="U4351" s="25">
        <v>4.1289465578642423E-2</v>
      </c>
      <c r="V4351" s="25">
        <v>9.309530255491677E-2</v>
      </c>
      <c r="W4351" s="10">
        <v>0.17771309701267499</v>
      </c>
      <c r="X4351">
        <f t="shared" si="954"/>
        <v>0</v>
      </c>
      <c r="Y4351">
        <f t="shared" si="955"/>
        <v>0</v>
      </c>
      <c r="Z4351">
        <f t="shared" si="956"/>
        <v>0</v>
      </c>
      <c r="AA4351">
        <f t="shared" si="957"/>
        <v>1</v>
      </c>
      <c r="AB4351">
        <f t="shared" si="958"/>
        <v>0</v>
      </c>
      <c r="AC4351">
        <f t="shared" si="959"/>
        <v>0</v>
      </c>
      <c r="AD4351">
        <f t="shared" si="960"/>
        <v>0</v>
      </c>
      <c r="AE4351">
        <f t="shared" si="961"/>
        <v>0</v>
      </c>
      <c r="AF4351">
        <f t="shared" si="962"/>
        <v>0</v>
      </c>
      <c r="AG4351">
        <f t="shared" si="963"/>
        <v>0</v>
      </c>
      <c r="AH4351">
        <f t="shared" si="964"/>
        <v>1</v>
      </c>
      <c r="AI4351">
        <f t="shared" si="965"/>
        <v>0</v>
      </c>
      <c r="AJ4351">
        <f t="shared" si="966"/>
        <v>0</v>
      </c>
      <c r="AK4351">
        <f t="shared" si="967"/>
        <v>0</v>
      </c>
    </row>
    <row r="4352" spans="1:37" x14ac:dyDescent="0.35">
      <c r="A4352" t="s">
        <v>8615</v>
      </c>
      <c r="B4352" t="s">
        <v>8616</v>
      </c>
      <c r="C4352" s="18">
        <v>1</v>
      </c>
      <c r="D4352" s="19">
        <v>0</v>
      </c>
      <c r="E4352" s="19">
        <v>0</v>
      </c>
      <c r="F4352" s="19">
        <v>1</v>
      </c>
      <c r="G4352" s="19">
        <v>0</v>
      </c>
      <c r="H4352" s="19">
        <v>0</v>
      </c>
      <c r="I4352" s="20">
        <v>0</v>
      </c>
      <c r="J4352" s="8">
        <v>0</v>
      </c>
      <c r="K4352" s="9">
        <v>0</v>
      </c>
      <c r="L4352" s="9">
        <v>0</v>
      </c>
      <c r="M4352" s="9">
        <v>1</v>
      </c>
      <c r="N4352" s="9">
        <v>0</v>
      </c>
      <c r="O4352" s="9">
        <v>0</v>
      </c>
      <c r="P4352" s="32">
        <v>0</v>
      </c>
      <c r="Q4352" s="25">
        <v>0.1072007151535336</v>
      </c>
      <c r="R4352" s="25">
        <v>6.6657843537382341E-3</v>
      </c>
      <c r="S4352" s="25">
        <v>7.5975527144367568E-3</v>
      </c>
      <c r="T4352" s="25">
        <v>0.51686014505297995</v>
      </c>
      <c r="U4352" s="25">
        <v>2.1174723862483449E-2</v>
      </c>
      <c r="V4352" s="25">
        <v>6.699156467023612E-2</v>
      </c>
      <c r="W4352" s="10">
        <v>0.42049738825371857</v>
      </c>
      <c r="X4352">
        <f t="shared" si="954"/>
        <v>0</v>
      </c>
      <c r="Y4352">
        <f t="shared" si="955"/>
        <v>0</v>
      </c>
      <c r="Z4352">
        <f t="shared" si="956"/>
        <v>0</v>
      </c>
      <c r="AA4352">
        <f t="shared" si="957"/>
        <v>1</v>
      </c>
      <c r="AB4352">
        <f t="shared" si="958"/>
        <v>0</v>
      </c>
      <c r="AC4352">
        <f t="shared" si="959"/>
        <v>0</v>
      </c>
      <c r="AD4352">
        <f t="shared" si="960"/>
        <v>1</v>
      </c>
      <c r="AE4352">
        <f t="shared" si="961"/>
        <v>0</v>
      </c>
      <c r="AF4352">
        <f t="shared" si="962"/>
        <v>0</v>
      </c>
      <c r="AG4352">
        <f t="shared" si="963"/>
        <v>0</v>
      </c>
      <c r="AH4352">
        <f t="shared" si="964"/>
        <v>1</v>
      </c>
      <c r="AI4352">
        <f t="shared" si="965"/>
        <v>0</v>
      </c>
      <c r="AJ4352">
        <f t="shared" si="966"/>
        <v>0</v>
      </c>
      <c r="AK4352">
        <f t="shared" si="967"/>
        <v>0</v>
      </c>
    </row>
    <row r="4353" spans="1:37" x14ac:dyDescent="0.35">
      <c r="A4353" t="s">
        <v>8617</v>
      </c>
      <c r="B4353" t="s">
        <v>8618</v>
      </c>
      <c r="C4353" s="18">
        <v>0</v>
      </c>
      <c r="D4353" s="19">
        <v>0</v>
      </c>
      <c r="E4353" s="19">
        <v>0</v>
      </c>
      <c r="F4353" s="19">
        <v>1</v>
      </c>
      <c r="G4353" s="19">
        <v>0</v>
      </c>
      <c r="H4353" s="19">
        <v>1</v>
      </c>
      <c r="I4353" s="20">
        <v>0</v>
      </c>
      <c r="J4353" s="8">
        <v>0</v>
      </c>
      <c r="K4353" s="9">
        <v>0</v>
      </c>
      <c r="L4353" s="9">
        <v>0</v>
      </c>
      <c r="M4353" s="9">
        <v>1</v>
      </c>
      <c r="N4353" s="9">
        <v>0</v>
      </c>
      <c r="O4353" s="9">
        <v>0</v>
      </c>
      <c r="P4353" s="32">
        <v>0</v>
      </c>
      <c r="Q4353" s="25">
        <v>0.1069659293903059</v>
      </c>
      <c r="R4353" s="25">
        <v>1.24441051350388E-2</v>
      </c>
      <c r="S4353" s="25">
        <v>1.1318873432906419E-2</v>
      </c>
      <c r="T4353" s="25">
        <v>0.56536370143484604</v>
      </c>
      <c r="U4353" s="25">
        <v>4.2111214684333931E-2</v>
      </c>
      <c r="V4353" s="25">
        <v>6.2183940589457087E-2</v>
      </c>
      <c r="W4353" s="10">
        <v>0.28267037072338758</v>
      </c>
      <c r="X4353">
        <f t="shared" si="954"/>
        <v>0</v>
      </c>
      <c r="Y4353">
        <f t="shared" si="955"/>
        <v>0</v>
      </c>
      <c r="Z4353">
        <f t="shared" si="956"/>
        <v>0</v>
      </c>
      <c r="AA4353">
        <f t="shared" si="957"/>
        <v>1</v>
      </c>
      <c r="AB4353">
        <f t="shared" si="958"/>
        <v>0</v>
      </c>
      <c r="AC4353">
        <f t="shared" si="959"/>
        <v>0</v>
      </c>
      <c r="AD4353">
        <f t="shared" si="960"/>
        <v>0</v>
      </c>
      <c r="AE4353">
        <f t="shared" si="961"/>
        <v>0</v>
      </c>
      <c r="AF4353">
        <f t="shared" si="962"/>
        <v>0</v>
      </c>
      <c r="AG4353">
        <f t="shared" si="963"/>
        <v>0</v>
      </c>
      <c r="AH4353">
        <f t="shared" si="964"/>
        <v>1</v>
      </c>
      <c r="AI4353">
        <f t="shared" si="965"/>
        <v>0</v>
      </c>
      <c r="AJ4353">
        <f t="shared" si="966"/>
        <v>0</v>
      </c>
      <c r="AK4353">
        <f t="shared" si="967"/>
        <v>0</v>
      </c>
    </row>
    <row r="4354" spans="1:37" x14ac:dyDescent="0.35">
      <c r="A4354" t="s">
        <v>8619</v>
      </c>
      <c r="B4354" t="s">
        <v>8620</v>
      </c>
      <c r="C4354" s="18">
        <v>0</v>
      </c>
      <c r="D4354" s="19">
        <v>0</v>
      </c>
      <c r="E4354" s="19">
        <v>0</v>
      </c>
      <c r="F4354" s="19">
        <v>0</v>
      </c>
      <c r="G4354" s="19">
        <v>1</v>
      </c>
      <c r="H4354" s="19">
        <v>0</v>
      </c>
      <c r="I4354" s="20">
        <v>1</v>
      </c>
      <c r="J4354" s="8">
        <v>0</v>
      </c>
      <c r="K4354" s="9">
        <v>0</v>
      </c>
      <c r="L4354" s="9">
        <v>0</v>
      </c>
      <c r="M4354" s="9">
        <v>0</v>
      </c>
      <c r="N4354" s="9">
        <v>0</v>
      </c>
      <c r="O4354" s="9">
        <v>0</v>
      </c>
      <c r="P4354" s="32">
        <v>0</v>
      </c>
      <c r="Q4354" s="25">
        <v>0.1243636729502102</v>
      </c>
      <c r="R4354" s="25">
        <v>1.357689817464864E-2</v>
      </c>
      <c r="S4354" s="25">
        <v>1.946146475194388E-2</v>
      </c>
      <c r="T4354" s="25">
        <v>0.3664800532309031</v>
      </c>
      <c r="U4354" s="25">
        <v>9.5389364972615034E-2</v>
      </c>
      <c r="V4354" s="25">
        <v>8.1370263143576274E-2</v>
      </c>
      <c r="W4354" s="10">
        <v>0.2327573099803554</v>
      </c>
      <c r="X4354">
        <f t="shared" si="954"/>
        <v>0</v>
      </c>
      <c r="Y4354">
        <f t="shared" si="955"/>
        <v>0</v>
      </c>
      <c r="Z4354">
        <f t="shared" si="956"/>
        <v>0</v>
      </c>
      <c r="AA4354">
        <f t="shared" si="957"/>
        <v>1</v>
      </c>
      <c r="AB4354">
        <f t="shared" si="958"/>
        <v>0</v>
      </c>
      <c r="AC4354">
        <f t="shared" si="959"/>
        <v>0</v>
      </c>
      <c r="AD4354">
        <f t="shared" si="960"/>
        <v>0</v>
      </c>
      <c r="AE4354">
        <f t="shared" si="961"/>
        <v>0</v>
      </c>
      <c r="AF4354">
        <f t="shared" si="962"/>
        <v>0</v>
      </c>
      <c r="AG4354">
        <f t="shared" si="963"/>
        <v>0</v>
      </c>
      <c r="AH4354">
        <f t="shared" si="964"/>
        <v>0</v>
      </c>
      <c r="AI4354">
        <f t="shared" si="965"/>
        <v>0</v>
      </c>
      <c r="AJ4354">
        <f t="shared" si="966"/>
        <v>0</v>
      </c>
      <c r="AK4354">
        <f t="shared" si="967"/>
        <v>0</v>
      </c>
    </row>
    <row r="4355" spans="1:37" x14ac:dyDescent="0.35">
      <c r="A4355" t="s">
        <v>8621</v>
      </c>
      <c r="B4355" t="s">
        <v>8622</v>
      </c>
      <c r="C4355" s="18">
        <v>0</v>
      </c>
      <c r="D4355" s="19">
        <v>0</v>
      </c>
      <c r="E4355" s="19">
        <v>0</v>
      </c>
      <c r="F4355" s="19">
        <v>1</v>
      </c>
      <c r="G4355" s="19">
        <v>0</v>
      </c>
      <c r="H4355" s="19">
        <v>0</v>
      </c>
      <c r="I4355" s="20">
        <v>0</v>
      </c>
      <c r="J4355" s="8">
        <v>0</v>
      </c>
      <c r="K4355" s="9">
        <v>0</v>
      </c>
      <c r="L4355" s="9">
        <v>0</v>
      </c>
      <c r="M4355" s="9">
        <v>0</v>
      </c>
      <c r="N4355" s="9">
        <v>0</v>
      </c>
      <c r="O4355" s="9">
        <v>0</v>
      </c>
      <c r="P4355" s="32">
        <v>1</v>
      </c>
      <c r="Q4355" s="25">
        <v>8.9281815102147263E-2</v>
      </c>
      <c r="R4355" s="25">
        <v>1.5883653204445632E-2</v>
      </c>
      <c r="S4355" s="25">
        <v>1.0796658882061799E-2</v>
      </c>
      <c r="T4355" s="25">
        <v>0.33224144716836768</v>
      </c>
      <c r="U4355" s="25">
        <v>3.9791659151106433E-2</v>
      </c>
      <c r="V4355" s="25">
        <v>0.1066075769225686</v>
      </c>
      <c r="W4355" s="10">
        <v>0.55235886800265599</v>
      </c>
      <c r="X4355">
        <f t="shared" si="954"/>
        <v>0</v>
      </c>
      <c r="Y4355">
        <f t="shared" si="955"/>
        <v>0</v>
      </c>
      <c r="Z4355">
        <f t="shared" si="956"/>
        <v>0</v>
      </c>
      <c r="AA4355">
        <f t="shared" si="957"/>
        <v>0</v>
      </c>
      <c r="AB4355">
        <f t="shared" si="958"/>
        <v>0</v>
      </c>
      <c r="AC4355">
        <f t="shared" si="959"/>
        <v>0</v>
      </c>
      <c r="AD4355">
        <f t="shared" si="960"/>
        <v>1</v>
      </c>
      <c r="AE4355">
        <f t="shared" si="961"/>
        <v>0</v>
      </c>
      <c r="AF4355">
        <f t="shared" si="962"/>
        <v>0</v>
      </c>
      <c r="AG4355">
        <f t="shared" si="963"/>
        <v>0</v>
      </c>
      <c r="AH4355">
        <f t="shared" si="964"/>
        <v>0</v>
      </c>
      <c r="AI4355">
        <f t="shared" si="965"/>
        <v>0</v>
      </c>
      <c r="AJ4355">
        <f t="shared" si="966"/>
        <v>0</v>
      </c>
      <c r="AK4355">
        <f t="shared" si="967"/>
        <v>0</v>
      </c>
    </row>
    <row r="4356" spans="1:37" x14ac:dyDescent="0.35">
      <c r="A4356" t="s">
        <v>8623</v>
      </c>
      <c r="B4356" t="s">
        <v>8624</v>
      </c>
      <c r="C4356" s="18">
        <v>0</v>
      </c>
      <c r="D4356" s="19">
        <v>0</v>
      </c>
      <c r="E4356" s="19">
        <v>0</v>
      </c>
      <c r="F4356" s="19">
        <v>0</v>
      </c>
      <c r="G4356" s="19">
        <v>0</v>
      </c>
      <c r="H4356" s="19">
        <v>0</v>
      </c>
      <c r="I4356" s="20">
        <v>1</v>
      </c>
      <c r="J4356" s="8">
        <v>0</v>
      </c>
      <c r="K4356" s="9">
        <v>0</v>
      </c>
      <c r="L4356" s="9">
        <v>0</v>
      </c>
      <c r="M4356" s="9">
        <v>0</v>
      </c>
      <c r="N4356" s="9">
        <v>0</v>
      </c>
      <c r="O4356" s="9">
        <v>0</v>
      </c>
      <c r="P4356" s="32">
        <v>1</v>
      </c>
      <c r="Q4356" s="25">
        <v>9.8118483970483644E-2</v>
      </c>
      <c r="R4356" s="25">
        <v>1.608218264676237E-2</v>
      </c>
      <c r="S4356" s="25">
        <v>2.0146981928632401E-2</v>
      </c>
      <c r="T4356" s="25">
        <v>0.1872502629151363</v>
      </c>
      <c r="U4356" s="25">
        <v>5.0208140876973381E-2</v>
      </c>
      <c r="V4356" s="25">
        <v>9.7501255315970689E-2</v>
      </c>
      <c r="W4356" s="10">
        <v>0.57089119242809727</v>
      </c>
      <c r="X4356">
        <f t="shared" si="954"/>
        <v>0</v>
      </c>
      <c r="Y4356">
        <f t="shared" si="955"/>
        <v>0</v>
      </c>
      <c r="Z4356">
        <f t="shared" si="956"/>
        <v>0</v>
      </c>
      <c r="AA4356">
        <f t="shared" si="957"/>
        <v>0</v>
      </c>
      <c r="AB4356">
        <f t="shared" si="958"/>
        <v>0</v>
      </c>
      <c r="AC4356">
        <f t="shared" si="959"/>
        <v>0</v>
      </c>
      <c r="AD4356">
        <f t="shared" si="960"/>
        <v>1</v>
      </c>
      <c r="AE4356">
        <f t="shared" si="961"/>
        <v>0</v>
      </c>
      <c r="AF4356">
        <f t="shared" si="962"/>
        <v>0</v>
      </c>
      <c r="AG4356">
        <f t="shared" si="963"/>
        <v>0</v>
      </c>
      <c r="AH4356">
        <f t="shared" si="964"/>
        <v>0</v>
      </c>
      <c r="AI4356">
        <f t="shared" si="965"/>
        <v>0</v>
      </c>
      <c r="AJ4356">
        <f t="shared" si="966"/>
        <v>0</v>
      </c>
      <c r="AK4356">
        <f t="shared" si="967"/>
        <v>1</v>
      </c>
    </row>
    <row r="4357" spans="1:37" x14ac:dyDescent="0.35">
      <c r="A4357" t="s">
        <v>8625</v>
      </c>
      <c r="B4357" t="s">
        <v>8626</v>
      </c>
      <c r="C4357" s="18">
        <v>1</v>
      </c>
      <c r="D4357" s="19">
        <v>0</v>
      </c>
      <c r="E4357" s="19">
        <v>0</v>
      </c>
      <c r="F4357" s="19">
        <v>0</v>
      </c>
      <c r="G4357" s="19">
        <v>1</v>
      </c>
      <c r="H4357" s="19">
        <v>0</v>
      </c>
      <c r="I4357" s="20">
        <v>0</v>
      </c>
      <c r="J4357" s="8">
        <v>0</v>
      </c>
      <c r="K4357" s="9">
        <v>0</v>
      </c>
      <c r="L4357" s="9">
        <v>0</v>
      </c>
      <c r="M4357" s="9">
        <v>0</v>
      </c>
      <c r="N4357" s="9">
        <v>0</v>
      </c>
      <c r="O4357" s="9">
        <v>0</v>
      </c>
      <c r="P4357" s="32">
        <v>1</v>
      </c>
      <c r="Q4357" s="25">
        <v>0.19994380565935169</v>
      </c>
      <c r="R4357" s="25">
        <v>2.04794441654997E-2</v>
      </c>
      <c r="S4357" s="25">
        <v>1.7589921211953699E-2</v>
      </c>
      <c r="T4357" s="25">
        <v>0.17937954720832511</v>
      </c>
      <c r="U4357" s="25">
        <v>4.2592437115644637E-2</v>
      </c>
      <c r="V4357" s="25">
        <v>8.9704670917074833E-2</v>
      </c>
      <c r="W4357" s="10">
        <v>0.54813114467316681</v>
      </c>
      <c r="X4357">
        <f t="shared" si="954"/>
        <v>0</v>
      </c>
      <c r="Y4357">
        <f t="shared" si="955"/>
        <v>0</v>
      </c>
      <c r="Z4357">
        <f t="shared" si="956"/>
        <v>0</v>
      </c>
      <c r="AA4357">
        <f t="shared" si="957"/>
        <v>0</v>
      </c>
      <c r="AB4357">
        <f t="shared" si="958"/>
        <v>0</v>
      </c>
      <c r="AC4357">
        <f t="shared" si="959"/>
        <v>0</v>
      </c>
      <c r="AD4357">
        <f t="shared" si="960"/>
        <v>1</v>
      </c>
      <c r="AE4357">
        <f t="shared" si="961"/>
        <v>0</v>
      </c>
      <c r="AF4357">
        <f t="shared" si="962"/>
        <v>0</v>
      </c>
      <c r="AG4357">
        <f t="shared" si="963"/>
        <v>0</v>
      </c>
      <c r="AH4357">
        <f t="shared" si="964"/>
        <v>0</v>
      </c>
      <c r="AI4357">
        <f t="shared" si="965"/>
        <v>0</v>
      </c>
      <c r="AJ4357">
        <f t="shared" si="966"/>
        <v>0</v>
      </c>
      <c r="AK4357">
        <f t="shared" si="967"/>
        <v>0</v>
      </c>
    </row>
    <row r="4358" spans="1:37" x14ac:dyDescent="0.35">
      <c r="A4358" t="s">
        <v>8627</v>
      </c>
      <c r="B4358" t="s">
        <v>8628</v>
      </c>
      <c r="C4358" s="18">
        <v>0</v>
      </c>
      <c r="D4358" s="19">
        <v>0</v>
      </c>
      <c r="E4358" s="19">
        <v>0</v>
      </c>
      <c r="F4358" s="19">
        <v>0</v>
      </c>
      <c r="G4358" s="19">
        <v>1</v>
      </c>
      <c r="H4358" s="19">
        <v>0</v>
      </c>
      <c r="I4358" s="20">
        <v>1</v>
      </c>
      <c r="J4358" s="8">
        <v>0</v>
      </c>
      <c r="K4358" s="9">
        <v>1</v>
      </c>
      <c r="L4358" s="9">
        <v>0</v>
      </c>
      <c r="M4358" s="9">
        <v>0</v>
      </c>
      <c r="N4358" s="9">
        <v>0</v>
      </c>
      <c r="O4358" s="9">
        <v>0</v>
      </c>
      <c r="P4358" s="32">
        <v>0</v>
      </c>
      <c r="Q4358" s="25">
        <v>0.14084039015324171</v>
      </c>
      <c r="R4358" s="25">
        <v>0.96033931034207509</v>
      </c>
      <c r="S4358" s="25">
        <v>1.7843814041181561E-2</v>
      </c>
      <c r="T4358" s="25">
        <v>7.5321576893778885E-2</v>
      </c>
      <c r="U4358" s="25">
        <v>2.1025159500077179E-2</v>
      </c>
      <c r="V4358" s="25">
        <v>3.4182559717223261E-2</v>
      </c>
      <c r="W4358" s="10">
        <v>6.2062275981109173E-2</v>
      </c>
      <c r="X4358">
        <f t="shared" si="954"/>
        <v>0</v>
      </c>
      <c r="Y4358">
        <f t="shared" si="955"/>
        <v>1</v>
      </c>
      <c r="Z4358">
        <f t="shared" si="956"/>
        <v>0</v>
      </c>
      <c r="AA4358">
        <f t="shared" si="957"/>
        <v>0</v>
      </c>
      <c r="AB4358">
        <f t="shared" si="958"/>
        <v>0</v>
      </c>
      <c r="AC4358">
        <f t="shared" si="959"/>
        <v>0</v>
      </c>
      <c r="AD4358">
        <f t="shared" si="960"/>
        <v>0</v>
      </c>
      <c r="AE4358">
        <f t="shared" si="961"/>
        <v>0</v>
      </c>
      <c r="AF4358">
        <f t="shared" si="962"/>
        <v>0</v>
      </c>
      <c r="AG4358">
        <f t="shared" si="963"/>
        <v>0</v>
      </c>
      <c r="AH4358">
        <f t="shared" si="964"/>
        <v>0</v>
      </c>
      <c r="AI4358">
        <f t="shared" si="965"/>
        <v>0</v>
      </c>
      <c r="AJ4358">
        <f t="shared" si="966"/>
        <v>0</v>
      </c>
      <c r="AK4358">
        <f t="shared" si="967"/>
        <v>0</v>
      </c>
    </row>
    <row r="4359" spans="1:37" x14ac:dyDescent="0.35">
      <c r="A4359" t="s">
        <v>8629</v>
      </c>
      <c r="B4359" t="s">
        <v>8630</v>
      </c>
      <c r="C4359" s="18">
        <v>0</v>
      </c>
      <c r="D4359" s="19">
        <v>0</v>
      </c>
      <c r="E4359" s="19">
        <v>0</v>
      </c>
      <c r="F4359" s="19">
        <v>0</v>
      </c>
      <c r="G4359" s="19">
        <v>0</v>
      </c>
      <c r="H4359" s="19">
        <v>0</v>
      </c>
      <c r="I4359" s="20">
        <v>1</v>
      </c>
      <c r="J4359" s="8">
        <v>0</v>
      </c>
      <c r="K4359" s="9">
        <v>0</v>
      </c>
      <c r="L4359" s="9">
        <v>0</v>
      </c>
      <c r="M4359" s="9">
        <v>0</v>
      </c>
      <c r="N4359" s="9">
        <v>0</v>
      </c>
      <c r="O4359" s="9">
        <v>0</v>
      </c>
      <c r="P4359" s="32">
        <v>0</v>
      </c>
      <c r="Q4359" s="25">
        <v>0.13604652237076939</v>
      </c>
      <c r="R4359" s="25">
        <v>2.8535229181635299E-2</v>
      </c>
      <c r="S4359" s="25">
        <v>1.449429878902803E-2</v>
      </c>
      <c r="T4359" s="25">
        <v>0.22142703820147869</v>
      </c>
      <c r="U4359" s="25">
        <v>6.0666537495776877E-2</v>
      </c>
      <c r="V4359" s="25">
        <v>9.5476183549458263E-2</v>
      </c>
      <c r="W4359" s="10">
        <v>0.42546181687960521</v>
      </c>
      <c r="X4359">
        <f t="shared" si="954"/>
        <v>0</v>
      </c>
      <c r="Y4359">
        <f t="shared" si="955"/>
        <v>0</v>
      </c>
      <c r="Z4359">
        <f t="shared" si="956"/>
        <v>0</v>
      </c>
      <c r="AA4359">
        <f t="shared" si="957"/>
        <v>0</v>
      </c>
      <c r="AB4359">
        <f t="shared" si="958"/>
        <v>0</v>
      </c>
      <c r="AC4359">
        <f t="shared" si="959"/>
        <v>0</v>
      </c>
      <c r="AD4359">
        <f t="shared" si="960"/>
        <v>1</v>
      </c>
      <c r="AE4359">
        <f t="shared" si="961"/>
        <v>0</v>
      </c>
      <c r="AF4359">
        <f t="shared" si="962"/>
        <v>0</v>
      </c>
      <c r="AG4359">
        <f t="shared" si="963"/>
        <v>0</v>
      </c>
      <c r="AH4359">
        <f t="shared" si="964"/>
        <v>0</v>
      </c>
      <c r="AI4359">
        <f t="shared" si="965"/>
        <v>0</v>
      </c>
      <c r="AJ4359">
        <f t="shared" si="966"/>
        <v>0</v>
      </c>
      <c r="AK4359">
        <f t="shared" si="967"/>
        <v>1</v>
      </c>
    </row>
    <row r="4360" spans="1:37" x14ac:dyDescent="0.35">
      <c r="A4360" t="s">
        <v>8631</v>
      </c>
      <c r="B4360" t="s">
        <v>8632</v>
      </c>
      <c r="C4360" s="18">
        <v>0</v>
      </c>
      <c r="D4360" s="19">
        <v>0</v>
      </c>
      <c r="E4360" s="19">
        <v>0</v>
      </c>
      <c r="F4360" s="19">
        <v>0</v>
      </c>
      <c r="G4360" s="19">
        <v>0</v>
      </c>
      <c r="H4360" s="19">
        <v>0</v>
      </c>
      <c r="I4360" s="20">
        <v>1</v>
      </c>
      <c r="J4360" s="8">
        <v>0</v>
      </c>
      <c r="K4360" s="9">
        <v>0</v>
      </c>
      <c r="L4360" s="9">
        <v>0</v>
      </c>
      <c r="M4360" s="9">
        <v>0</v>
      </c>
      <c r="N4360" s="9">
        <v>0</v>
      </c>
      <c r="O4360" s="9">
        <v>0</v>
      </c>
      <c r="P4360" s="32">
        <v>0</v>
      </c>
      <c r="Q4360" s="25">
        <v>0.1205008636497864</v>
      </c>
      <c r="R4360" s="25">
        <v>1.533824816519812E-2</v>
      </c>
      <c r="S4360" s="25">
        <v>1.36316140161539E-2</v>
      </c>
      <c r="T4360" s="25">
        <v>0.25496897195001061</v>
      </c>
      <c r="U4360" s="25">
        <v>5.866827804067902E-2</v>
      </c>
      <c r="V4360" s="25">
        <v>0.14160109321943889</v>
      </c>
      <c r="W4360" s="10">
        <v>0.45669594481640752</v>
      </c>
      <c r="X4360">
        <f t="shared" si="954"/>
        <v>0</v>
      </c>
      <c r="Y4360">
        <f t="shared" si="955"/>
        <v>0</v>
      </c>
      <c r="Z4360">
        <f t="shared" si="956"/>
        <v>0</v>
      </c>
      <c r="AA4360">
        <f t="shared" si="957"/>
        <v>0</v>
      </c>
      <c r="AB4360">
        <f t="shared" si="958"/>
        <v>0</v>
      </c>
      <c r="AC4360">
        <f t="shared" si="959"/>
        <v>0</v>
      </c>
      <c r="AD4360">
        <f t="shared" si="960"/>
        <v>1</v>
      </c>
      <c r="AE4360">
        <f t="shared" si="961"/>
        <v>0</v>
      </c>
      <c r="AF4360">
        <f t="shared" si="962"/>
        <v>0</v>
      </c>
      <c r="AG4360">
        <f t="shared" si="963"/>
        <v>0</v>
      </c>
      <c r="AH4360">
        <f t="shared" si="964"/>
        <v>0</v>
      </c>
      <c r="AI4360">
        <f t="shared" si="965"/>
        <v>0</v>
      </c>
      <c r="AJ4360">
        <f t="shared" si="966"/>
        <v>0</v>
      </c>
      <c r="AK4360">
        <f t="shared" si="967"/>
        <v>1</v>
      </c>
    </row>
    <row r="4361" spans="1:37" x14ac:dyDescent="0.35">
      <c r="A4361" t="s">
        <v>8633</v>
      </c>
      <c r="B4361" t="s">
        <v>8634</v>
      </c>
      <c r="C4361" s="18">
        <v>0</v>
      </c>
      <c r="D4361" s="19">
        <v>0</v>
      </c>
      <c r="E4361" s="19">
        <v>0</v>
      </c>
      <c r="F4361" s="19">
        <v>1</v>
      </c>
      <c r="G4361" s="19">
        <v>0</v>
      </c>
      <c r="H4361" s="19">
        <v>0</v>
      </c>
      <c r="I4361" s="20">
        <v>0</v>
      </c>
      <c r="J4361" s="8">
        <v>0</v>
      </c>
      <c r="K4361" s="9">
        <v>0</v>
      </c>
      <c r="L4361" s="9">
        <v>0</v>
      </c>
      <c r="M4361" s="9">
        <v>1</v>
      </c>
      <c r="N4361" s="9">
        <v>0</v>
      </c>
      <c r="O4361" s="9">
        <v>0</v>
      </c>
      <c r="P4361" s="32">
        <v>0</v>
      </c>
      <c r="Q4361" s="25">
        <v>7.5239590739127518E-2</v>
      </c>
      <c r="R4361" s="25">
        <v>1.217733648176011E-2</v>
      </c>
      <c r="S4361" s="25">
        <v>1.183255692956698E-2</v>
      </c>
      <c r="T4361" s="25">
        <v>0.58740031534336534</v>
      </c>
      <c r="U4361" s="25">
        <v>4.9132015400578419E-2</v>
      </c>
      <c r="V4361" s="25">
        <v>4.9277276362624418E-2</v>
      </c>
      <c r="W4361" s="10">
        <v>0.2456520750488432</v>
      </c>
      <c r="X4361">
        <f t="shared" si="954"/>
        <v>0</v>
      </c>
      <c r="Y4361">
        <f t="shared" si="955"/>
        <v>0</v>
      </c>
      <c r="Z4361">
        <f t="shared" si="956"/>
        <v>0</v>
      </c>
      <c r="AA4361">
        <f t="shared" si="957"/>
        <v>1</v>
      </c>
      <c r="AB4361">
        <f t="shared" si="958"/>
        <v>0</v>
      </c>
      <c r="AC4361">
        <f t="shared" si="959"/>
        <v>0</v>
      </c>
      <c r="AD4361">
        <f t="shared" si="960"/>
        <v>0</v>
      </c>
      <c r="AE4361">
        <f t="shared" si="961"/>
        <v>0</v>
      </c>
      <c r="AF4361">
        <f t="shared" si="962"/>
        <v>0</v>
      </c>
      <c r="AG4361">
        <f t="shared" si="963"/>
        <v>0</v>
      </c>
      <c r="AH4361">
        <f t="shared" si="964"/>
        <v>1</v>
      </c>
      <c r="AI4361">
        <f t="shared" si="965"/>
        <v>0</v>
      </c>
      <c r="AJ4361">
        <f t="shared" si="966"/>
        <v>0</v>
      </c>
      <c r="AK4361">
        <f t="shared" si="967"/>
        <v>0</v>
      </c>
    </row>
    <row r="4362" spans="1:37" x14ac:dyDescent="0.35">
      <c r="A4362" t="s">
        <v>8635</v>
      </c>
      <c r="B4362" t="s">
        <v>8636</v>
      </c>
      <c r="C4362" s="18">
        <v>1</v>
      </c>
      <c r="D4362" s="19">
        <v>0</v>
      </c>
      <c r="E4362" s="19">
        <v>0</v>
      </c>
      <c r="F4362" s="19">
        <v>0</v>
      </c>
      <c r="G4362" s="19">
        <v>0</v>
      </c>
      <c r="H4362" s="19">
        <v>1</v>
      </c>
      <c r="I4362" s="20">
        <v>0</v>
      </c>
      <c r="J4362" s="8">
        <v>0</v>
      </c>
      <c r="K4362" s="9">
        <v>0</v>
      </c>
      <c r="L4362" s="9">
        <v>0</v>
      </c>
      <c r="M4362" s="9">
        <v>0</v>
      </c>
      <c r="N4362" s="9">
        <v>0</v>
      </c>
      <c r="O4362" s="9">
        <v>0</v>
      </c>
      <c r="P4362" s="32">
        <v>0</v>
      </c>
      <c r="Q4362" s="25">
        <v>0.1297318135300114</v>
      </c>
      <c r="R4362" s="25">
        <v>6.9766529537006114E-3</v>
      </c>
      <c r="S4362" s="25">
        <v>2.4874675159819962E-2</v>
      </c>
      <c r="T4362" s="25">
        <v>0.11467305542673489</v>
      </c>
      <c r="U4362" s="25">
        <v>0.16004713574223611</v>
      </c>
      <c r="V4362" s="25">
        <v>0.46042384663380109</v>
      </c>
      <c r="W4362" s="10">
        <v>0.25475726007045979</v>
      </c>
      <c r="X4362">
        <f t="shared" si="954"/>
        <v>0</v>
      </c>
      <c r="Y4362">
        <f t="shared" si="955"/>
        <v>0</v>
      </c>
      <c r="Z4362">
        <f t="shared" si="956"/>
        <v>0</v>
      </c>
      <c r="AA4362">
        <f t="shared" si="957"/>
        <v>0</v>
      </c>
      <c r="AB4362">
        <f t="shared" si="958"/>
        <v>1</v>
      </c>
      <c r="AC4362">
        <f t="shared" si="959"/>
        <v>1</v>
      </c>
      <c r="AD4362">
        <f t="shared" si="960"/>
        <v>0</v>
      </c>
      <c r="AE4362">
        <f t="shared" si="961"/>
        <v>0</v>
      </c>
      <c r="AF4362">
        <f t="shared" si="962"/>
        <v>0</v>
      </c>
      <c r="AG4362">
        <f t="shared" si="963"/>
        <v>0</v>
      </c>
      <c r="AH4362">
        <f t="shared" si="964"/>
        <v>0</v>
      </c>
      <c r="AI4362">
        <f t="shared" si="965"/>
        <v>0</v>
      </c>
      <c r="AJ4362">
        <f t="shared" si="966"/>
        <v>1</v>
      </c>
      <c r="AK4362">
        <f t="shared" si="967"/>
        <v>0</v>
      </c>
    </row>
    <row r="4363" spans="1:37" x14ac:dyDescent="0.35">
      <c r="A4363" t="s">
        <v>8637</v>
      </c>
      <c r="B4363" t="s">
        <v>8638</v>
      </c>
      <c r="C4363" s="18">
        <v>0</v>
      </c>
      <c r="D4363" s="19">
        <v>0</v>
      </c>
      <c r="E4363" s="19">
        <v>0</v>
      </c>
      <c r="F4363" s="19">
        <v>1</v>
      </c>
      <c r="G4363" s="19">
        <v>0</v>
      </c>
      <c r="H4363" s="19">
        <v>0</v>
      </c>
      <c r="I4363" s="20">
        <v>0</v>
      </c>
      <c r="J4363" s="8">
        <v>0</v>
      </c>
      <c r="K4363" s="9">
        <v>0</v>
      </c>
      <c r="L4363" s="9">
        <v>0</v>
      </c>
      <c r="M4363" s="9">
        <v>1</v>
      </c>
      <c r="N4363" s="9">
        <v>0</v>
      </c>
      <c r="O4363" s="9">
        <v>0</v>
      </c>
      <c r="P4363" s="32">
        <v>0</v>
      </c>
      <c r="Q4363" s="25">
        <v>9.081831390274353E-2</v>
      </c>
      <c r="R4363" s="25">
        <v>9.959275078750527E-3</v>
      </c>
      <c r="S4363" s="25">
        <v>1.718228653383698E-2</v>
      </c>
      <c r="T4363" s="25">
        <v>0.65805940919484895</v>
      </c>
      <c r="U4363" s="25">
        <v>4.1992464958558573E-2</v>
      </c>
      <c r="V4363" s="25">
        <v>7.7742884608192592E-2</v>
      </c>
      <c r="W4363" s="10">
        <v>0.17754801588014879</v>
      </c>
      <c r="X4363">
        <f t="shared" si="954"/>
        <v>0</v>
      </c>
      <c r="Y4363">
        <f t="shared" si="955"/>
        <v>0</v>
      </c>
      <c r="Z4363">
        <f t="shared" si="956"/>
        <v>0</v>
      </c>
      <c r="AA4363">
        <f t="shared" si="957"/>
        <v>1</v>
      </c>
      <c r="AB4363">
        <f t="shared" si="958"/>
        <v>0</v>
      </c>
      <c r="AC4363">
        <f t="shared" si="959"/>
        <v>0</v>
      </c>
      <c r="AD4363">
        <f t="shared" si="960"/>
        <v>0</v>
      </c>
      <c r="AE4363">
        <f t="shared" si="961"/>
        <v>0</v>
      </c>
      <c r="AF4363">
        <f t="shared" si="962"/>
        <v>0</v>
      </c>
      <c r="AG4363">
        <f t="shared" si="963"/>
        <v>0</v>
      </c>
      <c r="AH4363">
        <f t="shared" si="964"/>
        <v>1</v>
      </c>
      <c r="AI4363">
        <f t="shared" si="965"/>
        <v>0</v>
      </c>
      <c r="AJ4363">
        <f t="shared" si="966"/>
        <v>0</v>
      </c>
      <c r="AK4363">
        <f t="shared" si="967"/>
        <v>0</v>
      </c>
    </row>
    <row r="4364" spans="1:37" x14ac:dyDescent="0.35">
      <c r="A4364" t="s">
        <v>8639</v>
      </c>
      <c r="B4364" t="s">
        <v>8640</v>
      </c>
      <c r="C4364" s="18">
        <v>1</v>
      </c>
      <c r="D4364" s="19">
        <v>0</v>
      </c>
      <c r="E4364" s="19">
        <v>0</v>
      </c>
      <c r="F4364" s="19">
        <v>0</v>
      </c>
      <c r="G4364" s="19">
        <v>0</v>
      </c>
      <c r="H4364" s="19">
        <v>0</v>
      </c>
      <c r="I4364" s="20">
        <v>1</v>
      </c>
      <c r="J4364" s="8">
        <v>0</v>
      </c>
      <c r="K4364" s="9">
        <v>0</v>
      </c>
      <c r="L4364" s="9">
        <v>0</v>
      </c>
      <c r="M4364" s="9">
        <v>0</v>
      </c>
      <c r="N4364" s="9">
        <v>0</v>
      </c>
      <c r="O4364" s="9">
        <v>0</v>
      </c>
      <c r="P4364" s="32">
        <v>0</v>
      </c>
      <c r="Q4364" s="25">
        <v>0.1073766717101021</v>
      </c>
      <c r="R4364" s="25">
        <v>1.203498787639515E-2</v>
      </c>
      <c r="S4364" s="25">
        <v>1.366795191594883E-2</v>
      </c>
      <c r="T4364" s="25">
        <v>0.36484314211430741</v>
      </c>
      <c r="U4364" s="25">
        <v>3.5805136768060401E-2</v>
      </c>
      <c r="V4364" s="25">
        <v>6.7034178107395107E-2</v>
      </c>
      <c r="W4364" s="10">
        <v>0.45275326681135308</v>
      </c>
      <c r="X4364">
        <f t="shared" si="954"/>
        <v>0</v>
      </c>
      <c r="Y4364">
        <f t="shared" si="955"/>
        <v>0</v>
      </c>
      <c r="Z4364">
        <f t="shared" si="956"/>
        <v>0</v>
      </c>
      <c r="AA4364">
        <f t="shared" si="957"/>
        <v>1</v>
      </c>
      <c r="AB4364">
        <f t="shared" si="958"/>
        <v>0</v>
      </c>
      <c r="AC4364">
        <f t="shared" si="959"/>
        <v>0</v>
      </c>
      <c r="AD4364">
        <f t="shared" si="960"/>
        <v>1</v>
      </c>
      <c r="AE4364">
        <f t="shared" si="961"/>
        <v>0</v>
      </c>
      <c r="AF4364">
        <f t="shared" si="962"/>
        <v>0</v>
      </c>
      <c r="AG4364">
        <f t="shared" si="963"/>
        <v>0</v>
      </c>
      <c r="AH4364">
        <f t="shared" si="964"/>
        <v>0</v>
      </c>
      <c r="AI4364">
        <f t="shared" si="965"/>
        <v>0</v>
      </c>
      <c r="AJ4364">
        <f t="shared" si="966"/>
        <v>0</v>
      </c>
      <c r="AK4364">
        <f t="shared" si="967"/>
        <v>1</v>
      </c>
    </row>
    <row r="4365" spans="1:37" x14ac:dyDescent="0.35">
      <c r="A4365" t="s">
        <v>8641</v>
      </c>
      <c r="B4365" t="s">
        <v>8642</v>
      </c>
      <c r="C4365" s="18">
        <v>1</v>
      </c>
      <c r="D4365" s="19">
        <v>0</v>
      </c>
      <c r="E4365" s="19">
        <v>0</v>
      </c>
      <c r="F4365" s="19">
        <v>0</v>
      </c>
      <c r="G4365" s="19">
        <v>0</v>
      </c>
      <c r="H4365" s="19">
        <v>0</v>
      </c>
      <c r="I4365" s="20">
        <v>0</v>
      </c>
      <c r="J4365" s="8">
        <v>1</v>
      </c>
      <c r="K4365" s="9">
        <v>0</v>
      </c>
      <c r="L4365" s="9">
        <v>0</v>
      </c>
      <c r="M4365" s="9">
        <v>0</v>
      </c>
      <c r="N4365" s="9">
        <v>0</v>
      </c>
      <c r="O4365" s="9">
        <v>0</v>
      </c>
      <c r="P4365" s="32">
        <v>0</v>
      </c>
      <c r="Q4365" s="25">
        <v>0.84017750325122897</v>
      </c>
      <c r="R4365" s="25">
        <v>3.7426459376722877E-2</v>
      </c>
      <c r="S4365" s="25">
        <v>1.0576253129681671E-2</v>
      </c>
      <c r="T4365" s="25">
        <v>6.1696099030752453E-2</v>
      </c>
      <c r="U4365" s="25">
        <v>3.772138704003649E-2</v>
      </c>
      <c r="V4365" s="25">
        <v>0.16821911228247199</v>
      </c>
      <c r="W4365" s="10">
        <v>6.2347079961134109E-2</v>
      </c>
      <c r="X4365">
        <f t="shared" si="954"/>
        <v>1</v>
      </c>
      <c r="Y4365">
        <f t="shared" si="955"/>
        <v>0</v>
      </c>
      <c r="Z4365">
        <f t="shared" si="956"/>
        <v>0</v>
      </c>
      <c r="AA4365">
        <f t="shared" si="957"/>
        <v>0</v>
      </c>
      <c r="AB4365">
        <f t="shared" si="958"/>
        <v>0</v>
      </c>
      <c r="AC4365">
        <f t="shared" si="959"/>
        <v>0</v>
      </c>
      <c r="AD4365">
        <f t="shared" si="960"/>
        <v>0</v>
      </c>
      <c r="AE4365">
        <f t="shared" si="961"/>
        <v>1</v>
      </c>
      <c r="AF4365">
        <f t="shared" si="962"/>
        <v>0</v>
      </c>
      <c r="AG4365">
        <f t="shared" si="963"/>
        <v>0</v>
      </c>
      <c r="AH4365">
        <f t="shared" si="964"/>
        <v>0</v>
      </c>
      <c r="AI4365">
        <f t="shared" si="965"/>
        <v>0</v>
      </c>
      <c r="AJ4365">
        <f t="shared" si="966"/>
        <v>0</v>
      </c>
      <c r="AK4365">
        <f t="shared" si="967"/>
        <v>0</v>
      </c>
    </row>
    <row r="4366" spans="1:37" x14ac:dyDescent="0.35">
      <c r="A4366" t="s">
        <v>8643</v>
      </c>
      <c r="B4366" t="s">
        <v>8644</v>
      </c>
      <c r="C4366" s="18">
        <v>0</v>
      </c>
      <c r="D4366" s="19">
        <v>0</v>
      </c>
      <c r="E4366" s="19">
        <v>0</v>
      </c>
      <c r="F4366" s="19">
        <v>1</v>
      </c>
      <c r="G4366" s="19">
        <v>0</v>
      </c>
      <c r="H4366" s="19">
        <v>0</v>
      </c>
      <c r="I4366" s="20">
        <v>0</v>
      </c>
      <c r="J4366" s="8">
        <v>0</v>
      </c>
      <c r="K4366" s="9">
        <v>0</v>
      </c>
      <c r="L4366" s="9">
        <v>0</v>
      </c>
      <c r="M4366" s="9">
        <v>1</v>
      </c>
      <c r="N4366" s="9">
        <v>0</v>
      </c>
      <c r="O4366" s="9">
        <v>0</v>
      </c>
      <c r="P4366" s="32">
        <v>0</v>
      </c>
      <c r="Q4366" s="25">
        <v>0.1150164865214392</v>
      </c>
      <c r="R4366" s="25">
        <v>1.7839967516706148E-2</v>
      </c>
      <c r="S4366" s="25">
        <v>1.329312009137993E-2</v>
      </c>
      <c r="T4366" s="25">
        <v>0.55291849127493609</v>
      </c>
      <c r="U4366" s="25">
        <v>9.3990144927576624E-2</v>
      </c>
      <c r="V4366" s="25">
        <v>7.8056991403251508E-2</v>
      </c>
      <c r="W4366" s="10">
        <v>0.22833788294235929</v>
      </c>
      <c r="X4366">
        <f t="shared" si="954"/>
        <v>0</v>
      </c>
      <c r="Y4366">
        <f t="shared" si="955"/>
        <v>0</v>
      </c>
      <c r="Z4366">
        <f t="shared" si="956"/>
        <v>0</v>
      </c>
      <c r="AA4366">
        <f t="shared" si="957"/>
        <v>1</v>
      </c>
      <c r="AB4366">
        <f t="shared" si="958"/>
        <v>0</v>
      </c>
      <c r="AC4366">
        <f t="shared" si="959"/>
        <v>0</v>
      </c>
      <c r="AD4366">
        <f t="shared" si="960"/>
        <v>0</v>
      </c>
      <c r="AE4366">
        <f t="shared" si="961"/>
        <v>0</v>
      </c>
      <c r="AF4366">
        <f t="shared" si="962"/>
        <v>0</v>
      </c>
      <c r="AG4366">
        <f t="shared" si="963"/>
        <v>0</v>
      </c>
      <c r="AH4366">
        <f t="shared" si="964"/>
        <v>1</v>
      </c>
      <c r="AI4366">
        <f t="shared" si="965"/>
        <v>0</v>
      </c>
      <c r="AJ4366">
        <f t="shared" si="966"/>
        <v>0</v>
      </c>
      <c r="AK4366">
        <f t="shared" si="967"/>
        <v>0</v>
      </c>
    </row>
    <row r="4367" spans="1:37" x14ac:dyDescent="0.35">
      <c r="A4367" t="s">
        <v>8645</v>
      </c>
      <c r="B4367" t="s">
        <v>8646</v>
      </c>
      <c r="C4367" s="18">
        <v>0</v>
      </c>
      <c r="D4367" s="19">
        <v>0</v>
      </c>
      <c r="E4367" s="19">
        <v>0</v>
      </c>
      <c r="F4367" s="19">
        <v>0</v>
      </c>
      <c r="G4367" s="19">
        <v>0</v>
      </c>
      <c r="H4367" s="19">
        <v>0</v>
      </c>
      <c r="I4367" s="20">
        <v>1</v>
      </c>
      <c r="J4367" s="8">
        <v>0</v>
      </c>
      <c r="K4367" s="9">
        <v>0</v>
      </c>
      <c r="L4367" s="9">
        <v>0</v>
      </c>
      <c r="M4367" s="9">
        <v>0</v>
      </c>
      <c r="N4367" s="9">
        <v>0</v>
      </c>
      <c r="O4367" s="9">
        <v>0</v>
      </c>
      <c r="P4367" s="32">
        <v>0</v>
      </c>
      <c r="Q4367" s="25">
        <v>0.13802852482688871</v>
      </c>
      <c r="R4367" s="25">
        <v>1.2064077800863521E-2</v>
      </c>
      <c r="S4367" s="25">
        <v>9.9772951106234329E-3</v>
      </c>
      <c r="T4367" s="25">
        <v>0.24116618668605469</v>
      </c>
      <c r="U4367" s="25">
        <v>3.1665671912606351E-2</v>
      </c>
      <c r="V4367" s="25">
        <v>7.1692940021767571E-2</v>
      </c>
      <c r="W4367" s="10">
        <v>0.40329398192917087</v>
      </c>
      <c r="X4367">
        <f t="shared" si="954"/>
        <v>0</v>
      </c>
      <c r="Y4367">
        <f t="shared" si="955"/>
        <v>0</v>
      </c>
      <c r="Z4367">
        <f t="shared" si="956"/>
        <v>0</v>
      </c>
      <c r="AA4367">
        <f t="shared" si="957"/>
        <v>0</v>
      </c>
      <c r="AB4367">
        <f t="shared" si="958"/>
        <v>0</v>
      </c>
      <c r="AC4367">
        <f t="shared" si="959"/>
        <v>0</v>
      </c>
      <c r="AD4367">
        <f t="shared" si="960"/>
        <v>1</v>
      </c>
      <c r="AE4367">
        <f t="shared" si="961"/>
        <v>0</v>
      </c>
      <c r="AF4367">
        <f t="shared" si="962"/>
        <v>0</v>
      </c>
      <c r="AG4367">
        <f t="shared" si="963"/>
        <v>0</v>
      </c>
      <c r="AH4367">
        <f t="shared" si="964"/>
        <v>0</v>
      </c>
      <c r="AI4367">
        <f t="shared" si="965"/>
        <v>0</v>
      </c>
      <c r="AJ4367">
        <f t="shared" si="966"/>
        <v>0</v>
      </c>
      <c r="AK4367">
        <f t="shared" si="967"/>
        <v>1</v>
      </c>
    </row>
    <row r="4368" spans="1:37" x14ac:dyDescent="0.35">
      <c r="A4368" t="s">
        <v>8647</v>
      </c>
      <c r="B4368" t="s">
        <v>8648</v>
      </c>
      <c r="C4368" s="18">
        <v>0</v>
      </c>
      <c r="D4368" s="19">
        <v>0</v>
      </c>
      <c r="E4368" s="19">
        <v>0</v>
      </c>
      <c r="F4368" s="19">
        <v>0</v>
      </c>
      <c r="G4368" s="19">
        <v>0</v>
      </c>
      <c r="H4368" s="19">
        <v>0</v>
      </c>
      <c r="I4368" s="20">
        <v>1</v>
      </c>
      <c r="J4368" s="8">
        <v>0</v>
      </c>
      <c r="K4368" s="9">
        <v>0</v>
      </c>
      <c r="L4368" s="9">
        <v>0</v>
      </c>
      <c r="M4368" s="9">
        <v>1</v>
      </c>
      <c r="N4368" s="9">
        <v>0</v>
      </c>
      <c r="O4368" s="9">
        <v>0</v>
      </c>
      <c r="P4368" s="32">
        <v>0</v>
      </c>
      <c r="Q4368" s="25">
        <v>9.20938943452069E-2</v>
      </c>
      <c r="R4368" s="25">
        <v>1.917569840747611E-2</v>
      </c>
      <c r="S4368" s="25">
        <v>1.029952090190102E-2</v>
      </c>
      <c r="T4368" s="25">
        <v>0.7482324147701962</v>
      </c>
      <c r="U4368" s="25">
        <v>4.2129629692044077E-2</v>
      </c>
      <c r="V4368" s="25">
        <v>9.7287443236362695E-2</v>
      </c>
      <c r="W4368" s="10">
        <v>5.9265573903607149E-2</v>
      </c>
      <c r="X4368">
        <f t="shared" si="954"/>
        <v>0</v>
      </c>
      <c r="Y4368">
        <f t="shared" si="955"/>
        <v>0</v>
      </c>
      <c r="Z4368">
        <f t="shared" si="956"/>
        <v>0</v>
      </c>
      <c r="AA4368">
        <f t="shared" si="957"/>
        <v>1</v>
      </c>
      <c r="AB4368">
        <f t="shared" si="958"/>
        <v>0</v>
      </c>
      <c r="AC4368">
        <f t="shared" si="959"/>
        <v>0</v>
      </c>
      <c r="AD4368">
        <f t="shared" si="960"/>
        <v>0</v>
      </c>
      <c r="AE4368">
        <f t="shared" si="961"/>
        <v>0</v>
      </c>
      <c r="AF4368">
        <f t="shared" si="962"/>
        <v>0</v>
      </c>
      <c r="AG4368">
        <f t="shared" si="963"/>
        <v>0</v>
      </c>
      <c r="AH4368">
        <f t="shared" si="964"/>
        <v>0</v>
      </c>
      <c r="AI4368">
        <f t="shared" si="965"/>
        <v>0</v>
      </c>
      <c r="AJ4368">
        <f t="shared" si="966"/>
        <v>0</v>
      </c>
      <c r="AK4368">
        <f t="shared" si="967"/>
        <v>0</v>
      </c>
    </row>
    <row r="4369" spans="1:37" x14ac:dyDescent="0.35">
      <c r="A4369" t="s">
        <v>8649</v>
      </c>
      <c r="B4369" t="s">
        <v>8650</v>
      </c>
      <c r="C4369" s="18">
        <v>0</v>
      </c>
      <c r="D4369" s="19">
        <v>0</v>
      </c>
      <c r="E4369" s="19">
        <v>0</v>
      </c>
      <c r="F4369" s="19">
        <v>0</v>
      </c>
      <c r="G4369" s="19">
        <v>0</v>
      </c>
      <c r="H4369" s="19">
        <v>0</v>
      </c>
      <c r="I4369" s="20">
        <v>1</v>
      </c>
      <c r="J4369" s="8">
        <v>0</v>
      </c>
      <c r="K4369" s="9">
        <v>0</v>
      </c>
      <c r="L4369" s="9">
        <v>0</v>
      </c>
      <c r="M4369" s="9">
        <v>0</v>
      </c>
      <c r="N4369" s="9">
        <v>0</v>
      </c>
      <c r="O4369" s="9">
        <v>0</v>
      </c>
      <c r="P4369" s="32">
        <v>0</v>
      </c>
      <c r="Q4369" s="25">
        <v>0.16504253164193461</v>
      </c>
      <c r="R4369" s="25">
        <v>1.7126015845996729E-2</v>
      </c>
      <c r="S4369" s="25">
        <v>1.060797780120743E-2</v>
      </c>
      <c r="T4369" s="25">
        <v>0.28911752292941573</v>
      </c>
      <c r="U4369" s="25">
        <v>2.8284874369715218E-2</v>
      </c>
      <c r="V4369" s="25">
        <v>0.1707962848573652</v>
      </c>
      <c r="W4369" s="10">
        <v>0.30816118375326829</v>
      </c>
      <c r="X4369">
        <f t="shared" si="954"/>
        <v>0</v>
      </c>
      <c r="Y4369">
        <f t="shared" si="955"/>
        <v>0</v>
      </c>
      <c r="Z4369">
        <f t="shared" si="956"/>
        <v>0</v>
      </c>
      <c r="AA4369">
        <f t="shared" si="957"/>
        <v>0</v>
      </c>
      <c r="AB4369">
        <f t="shared" si="958"/>
        <v>0</v>
      </c>
      <c r="AC4369">
        <f t="shared" si="959"/>
        <v>0</v>
      </c>
      <c r="AD4369">
        <f t="shared" si="960"/>
        <v>0</v>
      </c>
      <c r="AE4369">
        <f t="shared" si="961"/>
        <v>0</v>
      </c>
      <c r="AF4369">
        <f t="shared" si="962"/>
        <v>0</v>
      </c>
      <c r="AG4369">
        <f t="shared" si="963"/>
        <v>0</v>
      </c>
      <c r="AH4369">
        <f t="shared" si="964"/>
        <v>0</v>
      </c>
      <c r="AI4369">
        <f t="shared" si="965"/>
        <v>0</v>
      </c>
      <c r="AJ4369">
        <f t="shared" si="966"/>
        <v>0</v>
      </c>
      <c r="AK4369">
        <f t="shared" si="967"/>
        <v>0</v>
      </c>
    </row>
    <row r="4370" spans="1:37" x14ac:dyDescent="0.35">
      <c r="A4370" t="s">
        <v>8651</v>
      </c>
      <c r="B4370" t="s">
        <v>8652</v>
      </c>
      <c r="C4370" s="18">
        <v>0</v>
      </c>
      <c r="D4370" s="19">
        <v>0</v>
      </c>
      <c r="E4370" s="19">
        <v>0</v>
      </c>
      <c r="F4370" s="19">
        <v>1</v>
      </c>
      <c r="G4370" s="19">
        <v>0</v>
      </c>
      <c r="H4370" s="19">
        <v>0</v>
      </c>
      <c r="I4370" s="20">
        <v>0</v>
      </c>
      <c r="J4370" s="8">
        <v>0</v>
      </c>
      <c r="K4370" s="9">
        <v>0</v>
      </c>
      <c r="L4370" s="9">
        <v>0</v>
      </c>
      <c r="M4370" s="9">
        <v>0</v>
      </c>
      <c r="N4370" s="9">
        <v>0</v>
      </c>
      <c r="O4370" s="9">
        <v>0</v>
      </c>
      <c r="P4370" s="32">
        <v>0</v>
      </c>
      <c r="Q4370" s="25">
        <v>0.33074247018958469</v>
      </c>
      <c r="R4370" s="25">
        <v>2.2873618378465379E-2</v>
      </c>
      <c r="S4370" s="25">
        <v>1.5747546282261351E-2</v>
      </c>
      <c r="T4370" s="25">
        <v>0.19373726852877349</v>
      </c>
      <c r="U4370" s="25">
        <v>6.2163505552746752E-2</v>
      </c>
      <c r="V4370" s="25">
        <v>0.13528205311130531</v>
      </c>
      <c r="W4370" s="10">
        <v>0.30142785922222831</v>
      </c>
      <c r="X4370">
        <f t="shared" si="954"/>
        <v>1</v>
      </c>
      <c r="Y4370">
        <f t="shared" si="955"/>
        <v>0</v>
      </c>
      <c r="Z4370">
        <f t="shared" si="956"/>
        <v>0</v>
      </c>
      <c r="AA4370">
        <f t="shared" si="957"/>
        <v>0</v>
      </c>
      <c r="AB4370">
        <f t="shared" si="958"/>
        <v>0</v>
      </c>
      <c r="AC4370">
        <f t="shared" si="959"/>
        <v>0</v>
      </c>
      <c r="AD4370">
        <f t="shared" si="960"/>
        <v>0</v>
      </c>
      <c r="AE4370">
        <f t="shared" si="961"/>
        <v>0</v>
      </c>
      <c r="AF4370">
        <f t="shared" si="962"/>
        <v>0</v>
      </c>
      <c r="AG4370">
        <f t="shared" si="963"/>
        <v>0</v>
      </c>
      <c r="AH4370">
        <f t="shared" si="964"/>
        <v>0</v>
      </c>
      <c r="AI4370">
        <f t="shared" si="965"/>
        <v>0</v>
      </c>
      <c r="AJ4370">
        <f t="shared" si="966"/>
        <v>0</v>
      </c>
      <c r="AK4370">
        <f t="shared" si="967"/>
        <v>0</v>
      </c>
    </row>
    <row r="4371" spans="1:37" x14ac:dyDescent="0.35">
      <c r="A4371" t="s">
        <v>8653</v>
      </c>
      <c r="B4371" t="s">
        <v>8654</v>
      </c>
      <c r="C4371" s="18">
        <v>1</v>
      </c>
      <c r="D4371" s="19">
        <v>0</v>
      </c>
      <c r="E4371" s="19">
        <v>0</v>
      </c>
      <c r="F4371" s="19">
        <v>0</v>
      </c>
      <c r="G4371" s="19">
        <v>0</v>
      </c>
      <c r="H4371" s="19">
        <v>0</v>
      </c>
      <c r="I4371" s="20">
        <v>0</v>
      </c>
      <c r="J4371" s="8">
        <v>0</v>
      </c>
      <c r="K4371" s="9">
        <v>0</v>
      </c>
      <c r="L4371" s="9">
        <v>0</v>
      </c>
      <c r="M4371" s="9">
        <v>0</v>
      </c>
      <c r="N4371" s="9">
        <v>0</v>
      </c>
      <c r="O4371" s="9">
        <v>0</v>
      </c>
      <c r="P4371" s="32">
        <v>1</v>
      </c>
      <c r="Q4371" s="25">
        <v>8.4631324199540142E-2</v>
      </c>
      <c r="R4371" s="25">
        <v>1.6245271203023971E-2</v>
      </c>
      <c r="S4371" s="25">
        <v>1.545451311929541E-2</v>
      </c>
      <c r="T4371" s="25">
        <v>0.28137679036892532</v>
      </c>
      <c r="U4371" s="25">
        <v>3.4525555515622842E-2</v>
      </c>
      <c r="V4371" s="25">
        <v>7.9781727116059339E-2</v>
      </c>
      <c r="W4371" s="10">
        <v>0.54772020557735313</v>
      </c>
      <c r="X4371">
        <f t="shared" si="954"/>
        <v>0</v>
      </c>
      <c r="Y4371">
        <f t="shared" si="955"/>
        <v>0</v>
      </c>
      <c r="Z4371">
        <f t="shared" si="956"/>
        <v>0</v>
      </c>
      <c r="AA4371">
        <f t="shared" si="957"/>
        <v>0</v>
      </c>
      <c r="AB4371">
        <f t="shared" si="958"/>
        <v>0</v>
      </c>
      <c r="AC4371">
        <f t="shared" si="959"/>
        <v>0</v>
      </c>
      <c r="AD4371">
        <f t="shared" si="960"/>
        <v>1</v>
      </c>
      <c r="AE4371">
        <f t="shared" si="961"/>
        <v>0</v>
      </c>
      <c r="AF4371">
        <f t="shared" si="962"/>
        <v>0</v>
      </c>
      <c r="AG4371">
        <f t="shared" si="963"/>
        <v>0</v>
      </c>
      <c r="AH4371">
        <f t="shared" si="964"/>
        <v>0</v>
      </c>
      <c r="AI4371">
        <f t="shared" si="965"/>
        <v>0</v>
      </c>
      <c r="AJ4371">
        <f t="shared" si="966"/>
        <v>0</v>
      </c>
      <c r="AK4371">
        <f t="shared" si="967"/>
        <v>0</v>
      </c>
    </row>
    <row r="4372" spans="1:37" x14ac:dyDescent="0.35">
      <c r="A4372" t="s">
        <v>8655</v>
      </c>
      <c r="B4372" t="s">
        <v>8656</v>
      </c>
      <c r="C4372" s="18">
        <v>1</v>
      </c>
      <c r="D4372" s="19">
        <v>0</v>
      </c>
      <c r="E4372" s="19">
        <v>0</v>
      </c>
      <c r="F4372" s="19">
        <v>0</v>
      </c>
      <c r="G4372" s="19">
        <v>0</v>
      </c>
      <c r="H4372" s="19">
        <v>0</v>
      </c>
      <c r="I4372" s="20">
        <v>0</v>
      </c>
      <c r="J4372" s="8">
        <v>0</v>
      </c>
      <c r="K4372" s="9">
        <v>0</v>
      </c>
      <c r="L4372" s="9">
        <v>0</v>
      </c>
      <c r="M4372" s="9">
        <v>0</v>
      </c>
      <c r="N4372" s="9">
        <v>0</v>
      </c>
      <c r="O4372" s="9">
        <v>0</v>
      </c>
      <c r="P4372" s="32">
        <v>0</v>
      </c>
      <c r="Q4372" s="25">
        <v>0.14201914402226179</v>
      </c>
      <c r="R4372" s="25">
        <v>2.2915668324528959E-2</v>
      </c>
      <c r="S4372" s="25">
        <v>1.8134820391595089E-2</v>
      </c>
      <c r="T4372" s="25">
        <v>0.40355547217125071</v>
      </c>
      <c r="U4372" s="25">
        <v>6.9465372783659413E-2</v>
      </c>
      <c r="V4372" s="25">
        <v>6.5779665572370541E-2</v>
      </c>
      <c r="W4372" s="10">
        <v>0.25430455774859217</v>
      </c>
      <c r="X4372">
        <f t="shared" si="954"/>
        <v>0</v>
      </c>
      <c r="Y4372">
        <f t="shared" si="955"/>
        <v>0</v>
      </c>
      <c r="Z4372">
        <f t="shared" si="956"/>
        <v>0</v>
      </c>
      <c r="AA4372">
        <f t="shared" si="957"/>
        <v>1</v>
      </c>
      <c r="AB4372">
        <f t="shared" si="958"/>
        <v>0</v>
      </c>
      <c r="AC4372">
        <f t="shared" si="959"/>
        <v>0</v>
      </c>
      <c r="AD4372">
        <f t="shared" si="960"/>
        <v>0</v>
      </c>
      <c r="AE4372">
        <f t="shared" si="961"/>
        <v>0</v>
      </c>
      <c r="AF4372">
        <f t="shared" si="962"/>
        <v>0</v>
      </c>
      <c r="AG4372">
        <f t="shared" si="963"/>
        <v>0</v>
      </c>
      <c r="AH4372">
        <f t="shared" si="964"/>
        <v>0</v>
      </c>
      <c r="AI4372">
        <f t="shared" si="965"/>
        <v>0</v>
      </c>
      <c r="AJ4372">
        <f t="shared" si="966"/>
        <v>0</v>
      </c>
      <c r="AK4372">
        <f t="shared" si="967"/>
        <v>0</v>
      </c>
    </row>
    <row r="4373" spans="1:37" x14ac:dyDescent="0.35">
      <c r="A4373" t="s">
        <v>8657</v>
      </c>
      <c r="B4373" t="s">
        <v>8658</v>
      </c>
      <c r="C4373" s="18">
        <v>0</v>
      </c>
      <c r="D4373" s="19">
        <v>0</v>
      </c>
      <c r="E4373" s="19">
        <v>0</v>
      </c>
      <c r="F4373" s="19">
        <v>1</v>
      </c>
      <c r="G4373" s="19">
        <v>0</v>
      </c>
      <c r="H4373" s="19">
        <v>0</v>
      </c>
      <c r="I4373" s="20">
        <v>0</v>
      </c>
      <c r="J4373" s="8">
        <v>0</v>
      </c>
      <c r="K4373" s="9">
        <v>0</v>
      </c>
      <c r="L4373" s="9">
        <v>0</v>
      </c>
      <c r="M4373" s="9">
        <v>0</v>
      </c>
      <c r="N4373" s="9">
        <v>0</v>
      </c>
      <c r="O4373" s="9">
        <v>0</v>
      </c>
      <c r="P4373" s="32">
        <v>0</v>
      </c>
      <c r="Q4373" s="25">
        <v>0.2352569410398557</v>
      </c>
      <c r="R4373" s="25">
        <v>1.1413210498988739E-2</v>
      </c>
      <c r="S4373" s="25">
        <v>1.146640204674565E-2</v>
      </c>
      <c r="T4373" s="25">
        <v>0.45557685553070448</v>
      </c>
      <c r="U4373" s="25">
        <v>2.158338793148238E-2</v>
      </c>
      <c r="V4373" s="25">
        <v>4.8251383652226573E-2</v>
      </c>
      <c r="W4373" s="10">
        <v>0.2114636887320602</v>
      </c>
      <c r="X4373">
        <f t="shared" si="954"/>
        <v>1</v>
      </c>
      <c r="Y4373">
        <f t="shared" si="955"/>
        <v>0</v>
      </c>
      <c r="Z4373">
        <f t="shared" si="956"/>
        <v>0</v>
      </c>
      <c r="AA4373">
        <f t="shared" si="957"/>
        <v>1</v>
      </c>
      <c r="AB4373">
        <f t="shared" si="958"/>
        <v>0</v>
      </c>
      <c r="AC4373">
        <f t="shared" si="959"/>
        <v>0</v>
      </c>
      <c r="AD4373">
        <f t="shared" si="960"/>
        <v>0</v>
      </c>
      <c r="AE4373">
        <f t="shared" si="961"/>
        <v>0</v>
      </c>
      <c r="AF4373">
        <f t="shared" si="962"/>
        <v>0</v>
      </c>
      <c r="AG4373">
        <f t="shared" si="963"/>
        <v>0</v>
      </c>
      <c r="AH4373">
        <f t="shared" si="964"/>
        <v>1</v>
      </c>
      <c r="AI4373">
        <f t="shared" si="965"/>
        <v>0</v>
      </c>
      <c r="AJ4373">
        <f t="shared" si="966"/>
        <v>0</v>
      </c>
      <c r="AK4373">
        <f t="shared" si="967"/>
        <v>0</v>
      </c>
    </row>
    <row r="4374" spans="1:37" x14ac:dyDescent="0.35">
      <c r="A4374" t="s">
        <v>8659</v>
      </c>
      <c r="B4374" t="s">
        <v>8660</v>
      </c>
      <c r="C4374" s="18">
        <v>0</v>
      </c>
      <c r="D4374" s="19">
        <v>0</v>
      </c>
      <c r="E4374" s="19">
        <v>0</v>
      </c>
      <c r="F4374" s="19">
        <v>0</v>
      </c>
      <c r="G4374" s="19">
        <v>0</v>
      </c>
      <c r="H4374" s="19">
        <v>0</v>
      </c>
      <c r="I4374" s="20">
        <v>1</v>
      </c>
      <c r="J4374" s="8">
        <v>0</v>
      </c>
      <c r="K4374" s="9">
        <v>0</v>
      </c>
      <c r="L4374" s="9">
        <v>0</v>
      </c>
      <c r="M4374" s="9">
        <v>0</v>
      </c>
      <c r="N4374" s="9">
        <v>0</v>
      </c>
      <c r="O4374" s="9">
        <v>0</v>
      </c>
      <c r="P4374" s="32">
        <v>0</v>
      </c>
      <c r="Q4374" s="25">
        <v>0.12432602835115029</v>
      </c>
      <c r="R4374" s="25">
        <v>1.6763675461792232E-2</v>
      </c>
      <c r="S4374" s="25">
        <v>1.58269471517756E-2</v>
      </c>
      <c r="T4374" s="25">
        <v>0.25112046062714038</v>
      </c>
      <c r="U4374" s="25">
        <v>5.7225988814187848E-2</v>
      </c>
      <c r="V4374" s="25">
        <v>0.1050251711493102</v>
      </c>
      <c r="W4374" s="10">
        <v>0.46081949398700778</v>
      </c>
      <c r="X4374">
        <f t="shared" si="954"/>
        <v>0</v>
      </c>
      <c r="Y4374">
        <f t="shared" si="955"/>
        <v>0</v>
      </c>
      <c r="Z4374">
        <f t="shared" si="956"/>
        <v>0</v>
      </c>
      <c r="AA4374">
        <f t="shared" si="957"/>
        <v>0</v>
      </c>
      <c r="AB4374">
        <f t="shared" si="958"/>
        <v>0</v>
      </c>
      <c r="AC4374">
        <f t="shared" si="959"/>
        <v>0</v>
      </c>
      <c r="AD4374">
        <f t="shared" si="960"/>
        <v>1</v>
      </c>
      <c r="AE4374">
        <f t="shared" si="961"/>
        <v>0</v>
      </c>
      <c r="AF4374">
        <f t="shared" si="962"/>
        <v>0</v>
      </c>
      <c r="AG4374">
        <f t="shared" si="963"/>
        <v>0</v>
      </c>
      <c r="AH4374">
        <f t="shared" si="964"/>
        <v>0</v>
      </c>
      <c r="AI4374">
        <f t="shared" si="965"/>
        <v>0</v>
      </c>
      <c r="AJ4374">
        <f t="shared" si="966"/>
        <v>0</v>
      </c>
      <c r="AK4374">
        <f t="shared" si="967"/>
        <v>1</v>
      </c>
    </row>
    <row r="4375" spans="1:37" x14ac:dyDescent="0.35">
      <c r="A4375" t="s">
        <v>8661</v>
      </c>
      <c r="B4375" t="s">
        <v>8662</v>
      </c>
      <c r="C4375" s="18">
        <v>0</v>
      </c>
      <c r="D4375" s="19">
        <v>0</v>
      </c>
      <c r="E4375" s="19">
        <v>0</v>
      </c>
      <c r="F4375" s="19">
        <v>1</v>
      </c>
      <c r="G4375" s="19">
        <v>0</v>
      </c>
      <c r="H4375" s="19">
        <v>0</v>
      </c>
      <c r="I4375" s="20">
        <v>0</v>
      </c>
      <c r="J4375" s="8">
        <v>0</v>
      </c>
      <c r="K4375" s="9">
        <v>0</v>
      </c>
      <c r="L4375" s="9">
        <v>0</v>
      </c>
      <c r="M4375" s="9">
        <v>0</v>
      </c>
      <c r="N4375" s="9">
        <v>0</v>
      </c>
      <c r="O4375" s="9">
        <v>0</v>
      </c>
      <c r="P4375" s="32">
        <v>0</v>
      </c>
      <c r="Q4375" s="25">
        <v>0.18716590211049139</v>
      </c>
      <c r="R4375" s="25">
        <v>1.782727334107792E-2</v>
      </c>
      <c r="S4375" s="25">
        <v>1.328562341597299E-2</v>
      </c>
      <c r="T4375" s="25">
        <v>0.4124744381578575</v>
      </c>
      <c r="U4375" s="25">
        <v>4.430833503076087E-2</v>
      </c>
      <c r="V4375" s="25">
        <v>6.7240426361443256E-2</v>
      </c>
      <c r="W4375" s="10">
        <v>0.35761889083219572</v>
      </c>
      <c r="X4375">
        <f t="shared" si="954"/>
        <v>0</v>
      </c>
      <c r="Y4375">
        <f t="shared" si="955"/>
        <v>0</v>
      </c>
      <c r="Z4375">
        <f t="shared" si="956"/>
        <v>0</v>
      </c>
      <c r="AA4375">
        <f t="shared" si="957"/>
        <v>1</v>
      </c>
      <c r="AB4375">
        <f t="shared" si="958"/>
        <v>0</v>
      </c>
      <c r="AC4375">
        <f t="shared" si="959"/>
        <v>0</v>
      </c>
      <c r="AD4375">
        <f t="shared" si="960"/>
        <v>1</v>
      </c>
      <c r="AE4375">
        <f t="shared" si="961"/>
        <v>0</v>
      </c>
      <c r="AF4375">
        <f t="shared" si="962"/>
        <v>0</v>
      </c>
      <c r="AG4375">
        <f t="shared" si="963"/>
        <v>0</v>
      </c>
      <c r="AH4375">
        <f t="shared" si="964"/>
        <v>1</v>
      </c>
      <c r="AI4375">
        <f t="shared" si="965"/>
        <v>0</v>
      </c>
      <c r="AJ4375">
        <f t="shared" si="966"/>
        <v>0</v>
      </c>
      <c r="AK4375">
        <f t="shared" si="967"/>
        <v>0</v>
      </c>
    </row>
    <row r="4376" spans="1:37" x14ac:dyDescent="0.35">
      <c r="A4376" t="s">
        <v>8663</v>
      </c>
      <c r="B4376" t="s">
        <v>8664</v>
      </c>
      <c r="C4376" s="18">
        <v>0</v>
      </c>
      <c r="D4376" s="19">
        <v>0</v>
      </c>
      <c r="E4376" s="19">
        <v>0</v>
      </c>
      <c r="F4376" s="19">
        <v>0</v>
      </c>
      <c r="G4376" s="19">
        <v>1</v>
      </c>
      <c r="H4376" s="19">
        <v>0</v>
      </c>
      <c r="I4376" s="20">
        <v>0</v>
      </c>
      <c r="J4376" s="8">
        <v>0</v>
      </c>
      <c r="K4376" s="9">
        <v>0</v>
      </c>
      <c r="L4376" s="9">
        <v>0</v>
      </c>
      <c r="M4376" s="9">
        <v>0</v>
      </c>
      <c r="N4376" s="9">
        <v>0</v>
      </c>
      <c r="O4376" s="9">
        <v>0</v>
      </c>
      <c r="P4376" s="32">
        <v>0</v>
      </c>
      <c r="Q4376" s="25">
        <v>0.1249090396941777</v>
      </c>
      <c r="R4376" s="25">
        <v>1.4368519704318111E-2</v>
      </c>
      <c r="S4376" s="25">
        <v>1.9038850799418371E-2</v>
      </c>
      <c r="T4376" s="25">
        <v>0.1979671966786376</v>
      </c>
      <c r="U4376" s="25">
        <v>0.137235444130796</v>
      </c>
      <c r="V4376" s="25">
        <v>7.4318898027844069E-2</v>
      </c>
      <c r="W4376" s="10">
        <v>0.42291043233912362</v>
      </c>
      <c r="X4376">
        <f t="shared" ref="X4376:X4439" si="968">IF(Q4376&gt;=$X$20,1,0)</f>
        <v>0</v>
      </c>
      <c r="Y4376">
        <f t="shared" ref="Y4376:Y4439" si="969">IF(R4376&gt;=$Y$20,1,0)</f>
        <v>0</v>
      </c>
      <c r="Z4376">
        <f t="shared" ref="Z4376:Z4439" si="970">IF(S4376&gt;=$Z$20,1,0)</f>
        <v>0</v>
      </c>
      <c r="AA4376">
        <f t="shared" ref="AA4376:AA4439" si="971">IF(T4376&gt;=$AA$20,1,0)</f>
        <v>0</v>
      </c>
      <c r="AB4376">
        <f t="shared" ref="AB4376:AB4439" si="972">IF(U4376&gt;=$AB$20,1,0)</f>
        <v>0</v>
      </c>
      <c r="AC4376">
        <f t="shared" ref="AC4376:AC4439" si="973">IF(V4376&gt;=$AC$20,1,0)</f>
        <v>0</v>
      </c>
      <c r="AD4376">
        <f t="shared" ref="AD4376:AD4439" si="974">IF(W4376&gt;=$AD$20,1,0)</f>
        <v>1</v>
      </c>
      <c r="AE4376">
        <f t="shared" si="961"/>
        <v>0</v>
      </c>
      <c r="AF4376">
        <f t="shared" si="962"/>
        <v>0</v>
      </c>
      <c r="AG4376">
        <f t="shared" si="963"/>
        <v>0</v>
      </c>
      <c r="AH4376">
        <f t="shared" si="964"/>
        <v>0</v>
      </c>
      <c r="AI4376">
        <f t="shared" si="965"/>
        <v>0</v>
      </c>
      <c r="AJ4376">
        <f t="shared" si="966"/>
        <v>0</v>
      </c>
      <c r="AK4376">
        <f t="shared" si="967"/>
        <v>0</v>
      </c>
    </row>
    <row r="4377" spans="1:37" x14ac:dyDescent="0.35">
      <c r="A4377" t="s">
        <v>8665</v>
      </c>
      <c r="B4377" t="s">
        <v>8666</v>
      </c>
      <c r="C4377" s="18">
        <v>0</v>
      </c>
      <c r="D4377" s="19">
        <v>0</v>
      </c>
      <c r="E4377" s="19">
        <v>0</v>
      </c>
      <c r="F4377" s="19">
        <v>1</v>
      </c>
      <c r="G4377" s="19">
        <v>0</v>
      </c>
      <c r="H4377" s="19">
        <v>0</v>
      </c>
      <c r="I4377" s="20">
        <v>0</v>
      </c>
      <c r="J4377" s="8">
        <v>0</v>
      </c>
      <c r="K4377" s="9">
        <v>0</v>
      </c>
      <c r="L4377" s="9">
        <v>0</v>
      </c>
      <c r="M4377" s="9">
        <v>0</v>
      </c>
      <c r="N4377" s="9">
        <v>0</v>
      </c>
      <c r="O4377" s="9">
        <v>0</v>
      </c>
      <c r="P4377" s="32">
        <v>0</v>
      </c>
      <c r="Q4377" s="25">
        <v>5.4740378049590387E-2</v>
      </c>
      <c r="R4377" s="25">
        <v>1.1967509127031239E-2</v>
      </c>
      <c r="S4377" s="25">
        <v>1.458730629482609E-2</v>
      </c>
      <c r="T4377" s="25">
        <v>0.37229364654439318</v>
      </c>
      <c r="U4377" s="25">
        <v>3.0607608093027781E-2</v>
      </c>
      <c r="V4377" s="25">
        <v>0.1172993637745023</v>
      </c>
      <c r="W4377" s="10">
        <v>0.3984079624207329</v>
      </c>
      <c r="X4377">
        <f t="shared" si="968"/>
        <v>0</v>
      </c>
      <c r="Y4377">
        <f t="shared" si="969"/>
        <v>0</v>
      </c>
      <c r="Z4377">
        <f t="shared" si="970"/>
        <v>0</v>
      </c>
      <c r="AA4377">
        <f t="shared" si="971"/>
        <v>1</v>
      </c>
      <c r="AB4377">
        <f t="shared" si="972"/>
        <v>0</v>
      </c>
      <c r="AC4377">
        <f t="shared" si="973"/>
        <v>0</v>
      </c>
      <c r="AD4377">
        <f t="shared" si="974"/>
        <v>1</v>
      </c>
      <c r="AE4377">
        <f t="shared" si="961"/>
        <v>0</v>
      </c>
      <c r="AF4377">
        <f t="shared" si="962"/>
        <v>0</v>
      </c>
      <c r="AG4377">
        <f t="shared" si="963"/>
        <v>0</v>
      </c>
      <c r="AH4377">
        <f t="shared" si="964"/>
        <v>1</v>
      </c>
      <c r="AI4377">
        <f t="shared" si="965"/>
        <v>0</v>
      </c>
      <c r="AJ4377">
        <f t="shared" si="966"/>
        <v>0</v>
      </c>
      <c r="AK4377">
        <f t="shared" si="967"/>
        <v>0</v>
      </c>
    </row>
    <row r="4378" spans="1:37" x14ac:dyDescent="0.35">
      <c r="A4378" t="s">
        <v>8667</v>
      </c>
      <c r="B4378" t="s">
        <v>8668</v>
      </c>
      <c r="C4378" s="18">
        <v>0</v>
      </c>
      <c r="D4378" s="19">
        <v>0</v>
      </c>
      <c r="E4378" s="19">
        <v>0</v>
      </c>
      <c r="F4378" s="19">
        <v>1</v>
      </c>
      <c r="G4378" s="19">
        <v>0</v>
      </c>
      <c r="H4378" s="19">
        <v>0</v>
      </c>
      <c r="I4378" s="20">
        <v>0</v>
      </c>
      <c r="J4378" s="8">
        <v>0</v>
      </c>
      <c r="K4378" s="9">
        <v>0</v>
      </c>
      <c r="L4378" s="9">
        <v>0</v>
      </c>
      <c r="M4378" s="9">
        <v>1</v>
      </c>
      <c r="N4378" s="9">
        <v>0</v>
      </c>
      <c r="O4378" s="9">
        <v>0</v>
      </c>
      <c r="P4378" s="32">
        <v>0</v>
      </c>
      <c r="Q4378" s="25">
        <v>7.4435771409141954E-2</v>
      </c>
      <c r="R4378" s="25">
        <v>1.2604544841260871E-2</v>
      </c>
      <c r="S4378" s="25">
        <v>1.389636710742128E-2</v>
      </c>
      <c r="T4378" s="25">
        <v>0.75889083105137456</v>
      </c>
      <c r="U4378" s="25">
        <v>5.1240218581062161E-2</v>
      </c>
      <c r="V4378" s="25">
        <v>5.2124698287064779E-2</v>
      </c>
      <c r="W4378" s="10">
        <v>0.1301489168069685</v>
      </c>
      <c r="X4378">
        <f t="shared" si="968"/>
        <v>0</v>
      </c>
      <c r="Y4378">
        <f t="shared" si="969"/>
        <v>0</v>
      </c>
      <c r="Z4378">
        <f t="shared" si="970"/>
        <v>0</v>
      </c>
      <c r="AA4378">
        <f t="shared" si="971"/>
        <v>1</v>
      </c>
      <c r="AB4378">
        <f t="shared" si="972"/>
        <v>0</v>
      </c>
      <c r="AC4378">
        <f t="shared" si="973"/>
        <v>0</v>
      </c>
      <c r="AD4378">
        <f t="shared" si="974"/>
        <v>0</v>
      </c>
      <c r="AE4378">
        <f t="shared" ref="AE4378:AE4441" si="975">IF(AND(C4378=1,X4378=1),1,0)</f>
        <v>0</v>
      </c>
      <c r="AF4378">
        <f t="shared" ref="AF4378:AF4441" si="976">IF(AND(D4378=1,Y4378=1),1,0)</f>
        <v>0</v>
      </c>
      <c r="AG4378">
        <f t="shared" ref="AG4378:AG4441" si="977">IF(AND(E4378=1,Z4378=1),1,0)</f>
        <v>0</v>
      </c>
      <c r="AH4378">
        <f t="shared" ref="AH4378:AH4441" si="978">IF(AND(F4378=1,AA4378=1),1,0)</f>
        <v>1</v>
      </c>
      <c r="AI4378">
        <f t="shared" ref="AI4378:AI4441" si="979">IF(AND(G4378=1,AB4378=1),1,0)</f>
        <v>0</v>
      </c>
      <c r="AJ4378">
        <f t="shared" ref="AJ4378:AJ4441" si="980">IF(AND(H4378=1,AC4378=1),1,0)</f>
        <v>0</v>
      </c>
      <c r="AK4378">
        <f t="shared" ref="AK4378:AK4441" si="981">IF(AND(I4378=1,AD4378=1),1,0)</f>
        <v>0</v>
      </c>
    </row>
    <row r="4379" spans="1:37" x14ac:dyDescent="0.35">
      <c r="A4379" t="s">
        <v>8669</v>
      </c>
      <c r="B4379" t="s">
        <v>8670</v>
      </c>
      <c r="C4379" s="18">
        <v>0</v>
      </c>
      <c r="D4379" s="19">
        <v>0</v>
      </c>
      <c r="E4379" s="19">
        <v>0</v>
      </c>
      <c r="F4379" s="19">
        <v>0</v>
      </c>
      <c r="G4379" s="19">
        <v>0</v>
      </c>
      <c r="H4379" s="19">
        <v>0</v>
      </c>
      <c r="I4379" s="20">
        <v>1</v>
      </c>
      <c r="J4379" s="8">
        <v>0</v>
      </c>
      <c r="K4379" s="9">
        <v>0</v>
      </c>
      <c r="L4379" s="9">
        <v>0</v>
      </c>
      <c r="M4379" s="9">
        <v>0</v>
      </c>
      <c r="N4379" s="9">
        <v>0</v>
      </c>
      <c r="O4379" s="9">
        <v>0</v>
      </c>
      <c r="P4379" s="32">
        <v>0</v>
      </c>
      <c r="Q4379" s="25">
        <v>9.0753852594057216E-2</v>
      </c>
      <c r="R4379" s="25">
        <v>1.530985536459842E-2</v>
      </c>
      <c r="S4379" s="25">
        <v>1.4510071122255811E-2</v>
      </c>
      <c r="T4379" s="25">
        <v>0.30001860765056992</v>
      </c>
      <c r="U4379" s="25">
        <v>5.4787844664205471E-2</v>
      </c>
      <c r="V4379" s="25">
        <v>0.13751337134925759</v>
      </c>
      <c r="W4379" s="10">
        <v>0.42558842183328199</v>
      </c>
      <c r="X4379">
        <f t="shared" si="968"/>
        <v>0</v>
      </c>
      <c r="Y4379">
        <f t="shared" si="969"/>
        <v>0</v>
      </c>
      <c r="Z4379">
        <f t="shared" si="970"/>
        <v>0</v>
      </c>
      <c r="AA4379">
        <f t="shared" si="971"/>
        <v>0</v>
      </c>
      <c r="AB4379">
        <f t="shared" si="972"/>
        <v>0</v>
      </c>
      <c r="AC4379">
        <f t="shared" si="973"/>
        <v>0</v>
      </c>
      <c r="AD4379">
        <f t="shared" si="974"/>
        <v>1</v>
      </c>
      <c r="AE4379">
        <f t="shared" si="975"/>
        <v>0</v>
      </c>
      <c r="AF4379">
        <f t="shared" si="976"/>
        <v>0</v>
      </c>
      <c r="AG4379">
        <f t="shared" si="977"/>
        <v>0</v>
      </c>
      <c r="AH4379">
        <f t="shared" si="978"/>
        <v>0</v>
      </c>
      <c r="AI4379">
        <f t="shared" si="979"/>
        <v>0</v>
      </c>
      <c r="AJ4379">
        <f t="shared" si="980"/>
        <v>0</v>
      </c>
      <c r="AK4379">
        <f t="shared" si="981"/>
        <v>1</v>
      </c>
    </row>
    <row r="4380" spans="1:37" x14ac:dyDescent="0.35">
      <c r="A4380" t="s">
        <v>8671</v>
      </c>
      <c r="B4380" t="s">
        <v>8672</v>
      </c>
      <c r="C4380" s="18">
        <v>0</v>
      </c>
      <c r="D4380" s="19">
        <v>0</v>
      </c>
      <c r="E4380" s="19">
        <v>0</v>
      </c>
      <c r="F4380" s="19">
        <v>1</v>
      </c>
      <c r="G4380" s="19">
        <v>0</v>
      </c>
      <c r="H4380" s="19">
        <v>0</v>
      </c>
      <c r="I4380" s="20">
        <v>0</v>
      </c>
      <c r="J4380" s="8">
        <v>0</v>
      </c>
      <c r="K4380" s="9">
        <v>0</v>
      </c>
      <c r="L4380" s="9">
        <v>0</v>
      </c>
      <c r="M4380" s="9">
        <v>0</v>
      </c>
      <c r="N4380" s="9">
        <v>0</v>
      </c>
      <c r="O4380" s="9">
        <v>0</v>
      </c>
      <c r="P4380" s="32">
        <v>1</v>
      </c>
      <c r="Q4380" s="25">
        <v>9.1013764262999411E-2</v>
      </c>
      <c r="R4380" s="25">
        <v>1.6168107547435719E-2</v>
      </c>
      <c r="S4380" s="25">
        <v>1.3329156346085049E-2</v>
      </c>
      <c r="T4380" s="25">
        <v>0.18004483299733651</v>
      </c>
      <c r="U4380" s="25">
        <v>7.7584596277229773E-2</v>
      </c>
      <c r="V4380" s="25">
        <v>0.1114376803179984</v>
      </c>
      <c r="W4380" s="10">
        <v>0.5756714835106489</v>
      </c>
      <c r="X4380">
        <f t="shared" si="968"/>
        <v>0</v>
      </c>
      <c r="Y4380">
        <f t="shared" si="969"/>
        <v>0</v>
      </c>
      <c r="Z4380">
        <f t="shared" si="970"/>
        <v>0</v>
      </c>
      <c r="AA4380">
        <f t="shared" si="971"/>
        <v>0</v>
      </c>
      <c r="AB4380">
        <f t="shared" si="972"/>
        <v>0</v>
      </c>
      <c r="AC4380">
        <f t="shared" si="973"/>
        <v>0</v>
      </c>
      <c r="AD4380">
        <f t="shared" si="974"/>
        <v>1</v>
      </c>
      <c r="AE4380">
        <f t="shared" si="975"/>
        <v>0</v>
      </c>
      <c r="AF4380">
        <f t="shared" si="976"/>
        <v>0</v>
      </c>
      <c r="AG4380">
        <f t="shared" si="977"/>
        <v>0</v>
      </c>
      <c r="AH4380">
        <f t="shared" si="978"/>
        <v>0</v>
      </c>
      <c r="AI4380">
        <f t="shared" si="979"/>
        <v>0</v>
      </c>
      <c r="AJ4380">
        <f t="shared" si="980"/>
        <v>0</v>
      </c>
      <c r="AK4380">
        <f t="shared" si="981"/>
        <v>0</v>
      </c>
    </row>
    <row r="4381" spans="1:37" x14ac:dyDescent="0.35">
      <c r="A4381" t="s">
        <v>8673</v>
      </c>
      <c r="B4381" t="s">
        <v>8674</v>
      </c>
      <c r="C4381" s="18">
        <v>0</v>
      </c>
      <c r="D4381" s="19">
        <v>0</v>
      </c>
      <c r="E4381" s="19">
        <v>0</v>
      </c>
      <c r="F4381" s="19">
        <v>1</v>
      </c>
      <c r="G4381" s="19">
        <v>0</v>
      </c>
      <c r="H4381" s="19">
        <v>0</v>
      </c>
      <c r="I4381" s="20">
        <v>0</v>
      </c>
      <c r="J4381" s="8">
        <v>0</v>
      </c>
      <c r="K4381" s="9">
        <v>0</v>
      </c>
      <c r="L4381" s="9">
        <v>0</v>
      </c>
      <c r="M4381" s="9">
        <v>0</v>
      </c>
      <c r="N4381" s="9">
        <v>0</v>
      </c>
      <c r="O4381" s="9">
        <v>0</v>
      </c>
      <c r="P4381" s="32">
        <v>1</v>
      </c>
      <c r="Q4381" s="25">
        <v>8.3905403145319218E-2</v>
      </c>
      <c r="R4381" s="25">
        <v>1.5336504421248939E-2</v>
      </c>
      <c r="S4381" s="25">
        <v>1.6108043784106549E-2</v>
      </c>
      <c r="T4381" s="25">
        <v>0.22745165502847831</v>
      </c>
      <c r="U4381" s="25">
        <v>4.678194095856035E-2</v>
      </c>
      <c r="V4381" s="25">
        <v>0.1098157416755758</v>
      </c>
      <c r="W4381" s="10">
        <v>0.53139475089971733</v>
      </c>
      <c r="X4381">
        <f t="shared" si="968"/>
        <v>0</v>
      </c>
      <c r="Y4381">
        <f t="shared" si="969"/>
        <v>0</v>
      </c>
      <c r="Z4381">
        <f t="shared" si="970"/>
        <v>0</v>
      </c>
      <c r="AA4381">
        <f t="shared" si="971"/>
        <v>0</v>
      </c>
      <c r="AB4381">
        <f t="shared" si="972"/>
        <v>0</v>
      </c>
      <c r="AC4381">
        <f t="shared" si="973"/>
        <v>0</v>
      </c>
      <c r="AD4381">
        <f t="shared" si="974"/>
        <v>1</v>
      </c>
      <c r="AE4381">
        <f t="shared" si="975"/>
        <v>0</v>
      </c>
      <c r="AF4381">
        <f t="shared" si="976"/>
        <v>0</v>
      </c>
      <c r="AG4381">
        <f t="shared" si="977"/>
        <v>0</v>
      </c>
      <c r="AH4381">
        <f t="shared" si="978"/>
        <v>0</v>
      </c>
      <c r="AI4381">
        <f t="shared" si="979"/>
        <v>0</v>
      </c>
      <c r="AJ4381">
        <f t="shared" si="980"/>
        <v>0</v>
      </c>
      <c r="AK4381">
        <f t="shared" si="981"/>
        <v>0</v>
      </c>
    </row>
    <row r="4382" spans="1:37" x14ac:dyDescent="0.35">
      <c r="A4382" t="s">
        <v>905</v>
      </c>
      <c r="B4382" t="s">
        <v>906</v>
      </c>
      <c r="C4382" s="18">
        <v>0</v>
      </c>
      <c r="D4382" s="19">
        <v>0</v>
      </c>
      <c r="E4382" s="19">
        <v>0</v>
      </c>
      <c r="F4382" s="19">
        <v>0</v>
      </c>
      <c r="G4382" s="19">
        <v>1</v>
      </c>
      <c r="H4382" s="19">
        <v>0</v>
      </c>
      <c r="I4382" s="20">
        <v>0</v>
      </c>
      <c r="J4382" s="8">
        <v>0</v>
      </c>
      <c r="K4382" s="9">
        <v>0</v>
      </c>
      <c r="L4382" s="9">
        <v>0</v>
      </c>
      <c r="M4382" s="9">
        <v>0</v>
      </c>
      <c r="N4382" s="9">
        <v>0</v>
      </c>
      <c r="O4382" s="9">
        <v>0</v>
      </c>
      <c r="P4382" s="32">
        <v>0</v>
      </c>
      <c r="Q4382" s="25">
        <v>8.3540145644059566E-2</v>
      </c>
      <c r="R4382" s="25">
        <v>1.3808632310406259E-2</v>
      </c>
      <c r="S4382" s="25">
        <v>1.2450061526292361E-2</v>
      </c>
      <c r="T4382" s="25">
        <v>0.3493212523581351</v>
      </c>
      <c r="U4382" s="25">
        <v>0.47825069962450228</v>
      </c>
      <c r="V4382" s="25">
        <v>7.868599042455901E-2</v>
      </c>
      <c r="W4382" s="10">
        <v>0.2269838561364792</v>
      </c>
      <c r="X4382">
        <f t="shared" si="968"/>
        <v>0</v>
      </c>
      <c r="Y4382">
        <f t="shared" si="969"/>
        <v>0</v>
      </c>
      <c r="Z4382">
        <f t="shared" si="970"/>
        <v>0</v>
      </c>
      <c r="AA4382">
        <f t="shared" si="971"/>
        <v>0</v>
      </c>
      <c r="AB4382">
        <f t="shared" si="972"/>
        <v>1</v>
      </c>
      <c r="AC4382">
        <f t="shared" si="973"/>
        <v>0</v>
      </c>
      <c r="AD4382">
        <f t="shared" si="974"/>
        <v>0</v>
      </c>
      <c r="AE4382">
        <f t="shared" si="975"/>
        <v>0</v>
      </c>
      <c r="AF4382">
        <f t="shared" si="976"/>
        <v>0</v>
      </c>
      <c r="AG4382">
        <f t="shared" si="977"/>
        <v>0</v>
      </c>
      <c r="AH4382">
        <f t="shared" si="978"/>
        <v>0</v>
      </c>
      <c r="AI4382">
        <f t="shared" si="979"/>
        <v>1</v>
      </c>
      <c r="AJ4382">
        <f t="shared" si="980"/>
        <v>0</v>
      </c>
      <c r="AK4382">
        <f t="shared" si="981"/>
        <v>0</v>
      </c>
    </row>
    <row r="4383" spans="1:37" x14ac:dyDescent="0.35">
      <c r="A4383" t="s">
        <v>8675</v>
      </c>
      <c r="B4383" t="s">
        <v>8676</v>
      </c>
      <c r="C4383" s="18">
        <v>0</v>
      </c>
      <c r="D4383" s="19">
        <v>0</v>
      </c>
      <c r="E4383" s="19">
        <v>0</v>
      </c>
      <c r="F4383" s="19">
        <v>1</v>
      </c>
      <c r="G4383" s="19">
        <v>0</v>
      </c>
      <c r="H4383" s="19">
        <v>0</v>
      </c>
      <c r="I4383" s="20">
        <v>0</v>
      </c>
      <c r="J4383" s="8">
        <v>0</v>
      </c>
      <c r="K4383" s="9">
        <v>0</v>
      </c>
      <c r="L4383" s="9">
        <v>0</v>
      </c>
      <c r="M4383" s="9">
        <v>1</v>
      </c>
      <c r="N4383" s="9">
        <v>0</v>
      </c>
      <c r="O4383" s="9">
        <v>0</v>
      </c>
      <c r="P4383" s="32">
        <v>0</v>
      </c>
      <c r="Q4383" s="25">
        <v>0.1022609564758547</v>
      </c>
      <c r="R4383" s="25">
        <v>8.2052475920209467E-3</v>
      </c>
      <c r="S4383" s="25">
        <v>1.0743483227156779E-2</v>
      </c>
      <c r="T4383" s="25">
        <v>0.87909411964124173</v>
      </c>
      <c r="U4383" s="25">
        <v>0.11372703913502159</v>
      </c>
      <c r="V4383" s="25">
        <v>6.7752170062883005E-2</v>
      </c>
      <c r="W4383" s="10">
        <v>2.7264288824530969E-2</v>
      </c>
      <c r="X4383">
        <f t="shared" si="968"/>
        <v>0</v>
      </c>
      <c r="Y4383">
        <f t="shared" si="969"/>
        <v>0</v>
      </c>
      <c r="Z4383">
        <f t="shared" si="970"/>
        <v>0</v>
      </c>
      <c r="AA4383">
        <f t="shared" si="971"/>
        <v>1</v>
      </c>
      <c r="AB4383">
        <f t="shared" si="972"/>
        <v>0</v>
      </c>
      <c r="AC4383">
        <f t="shared" si="973"/>
        <v>0</v>
      </c>
      <c r="AD4383">
        <f t="shared" si="974"/>
        <v>0</v>
      </c>
      <c r="AE4383">
        <f t="shared" si="975"/>
        <v>0</v>
      </c>
      <c r="AF4383">
        <f t="shared" si="976"/>
        <v>0</v>
      </c>
      <c r="AG4383">
        <f t="shared" si="977"/>
        <v>0</v>
      </c>
      <c r="AH4383">
        <f t="shared" si="978"/>
        <v>1</v>
      </c>
      <c r="AI4383">
        <f t="shared" si="979"/>
        <v>0</v>
      </c>
      <c r="AJ4383">
        <f t="shared" si="980"/>
        <v>0</v>
      </c>
      <c r="AK4383">
        <f t="shared" si="981"/>
        <v>0</v>
      </c>
    </row>
    <row r="4384" spans="1:37" x14ac:dyDescent="0.35">
      <c r="A4384" t="s">
        <v>8677</v>
      </c>
      <c r="B4384" t="s">
        <v>8678</v>
      </c>
      <c r="C4384" s="18">
        <v>0</v>
      </c>
      <c r="D4384" s="19">
        <v>0</v>
      </c>
      <c r="E4384" s="19">
        <v>0</v>
      </c>
      <c r="F4384" s="19">
        <v>0</v>
      </c>
      <c r="G4384" s="19">
        <v>0</v>
      </c>
      <c r="H4384" s="19">
        <v>0</v>
      </c>
      <c r="I4384" s="20">
        <v>1</v>
      </c>
      <c r="J4384" s="8">
        <v>0</v>
      </c>
      <c r="K4384" s="9">
        <v>0</v>
      </c>
      <c r="L4384" s="9">
        <v>0</v>
      </c>
      <c r="M4384" s="9">
        <v>0</v>
      </c>
      <c r="N4384" s="9">
        <v>0</v>
      </c>
      <c r="O4384" s="9">
        <v>0</v>
      </c>
      <c r="P4384" s="32">
        <v>0</v>
      </c>
      <c r="Q4384" s="25">
        <v>8.1139080288979926E-2</v>
      </c>
      <c r="R4384" s="25">
        <v>1.7282471845709781E-2</v>
      </c>
      <c r="S4384" s="25">
        <v>2.2121995182256691E-2</v>
      </c>
      <c r="T4384" s="25">
        <v>0.33615803709877168</v>
      </c>
      <c r="U4384" s="25">
        <v>8.4983235017800557E-2</v>
      </c>
      <c r="V4384" s="25">
        <v>0.1394116308979384</v>
      </c>
      <c r="W4384" s="10">
        <v>0.40151773457213069</v>
      </c>
      <c r="X4384">
        <f t="shared" si="968"/>
        <v>0</v>
      </c>
      <c r="Y4384">
        <f t="shared" si="969"/>
        <v>0</v>
      </c>
      <c r="Z4384">
        <f t="shared" si="970"/>
        <v>0</v>
      </c>
      <c r="AA4384">
        <f t="shared" si="971"/>
        <v>0</v>
      </c>
      <c r="AB4384">
        <f t="shared" si="972"/>
        <v>0</v>
      </c>
      <c r="AC4384">
        <f t="shared" si="973"/>
        <v>0</v>
      </c>
      <c r="AD4384">
        <f t="shared" si="974"/>
        <v>1</v>
      </c>
      <c r="AE4384">
        <f t="shared" si="975"/>
        <v>0</v>
      </c>
      <c r="AF4384">
        <f t="shared" si="976"/>
        <v>0</v>
      </c>
      <c r="AG4384">
        <f t="shared" si="977"/>
        <v>0</v>
      </c>
      <c r="AH4384">
        <f t="shared" si="978"/>
        <v>0</v>
      </c>
      <c r="AI4384">
        <f t="shared" si="979"/>
        <v>0</v>
      </c>
      <c r="AJ4384">
        <f t="shared" si="980"/>
        <v>0</v>
      </c>
      <c r="AK4384">
        <f t="shared" si="981"/>
        <v>1</v>
      </c>
    </row>
    <row r="4385" spans="1:37" x14ac:dyDescent="0.35">
      <c r="A4385" t="s">
        <v>8679</v>
      </c>
      <c r="B4385" t="s">
        <v>8680</v>
      </c>
      <c r="C4385" s="18">
        <v>0</v>
      </c>
      <c r="D4385" s="19">
        <v>0</v>
      </c>
      <c r="E4385" s="19">
        <v>0</v>
      </c>
      <c r="F4385" s="19">
        <v>0</v>
      </c>
      <c r="G4385" s="19">
        <v>0</v>
      </c>
      <c r="H4385" s="19">
        <v>0</v>
      </c>
      <c r="I4385" s="20">
        <v>1</v>
      </c>
      <c r="J4385" s="8">
        <v>0</v>
      </c>
      <c r="K4385" s="9">
        <v>0</v>
      </c>
      <c r="L4385" s="9">
        <v>0</v>
      </c>
      <c r="M4385" s="9">
        <v>0</v>
      </c>
      <c r="N4385" s="9">
        <v>0</v>
      </c>
      <c r="O4385" s="9">
        <v>0</v>
      </c>
      <c r="P4385" s="32">
        <v>0</v>
      </c>
      <c r="Q4385" s="25">
        <v>0.11038758683788991</v>
      </c>
      <c r="R4385" s="25">
        <v>1.7661908003318849E-2</v>
      </c>
      <c r="S4385" s="25">
        <v>1.469852517508294E-2</v>
      </c>
      <c r="T4385" s="25">
        <v>0.23161629781959461</v>
      </c>
      <c r="U4385" s="25">
        <v>6.2599435357577241E-2</v>
      </c>
      <c r="V4385" s="25">
        <v>0.11548096690688001</v>
      </c>
      <c r="W4385" s="10">
        <v>0.48951797020083349</v>
      </c>
      <c r="X4385">
        <f t="shared" si="968"/>
        <v>0</v>
      </c>
      <c r="Y4385">
        <f t="shared" si="969"/>
        <v>0</v>
      </c>
      <c r="Z4385">
        <f t="shared" si="970"/>
        <v>0</v>
      </c>
      <c r="AA4385">
        <f t="shared" si="971"/>
        <v>0</v>
      </c>
      <c r="AB4385">
        <f t="shared" si="972"/>
        <v>0</v>
      </c>
      <c r="AC4385">
        <f t="shared" si="973"/>
        <v>0</v>
      </c>
      <c r="AD4385">
        <f t="shared" si="974"/>
        <v>1</v>
      </c>
      <c r="AE4385">
        <f t="shared" si="975"/>
        <v>0</v>
      </c>
      <c r="AF4385">
        <f t="shared" si="976"/>
        <v>0</v>
      </c>
      <c r="AG4385">
        <f t="shared" si="977"/>
        <v>0</v>
      </c>
      <c r="AH4385">
        <f t="shared" si="978"/>
        <v>0</v>
      </c>
      <c r="AI4385">
        <f t="shared" si="979"/>
        <v>0</v>
      </c>
      <c r="AJ4385">
        <f t="shared" si="980"/>
        <v>0</v>
      </c>
      <c r="AK4385">
        <f t="shared" si="981"/>
        <v>1</v>
      </c>
    </row>
    <row r="4386" spans="1:37" x14ac:dyDescent="0.35">
      <c r="A4386" t="s">
        <v>8681</v>
      </c>
      <c r="B4386" t="s">
        <v>8682</v>
      </c>
      <c r="C4386" s="18">
        <v>0</v>
      </c>
      <c r="D4386" s="19">
        <v>0</v>
      </c>
      <c r="E4386" s="19">
        <v>0</v>
      </c>
      <c r="F4386" s="19">
        <v>0</v>
      </c>
      <c r="G4386" s="19">
        <v>0</v>
      </c>
      <c r="H4386" s="19">
        <v>0</v>
      </c>
      <c r="I4386" s="20">
        <v>1</v>
      </c>
      <c r="J4386" s="8">
        <v>0</v>
      </c>
      <c r="K4386" s="9">
        <v>0</v>
      </c>
      <c r="L4386" s="9">
        <v>0</v>
      </c>
      <c r="M4386" s="9">
        <v>0</v>
      </c>
      <c r="N4386" s="9">
        <v>0</v>
      </c>
      <c r="O4386" s="9">
        <v>0</v>
      </c>
      <c r="P4386" s="32">
        <v>0</v>
      </c>
      <c r="Q4386" s="25">
        <v>6.5956640805992645E-2</v>
      </c>
      <c r="R4386" s="25">
        <v>1.7958603922519651E-2</v>
      </c>
      <c r="S4386" s="25">
        <v>1.510593204746322E-2</v>
      </c>
      <c r="T4386" s="25">
        <v>0.2471864456626465</v>
      </c>
      <c r="U4386" s="25">
        <v>7.3363378109679911E-2</v>
      </c>
      <c r="V4386" s="25">
        <v>0.11413756662777499</v>
      </c>
      <c r="W4386" s="10">
        <v>0.47659603784850152</v>
      </c>
      <c r="X4386">
        <f t="shared" si="968"/>
        <v>0</v>
      </c>
      <c r="Y4386">
        <f t="shared" si="969"/>
        <v>0</v>
      </c>
      <c r="Z4386">
        <f t="shared" si="970"/>
        <v>0</v>
      </c>
      <c r="AA4386">
        <f t="shared" si="971"/>
        <v>0</v>
      </c>
      <c r="AB4386">
        <f t="shared" si="972"/>
        <v>0</v>
      </c>
      <c r="AC4386">
        <f t="shared" si="973"/>
        <v>0</v>
      </c>
      <c r="AD4386">
        <f t="shared" si="974"/>
        <v>1</v>
      </c>
      <c r="AE4386">
        <f t="shared" si="975"/>
        <v>0</v>
      </c>
      <c r="AF4386">
        <f t="shared" si="976"/>
        <v>0</v>
      </c>
      <c r="AG4386">
        <f t="shared" si="977"/>
        <v>0</v>
      </c>
      <c r="AH4386">
        <f t="shared" si="978"/>
        <v>0</v>
      </c>
      <c r="AI4386">
        <f t="shared" si="979"/>
        <v>0</v>
      </c>
      <c r="AJ4386">
        <f t="shared" si="980"/>
        <v>0</v>
      </c>
      <c r="AK4386">
        <f t="shared" si="981"/>
        <v>1</v>
      </c>
    </row>
    <row r="4387" spans="1:37" x14ac:dyDescent="0.35">
      <c r="A4387" t="s">
        <v>8683</v>
      </c>
      <c r="B4387" t="s">
        <v>8684</v>
      </c>
      <c r="C4387" s="18">
        <v>1</v>
      </c>
      <c r="D4387" s="19">
        <v>0</v>
      </c>
      <c r="E4387" s="19">
        <v>0</v>
      </c>
      <c r="F4387" s="19">
        <v>0</v>
      </c>
      <c r="G4387" s="19">
        <v>0</v>
      </c>
      <c r="H4387" s="19">
        <v>0</v>
      </c>
      <c r="I4387" s="20">
        <v>0</v>
      </c>
      <c r="J4387" s="8">
        <v>0</v>
      </c>
      <c r="K4387" s="9">
        <v>0</v>
      </c>
      <c r="L4387" s="9">
        <v>0</v>
      </c>
      <c r="M4387" s="9">
        <v>0</v>
      </c>
      <c r="N4387" s="9">
        <v>0</v>
      </c>
      <c r="O4387" s="9">
        <v>0</v>
      </c>
      <c r="P4387" s="32">
        <v>0</v>
      </c>
      <c r="Q4387" s="25">
        <v>0.10288206635909899</v>
      </c>
      <c r="R4387" s="25">
        <v>1.8813132851191169E-2</v>
      </c>
      <c r="S4387" s="25">
        <v>1.4495245999003949E-2</v>
      </c>
      <c r="T4387" s="25">
        <v>0.4894160803548892</v>
      </c>
      <c r="U4387" s="25">
        <v>3.5527303807148268E-2</v>
      </c>
      <c r="V4387" s="25">
        <v>9.4139161734565893E-2</v>
      </c>
      <c r="W4387" s="10">
        <v>0.38693452869794642</v>
      </c>
      <c r="X4387">
        <f t="shared" si="968"/>
        <v>0</v>
      </c>
      <c r="Y4387">
        <f t="shared" si="969"/>
        <v>0</v>
      </c>
      <c r="Z4387">
        <f t="shared" si="970"/>
        <v>0</v>
      </c>
      <c r="AA4387">
        <f t="shared" si="971"/>
        <v>1</v>
      </c>
      <c r="AB4387">
        <f t="shared" si="972"/>
        <v>0</v>
      </c>
      <c r="AC4387">
        <f t="shared" si="973"/>
        <v>0</v>
      </c>
      <c r="AD4387">
        <f t="shared" si="974"/>
        <v>1</v>
      </c>
      <c r="AE4387">
        <f t="shared" si="975"/>
        <v>0</v>
      </c>
      <c r="AF4387">
        <f t="shared" si="976"/>
        <v>0</v>
      </c>
      <c r="AG4387">
        <f t="shared" si="977"/>
        <v>0</v>
      </c>
      <c r="AH4387">
        <f t="shared" si="978"/>
        <v>0</v>
      </c>
      <c r="AI4387">
        <f t="shared" si="979"/>
        <v>0</v>
      </c>
      <c r="AJ4387">
        <f t="shared" si="980"/>
        <v>0</v>
      </c>
      <c r="AK4387">
        <f t="shared" si="981"/>
        <v>0</v>
      </c>
    </row>
    <row r="4388" spans="1:37" x14ac:dyDescent="0.35">
      <c r="A4388" t="s">
        <v>8685</v>
      </c>
      <c r="B4388" t="s">
        <v>8686</v>
      </c>
      <c r="C4388" s="18">
        <v>0</v>
      </c>
      <c r="D4388" s="19">
        <v>0</v>
      </c>
      <c r="E4388" s="19">
        <v>0</v>
      </c>
      <c r="F4388" s="19">
        <v>0</v>
      </c>
      <c r="G4388" s="19">
        <v>1</v>
      </c>
      <c r="H4388" s="19">
        <v>0</v>
      </c>
      <c r="I4388" s="20">
        <v>0</v>
      </c>
      <c r="J4388" s="8">
        <v>0</v>
      </c>
      <c r="K4388" s="9">
        <v>0</v>
      </c>
      <c r="L4388" s="9">
        <v>0</v>
      </c>
      <c r="M4388" s="9">
        <v>0</v>
      </c>
      <c r="N4388" s="9">
        <v>0</v>
      </c>
      <c r="O4388" s="9">
        <v>0</v>
      </c>
      <c r="P4388" s="32">
        <v>0</v>
      </c>
      <c r="Q4388" s="25">
        <v>7.2333690501424699E-2</v>
      </c>
      <c r="R4388" s="25">
        <v>1.33264243547372E-2</v>
      </c>
      <c r="S4388" s="25">
        <v>1.6865711082353369E-2</v>
      </c>
      <c r="T4388" s="25">
        <v>0.28371601326611012</v>
      </c>
      <c r="U4388" s="25">
        <v>0.18250630210964211</v>
      </c>
      <c r="V4388" s="25">
        <v>6.5519830245260161E-2</v>
      </c>
      <c r="W4388" s="10">
        <v>0.34526481494419747</v>
      </c>
      <c r="X4388">
        <f t="shared" si="968"/>
        <v>0</v>
      </c>
      <c r="Y4388">
        <f t="shared" si="969"/>
        <v>0</v>
      </c>
      <c r="Z4388">
        <f t="shared" si="970"/>
        <v>0</v>
      </c>
      <c r="AA4388">
        <f t="shared" si="971"/>
        <v>0</v>
      </c>
      <c r="AB4388">
        <f t="shared" si="972"/>
        <v>1</v>
      </c>
      <c r="AC4388">
        <f t="shared" si="973"/>
        <v>0</v>
      </c>
      <c r="AD4388">
        <f t="shared" si="974"/>
        <v>0</v>
      </c>
      <c r="AE4388">
        <f t="shared" si="975"/>
        <v>0</v>
      </c>
      <c r="AF4388">
        <f t="shared" si="976"/>
        <v>0</v>
      </c>
      <c r="AG4388">
        <f t="shared" si="977"/>
        <v>0</v>
      </c>
      <c r="AH4388">
        <f t="shared" si="978"/>
        <v>0</v>
      </c>
      <c r="AI4388">
        <f t="shared" si="979"/>
        <v>1</v>
      </c>
      <c r="AJ4388">
        <f t="shared" si="980"/>
        <v>0</v>
      </c>
      <c r="AK4388">
        <f t="shared" si="981"/>
        <v>0</v>
      </c>
    </row>
    <row r="4389" spans="1:37" x14ac:dyDescent="0.35">
      <c r="A4389" t="s">
        <v>8687</v>
      </c>
      <c r="B4389" t="s">
        <v>8688</v>
      </c>
      <c r="C4389" s="18">
        <v>1</v>
      </c>
      <c r="D4389" s="19">
        <v>0</v>
      </c>
      <c r="E4389" s="19">
        <v>0</v>
      </c>
      <c r="F4389" s="19">
        <v>0</v>
      </c>
      <c r="G4389" s="19">
        <v>0</v>
      </c>
      <c r="H4389" s="19">
        <v>0</v>
      </c>
      <c r="I4389" s="20">
        <v>0</v>
      </c>
      <c r="J4389" s="8">
        <v>0</v>
      </c>
      <c r="K4389" s="9">
        <v>0</v>
      </c>
      <c r="L4389" s="9">
        <v>0</v>
      </c>
      <c r="M4389" s="9">
        <v>0</v>
      </c>
      <c r="N4389" s="9">
        <v>0</v>
      </c>
      <c r="O4389" s="9">
        <v>0</v>
      </c>
      <c r="P4389" s="32">
        <v>0</v>
      </c>
      <c r="Q4389" s="25">
        <v>0.12250931352058531</v>
      </c>
      <c r="R4389" s="25">
        <v>1.268414895528387E-2</v>
      </c>
      <c r="S4389" s="25">
        <v>1.223762776017203E-2</v>
      </c>
      <c r="T4389" s="25">
        <v>0.170416920076298</v>
      </c>
      <c r="U4389" s="25">
        <v>3.8243075055093653E-2</v>
      </c>
      <c r="V4389" s="25">
        <v>0.19172078702291331</v>
      </c>
      <c r="W4389" s="10">
        <v>0.4306702452766189</v>
      </c>
      <c r="X4389">
        <f t="shared" si="968"/>
        <v>0</v>
      </c>
      <c r="Y4389">
        <f t="shared" si="969"/>
        <v>0</v>
      </c>
      <c r="Z4389">
        <f t="shared" si="970"/>
        <v>0</v>
      </c>
      <c r="AA4389">
        <f t="shared" si="971"/>
        <v>0</v>
      </c>
      <c r="AB4389">
        <f t="shared" si="972"/>
        <v>0</v>
      </c>
      <c r="AC4389">
        <f t="shared" si="973"/>
        <v>0</v>
      </c>
      <c r="AD4389">
        <f t="shared" si="974"/>
        <v>1</v>
      </c>
      <c r="AE4389">
        <f t="shared" si="975"/>
        <v>0</v>
      </c>
      <c r="AF4389">
        <f t="shared" si="976"/>
        <v>0</v>
      </c>
      <c r="AG4389">
        <f t="shared" si="977"/>
        <v>0</v>
      </c>
      <c r="AH4389">
        <f t="shared" si="978"/>
        <v>0</v>
      </c>
      <c r="AI4389">
        <f t="shared" si="979"/>
        <v>0</v>
      </c>
      <c r="AJ4389">
        <f t="shared" si="980"/>
        <v>0</v>
      </c>
      <c r="AK4389">
        <f t="shared" si="981"/>
        <v>0</v>
      </c>
    </row>
    <row r="4390" spans="1:37" x14ac:dyDescent="0.35">
      <c r="A4390" t="s">
        <v>8689</v>
      </c>
      <c r="B4390" t="s">
        <v>8690</v>
      </c>
      <c r="C4390" s="18">
        <v>0</v>
      </c>
      <c r="D4390" s="19">
        <v>0</v>
      </c>
      <c r="E4390" s="19">
        <v>0</v>
      </c>
      <c r="F4390" s="19">
        <v>1</v>
      </c>
      <c r="G4390" s="19">
        <v>0</v>
      </c>
      <c r="H4390" s="19">
        <v>0</v>
      </c>
      <c r="I4390" s="20">
        <v>0</v>
      </c>
      <c r="J4390" s="8">
        <v>0</v>
      </c>
      <c r="K4390" s="9">
        <v>0</v>
      </c>
      <c r="L4390" s="9">
        <v>0</v>
      </c>
      <c r="M4390" s="9">
        <v>0</v>
      </c>
      <c r="N4390" s="9">
        <v>0</v>
      </c>
      <c r="O4390" s="9">
        <v>0</v>
      </c>
      <c r="P4390" s="32">
        <v>0</v>
      </c>
      <c r="Q4390" s="25">
        <v>0.12689728519563981</v>
      </c>
      <c r="R4390" s="25">
        <v>1.336739552167694E-2</v>
      </c>
      <c r="S4390" s="25">
        <v>1.5862937206165571E-2</v>
      </c>
      <c r="T4390" s="25">
        <v>0.25300053740430889</v>
      </c>
      <c r="U4390" s="25">
        <v>0.119395340979774</v>
      </c>
      <c r="V4390" s="25">
        <v>5.4902112310644798E-2</v>
      </c>
      <c r="W4390" s="10">
        <v>0.45644506470407331</v>
      </c>
      <c r="X4390">
        <f t="shared" si="968"/>
        <v>0</v>
      </c>
      <c r="Y4390">
        <f t="shared" si="969"/>
        <v>0</v>
      </c>
      <c r="Z4390">
        <f t="shared" si="970"/>
        <v>0</v>
      </c>
      <c r="AA4390">
        <f t="shared" si="971"/>
        <v>0</v>
      </c>
      <c r="AB4390">
        <f t="shared" si="972"/>
        <v>0</v>
      </c>
      <c r="AC4390">
        <f t="shared" si="973"/>
        <v>0</v>
      </c>
      <c r="AD4390">
        <f t="shared" si="974"/>
        <v>1</v>
      </c>
      <c r="AE4390">
        <f t="shared" si="975"/>
        <v>0</v>
      </c>
      <c r="AF4390">
        <f t="shared" si="976"/>
        <v>0</v>
      </c>
      <c r="AG4390">
        <f t="shared" si="977"/>
        <v>0</v>
      </c>
      <c r="AH4390">
        <f t="shared" si="978"/>
        <v>0</v>
      </c>
      <c r="AI4390">
        <f t="shared" si="979"/>
        <v>0</v>
      </c>
      <c r="AJ4390">
        <f t="shared" si="980"/>
        <v>0</v>
      </c>
      <c r="AK4390">
        <f t="shared" si="981"/>
        <v>0</v>
      </c>
    </row>
    <row r="4391" spans="1:37" x14ac:dyDescent="0.35">
      <c r="A4391" t="s">
        <v>8691</v>
      </c>
      <c r="B4391" t="s">
        <v>8692</v>
      </c>
      <c r="C4391" s="18">
        <v>0</v>
      </c>
      <c r="D4391" s="19">
        <v>0</v>
      </c>
      <c r="E4391" s="19">
        <v>0</v>
      </c>
      <c r="F4391" s="19">
        <v>0</v>
      </c>
      <c r="G4391" s="19">
        <v>1</v>
      </c>
      <c r="H4391" s="19">
        <v>0</v>
      </c>
      <c r="I4391" s="20">
        <v>0</v>
      </c>
      <c r="J4391" s="8">
        <v>0</v>
      </c>
      <c r="K4391" s="9">
        <v>0</v>
      </c>
      <c r="L4391" s="9">
        <v>0</v>
      </c>
      <c r="M4391" s="9">
        <v>0</v>
      </c>
      <c r="N4391" s="9">
        <v>1</v>
      </c>
      <c r="O4391" s="9">
        <v>0</v>
      </c>
      <c r="P4391" s="32">
        <v>0</v>
      </c>
      <c r="Q4391" s="25">
        <v>0.174057569222418</v>
      </c>
      <c r="R4391" s="25">
        <v>0.26797636825980681</v>
      </c>
      <c r="S4391" s="25">
        <v>1.4193451996972599E-2</v>
      </c>
      <c r="T4391" s="25">
        <v>3.5957380344993489E-2</v>
      </c>
      <c r="U4391" s="25">
        <v>0.89754967673154684</v>
      </c>
      <c r="V4391" s="25">
        <v>5.1354972704850427E-2</v>
      </c>
      <c r="W4391" s="10">
        <v>4.513061937647745E-2</v>
      </c>
      <c r="X4391">
        <f t="shared" si="968"/>
        <v>0</v>
      </c>
      <c r="Y4391">
        <f t="shared" si="969"/>
        <v>1</v>
      </c>
      <c r="Z4391">
        <f t="shared" si="970"/>
        <v>0</v>
      </c>
      <c r="AA4391">
        <f t="shared" si="971"/>
        <v>0</v>
      </c>
      <c r="AB4391">
        <f t="shared" si="972"/>
        <v>1</v>
      </c>
      <c r="AC4391">
        <f t="shared" si="973"/>
        <v>0</v>
      </c>
      <c r="AD4391">
        <f t="shared" si="974"/>
        <v>0</v>
      </c>
      <c r="AE4391">
        <f t="shared" si="975"/>
        <v>0</v>
      </c>
      <c r="AF4391">
        <f t="shared" si="976"/>
        <v>0</v>
      </c>
      <c r="AG4391">
        <f t="shared" si="977"/>
        <v>0</v>
      </c>
      <c r="AH4391">
        <f t="shared" si="978"/>
        <v>0</v>
      </c>
      <c r="AI4391">
        <f t="shared" si="979"/>
        <v>1</v>
      </c>
      <c r="AJ4391">
        <f t="shared" si="980"/>
        <v>0</v>
      </c>
      <c r="AK4391">
        <f t="shared" si="981"/>
        <v>0</v>
      </c>
    </row>
    <row r="4392" spans="1:37" x14ac:dyDescent="0.35">
      <c r="A4392" t="s">
        <v>8693</v>
      </c>
      <c r="B4392" t="s">
        <v>8694</v>
      </c>
      <c r="C4392" s="18">
        <v>0</v>
      </c>
      <c r="D4392" s="19">
        <v>0</v>
      </c>
      <c r="E4392" s="19">
        <v>0</v>
      </c>
      <c r="F4392" s="19">
        <v>1</v>
      </c>
      <c r="G4392" s="19">
        <v>0</v>
      </c>
      <c r="H4392" s="19">
        <v>0</v>
      </c>
      <c r="I4392" s="20">
        <v>0</v>
      </c>
      <c r="J4392" s="8">
        <v>0</v>
      </c>
      <c r="K4392" s="9">
        <v>0</v>
      </c>
      <c r="L4392" s="9">
        <v>0</v>
      </c>
      <c r="M4392" s="9">
        <v>1</v>
      </c>
      <c r="N4392" s="9">
        <v>0</v>
      </c>
      <c r="O4392" s="9">
        <v>0</v>
      </c>
      <c r="P4392" s="32">
        <v>0</v>
      </c>
      <c r="Q4392" s="25">
        <v>6.3369216522401184E-2</v>
      </c>
      <c r="R4392" s="25">
        <v>1.151485773942108E-2</v>
      </c>
      <c r="S4392" s="25">
        <v>1.063611243833109E-2</v>
      </c>
      <c r="T4392" s="25">
        <v>0.65192495093423031</v>
      </c>
      <c r="U4392" s="25">
        <v>3.3328875545884089E-2</v>
      </c>
      <c r="V4392" s="25">
        <v>6.9758764079460689E-2</v>
      </c>
      <c r="W4392" s="10">
        <v>0.35608370140974471</v>
      </c>
      <c r="X4392">
        <f t="shared" si="968"/>
        <v>0</v>
      </c>
      <c r="Y4392">
        <f t="shared" si="969"/>
        <v>0</v>
      </c>
      <c r="Z4392">
        <f t="shared" si="970"/>
        <v>0</v>
      </c>
      <c r="AA4392">
        <f t="shared" si="971"/>
        <v>1</v>
      </c>
      <c r="AB4392">
        <f t="shared" si="972"/>
        <v>0</v>
      </c>
      <c r="AC4392">
        <f t="shared" si="973"/>
        <v>0</v>
      </c>
      <c r="AD4392">
        <f t="shared" si="974"/>
        <v>1</v>
      </c>
      <c r="AE4392">
        <f t="shared" si="975"/>
        <v>0</v>
      </c>
      <c r="AF4392">
        <f t="shared" si="976"/>
        <v>0</v>
      </c>
      <c r="AG4392">
        <f t="shared" si="977"/>
        <v>0</v>
      </c>
      <c r="AH4392">
        <f t="shared" si="978"/>
        <v>1</v>
      </c>
      <c r="AI4392">
        <f t="shared" si="979"/>
        <v>0</v>
      </c>
      <c r="AJ4392">
        <f t="shared" si="980"/>
        <v>0</v>
      </c>
      <c r="AK4392">
        <f t="shared" si="981"/>
        <v>0</v>
      </c>
    </row>
    <row r="4393" spans="1:37" x14ac:dyDescent="0.35">
      <c r="A4393" t="s">
        <v>8695</v>
      </c>
      <c r="B4393" t="s">
        <v>8696</v>
      </c>
      <c r="C4393" s="18">
        <v>0</v>
      </c>
      <c r="D4393" s="19">
        <v>0</v>
      </c>
      <c r="E4393" s="19">
        <v>0</v>
      </c>
      <c r="F4393" s="19">
        <v>1</v>
      </c>
      <c r="G4393" s="19">
        <v>0</v>
      </c>
      <c r="H4393" s="19">
        <v>0</v>
      </c>
      <c r="I4393" s="20">
        <v>0</v>
      </c>
      <c r="J4393" s="8">
        <v>0</v>
      </c>
      <c r="K4393" s="9">
        <v>0</v>
      </c>
      <c r="L4393" s="9">
        <v>0</v>
      </c>
      <c r="M4393" s="9">
        <v>1</v>
      </c>
      <c r="N4393" s="9">
        <v>0</v>
      </c>
      <c r="O4393" s="9">
        <v>0</v>
      </c>
      <c r="P4393" s="32">
        <v>0</v>
      </c>
      <c r="Q4393" s="25">
        <v>3.089324427779136E-2</v>
      </c>
      <c r="R4393" s="25">
        <v>1.0194721160415501E-2</v>
      </c>
      <c r="S4393" s="25">
        <v>9.0566312201209448E-3</v>
      </c>
      <c r="T4393" s="25">
        <v>0.88008153605978212</v>
      </c>
      <c r="U4393" s="25">
        <v>2.2542503345789101E-2</v>
      </c>
      <c r="V4393" s="25">
        <v>7.4143702146394722E-2</v>
      </c>
      <c r="W4393" s="10">
        <v>0.1502893120745038</v>
      </c>
      <c r="X4393">
        <f t="shared" si="968"/>
        <v>0</v>
      </c>
      <c r="Y4393">
        <f t="shared" si="969"/>
        <v>0</v>
      </c>
      <c r="Z4393">
        <f t="shared" si="970"/>
        <v>0</v>
      </c>
      <c r="AA4393">
        <f t="shared" si="971"/>
        <v>1</v>
      </c>
      <c r="AB4393">
        <f t="shared" si="972"/>
        <v>0</v>
      </c>
      <c r="AC4393">
        <f t="shared" si="973"/>
        <v>0</v>
      </c>
      <c r="AD4393">
        <f t="shared" si="974"/>
        <v>0</v>
      </c>
      <c r="AE4393">
        <f t="shared" si="975"/>
        <v>0</v>
      </c>
      <c r="AF4393">
        <f t="shared" si="976"/>
        <v>0</v>
      </c>
      <c r="AG4393">
        <f t="shared" si="977"/>
        <v>0</v>
      </c>
      <c r="AH4393">
        <f t="shared" si="978"/>
        <v>1</v>
      </c>
      <c r="AI4393">
        <f t="shared" si="979"/>
        <v>0</v>
      </c>
      <c r="AJ4393">
        <f t="shared" si="980"/>
        <v>0</v>
      </c>
      <c r="AK4393">
        <f t="shared" si="981"/>
        <v>0</v>
      </c>
    </row>
    <row r="4394" spans="1:37" x14ac:dyDescent="0.35">
      <c r="A4394" t="s">
        <v>8697</v>
      </c>
      <c r="B4394" t="s">
        <v>8698</v>
      </c>
      <c r="C4394" s="18">
        <v>0</v>
      </c>
      <c r="D4394" s="19">
        <v>0</v>
      </c>
      <c r="E4394" s="19">
        <v>0</v>
      </c>
      <c r="F4394" s="19">
        <v>1</v>
      </c>
      <c r="G4394" s="19">
        <v>0</v>
      </c>
      <c r="H4394" s="19">
        <v>0</v>
      </c>
      <c r="I4394" s="20">
        <v>0</v>
      </c>
      <c r="J4394" s="8">
        <v>0</v>
      </c>
      <c r="K4394" s="9">
        <v>0</v>
      </c>
      <c r="L4394" s="9">
        <v>0</v>
      </c>
      <c r="M4394" s="9">
        <v>0</v>
      </c>
      <c r="N4394" s="9">
        <v>0</v>
      </c>
      <c r="O4394" s="9">
        <v>0</v>
      </c>
      <c r="P4394" s="32">
        <v>0</v>
      </c>
      <c r="Q4394" s="25">
        <v>0.15915250190619359</v>
      </c>
      <c r="R4394" s="25">
        <v>1.4912213669683091E-2</v>
      </c>
      <c r="S4394" s="25">
        <v>2.306409269067573E-2</v>
      </c>
      <c r="T4394" s="25">
        <v>0.42305700339983698</v>
      </c>
      <c r="U4394" s="25">
        <v>3.9983031367438408E-2</v>
      </c>
      <c r="V4394" s="25">
        <v>4.1402905670362963E-2</v>
      </c>
      <c r="W4394" s="10">
        <v>0.33208801393825699</v>
      </c>
      <c r="X4394">
        <f t="shared" si="968"/>
        <v>0</v>
      </c>
      <c r="Y4394">
        <f t="shared" si="969"/>
        <v>0</v>
      </c>
      <c r="Z4394">
        <f t="shared" si="970"/>
        <v>0</v>
      </c>
      <c r="AA4394">
        <f t="shared" si="971"/>
        <v>1</v>
      </c>
      <c r="AB4394">
        <f t="shared" si="972"/>
        <v>0</v>
      </c>
      <c r="AC4394">
        <f t="shared" si="973"/>
        <v>0</v>
      </c>
      <c r="AD4394">
        <f t="shared" si="974"/>
        <v>0</v>
      </c>
      <c r="AE4394">
        <f t="shared" si="975"/>
        <v>0</v>
      </c>
      <c r="AF4394">
        <f t="shared" si="976"/>
        <v>0</v>
      </c>
      <c r="AG4394">
        <f t="shared" si="977"/>
        <v>0</v>
      </c>
      <c r="AH4394">
        <f t="shared" si="978"/>
        <v>1</v>
      </c>
      <c r="AI4394">
        <f t="shared" si="979"/>
        <v>0</v>
      </c>
      <c r="AJ4394">
        <f t="shared" si="980"/>
        <v>0</v>
      </c>
      <c r="AK4394">
        <f t="shared" si="981"/>
        <v>0</v>
      </c>
    </row>
    <row r="4395" spans="1:37" x14ac:dyDescent="0.35">
      <c r="A4395" t="s">
        <v>8699</v>
      </c>
      <c r="B4395" t="s">
        <v>8700</v>
      </c>
      <c r="C4395" s="18">
        <v>0</v>
      </c>
      <c r="D4395" s="19">
        <v>0</v>
      </c>
      <c r="E4395" s="19">
        <v>0</v>
      </c>
      <c r="F4395" s="19">
        <v>1</v>
      </c>
      <c r="G4395" s="19">
        <v>0</v>
      </c>
      <c r="H4395" s="19">
        <v>0</v>
      </c>
      <c r="I4395" s="20">
        <v>0</v>
      </c>
      <c r="J4395" s="8">
        <v>0</v>
      </c>
      <c r="K4395" s="9">
        <v>0</v>
      </c>
      <c r="L4395" s="9">
        <v>0</v>
      </c>
      <c r="M4395" s="9">
        <v>0</v>
      </c>
      <c r="N4395" s="9">
        <v>0</v>
      </c>
      <c r="O4395" s="9">
        <v>0</v>
      </c>
      <c r="P4395" s="32">
        <v>0</v>
      </c>
      <c r="Q4395" s="25">
        <v>0.22818896593877699</v>
      </c>
      <c r="R4395" s="25">
        <v>1.329471601899793E-2</v>
      </c>
      <c r="S4395" s="25">
        <v>1.4969501500777671E-2</v>
      </c>
      <c r="T4395" s="25">
        <v>0.1937464720714715</v>
      </c>
      <c r="U4395" s="25">
        <v>0.1048194793776632</v>
      </c>
      <c r="V4395" s="25">
        <v>0.1243975328385787</v>
      </c>
      <c r="W4395" s="10">
        <v>0.38794159463937122</v>
      </c>
      <c r="X4395">
        <f t="shared" si="968"/>
        <v>1</v>
      </c>
      <c r="Y4395">
        <f t="shared" si="969"/>
        <v>0</v>
      </c>
      <c r="Z4395">
        <f t="shared" si="970"/>
        <v>0</v>
      </c>
      <c r="AA4395">
        <f t="shared" si="971"/>
        <v>0</v>
      </c>
      <c r="AB4395">
        <f t="shared" si="972"/>
        <v>0</v>
      </c>
      <c r="AC4395">
        <f t="shared" si="973"/>
        <v>0</v>
      </c>
      <c r="AD4395">
        <f t="shared" si="974"/>
        <v>1</v>
      </c>
      <c r="AE4395">
        <f t="shared" si="975"/>
        <v>0</v>
      </c>
      <c r="AF4395">
        <f t="shared" si="976"/>
        <v>0</v>
      </c>
      <c r="AG4395">
        <f t="shared" si="977"/>
        <v>0</v>
      </c>
      <c r="AH4395">
        <f t="shared" si="978"/>
        <v>0</v>
      </c>
      <c r="AI4395">
        <f t="shared" si="979"/>
        <v>0</v>
      </c>
      <c r="AJ4395">
        <f t="shared" si="980"/>
        <v>0</v>
      </c>
      <c r="AK4395">
        <f t="shared" si="981"/>
        <v>0</v>
      </c>
    </row>
    <row r="4396" spans="1:37" x14ac:dyDescent="0.35">
      <c r="A4396" t="s">
        <v>8701</v>
      </c>
      <c r="B4396" t="s">
        <v>8702</v>
      </c>
      <c r="C4396" s="18">
        <v>0</v>
      </c>
      <c r="D4396" s="19">
        <v>0</v>
      </c>
      <c r="E4396" s="19">
        <v>0</v>
      </c>
      <c r="F4396" s="19">
        <v>1</v>
      </c>
      <c r="G4396" s="19">
        <v>0</v>
      </c>
      <c r="H4396" s="19">
        <v>0</v>
      </c>
      <c r="I4396" s="20">
        <v>0</v>
      </c>
      <c r="J4396" s="8">
        <v>0</v>
      </c>
      <c r="K4396" s="9">
        <v>0</v>
      </c>
      <c r="L4396" s="9">
        <v>0</v>
      </c>
      <c r="M4396" s="9">
        <v>0</v>
      </c>
      <c r="N4396" s="9">
        <v>0</v>
      </c>
      <c r="O4396" s="9">
        <v>0</v>
      </c>
      <c r="P4396" s="32">
        <v>0</v>
      </c>
      <c r="Q4396" s="25">
        <v>0.36710550269560849</v>
      </c>
      <c r="R4396" s="25">
        <v>1.6841038819516669E-2</v>
      </c>
      <c r="S4396" s="25">
        <v>1.0454623207323519E-2</v>
      </c>
      <c r="T4396" s="25">
        <v>0.1612489761452513</v>
      </c>
      <c r="U4396" s="25">
        <v>6.6888899544419012E-2</v>
      </c>
      <c r="V4396" s="25">
        <v>0.16972810008933639</v>
      </c>
      <c r="W4396" s="10">
        <v>0.22173247202554891</v>
      </c>
      <c r="X4396">
        <f t="shared" si="968"/>
        <v>1</v>
      </c>
      <c r="Y4396">
        <f t="shared" si="969"/>
        <v>0</v>
      </c>
      <c r="Z4396">
        <f t="shared" si="970"/>
        <v>0</v>
      </c>
      <c r="AA4396">
        <f t="shared" si="971"/>
        <v>0</v>
      </c>
      <c r="AB4396">
        <f t="shared" si="972"/>
        <v>0</v>
      </c>
      <c r="AC4396">
        <f t="shared" si="973"/>
        <v>0</v>
      </c>
      <c r="AD4396">
        <f t="shared" si="974"/>
        <v>0</v>
      </c>
      <c r="AE4396">
        <f t="shared" si="975"/>
        <v>0</v>
      </c>
      <c r="AF4396">
        <f t="shared" si="976"/>
        <v>0</v>
      </c>
      <c r="AG4396">
        <f t="shared" si="977"/>
        <v>0</v>
      </c>
      <c r="AH4396">
        <f t="shared" si="978"/>
        <v>0</v>
      </c>
      <c r="AI4396">
        <f t="shared" si="979"/>
        <v>0</v>
      </c>
      <c r="AJ4396">
        <f t="shared" si="980"/>
        <v>0</v>
      </c>
      <c r="AK4396">
        <f t="shared" si="981"/>
        <v>0</v>
      </c>
    </row>
    <row r="4397" spans="1:37" x14ac:dyDescent="0.35">
      <c r="A4397" t="s">
        <v>8703</v>
      </c>
      <c r="B4397" t="s">
        <v>8704</v>
      </c>
      <c r="C4397" s="18">
        <v>0</v>
      </c>
      <c r="D4397" s="19">
        <v>0</v>
      </c>
      <c r="E4397" s="19">
        <v>0</v>
      </c>
      <c r="F4397" s="19">
        <v>0</v>
      </c>
      <c r="G4397" s="19">
        <v>0</v>
      </c>
      <c r="H4397" s="19">
        <v>0</v>
      </c>
      <c r="I4397" s="20">
        <v>1</v>
      </c>
      <c r="J4397" s="8">
        <v>0</v>
      </c>
      <c r="K4397" s="9">
        <v>0</v>
      </c>
      <c r="L4397" s="9">
        <v>0</v>
      </c>
      <c r="M4397" s="9">
        <v>0</v>
      </c>
      <c r="N4397" s="9">
        <v>0</v>
      </c>
      <c r="O4397" s="9">
        <v>0</v>
      </c>
      <c r="P4397" s="32">
        <v>0</v>
      </c>
      <c r="Q4397" s="25">
        <v>8.9385695322965586E-2</v>
      </c>
      <c r="R4397" s="25">
        <v>1.179682847437661E-2</v>
      </c>
      <c r="S4397" s="25">
        <v>1.4331728707632239E-2</v>
      </c>
      <c r="T4397" s="25">
        <v>0.48739951873819098</v>
      </c>
      <c r="U4397" s="25">
        <v>6.0974608548943238E-2</v>
      </c>
      <c r="V4397" s="25">
        <v>9.5362245484876554E-2</v>
      </c>
      <c r="W4397" s="10">
        <v>0.31424550558682779</v>
      </c>
      <c r="X4397">
        <f t="shared" si="968"/>
        <v>0</v>
      </c>
      <c r="Y4397">
        <f t="shared" si="969"/>
        <v>0</v>
      </c>
      <c r="Z4397">
        <f t="shared" si="970"/>
        <v>0</v>
      </c>
      <c r="AA4397">
        <f t="shared" si="971"/>
        <v>1</v>
      </c>
      <c r="AB4397">
        <f t="shared" si="972"/>
        <v>0</v>
      </c>
      <c r="AC4397">
        <f t="shared" si="973"/>
        <v>0</v>
      </c>
      <c r="AD4397">
        <f t="shared" si="974"/>
        <v>0</v>
      </c>
      <c r="AE4397">
        <f t="shared" si="975"/>
        <v>0</v>
      </c>
      <c r="AF4397">
        <f t="shared" si="976"/>
        <v>0</v>
      </c>
      <c r="AG4397">
        <f t="shared" si="977"/>
        <v>0</v>
      </c>
      <c r="AH4397">
        <f t="shared" si="978"/>
        <v>0</v>
      </c>
      <c r="AI4397">
        <f t="shared" si="979"/>
        <v>0</v>
      </c>
      <c r="AJ4397">
        <f t="shared" si="980"/>
        <v>0</v>
      </c>
      <c r="AK4397">
        <f t="shared" si="981"/>
        <v>0</v>
      </c>
    </row>
    <row r="4398" spans="1:37" x14ac:dyDescent="0.35">
      <c r="A4398" t="s">
        <v>8705</v>
      </c>
      <c r="B4398" t="s">
        <v>8706</v>
      </c>
      <c r="C4398" s="18">
        <v>0</v>
      </c>
      <c r="D4398" s="19">
        <v>0</v>
      </c>
      <c r="E4398" s="19">
        <v>0</v>
      </c>
      <c r="F4398" s="19">
        <v>1</v>
      </c>
      <c r="G4398" s="19">
        <v>0</v>
      </c>
      <c r="H4398" s="19">
        <v>0</v>
      </c>
      <c r="I4398" s="20">
        <v>0</v>
      </c>
      <c r="J4398" s="8">
        <v>0</v>
      </c>
      <c r="K4398" s="9">
        <v>0</v>
      </c>
      <c r="L4398" s="9">
        <v>0</v>
      </c>
      <c r="M4398" s="9">
        <v>1</v>
      </c>
      <c r="N4398" s="9">
        <v>0</v>
      </c>
      <c r="O4398" s="9">
        <v>0</v>
      </c>
      <c r="P4398" s="32">
        <v>0</v>
      </c>
      <c r="Q4398" s="25">
        <v>4.285595816798974E-2</v>
      </c>
      <c r="R4398" s="25">
        <v>9.1792724898182437E-3</v>
      </c>
      <c r="S4398" s="25">
        <v>1.0452098518079191E-2</v>
      </c>
      <c r="T4398" s="25">
        <v>0.96961768894081712</v>
      </c>
      <c r="U4398" s="25">
        <v>1.857711075151312E-2</v>
      </c>
      <c r="V4398" s="25">
        <v>5.1584925133839603E-2</v>
      </c>
      <c r="W4398" s="10">
        <v>4.6791948343731807E-2</v>
      </c>
      <c r="X4398">
        <f t="shared" si="968"/>
        <v>0</v>
      </c>
      <c r="Y4398">
        <f t="shared" si="969"/>
        <v>0</v>
      </c>
      <c r="Z4398">
        <f t="shared" si="970"/>
        <v>0</v>
      </c>
      <c r="AA4398">
        <f t="shared" si="971"/>
        <v>1</v>
      </c>
      <c r="AB4398">
        <f t="shared" si="972"/>
        <v>0</v>
      </c>
      <c r="AC4398">
        <f t="shared" si="973"/>
        <v>0</v>
      </c>
      <c r="AD4398">
        <f t="shared" si="974"/>
        <v>0</v>
      </c>
      <c r="AE4398">
        <f t="shared" si="975"/>
        <v>0</v>
      </c>
      <c r="AF4398">
        <f t="shared" si="976"/>
        <v>0</v>
      </c>
      <c r="AG4398">
        <f t="shared" si="977"/>
        <v>0</v>
      </c>
      <c r="AH4398">
        <f t="shared" si="978"/>
        <v>1</v>
      </c>
      <c r="AI4398">
        <f t="shared" si="979"/>
        <v>0</v>
      </c>
      <c r="AJ4398">
        <f t="shared" si="980"/>
        <v>0</v>
      </c>
      <c r="AK4398">
        <f t="shared" si="981"/>
        <v>0</v>
      </c>
    </row>
    <row r="4399" spans="1:37" x14ac:dyDescent="0.35">
      <c r="A4399" t="s">
        <v>8707</v>
      </c>
      <c r="B4399" t="s">
        <v>8708</v>
      </c>
      <c r="C4399" s="18">
        <v>0</v>
      </c>
      <c r="D4399" s="19">
        <v>0</v>
      </c>
      <c r="E4399" s="19">
        <v>0</v>
      </c>
      <c r="F4399" s="19">
        <v>0</v>
      </c>
      <c r="G4399" s="19">
        <v>0</v>
      </c>
      <c r="H4399" s="19">
        <v>0</v>
      </c>
      <c r="I4399" s="20">
        <v>1</v>
      </c>
      <c r="J4399" s="8">
        <v>0</v>
      </c>
      <c r="K4399" s="9">
        <v>0</v>
      </c>
      <c r="L4399" s="9">
        <v>0</v>
      </c>
      <c r="M4399" s="9">
        <v>0</v>
      </c>
      <c r="N4399" s="9">
        <v>0</v>
      </c>
      <c r="O4399" s="9">
        <v>0</v>
      </c>
      <c r="P4399" s="32">
        <v>0</v>
      </c>
      <c r="Q4399" s="25">
        <v>0.17384997280624259</v>
      </c>
      <c r="R4399" s="25">
        <v>1.7377716793429511E-2</v>
      </c>
      <c r="S4399" s="25">
        <v>1.4370087383405609E-2</v>
      </c>
      <c r="T4399" s="25">
        <v>0.2130046872773475</v>
      </c>
      <c r="U4399" s="25">
        <v>6.9105978069260957E-2</v>
      </c>
      <c r="V4399" s="25">
        <v>8.8616098595189943E-2</v>
      </c>
      <c r="W4399" s="10">
        <v>0.33012523001006361</v>
      </c>
      <c r="X4399">
        <f t="shared" si="968"/>
        <v>0</v>
      </c>
      <c r="Y4399">
        <f t="shared" si="969"/>
        <v>0</v>
      </c>
      <c r="Z4399">
        <f t="shared" si="970"/>
        <v>0</v>
      </c>
      <c r="AA4399">
        <f t="shared" si="971"/>
        <v>0</v>
      </c>
      <c r="AB4399">
        <f t="shared" si="972"/>
        <v>0</v>
      </c>
      <c r="AC4399">
        <f t="shared" si="973"/>
        <v>0</v>
      </c>
      <c r="AD4399">
        <f t="shared" si="974"/>
        <v>0</v>
      </c>
      <c r="AE4399">
        <f t="shared" si="975"/>
        <v>0</v>
      </c>
      <c r="AF4399">
        <f t="shared" si="976"/>
        <v>0</v>
      </c>
      <c r="AG4399">
        <f t="shared" si="977"/>
        <v>0</v>
      </c>
      <c r="AH4399">
        <f t="shared" si="978"/>
        <v>0</v>
      </c>
      <c r="AI4399">
        <f t="shared" si="979"/>
        <v>0</v>
      </c>
      <c r="AJ4399">
        <f t="shared" si="980"/>
        <v>0</v>
      </c>
      <c r="AK4399">
        <f t="shared" si="981"/>
        <v>0</v>
      </c>
    </row>
    <row r="4400" spans="1:37" x14ac:dyDescent="0.35">
      <c r="A4400" t="s">
        <v>8709</v>
      </c>
      <c r="B4400" t="s">
        <v>8710</v>
      </c>
      <c r="C4400" s="18">
        <v>0</v>
      </c>
      <c r="D4400" s="19">
        <v>0</v>
      </c>
      <c r="E4400" s="19">
        <v>0</v>
      </c>
      <c r="F4400" s="19">
        <v>0</v>
      </c>
      <c r="G4400" s="19">
        <v>0</v>
      </c>
      <c r="H4400" s="19">
        <v>0</v>
      </c>
      <c r="I4400" s="20">
        <v>1</v>
      </c>
      <c r="J4400" s="8">
        <v>0</v>
      </c>
      <c r="K4400" s="9">
        <v>0</v>
      </c>
      <c r="L4400" s="9">
        <v>0</v>
      </c>
      <c r="M4400" s="9">
        <v>0</v>
      </c>
      <c r="N4400" s="9">
        <v>0</v>
      </c>
      <c r="O4400" s="9">
        <v>0</v>
      </c>
      <c r="P4400" s="32">
        <v>0</v>
      </c>
      <c r="Q4400" s="25">
        <v>0.13897891691566891</v>
      </c>
      <c r="R4400" s="25">
        <v>1.781729086050516E-2</v>
      </c>
      <c r="S4400" s="25">
        <v>1.860289628514367E-2</v>
      </c>
      <c r="T4400" s="25">
        <v>0.22354917273608499</v>
      </c>
      <c r="U4400" s="25">
        <v>8.9559448063228603E-2</v>
      </c>
      <c r="V4400" s="25">
        <v>0.1402121472850904</v>
      </c>
      <c r="W4400" s="10">
        <v>0.32646719135518282</v>
      </c>
      <c r="X4400">
        <f t="shared" si="968"/>
        <v>0</v>
      </c>
      <c r="Y4400">
        <f t="shared" si="969"/>
        <v>0</v>
      </c>
      <c r="Z4400">
        <f t="shared" si="970"/>
        <v>0</v>
      </c>
      <c r="AA4400">
        <f t="shared" si="971"/>
        <v>0</v>
      </c>
      <c r="AB4400">
        <f t="shared" si="972"/>
        <v>0</v>
      </c>
      <c r="AC4400">
        <f t="shared" si="973"/>
        <v>0</v>
      </c>
      <c r="AD4400">
        <f t="shared" si="974"/>
        <v>0</v>
      </c>
      <c r="AE4400">
        <f t="shared" si="975"/>
        <v>0</v>
      </c>
      <c r="AF4400">
        <f t="shared" si="976"/>
        <v>0</v>
      </c>
      <c r="AG4400">
        <f t="shared" si="977"/>
        <v>0</v>
      </c>
      <c r="AH4400">
        <f t="shared" si="978"/>
        <v>0</v>
      </c>
      <c r="AI4400">
        <f t="shared" si="979"/>
        <v>0</v>
      </c>
      <c r="AJ4400">
        <f t="shared" si="980"/>
        <v>0</v>
      </c>
      <c r="AK4400">
        <f t="shared" si="981"/>
        <v>0</v>
      </c>
    </row>
    <row r="4401" spans="1:37" x14ac:dyDescent="0.35">
      <c r="A4401" t="s">
        <v>8711</v>
      </c>
      <c r="B4401" t="s">
        <v>8712</v>
      </c>
      <c r="C4401" s="18">
        <v>0</v>
      </c>
      <c r="D4401" s="19">
        <v>0</v>
      </c>
      <c r="E4401" s="19">
        <v>0</v>
      </c>
      <c r="F4401" s="19">
        <v>0</v>
      </c>
      <c r="G4401" s="19">
        <v>0</v>
      </c>
      <c r="H4401" s="19">
        <v>1</v>
      </c>
      <c r="I4401" s="20">
        <v>1</v>
      </c>
      <c r="J4401" s="8">
        <v>0</v>
      </c>
      <c r="K4401" s="9">
        <v>0</v>
      </c>
      <c r="L4401" s="9">
        <v>0</v>
      </c>
      <c r="M4401" s="9">
        <v>0</v>
      </c>
      <c r="N4401" s="9">
        <v>0</v>
      </c>
      <c r="O4401" s="9">
        <v>0</v>
      </c>
      <c r="P4401" s="32">
        <v>0</v>
      </c>
      <c r="Q4401" s="25">
        <v>0.12595768975342819</v>
      </c>
      <c r="R4401" s="25">
        <v>1.7703199367086999E-2</v>
      </c>
      <c r="S4401" s="25">
        <v>1.261100012152982E-2</v>
      </c>
      <c r="T4401" s="25">
        <v>0.20634967569721349</v>
      </c>
      <c r="U4401" s="25">
        <v>6.5894650671547747E-2</v>
      </c>
      <c r="V4401" s="25">
        <v>0.1029232571283623</v>
      </c>
      <c r="W4401" s="10">
        <v>0.46754643225328912</v>
      </c>
      <c r="X4401">
        <f t="shared" si="968"/>
        <v>0</v>
      </c>
      <c r="Y4401">
        <f t="shared" si="969"/>
        <v>0</v>
      </c>
      <c r="Z4401">
        <f t="shared" si="970"/>
        <v>0</v>
      </c>
      <c r="AA4401">
        <f t="shared" si="971"/>
        <v>0</v>
      </c>
      <c r="AB4401">
        <f t="shared" si="972"/>
        <v>0</v>
      </c>
      <c r="AC4401">
        <f t="shared" si="973"/>
        <v>0</v>
      </c>
      <c r="AD4401">
        <f t="shared" si="974"/>
        <v>1</v>
      </c>
      <c r="AE4401">
        <f t="shared" si="975"/>
        <v>0</v>
      </c>
      <c r="AF4401">
        <f t="shared" si="976"/>
        <v>0</v>
      </c>
      <c r="AG4401">
        <f t="shared" si="977"/>
        <v>0</v>
      </c>
      <c r="AH4401">
        <f t="shared" si="978"/>
        <v>0</v>
      </c>
      <c r="AI4401">
        <f t="shared" si="979"/>
        <v>0</v>
      </c>
      <c r="AJ4401">
        <f t="shared" si="980"/>
        <v>0</v>
      </c>
      <c r="AK4401">
        <f t="shared" si="981"/>
        <v>1</v>
      </c>
    </row>
    <row r="4402" spans="1:37" x14ac:dyDescent="0.35">
      <c r="A4402" t="s">
        <v>8713</v>
      </c>
      <c r="B4402" t="s">
        <v>8714</v>
      </c>
      <c r="C4402" s="18">
        <v>0</v>
      </c>
      <c r="D4402" s="19">
        <v>0</v>
      </c>
      <c r="E4402" s="19">
        <v>0</v>
      </c>
      <c r="F4402" s="19">
        <v>1</v>
      </c>
      <c r="G4402" s="19">
        <v>0</v>
      </c>
      <c r="H4402" s="19">
        <v>0</v>
      </c>
      <c r="I4402" s="20">
        <v>0</v>
      </c>
      <c r="J4402" s="8">
        <v>0</v>
      </c>
      <c r="K4402" s="9">
        <v>0</v>
      </c>
      <c r="L4402" s="9">
        <v>0</v>
      </c>
      <c r="M4402" s="9">
        <v>0</v>
      </c>
      <c r="N4402" s="9">
        <v>0</v>
      </c>
      <c r="O4402" s="9">
        <v>0</v>
      </c>
      <c r="P4402" s="32">
        <v>0</v>
      </c>
      <c r="Q4402" s="25">
        <v>0.27686540227107143</v>
      </c>
      <c r="R4402" s="25">
        <v>1.47480314926332E-2</v>
      </c>
      <c r="S4402" s="25">
        <v>1.6707691455974949E-2</v>
      </c>
      <c r="T4402" s="25">
        <v>0.29012728869574039</v>
      </c>
      <c r="U4402" s="25">
        <v>4.9044283993835279E-2</v>
      </c>
      <c r="V4402" s="25">
        <v>0.1510469434717458</v>
      </c>
      <c r="W4402" s="10">
        <v>0.30245152430634409</v>
      </c>
      <c r="X4402">
        <f t="shared" si="968"/>
        <v>1</v>
      </c>
      <c r="Y4402">
        <f t="shared" si="969"/>
        <v>0</v>
      </c>
      <c r="Z4402">
        <f t="shared" si="970"/>
        <v>0</v>
      </c>
      <c r="AA4402">
        <f t="shared" si="971"/>
        <v>0</v>
      </c>
      <c r="AB4402">
        <f t="shared" si="972"/>
        <v>0</v>
      </c>
      <c r="AC4402">
        <f t="shared" si="973"/>
        <v>0</v>
      </c>
      <c r="AD4402">
        <f t="shared" si="974"/>
        <v>0</v>
      </c>
      <c r="AE4402">
        <f t="shared" si="975"/>
        <v>0</v>
      </c>
      <c r="AF4402">
        <f t="shared" si="976"/>
        <v>0</v>
      </c>
      <c r="AG4402">
        <f t="shared" si="977"/>
        <v>0</v>
      </c>
      <c r="AH4402">
        <f t="shared" si="978"/>
        <v>0</v>
      </c>
      <c r="AI4402">
        <f t="shared" si="979"/>
        <v>0</v>
      </c>
      <c r="AJ4402">
        <f t="shared" si="980"/>
        <v>0</v>
      </c>
      <c r="AK4402">
        <f t="shared" si="981"/>
        <v>0</v>
      </c>
    </row>
    <row r="4403" spans="1:37" x14ac:dyDescent="0.35">
      <c r="A4403" t="s">
        <v>8715</v>
      </c>
      <c r="B4403" t="s">
        <v>8716</v>
      </c>
      <c r="C4403" s="18">
        <v>0</v>
      </c>
      <c r="D4403" s="19">
        <v>0</v>
      </c>
      <c r="E4403" s="19">
        <v>0</v>
      </c>
      <c r="F4403" s="19">
        <v>1</v>
      </c>
      <c r="G4403" s="19">
        <v>0</v>
      </c>
      <c r="H4403" s="19">
        <v>0</v>
      </c>
      <c r="I4403" s="20">
        <v>0</v>
      </c>
      <c r="J4403" s="8">
        <v>0</v>
      </c>
      <c r="K4403" s="9">
        <v>0</v>
      </c>
      <c r="L4403" s="9">
        <v>0</v>
      </c>
      <c r="M4403" s="9">
        <v>0</v>
      </c>
      <c r="N4403" s="9">
        <v>0</v>
      </c>
      <c r="O4403" s="9">
        <v>0</v>
      </c>
      <c r="P4403" s="32">
        <v>0</v>
      </c>
      <c r="Q4403" s="25">
        <v>7.6094136120808953E-2</v>
      </c>
      <c r="R4403" s="25">
        <v>1.419611904387685E-2</v>
      </c>
      <c r="S4403" s="25">
        <v>1.3588233824460651E-2</v>
      </c>
      <c r="T4403" s="25">
        <v>0.47053507137061701</v>
      </c>
      <c r="U4403" s="25">
        <v>3.9104847656338183E-2</v>
      </c>
      <c r="V4403" s="25">
        <v>0.1171541327180964</v>
      </c>
      <c r="W4403" s="10">
        <v>0.40632884069310721</v>
      </c>
      <c r="X4403">
        <f t="shared" si="968"/>
        <v>0</v>
      </c>
      <c r="Y4403">
        <f t="shared" si="969"/>
        <v>0</v>
      </c>
      <c r="Z4403">
        <f t="shared" si="970"/>
        <v>0</v>
      </c>
      <c r="AA4403">
        <f t="shared" si="971"/>
        <v>1</v>
      </c>
      <c r="AB4403">
        <f t="shared" si="972"/>
        <v>0</v>
      </c>
      <c r="AC4403">
        <f t="shared" si="973"/>
        <v>0</v>
      </c>
      <c r="AD4403">
        <f t="shared" si="974"/>
        <v>1</v>
      </c>
      <c r="AE4403">
        <f t="shared" si="975"/>
        <v>0</v>
      </c>
      <c r="AF4403">
        <f t="shared" si="976"/>
        <v>0</v>
      </c>
      <c r="AG4403">
        <f t="shared" si="977"/>
        <v>0</v>
      </c>
      <c r="AH4403">
        <f t="shared" si="978"/>
        <v>1</v>
      </c>
      <c r="AI4403">
        <f t="shared" si="979"/>
        <v>0</v>
      </c>
      <c r="AJ4403">
        <f t="shared" si="980"/>
        <v>0</v>
      </c>
      <c r="AK4403">
        <f t="shared" si="981"/>
        <v>0</v>
      </c>
    </row>
    <row r="4404" spans="1:37" x14ac:dyDescent="0.35">
      <c r="A4404" t="s">
        <v>8717</v>
      </c>
      <c r="B4404" t="s">
        <v>8718</v>
      </c>
      <c r="C4404" s="18">
        <v>0</v>
      </c>
      <c r="D4404" s="19">
        <v>0</v>
      </c>
      <c r="E4404" s="19">
        <v>0</v>
      </c>
      <c r="F4404" s="19">
        <v>0</v>
      </c>
      <c r="G4404" s="19">
        <v>1</v>
      </c>
      <c r="H4404" s="19">
        <v>0</v>
      </c>
      <c r="I4404" s="20">
        <v>0</v>
      </c>
      <c r="J4404" s="8">
        <v>0</v>
      </c>
      <c r="K4404" s="9">
        <v>0</v>
      </c>
      <c r="L4404" s="9">
        <v>0</v>
      </c>
      <c r="M4404" s="9">
        <v>0</v>
      </c>
      <c r="N4404" s="9">
        <v>0</v>
      </c>
      <c r="O4404" s="9">
        <v>0</v>
      </c>
      <c r="P4404" s="32">
        <v>1</v>
      </c>
      <c r="Q4404" s="25">
        <v>0.26473829301158203</v>
      </c>
      <c r="R4404" s="25">
        <v>2.068944575254239E-2</v>
      </c>
      <c r="S4404" s="25">
        <v>1.40517266277334E-2</v>
      </c>
      <c r="T4404" s="25">
        <v>0.15871110154810919</v>
      </c>
      <c r="U4404" s="25">
        <v>5.438688372595929E-2</v>
      </c>
      <c r="V4404" s="25">
        <v>7.0560506797554309E-2</v>
      </c>
      <c r="W4404" s="10">
        <v>0.5458883307856004</v>
      </c>
      <c r="X4404">
        <f t="shared" si="968"/>
        <v>1</v>
      </c>
      <c r="Y4404">
        <f t="shared" si="969"/>
        <v>0</v>
      </c>
      <c r="Z4404">
        <f t="shared" si="970"/>
        <v>0</v>
      </c>
      <c r="AA4404">
        <f t="shared" si="971"/>
        <v>0</v>
      </c>
      <c r="AB4404">
        <f t="shared" si="972"/>
        <v>0</v>
      </c>
      <c r="AC4404">
        <f t="shared" si="973"/>
        <v>0</v>
      </c>
      <c r="AD4404">
        <f t="shared" si="974"/>
        <v>1</v>
      </c>
      <c r="AE4404">
        <f t="shared" si="975"/>
        <v>0</v>
      </c>
      <c r="AF4404">
        <f t="shared" si="976"/>
        <v>0</v>
      </c>
      <c r="AG4404">
        <f t="shared" si="977"/>
        <v>0</v>
      </c>
      <c r="AH4404">
        <f t="shared" si="978"/>
        <v>0</v>
      </c>
      <c r="AI4404">
        <f t="shared" si="979"/>
        <v>0</v>
      </c>
      <c r="AJ4404">
        <f t="shared" si="980"/>
        <v>0</v>
      </c>
      <c r="AK4404">
        <f t="shared" si="981"/>
        <v>0</v>
      </c>
    </row>
    <row r="4405" spans="1:37" x14ac:dyDescent="0.35">
      <c r="A4405" t="s">
        <v>8719</v>
      </c>
      <c r="B4405" t="s">
        <v>8720</v>
      </c>
      <c r="C4405" s="18">
        <v>0</v>
      </c>
      <c r="D4405" s="19">
        <v>0</v>
      </c>
      <c r="E4405" s="19">
        <v>0</v>
      </c>
      <c r="F4405" s="19">
        <v>0</v>
      </c>
      <c r="G4405" s="19">
        <v>0</v>
      </c>
      <c r="H4405" s="19">
        <v>1</v>
      </c>
      <c r="I4405" s="20">
        <v>0</v>
      </c>
      <c r="J4405" s="8">
        <v>0</v>
      </c>
      <c r="K4405" s="9">
        <v>0</v>
      </c>
      <c r="L4405" s="9">
        <v>0</v>
      </c>
      <c r="M4405" s="9">
        <v>0</v>
      </c>
      <c r="N4405" s="9">
        <v>0</v>
      </c>
      <c r="O4405" s="9">
        <v>0</v>
      </c>
      <c r="P4405" s="32">
        <v>0</v>
      </c>
      <c r="Q4405" s="25">
        <v>0.1186145775992228</v>
      </c>
      <c r="R4405" s="25">
        <v>1.468508042522703E-2</v>
      </c>
      <c r="S4405" s="25">
        <v>1.536532981272031E-2</v>
      </c>
      <c r="T4405" s="25">
        <v>0.24793081377889331</v>
      </c>
      <c r="U4405" s="25">
        <v>3.4641510257455918E-2</v>
      </c>
      <c r="V4405" s="25">
        <v>0.19745665246861629</v>
      </c>
      <c r="W4405" s="10">
        <v>0.41614508253729532</v>
      </c>
      <c r="X4405">
        <f t="shared" si="968"/>
        <v>0</v>
      </c>
      <c r="Y4405">
        <f t="shared" si="969"/>
        <v>0</v>
      </c>
      <c r="Z4405">
        <f t="shared" si="970"/>
        <v>0</v>
      </c>
      <c r="AA4405">
        <f t="shared" si="971"/>
        <v>0</v>
      </c>
      <c r="AB4405">
        <f t="shared" si="972"/>
        <v>0</v>
      </c>
      <c r="AC4405">
        <f t="shared" si="973"/>
        <v>0</v>
      </c>
      <c r="AD4405">
        <f t="shared" si="974"/>
        <v>1</v>
      </c>
      <c r="AE4405">
        <f t="shared" si="975"/>
        <v>0</v>
      </c>
      <c r="AF4405">
        <f t="shared" si="976"/>
        <v>0</v>
      </c>
      <c r="AG4405">
        <f t="shared" si="977"/>
        <v>0</v>
      </c>
      <c r="AH4405">
        <f t="shared" si="978"/>
        <v>0</v>
      </c>
      <c r="AI4405">
        <f t="shared" si="979"/>
        <v>0</v>
      </c>
      <c r="AJ4405">
        <f t="shared" si="980"/>
        <v>0</v>
      </c>
      <c r="AK4405">
        <f t="shared" si="981"/>
        <v>0</v>
      </c>
    </row>
    <row r="4406" spans="1:37" x14ac:dyDescent="0.35">
      <c r="A4406" t="s">
        <v>8721</v>
      </c>
      <c r="B4406" t="s">
        <v>8722</v>
      </c>
      <c r="C4406" s="18">
        <v>0</v>
      </c>
      <c r="D4406" s="19">
        <v>0</v>
      </c>
      <c r="E4406" s="19">
        <v>0</v>
      </c>
      <c r="F4406" s="19">
        <v>0</v>
      </c>
      <c r="G4406" s="19">
        <v>0</v>
      </c>
      <c r="H4406" s="19">
        <v>0</v>
      </c>
      <c r="I4406" s="20">
        <v>1</v>
      </c>
      <c r="J4406" s="8">
        <v>0</v>
      </c>
      <c r="K4406" s="9">
        <v>0</v>
      </c>
      <c r="L4406" s="9">
        <v>0</v>
      </c>
      <c r="M4406" s="9">
        <v>0</v>
      </c>
      <c r="N4406" s="9">
        <v>0</v>
      </c>
      <c r="O4406" s="9">
        <v>0</v>
      </c>
      <c r="P4406" s="32">
        <v>0</v>
      </c>
      <c r="Q4406" s="25">
        <v>0.24746193759486679</v>
      </c>
      <c r="R4406" s="25">
        <v>1.721311110169222E-2</v>
      </c>
      <c r="S4406" s="25">
        <v>3.5636077042714459E-2</v>
      </c>
      <c r="T4406" s="25">
        <v>0.12813496677281019</v>
      </c>
      <c r="U4406" s="25">
        <v>7.1210992181443555E-2</v>
      </c>
      <c r="V4406" s="25">
        <v>0.1423309666833221</v>
      </c>
      <c r="W4406" s="10">
        <v>0.22236791260284919</v>
      </c>
      <c r="X4406">
        <f t="shared" si="968"/>
        <v>1</v>
      </c>
      <c r="Y4406">
        <f t="shared" si="969"/>
        <v>0</v>
      </c>
      <c r="Z4406">
        <f t="shared" si="970"/>
        <v>0</v>
      </c>
      <c r="AA4406">
        <f t="shared" si="971"/>
        <v>0</v>
      </c>
      <c r="AB4406">
        <f t="shared" si="972"/>
        <v>0</v>
      </c>
      <c r="AC4406">
        <f t="shared" si="973"/>
        <v>0</v>
      </c>
      <c r="AD4406">
        <f t="shared" si="974"/>
        <v>0</v>
      </c>
      <c r="AE4406">
        <f t="shared" si="975"/>
        <v>0</v>
      </c>
      <c r="AF4406">
        <f t="shared" si="976"/>
        <v>0</v>
      </c>
      <c r="AG4406">
        <f t="shared" si="977"/>
        <v>0</v>
      </c>
      <c r="AH4406">
        <f t="shared" si="978"/>
        <v>0</v>
      </c>
      <c r="AI4406">
        <f t="shared" si="979"/>
        <v>0</v>
      </c>
      <c r="AJ4406">
        <f t="shared" si="980"/>
        <v>0</v>
      </c>
      <c r="AK4406">
        <f t="shared" si="981"/>
        <v>0</v>
      </c>
    </row>
    <row r="4407" spans="1:37" x14ac:dyDescent="0.35">
      <c r="A4407" t="s">
        <v>8723</v>
      </c>
      <c r="B4407" t="s">
        <v>8724</v>
      </c>
      <c r="C4407" s="18">
        <v>0</v>
      </c>
      <c r="D4407" s="19">
        <v>0</v>
      </c>
      <c r="E4407" s="19">
        <v>0</v>
      </c>
      <c r="F4407" s="19">
        <v>0</v>
      </c>
      <c r="G4407" s="19">
        <v>1</v>
      </c>
      <c r="H4407" s="19">
        <v>0</v>
      </c>
      <c r="I4407" s="20">
        <v>1</v>
      </c>
      <c r="J4407" s="8">
        <v>0</v>
      </c>
      <c r="K4407" s="9">
        <v>0</v>
      </c>
      <c r="L4407" s="9">
        <v>0</v>
      </c>
      <c r="M4407" s="9">
        <v>0</v>
      </c>
      <c r="N4407" s="9">
        <v>0</v>
      </c>
      <c r="O4407" s="9">
        <v>0</v>
      </c>
      <c r="P4407" s="32">
        <v>0</v>
      </c>
      <c r="Q4407" s="25">
        <v>0.138113706331325</v>
      </c>
      <c r="R4407" s="25">
        <v>2.6967178107296329E-2</v>
      </c>
      <c r="S4407" s="25">
        <v>1.596691563392777E-2</v>
      </c>
      <c r="T4407" s="25">
        <v>0.14219420238201669</v>
      </c>
      <c r="U4407" s="25">
        <v>0.20315671411567809</v>
      </c>
      <c r="V4407" s="25">
        <v>0.1065545618857653</v>
      </c>
      <c r="W4407" s="10">
        <v>0.34583036540596829</v>
      </c>
      <c r="X4407">
        <f t="shared" si="968"/>
        <v>0</v>
      </c>
      <c r="Y4407">
        <f t="shared" si="969"/>
        <v>0</v>
      </c>
      <c r="Z4407">
        <f t="shared" si="970"/>
        <v>0</v>
      </c>
      <c r="AA4407">
        <f t="shared" si="971"/>
        <v>0</v>
      </c>
      <c r="AB4407">
        <f t="shared" si="972"/>
        <v>1</v>
      </c>
      <c r="AC4407">
        <f t="shared" si="973"/>
        <v>0</v>
      </c>
      <c r="AD4407">
        <f t="shared" si="974"/>
        <v>0</v>
      </c>
      <c r="AE4407">
        <f t="shared" si="975"/>
        <v>0</v>
      </c>
      <c r="AF4407">
        <f t="shared" si="976"/>
        <v>0</v>
      </c>
      <c r="AG4407">
        <f t="shared" si="977"/>
        <v>0</v>
      </c>
      <c r="AH4407">
        <f t="shared" si="978"/>
        <v>0</v>
      </c>
      <c r="AI4407">
        <f t="shared" si="979"/>
        <v>1</v>
      </c>
      <c r="AJ4407">
        <f t="shared" si="980"/>
        <v>0</v>
      </c>
      <c r="AK4407">
        <f t="shared" si="981"/>
        <v>0</v>
      </c>
    </row>
    <row r="4408" spans="1:37" x14ac:dyDescent="0.35">
      <c r="A4408" t="s">
        <v>8725</v>
      </c>
      <c r="B4408" t="s">
        <v>8726</v>
      </c>
      <c r="C4408" s="18">
        <v>0</v>
      </c>
      <c r="D4408" s="19">
        <v>0</v>
      </c>
      <c r="E4408" s="19">
        <v>0</v>
      </c>
      <c r="F4408" s="19">
        <v>0</v>
      </c>
      <c r="G4408" s="19">
        <v>0</v>
      </c>
      <c r="H4408" s="19">
        <v>0</v>
      </c>
      <c r="I4408" s="20">
        <v>1</v>
      </c>
      <c r="J4408" s="8">
        <v>0</v>
      </c>
      <c r="K4408" s="9">
        <v>0</v>
      </c>
      <c r="L4408" s="9">
        <v>0</v>
      </c>
      <c r="M4408" s="9">
        <v>0</v>
      </c>
      <c r="N4408" s="9">
        <v>0</v>
      </c>
      <c r="O4408" s="9">
        <v>0</v>
      </c>
      <c r="P4408" s="32">
        <v>0</v>
      </c>
      <c r="Q4408" s="25">
        <v>0.1775455808497208</v>
      </c>
      <c r="R4408" s="25">
        <v>1.6621585692032349E-2</v>
      </c>
      <c r="S4408" s="25">
        <v>1.612398587991086E-2</v>
      </c>
      <c r="T4408" s="25">
        <v>0.154011044618308</v>
      </c>
      <c r="U4408" s="25">
        <v>6.2443686002047458E-2</v>
      </c>
      <c r="V4408" s="25">
        <v>0.26716859515153768</v>
      </c>
      <c r="W4408" s="10">
        <v>0.35638809841937791</v>
      </c>
      <c r="X4408">
        <f t="shared" si="968"/>
        <v>0</v>
      </c>
      <c r="Y4408">
        <f t="shared" si="969"/>
        <v>0</v>
      </c>
      <c r="Z4408">
        <f t="shared" si="970"/>
        <v>0</v>
      </c>
      <c r="AA4408">
        <f t="shared" si="971"/>
        <v>0</v>
      </c>
      <c r="AB4408">
        <f t="shared" si="972"/>
        <v>0</v>
      </c>
      <c r="AC4408">
        <f t="shared" si="973"/>
        <v>0</v>
      </c>
      <c r="AD4408">
        <f t="shared" si="974"/>
        <v>1</v>
      </c>
      <c r="AE4408">
        <f t="shared" si="975"/>
        <v>0</v>
      </c>
      <c r="AF4408">
        <f t="shared" si="976"/>
        <v>0</v>
      </c>
      <c r="AG4408">
        <f t="shared" si="977"/>
        <v>0</v>
      </c>
      <c r="AH4408">
        <f t="shared" si="978"/>
        <v>0</v>
      </c>
      <c r="AI4408">
        <f t="shared" si="979"/>
        <v>0</v>
      </c>
      <c r="AJ4408">
        <f t="shared" si="980"/>
        <v>0</v>
      </c>
      <c r="AK4408">
        <f t="shared" si="981"/>
        <v>1</v>
      </c>
    </row>
    <row r="4409" spans="1:37" x14ac:dyDescent="0.35">
      <c r="A4409" t="s">
        <v>8727</v>
      </c>
      <c r="B4409" t="s">
        <v>8728</v>
      </c>
      <c r="C4409" s="18">
        <v>0</v>
      </c>
      <c r="D4409" s="19">
        <v>0</v>
      </c>
      <c r="E4409" s="19">
        <v>0</v>
      </c>
      <c r="F4409" s="19">
        <v>1</v>
      </c>
      <c r="G4409" s="19">
        <v>0</v>
      </c>
      <c r="H4409" s="19">
        <v>0</v>
      </c>
      <c r="I4409" s="20">
        <v>1</v>
      </c>
      <c r="J4409" s="8">
        <v>0</v>
      </c>
      <c r="K4409" s="9">
        <v>0</v>
      </c>
      <c r="L4409" s="9">
        <v>0</v>
      </c>
      <c r="M4409" s="9">
        <v>0</v>
      </c>
      <c r="N4409" s="9">
        <v>0</v>
      </c>
      <c r="O4409" s="9">
        <v>0</v>
      </c>
      <c r="P4409" s="32">
        <v>0</v>
      </c>
      <c r="Q4409" s="25">
        <v>0.13758822812443081</v>
      </c>
      <c r="R4409" s="25">
        <v>1.5847890666301049E-2</v>
      </c>
      <c r="S4409" s="25">
        <v>1.530277512233945E-2</v>
      </c>
      <c r="T4409" s="25">
        <v>0.37870094585082092</v>
      </c>
      <c r="U4409" s="25">
        <v>3.7804491582932212E-2</v>
      </c>
      <c r="V4409" s="25">
        <v>6.8143283595382104E-2</v>
      </c>
      <c r="W4409" s="10">
        <v>0.40977708864770579</v>
      </c>
      <c r="X4409">
        <f t="shared" si="968"/>
        <v>0</v>
      </c>
      <c r="Y4409">
        <f t="shared" si="969"/>
        <v>0</v>
      </c>
      <c r="Z4409">
        <f t="shared" si="970"/>
        <v>0</v>
      </c>
      <c r="AA4409">
        <f t="shared" si="971"/>
        <v>1</v>
      </c>
      <c r="AB4409">
        <f t="shared" si="972"/>
        <v>0</v>
      </c>
      <c r="AC4409">
        <f t="shared" si="973"/>
        <v>0</v>
      </c>
      <c r="AD4409">
        <f t="shared" si="974"/>
        <v>1</v>
      </c>
      <c r="AE4409">
        <f t="shared" si="975"/>
        <v>0</v>
      </c>
      <c r="AF4409">
        <f t="shared" si="976"/>
        <v>0</v>
      </c>
      <c r="AG4409">
        <f t="shared" si="977"/>
        <v>0</v>
      </c>
      <c r="AH4409">
        <f t="shared" si="978"/>
        <v>1</v>
      </c>
      <c r="AI4409">
        <f t="shared" si="979"/>
        <v>0</v>
      </c>
      <c r="AJ4409">
        <f t="shared" si="980"/>
        <v>0</v>
      </c>
      <c r="AK4409">
        <f t="shared" si="981"/>
        <v>1</v>
      </c>
    </row>
    <row r="4410" spans="1:37" x14ac:dyDescent="0.35">
      <c r="A4410" t="s">
        <v>8729</v>
      </c>
      <c r="B4410" t="s">
        <v>8730</v>
      </c>
      <c r="C4410" s="18">
        <v>0</v>
      </c>
      <c r="D4410" s="19">
        <v>0</v>
      </c>
      <c r="E4410" s="19">
        <v>0</v>
      </c>
      <c r="F4410" s="19">
        <v>1</v>
      </c>
      <c r="G4410" s="19">
        <v>0</v>
      </c>
      <c r="H4410" s="19">
        <v>0</v>
      </c>
      <c r="I4410" s="20">
        <v>0</v>
      </c>
      <c r="J4410" s="8">
        <v>0</v>
      </c>
      <c r="K4410" s="9">
        <v>0</v>
      </c>
      <c r="L4410" s="9">
        <v>0</v>
      </c>
      <c r="M4410" s="9">
        <v>0</v>
      </c>
      <c r="N4410" s="9">
        <v>0</v>
      </c>
      <c r="O4410" s="9">
        <v>0</v>
      </c>
      <c r="P4410" s="32">
        <v>1</v>
      </c>
      <c r="Q4410" s="25">
        <v>7.3587611043479176E-2</v>
      </c>
      <c r="R4410" s="25">
        <v>2.3640803369337229E-2</v>
      </c>
      <c r="S4410" s="25">
        <v>1.340521211062134E-2</v>
      </c>
      <c r="T4410" s="25">
        <v>0.26951063583208401</v>
      </c>
      <c r="U4410" s="25">
        <v>4.8077360853852093E-2</v>
      </c>
      <c r="V4410" s="25">
        <v>0.12101780604090991</v>
      </c>
      <c r="W4410" s="10">
        <v>0.55375170897124715</v>
      </c>
      <c r="X4410">
        <f t="shared" si="968"/>
        <v>0</v>
      </c>
      <c r="Y4410">
        <f t="shared" si="969"/>
        <v>0</v>
      </c>
      <c r="Z4410">
        <f t="shared" si="970"/>
        <v>0</v>
      </c>
      <c r="AA4410">
        <f t="shared" si="971"/>
        <v>0</v>
      </c>
      <c r="AB4410">
        <f t="shared" si="972"/>
        <v>0</v>
      </c>
      <c r="AC4410">
        <f t="shared" si="973"/>
        <v>0</v>
      </c>
      <c r="AD4410">
        <f t="shared" si="974"/>
        <v>1</v>
      </c>
      <c r="AE4410">
        <f t="shared" si="975"/>
        <v>0</v>
      </c>
      <c r="AF4410">
        <f t="shared" si="976"/>
        <v>0</v>
      </c>
      <c r="AG4410">
        <f t="shared" si="977"/>
        <v>0</v>
      </c>
      <c r="AH4410">
        <f t="shared" si="978"/>
        <v>0</v>
      </c>
      <c r="AI4410">
        <f t="shared" si="979"/>
        <v>0</v>
      </c>
      <c r="AJ4410">
        <f t="shared" si="980"/>
        <v>0</v>
      </c>
      <c r="AK4410">
        <f t="shared" si="981"/>
        <v>0</v>
      </c>
    </row>
    <row r="4411" spans="1:37" x14ac:dyDescent="0.35">
      <c r="A4411" t="s">
        <v>8731</v>
      </c>
      <c r="B4411" t="s">
        <v>8732</v>
      </c>
      <c r="C4411" s="18">
        <v>0</v>
      </c>
      <c r="D4411" s="19">
        <v>0</v>
      </c>
      <c r="E4411" s="19">
        <v>0</v>
      </c>
      <c r="F4411" s="19">
        <v>1</v>
      </c>
      <c r="G4411" s="19">
        <v>0</v>
      </c>
      <c r="H4411" s="19">
        <v>0</v>
      </c>
      <c r="I4411" s="20">
        <v>0</v>
      </c>
      <c r="J4411" s="8">
        <v>0</v>
      </c>
      <c r="K4411" s="9">
        <v>0</v>
      </c>
      <c r="L4411" s="9">
        <v>0</v>
      </c>
      <c r="M4411" s="9">
        <v>1</v>
      </c>
      <c r="N4411" s="9">
        <v>0</v>
      </c>
      <c r="O4411" s="9">
        <v>0</v>
      </c>
      <c r="P4411" s="32">
        <v>0</v>
      </c>
      <c r="Q4411" s="25">
        <v>2.9138754175256971E-2</v>
      </c>
      <c r="R4411" s="25">
        <v>1.0359206818394509E-2</v>
      </c>
      <c r="S4411" s="25">
        <v>1.2019544098440979E-2</v>
      </c>
      <c r="T4411" s="25">
        <v>0.88649963771646489</v>
      </c>
      <c r="U4411" s="25">
        <v>1.9956319504143991E-2</v>
      </c>
      <c r="V4411" s="25">
        <v>5.6279435461897433E-2</v>
      </c>
      <c r="W4411" s="10">
        <v>9.7020476967565036E-2</v>
      </c>
      <c r="X4411">
        <f t="shared" si="968"/>
        <v>0</v>
      </c>
      <c r="Y4411">
        <f t="shared" si="969"/>
        <v>0</v>
      </c>
      <c r="Z4411">
        <f t="shared" si="970"/>
        <v>0</v>
      </c>
      <c r="AA4411">
        <f t="shared" si="971"/>
        <v>1</v>
      </c>
      <c r="AB4411">
        <f t="shared" si="972"/>
        <v>0</v>
      </c>
      <c r="AC4411">
        <f t="shared" si="973"/>
        <v>0</v>
      </c>
      <c r="AD4411">
        <f t="shared" si="974"/>
        <v>0</v>
      </c>
      <c r="AE4411">
        <f t="shared" si="975"/>
        <v>0</v>
      </c>
      <c r="AF4411">
        <f t="shared" si="976"/>
        <v>0</v>
      </c>
      <c r="AG4411">
        <f t="shared" si="977"/>
        <v>0</v>
      </c>
      <c r="AH4411">
        <f t="shared" si="978"/>
        <v>1</v>
      </c>
      <c r="AI4411">
        <f t="shared" si="979"/>
        <v>0</v>
      </c>
      <c r="AJ4411">
        <f t="shared" si="980"/>
        <v>0</v>
      </c>
      <c r="AK4411">
        <f t="shared" si="981"/>
        <v>0</v>
      </c>
    </row>
    <row r="4412" spans="1:37" x14ac:dyDescent="0.35">
      <c r="A4412" t="s">
        <v>8733</v>
      </c>
      <c r="B4412" t="s">
        <v>8734</v>
      </c>
      <c r="C4412" s="18">
        <v>0</v>
      </c>
      <c r="D4412" s="19">
        <v>0</v>
      </c>
      <c r="E4412" s="19">
        <v>0</v>
      </c>
      <c r="F4412" s="19">
        <v>1</v>
      </c>
      <c r="G4412" s="19">
        <v>0</v>
      </c>
      <c r="H4412" s="19">
        <v>0</v>
      </c>
      <c r="I4412" s="20">
        <v>0</v>
      </c>
      <c r="J4412" s="8">
        <v>0</v>
      </c>
      <c r="K4412" s="9">
        <v>0</v>
      </c>
      <c r="L4412" s="9">
        <v>0</v>
      </c>
      <c r="M4412" s="9">
        <v>1</v>
      </c>
      <c r="N4412" s="9">
        <v>0</v>
      </c>
      <c r="O4412" s="9">
        <v>0</v>
      </c>
      <c r="P4412" s="32">
        <v>0</v>
      </c>
      <c r="Q4412" s="25">
        <v>4.0311265282161973E-2</v>
      </c>
      <c r="R4412" s="25">
        <v>4.1236069867050789E-3</v>
      </c>
      <c r="S4412" s="25">
        <v>6.7019765807236854E-3</v>
      </c>
      <c r="T4412" s="25">
        <v>0.98894764006258939</v>
      </c>
      <c r="U4412" s="25">
        <v>1.5655393765763671E-2</v>
      </c>
      <c r="V4412" s="25">
        <v>2.890527773504745E-2</v>
      </c>
      <c r="W4412" s="10">
        <v>8.4684780056142779E-3</v>
      </c>
      <c r="X4412">
        <f t="shared" si="968"/>
        <v>0</v>
      </c>
      <c r="Y4412">
        <f t="shared" si="969"/>
        <v>0</v>
      </c>
      <c r="Z4412">
        <f t="shared" si="970"/>
        <v>0</v>
      </c>
      <c r="AA4412">
        <f t="shared" si="971"/>
        <v>1</v>
      </c>
      <c r="AB4412">
        <f t="shared" si="972"/>
        <v>0</v>
      </c>
      <c r="AC4412">
        <f t="shared" si="973"/>
        <v>0</v>
      </c>
      <c r="AD4412">
        <f t="shared" si="974"/>
        <v>0</v>
      </c>
      <c r="AE4412">
        <f t="shared" si="975"/>
        <v>0</v>
      </c>
      <c r="AF4412">
        <f t="shared" si="976"/>
        <v>0</v>
      </c>
      <c r="AG4412">
        <f t="shared" si="977"/>
        <v>0</v>
      </c>
      <c r="AH4412">
        <f t="shared" si="978"/>
        <v>1</v>
      </c>
      <c r="AI4412">
        <f t="shared" si="979"/>
        <v>0</v>
      </c>
      <c r="AJ4412">
        <f t="shared" si="980"/>
        <v>0</v>
      </c>
      <c r="AK4412">
        <f t="shared" si="981"/>
        <v>0</v>
      </c>
    </row>
    <row r="4413" spans="1:37" x14ac:dyDescent="0.35">
      <c r="A4413" t="s">
        <v>8735</v>
      </c>
      <c r="B4413" t="s">
        <v>8736</v>
      </c>
      <c r="C4413" s="18">
        <v>0</v>
      </c>
      <c r="D4413" s="19">
        <v>0</v>
      </c>
      <c r="E4413" s="19">
        <v>0</v>
      </c>
      <c r="F4413" s="19">
        <v>0</v>
      </c>
      <c r="G4413" s="19">
        <v>0</v>
      </c>
      <c r="H4413" s="19">
        <v>0</v>
      </c>
      <c r="I4413" s="20">
        <v>1</v>
      </c>
      <c r="J4413" s="8">
        <v>0</v>
      </c>
      <c r="K4413" s="9">
        <v>0</v>
      </c>
      <c r="L4413" s="9">
        <v>0</v>
      </c>
      <c r="M4413" s="9">
        <v>0</v>
      </c>
      <c r="N4413" s="9">
        <v>0</v>
      </c>
      <c r="O4413" s="9">
        <v>0</v>
      </c>
      <c r="P4413" s="32">
        <v>0</v>
      </c>
      <c r="Q4413" s="25">
        <v>0.1007089450003196</v>
      </c>
      <c r="R4413" s="25">
        <v>1.7938614412908092E-2</v>
      </c>
      <c r="S4413" s="25">
        <v>1.2669634135691381E-2</v>
      </c>
      <c r="T4413" s="25">
        <v>0.32085641486429928</v>
      </c>
      <c r="U4413" s="25">
        <v>8.9613456682038517E-2</v>
      </c>
      <c r="V4413" s="25">
        <v>7.1684027535671824E-2</v>
      </c>
      <c r="W4413" s="10">
        <v>0.40832047613637729</v>
      </c>
      <c r="X4413">
        <f t="shared" si="968"/>
        <v>0</v>
      </c>
      <c r="Y4413">
        <f t="shared" si="969"/>
        <v>0</v>
      </c>
      <c r="Z4413">
        <f t="shared" si="970"/>
        <v>0</v>
      </c>
      <c r="AA4413">
        <f t="shared" si="971"/>
        <v>0</v>
      </c>
      <c r="AB4413">
        <f t="shared" si="972"/>
        <v>0</v>
      </c>
      <c r="AC4413">
        <f t="shared" si="973"/>
        <v>0</v>
      </c>
      <c r="AD4413">
        <f t="shared" si="974"/>
        <v>1</v>
      </c>
      <c r="AE4413">
        <f t="shared" si="975"/>
        <v>0</v>
      </c>
      <c r="AF4413">
        <f t="shared" si="976"/>
        <v>0</v>
      </c>
      <c r="AG4413">
        <f t="shared" si="977"/>
        <v>0</v>
      </c>
      <c r="AH4413">
        <f t="shared" si="978"/>
        <v>0</v>
      </c>
      <c r="AI4413">
        <f t="shared" si="979"/>
        <v>0</v>
      </c>
      <c r="AJ4413">
        <f t="shared" si="980"/>
        <v>0</v>
      </c>
      <c r="AK4413">
        <f t="shared" si="981"/>
        <v>1</v>
      </c>
    </row>
    <row r="4414" spans="1:37" x14ac:dyDescent="0.35">
      <c r="A4414" t="s">
        <v>8737</v>
      </c>
      <c r="B4414" t="s">
        <v>8738</v>
      </c>
      <c r="C4414" s="18">
        <v>0</v>
      </c>
      <c r="D4414" s="19">
        <v>0</v>
      </c>
      <c r="E4414" s="19">
        <v>0</v>
      </c>
      <c r="F4414" s="19">
        <v>0</v>
      </c>
      <c r="G4414" s="19">
        <v>0</v>
      </c>
      <c r="H4414" s="19">
        <v>0</v>
      </c>
      <c r="I4414" s="20">
        <v>1</v>
      </c>
      <c r="J4414" s="8">
        <v>0</v>
      </c>
      <c r="K4414" s="9">
        <v>0</v>
      </c>
      <c r="L4414" s="9">
        <v>0</v>
      </c>
      <c r="M4414" s="9">
        <v>0</v>
      </c>
      <c r="N4414" s="9">
        <v>0</v>
      </c>
      <c r="O4414" s="9">
        <v>0</v>
      </c>
      <c r="P4414" s="32">
        <v>1</v>
      </c>
      <c r="Q4414" s="25">
        <v>0.10154717638805311</v>
      </c>
      <c r="R4414" s="25">
        <v>1.62612298893304E-2</v>
      </c>
      <c r="S4414" s="25">
        <v>1.541114969457413E-2</v>
      </c>
      <c r="T4414" s="25">
        <v>0.2032539015110516</v>
      </c>
      <c r="U4414" s="25">
        <v>5.1552806926108592E-2</v>
      </c>
      <c r="V4414" s="25">
        <v>0.11671781478307849</v>
      </c>
      <c r="W4414" s="10">
        <v>0.56037170298304884</v>
      </c>
      <c r="X4414">
        <f t="shared" si="968"/>
        <v>0</v>
      </c>
      <c r="Y4414">
        <f t="shared" si="969"/>
        <v>0</v>
      </c>
      <c r="Z4414">
        <f t="shared" si="970"/>
        <v>0</v>
      </c>
      <c r="AA4414">
        <f t="shared" si="971"/>
        <v>0</v>
      </c>
      <c r="AB4414">
        <f t="shared" si="972"/>
        <v>0</v>
      </c>
      <c r="AC4414">
        <f t="shared" si="973"/>
        <v>0</v>
      </c>
      <c r="AD4414">
        <f t="shared" si="974"/>
        <v>1</v>
      </c>
      <c r="AE4414">
        <f t="shared" si="975"/>
        <v>0</v>
      </c>
      <c r="AF4414">
        <f t="shared" si="976"/>
        <v>0</v>
      </c>
      <c r="AG4414">
        <f t="shared" si="977"/>
        <v>0</v>
      </c>
      <c r="AH4414">
        <f t="shared" si="978"/>
        <v>0</v>
      </c>
      <c r="AI4414">
        <f t="shared" si="979"/>
        <v>0</v>
      </c>
      <c r="AJ4414">
        <f t="shared" si="980"/>
        <v>0</v>
      </c>
      <c r="AK4414">
        <f t="shared" si="981"/>
        <v>1</v>
      </c>
    </row>
    <row r="4415" spans="1:37" x14ac:dyDescent="0.35">
      <c r="A4415" t="s">
        <v>8739</v>
      </c>
      <c r="B4415" t="s">
        <v>8740</v>
      </c>
      <c r="C4415" s="18">
        <v>0</v>
      </c>
      <c r="D4415" s="19">
        <v>0</v>
      </c>
      <c r="E4415" s="19">
        <v>0</v>
      </c>
      <c r="F4415" s="19">
        <v>0</v>
      </c>
      <c r="G4415" s="19">
        <v>0</v>
      </c>
      <c r="H4415" s="19">
        <v>0</v>
      </c>
      <c r="I4415" s="20">
        <v>1</v>
      </c>
      <c r="J4415" s="8">
        <v>0</v>
      </c>
      <c r="K4415" s="9">
        <v>0</v>
      </c>
      <c r="L4415" s="9">
        <v>0</v>
      </c>
      <c r="M4415" s="9">
        <v>1</v>
      </c>
      <c r="N4415" s="9">
        <v>0</v>
      </c>
      <c r="O4415" s="9">
        <v>0</v>
      </c>
      <c r="P4415" s="32">
        <v>0</v>
      </c>
      <c r="Q4415" s="25">
        <v>8.9399241417409236E-2</v>
      </c>
      <c r="R4415" s="25">
        <v>2.278209261839215E-2</v>
      </c>
      <c r="S4415" s="25">
        <v>1.7525564551655329E-2</v>
      </c>
      <c r="T4415" s="25">
        <v>0.55389872954412411</v>
      </c>
      <c r="U4415" s="25">
        <v>5.5920388855651773E-2</v>
      </c>
      <c r="V4415" s="25">
        <v>4.5388592088475843E-2</v>
      </c>
      <c r="W4415" s="10">
        <v>0.3040351506811409</v>
      </c>
      <c r="X4415">
        <f t="shared" si="968"/>
        <v>0</v>
      </c>
      <c r="Y4415">
        <f t="shared" si="969"/>
        <v>0</v>
      </c>
      <c r="Z4415">
        <f t="shared" si="970"/>
        <v>0</v>
      </c>
      <c r="AA4415">
        <f t="shared" si="971"/>
        <v>1</v>
      </c>
      <c r="AB4415">
        <f t="shared" si="972"/>
        <v>0</v>
      </c>
      <c r="AC4415">
        <f t="shared" si="973"/>
        <v>0</v>
      </c>
      <c r="AD4415">
        <f t="shared" si="974"/>
        <v>0</v>
      </c>
      <c r="AE4415">
        <f t="shared" si="975"/>
        <v>0</v>
      </c>
      <c r="AF4415">
        <f t="shared" si="976"/>
        <v>0</v>
      </c>
      <c r="AG4415">
        <f t="shared" si="977"/>
        <v>0</v>
      </c>
      <c r="AH4415">
        <f t="shared" si="978"/>
        <v>0</v>
      </c>
      <c r="AI4415">
        <f t="shared" si="979"/>
        <v>0</v>
      </c>
      <c r="AJ4415">
        <f t="shared" si="980"/>
        <v>0</v>
      </c>
      <c r="AK4415">
        <f t="shared" si="981"/>
        <v>0</v>
      </c>
    </row>
    <row r="4416" spans="1:37" x14ac:dyDescent="0.35">
      <c r="A4416" t="s">
        <v>8741</v>
      </c>
      <c r="B4416" t="s">
        <v>7584</v>
      </c>
      <c r="C4416" s="18">
        <v>0</v>
      </c>
      <c r="D4416" s="19">
        <v>0</v>
      </c>
      <c r="E4416" s="19">
        <v>0</v>
      </c>
      <c r="F4416" s="19">
        <v>1</v>
      </c>
      <c r="G4416" s="19">
        <v>0</v>
      </c>
      <c r="H4416" s="19">
        <v>0</v>
      </c>
      <c r="I4416" s="20">
        <v>0</v>
      </c>
      <c r="J4416" s="8">
        <v>0</v>
      </c>
      <c r="K4416" s="9">
        <v>0</v>
      </c>
      <c r="L4416" s="9">
        <v>0</v>
      </c>
      <c r="M4416" s="9">
        <v>1</v>
      </c>
      <c r="N4416" s="9">
        <v>0</v>
      </c>
      <c r="O4416" s="9">
        <v>0</v>
      </c>
      <c r="P4416" s="32">
        <v>0</v>
      </c>
      <c r="Q4416" s="25">
        <v>1.541399698049779E-2</v>
      </c>
      <c r="R4416" s="25">
        <v>5.1711042522956203E-3</v>
      </c>
      <c r="S4416" s="25">
        <v>3.486296487408475E-3</v>
      </c>
      <c r="T4416" s="25">
        <v>0.99929155473629516</v>
      </c>
      <c r="U4416" s="25">
        <v>1.2155961365078939E-2</v>
      </c>
      <c r="V4416" s="25">
        <v>1.0395711659772469E-2</v>
      </c>
      <c r="W4416" s="10">
        <v>1.38009792098657E-3</v>
      </c>
      <c r="X4416">
        <f t="shared" si="968"/>
        <v>0</v>
      </c>
      <c r="Y4416">
        <f t="shared" si="969"/>
        <v>0</v>
      </c>
      <c r="Z4416">
        <f t="shared" si="970"/>
        <v>0</v>
      </c>
      <c r="AA4416">
        <f t="shared" si="971"/>
        <v>1</v>
      </c>
      <c r="AB4416">
        <f t="shared" si="972"/>
        <v>0</v>
      </c>
      <c r="AC4416">
        <f t="shared" si="973"/>
        <v>0</v>
      </c>
      <c r="AD4416">
        <f t="shared" si="974"/>
        <v>0</v>
      </c>
      <c r="AE4416">
        <f t="shared" si="975"/>
        <v>0</v>
      </c>
      <c r="AF4416">
        <f t="shared" si="976"/>
        <v>0</v>
      </c>
      <c r="AG4416">
        <f t="shared" si="977"/>
        <v>0</v>
      </c>
      <c r="AH4416">
        <f t="shared" si="978"/>
        <v>1</v>
      </c>
      <c r="AI4416">
        <f t="shared" si="979"/>
        <v>0</v>
      </c>
      <c r="AJ4416">
        <f t="shared" si="980"/>
        <v>0</v>
      </c>
      <c r="AK4416">
        <f t="shared" si="981"/>
        <v>0</v>
      </c>
    </row>
    <row r="4417" spans="1:37" x14ac:dyDescent="0.35">
      <c r="A4417" t="s">
        <v>8742</v>
      </c>
      <c r="B4417" t="s">
        <v>8743</v>
      </c>
      <c r="C4417" s="18">
        <v>0</v>
      </c>
      <c r="D4417" s="19">
        <v>0</v>
      </c>
      <c r="E4417" s="19">
        <v>0</v>
      </c>
      <c r="F4417" s="19">
        <v>0</v>
      </c>
      <c r="G4417" s="19">
        <v>0</v>
      </c>
      <c r="H4417" s="19">
        <v>0</v>
      </c>
      <c r="I4417" s="20">
        <v>1</v>
      </c>
      <c r="J4417" s="8">
        <v>0</v>
      </c>
      <c r="K4417" s="9">
        <v>0</v>
      </c>
      <c r="L4417" s="9">
        <v>0</v>
      </c>
      <c r="M4417" s="9">
        <v>0</v>
      </c>
      <c r="N4417" s="9">
        <v>0</v>
      </c>
      <c r="O4417" s="9">
        <v>0</v>
      </c>
      <c r="P4417" s="32">
        <v>1</v>
      </c>
      <c r="Q4417" s="25">
        <v>9.1633361341639546E-2</v>
      </c>
      <c r="R4417" s="25">
        <v>2.2334249854487419E-2</v>
      </c>
      <c r="S4417" s="25">
        <v>1.1549218265838801E-2</v>
      </c>
      <c r="T4417" s="25">
        <v>0.2547327712605188</v>
      </c>
      <c r="U4417" s="25">
        <v>3.6829271559759513E-2</v>
      </c>
      <c r="V4417" s="25">
        <v>8.8683047957376498E-2</v>
      </c>
      <c r="W4417" s="10">
        <v>0.59611679185304201</v>
      </c>
      <c r="X4417">
        <f t="shared" si="968"/>
        <v>0</v>
      </c>
      <c r="Y4417">
        <f t="shared" si="969"/>
        <v>0</v>
      </c>
      <c r="Z4417">
        <f t="shared" si="970"/>
        <v>0</v>
      </c>
      <c r="AA4417">
        <f t="shared" si="971"/>
        <v>0</v>
      </c>
      <c r="AB4417">
        <f t="shared" si="972"/>
        <v>0</v>
      </c>
      <c r="AC4417">
        <f t="shared" si="973"/>
        <v>0</v>
      </c>
      <c r="AD4417">
        <f t="shared" si="974"/>
        <v>1</v>
      </c>
      <c r="AE4417">
        <f t="shared" si="975"/>
        <v>0</v>
      </c>
      <c r="AF4417">
        <f t="shared" si="976"/>
        <v>0</v>
      </c>
      <c r="AG4417">
        <f t="shared" si="977"/>
        <v>0</v>
      </c>
      <c r="AH4417">
        <f t="shared" si="978"/>
        <v>0</v>
      </c>
      <c r="AI4417">
        <f t="shared" si="979"/>
        <v>0</v>
      </c>
      <c r="AJ4417">
        <f t="shared" si="980"/>
        <v>0</v>
      </c>
      <c r="AK4417">
        <f t="shared" si="981"/>
        <v>1</v>
      </c>
    </row>
    <row r="4418" spans="1:37" x14ac:dyDescent="0.35">
      <c r="A4418" t="s">
        <v>8744</v>
      </c>
      <c r="B4418" t="s">
        <v>8745</v>
      </c>
      <c r="C4418" s="18">
        <v>1</v>
      </c>
      <c r="D4418" s="19">
        <v>0</v>
      </c>
      <c r="E4418" s="19">
        <v>0</v>
      </c>
      <c r="F4418" s="19">
        <v>0</v>
      </c>
      <c r="G4418" s="19">
        <v>0</v>
      </c>
      <c r="H4418" s="19">
        <v>0</v>
      </c>
      <c r="I4418" s="20">
        <v>1</v>
      </c>
      <c r="J4418" s="8">
        <v>0</v>
      </c>
      <c r="K4418" s="9">
        <v>0</v>
      </c>
      <c r="L4418" s="9">
        <v>0</v>
      </c>
      <c r="M4418" s="9">
        <v>0</v>
      </c>
      <c r="N4418" s="9">
        <v>0</v>
      </c>
      <c r="O4418" s="9">
        <v>0</v>
      </c>
      <c r="P4418" s="32">
        <v>1</v>
      </c>
      <c r="Q4418" s="25">
        <v>8.2354186610829064E-2</v>
      </c>
      <c r="R4418" s="25">
        <v>1.683871237927486E-2</v>
      </c>
      <c r="S4418" s="25">
        <v>2.260726802725619E-2</v>
      </c>
      <c r="T4418" s="25">
        <v>0.17997073399911881</v>
      </c>
      <c r="U4418" s="25">
        <v>6.4340953110880089E-2</v>
      </c>
      <c r="V4418" s="25">
        <v>9.2727507746029933E-2</v>
      </c>
      <c r="W4418" s="10">
        <v>0.61083580901964241</v>
      </c>
      <c r="X4418">
        <f t="shared" si="968"/>
        <v>0</v>
      </c>
      <c r="Y4418">
        <f t="shared" si="969"/>
        <v>0</v>
      </c>
      <c r="Z4418">
        <f t="shared" si="970"/>
        <v>0</v>
      </c>
      <c r="AA4418">
        <f t="shared" si="971"/>
        <v>0</v>
      </c>
      <c r="AB4418">
        <f t="shared" si="972"/>
        <v>0</v>
      </c>
      <c r="AC4418">
        <f t="shared" si="973"/>
        <v>0</v>
      </c>
      <c r="AD4418">
        <f t="shared" si="974"/>
        <v>1</v>
      </c>
      <c r="AE4418">
        <f t="shared" si="975"/>
        <v>0</v>
      </c>
      <c r="AF4418">
        <f t="shared" si="976"/>
        <v>0</v>
      </c>
      <c r="AG4418">
        <f t="shared" si="977"/>
        <v>0</v>
      </c>
      <c r="AH4418">
        <f t="shared" si="978"/>
        <v>0</v>
      </c>
      <c r="AI4418">
        <f t="shared" si="979"/>
        <v>0</v>
      </c>
      <c r="AJ4418">
        <f t="shared" si="980"/>
        <v>0</v>
      </c>
      <c r="AK4418">
        <f t="shared" si="981"/>
        <v>1</v>
      </c>
    </row>
    <row r="4419" spans="1:37" x14ac:dyDescent="0.35">
      <c r="A4419" t="s">
        <v>8746</v>
      </c>
      <c r="B4419" t="s">
        <v>8747</v>
      </c>
      <c r="C4419" s="18">
        <v>0</v>
      </c>
      <c r="D4419" s="19">
        <v>0</v>
      </c>
      <c r="E4419" s="19">
        <v>0</v>
      </c>
      <c r="F4419" s="19">
        <v>0</v>
      </c>
      <c r="G4419" s="19">
        <v>0</v>
      </c>
      <c r="H4419" s="19">
        <v>0</v>
      </c>
      <c r="I4419" s="20">
        <v>1</v>
      </c>
      <c r="J4419" s="8">
        <v>0</v>
      </c>
      <c r="K4419" s="9">
        <v>0</v>
      </c>
      <c r="L4419" s="9">
        <v>0</v>
      </c>
      <c r="M4419" s="9">
        <v>0</v>
      </c>
      <c r="N4419" s="9">
        <v>0</v>
      </c>
      <c r="O4419" s="9">
        <v>0</v>
      </c>
      <c r="P4419" s="32">
        <v>0</v>
      </c>
      <c r="Q4419" s="25">
        <v>0.1786870516488685</v>
      </c>
      <c r="R4419" s="25">
        <v>1.6812514422722729E-2</v>
      </c>
      <c r="S4419" s="25">
        <v>2.331067699809285E-2</v>
      </c>
      <c r="T4419" s="25">
        <v>0.30280650599042858</v>
      </c>
      <c r="U4419" s="25">
        <v>6.7408010575107383E-2</v>
      </c>
      <c r="V4419" s="25">
        <v>0.1147572915859619</v>
      </c>
      <c r="W4419" s="10">
        <v>0.37160141010387032</v>
      </c>
      <c r="X4419">
        <f t="shared" si="968"/>
        <v>0</v>
      </c>
      <c r="Y4419">
        <f t="shared" si="969"/>
        <v>0</v>
      </c>
      <c r="Z4419">
        <f t="shared" si="970"/>
        <v>0</v>
      </c>
      <c r="AA4419">
        <f t="shared" si="971"/>
        <v>0</v>
      </c>
      <c r="AB4419">
        <f t="shared" si="972"/>
        <v>0</v>
      </c>
      <c r="AC4419">
        <f t="shared" si="973"/>
        <v>0</v>
      </c>
      <c r="AD4419">
        <f t="shared" si="974"/>
        <v>1</v>
      </c>
      <c r="AE4419">
        <f t="shared" si="975"/>
        <v>0</v>
      </c>
      <c r="AF4419">
        <f t="shared" si="976"/>
        <v>0</v>
      </c>
      <c r="AG4419">
        <f t="shared" si="977"/>
        <v>0</v>
      </c>
      <c r="AH4419">
        <f t="shared" si="978"/>
        <v>0</v>
      </c>
      <c r="AI4419">
        <f t="shared" si="979"/>
        <v>0</v>
      </c>
      <c r="AJ4419">
        <f t="shared" si="980"/>
        <v>0</v>
      </c>
      <c r="AK4419">
        <f t="shared" si="981"/>
        <v>1</v>
      </c>
    </row>
    <row r="4420" spans="1:37" x14ac:dyDescent="0.35">
      <c r="A4420" t="s">
        <v>8748</v>
      </c>
      <c r="B4420" t="s">
        <v>8749</v>
      </c>
      <c r="C4420" s="18">
        <v>0</v>
      </c>
      <c r="D4420" s="19">
        <v>0</v>
      </c>
      <c r="E4420" s="19">
        <v>0</v>
      </c>
      <c r="F4420" s="19">
        <v>1</v>
      </c>
      <c r="G4420" s="19">
        <v>0</v>
      </c>
      <c r="H4420" s="19">
        <v>0</v>
      </c>
      <c r="I4420" s="20">
        <v>0</v>
      </c>
      <c r="J4420" s="8">
        <v>0</v>
      </c>
      <c r="K4420" s="9">
        <v>0</v>
      </c>
      <c r="L4420" s="9">
        <v>0</v>
      </c>
      <c r="M4420" s="9">
        <v>0</v>
      </c>
      <c r="N4420" s="9">
        <v>0</v>
      </c>
      <c r="O4420" s="9">
        <v>0</v>
      </c>
      <c r="P4420" s="32">
        <v>0</v>
      </c>
      <c r="Q4420" s="25">
        <v>5.4710590806335377E-2</v>
      </c>
      <c r="R4420" s="25">
        <v>1.1324718319793989E-2</v>
      </c>
      <c r="S4420" s="25">
        <v>9.6792171885798865E-3</v>
      </c>
      <c r="T4420" s="25">
        <v>0.3470674315384662</v>
      </c>
      <c r="U4420" s="25">
        <v>2.6010524765563821E-2</v>
      </c>
      <c r="V4420" s="25">
        <v>0.47273083269854022</v>
      </c>
      <c r="W4420" s="10">
        <v>0.22794087255755169</v>
      </c>
      <c r="X4420">
        <f t="shared" si="968"/>
        <v>0</v>
      </c>
      <c r="Y4420">
        <f t="shared" si="969"/>
        <v>0</v>
      </c>
      <c r="Z4420">
        <f t="shared" si="970"/>
        <v>0</v>
      </c>
      <c r="AA4420">
        <f t="shared" si="971"/>
        <v>0</v>
      </c>
      <c r="AB4420">
        <f t="shared" si="972"/>
        <v>0</v>
      </c>
      <c r="AC4420">
        <f t="shared" si="973"/>
        <v>1</v>
      </c>
      <c r="AD4420">
        <f t="shared" si="974"/>
        <v>0</v>
      </c>
      <c r="AE4420">
        <f t="shared" si="975"/>
        <v>0</v>
      </c>
      <c r="AF4420">
        <f t="shared" si="976"/>
        <v>0</v>
      </c>
      <c r="AG4420">
        <f t="shared" si="977"/>
        <v>0</v>
      </c>
      <c r="AH4420">
        <f t="shared" si="978"/>
        <v>0</v>
      </c>
      <c r="AI4420">
        <f t="shared" si="979"/>
        <v>0</v>
      </c>
      <c r="AJ4420">
        <f t="shared" si="980"/>
        <v>0</v>
      </c>
      <c r="AK4420">
        <f t="shared" si="981"/>
        <v>0</v>
      </c>
    </row>
    <row r="4421" spans="1:37" x14ac:dyDescent="0.35">
      <c r="A4421" t="s">
        <v>8750</v>
      </c>
      <c r="B4421" t="s">
        <v>8751</v>
      </c>
      <c r="C4421" s="18">
        <v>0</v>
      </c>
      <c r="D4421" s="19">
        <v>0</v>
      </c>
      <c r="E4421" s="19">
        <v>0</v>
      </c>
      <c r="F4421" s="19">
        <v>1</v>
      </c>
      <c r="G4421" s="19">
        <v>0</v>
      </c>
      <c r="H4421" s="19">
        <v>0</v>
      </c>
      <c r="I4421" s="20">
        <v>0</v>
      </c>
      <c r="J4421" s="8">
        <v>0</v>
      </c>
      <c r="K4421" s="9">
        <v>0</v>
      </c>
      <c r="L4421" s="9">
        <v>0</v>
      </c>
      <c r="M4421" s="9">
        <v>0</v>
      </c>
      <c r="N4421" s="9">
        <v>0</v>
      </c>
      <c r="O4421" s="9">
        <v>0</v>
      </c>
      <c r="P4421" s="32">
        <v>0</v>
      </c>
      <c r="Q4421" s="25">
        <v>8.0531079985520185E-2</v>
      </c>
      <c r="R4421" s="25">
        <v>1.5780313784654911E-2</v>
      </c>
      <c r="S4421" s="25">
        <v>1.498438601642276E-2</v>
      </c>
      <c r="T4421" s="25">
        <v>0.39665619775258198</v>
      </c>
      <c r="U4421" s="25">
        <v>6.8573222279468118E-2</v>
      </c>
      <c r="V4421" s="25">
        <v>8.9832602586314259E-2</v>
      </c>
      <c r="W4421" s="10">
        <v>0.41198019839437527</v>
      </c>
      <c r="X4421">
        <f t="shared" si="968"/>
        <v>0</v>
      </c>
      <c r="Y4421">
        <f t="shared" si="969"/>
        <v>0</v>
      </c>
      <c r="Z4421">
        <f t="shared" si="970"/>
        <v>0</v>
      </c>
      <c r="AA4421">
        <f t="shared" si="971"/>
        <v>1</v>
      </c>
      <c r="AB4421">
        <f t="shared" si="972"/>
        <v>0</v>
      </c>
      <c r="AC4421">
        <f t="shared" si="973"/>
        <v>0</v>
      </c>
      <c r="AD4421">
        <f t="shared" si="974"/>
        <v>1</v>
      </c>
      <c r="AE4421">
        <f t="shared" si="975"/>
        <v>0</v>
      </c>
      <c r="AF4421">
        <f t="shared" si="976"/>
        <v>0</v>
      </c>
      <c r="AG4421">
        <f t="shared" si="977"/>
        <v>0</v>
      </c>
      <c r="AH4421">
        <f t="shared" si="978"/>
        <v>1</v>
      </c>
      <c r="AI4421">
        <f t="shared" si="979"/>
        <v>0</v>
      </c>
      <c r="AJ4421">
        <f t="shared" si="980"/>
        <v>0</v>
      </c>
      <c r="AK4421">
        <f t="shared" si="981"/>
        <v>0</v>
      </c>
    </row>
    <row r="4422" spans="1:37" x14ac:dyDescent="0.35">
      <c r="A4422" t="s">
        <v>8752</v>
      </c>
      <c r="B4422" t="s">
        <v>8753</v>
      </c>
      <c r="C4422" s="18">
        <v>0</v>
      </c>
      <c r="D4422" s="19">
        <v>1</v>
      </c>
      <c r="E4422" s="19">
        <v>0</v>
      </c>
      <c r="F4422" s="19">
        <v>0</v>
      </c>
      <c r="G4422" s="19">
        <v>0</v>
      </c>
      <c r="H4422" s="19">
        <v>0</v>
      </c>
      <c r="I4422" s="20">
        <v>0</v>
      </c>
      <c r="J4422" s="8">
        <v>0</v>
      </c>
      <c r="K4422" s="9">
        <v>0</v>
      </c>
      <c r="L4422" s="9">
        <v>0</v>
      </c>
      <c r="M4422" s="9">
        <v>0</v>
      </c>
      <c r="N4422" s="9">
        <v>0</v>
      </c>
      <c r="O4422" s="9">
        <v>0</v>
      </c>
      <c r="P4422" s="32">
        <v>0</v>
      </c>
      <c r="Q4422" s="25">
        <v>9.304441511696411E-2</v>
      </c>
      <c r="R4422" s="25">
        <v>7.1925236312372728E-2</v>
      </c>
      <c r="S4422" s="25">
        <v>0.1093944599208953</v>
      </c>
      <c r="T4422" s="25">
        <v>0.1502632104412584</v>
      </c>
      <c r="U4422" s="25">
        <v>6.5955864246935308E-2</v>
      </c>
      <c r="V4422" s="25">
        <v>7.6334418173435656E-2</v>
      </c>
      <c r="W4422" s="10">
        <v>0.31790681023601641</v>
      </c>
      <c r="X4422">
        <f t="shared" si="968"/>
        <v>0</v>
      </c>
      <c r="Y4422">
        <f t="shared" si="969"/>
        <v>0</v>
      </c>
      <c r="Z4422">
        <f t="shared" si="970"/>
        <v>0</v>
      </c>
      <c r="AA4422">
        <f t="shared" si="971"/>
        <v>0</v>
      </c>
      <c r="AB4422">
        <f t="shared" si="972"/>
        <v>0</v>
      </c>
      <c r="AC4422">
        <f t="shared" si="973"/>
        <v>0</v>
      </c>
      <c r="AD4422">
        <f t="shared" si="974"/>
        <v>0</v>
      </c>
      <c r="AE4422">
        <f t="shared" si="975"/>
        <v>0</v>
      </c>
      <c r="AF4422">
        <f t="shared" si="976"/>
        <v>0</v>
      </c>
      <c r="AG4422">
        <f t="shared" si="977"/>
        <v>0</v>
      </c>
      <c r="AH4422">
        <f t="shared" si="978"/>
        <v>0</v>
      </c>
      <c r="AI4422">
        <f t="shared" si="979"/>
        <v>0</v>
      </c>
      <c r="AJ4422">
        <f t="shared" si="980"/>
        <v>0</v>
      </c>
      <c r="AK4422">
        <f t="shared" si="981"/>
        <v>0</v>
      </c>
    </row>
    <row r="4423" spans="1:37" x14ac:dyDescent="0.35">
      <c r="A4423" t="s">
        <v>8754</v>
      </c>
      <c r="B4423" t="s">
        <v>8755</v>
      </c>
      <c r="C4423" s="18">
        <v>0</v>
      </c>
      <c r="D4423" s="19">
        <v>0</v>
      </c>
      <c r="E4423" s="19">
        <v>0</v>
      </c>
      <c r="F4423" s="19">
        <v>0</v>
      </c>
      <c r="G4423" s="19">
        <v>0</v>
      </c>
      <c r="H4423" s="19">
        <v>0</v>
      </c>
      <c r="I4423" s="20">
        <v>1</v>
      </c>
      <c r="J4423" s="8">
        <v>0</v>
      </c>
      <c r="K4423" s="9">
        <v>0</v>
      </c>
      <c r="L4423" s="9">
        <v>0</v>
      </c>
      <c r="M4423" s="9">
        <v>0</v>
      </c>
      <c r="N4423" s="9">
        <v>0</v>
      </c>
      <c r="O4423" s="9">
        <v>0</v>
      </c>
      <c r="P4423" s="32">
        <v>0</v>
      </c>
      <c r="Q4423" s="25">
        <v>0.1442211764452751</v>
      </c>
      <c r="R4423" s="25">
        <v>3.4683501073681747E-2</v>
      </c>
      <c r="S4423" s="25">
        <v>1.9661216145282791E-2</v>
      </c>
      <c r="T4423" s="25">
        <v>0.1876911462240638</v>
      </c>
      <c r="U4423" s="25">
        <v>4.5525156905359722E-2</v>
      </c>
      <c r="V4423" s="25">
        <v>6.5880071882450222E-2</v>
      </c>
      <c r="W4423" s="10">
        <v>0.45148177671467032</v>
      </c>
      <c r="X4423">
        <f t="shared" si="968"/>
        <v>0</v>
      </c>
      <c r="Y4423">
        <f t="shared" si="969"/>
        <v>0</v>
      </c>
      <c r="Z4423">
        <f t="shared" si="970"/>
        <v>0</v>
      </c>
      <c r="AA4423">
        <f t="shared" si="971"/>
        <v>0</v>
      </c>
      <c r="AB4423">
        <f t="shared" si="972"/>
        <v>0</v>
      </c>
      <c r="AC4423">
        <f t="shared" si="973"/>
        <v>0</v>
      </c>
      <c r="AD4423">
        <f t="shared" si="974"/>
        <v>1</v>
      </c>
      <c r="AE4423">
        <f t="shared" si="975"/>
        <v>0</v>
      </c>
      <c r="AF4423">
        <f t="shared" si="976"/>
        <v>0</v>
      </c>
      <c r="AG4423">
        <f t="shared" si="977"/>
        <v>0</v>
      </c>
      <c r="AH4423">
        <f t="shared" si="978"/>
        <v>0</v>
      </c>
      <c r="AI4423">
        <f t="shared" si="979"/>
        <v>0</v>
      </c>
      <c r="AJ4423">
        <f t="shared" si="980"/>
        <v>0</v>
      </c>
      <c r="AK4423">
        <f t="shared" si="981"/>
        <v>1</v>
      </c>
    </row>
    <row r="4424" spans="1:37" x14ac:dyDescent="0.35">
      <c r="A4424" t="s">
        <v>8756</v>
      </c>
      <c r="B4424" t="s">
        <v>8757</v>
      </c>
      <c r="C4424" s="18">
        <v>0</v>
      </c>
      <c r="D4424" s="19">
        <v>0</v>
      </c>
      <c r="E4424" s="19">
        <v>0</v>
      </c>
      <c r="F4424" s="19">
        <v>0</v>
      </c>
      <c r="G4424" s="19">
        <v>0</v>
      </c>
      <c r="H4424" s="19">
        <v>1</v>
      </c>
      <c r="I4424" s="20">
        <v>0</v>
      </c>
      <c r="J4424" s="8">
        <v>0</v>
      </c>
      <c r="K4424" s="9">
        <v>0</v>
      </c>
      <c r="L4424" s="9">
        <v>0</v>
      </c>
      <c r="M4424" s="9">
        <v>0</v>
      </c>
      <c r="N4424" s="9">
        <v>0</v>
      </c>
      <c r="O4424" s="9">
        <v>1</v>
      </c>
      <c r="P4424" s="32">
        <v>0</v>
      </c>
      <c r="Q4424" s="25">
        <v>7.1914443376687051E-2</v>
      </c>
      <c r="R4424" s="25">
        <v>8.676366753533938E-3</v>
      </c>
      <c r="S4424" s="25">
        <v>1.5761914616399749E-2</v>
      </c>
      <c r="T4424" s="25">
        <v>6.2200850922315212E-2</v>
      </c>
      <c r="U4424" s="25">
        <v>2.3253706639554238E-2</v>
      </c>
      <c r="V4424" s="25">
        <v>0.79826545633911805</v>
      </c>
      <c r="W4424" s="10">
        <v>0.42321292702789481</v>
      </c>
      <c r="X4424">
        <f t="shared" si="968"/>
        <v>0</v>
      </c>
      <c r="Y4424">
        <f t="shared" si="969"/>
        <v>0</v>
      </c>
      <c r="Z4424">
        <f t="shared" si="970"/>
        <v>0</v>
      </c>
      <c r="AA4424">
        <f t="shared" si="971"/>
        <v>0</v>
      </c>
      <c r="AB4424">
        <f t="shared" si="972"/>
        <v>0</v>
      </c>
      <c r="AC4424">
        <f t="shared" si="973"/>
        <v>1</v>
      </c>
      <c r="AD4424">
        <f t="shared" si="974"/>
        <v>1</v>
      </c>
      <c r="AE4424">
        <f t="shared" si="975"/>
        <v>0</v>
      </c>
      <c r="AF4424">
        <f t="shared" si="976"/>
        <v>0</v>
      </c>
      <c r="AG4424">
        <f t="shared" si="977"/>
        <v>0</v>
      </c>
      <c r="AH4424">
        <f t="shared" si="978"/>
        <v>0</v>
      </c>
      <c r="AI4424">
        <f t="shared" si="979"/>
        <v>0</v>
      </c>
      <c r="AJ4424">
        <f t="shared" si="980"/>
        <v>1</v>
      </c>
      <c r="AK4424">
        <f t="shared" si="981"/>
        <v>0</v>
      </c>
    </row>
    <row r="4425" spans="1:37" x14ac:dyDescent="0.35">
      <c r="A4425" t="s">
        <v>8758</v>
      </c>
      <c r="B4425" t="s">
        <v>8759</v>
      </c>
      <c r="C4425" s="18">
        <v>0</v>
      </c>
      <c r="D4425" s="19">
        <v>0</v>
      </c>
      <c r="E4425" s="19">
        <v>0</v>
      </c>
      <c r="F4425" s="19">
        <v>1</v>
      </c>
      <c r="G4425" s="19">
        <v>0</v>
      </c>
      <c r="H4425" s="19">
        <v>0</v>
      </c>
      <c r="I4425" s="20">
        <v>0</v>
      </c>
      <c r="J4425" s="8">
        <v>0</v>
      </c>
      <c r="K4425" s="9">
        <v>0</v>
      </c>
      <c r="L4425" s="9">
        <v>0</v>
      </c>
      <c r="M4425" s="9">
        <v>1</v>
      </c>
      <c r="N4425" s="9">
        <v>0</v>
      </c>
      <c r="O4425" s="9">
        <v>0</v>
      </c>
      <c r="P4425" s="32">
        <v>0</v>
      </c>
      <c r="Q4425" s="25">
        <v>6.4186060430082181E-2</v>
      </c>
      <c r="R4425" s="25">
        <v>1.3628506472043479E-2</v>
      </c>
      <c r="S4425" s="25">
        <v>1.3116548693575619E-2</v>
      </c>
      <c r="T4425" s="25">
        <v>0.77922144718023167</v>
      </c>
      <c r="U4425" s="25">
        <v>5.2825555276656742E-2</v>
      </c>
      <c r="V4425" s="25">
        <v>8.1194217480953984E-2</v>
      </c>
      <c r="W4425" s="10">
        <v>0.1249850993090792</v>
      </c>
      <c r="X4425">
        <f t="shared" si="968"/>
        <v>0</v>
      </c>
      <c r="Y4425">
        <f t="shared" si="969"/>
        <v>0</v>
      </c>
      <c r="Z4425">
        <f t="shared" si="970"/>
        <v>0</v>
      </c>
      <c r="AA4425">
        <f t="shared" si="971"/>
        <v>1</v>
      </c>
      <c r="AB4425">
        <f t="shared" si="972"/>
        <v>0</v>
      </c>
      <c r="AC4425">
        <f t="shared" si="973"/>
        <v>0</v>
      </c>
      <c r="AD4425">
        <f t="shared" si="974"/>
        <v>0</v>
      </c>
      <c r="AE4425">
        <f t="shared" si="975"/>
        <v>0</v>
      </c>
      <c r="AF4425">
        <f t="shared" si="976"/>
        <v>0</v>
      </c>
      <c r="AG4425">
        <f t="shared" si="977"/>
        <v>0</v>
      </c>
      <c r="AH4425">
        <f t="shared" si="978"/>
        <v>1</v>
      </c>
      <c r="AI4425">
        <f t="shared" si="979"/>
        <v>0</v>
      </c>
      <c r="AJ4425">
        <f t="shared" si="980"/>
        <v>0</v>
      </c>
      <c r="AK4425">
        <f t="shared" si="981"/>
        <v>0</v>
      </c>
    </row>
    <row r="4426" spans="1:37" x14ac:dyDescent="0.35">
      <c r="A4426" t="s">
        <v>8760</v>
      </c>
      <c r="B4426" t="s">
        <v>8761</v>
      </c>
      <c r="C4426" s="18">
        <v>0</v>
      </c>
      <c r="D4426" s="19">
        <v>0</v>
      </c>
      <c r="E4426" s="19">
        <v>0</v>
      </c>
      <c r="F4426" s="19">
        <v>0</v>
      </c>
      <c r="G4426" s="19">
        <v>0</v>
      </c>
      <c r="H4426" s="19">
        <v>1</v>
      </c>
      <c r="I4426" s="20">
        <v>0</v>
      </c>
      <c r="J4426" s="8">
        <v>0</v>
      </c>
      <c r="K4426" s="9">
        <v>0</v>
      </c>
      <c r="L4426" s="9">
        <v>0</v>
      </c>
      <c r="M4426" s="9">
        <v>0</v>
      </c>
      <c r="N4426" s="9">
        <v>0</v>
      </c>
      <c r="O4426" s="9">
        <v>0</v>
      </c>
      <c r="P4426" s="32">
        <v>0</v>
      </c>
      <c r="Q4426" s="25">
        <v>0.12799201035099081</v>
      </c>
      <c r="R4426" s="25">
        <v>1.058710145881314E-2</v>
      </c>
      <c r="S4426" s="25">
        <v>1.4249775920072731E-2</v>
      </c>
      <c r="T4426" s="25">
        <v>0.19936470237487469</v>
      </c>
      <c r="U4426" s="25">
        <v>9.5287103234434012E-2</v>
      </c>
      <c r="V4426" s="25">
        <v>0.22607409454948771</v>
      </c>
      <c r="W4426" s="10">
        <v>0.3995342285593127</v>
      </c>
      <c r="X4426">
        <f t="shared" si="968"/>
        <v>0</v>
      </c>
      <c r="Y4426">
        <f t="shared" si="969"/>
        <v>0</v>
      </c>
      <c r="Z4426">
        <f t="shared" si="970"/>
        <v>0</v>
      </c>
      <c r="AA4426">
        <f t="shared" si="971"/>
        <v>0</v>
      </c>
      <c r="AB4426">
        <f t="shared" si="972"/>
        <v>0</v>
      </c>
      <c r="AC4426">
        <f t="shared" si="973"/>
        <v>0</v>
      </c>
      <c r="AD4426">
        <f t="shared" si="974"/>
        <v>1</v>
      </c>
      <c r="AE4426">
        <f t="shared" si="975"/>
        <v>0</v>
      </c>
      <c r="AF4426">
        <f t="shared" si="976"/>
        <v>0</v>
      </c>
      <c r="AG4426">
        <f t="shared" si="977"/>
        <v>0</v>
      </c>
      <c r="AH4426">
        <f t="shared" si="978"/>
        <v>0</v>
      </c>
      <c r="AI4426">
        <f t="shared" si="979"/>
        <v>0</v>
      </c>
      <c r="AJ4426">
        <f t="shared" si="980"/>
        <v>0</v>
      </c>
      <c r="AK4426">
        <f t="shared" si="981"/>
        <v>0</v>
      </c>
    </row>
    <row r="4427" spans="1:37" x14ac:dyDescent="0.35">
      <c r="A4427" t="s">
        <v>8762</v>
      </c>
      <c r="B4427" t="s">
        <v>8763</v>
      </c>
      <c r="C4427" s="18">
        <v>0</v>
      </c>
      <c r="D4427" s="19">
        <v>0</v>
      </c>
      <c r="E4427" s="19">
        <v>0</v>
      </c>
      <c r="F4427" s="19">
        <v>0</v>
      </c>
      <c r="G4427" s="19">
        <v>0</v>
      </c>
      <c r="H4427" s="19">
        <v>1</v>
      </c>
      <c r="I4427" s="20">
        <v>0</v>
      </c>
      <c r="J4427" s="8">
        <v>0</v>
      </c>
      <c r="K4427" s="9">
        <v>0</v>
      </c>
      <c r="L4427" s="9">
        <v>0</v>
      </c>
      <c r="M4427" s="9">
        <v>0</v>
      </c>
      <c r="N4427" s="9">
        <v>0</v>
      </c>
      <c r="O4427" s="9">
        <v>0</v>
      </c>
      <c r="P4427" s="32">
        <v>0</v>
      </c>
      <c r="Q4427" s="25">
        <v>0.20294572291062529</v>
      </c>
      <c r="R4427" s="25">
        <v>9.0150818672218233E-3</v>
      </c>
      <c r="S4427" s="25">
        <v>1.3560740184072309E-2</v>
      </c>
      <c r="T4427" s="25">
        <v>0.32286915906715602</v>
      </c>
      <c r="U4427" s="25">
        <v>8.4030790664952656E-2</v>
      </c>
      <c r="V4427" s="25">
        <v>0.27153530199423259</v>
      </c>
      <c r="W4427" s="10">
        <v>0.15130860897167819</v>
      </c>
      <c r="X4427">
        <f t="shared" si="968"/>
        <v>1</v>
      </c>
      <c r="Y4427">
        <f t="shared" si="969"/>
        <v>0</v>
      </c>
      <c r="Z4427">
        <f t="shared" si="970"/>
        <v>0</v>
      </c>
      <c r="AA4427">
        <f t="shared" si="971"/>
        <v>0</v>
      </c>
      <c r="AB4427">
        <f t="shared" si="972"/>
        <v>0</v>
      </c>
      <c r="AC4427">
        <f t="shared" si="973"/>
        <v>0</v>
      </c>
      <c r="AD4427">
        <f t="shared" si="974"/>
        <v>0</v>
      </c>
      <c r="AE4427">
        <f t="shared" si="975"/>
        <v>0</v>
      </c>
      <c r="AF4427">
        <f t="shared" si="976"/>
        <v>0</v>
      </c>
      <c r="AG4427">
        <f t="shared" si="977"/>
        <v>0</v>
      </c>
      <c r="AH4427">
        <f t="shared" si="978"/>
        <v>0</v>
      </c>
      <c r="AI4427">
        <f t="shared" si="979"/>
        <v>0</v>
      </c>
      <c r="AJ4427">
        <f t="shared" si="980"/>
        <v>0</v>
      </c>
      <c r="AK4427">
        <f t="shared" si="981"/>
        <v>0</v>
      </c>
    </row>
    <row r="4428" spans="1:37" x14ac:dyDescent="0.35">
      <c r="A4428" t="s">
        <v>8764</v>
      </c>
      <c r="B4428" t="s">
        <v>8765</v>
      </c>
      <c r="C4428" s="18">
        <v>0</v>
      </c>
      <c r="D4428" s="19">
        <v>0</v>
      </c>
      <c r="E4428" s="19">
        <v>0</v>
      </c>
      <c r="F4428" s="19">
        <v>0</v>
      </c>
      <c r="G4428" s="19">
        <v>0</v>
      </c>
      <c r="H4428" s="19">
        <v>0</v>
      </c>
      <c r="I4428" s="20">
        <v>1</v>
      </c>
      <c r="J4428" s="8">
        <v>0</v>
      </c>
      <c r="K4428" s="9">
        <v>0</v>
      </c>
      <c r="L4428" s="9">
        <v>0</v>
      </c>
      <c r="M4428" s="9">
        <v>0</v>
      </c>
      <c r="N4428" s="9">
        <v>0</v>
      </c>
      <c r="O4428" s="9">
        <v>0</v>
      </c>
      <c r="P4428" s="32">
        <v>0</v>
      </c>
      <c r="Q4428" s="25">
        <v>0.104910747658139</v>
      </c>
      <c r="R4428" s="25">
        <v>1.665246032125467E-2</v>
      </c>
      <c r="S4428" s="25">
        <v>1.2375458498745511E-2</v>
      </c>
      <c r="T4428" s="25">
        <v>0.18489900833852879</v>
      </c>
      <c r="U4428" s="25">
        <v>3.9178477924849728E-2</v>
      </c>
      <c r="V4428" s="25">
        <v>0.44130170056401757</v>
      </c>
      <c r="W4428" s="10">
        <v>0.28636102985789641</v>
      </c>
      <c r="X4428">
        <f t="shared" si="968"/>
        <v>0</v>
      </c>
      <c r="Y4428">
        <f t="shared" si="969"/>
        <v>0</v>
      </c>
      <c r="Z4428">
        <f t="shared" si="970"/>
        <v>0</v>
      </c>
      <c r="AA4428">
        <f t="shared" si="971"/>
        <v>0</v>
      </c>
      <c r="AB4428">
        <f t="shared" si="972"/>
        <v>0</v>
      </c>
      <c r="AC4428">
        <f t="shared" si="973"/>
        <v>1</v>
      </c>
      <c r="AD4428">
        <f t="shared" si="974"/>
        <v>0</v>
      </c>
      <c r="AE4428">
        <f t="shared" si="975"/>
        <v>0</v>
      </c>
      <c r="AF4428">
        <f t="shared" si="976"/>
        <v>0</v>
      </c>
      <c r="AG4428">
        <f t="shared" si="977"/>
        <v>0</v>
      </c>
      <c r="AH4428">
        <f t="shared" si="978"/>
        <v>0</v>
      </c>
      <c r="AI4428">
        <f t="shared" si="979"/>
        <v>0</v>
      </c>
      <c r="AJ4428">
        <f t="shared" si="980"/>
        <v>0</v>
      </c>
      <c r="AK4428">
        <f t="shared" si="981"/>
        <v>0</v>
      </c>
    </row>
    <row r="4429" spans="1:37" x14ac:dyDescent="0.35">
      <c r="A4429" t="s">
        <v>8766</v>
      </c>
      <c r="B4429" t="s">
        <v>8767</v>
      </c>
      <c r="C4429" s="18">
        <v>0</v>
      </c>
      <c r="D4429" s="19">
        <v>0</v>
      </c>
      <c r="E4429" s="19">
        <v>0</v>
      </c>
      <c r="F4429" s="19">
        <v>1</v>
      </c>
      <c r="G4429" s="19">
        <v>0</v>
      </c>
      <c r="H4429" s="19">
        <v>0</v>
      </c>
      <c r="I4429" s="20">
        <v>0</v>
      </c>
      <c r="J4429" s="8">
        <v>0</v>
      </c>
      <c r="K4429" s="9">
        <v>0</v>
      </c>
      <c r="L4429" s="9">
        <v>0</v>
      </c>
      <c r="M4429" s="9">
        <v>0</v>
      </c>
      <c r="N4429" s="9">
        <v>0</v>
      </c>
      <c r="O4429" s="9">
        <v>0</v>
      </c>
      <c r="P4429" s="32">
        <v>0</v>
      </c>
      <c r="Q4429" s="25">
        <v>0.12970091795013741</v>
      </c>
      <c r="R4429" s="25">
        <v>1.678799079097034E-2</v>
      </c>
      <c r="S4429" s="25">
        <v>1.3023649121005751E-2</v>
      </c>
      <c r="T4429" s="25">
        <v>0.19175769073209931</v>
      </c>
      <c r="U4429" s="25">
        <v>6.0251141874587452E-2</v>
      </c>
      <c r="V4429" s="25">
        <v>0.1050630764750293</v>
      </c>
      <c r="W4429" s="10">
        <v>0.47179554757351522</v>
      </c>
      <c r="X4429">
        <f t="shared" si="968"/>
        <v>0</v>
      </c>
      <c r="Y4429">
        <f t="shared" si="969"/>
        <v>0</v>
      </c>
      <c r="Z4429">
        <f t="shared" si="970"/>
        <v>0</v>
      </c>
      <c r="AA4429">
        <f t="shared" si="971"/>
        <v>0</v>
      </c>
      <c r="AB4429">
        <f t="shared" si="972"/>
        <v>0</v>
      </c>
      <c r="AC4429">
        <f t="shared" si="973"/>
        <v>0</v>
      </c>
      <c r="AD4429">
        <f t="shared" si="974"/>
        <v>1</v>
      </c>
      <c r="AE4429">
        <f t="shared" si="975"/>
        <v>0</v>
      </c>
      <c r="AF4429">
        <f t="shared" si="976"/>
        <v>0</v>
      </c>
      <c r="AG4429">
        <f t="shared" si="977"/>
        <v>0</v>
      </c>
      <c r="AH4429">
        <f t="shared" si="978"/>
        <v>0</v>
      </c>
      <c r="AI4429">
        <f t="shared" si="979"/>
        <v>0</v>
      </c>
      <c r="AJ4429">
        <f t="shared" si="980"/>
        <v>0</v>
      </c>
      <c r="AK4429">
        <f t="shared" si="981"/>
        <v>0</v>
      </c>
    </row>
    <row r="4430" spans="1:37" x14ac:dyDescent="0.35">
      <c r="A4430" t="s">
        <v>8768</v>
      </c>
      <c r="B4430" t="s">
        <v>8769</v>
      </c>
      <c r="C4430" s="18">
        <v>0</v>
      </c>
      <c r="D4430" s="19">
        <v>0</v>
      </c>
      <c r="E4430" s="19">
        <v>0</v>
      </c>
      <c r="F4430" s="19">
        <v>1</v>
      </c>
      <c r="G4430" s="19">
        <v>0</v>
      </c>
      <c r="H4430" s="19">
        <v>1</v>
      </c>
      <c r="I4430" s="20">
        <v>0</v>
      </c>
      <c r="J4430" s="8">
        <v>0</v>
      </c>
      <c r="K4430" s="9">
        <v>0</v>
      </c>
      <c r="L4430" s="9">
        <v>0</v>
      </c>
      <c r="M4430" s="9">
        <v>1</v>
      </c>
      <c r="N4430" s="9">
        <v>0</v>
      </c>
      <c r="O4430" s="9">
        <v>0</v>
      </c>
      <c r="P4430" s="32">
        <v>0</v>
      </c>
      <c r="Q4430" s="25">
        <v>5.3667135448309679E-2</v>
      </c>
      <c r="R4430" s="25">
        <v>6.5085850568982976E-3</v>
      </c>
      <c r="S4430" s="25">
        <v>1.054556644094657E-2</v>
      </c>
      <c r="T4430" s="25">
        <v>0.73674556972575733</v>
      </c>
      <c r="U4430" s="25">
        <v>3.9765647220588778E-2</v>
      </c>
      <c r="V4430" s="25">
        <v>0.1043172903911658</v>
      </c>
      <c r="W4430" s="10">
        <v>0.1699631993268941</v>
      </c>
      <c r="X4430">
        <f t="shared" si="968"/>
        <v>0</v>
      </c>
      <c r="Y4430">
        <f t="shared" si="969"/>
        <v>0</v>
      </c>
      <c r="Z4430">
        <f t="shared" si="970"/>
        <v>0</v>
      </c>
      <c r="AA4430">
        <f t="shared" si="971"/>
        <v>1</v>
      </c>
      <c r="AB4430">
        <f t="shared" si="972"/>
        <v>0</v>
      </c>
      <c r="AC4430">
        <f t="shared" si="973"/>
        <v>0</v>
      </c>
      <c r="AD4430">
        <f t="shared" si="974"/>
        <v>0</v>
      </c>
      <c r="AE4430">
        <f t="shared" si="975"/>
        <v>0</v>
      </c>
      <c r="AF4430">
        <f t="shared" si="976"/>
        <v>0</v>
      </c>
      <c r="AG4430">
        <f t="shared" si="977"/>
        <v>0</v>
      </c>
      <c r="AH4430">
        <f t="shared" si="978"/>
        <v>1</v>
      </c>
      <c r="AI4430">
        <f t="shared" si="979"/>
        <v>0</v>
      </c>
      <c r="AJ4430">
        <f t="shared" si="980"/>
        <v>0</v>
      </c>
      <c r="AK4430">
        <f t="shared" si="981"/>
        <v>0</v>
      </c>
    </row>
    <row r="4431" spans="1:37" x14ac:dyDescent="0.35">
      <c r="A4431" t="s">
        <v>8770</v>
      </c>
      <c r="B4431" t="s">
        <v>8771</v>
      </c>
      <c r="C4431" s="18">
        <v>0</v>
      </c>
      <c r="D4431" s="19">
        <v>0</v>
      </c>
      <c r="E4431" s="19">
        <v>0</v>
      </c>
      <c r="F4431" s="19">
        <v>0</v>
      </c>
      <c r="G4431" s="19">
        <v>1</v>
      </c>
      <c r="H4431" s="19">
        <v>0</v>
      </c>
      <c r="I4431" s="20">
        <v>0</v>
      </c>
      <c r="J4431" s="8">
        <v>0</v>
      </c>
      <c r="K4431" s="9">
        <v>0</v>
      </c>
      <c r="L4431" s="9">
        <v>0</v>
      </c>
      <c r="M4431" s="9">
        <v>0</v>
      </c>
      <c r="N4431" s="9">
        <v>0</v>
      </c>
      <c r="O4431" s="9">
        <v>0</v>
      </c>
      <c r="P4431" s="32">
        <v>0</v>
      </c>
      <c r="Q4431" s="25">
        <v>0.1066638555107234</v>
      </c>
      <c r="R4431" s="25">
        <v>2.5042528407303439E-2</v>
      </c>
      <c r="S4431" s="25">
        <v>1.524721964095443E-2</v>
      </c>
      <c r="T4431" s="25">
        <v>0.1227922305945951</v>
      </c>
      <c r="U4431" s="25">
        <v>0.48017787958015629</v>
      </c>
      <c r="V4431" s="25">
        <v>8.7700421396742043E-2</v>
      </c>
      <c r="W4431" s="10">
        <v>0.19321286647268451</v>
      </c>
      <c r="X4431">
        <f t="shared" si="968"/>
        <v>0</v>
      </c>
      <c r="Y4431">
        <f t="shared" si="969"/>
        <v>0</v>
      </c>
      <c r="Z4431">
        <f t="shared" si="970"/>
        <v>0</v>
      </c>
      <c r="AA4431">
        <f t="shared" si="971"/>
        <v>0</v>
      </c>
      <c r="AB4431">
        <f t="shared" si="972"/>
        <v>1</v>
      </c>
      <c r="AC4431">
        <f t="shared" si="973"/>
        <v>0</v>
      </c>
      <c r="AD4431">
        <f t="shared" si="974"/>
        <v>0</v>
      </c>
      <c r="AE4431">
        <f t="shared" si="975"/>
        <v>0</v>
      </c>
      <c r="AF4431">
        <f t="shared" si="976"/>
        <v>0</v>
      </c>
      <c r="AG4431">
        <f t="shared" si="977"/>
        <v>0</v>
      </c>
      <c r="AH4431">
        <f t="shared" si="978"/>
        <v>0</v>
      </c>
      <c r="AI4431">
        <f t="shared" si="979"/>
        <v>1</v>
      </c>
      <c r="AJ4431">
        <f t="shared" si="980"/>
        <v>0</v>
      </c>
      <c r="AK4431">
        <f t="shared" si="981"/>
        <v>0</v>
      </c>
    </row>
    <row r="4432" spans="1:37" x14ac:dyDescent="0.35">
      <c r="A4432" t="s">
        <v>8772</v>
      </c>
      <c r="B4432" t="s">
        <v>8773</v>
      </c>
      <c r="C4432" s="18">
        <v>0</v>
      </c>
      <c r="D4432" s="19">
        <v>0</v>
      </c>
      <c r="E4432" s="19">
        <v>0</v>
      </c>
      <c r="F4432" s="19">
        <v>1</v>
      </c>
      <c r="G4432" s="19">
        <v>0</v>
      </c>
      <c r="H4432" s="19">
        <v>0</v>
      </c>
      <c r="I4432" s="20">
        <v>0</v>
      </c>
      <c r="J4432" s="8">
        <v>0</v>
      </c>
      <c r="K4432" s="9">
        <v>0</v>
      </c>
      <c r="L4432" s="9">
        <v>0</v>
      </c>
      <c r="M4432" s="9">
        <v>1</v>
      </c>
      <c r="N4432" s="9">
        <v>0</v>
      </c>
      <c r="O4432" s="9">
        <v>0</v>
      </c>
      <c r="P4432" s="32">
        <v>0</v>
      </c>
      <c r="Q4432" s="25">
        <v>8.2430731441197003E-2</v>
      </c>
      <c r="R4432" s="25">
        <v>8.3043759617471465E-3</v>
      </c>
      <c r="S4432" s="25">
        <v>6.1921447547372364E-3</v>
      </c>
      <c r="T4432" s="25">
        <v>0.89211894790611035</v>
      </c>
      <c r="U4432" s="25">
        <v>3.4013731349582958E-2</v>
      </c>
      <c r="V4432" s="25">
        <v>4.4100976270903633E-2</v>
      </c>
      <c r="W4432" s="10">
        <v>7.7716214480798712E-2</v>
      </c>
      <c r="X4432">
        <f t="shared" si="968"/>
        <v>0</v>
      </c>
      <c r="Y4432">
        <f t="shared" si="969"/>
        <v>0</v>
      </c>
      <c r="Z4432">
        <f t="shared" si="970"/>
        <v>0</v>
      </c>
      <c r="AA4432">
        <f t="shared" si="971"/>
        <v>1</v>
      </c>
      <c r="AB4432">
        <f t="shared" si="972"/>
        <v>0</v>
      </c>
      <c r="AC4432">
        <f t="shared" si="973"/>
        <v>0</v>
      </c>
      <c r="AD4432">
        <f t="shared" si="974"/>
        <v>0</v>
      </c>
      <c r="AE4432">
        <f t="shared" si="975"/>
        <v>0</v>
      </c>
      <c r="AF4432">
        <f t="shared" si="976"/>
        <v>0</v>
      </c>
      <c r="AG4432">
        <f t="shared" si="977"/>
        <v>0</v>
      </c>
      <c r="AH4432">
        <f t="shared" si="978"/>
        <v>1</v>
      </c>
      <c r="AI4432">
        <f t="shared" si="979"/>
        <v>0</v>
      </c>
      <c r="AJ4432">
        <f t="shared" si="980"/>
        <v>0</v>
      </c>
      <c r="AK4432">
        <f t="shared" si="981"/>
        <v>0</v>
      </c>
    </row>
    <row r="4433" spans="1:37" x14ac:dyDescent="0.35">
      <c r="A4433" t="s">
        <v>8774</v>
      </c>
      <c r="B4433" t="s">
        <v>8775</v>
      </c>
      <c r="C4433" s="18">
        <v>1</v>
      </c>
      <c r="D4433" s="19">
        <v>0</v>
      </c>
      <c r="E4433" s="19">
        <v>0</v>
      </c>
      <c r="F4433" s="19">
        <v>0</v>
      </c>
      <c r="G4433" s="19">
        <v>0</v>
      </c>
      <c r="H4433" s="19">
        <v>0</v>
      </c>
      <c r="I4433" s="20">
        <v>0</v>
      </c>
      <c r="J4433" s="8">
        <v>0</v>
      </c>
      <c r="K4433" s="9">
        <v>0</v>
      </c>
      <c r="L4433" s="9">
        <v>0</v>
      </c>
      <c r="M4433" s="9">
        <v>0</v>
      </c>
      <c r="N4433" s="9">
        <v>0</v>
      </c>
      <c r="O4433" s="9">
        <v>0</v>
      </c>
      <c r="P4433" s="32">
        <v>0</v>
      </c>
      <c r="Q4433" s="25">
        <v>0.13984566266509771</v>
      </c>
      <c r="R4433" s="25">
        <v>2.0926424230752728E-2</v>
      </c>
      <c r="S4433" s="25">
        <v>1.0489356859679839E-2</v>
      </c>
      <c r="T4433" s="25">
        <v>0.40891862054549921</v>
      </c>
      <c r="U4433" s="25">
        <v>6.6042312312051862E-2</v>
      </c>
      <c r="V4433" s="25">
        <v>9.7770205876129834E-2</v>
      </c>
      <c r="W4433" s="10">
        <v>0.3001773378117279</v>
      </c>
      <c r="X4433">
        <f t="shared" si="968"/>
        <v>0</v>
      </c>
      <c r="Y4433">
        <f t="shared" si="969"/>
        <v>0</v>
      </c>
      <c r="Z4433">
        <f t="shared" si="970"/>
        <v>0</v>
      </c>
      <c r="AA4433">
        <f t="shared" si="971"/>
        <v>1</v>
      </c>
      <c r="AB4433">
        <f t="shared" si="972"/>
        <v>0</v>
      </c>
      <c r="AC4433">
        <f t="shared" si="973"/>
        <v>0</v>
      </c>
      <c r="AD4433">
        <f t="shared" si="974"/>
        <v>0</v>
      </c>
      <c r="AE4433">
        <f t="shared" si="975"/>
        <v>0</v>
      </c>
      <c r="AF4433">
        <f t="shared" si="976"/>
        <v>0</v>
      </c>
      <c r="AG4433">
        <f t="shared" si="977"/>
        <v>0</v>
      </c>
      <c r="AH4433">
        <f t="shared" si="978"/>
        <v>0</v>
      </c>
      <c r="AI4433">
        <f t="shared" si="979"/>
        <v>0</v>
      </c>
      <c r="AJ4433">
        <f t="shared" si="980"/>
        <v>0</v>
      </c>
      <c r="AK4433">
        <f t="shared" si="981"/>
        <v>0</v>
      </c>
    </row>
    <row r="4434" spans="1:37" x14ac:dyDescent="0.35">
      <c r="A4434" t="s">
        <v>8776</v>
      </c>
      <c r="B4434" t="s">
        <v>8777</v>
      </c>
      <c r="C4434" s="18">
        <v>0</v>
      </c>
      <c r="D4434" s="19">
        <v>0</v>
      </c>
      <c r="E4434" s="19">
        <v>0</v>
      </c>
      <c r="F4434" s="19">
        <v>1</v>
      </c>
      <c r="G4434" s="19">
        <v>0</v>
      </c>
      <c r="H4434" s="19">
        <v>0</v>
      </c>
      <c r="I4434" s="20">
        <v>0</v>
      </c>
      <c r="J4434" s="8">
        <v>0</v>
      </c>
      <c r="K4434" s="9">
        <v>0</v>
      </c>
      <c r="L4434" s="9">
        <v>0</v>
      </c>
      <c r="M4434" s="9">
        <v>0</v>
      </c>
      <c r="N4434" s="9">
        <v>0</v>
      </c>
      <c r="O4434" s="9">
        <v>0</v>
      </c>
      <c r="P4434" s="32">
        <v>0</v>
      </c>
      <c r="Q4434" s="25">
        <v>0.10306783686120401</v>
      </c>
      <c r="R4434" s="25">
        <v>1.4976827053473611E-2</v>
      </c>
      <c r="S4434" s="25">
        <v>1.5921998495522428E-2</v>
      </c>
      <c r="T4434" s="25">
        <v>0.45136648554801723</v>
      </c>
      <c r="U4434" s="25">
        <v>4.8029263672290629E-2</v>
      </c>
      <c r="V4434" s="25">
        <v>8.0802476923993227E-2</v>
      </c>
      <c r="W4434" s="10">
        <v>0.41293652037719031</v>
      </c>
      <c r="X4434">
        <f t="shared" si="968"/>
        <v>0</v>
      </c>
      <c r="Y4434">
        <f t="shared" si="969"/>
        <v>0</v>
      </c>
      <c r="Z4434">
        <f t="shared" si="970"/>
        <v>0</v>
      </c>
      <c r="AA4434">
        <f t="shared" si="971"/>
        <v>1</v>
      </c>
      <c r="AB4434">
        <f t="shared" si="972"/>
        <v>0</v>
      </c>
      <c r="AC4434">
        <f t="shared" si="973"/>
        <v>0</v>
      </c>
      <c r="AD4434">
        <f t="shared" si="974"/>
        <v>1</v>
      </c>
      <c r="AE4434">
        <f t="shared" si="975"/>
        <v>0</v>
      </c>
      <c r="AF4434">
        <f t="shared" si="976"/>
        <v>0</v>
      </c>
      <c r="AG4434">
        <f t="shared" si="977"/>
        <v>0</v>
      </c>
      <c r="AH4434">
        <f t="shared" si="978"/>
        <v>1</v>
      </c>
      <c r="AI4434">
        <f t="shared" si="979"/>
        <v>0</v>
      </c>
      <c r="AJ4434">
        <f t="shared" si="980"/>
        <v>0</v>
      </c>
      <c r="AK4434">
        <f t="shared" si="981"/>
        <v>0</v>
      </c>
    </row>
    <row r="4435" spans="1:37" x14ac:dyDescent="0.35">
      <c r="A4435" t="s">
        <v>8778</v>
      </c>
      <c r="B4435" t="s">
        <v>8779</v>
      </c>
      <c r="C4435" s="18">
        <v>0</v>
      </c>
      <c r="D4435" s="19">
        <v>0</v>
      </c>
      <c r="E4435" s="19">
        <v>0</v>
      </c>
      <c r="F4435" s="19">
        <v>0</v>
      </c>
      <c r="G4435" s="19">
        <v>0</v>
      </c>
      <c r="H4435" s="19">
        <v>1</v>
      </c>
      <c r="I4435" s="20">
        <v>0</v>
      </c>
      <c r="J4435" s="8">
        <v>0</v>
      </c>
      <c r="K4435" s="9">
        <v>0</v>
      </c>
      <c r="L4435" s="9">
        <v>0</v>
      </c>
      <c r="M4435" s="9">
        <v>0</v>
      </c>
      <c r="N4435" s="9">
        <v>0</v>
      </c>
      <c r="O4435" s="9">
        <v>0</v>
      </c>
      <c r="P4435" s="32">
        <v>0</v>
      </c>
      <c r="Q4435" s="25">
        <v>8.9674568727936804E-2</v>
      </c>
      <c r="R4435" s="25">
        <v>1.430618909084214E-2</v>
      </c>
      <c r="S4435" s="25">
        <v>1.837544467605131E-2</v>
      </c>
      <c r="T4435" s="25">
        <v>0.26094426557599409</v>
      </c>
      <c r="U4435" s="25">
        <v>3.3402818015327691E-2</v>
      </c>
      <c r="V4435" s="25">
        <v>0.30751419551557618</v>
      </c>
      <c r="W4435" s="10">
        <v>0.46381742640118812</v>
      </c>
      <c r="X4435">
        <f t="shared" si="968"/>
        <v>0</v>
      </c>
      <c r="Y4435">
        <f t="shared" si="969"/>
        <v>0</v>
      </c>
      <c r="Z4435">
        <f t="shared" si="970"/>
        <v>0</v>
      </c>
      <c r="AA4435">
        <f t="shared" si="971"/>
        <v>0</v>
      </c>
      <c r="AB4435">
        <f t="shared" si="972"/>
        <v>0</v>
      </c>
      <c r="AC4435">
        <f t="shared" si="973"/>
        <v>0</v>
      </c>
      <c r="AD4435">
        <f t="shared" si="974"/>
        <v>1</v>
      </c>
      <c r="AE4435">
        <f t="shared" si="975"/>
        <v>0</v>
      </c>
      <c r="AF4435">
        <f t="shared" si="976"/>
        <v>0</v>
      </c>
      <c r="AG4435">
        <f t="shared" si="977"/>
        <v>0</v>
      </c>
      <c r="AH4435">
        <f t="shared" si="978"/>
        <v>0</v>
      </c>
      <c r="AI4435">
        <f t="shared" si="979"/>
        <v>0</v>
      </c>
      <c r="AJ4435">
        <f t="shared" si="980"/>
        <v>0</v>
      </c>
      <c r="AK4435">
        <f t="shared" si="981"/>
        <v>0</v>
      </c>
    </row>
    <row r="4436" spans="1:37" x14ac:dyDescent="0.35">
      <c r="A4436" t="s">
        <v>8780</v>
      </c>
      <c r="B4436" t="s">
        <v>8781</v>
      </c>
      <c r="C4436" s="18">
        <v>0</v>
      </c>
      <c r="D4436" s="19">
        <v>0</v>
      </c>
      <c r="E4436" s="19">
        <v>0</v>
      </c>
      <c r="F4436" s="19">
        <v>1</v>
      </c>
      <c r="G4436" s="19">
        <v>0</v>
      </c>
      <c r="H4436" s="19">
        <v>1</v>
      </c>
      <c r="I4436" s="20">
        <v>0</v>
      </c>
      <c r="J4436" s="8">
        <v>0</v>
      </c>
      <c r="K4436" s="9">
        <v>0</v>
      </c>
      <c r="L4436" s="9">
        <v>0</v>
      </c>
      <c r="M4436" s="9">
        <v>1</v>
      </c>
      <c r="N4436" s="9">
        <v>0</v>
      </c>
      <c r="O4436" s="9">
        <v>0</v>
      </c>
      <c r="P4436" s="32">
        <v>0</v>
      </c>
      <c r="Q4436" s="25">
        <v>2.856324684481483E-2</v>
      </c>
      <c r="R4436" s="25">
        <v>1.334591478579797E-2</v>
      </c>
      <c r="S4436" s="25">
        <v>1.521714431684726E-2</v>
      </c>
      <c r="T4436" s="25">
        <v>0.55268392301364733</v>
      </c>
      <c r="U4436" s="25">
        <v>2.1356358251351449E-2</v>
      </c>
      <c r="V4436" s="25">
        <v>0.21801440008078379</v>
      </c>
      <c r="W4436" s="10">
        <v>0.27263787035079229</v>
      </c>
      <c r="X4436">
        <f t="shared" si="968"/>
        <v>0</v>
      </c>
      <c r="Y4436">
        <f t="shared" si="969"/>
        <v>0</v>
      </c>
      <c r="Z4436">
        <f t="shared" si="970"/>
        <v>0</v>
      </c>
      <c r="AA4436">
        <f t="shared" si="971"/>
        <v>1</v>
      </c>
      <c r="AB4436">
        <f t="shared" si="972"/>
        <v>0</v>
      </c>
      <c r="AC4436">
        <f t="shared" si="973"/>
        <v>0</v>
      </c>
      <c r="AD4436">
        <f t="shared" si="974"/>
        <v>0</v>
      </c>
      <c r="AE4436">
        <f t="shared" si="975"/>
        <v>0</v>
      </c>
      <c r="AF4436">
        <f t="shared" si="976"/>
        <v>0</v>
      </c>
      <c r="AG4436">
        <f t="shared" si="977"/>
        <v>0</v>
      </c>
      <c r="AH4436">
        <f t="shared" si="978"/>
        <v>1</v>
      </c>
      <c r="AI4436">
        <f t="shared" si="979"/>
        <v>0</v>
      </c>
      <c r="AJ4436">
        <f t="shared" si="980"/>
        <v>0</v>
      </c>
      <c r="AK4436">
        <f t="shared" si="981"/>
        <v>0</v>
      </c>
    </row>
    <row r="4437" spans="1:37" x14ac:dyDescent="0.35">
      <c r="A4437" t="s">
        <v>8782</v>
      </c>
      <c r="B4437" t="s">
        <v>8783</v>
      </c>
      <c r="C4437" s="18">
        <v>0</v>
      </c>
      <c r="D4437" s="19">
        <v>0</v>
      </c>
      <c r="E4437" s="19">
        <v>0</v>
      </c>
      <c r="F4437" s="19">
        <v>1</v>
      </c>
      <c r="G4437" s="19">
        <v>0</v>
      </c>
      <c r="H4437" s="19">
        <v>0</v>
      </c>
      <c r="I4437" s="20">
        <v>0</v>
      </c>
      <c r="J4437" s="8">
        <v>0</v>
      </c>
      <c r="K4437" s="9">
        <v>0</v>
      </c>
      <c r="L4437" s="9">
        <v>0</v>
      </c>
      <c r="M4437" s="9">
        <v>1</v>
      </c>
      <c r="N4437" s="9">
        <v>0</v>
      </c>
      <c r="O4437" s="9">
        <v>0</v>
      </c>
      <c r="P4437" s="32">
        <v>0</v>
      </c>
      <c r="Q4437" s="25">
        <v>8.4339720157849768E-2</v>
      </c>
      <c r="R4437" s="25">
        <v>1.42296717039571E-2</v>
      </c>
      <c r="S4437" s="25">
        <v>1.1133359500226869E-2</v>
      </c>
      <c r="T4437" s="25">
        <v>0.85807841083914405</v>
      </c>
      <c r="U4437" s="25">
        <v>2.3619806715140981E-2</v>
      </c>
      <c r="V4437" s="25">
        <v>4.5355821009897428E-2</v>
      </c>
      <c r="W4437" s="10">
        <v>0.11285661888822281</v>
      </c>
      <c r="X4437">
        <f t="shared" si="968"/>
        <v>0</v>
      </c>
      <c r="Y4437">
        <f t="shared" si="969"/>
        <v>0</v>
      </c>
      <c r="Z4437">
        <f t="shared" si="970"/>
        <v>0</v>
      </c>
      <c r="AA4437">
        <f t="shared" si="971"/>
        <v>1</v>
      </c>
      <c r="AB4437">
        <f t="shared" si="972"/>
        <v>0</v>
      </c>
      <c r="AC4437">
        <f t="shared" si="973"/>
        <v>0</v>
      </c>
      <c r="AD4437">
        <f t="shared" si="974"/>
        <v>0</v>
      </c>
      <c r="AE4437">
        <f t="shared" si="975"/>
        <v>0</v>
      </c>
      <c r="AF4437">
        <f t="shared" si="976"/>
        <v>0</v>
      </c>
      <c r="AG4437">
        <f t="shared" si="977"/>
        <v>0</v>
      </c>
      <c r="AH4437">
        <f t="shared" si="978"/>
        <v>1</v>
      </c>
      <c r="AI4437">
        <f t="shared" si="979"/>
        <v>0</v>
      </c>
      <c r="AJ4437">
        <f t="shared" si="980"/>
        <v>0</v>
      </c>
      <c r="AK4437">
        <f t="shared" si="981"/>
        <v>0</v>
      </c>
    </row>
    <row r="4438" spans="1:37" x14ac:dyDescent="0.35">
      <c r="A4438" t="s">
        <v>8784</v>
      </c>
      <c r="B4438" t="s">
        <v>8785</v>
      </c>
      <c r="C4438" s="18">
        <v>0</v>
      </c>
      <c r="D4438" s="19">
        <v>0</v>
      </c>
      <c r="E4438" s="19">
        <v>0</v>
      </c>
      <c r="F4438" s="19">
        <v>1</v>
      </c>
      <c r="G4438" s="19">
        <v>0</v>
      </c>
      <c r="H4438" s="19">
        <v>0</v>
      </c>
      <c r="I4438" s="20">
        <v>0</v>
      </c>
      <c r="J4438" s="8">
        <v>0</v>
      </c>
      <c r="K4438" s="9">
        <v>0</v>
      </c>
      <c r="L4438" s="9">
        <v>0</v>
      </c>
      <c r="M4438" s="9">
        <v>0</v>
      </c>
      <c r="N4438" s="9">
        <v>0</v>
      </c>
      <c r="O4438" s="9">
        <v>0</v>
      </c>
      <c r="P4438" s="32">
        <v>0</v>
      </c>
      <c r="Q4438" s="25">
        <v>8.2518415305205178E-2</v>
      </c>
      <c r="R4438" s="25">
        <v>1.504297840212596E-2</v>
      </c>
      <c r="S4438" s="25">
        <v>1.3743198080922781E-2</v>
      </c>
      <c r="T4438" s="25">
        <v>0.34716314015784239</v>
      </c>
      <c r="U4438" s="25">
        <v>6.7807762013412751E-2</v>
      </c>
      <c r="V4438" s="25">
        <v>0.18203331077626531</v>
      </c>
      <c r="W4438" s="10">
        <v>0.39949256704135588</v>
      </c>
      <c r="X4438">
        <f t="shared" si="968"/>
        <v>0</v>
      </c>
      <c r="Y4438">
        <f t="shared" si="969"/>
        <v>0</v>
      </c>
      <c r="Z4438">
        <f t="shared" si="970"/>
        <v>0</v>
      </c>
      <c r="AA4438">
        <f t="shared" si="971"/>
        <v>0</v>
      </c>
      <c r="AB4438">
        <f t="shared" si="972"/>
        <v>0</v>
      </c>
      <c r="AC4438">
        <f t="shared" si="973"/>
        <v>0</v>
      </c>
      <c r="AD4438">
        <f t="shared" si="974"/>
        <v>1</v>
      </c>
      <c r="AE4438">
        <f t="shared" si="975"/>
        <v>0</v>
      </c>
      <c r="AF4438">
        <f t="shared" si="976"/>
        <v>0</v>
      </c>
      <c r="AG4438">
        <f t="shared" si="977"/>
        <v>0</v>
      </c>
      <c r="AH4438">
        <f t="shared" si="978"/>
        <v>0</v>
      </c>
      <c r="AI4438">
        <f t="shared" si="979"/>
        <v>0</v>
      </c>
      <c r="AJ4438">
        <f t="shared" si="980"/>
        <v>0</v>
      </c>
      <c r="AK4438">
        <f t="shared" si="981"/>
        <v>0</v>
      </c>
    </row>
    <row r="4439" spans="1:37" x14ac:dyDescent="0.35">
      <c r="A4439" t="s">
        <v>8786</v>
      </c>
      <c r="B4439" t="s">
        <v>8787</v>
      </c>
      <c r="C4439" s="18">
        <v>0</v>
      </c>
      <c r="D4439" s="19">
        <v>0</v>
      </c>
      <c r="E4439" s="19">
        <v>0</v>
      </c>
      <c r="F4439" s="19">
        <v>0</v>
      </c>
      <c r="G4439" s="19">
        <v>0</v>
      </c>
      <c r="H4439" s="19">
        <v>1</v>
      </c>
      <c r="I4439" s="20">
        <v>0</v>
      </c>
      <c r="J4439" s="8">
        <v>0</v>
      </c>
      <c r="K4439" s="9">
        <v>0</v>
      </c>
      <c r="L4439" s="9">
        <v>0</v>
      </c>
      <c r="M4439" s="9">
        <v>0</v>
      </c>
      <c r="N4439" s="9">
        <v>0</v>
      </c>
      <c r="O4439" s="9">
        <v>1</v>
      </c>
      <c r="P4439" s="32">
        <v>0</v>
      </c>
      <c r="Q4439" s="25">
        <v>4.8250606330349673E-2</v>
      </c>
      <c r="R4439" s="25">
        <v>9.0652364338730945E-3</v>
      </c>
      <c r="S4439" s="25">
        <v>1.173655295593906E-2</v>
      </c>
      <c r="T4439" s="25">
        <v>0.25801261701952449</v>
      </c>
      <c r="U4439" s="25">
        <v>2.697518912744281E-2</v>
      </c>
      <c r="V4439" s="25">
        <v>0.70276732082974558</v>
      </c>
      <c r="W4439" s="10">
        <v>0.11273055473222621</v>
      </c>
      <c r="X4439">
        <f t="shared" si="968"/>
        <v>0</v>
      </c>
      <c r="Y4439">
        <f t="shared" si="969"/>
        <v>0</v>
      </c>
      <c r="Z4439">
        <f t="shared" si="970"/>
        <v>0</v>
      </c>
      <c r="AA4439">
        <f t="shared" si="971"/>
        <v>0</v>
      </c>
      <c r="AB4439">
        <f t="shared" si="972"/>
        <v>0</v>
      </c>
      <c r="AC4439">
        <f t="shared" si="973"/>
        <v>1</v>
      </c>
      <c r="AD4439">
        <f t="shared" si="974"/>
        <v>0</v>
      </c>
      <c r="AE4439">
        <f t="shared" si="975"/>
        <v>0</v>
      </c>
      <c r="AF4439">
        <f t="shared" si="976"/>
        <v>0</v>
      </c>
      <c r="AG4439">
        <f t="shared" si="977"/>
        <v>0</v>
      </c>
      <c r="AH4439">
        <f t="shared" si="978"/>
        <v>0</v>
      </c>
      <c r="AI4439">
        <f t="shared" si="979"/>
        <v>0</v>
      </c>
      <c r="AJ4439">
        <f t="shared" si="980"/>
        <v>1</v>
      </c>
      <c r="AK4439">
        <f t="shared" si="981"/>
        <v>0</v>
      </c>
    </row>
    <row r="4440" spans="1:37" x14ac:dyDescent="0.35">
      <c r="A4440" t="s">
        <v>8788</v>
      </c>
      <c r="B4440" t="s">
        <v>8789</v>
      </c>
      <c r="C4440" s="18">
        <v>0</v>
      </c>
      <c r="D4440" s="19">
        <v>0</v>
      </c>
      <c r="E4440" s="19">
        <v>0</v>
      </c>
      <c r="F4440" s="19">
        <v>1</v>
      </c>
      <c r="G4440" s="19">
        <v>0</v>
      </c>
      <c r="H4440" s="19">
        <v>0</v>
      </c>
      <c r="I4440" s="20">
        <v>0</v>
      </c>
      <c r="J4440" s="8">
        <v>0</v>
      </c>
      <c r="K4440" s="9">
        <v>0</v>
      </c>
      <c r="L4440" s="9">
        <v>0</v>
      </c>
      <c r="M4440" s="9">
        <v>0</v>
      </c>
      <c r="N4440" s="9">
        <v>0</v>
      </c>
      <c r="O4440" s="9">
        <v>0</v>
      </c>
      <c r="P4440" s="32">
        <v>1</v>
      </c>
      <c r="Q4440" s="25">
        <v>0.12955656913545391</v>
      </c>
      <c r="R4440" s="25">
        <v>1.578609917229894E-2</v>
      </c>
      <c r="S4440" s="25">
        <v>1.5681370297530819E-2</v>
      </c>
      <c r="T4440" s="25">
        <v>0.2223186605330956</v>
      </c>
      <c r="U4440" s="25">
        <v>6.0677080690034128E-2</v>
      </c>
      <c r="V4440" s="25">
        <v>6.6830938759770517E-2</v>
      </c>
      <c r="W4440" s="10">
        <v>0.56223701308942498</v>
      </c>
      <c r="X4440">
        <f t="shared" ref="X4440:X4503" si="982">IF(Q4440&gt;=$X$20,1,0)</f>
        <v>0</v>
      </c>
      <c r="Y4440">
        <f t="shared" ref="Y4440:Y4503" si="983">IF(R4440&gt;=$Y$20,1,0)</f>
        <v>0</v>
      </c>
      <c r="Z4440">
        <f t="shared" ref="Z4440:Z4503" si="984">IF(S4440&gt;=$Z$20,1,0)</f>
        <v>0</v>
      </c>
      <c r="AA4440">
        <f t="shared" ref="AA4440:AA4503" si="985">IF(T4440&gt;=$AA$20,1,0)</f>
        <v>0</v>
      </c>
      <c r="AB4440">
        <f t="shared" ref="AB4440:AB4503" si="986">IF(U4440&gt;=$AB$20,1,0)</f>
        <v>0</v>
      </c>
      <c r="AC4440">
        <f t="shared" ref="AC4440:AC4503" si="987">IF(V4440&gt;=$AC$20,1,0)</f>
        <v>0</v>
      </c>
      <c r="AD4440">
        <f t="shared" ref="AD4440:AD4503" si="988">IF(W4440&gt;=$AD$20,1,0)</f>
        <v>1</v>
      </c>
      <c r="AE4440">
        <f t="shared" si="975"/>
        <v>0</v>
      </c>
      <c r="AF4440">
        <f t="shared" si="976"/>
        <v>0</v>
      </c>
      <c r="AG4440">
        <f t="shared" si="977"/>
        <v>0</v>
      </c>
      <c r="AH4440">
        <f t="shared" si="978"/>
        <v>0</v>
      </c>
      <c r="AI4440">
        <f t="shared" si="979"/>
        <v>0</v>
      </c>
      <c r="AJ4440">
        <f t="shared" si="980"/>
        <v>0</v>
      </c>
      <c r="AK4440">
        <f t="shared" si="981"/>
        <v>0</v>
      </c>
    </row>
    <row r="4441" spans="1:37" x14ac:dyDescent="0.35">
      <c r="A4441" t="s">
        <v>8790</v>
      </c>
      <c r="B4441" t="s">
        <v>8791</v>
      </c>
      <c r="C4441" s="18">
        <v>1</v>
      </c>
      <c r="D4441" s="19">
        <v>0</v>
      </c>
      <c r="E4441" s="19">
        <v>0</v>
      </c>
      <c r="F4441" s="19">
        <v>0</v>
      </c>
      <c r="G4441" s="19">
        <v>0</v>
      </c>
      <c r="H4441" s="19">
        <v>0</v>
      </c>
      <c r="I4441" s="20">
        <v>0</v>
      </c>
      <c r="J4441" s="8">
        <v>0</v>
      </c>
      <c r="K4441" s="9">
        <v>0</v>
      </c>
      <c r="L4441" s="9">
        <v>0</v>
      </c>
      <c r="M4441" s="9">
        <v>0</v>
      </c>
      <c r="N4441" s="9">
        <v>0</v>
      </c>
      <c r="O4441" s="9">
        <v>0</v>
      </c>
      <c r="P4441" s="32">
        <v>1</v>
      </c>
      <c r="Q4441" s="25">
        <v>0.1333517852855767</v>
      </c>
      <c r="R4441" s="25">
        <v>1.0925752441287229E-2</v>
      </c>
      <c r="S4441" s="25">
        <v>1.450198220335046E-2</v>
      </c>
      <c r="T4441" s="25">
        <v>0.20657899744763941</v>
      </c>
      <c r="U4441" s="25">
        <v>6.0784415885348157E-2</v>
      </c>
      <c r="V4441" s="25">
        <v>0.13789519343116319</v>
      </c>
      <c r="W4441" s="10">
        <v>0.51319991038832702</v>
      </c>
      <c r="X4441">
        <f t="shared" si="982"/>
        <v>0</v>
      </c>
      <c r="Y4441">
        <f t="shared" si="983"/>
        <v>0</v>
      </c>
      <c r="Z4441">
        <f t="shared" si="984"/>
        <v>0</v>
      </c>
      <c r="AA4441">
        <f t="shared" si="985"/>
        <v>0</v>
      </c>
      <c r="AB4441">
        <f t="shared" si="986"/>
        <v>0</v>
      </c>
      <c r="AC4441">
        <f t="shared" si="987"/>
        <v>0</v>
      </c>
      <c r="AD4441">
        <f t="shared" si="988"/>
        <v>1</v>
      </c>
      <c r="AE4441">
        <f t="shared" si="975"/>
        <v>0</v>
      </c>
      <c r="AF4441">
        <f t="shared" si="976"/>
        <v>0</v>
      </c>
      <c r="AG4441">
        <f t="shared" si="977"/>
        <v>0</v>
      </c>
      <c r="AH4441">
        <f t="shared" si="978"/>
        <v>0</v>
      </c>
      <c r="AI4441">
        <f t="shared" si="979"/>
        <v>0</v>
      </c>
      <c r="AJ4441">
        <f t="shared" si="980"/>
        <v>0</v>
      </c>
      <c r="AK4441">
        <f t="shared" si="981"/>
        <v>0</v>
      </c>
    </row>
    <row r="4442" spans="1:37" x14ac:dyDescent="0.35">
      <c r="A4442" t="s">
        <v>8792</v>
      </c>
      <c r="B4442" t="s">
        <v>8793</v>
      </c>
      <c r="C4442" s="18">
        <v>0</v>
      </c>
      <c r="D4442" s="19">
        <v>0</v>
      </c>
      <c r="E4442" s="19">
        <v>0</v>
      </c>
      <c r="F4442" s="19">
        <v>0</v>
      </c>
      <c r="G4442" s="19">
        <v>0</v>
      </c>
      <c r="H4442" s="19">
        <v>1</v>
      </c>
      <c r="I4442" s="20">
        <v>0</v>
      </c>
      <c r="J4442" s="8">
        <v>0</v>
      </c>
      <c r="K4442" s="9">
        <v>0</v>
      </c>
      <c r="L4442" s="9">
        <v>0</v>
      </c>
      <c r="M4442" s="9">
        <v>1</v>
      </c>
      <c r="N4442" s="9">
        <v>0</v>
      </c>
      <c r="O4442" s="9">
        <v>0</v>
      </c>
      <c r="P4442" s="32">
        <v>0</v>
      </c>
      <c r="Q4442" s="25">
        <v>1.5062435602511279E-2</v>
      </c>
      <c r="R4442" s="25">
        <v>2.507027795910826E-2</v>
      </c>
      <c r="S4442" s="25">
        <v>1.501991668163039E-2</v>
      </c>
      <c r="T4442" s="25">
        <v>0.68285713504706402</v>
      </c>
      <c r="U4442" s="25">
        <v>9.9336894354759467E-2</v>
      </c>
      <c r="V4442" s="25">
        <v>0.31407284590708012</v>
      </c>
      <c r="W4442" s="10">
        <v>3.9789913742580257E-2</v>
      </c>
      <c r="X4442">
        <f t="shared" si="982"/>
        <v>0</v>
      </c>
      <c r="Y4442">
        <f t="shared" si="983"/>
        <v>0</v>
      </c>
      <c r="Z4442">
        <f t="shared" si="984"/>
        <v>0</v>
      </c>
      <c r="AA4442">
        <f t="shared" si="985"/>
        <v>1</v>
      </c>
      <c r="AB4442">
        <f t="shared" si="986"/>
        <v>0</v>
      </c>
      <c r="AC4442">
        <f t="shared" si="987"/>
        <v>0</v>
      </c>
      <c r="AD4442">
        <f t="shared" si="988"/>
        <v>0</v>
      </c>
      <c r="AE4442">
        <f t="shared" ref="AE4442:AE4505" si="989">IF(AND(C4442=1,X4442=1),1,0)</f>
        <v>0</v>
      </c>
      <c r="AF4442">
        <f t="shared" ref="AF4442:AF4505" si="990">IF(AND(D4442=1,Y4442=1),1,0)</f>
        <v>0</v>
      </c>
      <c r="AG4442">
        <f t="shared" ref="AG4442:AG4505" si="991">IF(AND(E4442=1,Z4442=1),1,0)</f>
        <v>0</v>
      </c>
      <c r="AH4442">
        <f t="shared" ref="AH4442:AH4505" si="992">IF(AND(F4442=1,AA4442=1),1,0)</f>
        <v>0</v>
      </c>
      <c r="AI4442">
        <f t="shared" ref="AI4442:AI4505" si="993">IF(AND(G4442=1,AB4442=1),1,0)</f>
        <v>0</v>
      </c>
      <c r="AJ4442">
        <f t="shared" ref="AJ4442:AJ4505" si="994">IF(AND(H4442=1,AC4442=1),1,0)</f>
        <v>0</v>
      </c>
      <c r="AK4442">
        <f t="shared" ref="AK4442:AK4505" si="995">IF(AND(I4442=1,AD4442=1),1,0)</f>
        <v>0</v>
      </c>
    </row>
    <row r="4443" spans="1:37" x14ac:dyDescent="0.35">
      <c r="A4443" t="s">
        <v>8794</v>
      </c>
      <c r="B4443" t="s">
        <v>8795</v>
      </c>
      <c r="C4443" s="18">
        <v>0</v>
      </c>
      <c r="D4443" s="19">
        <v>0</v>
      </c>
      <c r="E4443" s="19">
        <v>0</v>
      </c>
      <c r="F4443" s="19">
        <v>0</v>
      </c>
      <c r="G4443" s="19">
        <v>0</v>
      </c>
      <c r="H4443" s="19">
        <v>0</v>
      </c>
      <c r="I4443" s="20">
        <v>1</v>
      </c>
      <c r="J4443" s="8">
        <v>0</v>
      </c>
      <c r="K4443" s="9">
        <v>0</v>
      </c>
      <c r="L4443" s="9">
        <v>0</v>
      </c>
      <c r="M4443" s="9">
        <v>0</v>
      </c>
      <c r="N4443" s="9">
        <v>0</v>
      </c>
      <c r="O4443" s="9">
        <v>0</v>
      </c>
      <c r="P4443" s="32">
        <v>1</v>
      </c>
      <c r="Q4443" s="25">
        <v>5.9052738222529377E-2</v>
      </c>
      <c r="R4443" s="25">
        <v>1.37298156421451E-2</v>
      </c>
      <c r="S4443" s="25">
        <v>1.221861337597397E-2</v>
      </c>
      <c r="T4443" s="25">
        <v>0.15685633420552381</v>
      </c>
      <c r="U4443" s="25">
        <v>8.8845427776677907E-2</v>
      </c>
      <c r="V4443" s="25">
        <v>9.2947229339681178E-2</v>
      </c>
      <c r="W4443" s="10">
        <v>0.5910124986213442</v>
      </c>
      <c r="X4443">
        <f t="shared" si="982"/>
        <v>0</v>
      </c>
      <c r="Y4443">
        <f t="shared" si="983"/>
        <v>0</v>
      </c>
      <c r="Z4443">
        <f t="shared" si="984"/>
        <v>0</v>
      </c>
      <c r="AA4443">
        <f t="shared" si="985"/>
        <v>0</v>
      </c>
      <c r="AB4443">
        <f t="shared" si="986"/>
        <v>0</v>
      </c>
      <c r="AC4443">
        <f t="shared" si="987"/>
        <v>0</v>
      </c>
      <c r="AD4443">
        <f t="shared" si="988"/>
        <v>1</v>
      </c>
      <c r="AE4443">
        <f t="shared" si="989"/>
        <v>0</v>
      </c>
      <c r="AF4443">
        <f t="shared" si="990"/>
        <v>0</v>
      </c>
      <c r="AG4443">
        <f t="shared" si="991"/>
        <v>0</v>
      </c>
      <c r="AH4443">
        <f t="shared" si="992"/>
        <v>0</v>
      </c>
      <c r="AI4443">
        <f t="shared" si="993"/>
        <v>0</v>
      </c>
      <c r="AJ4443">
        <f t="shared" si="994"/>
        <v>0</v>
      </c>
      <c r="AK4443">
        <f t="shared" si="995"/>
        <v>1</v>
      </c>
    </row>
    <row r="4444" spans="1:37" x14ac:dyDescent="0.35">
      <c r="A4444" t="s">
        <v>8796</v>
      </c>
      <c r="B4444" t="s">
        <v>8797</v>
      </c>
      <c r="C4444" s="18">
        <v>0</v>
      </c>
      <c r="D4444" s="19">
        <v>0</v>
      </c>
      <c r="E4444" s="19">
        <v>0</v>
      </c>
      <c r="F4444" s="19">
        <v>0</v>
      </c>
      <c r="G4444" s="19">
        <v>1</v>
      </c>
      <c r="H4444" s="19">
        <v>0</v>
      </c>
      <c r="I4444" s="20">
        <v>0</v>
      </c>
      <c r="J4444" s="8">
        <v>0</v>
      </c>
      <c r="K4444" s="9">
        <v>0</v>
      </c>
      <c r="L4444" s="9">
        <v>0</v>
      </c>
      <c r="M4444" s="9">
        <v>0</v>
      </c>
      <c r="N4444" s="9">
        <v>0</v>
      </c>
      <c r="O4444" s="9">
        <v>0</v>
      </c>
      <c r="P4444" s="32">
        <v>1</v>
      </c>
      <c r="Q4444" s="25">
        <v>7.2833703334814731E-2</v>
      </c>
      <c r="R4444" s="25">
        <v>1.1803030238245809E-2</v>
      </c>
      <c r="S4444" s="25">
        <v>1.0860949043253351E-2</v>
      </c>
      <c r="T4444" s="25">
        <v>0.30106121246189183</v>
      </c>
      <c r="U4444" s="25">
        <v>0.1135982322177245</v>
      </c>
      <c r="V4444" s="25">
        <v>8.9912884978779195E-2</v>
      </c>
      <c r="W4444" s="10">
        <v>0.51239650183248509</v>
      </c>
      <c r="X4444">
        <f t="shared" si="982"/>
        <v>0</v>
      </c>
      <c r="Y4444">
        <f t="shared" si="983"/>
        <v>0</v>
      </c>
      <c r="Z4444">
        <f t="shared" si="984"/>
        <v>0</v>
      </c>
      <c r="AA4444">
        <f t="shared" si="985"/>
        <v>0</v>
      </c>
      <c r="AB4444">
        <f t="shared" si="986"/>
        <v>0</v>
      </c>
      <c r="AC4444">
        <f t="shared" si="987"/>
        <v>0</v>
      </c>
      <c r="AD4444">
        <f t="shared" si="988"/>
        <v>1</v>
      </c>
      <c r="AE4444">
        <f t="shared" si="989"/>
        <v>0</v>
      </c>
      <c r="AF4444">
        <f t="shared" si="990"/>
        <v>0</v>
      </c>
      <c r="AG4444">
        <f t="shared" si="991"/>
        <v>0</v>
      </c>
      <c r="AH4444">
        <f t="shared" si="992"/>
        <v>0</v>
      </c>
      <c r="AI4444">
        <f t="shared" si="993"/>
        <v>0</v>
      </c>
      <c r="AJ4444">
        <f t="shared" si="994"/>
        <v>0</v>
      </c>
      <c r="AK4444">
        <f t="shared" si="995"/>
        <v>0</v>
      </c>
    </row>
    <row r="4445" spans="1:37" x14ac:dyDescent="0.35">
      <c r="A4445" t="s">
        <v>8798</v>
      </c>
      <c r="B4445" t="s">
        <v>8799</v>
      </c>
      <c r="C4445" s="18">
        <v>0</v>
      </c>
      <c r="D4445" s="19">
        <v>0</v>
      </c>
      <c r="E4445" s="19">
        <v>0</v>
      </c>
      <c r="F4445" s="19">
        <v>0</v>
      </c>
      <c r="G4445" s="19">
        <v>0</v>
      </c>
      <c r="H4445" s="19">
        <v>0</v>
      </c>
      <c r="I4445" s="20">
        <v>1</v>
      </c>
      <c r="J4445" s="8">
        <v>0</v>
      </c>
      <c r="K4445" s="9">
        <v>0</v>
      </c>
      <c r="L4445" s="9">
        <v>0</v>
      </c>
      <c r="M4445" s="9">
        <v>0</v>
      </c>
      <c r="N4445" s="9">
        <v>0</v>
      </c>
      <c r="O4445" s="9">
        <v>0</v>
      </c>
      <c r="P4445" s="32">
        <v>0</v>
      </c>
      <c r="Q4445" s="25">
        <v>0.10391547829036051</v>
      </c>
      <c r="R4445" s="25">
        <v>1.005810864073067E-2</v>
      </c>
      <c r="S4445" s="25">
        <v>1.5411938709263689E-2</v>
      </c>
      <c r="T4445" s="25">
        <v>0.35507698700528828</v>
      </c>
      <c r="U4445" s="25">
        <v>7.6527674038468649E-2</v>
      </c>
      <c r="V4445" s="25">
        <v>8.8891352354853723E-2</v>
      </c>
      <c r="W4445" s="10">
        <v>0.4196387453827759</v>
      </c>
      <c r="X4445">
        <f t="shared" si="982"/>
        <v>0</v>
      </c>
      <c r="Y4445">
        <f t="shared" si="983"/>
        <v>0</v>
      </c>
      <c r="Z4445">
        <f t="shared" si="984"/>
        <v>0</v>
      </c>
      <c r="AA4445">
        <f t="shared" si="985"/>
        <v>1</v>
      </c>
      <c r="AB4445">
        <f t="shared" si="986"/>
        <v>0</v>
      </c>
      <c r="AC4445">
        <f t="shared" si="987"/>
        <v>0</v>
      </c>
      <c r="AD4445">
        <f t="shared" si="988"/>
        <v>1</v>
      </c>
      <c r="AE4445">
        <f t="shared" si="989"/>
        <v>0</v>
      </c>
      <c r="AF4445">
        <f t="shared" si="990"/>
        <v>0</v>
      </c>
      <c r="AG4445">
        <f t="shared" si="991"/>
        <v>0</v>
      </c>
      <c r="AH4445">
        <f t="shared" si="992"/>
        <v>0</v>
      </c>
      <c r="AI4445">
        <f t="shared" si="993"/>
        <v>0</v>
      </c>
      <c r="AJ4445">
        <f t="shared" si="994"/>
        <v>0</v>
      </c>
      <c r="AK4445">
        <f t="shared" si="995"/>
        <v>1</v>
      </c>
    </row>
    <row r="4446" spans="1:37" x14ac:dyDescent="0.35">
      <c r="A4446" t="s">
        <v>8800</v>
      </c>
      <c r="B4446" t="s">
        <v>8801</v>
      </c>
      <c r="C4446" s="18">
        <v>1</v>
      </c>
      <c r="D4446" s="19">
        <v>0</v>
      </c>
      <c r="E4446" s="19">
        <v>0</v>
      </c>
      <c r="F4446" s="19">
        <v>1</v>
      </c>
      <c r="G4446" s="19">
        <v>0</v>
      </c>
      <c r="H4446" s="19">
        <v>0</v>
      </c>
      <c r="I4446" s="20">
        <v>0</v>
      </c>
      <c r="J4446" s="8">
        <v>0</v>
      </c>
      <c r="K4446" s="9">
        <v>0</v>
      </c>
      <c r="L4446" s="9">
        <v>0</v>
      </c>
      <c r="M4446" s="9">
        <v>0</v>
      </c>
      <c r="N4446" s="9">
        <v>0</v>
      </c>
      <c r="O4446" s="9">
        <v>0</v>
      </c>
      <c r="P4446" s="32">
        <v>0</v>
      </c>
      <c r="Q4446" s="25">
        <v>0.20432494870303311</v>
      </c>
      <c r="R4446" s="25">
        <v>1.0186155408924201E-2</v>
      </c>
      <c r="S4446" s="25">
        <v>1.238193946007617E-2</v>
      </c>
      <c r="T4446" s="25">
        <v>0.33046016983737442</v>
      </c>
      <c r="U4446" s="25">
        <v>5.0552017331498167E-2</v>
      </c>
      <c r="V4446" s="25">
        <v>7.2163008636624712E-2</v>
      </c>
      <c r="W4446" s="10">
        <v>0.44368635542820001</v>
      </c>
      <c r="X4446">
        <f t="shared" si="982"/>
        <v>1</v>
      </c>
      <c r="Y4446">
        <f t="shared" si="983"/>
        <v>0</v>
      </c>
      <c r="Z4446">
        <f t="shared" si="984"/>
        <v>0</v>
      </c>
      <c r="AA4446">
        <f t="shared" si="985"/>
        <v>0</v>
      </c>
      <c r="AB4446">
        <f t="shared" si="986"/>
        <v>0</v>
      </c>
      <c r="AC4446">
        <f t="shared" si="987"/>
        <v>0</v>
      </c>
      <c r="AD4446">
        <f t="shared" si="988"/>
        <v>1</v>
      </c>
      <c r="AE4446">
        <f t="shared" si="989"/>
        <v>1</v>
      </c>
      <c r="AF4446">
        <f t="shared" si="990"/>
        <v>0</v>
      </c>
      <c r="AG4446">
        <f t="shared" si="991"/>
        <v>0</v>
      </c>
      <c r="AH4446">
        <f t="shared" si="992"/>
        <v>0</v>
      </c>
      <c r="AI4446">
        <f t="shared" si="993"/>
        <v>0</v>
      </c>
      <c r="AJ4446">
        <f t="shared" si="994"/>
        <v>0</v>
      </c>
      <c r="AK4446">
        <f t="shared" si="995"/>
        <v>0</v>
      </c>
    </row>
    <row r="4447" spans="1:37" x14ac:dyDescent="0.35">
      <c r="A4447" t="s">
        <v>8802</v>
      </c>
      <c r="B4447" t="s">
        <v>8803</v>
      </c>
      <c r="C4447" s="18">
        <v>0</v>
      </c>
      <c r="D4447" s="19">
        <v>0</v>
      </c>
      <c r="E4447" s="19">
        <v>0</v>
      </c>
      <c r="F4447" s="19">
        <v>0</v>
      </c>
      <c r="G4447" s="19">
        <v>1</v>
      </c>
      <c r="H4447" s="19">
        <v>0</v>
      </c>
      <c r="I4447" s="20">
        <v>1</v>
      </c>
      <c r="J4447" s="8">
        <v>0</v>
      </c>
      <c r="K4447" s="9">
        <v>0</v>
      </c>
      <c r="L4447" s="9">
        <v>0</v>
      </c>
      <c r="M4447" s="9">
        <v>0</v>
      </c>
      <c r="N4447" s="9">
        <v>0</v>
      </c>
      <c r="O4447" s="9">
        <v>0</v>
      </c>
      <c r="P4447" s="32">
        <v>1</v>
      </c>
      <c r="Q4447" s="25">
        <v>0.12538437088208471</v>
      </c>
      <c r="R4447" s="25">
        <v>1.503705915828839E-2</v>
      </c>
      <c r="S4447" s="25">
        <v>1.2881049024980719E-2</v>
      </c>
      <c r="T4447" s="25">
        <v>0.23222074227809969</v>
      </c>
      <c r="U4447" s="25">
        <v>4.7474294132202062E-2</v>
      </c>
      <c r="V4447" s="25">
        <v>0.20329317355283069</v>
      </c>
      <c r="W4447" s="10">
        <v>0.50147326861897457</v>
      </c>
      <c r="X4447">
        <f t="shared" si="982"/>
        <v>0</v>
      </c>
      <c r="Y4447">
        <f t="shared" si="983"/>
        <v>0</v>
      </c>
      <c r="Z4447">
        <f t="shared" si="984"/>
        <v>0</v>
      </c>
      <c r="AA4447">
        <f t="shared" si="985"/>
        <v>0</v>
      </c>
      <c r="AB4447">
        <f t="shared" si="986"/>
        <v>0</v>
      </c>
      <c r="AC4447">
        <f t="shared" si="987"/>
        <v>0</v>
      </c>
      <c r="AD4447">
        <f t="shared" si="988"/>
        <v>1</v>
      </c>
      <c r="AE4447">
        <f t="shared" si="989"/>
        <v>0</v>
      </c>
      <c r="AF4447">
        <f t="shared" si="990"/>
        <v>0</v>
      </c>
      <c r="AG4447">
        <f t="shared" si="991"/>
        <v>0</v>
      </c>
      <c r="AH4447">
        <f t="shared" si="992"/>
        <v>0</v>
      </c>
      <c r="AI4447">
        <f t="shared" si="993"/>
        <v>0</v>
      </c>
      <c r="AJ4447">
        <f t="shared" si="994"/>
        <v>0</v>
      </c>
      <c r="AK4447">
        <f t="shared" si="995"/>
        <v>1</v>
      </c>
    </row>
    <row r="4448" spans="1:37" x14ac:dyDescent="0.35">
      <c r="A4448" t="s">
        <v>8804</v>
      </c>
      <c r="B4448" t="s">
        <v>8805</v>
      </c>
      <c r="C4448" s="18">
        <v>0</v>
      </c>
      <c r="D4448" s="19">
        <v>0</v>
      </c>
      <c r="E4448" s="19">
        <v>0</v>
      </c>
      <c r="F4448" s="19">
        <v>0</v>
      </c>
      <c r="G4448" s="19">
        <v>1</v>
      </c>
      <c r="H4448" s="19">
        <v>0</v>
      </c>
      <c r="I4448" s="20">
        <v>0</v>
      </c>
      <c r="J4448" s="8">
        <v>0</v>
      </c>
      <c r="K4448" s="9">
        <v>0</v>
      </c>
      <c r="L4448" s="9">
        <v>0</v>
      </c>
      <c r="M4448" s="9">
        <v>0</v>
      </c>
      <c r="N4448" s="9">
        <v>0</v>
      </c>
      <c r="O4448" s="9">
        <v>0</v>
      </c>
      <c r="P4448" s="32">
        <v>0</v>
      </c>
      <c r="Q4448" s="25">
        <v>8.6823138336299038E-2</v>
      </c>
      <c r="R4448" s="25">
        <v>1.1546992438941641E-2</v>
      </c>
      <c r="S4448" s="25">
        <v>1.6559139153618861E-2</v>
      </c>
      <c r="T4448" s="25">
        <v>0.27987844100221332</v>
      </c>
      <c r="U4448" s="25">
        <v>5.2855216393105267E-2</v>
      </c>
      <c r="V4448" s="25">
        <v>0.14174129585342821</v>
      </c>
      <c r="W4448" s="10">
        <v>0.45303308212627119</v>
      </c>
      <c r="X4448">
        <f t="shared" si="982"/>
        <v>0</v>
      </c>
      <c r="Y4448">
        <f t="shared" si="983"/>
        <v>0</v>
      </c>
      <c r="Z4448">
        <f t="shared" si="984"/>
        <v>0</v>
      </c>
      <c r="AA4448">
        <f t="shared" si="985"/>
        <v>0</v>
      </c>
      <c r="AB4448">
        <f t="shared" si="986"/>
        <v>0</v>
      </c>
      <c r="AC4448">
        <f t="shared" si="987"/>
        <v>0</v>
      </c>
      <c r="AD4448">
        <f t="shared" si="988"/>
        <v>1</v>
      </c>
      <c r="AE4448">
        <f t="shared" si="989"/>
        <v>0</v>
      </c>
      <c r="AF4448">
        <f t="shared" si="990"/>
        <v>0</v>
      </c>
      <c r="AG4448">
        <f t="shared" si="991"/>
        <v>0</v>
      </c>
      <c r="AH4448">
        <f t="shared" si="992"/>
        <v>0</v>
      </c>
      <c r="AI4448">
        <f t="shared" si="993"/>
        <v>0</v>
      </c>
      <c r="AJ4448">
        <f t="shared" si="994"/>
        <v>0</v>
      </c>
      <c r="AK4448">
        <f t="shared" si="995"/>
        <v>0</v>
      </c>
    </row>
    <row r="4449" spans="1:37" x14ac:dyDescent="0.35">
      <c r="A4449" t="s">
        <v>8806</v>
      </c>
      <c r="B4449" t="s">
        <v>8807</v>
      </c>
      <c r="C4449" s="18">
        <v>1</v>
      </c>
      <c r="D4449" s="19">
        <v>0</v>
      </c>
      <c r="E4449" s="19">
        <v>0</v>
      </c>
      <c r="F4449" s="19">
        <v>0</v>
      </c>
      <c r="G4449" s="19">
        <v>0</v>
      </c>
      <c r="H4449" s="19">
        <v>0</v>
      </c>
      <c r="I4449" s="20">
        <v>0</v>
      </c>
      <c r="J4449" s="8">
        <v>0</v>
      </c>
      <c r="K4449" s="9">
        <v>0</v>
      </c>
      <c r="L4449" s="9">
        <v>0</v>
      </c>
      <c r="M4449" s="9">
        <v>0</v>
      </c>
      <c r="N4449" s="9">
        <v>0</v>
      </c>
      <c r="O4449" s="9">
        <v>0</v>
      </c>
      <c r="P4449" s="32">
        <v>0</v>
      </c>
      <c r="Q4449" s="25">
        <v>0.45656964277633361</v>
      </c>
      <c r="R4449" s="25">
        <v>2.7882578202902231E-2</v>
      </c>
      <c r="S4449" s="25">
        <v>1.3428151653701899E-2</v>
      </c>
      <c r="T4449" s="25">
        <v>0.1140991581645561</v>
      </c>
      <c r="U4449" s="25">
        <v>5.3073411856865968E-2</v>
      </c>
      <c r="V4449" s="25">
        <v>0.13923370169147539</v>
      </c>
      <c r="W4449" s="10">
        <v>0.21682801148731959</v>
      </c>
      <c r="X4449">
        <f t="shared" si="982"/>
        <v>1</v>
      </c>
      <c r="Y4449">
        <f t="shared" si="983"/>
        <v>0</v>
      </c>
      <c r="Z4449">
        <f t="shared" si="984"/>
        <v>0</v>
      </c>
      <c r="AA4449">
        <f t="shared" si="985"/>
        <v>0</v>
      </c>
      <c r="AB4449">
        <f t="shared" si="986"/>
        <v>0</v>
      </c>
      <c r="AC4449">
        <f t="shared" si="987"/>
        <v>0</v>
      </c>
      <c r="AD4449">
        <f t="shared" si="988"/>
        <v>0</v>
      </c>
      <c r="AE4449">
        <f t="shared" si="989"/>
        <v>1</v>
      </c>
      <c r="AF4449">
        <f t="shared" si="990"/>
        <v>0</v>
      </c>
      <c r="AG4449">
        <f t="shared" si="991"/>
        <v>0</v>
      </c>
      <c r="AH4449">
        <f t="shared" si="992"/>
        <v>0</v>
      </c>
      <c r="AI4449">
        <f t="shared" si="993"/>
        <v>0</v>
      </c>
      <c r="AJ4449">
        <f t="shared" si="994"/>
        <v>0</v>
      </c>
      <c r="AK4449">
        <f t="shared" si="995"/>
        <v>0</v>
      </c>
    </row>
    <row r="4450" spans="1:37" x14ac:dyDescent="0.35">
      <c r="A4450" t="s">
        <v>8808</v>
      </c>
      <c r="B4450" t="s">
        <v>8809</v>
      </c>
      <c r="C4450" s="18">
        <v>0</v>
      </c>
      <c r="D4450" s="19">
        <v>0</v>
      </c>
      <c r="E4450" s="19">
        <v>0</v>
      </c>
      <c r="F4450" s="19">
        <v>0</v>
      </c>
      <c r="G4450" s="19">
        <v>0</v>
      </c>
      <c r="H4450" s="19">
        <v>0</v>
      </c>
      <c r="I4450" s="20">
        <v>1</v>
      </c>
      <c r="J4450" s="8">
        <v>0</v>
      </c>
      <c r="K4450" s="9">
        <v>0</v>
      </c>
      <c r="L4450" s="9">
        <v>0</v>
      </c>
      <c r="M4450" s="9">
        <v>0</v>
      </c>
      <c r="N4450" s="9">
        <v>0</v>
      </c>
      <c r="O4450" s="9">
        <v>0</v>
      </c>
      <c r="P4450" s="32">
        <v>0</v>
      </c>
      <c r="Q4450" s="25">
        <v>0.25982225788830859</v>
      </c>
      <c r="R4450" s="25">
        <v>1.158954973128442E-2</v>
      </c>
      <c r="S4450" s="25">
        <v>3.0774973786199141E-2</v>
      </c>
      <c r="T4450" s="25">
        <v>0.22821424590761261</v>
      </c>
      <c r="U4450" s="25">
        <v>9.0027823679761587E-2</v>
      </c>
      <c r="V4450" s="25">
        <v>0.1143910856132607</v>
      </c>
      <c r="W4450" s="10">
        <v>0.26538340333013438</v>
      </c>
      <c r="X4450">
        <f t="shared" si="982"/>
        <v>1</v>
      </c>
      <c r="Y4450">
        <f t="shared" si="983"/>
        <v>0</v>
      </c>
      <c r="Z4450">
        <f t="shared" si="984"/>
        <v>0</v>
      </c>
      <c r="AA4450">
        <f t="shared" si="985"/>
        <v>0</v>
      </c>
      <c r="AB4450">
        <f t="shared" si="986"/>
        <v>0</v>
      </c>
      <c r="AC4450">
        <f t="shared" si="987"/>
        <v>0</v>
      </c>
      <c r="AD4450">
        <f t="shared" si="988"/>
        <v>0</v>
      </c>
      <c r="AE4450">
        <f t="shared" si="989"/>
        <v>0</v>
      </c>
      <c r="AF4450">
        <f t="shared" si="990"/>
        <v>0</v>
      </c>
      <c r="AG4450">
        <f t="shared" si="991"/>
        <v>0</v>
      </c>
      <c r="AH4450">
        <f t="shared" si="992"/>
        <v>0</v>
      </c>
      <c r="AI4450">
        <f t="shared" si="993"/>
        <v>0</v>
      </c>
      <c r="AJ4450">
        <f t="shared" si="994"/>
        <v>0</v>
      </c>
      <c r="AK4450">
        <f t="shared" si="995"/>
        <v>0</v>
      </c>
    </row>
    <row r="4451" spans="1:37" x14ac:dyDescent="0.35">
      <c r="A4451" t="s">
        <v>8810</v>
      </c>
      <c r="B4451" t="s">
        <v>8811</v>
      </c>
      <c r="C4451" s="18">
        <v>1</v>
      </c>
      <c r="D4451" s="19">
        <v>0</v>
      </c>
      <c r="E4451" s="19">
        <v>0</v>
      </c>
      <c r="F4451" s="19">
        <v>0</v>
      </c>
      <c r="G4451" s="19">
        <v>0</v>
      </c>
      <c r="H4451" s="19">
        <v>0</v>
      </c>
      <c r="I4451" s="20">
        <v>0</v>
      </c>
      <c r="J4451" s="8">
        <v>0</v>
      </c>
      <c r="K4451" s="9">
        <v>0</v>
      </c>
      <c r="L4451" s="9">
        <v>0</v>
      </c>
      <c r="M4451" s="9">
        <v>0</v>
      </c>
      <c r="N4451" s="9">
        <v>0</v>
      </c>
      <c r="O4451" s="9">
        <v>0</v>
      </c>
      <c r="P4451" s="32">
        <v>0</v>
      </c>
      <c r="Q4451" s="25">
        <v>0.34926035669762678</v>
      </c>
      <c r="R4451" s="25">
        <v>2.6469248501046941E-2</v>
      </c>
      <c r="S4451" s="25">
        <v>1.042262384981375E-2</v>
      </c>
      <c r="T4451" s="25">
        <v>0.44836342084743819</v>
      </c>
      <c r="U4451" s="25">
        <v>4.3616653176251081E-2</v>
      </c>
      <c r="V4451" s="25">
        <v>8.3840264037403689E-2</v>
      </c>
      <c r="W4451" s="10">
        <v>6.3879885182304544E-2</v>
      </c>
      <c r="X4451">
        <f t="shared" si="982"/>
        <v>1</v>
      </c>
      <c r="Y4451">
        <f t="shared" si="983"/>
        <v>0</v>
      </c>
      <c r="Z4451">
        <f t="shared" si="984"/>
        <v>0</v>
      </c>
      <c r="AA4451">
        <f t="shared" si="985"/>
        <v>1</v>
      </c>
      <c r="AB4451">
        <f t="shared" si="986"/>
        <v>0</v>
      </c>
      <c r="AC4451">
        <f t="shared" si="987"/>
        <v>0</v>
      </c>
      <c r="AD4451">
        <f t="shared" si="988"/>
        <v>0</v>
      </c>
      <c r="AE4451">
        <f t="shared" si="989"/>
        <v>1</v>
      </c>
      <c r="AF4451">
        <f t="shared" si="990"/>
        <v>0</v>
      </c>
      <c r="AG4451">
        <f t="shared" si="991"/>
        <v>0</v>
      </c>
      <c r="AH4451">
        <f t="shared" si="992"/>
        <v>0</v>
      </c>
      <c r="AI4451">
        <f t="shared" si="993"/>
        <v>0</v>
      </c>
      <c r="AJ4451">
        <f t="shared" si="994"/>
        <v>0</v>
      </c>
      <c r="AK4451">
        <f t="shared" si="995"/>
        <v>0</v>
      </c>
    </row>
    <row r="4452" spans="1:37" x14ac:dyDescent="0.35">
      <c r="A4452" t="s">
        <v>8812</v>
      </c>
      <c r="B4452" t="s">
        <v>8813</v>
      </c>
      <c r="C4452" s="18">
        <v>0</v>
      </c>
      <c r="D4452" s="19">
        <v>0</v>
      </c>
      <c r="E4452" s="19">
        <v>0</v>
      </c>
      <c r="F4452" s="19">
        <v>1</v>
      </c>
      <c r="G4452" s="19">
        <v>0</v>
      </c>
      <c r="H4452" s="19">
        <v>0</v>
      </c>
      <c r="I4452" s="20">
        <v>0</v>
      </c>
      <c r="J4452" s="8">
        <v>0</v>
      </c>
      <c r="K4452" s="9">
        <v>0</v>
      </c>
      <c r="L4452" s="9">
        <v>0</v>
      </c>
      <c r="M4452" s="9">
        <v>0</v>
      </c>
      <c r="N4452" s="9">
        <v>0</v>
      </c>
      <c r="O4452" s="9">
        <v>0</v>
      </c>
      <c r="P4452" s="32">
        <v>0</v>
      </c>
      <c r="Q4452" s="25">
        <v>0.1153233218837926</v>
      </c>
      <c r="R4452" s="25">
        <v>1.7392437986643101E-2</v>
      </c>
      <c r="S4452" s="25">
        <v>1.3052599199261879E-2</v>
      </c>
      <c r="T4452" s="25">
        <v>0.25436856194957858</v>
      </c>
      <c r="U4452" s="25">
        <v>5.5092415042583047E-2</v>
      </c>
      <c r="V4452" s="25">
        <v>0.1692121009002176</v>
      </c>
      <c r="W4452" s="10">
        <v>0.37196813288003933</v>
      </c>
      <c r="X4452">
        <f t="shared" si="982"/>
        <v>0</v>
      </c>
      <c r="Y4452">
        <f t="shared" si="983"/>
        <v>0</v>
      </c>
      <c r="Z4452">
        <f t="shared" si="984"/>
        <v>0</v>
      </c>
      <c r="AA4452">
        <f t="shared" si="985"/>
        <v>0</v>
      </c>
      <c r="AB4452">
        <f t="shared" si="986"/>
        <v>0</v>
      </c>
      <c r="AC4452">
        <f t="shared" si="987"/>
        <v>0</v>
      </c>
      <c r="AD4452">
        <f t="shared" si="988"/>
        <v>1</v>
      </c>
      <c r="AE4452">
        <f t="shared" si="989"/>
        <v>0</v>
      </c>
      <c r="AF4452">
        <f t="shared" si="990"/>
        <v>0</v>
      </c>
      <c r="AG4452">
        <f t="shared" si="991"/>
        <v>0</v>
      </c>
      <c r="AH4452">
        <f t="shared" si="992"/>
        <v>0</v>
      </c>
      <c r="AI4452">
        <f t="shared" si="993"/>
        <v>0</v>
      </c>
      <c r="AJ4452">
        <f t="shared" si="994"/>
        <v>0</v>
      </c>
      <c r="AK4452">
        <f t="shared" si="995"/>
        <v>0</v>
      </c>
    </row>
    <row r="4453" spans="1:37" x14ac:dyDescent="0.35">
      <c r="A4453" t="s">
        <v>8814</v>
      </c>
      <c r="B4453" t="s">
        <v>8815</v>
      </c>
      <c r="C4453" s="18">
        <v>0</v>
      </c>
      <c r="D4453" s="19">
        <v>0</v>
      </c>
      <c r="E4453" s="19">
        <v>0</v>
      </c>
      <c r="F4453" s="19">
        <v>1</v>
      </c>
      <c r="G4453" s="19">
        <v>0</v>
      </c>
      <c r="H4453" s="19">
        <v>0</v>
      </c>
      <c r="I4453" s="20">
        <v>0</v>
      </c>
      <c r="J4453" s="8">
        <v>0</v>
      </c>
      <c r="K4453" s="9">
        <v>0</v>
      </c>
      <c r="L4453" s="9">
        <v>0</v>
      </c>
      <c r="M4453" s="9">
        <v>0</v>
      </c>
      <c r="N4453" s="9">
        <v>0</v>
      </c>
      <c r="O4453" s="9">
        <v>0</v>
      </c>
      <c r="P4453" s="32">
        <v>0</v>
      </c>
      <c r="Q4453" s="25">
        <v>8.9125604312237511E-2</v>
      </c>
      <c r="R4453" s="25">
        <v>1.4697819079782621E-2</v>
      </c>
      <c r="S4453" s="25">
        <v>1.3401570681196391E-2</v>
      </c>
      <c r="T4453" s="25">
        <v>0.45283002677622308</v>
      </c>
      <c r="U4453" s="25">
        <v>6.2159445995673891E-2</v>
      </c>
      <c r="V4453" s="25">
        <v>5.8687259914229573E-2</v>
      </c>
      <c r="W4453" s="10">
        <v>0.33945734926175769</v>
      </c>
      <c r="X4453">
        <f t="shared" si="982"/>
        <v>0</v>
      </c>
      <c r="Y4453">
        <f t="shared" si="983"/>
        <v>0</v>
      </c>
      <c r="Z4453">
        <f t="shared" si="984"/>
        <v>0</v>
      </c>
      <c r="AA4453">
        <f t="shared" si="985"/>
        <v>1</v>
      </c>
      <c r="AB4453">
        <f t="shared" si="986"/>
        <v>0</v>
      </c>
      <c r="AC4453">
        <f t="shared" si="987"/>
        <v>0</v>
      </c>
      <c r="AD4453">
        <f t="shared" si="988"/>
        <v>0</v>
      </c>
      <c r="AE4453">
        <f t="shared" si="989"/>
        <v>0</v>
      </c>
      <c r="AF4453">
        <f t="shared" si="990"/>
        <v>0</v>
      </c>
      <c r="AG4453">
        <f t="shared" si="991"/>
        <v>0</v>
      </c>
      <c r="AH4453">
        <f t="shared" si="992"/>
        <v>1</v>
      </c>
      <c r="AI4453">
        <f t="shared" si="993"/>
        <v>0</v>
      </c>
      <c r="AJ4453">
        <f t="shared" si="994"/>
        <v>0</v>
      </c>
      <c r="AK4453">
        <f t="shared" si="995"/>
        <v>0</v>
      </c>
    </row>
    <row r="4454" spans="1:37" x14ac:dyDescent="0.35">
      <c r="A4454" t="s">
        <v>8816</v>
      </c>
      <c r="B4454" t="s">
        <v>8817</v>
      </c>
      <c r="C4454" s="18">
        <v>1</v>
      </c>
      <c r="D4454" s="19">
        <v>0</v>
      </c>
      <c r="E4454" s="19">
        <v>0</v>
      </c>
      <c r="F4454" s="19">
        <v>0</v>
      </c>
      <c r="G4454" s="19">
        <v>0</v>
      </c>
      <c r="H4454" s="19">
        <v>0</v>
      </c>
      <c r="I4454" s="20">
        <v>0</v>
      </c>
      <c r="J4454" s="8">
        <v>0</v>
      </c>
      <c r="K4454" s="9">
        <v>0</v>
      </c>
      <c r="L4454" s="9">
        <v>0</v>
      </c>
      <c r="M4454" s="9">
        <v>0</v>
      </c>
      <c r="N4454" s="9">
        <v>0</v>
      </c>
      <c r="O4454" s="9">
        <v>0</v>
      </c>
      <c r="P4454" s="32">
        <v>0</v>
      </c>
      <c r="Q4454" s="25">
        <v>0.24316039884024929</v>
      </c>
      <c r="R4454" s="25">
        <v>1.9880209431919451E-2</v>
      </c>
      <c r="S4454" s="25">
        <v>1.4599970712688331E-2</v>
      </c>
      <c r="T4454" s="25">
        <v>0.28129939421571859</v>
      </c>
      <c r="U4454" s="25">
        <v>3.9149308551321371E-2</v>
      </c>
      <c r="V4454" s="25">
        <v>0.13352504737245649</v>
      </c>
      <c r="W4454" s="10">
        <v>0.34572345597145798</v>
      </c>
      <c r="X4454">
        <f t="shared" si="982"/>
        <v>1</v>
      </c>
      <c r="Y4454">
        <f t="shared" si="983"/>
        <v>0</v>
      </c>
      <c r="Z4454">
        <f t="shared" si="984"/>
        <v>0</v>
      </c>
      <c r="AA4454">
        <f t="shared" si="985"/>
        <v>0</v>
      </c>
      <c r="AB4454">
        <f t="shared" si="986"/>
        <v>0</v>
      </c>
      <c r="AC4454">
        <f t="shared" si="987"/>
        <v>0</v>
      </c>
      <c r="AD4454">
        <f t="shared" si="988"/>
        <v>0</v>
      </c>
      <c r="AE4454">
        <f t="shared" si="989"/>
        <v>1</v>
      </c>
      <c r="AF4454">
        <f t="shared" si="990"/>
        <v>0</v>
      </c>
      <c r="AG4454">
        <f t="shared" si="991"/>
        <v>0</v>
      </c>
      <c r="AH4454">
        <f t="shared" si="992"/>
        <v>0</v>
      </c>
      <c r="AI4454">
        <f t="shared" si="993"/>
        <v>0</v>
      </c>
      <c r="AJ4454">
        <f t="shared" si="994"/>
        <v>0</v>
      </c>
      <c r="AK4454">
        <f t="shared" si="995"/>
        <v>0</v>
      </c>
    </row>
    <row r="4455" spans="1:37" x14ac:dyDescent="0.35">
      <c r="A4455" t="s">
        <v>8818</v>
      </c>
      <c r="B4455" t="s">
        <v>8819</v>
      </c>
      <c r="C4455" s="18">
        <v>0</v>
      </c>
      <c r="D4455" s="19">
        <v>0</v>
      </c>
      <c r="E4455" s="19">
        <v>0</v>
      </c>
      <c r="F4455" s="19">
        <v>1</v>
      </c>
      <c r="G4455" s="19">
        <v>0</v>
      </c>
      <c r="H4455" s="19">
        <v>0</v>
      </c>
      <c r="I4455" s="20">
        <v>0</v>
      </c>
      <c r="J4455" s="8">
        <v>0</v>
      </c>
      <c r="K4455" s="9">
        <v>0</v>
      </c>
      <c r="L4455" s="9">
        <v>0</v>
      </c>
      <c r="M4455" s="9">
        <v>1</v>
      </c>
      <c r="N4455" s="9">
        <v>0</v>
      </c>
      <c r="O4455" s="9">
        <v>0</v>
      </c>
      <c r="P4455" s="32">
        <v>0</v>
      </c>
      <c r="Q4455" s="25">
        <v>8.9207708871075625E-2</v>
      </c>
      <c r="R4455" s="25">
        <v>1.453630809968625E-2</v>
      </c>
      <c r="S4455" s="25">
        <v>1.793940425422326E-2</v>
      </c>
      <c r="T4455" s="25">
        <v>0.66407228786528938</v>
      </c>
      <c r="U4455" s="25">
        <v>2.5151118131708179E-2</v>
      </c>
      <c r="V4455" s="25">
        <v>7.0213276926027385E-2</v>
      </c>
      <c r="W4455" s="10">
        <v>0.18656606609009249</v>
      </c>
      <c r="X4455">
        <f t="shared" si="982"/>
        <v>0</v>
      </c>
      <c r="Y4455">
        <f t="shared" si="983"/>
        <v>0</v>
      </c>
      <c r="Z4455">
        <f t="shared" si="984"/>
        <v>0</v>
      </c>
      <c r="AA4455">
        <f t="shared" si="985"/>
        <v>1</v>
      </c>
      <c r="AB4455">
        <f t="shared" si="986"/>
        <v>0</v>
      </c>
      <c r="AC4455">
        <f t="shared" si="987"/>
        <v>0</v>
      </c>
      <c r="AD4455">
        <f t="shared" si="988"/>
        <v>0</v>
      </c>
      <c r="AE4455">
        <f t="shared" si="989"/>
        <v>0</v>
      </c>
      <c r="AF4455">
        <f t="shared" si="990"/>
        <v>0</v>
      </c>
      <c r="AG4455">
        <f t="shared" si="991"/>
        <v>0</v>
      </c>
      <c r="AH4455">
        <f t="shared" si="992"/>
        <v>1</v>
      </c>
      <c r="AI4455">
        <f t="shared" si="993"/>
        <v>0</v>
      </c>
      <c r="AJ4455">
        <f t="shared" si="994"/>
        <v>0</v>
      </c>
      <c r="AK4455">
        <f t="shared" si="995"/>
        <v>0</v>
      </c>
    </row>
    <row r="4456" spans="1:37" x14ac:dyDescent="0.35">
      <c r="A4456" t="s">
        <v>8820</v>
      </c>
      <c r="B4456" t="s">
        <v>8821</v>
      </c>
      <c r="C4456" s="18">
        <v>0</v>
      </c>
      <c r="D4456" s="19">
        <v>0</v>
      </c>
      <c r="E4456" s="19">
        <v>0</v>
      </c>
      <c r="F4456" s="19">
        <v>1</v>
      </c>
      <c r="G4456" s="19">
        <v>0</v>
      </c>
      <c r="H4456" s="19">
        <v>0</v>
      </c>
      <c r="I4456" s="20">
        <v>0</v>
      </c>
      <c r="J4456" s="8">
        <v>0</v>
      </c>
      <c r="K4456" s="9">
        <v>0</v>
      </c>
      <c r="L4456" s="9">
        <v>0</v>
      </c>
      <c r="M4456" s="9">
        <v>1</v>
      </c>
      <c r="N4456" s="9">
        <v>0</v>
      </c>
      <c r="O4456" s="9">
        <v>0</v>
      </c>
      <c r="P4456" s="32">
        <v>0</v>
      </c>
      <c r="Q4456" s="25">
        <v>5.6928962202659028E-2</v>
      </c>
      <c r="R4456" s="25">
        <v>8.8457695207015217E-3</v>
      </c>
      <c r="S4456" s="25">
        <v>1.3689826761605539E-2</v>
      </c>
      <c r="T4456" s="25">
        <v>0.52835939427290124</v>
      </c>
      <c r="U4456" s="25">
        <v>0.102435836397731</v>
      </c>
      <c r="V4456" s="25">
        <v>0.1100916376310693</v>
      </c>
      <c r="W4456" s="10">
        <v>0.27246848738418261</v>
      </c>
      <c r="X4456">
        <f t="shared" si="982"/>
        <v>0</v>
      </c>
      <c r="Y4456">
        <f t="shared" si="983"/>
        <v>0</v>
      </c>
      <c r="Z4456">
        <f t="shared" si="984"/>
        <v>0</v>
      </c>
      <c r="AA4456">
        <f t="shared" si="985"/>
        <v>1</v>
      </c>
      <c r="AB4456">
        <f t="shared" si="986"/>
        <v>0</v>
      </c>
      <c r="AC4456">
        <f t="shared" si="987"/>
        <v>0</v>
      </c>
      <c r="AD4456">
        <f t="shared" si="988"/>
        <v>0</v>
      </c>
      <c r="AE4456">
        <f t="shared" si="989"/>
        <v>0</v>
      </c>
      <c r="AF4456">
        <f t="shared" si="990"/>
        <v>0</v>
      </c>
      <c r="AG4456">
        <f t="shared" si="991"/>
        <v>0</v>
      </c>
      <c r="AH4456">
        <f t="shared" si="992"/>
        <v>1</v>
      </c>
      <c r="AI4456">
        <f t="shared" si="993"/>
        <v>0</v>
      </c>
      <c r="AJ4456">
        <f t="shared" si="994"/>
        <v>0</v>
      </c>
      <c r="AK4456">
        <f t="shared" si="995"/>
        <v>0</v>
      </c>
    </row>
    <row r="4457" spans="1:37" x14ac:dyDescent="0.35">
      <c r="A4457" t="s">
        <v>8822</v>
      </c>
      <c r="B4457" t="s">
        <v>8823</v>
      </c>
      <c r="C4457" s="18">
        <v>0</v>
      </c>
      <c r="D4457" s="19">
        <v>0</v>
      </c>
      <c r="E4457" s="19">
        <v>0</v>
      </c>
      <c r="F4457" s="19">
        <v>0</v>
      </c>
      <c r="G4457" s="19">
        <v>0</v>
      </c>
      <c r="H4457" s="19">
        <v>0</v>
      </c>
      <c r="I4457" s="20">
        <v>1</v>
      </c>
      <c r="J4457" s="8">
        <v>0</v>
      </c>
      <c r="K4457" s="9">
        <v>0</v>
      </c>
      <c r="L4457" s="9">
        <v>0</v>
      </c>
      <c r="M4457" s="9">
        <v>0</v>
      </c>
      <c r="N4457" s="9">
        <v>0</v>
      </c>
      <c r="O4457" s="9">
        <v>0</v>
      </c>
      <c r="P4457" s="32">
        <v>1</v>
      </c>
      <c r="Q4457" s="25">
        <v>5.2141476299490973E-2</v>
      </c>
      <c r="R4457" s="25">
        <v>2.2433103679877421E-2</v>
      </c>
      <c r="S4457" s="25">
        <v>8.2377012341744715E-3</v>
      </c>
      <c r="T4457" s="25">
        <v>0.35409779855645862</v>
      </c>
      <c r="U4457" s="25">
        <v>4.927444861620648E-2</v>
      </c>
      <c r="V4457" s="25">
        <v>8.272924205145904E-2</v>
      </c>
      <c r="W4457" s="10">
        <v>0.54330696285540192</v>
      </c>
      <c r="X4457">
        <f t="shared" si="982"/>
        <v>0</v>
      </c>
      <c r="Y4457">
        <f t="shared" si="983"/>
        <v>0</v>
      </c>
      <c r="Z4457">
        <f t="shared" si="984"/>
        <v>0</v>
      </c>
      <c r="AA4457">
        <f t="shared" si="985"/>
        <v>1</v>
      </c>
      <c r="AB4457">
        <f t="shared" si="986"/>
        <v>0</v>
      </c>
      <c r="AC4457">
        <f t="shared" si="987"/>
        <v>0</v>
      </c>
      <c r="AD4457">
        <f t="shared" si="988"/>
        <v>1</v>
      </c>
      <c r="AE4457">
        <f t="shared" si="989"/>
        <v>0</v>
      </c>
      <c r="AF4457">
        <f t="shared" si="990"/>
        <v>0</v>
      </c>
      <c r="AG4457">
        <f t="shared" si="991"/>
        <v>0</v>
      </c>
      <c r="AH4457">
        <f t="shared" si="992"/>
        <v>0</v>
      </c>
      <c r="AI4457">
        <f t="shared" si="993"/>
        <v>0</v>
      </c>
      <c r="AJ4457">
        <f t="shared" si="994"/>
        <v>0</v>
      </c>
      <c r="AK4457">
        <f t="shared" si="995"/>
        <v>1</v>
      </c>
    </row>
    <row r="4458" spans="1:37" x14ac:dyDescent="0.35">
      <c r="A4458" t="s">
        <v>8824</v>
      </c>
      <c r="B4458" t="s">
        <v>8825</v>
      </c>
      <c r="C4458" s="18">
        <v>0</v>
      </c>
      <c r="D4458" s="19">
        <v>0</v>
      </c>
      <c r="E4458" s="19">
        <v>0</v>
      </c>
      <c r="F4458" s="19">
        <v>0</v>
      </c>
      <c r="G4458" s="19">
        <v>0</v>
      </c>
      <c r="H4458" s="19">
        <v>0</v>
      </c>
      <c r="I4458" s="20">
        <v>1</v>
      </c>
      <c r="J4458" s="8">
        <v>0</v>
      </c>
      <c r="K4458" s="9">
        <v>0</v>
      </c>
      <c r="L4458" s="9">
        <v>0</v>
      </c>
      <c r="M4458" s="9">
        <v>0</v>
      </c>
      <c r="N4458" s="9">
        <v>0</v>
      </c>
      <c r="O4458" s="9">
        <v>0</v>
      </c>
      <c r="P4458" s="32">
        <v>1</v>
      </c>
      <c r="Q4458" s="25">
        <v>0.14879203072587949</v>
      </c>
      <c r="R4458" s="25">
        <v>2.8202179821148199E-2</v>
      </c>
      <c r="S4458" s="25">
        <v>2.068575858202535E-2</v>
      </c>
      <c r="T4458" s="25">
        <v>0.10383121979456229</v>
      </c>
      <c r="U4458" s="25">
        <v>5.3011659354206903E-2</v>
      </c>
      <c r="V4458" s="25">
        <v>7.530183898886339E-2</v>
      </c>
      <c r="W4458" s="10">
        <v>0.61043352334740497</v>
      </c>
      <c r="X4458">
        <f t="shared" si="982"/>
        <v>0</v>
      </c>
      <c r="Y4458">
        <f t="shared" si="983"/>
        <v>0</v>
      </c>
      <c r="Z4458">
        <f t="shared" si="984"/>
        <v>0</v>
      </c>
      <c r="AA4458">
        <f t="shared" si="985"/>
        <v>0</v>
      </c>
      <c r="AB4458">
        <f t="shared" si="986"/>
        <v>0</v>
      </c>
      <c r="AC4458">
        <f t="shared" si="987"/>
        <v>0</v>
      </c>
      <c r="AD4458">
        <f t="shared" si="988"/>
        <v>1</v>
      </c>
      <c r="AE4458">
        <f t="shared" si="989"/>
        <v>0</v>
      </c>
      <c r="AF4458">
        <f t="shared" si="990"/>
        <v>0</v>
      </c>
      <c r="AG4458">
        <f t="shared" si="991"/>
        <v>0</v>
      </c>
      <c r="AH4458">
        <f t="shared" si="992"/>
        <v>0</v>
      </c>
      <c r="AI4458">
        <f t="shared" si="993"/>
        <v>0</v>
      </c>
      <c r="AJ4458">
        <f t="shared" si="994"/>
        <v>0</v>
      </c>
      <c r="AK4458">
        <f t="shared" si="995"/>
        <v>1</v>
      </c>
    </row>
    <row r="4459" spans="1:37" x14ac:dyDescent="0.35">
      <c r="A4459" t="s">
        <v>8826</v>
      </c>
      <c r="B4459" t="s">
        <v>8827</v>
      </c>
      <c r="C4459" s="18">
        <v>1</v>
      </c>
      <c r="D4459" s="19">
        <v>0</v>
      </c>
      <c r="E4459" s="19">
        <v>0</v>
      </c>
      <c r="F4459" s="19">
        <v>0</v>
      </c>
      <c r="G4459" s="19">
        <v>0</v>
      </c>
      <c r="H4459" s="19">
        <v>0</v>
      </c>
      <c r="I4459" s="20">
        <v>0</v>
      </c>
      <c r="J4459" s="8">
        <v>0</v>
      </c>
      <c r="K4459" s="9">
        <v>0</v>
      </c>
      <c r="L4459" s="9">
        <v>0</v>
      </c>
      <c r="M4459" s="9">
        <v>0</v>
      </c>
      <c r="N4459" s="9">
        <v>0</v>
      </c>
      <c r="O4459" s="9">
        <v>0</v>
      </c>
      <c r="P4459" s="32">
        <v>0</v>
      </c>
      <c r="Q4459" s="25">
        <v>0.33878508437587551</v>
      </c>
      <c r="R4459" s="25">
        <v>1.476451252590414E-2</v>
      </c>
      <c r="S4459" s="25">
        <v>1.1902056442876899E-2</v>
      </c>
      <c r="T4459" s="25">
        <v>0.203982818753526</v>
      </c>
      <c r="U4459" s="25">
        <v>3.6090047380887579E-2</v>
      </c>
      <c r="V4459" s="25">
        <v>0.18520376057130539</v>
      </c>
      <c r="W4459" s="10">
        <v>0.44279637757488138</v>
      </c>
      <c r="X4459">
        <f t="shared" si="982"/>
        <v>1</v>
      </c>
      <c r="Y4459">
        <f t="shared" si="983"/>
        <v>0</v>
      </c>
      <c r="Z4459">
        <f t="shared" si="984"/>
        <v>0</v>
      </c>
      <c r="AA4459">
        <f t="shared" si="985"/>
        <v>0</v>
      </c>
      <c r="AB4459">
        <f t="shared" si="986"/>
        <v>0</v>
      </c>
      <c r="AC4459">
        <f t="shared" si="987"/>
        <v>0</v>
      </c>
      <c r="AD4459">
        <f t="shared" si="988"/>
        <v>1</v>
      </c>
      <c r="AE4459">
        <f t="shared" si="989"/>
        <v>1</v>
      </c>
      <c r="AF4459">
        <f t="shared" si="990"/>
        <v>0</v>
      </c>
      <c r="AG4459">
        <f t="shared" si="991"/>
        <v>0</v>
      </c>
      <c r="AH4459">
        <f t="shared" si="992"/>
        <v>0</v>
      </c>
      <c r="AI4459">
        <f t="shared" si="993"/>
        <v>0</v>
      </c>
      <c r="AJ4459">
        <f t="shared" si="994"/>
        <v>0</v>
      </c>
      <c r="AK4459">
        <f t="shared" si="995"/>
        <v>0</v>
      </c>
    </row>
    <row r="4460" spans="1:37" x14ac:dyDescent="0.35">
      <c r="A4460" t="s">
        <v>8828</v>
      </c>
      <c r="B4460" t="s">
        <v>8829</v>
      </c>
      <c r="C4460" s="18">
        <v>0</v>
      </c>
      <c r="D4460" s="19">
        <v>0</v>
      </c>
      <c r="E4460" s="19">
        <v>0</v>
      </c>
      <c r="F4460" s="19">
        <v>0</v>
      </c>
      <c r="G4460" s="19">
        <v>0</v>
      </c>
      <c r="H4460" s="19">
        <v>1</v>
      </c>
      <c r="I4460" s="20">
        <v>0</v>
      </c>
      <c r="J4460" s="8">
        <v>0</v>
      </c>
      <c r="K4460" s="9">
        <v>0</v>
      </c>
      <c r="L4460" s="9">
        <v>0</v>
      </c>
      <c r="M4460" s="9">
        <v>0</v>
      </c>
      <c r="N4460" s="9">
        <v>0</v>
      </c>
      <c r="O4460" s="9">
        <v>0</v>
      </c>
      <c r="P4460" s="32">
        <v>0</v>
      </c>
      <c r="Q4460" s="25">
        <v>0.1587310259039402</v>
      </c>
      <c r="R4460" s="25">
        <v>1.2667915279301599E-2</v>
      </c>
      <c r="S4460" s="25">
        <v>9.229022292340603E-3</v>
      </c>
      <c r="T4460" s="25">
        <v>0.16923750861383249</v>
      </c>
      <c r="U4460" s="25">
        <v>3.9104587716198999E-2</v>
      </c>
      <c r="V4460" s="25">
        <v>0.2498897354790969</v>
      </c>
      <c r="W4460" s="10">
        <v>0.46659524743002773</v>
      </c>
      <c r="X4460">
        <f t="shared" si="982"/>
        <v>0</v>
      </c>
      <c r="Y4460">
        <f t="shared" si="983"/>
        <v>0</v>
      </c>
      <c r="Z4460">
        <f t="shared" si="984"/>
        <v>0</v>
      </c>
      <c r="AA4460">
        <f t="shared" si="985"/>
        <v>0</v>
      </c>
      <c r="AB4460">
        <f t="shared" si="986"/>
        <v>0</v>
      </c>
      <c r="AC4460">
        <f t="shared" si="987"/>
        <v>0</v>
      </c>
      <c r="AD4460">
        <f t="shared" si="988"/>
        <v>1</v>
      </c>
      <c r="AE4460">
        <f t="shared" si="989"/>
        <v>0</v>
      </c>
      <c r="AF4460">
        <f t="shared" si="990"/>
        <v>0</v>
      </c>
      <c r="AG4460">
        <f t="shared" si="991"/>
        <v>0</v>
      </c>
      <c r="AH4460">
        <f t="shared" si="992"/>
        <v>0</v>
      </c>
      <c r="AI4460">
        <f t="shared" si="993"/>
        <v>0</v>
      </c>
      <c r="AJ4460">
        <f t="shared" si="994"/>
        <v>0</v>
      </c>
      <c r="AK4460">
        <f t="shared" si="995"/>
        <v>0</v>
      </c>
    </row>
    <row r="4461" spans="1:37" x14ac:dyDescent="0.35">
      <c r="A4461" t="s">
        <v>8830</v>
      </c>
      <c r="B4461" t="s">
        <v>8831</v>
      </c>
      <c r="C4461" s="18">
        <v>0</v>
      </c>
      <c r="D4461" s="19">
        <v>0</v>
      </c>
      <c r="E4461" s="19">
        <v>0</v>
      </c>
      <c r="F4461" s="19">
        <v>0</v>
      </c>
      <c r="G4461" s="19">
        <v>0</v>
      </c>
      <c r="H4461" s="19">
        <v>0</v>
      </c>
      <c r="I4461" s="20">
        <v>1</v>
      </c>
      <c r="J4461" s="8">
        <v>0</v>
      </c>
      <c r="K4461" s="9">
        <v>0</v>
      </c>
      <c r="L4461" s="9">
        <v>0</v>
      </c>
      <c r="M4461" s="9">
        <v>0</v>
      </c>
      <c r="N4461" s="9">
        <v>0</v>
      </c>
      <c r="O4461" s="9">
        <v>0</v>
      </c>
      <c r="P4461" s="32">
        <v>1</v>
      </c>
      <c r="Q4461" s="25">
        <v>0.24814509622374101</v>
      </c>
      <c r="R4461" s="25">
        <v>1.474715576082858E-2</v>
      </c>
      <c r="S4461" s="25">
        <v>1.379067271284177E-2</v>
      </c>
      <c r="T4461" s="25">
        <v>0.2124397186608768</v>
      </c>
      <c r="U4461" s="25">
        <v>6.7539670353286563E-2</v>
      </c>
      <c r="V4461" s="25">
        <v>6.3429213577072374E-2</v>
      </c>
      <c r="W4461" s="10">
        <v>0.51481832735347233</v>
      </c>
      <c r="X4461">
        <f t="shared" si="982"/>
        <v>1</v>
      </c>
      <c r="Y4461">
        <f t="shared" si="983"/>
        <v>0</v>
      </c>
      <c r="Z4461">
        <f t="shared" si="984"/>
        <v>0</v>
      </c>
      <c r="AA4461">
        <f t="shared" si="985"/>
        <v>0</v>
      </c>
      <c r="AB4461">
        <f t="shared" si="986"/>
        <v>0</v>
      </c>
      <c r="AC4461">
        <f t="shared" si="987"/>
        <v>0</v>
      </c>
      <c r="AD4461">
        <f t="shared" si="988"/>
        <v>1</v>
      </c>
      <c r="AE4461">
        <f t="shared" si="989"/>
        <v>0</v>
      </c>
      <c r="AF4461">
        <f t="shared" si="990"/>
        <v>0</v>
      </c>
      <c r="AG4461">
        <f t="shared" si="991"/>
        <v>0</v>
      </c>
      <c r="AH4461">
        <f t="shared" si="992"/>
        <v>0</v>
      </c>
      <c r="AI4461">
        <f t="shared" si="993"/>
        <v>0</v>
      </c>
      <c r="AJ4461">
        <f t="shared" si="994"/>
        <v>0</v>
      </c>
      <c r="AK4461">
        <f t="shared" si="995"/>
        <v>1</v>
      </c>
    </row>
    <row r="4462" spans="1:37" x14ac:dyDescent="0.35">
      <c r="A4462" t="s">
        <v>8832</v>
      </c>
      <c r="B4462" t="s">
        <v>8833</v>
      </c>
      <c r="C4462" s="18">
        <v>0</v>
      </c>
      <c r="D4462" s="19">
        <v>0</v>
      </c>
      <c r="E4462" s="19">
        <v>0</v>
      </c>
      <c r="F4462" s="19">
        <v>1</v>
      </c>
      <c r="G4462" s="19">
        <v>0</v>
      </c>
      <c r="H4462" s="19">
        <v>0</v>
      </c>
      <c r="I4462" s="20">
        <v>0</v>
      </c>
      <c r="J4462" s="8">
        <v>0</v>
      </c>
      <c r="K4462" s="9">
        <v>0</v>
      </c>
      <c r="L4462" s="9">
        <v>0</v>
      </c>
      <c r="M4462" s="9">
        <v>1</v>
      </c>
      <c r="N4462" s="9">
        <v>0</v>
      </c>
      <c r="O4462" s="9">
        <v>0</v>
      </c>
      <c r="P4462" s="32">
        <v>0</v>
      </c>
      <c r="Q4462" s="25">
        <v>0.12926117588928041</v>
      </c>
      <c r="R4462" s="25">
        <v>1.296101984253752E-2</v>
      </c>
      <c r="S4462" s="25">
        <v>1.7557767098023789E-2</v>
      </c>
      <c r="T4462" s="25">
        <v>0.58792251908580684</v>
      </c>
      <c r="U4462" s="25">
        <v>5.4839042197629993E-2</v>
      </c>
      <c r="V4462" s="25">
        <v>5.3703906691163893E-2</v>
      </c>
      <c r="W4462" s="10">
        <v>0.24876970623084541</v>
      </c>
      <c r="X4462">
        <f t="shared" si="982"/>
        <v>0</v>
      </c>
      <c r="Y4462">
        <f t="shared" si="983"/>
        <v>0</v>
      </c>
      <c r="Z4462">
        <f t="shared" si="984"/>
        <v>0</v>
      </c>
      <c r="AA4462">
        <f t="shared" si="985"/>
        <v>1</v>
      </c>
      <c r="AB4462">
        <f t="shared" si="986"/>
        <v>0</v>
      </c>
      <c r="AC4462">
        <f t="shared" si="987"/>
        <v>0</v>
      </c>
      <c r="AD4462">
        <f t="shared" si="988"/>
        <v>0</v>
      </c>
      <c r="AE4462">
        <f t="shared" si="989"/>
        <v>0</v>
      </c>
      <c r="AF4462">
        <f t="shared" si="990"/>
        <v>0</v>
      </c>
      <c r="AG4462">
        <f t="shared" si="991"/>
        <v>0</v>
      </c>
      <c r="AH4462">
        <f t="shared" si="992"/>
        <v>1</v>
      </c>
      <c r="AI4462">
        <f t="shared" si="993"/>
        <v>0</v>
      </c>
      <c r="AJ4462">
        <f t="shared" si="994"/>
        <v>0</v>
      </c>
      <c r="AK4462">
        <f t="shared" si="995"/>
        <v>0</v>
      </c>
    </row>
    <row r="4463" spans="1:37" x14ac:dyDescent="0.35">
      <c r="A4463" t="s">
        <v>8834</v>
      </c>
      <c r="B4463" t="s">
        <v>8835</v>
      </c>
      <c r="C4463" s="18">
        <v>0</v>
      </c>
      <c r="D4463" s="19">
        <v>0</v>
      </c>
      <c r="E4463" s="19">
        <v>0</v>
      </c>
      <c r="F4463" s="19">
        <v>1</v>
      </c>
      <c r="G4463" s="19">
        <v>0</v>
      </c>
      <c r="H4463" s="19">
        <v>0</v>
      </c>
      <c r="I4463" s="20">
        <v>0</v>
      </c>
      <c r="J4463" s="8">
        <v>0</v>
      </c>
      <c r="K4463" s="9">
        <v>0</v>
      </c>
      <c r="L4463" s="9">
        <v>0</v>
      </c>
      <c r="M4463" s="9">
        <v>1</v>
      </c>
      <c r="N4463" s="9">
        <v>0</v>
      </c>
      <c r="O4463" s="9">
        <v>0</v>
      </c>
      <c r="P4463" s="32">
        <v>0</v>
      </c>
      <c r="Q4463" s="25">
        <v>2.3586100697335261E-2</v>
      </c>
      <c r="R4463" s="25">
        <v>6.3518324626479043E-3</v>
      </c>
      <c r="S4463" s="25">
        <v>3.348574540710018E-3</v>
      </c>
      <c r="T4463" s="25">
        <v>0.98894312792605421</v>
      </c>
      <c r="U4463" s="25">
        <v>8.1056109013253226E-3</v>
      </c>
      <c r="V4463" s="25">
        <v>3.7758579175176478E-2</v>
      </c>
      <c r="W4463" s="10">
        <v>3.08720824764161E-2</v>
      </c>
      <c r="X4463">
        <f t="shared" si="982"/>
        <v>0</v>
      </c>
      <c r="Y4463">
        <f t="shared" si="983"/>
        <v>0</v>
      </c>
      <c r="Z4463">
        <f t="shared" si="984"/>
        <v>0</v>
      </c>
      <c r="AA4463">
        <f t="shared" si="985"/>
        <v>1</v>
      </c>
      <c r="AB4463">
        <f t="shared" si="986"/>
        <v>0</v>
      </c>
      <c r="AC4463">
        <f t="shared" si="987"/>
        <v>0</v>
      </c>
      <c r="AD4463">
        <f t="shared" si="988"/>
        <v>0</v>
      </c>
      <c r="AE4463">
        <f t="shared" si="989"/>
        <v>0</v>
      </c>
      <c r="AF4463">
        <f t="shared" si="990"/>
        <v>0</v>
      </c>
      <c r="AG4463">
        <f t="shared" si="991"/>
        <v>0</v>
      </c>
      <c r="AH4463">
        <f t="shared" si="992"/>
        <v>1</v>
      </c>
      <c r="AI4463">
        <f t="shared" si="993"/>
        <v>0</v>
      </c>
      <c r="AJ4463">
        <f t="shared" si="994"/>
        <v>0</v>
      </c>
      <c r="AK4463">
        <f t="shared" si="995"/>
        <v>0</v>
      </c>
    </row>
    <row r="4464" spans="1:37" x14ac:dyDescent="0.35">
      <c r="A4464" t="s">
        <v>8836</v>
      </c>
      <c r="B4464" t="s">
        <v>8837</v>
      </c>
      <c r="C4464" s="18">
        <v>0</v>
      </c>
      <c r="D4464" s="19">
        <v>0</v>
      </c>
      <c r="E4464" s="19">
        <v>0</v>
      </c>
      <c r="F4464" s="19">
        <v>1</v>
      </c>
      <c r="G4464" s="19">
        <v>0</v>
      </c>
      <c r="H4464" s="19">
        <v>0</v>
      </c>
      <c r="I4464" s="20">
        <v>0</v>
      </c>
      <c r="J4464" s="8">
        <v>0</v>
      </c>
      <c r="K4464" s="9">
        <v>0</v>
      </c>
      <c r="L4464" s="9">
        <v>0</v>
      </c>
      <c r="M4464" s="9">
        <v>1</v>
      </c>
      <c r="N4464" s="9">
        <v>0</v>
      </c>
      <c r="O4464" s="9">
        <v>0</v>
      </c>
      <c r="P4464" s="32">
        <v>0</v>
      </c>
      <c r="Q4464" s="25">
        <v>9.795807186082129E-3</v>
      </c>
      <c r="R4464" s="25">
        <v>3.8412449244846292E-3</v>
      </c>
      <c r="S4464" s="25">
        <v>1.0834510068023519E-3</v>
      </c>
      <c r="T4464" s="25">
        <v>0.99941047588637488</v>
      </c>
      <c r="U4464" s="25">
        <v>6.1728358007889896E-3</v>
      </c>
      <c r="V4464" s="25">
        <v>6.5853101375198658E-3</v>
      </c>
      <c r="W4464" s="10">
        <v>3.077084646870155E-3</v>
      </c>
      <c r="X4464">
        <f t="shared" si="982"/>
        <v>0</v>
      </c>
      <c r="Y4464">
        <f t="shared" si="983"/>
        <v>0</v>
      </c>
      <c r="Z4464">
        <f t="shared" si="984"/>
        <v>0</v>
      </c>
      <c r="AA4464">
        <f t="shared" si="985"/>
        <v>1</v>
      </c>
      <c r="AB4464">
        <f t="shared" si="986"/>
        <v>0</v>
      </c>
      <c r="AC4464">
        <f t="shared" si="987"/>
        <v>0</v>
      </c>
      <c r="AD4464">
        <f t="shared" si="988"/>
        <v>0</v>
      </c>
      <c r="AE4464">
        <f t="shared" si="989"/>
        <v>0</v>
      </c>
      <c r="AF4464">
        <f t="shared" si="990"/>
        <v>0</v>
      </c>
      <c r="AG4464">
        <f t="shared" si="991"/>
        <v>0</v>
      </c>
      <c r="AH4464">
        <f t="shared" si="992"/>
        <v>1</v>
      </c>
      <c r="AI4464">
        <f t="shared" si="993"/>
        <v>0</v>
      </c>
      <c r="AJ4464">
        <f t="shared" si="994"/>
        <v>0</v>
      </c>
      <c r="AK4464">
        <f t="shared" si="995"/>
        <v>0</v>
      </c>
    </row>
    <row r="4465" spans="1:37" x14ac:dyDescent="0.35">
      <c r="A4465" t="s">
        <v>8838</v>
      </c>
      <c r="B4465" t="s">
        <v>8839</v>
      </c>
      <c r="C4465" s="18">
        <v>0</v>
      </c>
      <c r="D4465" s="19">
        <v>0</v>
      </c>
      <c r="E4465" s="19">
        <v>0</v>
      </c>
      <c r="F4465" s="19">
        <v>0</v>
      </c>
      <c r="G4465" s="19">
        <v>0</v>
      </c>
      <c r="H4465" s="19">
        <v>1</v>
      </c>
      <c r="I4465" s="20">
        <v>0</v>
      </c>
      <c r="J4465" s="8">
        <v>0</v>
      </c>
      <c r="K4465" s="9">
        <v>0</v>
      </c>
      <c r="L4465" s="9">
        <v>0</v>
      </c>
      <c r="M4465" s="9">
        <v>0</v>
      </c>
      <c r="N4465" s="9">
        <v>0</v>
      </c>
      <c r="O4465" s="9">
        <v>0</v>
      </c>
      <c r="P4465" s="32">
        <v>0</v>
      </c>
      <c r="Q4465" s="25">
        <v>0.1006419657661541</v>
      </c>
      <c r="R4465" s="25">
        <v>1.405286524104832E-2</v>
      </c>
      <c r="S4465" s="25">
        <v>1.7781812831972652E-2</v>
      </c>
      <c r="T4465" s="25">
        <v>0.20066131854941621</v>
      </c>
      <c r="U4465" s="25">
        <v>6.7177011478390392E-2</v>
      </c>
      <c r="V4465" s="25">
        <v>0.2180907410628683</v>
      </c>
      <c r="W4465" s="10">
        <v>0.34828658207458307</v>
      </c>
      <c r="X4465">
        <f t="shared" si="982"/>
        <v>0</v>
      </c>
      <c r="Y4465">
        <f t="shared" si="983"/>
        <v>0</v>
      </c>
      <c r="Z4465">
        <f t="shared" si="984"/>
        <v>0</v>
      </c>
      <c r="AA4465">
        <f t="shared" si="985"/>
        <v>0</v>
      </c>
      <c r="AB4465">
        <f t="shared" si="986"/>
        <v>0</v>
      </c>
      <c r="AC4465">
        <f t="shared" si="987"/>
        <v>0</v>
      </c>
      <c r="AD4465">
        <f t="shared" si="988"/>
        <v>0</v>
      </c>
      <c r="AE4465">
        <f t="shared" si="989"/>
        <v>0</v>
      </c>
      <c r="AF4465">
        <f t="shared" si="990"/>
        <v>0</v>
      </c>
      <c r="AG4465">
        <f t="shared" si="991"/>
        <v>0</v>
      </c>
      <c r="AH4465">
        <f t="shared" si="992"/>
        <v>0</v>
      </c>
      <c r="AI4465">
        <f t="shared" si="993"/>
        <v>0</v>
      </c>
      <c r="AJ4465">
        <f t="shared" si="994"/>
        <v>0</v>
      </c>
      <c r="AK4465">
        <f t="shared" si="995"/>
        <v>0</v>
      </c>
    </row>
    <row r="4466" spans="1:37" x14ac:dyDescent="0.35">
      <c r="A4466" t="s">
        <v>8840</v>
      </c>
      <c r="B4466" t="s">
        <v>8841</v>
      </c>
      <c r="C4466" s="18">
        <v>0</v>
      </c>
      <c r="D4466" s="19">
        <v>0</v>
      </c>
      <c r="E4466" s="19">
        <v>0</v>
      </c>
      <c r="F4466" s="19">
        <v>0</v>
      </c>
      <c r="G4466" s="19">
        <v>0</v>
      </c>
      <c r="H4466" s="19">
        <v>0</v>
      </c>
      <c r="I4466" s="20">
        <v>1</v>
      </c>
      <c r="J4466" s="8">
        <v>0</v>
      </c>
      <c r="K4466" s="9">
        <v>0</v>
      </c>
      <c r="L4466" s="9">
        <v>0</v>
      </c>
      <c r="M4466" s="9">
        <v>0</v>
      </c>
      <c r="N4466" s="9">
        <v>0</v>
      </c>
      <c r="O4466" s="9">
        <v>0</v>
      </c>
      <c r="P4466" s="32">
        <v>0</v>
      </c>
      <c r="Q4466" s="25">
        <v>0.38981953839378852</v>
      </c>
      <c r="R4466" s="25">
        <v>2.363227456695385E-2</v>
      </c>
      <c r="S4466" s="25">
        <v>1.657996679954149E-2</v>
      </c>
      <c r="T4466" s="25">
        <v>0.19641895056673431</v>
      </c>
      <c r="U4466" s="25">
        <v>0.29820339076371671</v>
      </c>
      <c r="V4466" s="25">
        <v>2.955945623007147E-2</v>
      </c>
      <c r="W4466" s="10">
        <v>0.2117804803108804</v>
      </c>
      <c r="X4466">
        <f t="shared" si="982"/>
        <v>1</v>
      </c>
      <c r="Y4466">
        <f t="shared" si="983"/>
        <v>0</v>
      </c>
      <c r="Z4466">
        <f t="shared" si="984"/>
        <v>0</v>
      </c>
      <c r="AA4466">
        <f t="shared" si="985"/>
        <v>0</v>
      </c>
      <c r="AB4466">
        <f t="shared" si="986"/>
        <v>1</v>
      </c>
      <c r="AC4466">
        <f t="shared" si="987"/>
        <v>0</v>
      </c>
      <c r="AD4466">
        <f t="shared" si="988"/>
        <v>0</v>
      </c>
      <c r="AE4466">
        <f t="shared" si="989"/>
        <v>0</v>
      </c>
      <c r="AF4466">
        <f t="shared" si="990"/>
        <v>0</v>
      </c>
      <c r="AG4466">
        <f t="shared" si="991"/>
        <v>0</v>
      </c>
      <c r="AH4466">
        <f t="shared" si="992"/>
        <v>0</v>
      </c>
      <c r="AI4466">
        <f t="shared" si="993"/>
        <v>0</v>
      </c>
      <c r="AJ4466">
        <f t="shared" si="994"/>
        <v>0</v>
      </c>
      <c r="AK4466">
        <f t="shared" si="995"/>
        <v>0</v>
      </c>
    </row>
    <row r="4467" spans="1:37" x14ac:dyDescent="0.35">
      <c r="A4467" t="s">
        <v>8842</v>
      </c>
      <c r="B4467" t="s">
        <v>8843</v>
      </c>
      <c r="C4467" s="18">
        <v>0</v>
      </c>
      <c r="D4467" s="19">
        <v>0</v>
      </c>
      <c r="E4467" s="19">
        <v>0</v>
      </c>
      <c r="F4467" s="19">
        <v>0</v>
      </c>
      <c r="G4467" s="19">
        <v>0</v>
      </c>
      <c r="H4467" s="19">
        <v>0</v>
      </c>
      <c r="I4467" s="20">
        <v>1</v>
      </c>
      <c r="J4467" s="8">
        <v>0</v>
      </c>
      <c r="K4467" s="9">
        <v>0</v>
      </c>
      <c r="L4467" s="9">
        <v>0</v>
      </c>
      <c r="M4467" s="9">
        <v>0</v>
      </c>
      <c r="N4467" s="9">
        <v>0</v>
      </c>
      <c r="O4467" s="9">
        <v>0</v>
      </c>
      <c r="P4467" s="32">
        <v>1</v>
      </c>
      <c r="Q4467" s="25">
        <v>4.4897365190840512E-2</v>
      </c>
      <c r="R4467" s="25">
        <v>1.1427636156225799E-2</v>
      </c>
      <c r="S4467" s="25">
        <v>2.0309106144162641E-2</v>
      </c>
      <c r="T4467" s="25">
        <v>0.1691441203089149</v>
      </c>
      <c r="U4467" s="25">
        <v>8.6968374268219503E-2</v>
      </c>
      <c r="V4467" s="25">
        <v>0.1244342417359867</v>
      </c>
      <c r="W4467" s="10">
        <v>0.65608557284711566</v>
      </c>
      <c r="X4467">
        <f t="shared" si="982"/>
        <v>0</v>
      </c>
      <c r="Y4467">
        <f t="shared" si="983"/>
        <v>0</v>
      </c>
      <c r="Z4467">
        <f t="shared" si="984"/>
        <v>0</v>
      </c>
      <c r="AA4467">
        <f t="shared" si="985"/>
        <v>0</v>
      </c>
      <c r="AB4467">
        <f t="shared" si="986"/>
        <v>0</v>
      </c>
      <c r="AC4467">
        <f t="shared" si="987"/>
        <v>0</v>
      </c>
      <c r="AD4467">
        <f t="shared" si="988"/>
        <v>1</v>
      </c>
      <c r="AE4467">
        <f t="shared" si="989"/>
        <v>0</v>
      </c>
      <c r="AF4467">
        <f t="shared" si="990"/>
        <v>0</v>
      </c>
      <c r="AG4467">
        <f t="shared" si="991"/>
        <v>0</v>
      </c>
      <c r="AH4467">
        <f t="shared" si="992"/>
        <v>0</v>
      </c>
      <c r="AI4467">
        <f t="shared" si="993"/>
        <v>0</v>
      </c>
      <c r="AJ4467">
        <f t="shared" si="994"/>
        <v>0</v>
      </c>
      <c r="AK4467">
        <f t="shared" si="995"/>
        <v>1</v>
      </c>
    </row>
    <row r="4468" spans="1:37" x14ac:dyDescent="0.35">
      <c r="A4468" t="s">
        <v>8844</v>
      </c>
      <c r="B4468" t="s">
        <v>8845</v>
      </c>
      <c r="C4468" s="18">
        <v>0</v>
      </c>
      <c r="D4468" s="19">
        <v>0</v>
      </c>
      <c r="E4468" s="19">
        <v>0</v>
      </c>
      <c r="F4468" s="19">
        <v>1</v>
      </c>
      <c r="G4468" s="19">
        <v>0</v>
      </c>
      <c r="H4468" s="19">
        <v>0</v>
      </c>
      <c r="I4468" s="20">
        <v>0</v>
      </c>
      <c r="J4468" s="8">
        <v>0</v>
      </c>
      <c r="K4468" s="9">
        <v>0</v>
      </c>
      <c r="L4468" s="9">
        <v>0</v>
      </c>
      <c r="M4468" s="9">
        <v>0</v>
      </c>
      <c r="N4468" s="9">
        <v>0</v>
      </c>
      <c r="O4468" s="9">
        <v>0</v>
      </c>
      <c r="P4468" s="32">
        <v>0</v>
      </c>
      <c r="Q4468" s="25">
        <v>6.2640819307986359E-2</v>
      </c>
      <c r="R4468" s="25">
        <v>1.490878127325918E-2</v>
      </c>
      <c r="S4468" s="25">
        <v>1.8024103394960491E-2</v>
      </c>
      <c r="T4468" s="25">
        <v>0.38878701091899948</v>
      </c>
      <c r="U4468" s="25">
        <v>4.2709899963286807E-2</v>
      </c>
      <c r="V4468" s="25">
        <v>0.1053280660734663</v>
      </c>
      <c r="W4468" s="10">
        <v>0.43999580989606929</v>
      </c>
      <c r="X4468">
        <f t="shared" si="982"/>
        <v>0</v>
      </c>
      <c r="Y4468">
        <f t="shared" si="983"/>
        <v>0</v>
      </c>
      <c r="Z4468">
        <f t="shared" si="984"/>
        <v>0</v>
      </c>
      <c r="AA4468">
        <f t="shared" si="985"/>
        <v>1</v>
      </c>
      <c r="AB4468">
        <f t="shared" si="986"/>
        <v>0</v>
      </c>
      <c r="AC4468">
        <f t="shared" si="987"/>
        <v>0</v>
      </c>
      <c r="AD4468">
        <f t="shared" si="988"/>
        <v>1</v>
      </c>
      <c r="AE4468">
        <f t="shared" si="989"/>
        <v>0</v>
      </c>
      <c r="AF4468">
        <f t="shared" si="990"/>
        <v>0</v>
      </c>
      <c r="AG4468">
        <f t="shared" si="991"/>
        <v>0</v>
      </c>
      <c r="AH4468">
        <f t="shared" si="992"/>
        <v>1</v>
      </c>
      <c r="AI4468">
        <f t="shared" si="993"/>
        <v>0</v>
      </c>
      <c r="AJ4468">
        <f t="shared" si="994"/>
        <v>0</v>
      </c>
      <c r="AK4468">
        <f t="shared" si="995"/>
        <v>0</v>
      </c>
    </row>
    <row r="4469" spans="1:37" x14ac:dyDescent="0.35">
      <c r="A4469" t="s">
        <v>8846</v>
      </c>
      <c r="B4469" t="s">
        <v>8847</v>
      </c>
      <c r="C4469" s="18">
        <v>0</v>
      </c>
      <c r="D4469" s="19">
        <v>0</v>
      </c>
      <c r="E4469" s="19">
        <v>0</v>
      </c>
      <c r="F4469" s="19">
        <v>0</v>
      </c>
      <c r="G4469" s="19">
        <v>0</v>
      </c>
      <c r="H4469" s="19">
        <v>0</v>
      </c>
      <c r="I4469" s="20">
        <v>1</v>
      </c>
      <c r="J4469" s="8">
        <v>0</v>
      </c>
      <c r="K4469" s="9">
        <v>0</v>
      </c>
      <c r="L4469" s="9">
        <v>0</v>
      </c>
      <c r="M4469" s="9">
        <v>0</v>
      </c>
      <c r="N4469" s="9">
        <v>0</v>
      </c>
      <c r="O4469" s="9">
        <v>0</v>
      </c>
      <c r="P4469" s="32">
        <v>1</v>
      </c>
      <c r="Q4469" s="25">
        <v>0.12652666619385389</v>
      </c>
      <c r="R4469" s="25">
        <v>1.512865066884736E-2</v>
      </c>
      <c r="S4469" s="25">
        <v>1.3426519439599461E-2</v>
      </c>
      <c r="T4469" s="25">
        <v>0.20388887898678809</v>
      </c>
      <c r="U4469" s="25">
        <v>4.425097643034983E-2</v>
      </c>
      <c r="V4469" s="25">
        <v>8.3118861887218898E-2</v>
      </c>
      <c r="W4469" s="10">
        <v>0.62785223449715244</v>
      </c>
      <c r="X4469">
        <f t="shared" si="982"/>
        <v>0</v>
      </c>
      <c r="Y4469">
        <f t="shared" si="983"/>
        <v>0</v>
      </c>
      <c r="Z4469">
        <f t="shared" si="984"/>
        <v>0</v>
      </c>
      <c r="AA4469">
        <f t="shared" si="985"/>
        <v>0</v>
      </c>
      <c r="AB4469">
        <f t="shared" si="986"/>
        <v>0</v>
      </c>
      <c r="AC4469">
        <f t="shared" si="987"/>
        <v>0</v>
      </c>
      <c r="AD4469">
        <f t="shared" si="988"/>
        <v>1</v>
      </c>
      <c r="AE4469">
        <f t="shared" si="989"/>
        <v>0</v>
      </c>
      <c r="AF4469">
        <f t="shared" si="990"/>
        <v>0</v>
      </c>
      <c r="AG4469">
        <f t="shared" si="991"/>
        <v>0</v>
      </c>
      <c r="AH4469">
        <f t="shared" si="992"/>
        <v>0</v>
      </c>
      <c r="AI4469">
        <f t="shared" si="993"/>
        <v>0</v>
      </c>
      <c r="AJ4469">
        <f t="shared" si="994"/>
        <v>0</v>
      </c>
      <c r="AK4469">
        <f t="shared" si="995"/>
        <v>1</v>
      </c>
    </row>
    <row r="4470" spans="1:37" x14ac:dyDescent="0.35">
      <c r="A4470" t="s">
        <v>8848</v>
      </c>
      <c r="B4470" t="s">
        <v>8849</v>
      </c>
      <c r="C4470" s="18">
        <v>0</v>
      </c>
      <c r="D4470" s="19">
        <v>0</v>
      </c>
      <c r="E4470" s="19">
        <v>0</v>
      </c>
      <c r="F4470" s="19">
        <v>0</v>
      </c>
      <c r="G4470" s="19">
        <v>0</v>
      </c>
      <c r="H4470" s="19">
        <v>0</v>
      </c>
      <c r="I4470" s="20">
        <v>1</v>
      </c>
      <c r="J4470" s="8">
        <v>0</v>
      </c>
      <c r="K4470" s="9">
        <v>0</v>
      </c>
      <c r="L4470" s="9">
        <v>0</v>
      </c>
      <c r="M4470" s="9">
        <v>0</v>
      </c>
      <c r="N4470" s="9">
        <v>0</v>
      </c>
      <c r="O4470" s="9">
        <v>0</v>
      </c>
      <c r="P4470" s="32">
        <v>1</v>
      </c>
      <c r="Q4470" s="25">
        <v>9.1192178243000396E-2</v>
      </c>
      <c r="R4470" s="25">
        <v>1.346963914881193E-2</v>
      </c>
      <c r="S4470" s="25">
        <v>1.4441408199977249E-2</v>
      </c>
      <c r="T4470" s="25">
        <v>0.18282678679744321</v>
      </c>
      <c r="U4470" s="25">
        <v>4.333562015652008E-2</v>
      </c>
      <c r="V4470" s="25">
        <v>8.7915844068289326E-2</v>
      </c>
      <c r="W4470" s="10">
        <v>0.61112070329176915</v>
      </c>
      <c r="X4470">
        <f t="shared" si="982"/>
        <v>0</v>
      </c>
      <c r="Y4470">
        <f t="shared" si="983"/>
        <v>0</v>
      </c>
      <c r="Z4470">
        <f t="shared" si="984"/>
        <v>0</v>
      </c>
      <c r="AA4470">
        <f t="shared" si="985"/>
        <v>0</v>
      </c>
      <c r="AB4470">
        <f t="shared" si="986"/>
        <v>0</v>
      </c>
      <c r="AC4470">
        <f t="shared" si="987"/>
        <v>0</v>
      </c>
      <c r="AD4470">
        <f t="shared" si="988"/>
        <v>1</v>
      </c>
      <c r="AE4470">
        <f t="shared" si="989"/>
        <v>0</v>
      </c>
      <c r="AF4470">
        <f t="shared" si="990"/>
        <v>0</v>
      </c>
      <c r="AG4470">
        <f t="shared" si="991"/>
        <v>0</v>
      </c>
      <c r="AH4470">
        <f t="shared" si="992"/>
        <v>0</v>
      </c>
      <c r="AI4470">
        <f t="shared" si="993"/>
        <v>0</v>
      </c>
      <c r="AJ4470">
        <f t="shared" si="994"/>
        <v>0</v>
      </c>
      <c r="AK4470">
        <f t="shared" si="995"/>
        <v>1</v>
      </c>
    </row>
    <row r="4471" spans="1:37" x14ac:dyDescent="0.35">
      <c r="A4471" t="s">
        <v>8850</v>
      </c>
      <c r="B4471" t="s">
        <v>8851</v>
      </c>
      <c r="C4471" s="18">
        <v>0</v>
      </c>
      <c r="D4471" s="19">
        <v>0</v>
      </c>
      <c r="E4471" s="19">
        <v>0</v>
      </c>
      <c r="F4471" s="19">
        <v>1</v>
      </c>
      <c r="G4471" s="19">
        <v>0</v>
      </c>
      <c r="H4471" s="19">
        <v>0</v>
      </c>
      <c r="I4471" s="20">
        <v>0</v>
      </c>
      <c r="J4471" s="8">
        <v>0</v>
      </c>
      <c r="K4471" s="9">
        <v>0</v>
      </c>
      <c r="L4471" s="9">
        <v>0</v>
      </c>
      <c r="M4471" s="9">
        <v>1</v>
      </c>
      <c r="N4471" s="9">
        <v>0</v>
      </c>
      <c r="O4471" s="9">
        <v>0</v>
      </c>
      <c r="P4471" s="32">
        <v>0</v>
      </c>
      <c r="Q4471" s="25">
        <v>2.575077188638098E-3</v>
      </c>
      <c r="R4471" s="25">
        <v>3.26681944258007E-3</v>
      </c>
      <c r="S4471" s="25">
        <v>2.1753022591902049E-3</v>
      </c>
      <c r="T4471" s="25">
        <v>0.99993455687500366</v>
      </c>
      <c r="U4471" s="25">
        <v>3.5806654442076709E-3</v>
      </c>
      <c r="V4471" s="25">
        <v>5.8949748713611151E-3</v>
      </c>
      <c r="W4471" s="10">
        <v>7.4631055183775781E-4</v>
      </c>
      <c r="X4471">
        <f t="shared" si="982"/>
        <v>0</v>
      </c>
      <c r="Y4471">
        <f t="shared" si="983"/>
        <v>0</v>
      </c>
      <c r="Z4471">
        <f t="shared" si="984"/>
        <v>0</v>
      </c>
      <c r="AA4471">
        <f t="shared" si="985"/>
        <v>1</v>
      </c>
      <c r="AB4471">
        <f t="shared" si="986"/>
        <v>0</v>
      </c>
      <c r="AC4471">
        <f t="shared" si="987"/>
        <v>0</v>
      </c>
      <c r="AD4471">
        <f t="shared" si="988"/>
        <v>0</v>
      </c>
      <c r="AE4471">
        <f t="shared" si="989"/>
        <v>0</v>
      </c>
      <c r="AF4471">
        <f t="shared" si="990"/>
        <v>0</v>
      </c>
      <c r="AG4471">
        <f t="shared" si="991"/>
        <v>0</v>
      </c>
      <c r="AH4471">
        <f t="shared" si="992"/>
        <v>1</v>
      </c>
      <c r="AI4471">
        <f t="shared" si="993"/>
        <v>0</v>
      </c>
      <c r="AJ4471">
        <f t="shared" si="994"/>
        <v>0</v>
      </c>
      <c r="AK4471">
        <f t="shared" si="995"/>
        <v>0</v>
      </c>
    </row>
    <row r="4472" spans="1:37" x14ac:dyDescent="0.35">
      <c r="A4472" t="s">
        <v>8852</v>
      </c>
      <c r="B4472" t="s">
        <v>8853</v>
      </c>
      <c r="C4472" s="18">
        <v>0</v>
      </c>
      <c r="D4472" s="19">
        <v>0</v>
      </c>
      <c r="E4472" s="19">
        <v>0</v>
      </c>
      <c r="F4472" s="19">
        <v>1</v>
      </c>
      <c r="G4472" s="19">
        <v>0</v>
      </c>
      <c r="H4472" s="19">
        <v>0</v>
      </c>
      <c r="I4472" s="20">
        <v>0</v>
      </c>
      <c r="J4472" s="8">
        <v>0</v>
      </c>
      <c r="K4472" s="9">
        <v>0</v>
      </c>
      <c r="L4472" s="9">
        <v>0</v>
      </c>
      <c r="M4472" s="9">
        <v>1</v>
      </c>
      <c r="N4472" s="9">
        <v>0</v>
      </c>
      <c r="O4472" s="9">
        <v>0</v>
      </c>
      <c r="P4472" s="32">
        <v>0</v>
      </c>
      <c r="Q4472" s="25">
        <v>3.0876183556602842E-2</v>
      </c>
      <c r="R4472" s="25">
        <v>9.0631463792071564E-3</v>
      </c>
      <c r="S4472" s="25">
        <v>1.013433257878966E-2</v>
      </c>
      <c r="T4472" s="25">
        <v>0.56045137436328729</v>
      </c>
      <c r="U4472" s="25">
        <v>4.408101276193075E-2</v>
      </c>
      <c r="V4472" s="25">
        <v>0.1496502320978241</v>
      </c>
      <c r="W4472" s="10">
        <v>0.18642441986838779</v>
      </c>
      <c r="X4472">
        <f t="shared" si="982"/>
        <v>0</v>
      </c>
      <c r="Y4472">
        <f t="shared" si="983"/>
        <v>0</v>
      </c>
      <c r="Z4472">
        <f t="shared" si="984"/>
        <v>0</v>
      </c>
      <c r="AA4472">
        <f t="shared" si="985"/>
        <v>1</v>
      </c>
      <c r="AB4472">
        <f t="shared" si="986"/>
        <v>0</v>
      </c>
      <c r="AC4472">
        <f t="shared" si="987"/>
        <v>0</v>
      </c>
      <c r="AD4472">
        <f t="shared" si="988"/>
        <v>0</v>
      </c>
      <c r="AE4472">
        <f t="shared" si="989"/>
        <v>0</v>
      </c>
      <c r="AF4472">
        <f t="shared" si="990"/>
        <v>0</v>
      </c>
      <c r="AG4472">
        <f t="shared" si="991"/>
        <v>0</v>
      </c>
      <c r="AH4472">
        <f t="shared" si="992"/>
        <v>1</v>
      </c>
      <c r="AI4472">
        <f t="shared" si="993"/>
        <v>0</v>
      </c>
      <c r="AJ4472">
        <f t="shared" si="994"/>
        <v>0</v>
      </c>
      <c r="AK4472">
        <f t="shared" si="995"/>
        <v>0</v>
      </c>
    </row>
    <row r="4473" spans="1:37" x14ac:dyDescent="0.35">
      <c r="A4473" t="s">
        <v>8854</v>
      </c>
      <c r="B4473" t="s">
        <v>8855</v>
      </c>
      <c r="C4473" s="18">
        <v>1</v>
      </c>
      <c r="D4473" s="19">
        <v>0</v>
      </c>
      <c r="E4473" s="19">
        <v>0</v>
      </c>
      <c r="F4473" s="19">
        <v>0</v>
      </c>
      <c r="G4473" s="19">
        <v>0</v>
      </c>
      <c r="H4473" s="19">
        <v>0</v>
      </c>
      <c r="I4473" s="20">
        <v>0</v>
      </c>
      <c r="J4473" s="8">
        <v>0</v>
      </c>
      <c r="K4473" s="9">
        <v>0</v>
      </c>
      <c r="L4473" s="9">
        <v>0</v>
      </c>
      <c r="M4473" s="9">
        <v>0</v>
      </c>
      <c r="N4473" s="9">
        <v>0</v>
      </c>
      <c r="O4473" s="9">
        <v>0</v>
      </c>
      <c r="P4473" s="32">
        <v>0</v>
      </c>
      <c r="Q4473" s="25">
        <v>0.14467226876435579</v>
      </c>
      <c r="R4473" s="25">
        <v>1.568752838469023E-2</v>
      </c>
      <c r="S4473" s="25">
        <v>1.492661708423244E-2</v>
      </c>
      <c r="T4473" s="25">
        <v>0.18135424768141981</v>
      </c>
      <c r="U4473" s="25">
        <v>6.7645591794667587E-2</v>
      </c>
      <c r="V4473" s="25">
        <v>0.1077479677994068</v>
      </c>
      <c r="W4473" s="10">
        <v>0.47847514730540391</v>
      </c>
      <c r="X4473">
        <f t="shared" si="982"/>
        <v>0</v>
      </c>
      <c r="Y4473">
        <f t="shared" si="983"/>
        <v>0</v>
      </c>
      <c r="Z4473">
        <f t="shared" si="984"/>
        <v>0</v>
      </c>
      <c r="AA4473">
        <f t="shared" si="985"/>
        <v>0</v>
      </c>
      <c r="AB4473">
        <f t="shared" si="986"/>
        <v>0</v>
      </c>
      <c r="AC4473">
        <f t="shared" si="987"/>
        <v>0</v>
      </c>
      <c r="AD4473">
        <f t="shared" si="988"/>
        <v>1</v>
      </c>
      <c r="AE4473">
        <f t="shared" si="989"/>
        <v>0</v>
      </c>
      <c r="AF4473">
        <f t="shared" si="990"/>
        <v>0</v>
      </c>
      <c r="AG4473">
        <f t="shared" si="991"/>
        <v>0</v>
      </c>
      <c r="AH4473">
        <f t="shared" si="992"/>
        <v>0</v>
      </c>
      <c r="AI4473">
        <f t="shared" si="993"/>
        <v>0</v>
      </c>
      <c r="AJ4473">
        <f t="shared" si="994"/>
        <v>0</v>
      </c>
      <c r="AK4473">
        <f t="shared" si="995"/>
        <v>0</v>
      </c>
    </row>
    <row r="4474" spans="1:37" x14ac:dyDescent="0.35">
      <c r="A4474" t="s">
        <v>8856</v>
      </c>
      <c r="B4474" t="s">
        <v>8857</v>
      </c>
      <c r="C4474" s="18">
        <v>0</v>
      </c>
      <c r="D4474" s="19">
        <v>0</v>
      </c>
      <c r="E4474" s="19">
        <v>0</v>
      </c>
      <c r="F4474" s="19">
        <v>1</v>
      </c>
      <c r="G4474" s="19">
        <v>0</v>
      </c>
      <c r="H4474" s="19">
        <v>0</v>
      </c>
      <c r="I4474" s="20">
        <v>0</v>
      </c>
      <c r="J4474" s="8">
        <v>0</v>
      </c>
      <c r="K4474" s="9">
        <v>0</v>
      </c>
      <c r="L4474" s="9">
        <v>0</v>
      </c>
      <c r="M4474" s="9">
        <v>0</v>
      </c>
      <c r="N4474" s="9">
        <v>0</v>
      </c>
      <c r="O4474" s="9">
        <v>0</v>
      </c>
      <c r="P4474" s="32">
        <v>0</v>
      </c>
      <c r="Q4474" s="25">
        <v>9.9667769138807316E-2</v>
      </c>
      <c r="R4474" s="25">
        <v>2.0702822874051591E-2</v>
      </c>
      <c r="S4474" s="25">
        <v>1.538032330947744E-2</v>
      </c>
      <c r="T4474" s="25">
        <v>0.36893340443978301</v>
      </c>
      <c r="U4474" s="25">
        <v>0.26569026096227172</v>
      </c>
      <c r="V4474" s="25">
        <v>5.6860100919181783E-2</v>
      </c>
      <c r="W4474" s="10">
        <v>0.2142873735062909</v>
      </c>
      <c r="X4474">
        <f t="shared" si="982"/>
        <v>0</v>
      </c>
      <c r="Y4474">
        <f t="shared" si="983"/>
        <v>0</v>
      </c>
      <c r="Z4474">
        <f t="shared" si="984"/>
        <v>0</v>
      </c>
      <c r="AA4474">
        <f t="shared" si="985"/>
        <v>1</v>
      </c>
      <c r="AB4474">
        <f t="shared" si="986"/>
        <v>1</v>
      </c>
      <c r="AC4474">
        <f t="shared" si="987"/>
        <v>0</v>
      </c>
      <c r="AD4474">
        <f t="shared" si="988"/>
        <v>0</v>
      </c>
      <c r="AE4474">
        <f t="shared" si="989"/>
        <v>0</v>
      </c>
      <c r="AF4474">
        <f t="shared" si="990"/>
        <v>0</v>
      </c>
      <c r="AG4474">
        <f t="shared" si="991"/>
        <v>0</v>
      </c>
      <c r="AH4474">
        <f t="shared" si="992"/>
        <v>1</v>
      </c>
      <c r="AI4474">
        <f t="shared" si="993"/>
        <v>0</v>
      </c>
      <c r="AJ4474">
        <f t="shared" si="994"/>
        <v>0</v>
      </c>
      <c r="AK4474">
        <f t="shared" si="995"/>
        <v>0</v>
      </c>
    </row>
    <row r="4475" spans="1:37" x14ac:dyDescent="0.35">
      <c r="A4475" t="s">
        <v>8858</v>
      </c>
      <c r="B4475" t="s">
        <v>8859</v>
      </c>
      <c r="C4475" s="18">
        <v>1</v>
      </c>
      <c r="D4475" s="19">
        <v>0</v>
      </c>
      <c r="E4475" s="19">
        <v>0</v>
      </c>
      <c r="F4475" s="19">
        <v>0</v>
      </c>
      <c r="G4475" s="19">
        <v>0</v>
      </c>
      <c r="H4475" s="19">
        <v>0</v>
      </c>
      <c r="I4475" s="20">
        <v>0</v>
      </c>
      <c r="J4475" s="8">
        <v>0</v>
      </c>
      <c r="K4475" s="9">
        <v>0</v>
      </c>
      <c r="L4475" s="9">
        <v>0</v>
      </c>
      <c r="M4475" s="9">
        <v>1</v>
      </c>
      <c r="N4475" s="9">
        <v>0</v>
      </c>
      <c r="O4475" s="9">
        <v>0</v>
      </c>
      <c r="P4475" s="32">
        <v>0</v>
      </c>
      <c r="Q4475" s="25">
        <v>0.13758462238565669</v>
      </c>
      <c r="R4475" s="25">
        <v>1.392399888779906E-2</v>
      </c>
      <c r="S4475" s="25">
        <v>1.372435381339988E-2</v>
      </c>
      <c r="T4475" s="25">
        <v>0.50972806187700304</v>
      </c>
      <c r="U4475" s="25">
        <v>4.3615900461763918E-2</v>
      </c>
      <c r="V4475" s="25">
        <v>7.1330395426084228E-2</v>
      </c>
      <c r="W4475" s="10">
        <v>0.22767808378772969</v>
      </c>
      <c r="X4475">
        <f t="shared" si="982"/>
        <v>0</v>
      </c>
      <c r="Y4475">
        <f t="shared" si="983"/>
        <v>0</v>
      </c>
      <c r="Z4475">
        <f t="shared" si="984"/>
        <v>0</v>
      </c>
      <c r="AA4475">
        <f t="shared" si="985"/>
        <v>1</v>
      </c>
      <c r="AB4475">
        <f t="shared" si="986"/>
        <v>0</v>
      </c>
      <c r="AC4475">
        <f t="shared" si="987"/>
        <v>0</v>
      </c>
      <c r="AD4475">
        <f t="shared" si="988"/>
        <v>0</v>
      </c>
      <c r="AE4475">
        <f t="shared" si="989"/>
        <v>0</v>
      </c>
      <c r="AF4475">
        <f t="shared" si="990"/>
        <v>0</v>
      </c>
      <c r="AG4475">
        <f t="shared" si="991"/>
        <v>0</v>
      </c>
      <c r="AH4475">
        <f t="shared" si="992"/>
        <v>0</v>
      </c>
      <c r="AI4475">
        <f t="shared" si="993"/>
        <v>0</v>
      </c>
      <c r="AJ4475">
        <f t="shared" si="994"/>
        <v>0</v>
      </c>
      <c r="AK4475">
        <f t="shared" si="995"/>
        <v>0</v>
      </c>
    </row>
    <row r="4476" spans="1:37" x14ac:dyDescent="0.35">
      <c r="A4476" t="s">
        <v>8860</v>
      </c>
      <c r="B4476" t="s">
        <v>8861</v>
      </c>
      <c r="C4476" s="18">
        <v>0</v>
      </c>
      <c r="D4476" s="19">
        <v>0</v>
      </c>
      <c r="E4476" s="19">
        <v>0</v>
      </c>
      <c r="F4476" s="19">
        <v>0</v>
      </c>
      <c r="G4476" s="19">
        <v>0</v>
      </c>
      <c r="H4476" s="19">
        <v>0</v>
      </c>
      <c r="I4476" s="20">
        <v>1</v>
      </c>
      <c r="J4476" s="8">
        <v>0</v>
      </c>
      <c r="K4476" s="9">
        <v>0</v>
      </c>
      <c r="L4476" s="9">
        <v>0</v>
      </c>
      <c r="M4476" s="9">
        <v>0</v>
      </c>
      <c r="N4476" s="9">
        <v>0</v>
      </c>
      <c r="O4476" s="9">
        <v>0</v>
      </c>
      <c r="P4476" s="32">
        <v>0</v>
      </c>
      <c r="Q4476" s="25">
        <v>0.12639600224367389</v>
      </c>
      <c r="R4476" s="25">
        <v>1.6405390068951128E-2</v>
      </c>
      <c r="S4476" s="25">
        <v>1.555875237467387E-2</v>
      </c>
      <c r="T4476" s="25">
        <v>0.28303048000555497</v>
      </c>
      <c r="U4476" s="25">
        <v>5.4453609489943551E-2</v>
      </c>
      <c r="V4476" s="25">
        <v>0.1344663319997832</v>
      </c>
      <c r="W4476" s="10">
        <v>0.42572321842144117</v>
      </c>
      <c r="X4476">
        <f t="shared" si="982"/>
        <v>0</v>
      </c>
      <c r="Y4476">
        <f t="shared" si="983"/>
        <v>0</v>
      </c>
      <c r="Z4476">
        <f t="shared" si="984"/>
        <v>0</v>
      </c>
      <c r="AA4476">
        <f t="shared" si="985"/>
        <v>0</v>
      </c>
      <c r="AB4476">
        <f t="shared" si="986"/>
        <v>0</v>
      </c>
      <c r="AC4476">
        <f t="shared" si="987"/>
        <v>0</v>
      </c>
      <c r="AD4476">
        <f t="shared" si="988"/>
        <v>1</v>
      </c>
      <c r="AE4476">
        <f t="shared" si="989"/>
        <v>0</v>
      </c>
      <c r="AF4476">
        <f t="shared" si="990"/>
        <v>0</v>
      </c>
      <c r="AG4476">
        <f t="shared" si="991"/>
        <v>0</v>
      </c>
      <c r="AH4476">
        <f t="shared" si="992"/>
        <v>0</v>
      </c>
      <c r="AI4476">
        <f t="shared" si="993"/>
        <v>0</v>
      </c>
      <c r="AJ4476">
        <f t="shared" si="994"/>
        <v>0</v>
      </c>
      <c r="AK4476">
        <f t="shared" si="995"/>
        <v>1</v>
      </c>
    </row>
    <row r="4477" spans="1:37" x14ac:dyDescent="0.35">
      <c r="A4477" t="s">
        <v>8862</v>
      </c>
      <c r="B4477" t="s">
        <v>8863</v>
      </c>
      <c r="C4477" s="18">
        <v>0</v>
      </c>
      <c r="D4477" s="19">
        <v>0</v>
      </c>
      <c r="E4477" s="19">
        <v>0</v>
      </c>
      <c r="F4477" s="19">
        <v>1</v>
      </c>
      <c r="G4477" s="19">
        <v>0</v>
      </c>
      <c r="H4477" s="19">
        <v>0</v>
      </c>
      <c r="I4477" s="20">
        <v>0</v>
      </c>
      <c r="J4477" s="8">
        <v>0</v>
      </c>
      <c r="K4477" s="9">
        <v>0</v>
      </c>
      <c r="L4477" s="9">
        <v>0</v>
      </c>
      <c r="M4477" s="9">
        <v>1</v>
      </c>
      <c r="N4477" s="9">
        <v>0</v>
      </c>
      <c r="O4477" s="9">
        <v>0</v>
      </c>
      <c r="P4477" s="32">
        <v>0</v>
      </c>
      <c r="Q4477" s="25">
        <v>6.27398348046245E-2</v>
      </c>
      <c r="R4477" s="25">
        <v>1.063140164936352E-2</v>
      </c>
      <c r="S4477" s="25">
        <v>2.3260140045551891E-2</v>
      </c>
      <c r="T4477" s="25">
        <v>0.91291646143372429</v>
      </c>
      <c r="U4477" s="25">
        <v>4.9054727111317538E-2</v>
      </c>
      <c r="V4477" s="25">
        <v>7.1751675805126869E-2</v>
      </c>
      <c r="W4477" s="10">
        <v>6.900793693423142E-2</v>
      </c>
      <c r="X4477">
        <f t="shared" si="982"/>
        <v>0</v>
      </c>
      <c r="Y4477">
        <f t="shared" si="983"/>
        <v>0</v>
      </c>
      <c r="Z4477">
        <f t="shared" si="984"/>
        <v>0</v>
      </c>
      <c r="AA4477">
        <f t="shared" si="985"/>
        <v>1</v>
      </c>
      <c r="AB4477">
        <f t="shared" si="986"/>
        <v>0</v>
      </c>
      <c r="AC4477">
        <f t="shared" si="987"/>
        <v>0</v>
      </c>
      <c r="AD4477">
        <f t="shared" si="988"/>
        <v>0</v>
      </c>
      <c r="AE4477">
        <f t="shared" si="989"/>
        <v>0</v>
      </c>
      <c r="AF4477">
        <f t="shared" si="990"/>
        <v>0</v>
      </c>
      <c r="AG4477">
        <f t="shared" si="991"/>
        <v>0</v>
      </c>
      <c r="AH4477">
        <f t="shared" si="992"/>
        <v>1</v>
      </c>
      <c r="AI4477">
        <f t="shared" si="993"/>
        <v>0</v>
      </c>
      <c r="AJ4477">
        <f t="shared" si="994"/>
        <v>0</v>
      </c>
      <c r="AK4477">
        <f t="shared" si="995"/>
        <v>0</v>
      </c>
    </row>
    <row r="4478" spans="1:37" x14ac:dyDescent="0.35">
      <c r="A4478" t="s">
        <v>8864</v>
      </c>
      <c r="B4478" t="s">
        <v>8865</v>
      </c>
      <c r="C4478" s="18">
        <v>0</v>
      </c>
      <c r="D4478" s="19">
        <v>0</v>
      </c>
      <c r="E4478" s="19">
        <v>0</v>
      </c>
      <c r="F4478" s="19">
        <v>1</v>
      </c>
      <c r="G4478" s="19">
        <v>0</v>
      </c>
      <c r="H4478" s="19">
        <v>0</v>
      </c>
      <c r="I4478" s="20">
        <v>0</v>
      </c>
      <c r="J4478" s="8">
        <v>0</v>
      </c>
      <c r="K4478" s="9">
        <v>0</v>
      </c>
      <c r="L4478" s="9">
        <v>0</v>
      </c>
      <c r="M4478" s="9">
        <v>1</v>
      </c>
      <c r="N4478" s="9">
        <v>0</v>
      </c>
      <c r="O4478" s="9">
        <v>0</v>
      </c>
      <c r="P4478" s="32">
        <v>0</v>
      </c>
      <c r="Q4478" s="25">
        <v>2.101556350270815E-2</v>
      </c>
      <c r="R4478" s="25">
        <v>5.7629733145775353E-3</v>
      </c>
      <c r="S4478" s="25">
        <v>7.092305767059162E-3</v>
      </c>
      <c r="T4478" s="25">
        <v>0.98837095339041792</v>
      </c>
      <c r="U4478" s="25">
        <v>1.5192967405656239E-2</v>
      </c>
      <c r="V4478" s="25">
        <v>1.3030940031844081E-2</v>
      </c>
      <c r="W4478" s="10">
        <v>2.4285756319127671E-2</v>
      </c>
      <c r="X4478">
        <f t="shared" si="982"/>
        <v>0</v>
      </c>
      <c r="Y4478">
        <f t="shared" si="983"/>
        <v>0</v>
      </c>
      <c r="Z4478">
        <f t="shared" si="984"/>
        <v>0</v>
      </c>
      <c r="AA4478">
        <f t="shared" si="985"/>
        <v>1</v>
      </c>
      <c r="AB4478">
        <f t="shared" si="986"/>
        <v>0</v>
      </c>
      <c r="AC4478">
        <f t="shared" si="987"/>
        <v>0</v>
      </c>
      <c r="AD4478">
        <f t="shared" si="988"/>
        <v>0</v>
      </c>
      <c r="AE4478">
        <f t="shared" si="989"/>
        <v>0</v>
      </c>
      <c r="AF4478">
        <f t="shared" si="990"/>
        <v>0</v>
      </c>
      <c r="AG4478">
        <f t="shared" si="991"/>
        <v>0</v>
      </c>
      <c r="AH4478">
        <f t="shared" si="992"/>
        <v>1</v>
      </c>
      <c r="AI4478">
        <f t="shared" si="993"/>
        <v>0</v>
      </c>
      <c r="AJ4478">
        <f t="shared" si="994"/>
        <v>0</v>
      </c>
      <c r="AK4478">
        <f t="shared" si="995"/>
        <v>0</v>
      </c>
    </row>
    <row r="4479" spans="1:37" x14ac:dyDescent="0.35">
      <c r="A4479" t="s">
        <v>8866</v>
      </c>
      <c r="B4479" t="s">
        <v>8867</v>
      </c>
      <c r="C4479" s="18">
        <v>0</v>
      </c>
      <c r="D4479" s="19">
        <v>0</v>
      </c>
      <c r="E4479" s="19">
        <v>0</v>
      </c>
      <c r="F4479" s="19">
        <v>1</v>
      </c>
      <c r="G4479" s="19">
        <v>0</v>
      </c>
      <c r="H4479" s="19">
        <v>0</v>
      </c>
      <c r="I4479" s="20">
        <v>0</v>
      </c>
      <c r="J4479" s="8">
        <v>0</v>
      </c>
      <c r="K4479" s="9">
        <v>0</v>
      </c>
      <c r="L4479" s="9">
        <v>0</v>
      </c>
      <c r="M4479" s="9">
        <v>0</v>
      </c>
      <c r="N4479" s="9">
        <v>0</v>
      </c>
      <c r="O4479" s="9">
        <v>0</v>
      </c>
      <c r="P4479" s="32">
        <v>0</v>
      </c>
      <c r="Q4479" s="25">
        <v>0.14522994304725589</v>
      </c>
      <c r="R4479" s="25">
        <v>1.840028274033137E-2</v>
      </c>
      <c r="S4479" s="25">
        <v>1.540950062493519E-2</v>
      </c>
      <c r="T4479" s="25">
        <v>0.4821740196251022</v>
      </c>
      <c r="U4479" s="25">
        <v>2.6604625445570289E-2</v>
      </c>
      <c r="V4479" s="25">
        <v>3.1968800703188111E-2</v>
      </c>
      <c r="W4479" s="10">
        <v>0.34229909240702261</v>
      </c>
      <c r="X4479">
        <f t="shared" si="982"/>
        <v>0</v>
      </c>
      <c r="Y4479">
        <f t="shared" si="983"/>
        <v>0</v>
      </c>
      <c r="Z4479">
        <f t="shared" si="984"/>
        <v>0</v>
      </c>
      <c r="AA4479">
        <f t="shared" si="985"/>
        <v>1</v>
      </c>
      <c r="AB4479">
        <f t="shared" si="986"/>
        <v>0</v>
      </c>
      <c r="AC4479">
        <f t="shared" si="987"/>
        <v>0</v>
      </c>
      <c r="AD4479">
        <f t="shared" si="988"/>
        <v>0</v>
      </c>
      <c r="AE4479">
        <f t="shared" si="989"/>
        <v>0</v>
      </c>
      <c r="AF4479">
        <f t="shared" si="990"/>
        <v>0</v>
      </c>
      <c r="AG4479">
        <f t="shared" si="991"/>
        <v>0</v>
      </c>
      <c r="AH4479">
        <f t="shared" si="992"/>
        <v>1</v>
      </c>
      <c r="AI4479">
        <f t="shared" si="993"/>
        <v>0</v>
      </c>
      <c r="AJ4479">
        <f t="shared" si="994"/>
        <v>0</v>
      </c>
      <c r="AK4479">
        <f t="shared" si="995"/>
        <v>0</v>
      </c>
    </row>
    <row r="4480" spans="1:37" x14ac:dyDescent="0.35">
      <c r="A4480" t="s">
        <v>8868</v>
      </c>
      <c r="B4480" t="s">
        <v>8869</v>
      </c>
      <c r="C4480" s="18">
        <v>0</v>
      </c>
      <c r="D4480" s="19">
        <v>0</v>
      </c>
      <c r="E4480" s="19">
        <v>0</v>
      </c>
      <c r="F4480" s="19">
        <v>0</v>
      </c>
      <c r="G4480" s="19">
        <v>0</v>
      </c>
      <c r="H4480" s="19">
        <v>0</v>
      </c>
      <c r="I4480" s="20">
        <v>1</v>
      </c>
      <c r="J4480" s="8">
        <v>0</v>
      </c>
      <c r="K4480" s="9">
        <v>0</v>
      </c>
      <c r="L4480" s="9">
        <v>0</v>
      </c>
      <c r="M4480" s="9">
        <v>1</v>
      </c>
      <c r="N4480" s="9">
        <v>0</v>
      </c>
      <c r="O4480" s="9">
        <v>0</v>
      </c>
      <c r="P4480" s="32">
        <v>0</v>
      </c>
      <c r="Q4480" s="25">
        <v>2.7903974237805999E-2</v>
      </c>
      <c r="R4480" s="25">
        <v>1.7393999789187591E-2</v>
      </c>
      <c r="S4480" s="25">
        <v>1.0929267254553969E-2</v>
      </c>
      <c r="T4480" s="25">
        <v>0.63737528382586661</v>
      </c>
      <c r="U4480" s="25">
        <v>5.8838139251633927E-2</v>
      </c>
      <c r="V4480" s="25">
        <v>0.13174457725493771</v>
      </c>
      <c r="W4480" s="10">
        <v>0.1349359920182647</v>
      </c>
      <c r="X4480">
        <f t="shared" si="982"/>
        <v>0</v>
      </c>
      <c r="Y4480">
        <f t="shared" si="983"/>
        <v>0</v>
      </c>
      <c r="Z4480">
        <f t="shared" si="984"/>
        <v>0</v>
      </c>
      <c r="AA4480">
        <f t="shared" si="985"/>
        <v>1</v>
      </c>
      <c r="AB4480">
        <f t="shared" si="986"/>
        <v>0</v>
      </c>
      <c r="AC4480">
        <f t="shared" si="987"/>
        <v>0</v>
      </c>
      <c r="AD4480">
        <f t="shared" si="988"/>
        <v>0</v>
      </c>
      <c r="AE4480">
        <f t="shared" si="989"/>
        <v>0</v>
      </c>
      <c r="AF4480">
        <f t="shared" si="990"/>
        <v>0</v>
      </c>
      <c r="AG4480">
        <f t="shared" si="991"/>
        <v>0</v>
      </c>
      <c r="AH4480">
        <f t="shared" si="992"/>
        <v>0</v>
      </c>
      <c r="AI4480">
        <f t="shared" si="993"/>
        <v>0</v>
      </c>
      <c r="AJ4480">
        <f t="shared" si="994"/>
        <v>0</v>
      </c>
      <c r="AK4480">
        <f t="shared" si="995"/>
        <v>0</v>
      </c>
    </row>
    <row r="4481" spans="1:37" x14ac:dyDescent="0.35">
      <c r="A4481" t="s">
        <v>8870</v>
      </c>
      <c r="B4481" t="s">
        <v>8871</v>
      </c>
      <c r="C4481" s="18">
        <v>0</v>
      </c>
      <c r="D4481" s="19">
        <v>0</v>
      </c>
      <c r="E4481" s="19">
        <v>0</v>
      </c>
      <c r="F4481" s="19">
        <v>0</v>
      </c>
      <c r="G4481" s="19">
        <v>0</v>
      </c>
      <c r="H4481" s="19">
        <v>0</v>
      </c>
      <c r="I4481" s="20">
        <v>1</v>
      </c>
      <c r="J4481" s="8">
        <v>0</v>
      </c>
      <c r="K4481" s="9">
        <v>0</v>
      </c>
      <c r="L4481" s="9">
        <v>0</v>
      </c>
      <c r="M4481" s="9">
        <v>0</v>
      </c>
      <c r="N4481" s="9">
        <v>0</v>
      </c>
      <c r="O4481" s="9">
        <v>0</v>
      </c>
      <c r="P4481" s="32">
        <v>0</v>
      </c>
      <c r="Q4481" s="25">
        <v>7.6233193802523261E-2</v>
      </c>
      <c r="R4481" s="25">
        <v>4.3792201365594148E-2</v>
      </c>
      <c r="S4481" s="25">
        <v>1.6153420179312771E-2</v>
      </c>
      <c r="T4481" s="25">
        <v>0.43051577242434153</v>
      </c>
      <c r="U4481" s="25">
        <v>4.5780948731826088E-2</v>
      </c>
      <c r="V4481" s="25">
        <v>0.11992274101101499</v>
      </c>
      <c r="W4481" s="10">
        <v>0.26645762952045682</v>
      </c>
      <c r="X4481">
        <f t="shared" si="982"/>
        <v>0</v>
      </c>
      <c r="Y4481">
        <f t="shared" si="983"/>
        <v>0</v>
      </c>
      <c r="Z4481">
        <f t="shared" si="984"/>
        <v>0</v>
      </c>
      <c r="AA4481">
        <f t="shared" si="985"/>
        <v>1</v>
      </c>
      <c r="AB4481">
        <f t="shared" si="986"/>
        <v>0</v>
      </c>
      <c r="AC4481">
        <f t="shared" si="987"/>
        <v>0</v>
      </c>
      <c r="AD4481">
        <f t="shared" si="988"/>
        <v>0</v>
      </c>
      <c r="AE4481">
        <f t="shared" si="989"/>
        <v>0</v>
      </c>
      <c r="AF4481">
        <f t="shared" si="990"/>
        <v>0</v>
      </c>
      <c r="AG4481">
        <f t="shared" si="991"/>
        <v>0</v>
      </c>
      <c r="AH4481">
        <f t="shared" si="992"/>
        <v>0</v>
      </c>
      <c r="AI4481">
        <f t="shared" si="993"/>
        <v>0</v>
      </c>
      <c r="AJ4481">
        <f t="shared" si="994"/>
        <v>0</v>
      </c>
      <c r="AK4481">
        <f t="shared" si="995"/>
        <v>0</v>
      </c>
    </row>
    <row r="4482" spans="1:37" x14ac:dyDescent="0.35">
      <c r="A4482" t="s">
        <v>8872</v>
      </c>
      <c r="B4482" t="s">
        <v>8873</v>
      </c>
      <c r="C4482" s="18">
        <v>0</v>
      </c>
      <c r="D4482" s="19">
        <v>0</v>
      </c>
      <c r="E4482" s="19">
        <v>0</v>
      </c>
      <c r="F4482" s="19">
        <v>1</v>
      </c>
      <c r="G4482" s="19">
        <v>0</v>
      </c>
      <c r="H4482" s="19">
        <v>0</v>
      </c>
      <c r="I4482" s="20">
        <v>0</v>
      </c>
      <c r="J4482" s="8">
        <v>0</v>
      </c>
      <c r="K4482" s="9">
        <v>0</v>
      </c>
      <c r="L4482" s="9">
        <v>0</v>
      </c>
      <c r="M4482" s="9">
        <v>0</v>
      </c>
      <c r="N4482" s="9">
        <v>0</v>
      </c>
      <c r="O4482" s="9">
        <v>0</v>
      </c>
      <c r="P4482" s="32">
        <v>1</v>
      </c>
      <c r="Q4482" s="25">
        <v>0.10946451561861199</v>
      </c>
      <c r="R4482" s="25">
        <v>1.17172753745757E-2</v>
      </c>
      <c r="S4482" s="25">
        <v>1.177720313032155E-2</v>
      </c>
      <c r="T4482" s="25">
        <v>0.1697495950718349</v>
      </c>
      <c r="U4482" s="25">
        <v>6.223848136615498E-2</v>
      </c>
      <c r="V4482" s="25">
        <v>0.1212177111519871</v>
      </c>
      <c r="W4482" s="10">
        <v>0.56886165901257357</v>
      </c>
      <c r="X4482">
        <f t="shared" si="982"/>
        <v>0</v>
      </c>
      <c r="Y4482">
        <f t="shared" si="983"/>
        <v>0</v>
      </c>
      <c r="Z4482">
        <f t="shared" si="984"/>
        <v>0</v>
      </c>
      <c r="AA4482">
        <f t="shared" si="985"/>
        <v>0</v>
      </c>
      <c r="AB4482">
        <f t="shared" si="986"/>
        <v>0</v>
      </c>
      <c r="AC4482">
        <f t="shared" si="987"/>
        <v>0</v>
      </c>
      <c r="AD4482">
        <f t="shared" si="988"/>
        <v>1</v>
      </c>
      <c r="AE4482">
        <f t="shared" si="989"/>
        <v>0</v>
      </c>
      <c r="AF4482">
        <f t="shared" si="990"/>
        <v>0</v>
      </c>
      <c r="AG4482">
        <f t="shared" si="991"/>
        <v>0</v>
      </c>
      <c r="AH4482">
        <f t="shared" si="992"/>
        <v>0</v>
      </c>
      <c r="AI4482">
        <f t="shared" si="993"/>
        <v>0</v>
      </c>
      <c r="AJ4482">
        <f t="shared" si="994"/>
        <v>0</v>
      </c>
      <c r="AK4482">
        <f t="shared" si="995"/>
        <v>0</v>
      </c>
    </row>
    <row r="4483" spans="1:37" x14ac:dyDescent="0.35">
      <c r="A4483" t="s">
        <v>8874</v>
      </c>
      <c r="B4483" t="s">
        <v>8875</v>
      </c>
      <c r="C4483" s="18">
        <v>0</v>
      </c>
      <c r="D4483" s="19">
        <v>0</v>
      </c>
      <c r="E4483" s="19">
        <v>0</v>
      </c>
      <c r="F4483" s="19">
        <v>1</v>
      </c>
      <c r="G4483" s="19">
        <v>0</v>
      </c>
      <c r="H4483" s="19">
        <v>0</v>
      </c>
      <c r="I4483" s="20">
        <v>0</v>
      </c>
      <c r="J4483" s="8">
        <v>0</v>
      </c>
      <c r="K4483" s="9">
        <v>0</v>
      </c>
      <c r="L4483" s="9">
        <v>0</v>
      </c>
      <c r="M4483" s="9">
        <v>1</v>
      </c>
      <c r="N4483" s="9">
        <v>0</v>
      </c>
      <c r="O4483" s="9">
        <v>0</v>
      </c>
      <c r="P4483" s="32">
        <v>0</v>
      </c>
      <c r="Q4483" s="25">
        <v>2.1881120312020021E-2</v>
      </c>
      <c r="R4483" s="25">
        <v>6.3853353151840549E-3</v>
      </c>
      <c r="S4483" s="25">
        <v>8.6135761134270364E-3</v>
      </c>
      <c r="T4483" s="25">
        <v>0.94249044708025598</v>
      </c>
      <c r="U4483" s="25">
        <v>2.7634429715284861E-2</v>
      </c>
      <c r="V4483" s="25">
        <v>3.095205691622371E-2</v>
      </c>
      <c r="W4483" s="10">
        <v>4.1795732621368813E-2</v>
      </c>
      <c r="X4483">
        <f t="shared" si="982"/>
        <v>0</v>
      </c>
      <c r="Y4483">
        <f t="shared" si="983"/>
        <v>0</v>
      </c>
      <c r="Z4483">
        <f t="shared" si="984"/>
        <v>0</v>
      </c>
      <c r="AA4483">
        <f t="shared" si="985"/>
        <v>1</v>
      </c>
      <c r="AB4483">
        <f t="shared" si="986"/>
        <v>0</v>
      </c>
      <c r="AC4483">
        <f t="shared" si="987"/>
        <v>0</v>
      </c>
      <c r="AD4483">
        <f t="shared" si="988"/>
        <v>0</v>
      </c>
      <c r="AE4483">
        <f t="shared" si="989"/>
        <v>0</v>
      </c>
      <c r="AF4483">
        <f t="shared" si="990"/>
        <v>0</v>
      </c>
      <c r="AG4483">
        <f t="shared" si="991"/>
        <v>0</v>
      </c>
      <c r="AH4483">
        <f t="shared" si="992"/>
        <v>1</v>
      </c>
      <c r="AI4483">
        <f t="shared" si="993"/>
        <v>0</v>
      </c>
      <c r="AJ4483">
        <f t="shared" si="994"/>
        <v>0</v>
      </c>
      <c r="AK4483">
        <f t="shared" si="995"/>
        <v>0</v>
      </c>
    </row>
    <row r="4484" spans="1:37" x14ac:dyDescent="0.35">
      <c r="A4484" t="s">
        <v>8876</v>
      </c>
      <c r="B4484" t="s">
        <v>8877</v>
      </c>
      <c r="C4484" s="18">
        <v>0</v>
      </c>
      <c r="D4484" s="19">
        <v>0</v>
      </c>
      <c r="E4484" s="19">
        <v>0</v>
      </c>
      <c r="F4484" s="19">
        <v>0</v>
      </c>
      <c r="G4484" s="19">
        <v>0</v>
      </c>
      <c r="H4484" s="19">
        <v>0</v>
      </c>
      <c r="I4484" s="20">
        <v>1</v>
      </c>
      <c r="J4484" s="8">
        <v>0</v>
      </c>
      <c r="K4484" s="9">
        <v>0</v>
      </c>
      <c r="L4484" s="9">
        <v>0</v>
      </c>
      <c r="M4484" s="9">
        <v>0</v>
      </c>
      <c r="N4484" s="9">
        <v>0</v>
      </c>
      <c r="O4484" s="9">
        <v>0</v>
      </c>
      <c r="P4484" s="32">
        <v>0</v>
      </c>
      <c r="Q4484" s="25">
        <v>0.2180635202637107</v>
      </c>
      <c r="R4484" s="25">
        <v>1.295634812863841E-2</v>
      </c>
      <c r="S4484" s="25">
        <v>1.2290964740457599E-2</v>
      </c>
      <c r="T4484" s="25">
        <v>0.34465241899794608</v>
      </c>
      <c r="U4484" s="25">
        <v>7.640438140612979E-2</v>
      </c>
      <c r="V4484" s="25">
        <v>6.197041114792215E-2</v>
      </c>
      <c r="W4484" s="10">
        <v>0.4062926819495255</v>
      </c>
      <c r="X4484">
        <f t="shared" si="982"/>
        <v>1</v>
      </c>
      <c r="Y4484">
        <f t="shared" si="983"/>
        <v>0</v>
      </c>
      <c r="Z4484">
        <f t="shared" si="984"/>
        <v>0</v>
      </c>
      <c r="AA4484">
        <f t="shared" si="985"/>
        <v>0</v>
      </c>
      <c r="AB4484">
        <f t="shared" si="986"/>
        <v>0</v>
      </c>
      <c r="AC4484">
        <f t="shared" si="987"/>
        <v>0</v>
      </c>
      <c r="AD4484">
        <f t="shared" si="988"/>
        <v>1</v>
      </c>
      <c r="AE4484">
        <f t="shared" si="989"/>
        <v>0</v>
      </c>
      <c r="AF4484">
        <f t="shared" si="990"/>
        <v>0</v>
      </c>
      <c r="AG4484">
        <f t="shared" si="991"/>
        <v>0</v>
      </c>
      <c r="AH4484">
        <f t="shared" si="992"/>
        <v>0</v>
      </c>
      <c r="AI4484">
        <f t="shared" si="993"/>
        <v>0</v>
      </c>
      <c r="AJ4484">
        <f t="shared" si="994"/>
        <v>0</v>
      </c>
      <c r="AK4484">
        <f t="shared" si="995"/>
        <v>1</v>
      </c>
    </row>
    <row r="4485" spans="1:37" x14ac:dyDescent="0.35">
      <c r="A4485" t="s">
        <v>8878</v>
      </c>
      <c r="B4485" t="s">
        <v>8879</v>
      </c>
      <c r="C4485" s="18">
        <v>0</v>
      </c>
      <c r="D4485" s="19">
        <v>0</v>
      </c>
      <c r="E4485" s="19">
        <v>0</v>
      </c>
      <c r="F4485" s="19">
        <v>1</v>
      </c>
      <c r="G4485" s="19">
        <v>0</v>
      </c>
      <c r="H4485" s="19">
        <v>0</v>
      </c>
      <c r="I4485" s="20">
        <v>0</v>
      </c>
      <c r="J4485" s="8">
        <v>0</v>
      </c>
      <c r="K4485" s="9">
        <v>0</v>
      </c>
      <c r="L4485" s="9">
        <v>0</v>
      </c>
      <c r="M4485" s="9">
        <v>1</v>
      </c>
      <c r="N4485" s="9">
        <v>0</v>
      </c>
      <c r="O4485" s="9">
        <v>0</v>
      </c>
      <c r="P4485" s="32">
        <v>0</v>
      </c>
      <c r="Q4485" s="25">
        <v>2.3489852660382731E-3</v>
      </c>
      <c r="R4485" s="25">
        <v>3.412294266453301E-3</v>
      </c>
      <c r="S4485" s="25">
        <v>2.6708055325948611E-3</v>
      </c>
      <c r="T4485" s="25">
        <v>0.99994618085838483</v>
      </c>
      <c r="U4485" s="25">
        <v>3.148761960275004E-3</v>
      </c>
      <c r="V4485" s="25">
        <v>5.7794895520297384E-3</v>
      </c>
      <c r="W4485" s="10">
        <v>5.460133985375153E-4</v>
      </c>
      <c r="X4485">
        <f t="shared" si="982"/>
        <v>0</v>
      </c>
      <c r="Y4485">
        <f t="shared" si="983"/>
        <v>0</v>
      </c>
      <c r="Z4485">
        <f t="shared" si="984"/>
        <v>0</v>
      </c>
      <c r="AA4485">
        <f t="shared" si="985"/>
        <v>1</v>
      </c>
      <c r="AB4485">
        <f t="shared" si="986"/>
        <v>0</v>
      </c>
      <c r="AC4485">
        <f t="shared" si="987"/>
        <v>0</v>
      </c>
      <c r="AD4485">
        <f t="shared" si="988"/>
        <v>0</v>
      </c>
      <c r="AE4485">
        <f t="shared" si="989"/>
        <v>0</v>
      </c>
      <c r="AF4485">
        <f t="shared" si="990"/>
        <v>0</v>
      </c>
      <c r="AG4485">
        <f t="shared" si="991"/>
        <v>0</v>
      </c>
      <c r="AH4485">
        <f t="shared" si="992"/>
        <v>1</v>
      </c>
      <c r="AI4485">
        <f t="shared" si="993"/>
        <v>0</v>
      </c>
      <c r="AJ4485">
        <f t="shared" si="994"/>
        <v>0</v>
      </c>
      <c r="AK4485">
        <f t="shared" si="995"/>
        <v>0</v>
      </c>
    </row>
    <row r="4486" spans="1:37" x14ac:dyDescent="0.35">
      <c r="A4486" t="s">
        <v>8880</v>
      </c>
      <c r="B4486" t="s">
        <v>8881</v>
      </c>
      <c r="C4486" s="18">
        <v>0</v>
      </c>
      <c r="D4486" s="19">
        <v>0</v>
      </c>
      <c r="E4486" s="19">
        <v>0</v>
      </c>
      <c r="F4486" s="19">
        <v>1</v>
      </c>
      <c r="G4486" s="19">
        <v>0</v>
      </c>
      <c r="H4486" s="19">
        <v>0</v>
      </c>
      <c r="I4486" s="20">
        <v>0</v>
      </c>
      <c r="J4486" s="8">
        <v>0</v>
      </c>
      <c r="K4486" s="9">
        <v>0</v>
      </c>
      <c r="L4486" s="9">
        <v>0</v>
      </c>
      <c r="M4486" s="9">
        <v>1</v>
      </c>
      <c r="N4486" s="9">
        <v>0</v>
      </c>
      <c r="O4486" s="9">
        <v>0</v>
      </c>
      <c r="P4486" s="32">
        <v>0</v>
      </c>
      <c r="Q4486" s="25">
        <v>6.8217516252383786E-2</v>
      </c>
      <c r="R4486" s="25">
        <v>1.0899478818562239E-2</v>
      </c>
      <c r="S4486" s="25">
        <v>1.4134038840211759E-2</v>
      </c>
      <c r="T4486" s="25">
        <v>0.7113355145268363</v>
      </c>
      <c r="U4486" s="25">
        <v>7.1192205332034186E-2</v>
      </c>
      <c r="V4486" s="25">
        <v>8.4640185092301271E-2</v>
      </c>
      <c r="W4486" s="10">
        <v>0.14314150142844961</v>
      </c>
      <c r="X4486">
        <f t="shared" si="982"/>
        <v>0</v>
      </c>
      <c r="Y4486">
        <f t="shared" si="983"/>
        <v>0</v>
      </c>
      <c r="Z4486">
        <f t="shared" si="984"/>
        <v>0</v>
      </c>
      <c r="AA4486">
        <f t="shared" si="985"/>
        <v>1</v>
      </c>
      <c r="AB4486">
        <f t="shared" si="986"/>
        <v>0</v>
      </c>
      <c r="AC4486">
        <f t="shared" si="987"/>
        <v>0</v>
      </c>
      <c r="AD4486">
        <f t="shared" si="988"/>
        <v>0</v>
      </c>
      <c r="AE4486">
        <f t="shared" si="989"/>
        <v>0</v>
      </c>
      <c r="AF4486">
        <f t="shared" si="990"/>
        <v>0</v>
      </c>
      <c r="AG4486">
        <f t="shared" si="991"/>
        <v>0</v>
      </c>
      <c r="AH4486">
        <f t="shared" si="992"/>
        <v>1</v>
      </c>
      <c r="AI4486">
        <f t="shared" si="993"/>
        <v>0</v>
      </c>
      <c r="AJ4486">
        <f t="shared" si="994"/>
        <v>0</v>
      </c>
      <c r="AK4486">
        <f t="shared" si="995"/>
        <v>0</v>
      </c>
    </row>
    <row r="4487" spans="1:37" x14ac:dyDescent="0.35">
      <c r="A4487" t="s">
        <v>8882</v>
      </c>
      <c r="B4487" t="s">
        <v>8883</v>
      </c>
      <c r="C4487" s="18">
        <v>0</v>
      </c>
      <c r="D4487" s="19">
        <v>0</v>
      </c>
      <c r="E4487" s="19">
        <v>0</v>
      </c>
      <c r="F4487" s="19">
        <v>0</v>
      </c>
      <c r="G4487" s="19">
        <v>0</v>
      </c>
      <c r="H4487" s="19">
        <v>1</v>
      </c>
      <c r="I4487" s="20">
        <v>0</v>
      </c>
      <c r="J4487" s="8">
        <v>0</v>
      </c>
      <c r="K4487" s="9">
        <v>0</v>
      </c>
      <c r="L4487" s="9">
        <v>0</v>
      </c>
      <c r="M4487" s="9">
        <v>0</v>
      </c>
      <c r="N4487" s="9">
        <v>0</v>
      </c>
      <c r="O4487" s="9">
        <v>0</v>
      </c>
      <c r="P4487" s="32">
        <v>0</v>
      </c>
      <c r="Q4487" s="25">
        <v>9.6631770074347451E-2</v>
      </c>
      <c r="R4487" s="25">
        <v>1.8708975344053001E-2</v>
      </c>
      <c r="S4487" s="25">
        <v>1.5087971090438459E-2</v>
      </c>
      <c r="T4487" s="25">
        <v>0.26825128718307201</v>
      </c>
      <c r="U4487" s="25">
        <v>6.7657263221642977E-2</v>
      </c>
      <c r="V4487" s="25">
        <v>0.2277684935938499</v>
      </c>
      <c r="W4487" s="10">
        <v>0.42950299550390092</v>
      </c>
      <c r="X4487">
        <f t="shared" si="982"/>
        <v>0</v>
      </c>
      <c r="Y4487">
        <f t="shared" si="983"/>
        <v>0</v>
      </c>
      <c r="Z4487">
        <f t="shared" si="984"/>
        <v>0</v>
      </c>
      <c r="AA4487">
        <f t="shared" si="985"/>
        <v>0</v>
      </c>
      <c r="AB4487">
        <f t="shared" si="986"/>
        <v>0</v>
      </c>
      <c r="AC4487">
        <f t="shared" si="987"/>
        <v>0</v>
      </c>
      <c r="AD4487">
        <f t="shared" si="988"/>
        <v>1</v>
      </c>
      <c r="AE4487">
        <f t="shared" si="989"/>
        <v>0</v>
      </c>
      <c r="AF4487">
        <f t="shared" si="990"/>
        <v>0</v>
      </c>
      <c r="AG4487">
        <f t="shared" si="991"/>
        <v>0</v>
      </c>
      <c r="AH4487">
        <f t="shared" si="992"/>
        <v>0</v>
      </c>
      <c r="AI4487">
        <f t="shared" si="993"/>
        <v>0</v>
      </c>
      <c r="AJ4487">
        <f t="shared" si="994"/>
        <v>0</v>
      </c>
      <c r="AK4487">
        <f t="shared" si="995"/>
        <v>0</v>
      </c>
    </row>
    <row r="4488" spans="1:37" x14ac:dyDescent="0.35">
      <c r="A4488" t="s">
        <v>8884</v>
      </c>
      <c r="B4488" t="s">
        <v>8885</v>
      </c>
      <c r="C4488" s="18">
        <v>0</v>
      </c>
      <c r="D4488" s="19">
        <v>0</v>
      </c>
      <c r="E4488" s="19">
        <v>0</v>
      </c>
      <c r="F4488" s="19">
        <v>1</v>
      </c>
      <c r="G4488" s="19">
        <v>0</v>
      </c>
      <c r="H4488" s="19">
        <v>0</v>
      </c>
      <c r="I4488" s="20">
        <v>0</v>
      </c>
      <c r="J4488" s="8">
        <v>0</v>
      </c>
      <c r="K4488" s="9">
        <v>0</v>
      </c>
      <c r="L4488" s="9">
        <v>0</v>
      </c>
      <c r="M4488" s="9">
        <v>0</v>
      </c>
      <c r="N4488" s="9">
        <v>0</v>
      </c>
      <c r="O4488" s="9">
        <v>0</v>
      </c>
      <c r="P4488" s="32">
        <v>0</v>
      </c>
      <c r="Q4488" s="25">
        <v>7.4325462348841242E-2</v>
      </c>
      <c r="R4488" s="25">
        <v>1.368433589956748E-2</v>
      </c>
      <c r="S4488" s="25">
        <v>1.1841928426087349E-2</v>
      </c>
      <c r="T4488" s="25">
        <v>0.17704529829775981</v>
      </c>
      <c r="U4488" s="25">
        <v>0.29166513807150052</v>
      </c>
      <c r="V4488" s="25">
        <v>9.4347032243591436E-2</v>
      </c>
      <c r="W4488" s="10">
        <v>0.44683231658099432</v>
      </c>
      <c r="X4488">
        <f t="shared" si="982"/>
        <v>0</v>
      </c>
      <c r="Y4488">
        <f t="shared" si="983"/>
        <v>0</v>
      </c>
      <c r="Z4488">
        <f t="shared" si="984"/>
        <v>0</v>
      </c>
      <c r="AA4488">
        <f t="shared" si="985"/>
        <v>0</v>
      </c>
      <c r="AB4488">
        <f t="shared" si="986"/>
        <v>1</v>
      </c>
      <c r="AC4488">
        <f t="shared" si="987"/>
        <v>0</v>
      </c>
      <c r="AD4488">
        <f t="shared" si="988"/>
        <v>1</v>
      </c>
      <c r="AE4488">
        <f t="shared" si="989"/>
        <v>0</v>
      </c>
      <c r="AF4488">
        <f t="shared" si="990"/>
        <v>0</v>
      </c>
      <c r="AG4488">
        <f t="shared" si="991"/>
        <v>0</v>
      </c>
      <c r="AH4488">
        <f t="shared" si="992"/>
        <v>0</v>
      </c>
      <c r="AI4488">
        <f t="shared" si="993"/>
        <v>0</v>
      </c>
      <c r="AJ4488">
        <f t="shared" si="994"/>
        <v>0</v>
      </c>
      <c r="AK4488">
        <f t="shared" si="995"/>
        <v>0</v>
      </c>
    </row>
    <row r="4489" spans="1:37" x14ac:dyDescent="0.35">
      <c r="A4489" t="s">
        <v>8886</v>
      </c>
      <c r="B4489" t="s">
        <v>8887</v>
      </c>
      <c r="C4489" s="18">
        <v>0</v>
      </c>
      <c r="D4489" s="19">
        <v>0</v>
      </c>
      <c r="E4489" s="19">
        <v>0</v>
      </c>
      <c r="F4489" s="19">
        <v>0</v>
      </c>
      <c r="G4489" s="19">
        <v>0</v>
      </c>
      <c r="H4489" s="19">
        <v>0</v>
      </c>
      <c r="I4489" s="20">
        <v>1</v>
      </c>
      <c r="J4489" s="8">
        <v>0</v>
      </c>
      <c r="K4489" s="9">
        <v>0</v>
      </c>
      <c r="L4489" s="9">
        <v>0</v>
      </c>
      <c r="M4489" s="9">
        <v>1</v>
      </c>
      <c r="N4489" s="9">
        <v>0</v>
      </c>
      <c r="O4489" s="9">
        <v>0</v>
      </c>
      <c r="P4489" s="32">
        <v>0</v>
      </c>
      <c r="Q4489" s="25">
        <v>5.5217409368081727E-2</v>
      </c>
      <c r="R4489" s="25">
        <v>7.9843514416882699E-3</v>
      </c>
      <c r="S4489" s="25">
        <v>1.226106450316135E-2</v>
      </c>
      <c r="T4489" s="25">
        <v>0.78413419666397288</v>
      </c>
      <c r="U4489" s="25">
        <v>3.5595216985242123E-2</v>
      </c>
      <c r="V4489" s="25">
        <v>6.6356431392390169E-2</v>
      </c>
      <c r="W4489" s="10">
        <v>9.3533629630623186E-2</v>
      </c>
      <c r="X4489">
        <f t="shared" si="982"/>
        <v>0</v>
      </c>
      <c r="Y4489">
        <f t="shared" si="983"/>
        <v>0</v>
      </c>
      <c r="Z4489">
        <f t="shared" si="984"/>
        <v>0</v>
      </c>
      <c r="AA4489">
        <f t="shared" si="985"/>
        <v>1</v>
      </c>
      <c r="AB4489">
        <f t="shared" si="986"/>
        <v>0</v>
      </c>
      <c r="AC4489">
        <f t="shared" si="987"/>
        <v>0</v>
      </c>
      <c r="AD4489">
        <f t="shared" si="988"/>
        <v>0</v>
      </c>
      <c r="AE4489">
        <f t="shared" si="989"/>
        <v>0</v>
      </c>
      <c r="AF4489">
        <f t="shared" si="990"/>
        <v>0</v>
      </c>
      <c r="AG4489">
        <f t="shared" si="991"/>
        <v>0</v>
      </c>
      <c r="AH4489">
        <f t="shared" si="992"/>
        <v>0</v>
      </c>
      <c r="AI4489">
        <f t="shared" si="993"/>
        <v>0</v>
      </c>
      <c r="AJ4489">
        <f t="shared" si="994"/>
        <v>0</v>
      </c>
      <c r="AK4489">
        <f t="shared" si="995"/>
        <v>0</v>
      </c>
    </row>
    <row r="4490" spans="1:37" x14ac:dyDescent="0.35">
      <c r="A4490" t="s">
        <v>8888</v>
      </c>
      <c r="B4490" t="s">
        <v>8889</v>
      </c>
      <c r="C4490" s="18">
        <v>0</v>
      </c>
      <c r="D4490" s="19">
        <v>0</v>
      </c>
      <c r="E4490" s="19">
        <v>0</v>
      </c>
      <c r="F4490" s="19">
        <v>1</v>
      </c>
      <c r="G4490" s="19">
        <v>0</v>
      </c>
      <c r="H4490" s="19">
        <v>0</v>
      </c>
      <c r="I4490" s="20">
        <v>0</v>
      </c>
      <c r="J4490" s="8">
        <v>0</v>
      </c>
      <c r="K4490" s="9">
        <v>0</v>
      </c>
      <c r="L4490" s="9">
        <v>0</v>
      </c>
      <c r="M4490" s="9">
        <v>0</v>
      </c>
      <c r="N4490" s="9">
        <v>0</v>
      </c>
      <c r="O4490" s="9">
        <v>0</v>
      </c>
      <c r="P4490" s="32">
        <v>0</v>
      </c>
      <c r="Q4490" s="25">
        <v>8.77166830766377E-2</v>
      </c>
      <c r="R4490" s="25">
        <v>1.7685349827440071E-2</v>
      </c>
      <c r="S4490" s="25">
        <v>2.769766389568426E-2</v>
      </c>
      <c r="T4490" s="25">
        <v>0.2971501500622124</v>
      </c>
      <c r="U4490" s="25">
        <v>5.2305232293925072E-2</v>
      </c>
      <c r="V4490" s="25">
        <v>0.1524436125541338</v>
      </c>
      <c r="W4490" s="10">
        <v>0.47051056963329979</v>
      </c>
      <c r="X4490">
        <f t="shared" si="982"/>
        <v>0</v>
      </c>
      <c r="Y4490">
        <f t="shared" si="983"/>
        <v>0</v>
      </c>
      <c r="Z4490">
        <f t="shared" si="984"/>
        <v>0</v>
      </c>
      <c r="AA4490">
        <f t="shared" si="985"/>
        <v>0</v>
      </c>
      <c r="AB4490">
        <f t="shared" si="986"/>
        <v>0</v>
      </c>
      <c r="AC4490">
        <f t="shared" si="987"/>
        <v>0</v>
      </c>
      <c r="AD4490">
        <f t="shared" si="988"/>
        <v>1</v>
      </c>
      <c r="AE4490">
        <f t="shared" si="989"/>
        <v>0</v>
      </c>
      <c r="AF4490">
        <f t="shared" si="990"/>
        <v>0</v>
      </c>
      <c r="AG4490">
        <f t="shared" si="991"/>
        <v>0</v>
      </c>
      <c r="AH4490">
        <f t="shared" si="992"/>
        <v>0</v>
      </c>
      <c r="AI4490">
        <f t="shared" si="993"/>
        <v>0</v>
      </c>
      <c r="AJ4490">
        <f t="shared" si="994"/>
        <v>0</v>
      </c>
      <c r="AK4490">
        <f t="shared" si="995"/>
        <v>0</v>
      </c>
    </row>
    <row r="4491" spans="1:37" x14ac:dyDescent="0.35">
      <c r="A4491" t="s">
        <v>8890</v>
      </c>
      <c r="B4491" t="s">
        <v>8891</v>
      </c>
      <c r="C4491" s="18">
        <v>0</v>
      </c>
      <c r="D4491" s="19">
        <v>0</v>
      </c>
      <c r="E4491" s="19">
        <v>0</v>
      </c>
      <c r="F4491" s="19">
        <v>1</v>
      </c>
      <c r="G4491" s="19">
        <v>0</v>
      </c>
      <c r="H4491" s="19">
        <v>0</v>
      </c>
      <c r="I4491" s="20">
        <v>0</v>
      </c>
      <c r="J4491" s="8">
        <v>0</v>
      </c>
      <c r="K4491" s="9">
        <v>0</v>
      </c>
      <c r="L4491" s="9">
        <v>0</v>
      </c>
      <c r="M4491" s="9">
        <v>1</v>
      </c>
      <c r="N4491" s="9">
        <v>0</v>
      </c>
      <c r="O4491" s="9">
        <v>0</v>
      </c>
      <c r="P4491" s="32">
        <v>0</v>
      </c>
      <c r="Q4491" s="25">
        <v>0.22480307999512961</v>
      </c>
      <c r="R4491" s="25">
        <v>3.3488504194314823E-2</v>
      </c>
      <c r="S4491" s="25">
        <v>1.326350110399872E-2</v>
      </c>
      <c r="T4491" s="25">
        <v>0.50400771566759028</v>
      </c>
      <c r="U4491" s="25">
        <v>4.0138143215993953E-2</v>
      </c>
      <c r="V4491" s="25">
        <v>5.1157611715175091E-2</v>
      </c>
      <c r="W4491" s="10">
        <v>0.30435262248964989</v>
      </c>
      <c r="X4491">
        <f t="shared" si="982"/>
        <v>1</v>
      </c>
      <c r="Y4491">
        <f t="shared" si="983"/>
        <v>0</v>
      </c>
      <c r="Z4491">
        <f t="shared" si="984"/>
        <v>0</v>
      </c>
      <c r="AA4491">
        <f t="shared" si="985"/>
        <v>1</v>
      </c>
      <c r="AB4491">
        <f t="shared" si="986"/>
        <v>0</v>
      </c>
      <c r="AC4491">
        <f t="shared" si="987"/>
        <v>0</v>
      </c>
      <c r="AD4491">
        <f t="shared" si="988"/>
        <v>0</v>
      </c>
      <c r="AE4491">
        <f t="shared" si="989"/>
        <v>0</v>
      </c>
      <c r="AF4491">
        <f t="shared" si="990"/>
        <v>0</v>
      </c>
      <c r="AG4491">
        <f t="shared" si="991"/>
        <v>0</v>
      </c>
      <c r="AH4491">
        <f t="shared" si="992"/>
        <v>1</v>
      </c>
      <c r="AI4491">
        <f t="shared" si="993"/>
        <v>0</v>
      </c>
      <c r="AJ4491">
        <f t="shared" si="994"/>
        <v>0</v>
      </c>
      <c r="AK4491">
        <f t="shared" si="995"/>
        <v>0</v>
      </c>
    </row>
    <row r="4492" spans="1:37" x14ac:dyDescent="0.35">
      <c r="A4492" t="s">
        <v>8892</v>
      </c>
      <c r="B4492" t="s">
        <v>1498</v>
      </c>
      <c r="C4492" s="18">
        <v>0</v>
      </c>
      <c r="D4492" s="19">
        <v>0</v>
      </c>
      <c r="E4492" s="19">
        <v>0</v>
      </c>
      <c r="F4492" s="19">
        <v>0</v>
      </c>
      <c r="G4492" s="19">
        <v>0</v>
      </c>
      <c r="H4492" s="19">
        <v>1</v>
      </c>
      <c r="I4492" s="20">
        <v>0</v>
      </c>
      <c r="J4492" s="8">
        <v>0</v>
      </c>
      <c r="K4492" s="9">
        <v>0</v>
      </c>
      <c r="L4492" s="9">
        <v>0</v>
      </c>
      <c r="M4492" s="9">
        <v>0</v>
      </c>
      <c r="N4492" s="9">
        <v>0</v>
      </c>
      <c r="O4492" s="9">
        <v>0</v>
      </c>
      <c r="P4492" s="32">
        <v>0</v>
      </c>
      <c r="Q4492" s="25">
        <v>0.21520547360095979</v>
      </c>
      <c r="R4492" s="25">
        <v>2.9625639524480631E-2</v>
      </c>
      <c r="S4492" s="25">
        <v>1.2072567891826459E-2</v>
      </c>
      <c r="T4492" s="25">
        <v>0.29616470658255589</v>
      </c>
      <c r="U4492" s="25">
        <v>4.081740543520785E-2</v>
      </c>
      <c r="V4492" s="25">
        <v>0.18387741723450121</v>
      </c>
      <c r="W4492" s="10">
        <v>0.23799965917025881</v>
      </c>
      <c r="X4492">
        <f t="shared" si="982"/>
        <v>1</v>
      </c>
      <c r="Y4492">
        <f t="shared" si="983"/>
        <v>0</v>
      </c>
      <c r="Z4492">
        <f t="shared" si="984"/>
        <v>0</v>
      </c>
      <c r="AA4492">
        <f t="shared" si="985"/>
        <v>0</v>
      </c>
      <c r="AB4492">
        <f t="shared" si="986"/>
        <v>0</v>
      </c>
      <c r="AC4492">
        <f t="shared" si="987"/>
        <v>0</v>
      </c>
      <c r="AD4492">
        <f t="shared" si="988"/>
        <v>0</v>
      </c>
      <c r="AE4492">
        <f t="shared" si="989"/>
        <v>0</v>
      </c>
      <c r="AF4492">
        <f t="shared" si="990"/>
        <v>0</v>
      </c>
      <c r="AG4492">
        <f t="shared" si="991"/>
        <v>0</v>
      </c>
      <c r="AH4492">
        <f t="shared" si="992"/>
        <v>0</v>
      </c>
      <c r="AI4492">
        <f t="shared" si="993"/>
        <v>0</v>
      </c>
      <c r="AJ4492">
        <f t="shared" si="994"/>
        <v>0</v>
      </c>
      <c r="AK4492">
        <f t="shared" si="995"/>
        <v>0</v>
      </c>
    </row>
    <row r="4493" spans="1:37" x14ac:dyDescent="0.35">
      <c r="A4493" t="s">
        <v>8893</v>
      </c>
      <c r="B4493" t="s">
        <v>8894</v>
      </c>
      <c r="C4493" s="18">
        <v>0</v>
      </c>
      <c r="D4493" s="19">
        <v>0</v>
      </c>
      <c r="E4493" s="19">
        <v>0</v>
      </c>
      <c r="F4493" s="19">
        <v>0</v>
      </c>
      <c r="G4493" s="19">
        <v>0</v>
      </c>
      <c r="H4493" s="19">
        <v>1</v>
      </c>
      <c r="I4493" s="20">
        <v>0</v>
      </c>
      <c r="J4493" s="8">
        <v>0</v>
      </c>
      <c r="K4493" s="9">
        <v>0</v>
      </c>
      <c r="L4493" s="9">
        <v>0</v>
      </c>
      <c r="M4493" s="9">
        <v>0</v>
      </c>
      <c r="N4493" s="9">
        <v>0</v>
      </c>
      <c r="O4493" s="9">
        <v>0</v>
      </c>
      <c r="P4493" s="32">
        <v>1</v>
      </c>
      <c r="Q4493" s="25">
        <v>0.10002548312257049</v>
      </c>
      <c r="R4493" s="25">
        <v>1.6052016202260919E-2</v>
      </c>
      <c r="S4493" s="25">
        <v>1.528392255896706E-2</v>
      </c>
      <c r="T4493" s="25">
        <v>0.20581953824866239</v>
      </c>
      <c r="U4493" s="25">
        <v>6.4114836081410026E-2</v>
      </c>
      <c r="V4493" s="25">
        <v>9.9667657399426887E-2</v>
      </c>
      <c r="W4493" s="10">
        <v>0.54980741059236282</v>
      </c>
      <c r="X4493">
        <f t="shared" si="982"/>
        <v>0</v>
      </c>
      <c r="Y4493">
        <f t="shared" si="983"/>
        <v>0</v>
      </c>
      <c r="Z4493">
        <f t="shared" si="984"/>
        <v>0</v>
      </c>
      <c r="AA4493">
        <f t="shared" si="985"/>
        <v>0</v>
      </c>
      <c r="AB4493">
        <f t="shared" si="986"/>
        <v>0</v>
      </c>
      <c r="AC4493">
        <f t="shared" si="987"/>
        <v>0</v>
      </c>
      <c r="AD4493">
        <f t="shared" si="988"/>
        <v>1</v>
      </c>
      <c r="AE4493">
        <f t="shared" si="989"/>
        <v>0</v>
      </c>
      <c r="AF4493">
        <f t="shared" si="990"/>
        <v>0</v>
      </c>
      <c r="AG4493">
        <f t="shared" si="991"/>
        <v>0</v>
      </c>
      <c r="AH4493">
        <f t="shared" si="992"/>
        <v>0</v>
      </c>
      <c r="AI4493">
        <f t="shared" si="993"/>
        <v>0</v>
      </c>
      <c r="AJ4493">
        <f t="shared" si="994"/>
        <v>0</v>
      </c>
      <c r="AK4493">
        <f t="shared" si="995"/>
        <v>0</v>
      </c>
    </row>
    <row r="4494" spans="1:37" x14ac:dyDescent="0.35">
      <c r="A4494" t="s">
        <v>8895</v>
      </c>
      <c r="B4494" t="s">
        <v>8896</v>
      </c>
      <c r="C4494" s="18">
        <v>0</v>
      </c>
      <c r="D4494" s="19">
        <v>0</v>
      </c>
      <c r="E4494" s="19">
        <v>0</v>
      </c>
      <c r="F4494" s="19">
        <v>0</v>
      </c>
      <c r="G4494" s="19">
        <v>1</v>
      </c>
      <c r="H4494" s="19">
        <v>0</v>
      </c>
      <c r="I4494" s="20">
        <v>0</v>
      </c>
      <c r="J4494" s="8">
        <v>0</v>
      </c>
      <c r="K4494" s="9">
        <v>0</v>
      </c>
      <c r="L4494" s="9">
        <v>0</v>
      </c>
      <c r="M4494" s="9">
        <v>0</v>
      </c>
      <c r="N4494" s="9">
        <v>0</v>
      </c>
      <c r="O4494" s="9">
        <v>0</v>
      </c>
      <c r="P4494" s="32">
        <v>0</v>
      </c>
      <c r="Q4494" s="25">
        <v>9.5692056903250722E-2</v>
      </c>
      <c r="R4494" s="25">
        <v>1.6378979882601861E-2</v>
      </c>
      <c r="S4494" s="25">
        <v>1.3629301951331579E-2</v>
      </c>
      <c r="T4494" s="25">
        <v>0.44164984013145808</v>
      </c>
      <c r="U4494" s="25">
        <v>4.4838525500356698E-2</v>
      </c>
      <c r="V4494" s="25">
        <v>0.1071813327358008</v>
      </c>
      <c r="W4494" s="10">
        <v>0.33781704300474219</v>
      </c>
      <c r="X4494">
        <f t="shared" si="982"/>
        <v>0</v>
      </c>
      <c r="Y4494">
        <f t="shared" si="983"/>
        <v>0</v>
      </c>
      <c r="Z4494">
        <f t="shared" si="984"/>
        <v>0</v>
      </c>
      <c r="AA4494">
        <f t="shared" si="985"/>
        <v>1</v>
      </c>
      <c r="AB4494">
        <f t="shared" si="986"/>
        <v>0</v>
      </c>
      <c r="AC4494">
        <f t="shared" si="987"/>
        <v>0</v>
      </c>
      <c r="AD4494">
        <f t="shared" si="988"/>
        <v>0</v>
      </c>
      <c r="AE4494">
        <f t="shared" si="989"/>
        <v>0</v>
      </c>
      <c r="AF4494">
        <f t="shared" si="990"/>
        <v>0</v>
      </c>
      <c r="AG4494">
        <f t="shared" si="991"/>
        <v>0</v>
      </c>
      <c r="AH4494">
        <f t="shared" si="992"/>
        <v>0</v>
      </c>
      <c r="AI4494">
        <f t="shared" si="993"/>
        <v>0</v>
      </c>
      <c r="AJ4494">
        <f t="shared" si="994"/>
        <v>0</v>
      </c>
      <c r="AK4494">
        <f t="shared" si="995"/>
        <v>0</v>
      </c>
    </row>
    <row r="4495" spans="1:37" x14ac:dyDescent="0.35">
      <c r="A4495" t="s">
        <v>8897</v>
      </c>
      <c r="B4495" t="s">
        <v>8898</v>
      </c>
      <c r="C4495" s="18">
        <v>0</v>
      </c>
      <c r="D4495" s="19">
        <v>0</v>
      </c>
      <c r="E4495" s="19">
        <v>0</v>
      </c>
      <c r="F4495" s="19">
        <v>0</v>
      </c>
      <c r="G4495" s="19">
        <v>0</v>
      </c>
      <c r="H4495" s="19">
        <v>0</v>
      </c>
      <c r="I4495" s="20">
        <v>1</v>
      </c>
      <c r="J4495" s="8">
        <v>0</v>
      </c>
      <c r="K4495" s="9">
        <v>0</v>
      </c>
      <c r="L4495" s="9">
        <v>0</v>
      </c>
      <c r="M4495" s="9">
        <v>0</v>
      </c>
      <c r="N4495" s="9">
        <v>0</v>
      </c>
      <c r="O4495" s="9">
        <v>0</v>
      </c>
      <c r="P4495" s="32">
        <v>0</v>
      </c>
      <c r="Q4495" s="25">
        <v>0.28036611420139551</v>
      </c>
      <c r="R4495" s="25">
        <v>1.3373572739555461E-2</v>
      </c>
      <c r="S4495" s="25">
        <v>2.3561773516037509E-2</v>
      </c>
      <c r="T4495" s="25">
        <v>0.39840036568636528</v>
      </c>
      <c r="U4495" s="25">
        <v>7.1939592716072129E-2</v>
      </c>
      <c r="V4495" s="25">
        <v>0.11997729068217849</v>
      </c>
      <c r="W4495" s="10">
        <v>0.13141297767534679</v>
      </c>
      <c r="X4495">
        <f t="shared" si="982"/>
        <v>1</v>
      </c>
      <c r="Y4495">
        <f t="shared" si="983"/>
        <v>0</v>
      </c>
      <c r="Z4495">
        <f t="shared" si="984"/>
        <v>0</v>
      </c>
      <c r="AA4495">
        <f t="shared" si="985"/>
        <v>1</v>
      </c>
      <c r="AB4495">
        <f t="shared" si="986"/>
        <v>0</v>
      </c>
      <c r="AC4495">
        <f t="shared" si="987"/>
        <v>0</v>
      </c>
      <c r="AD4495">
        <f t="shared" si="988"/>
        <v>0</v>
      </c>
      <c r="AE4495">
        <f t="shared" si="989"/>
        <v>0</v>
      </c>
      <c r="AF4495">
        <f t="shared" si="990"/>
        <v>0</v>
      </c>
      <c r="AG4495">
        <f t="shared" si="991"/>
        <v>0</v>
      </c>
      <c r="AH4495">
        <f t="shared" si="992"/>
        <v>0</v>
      </c>
      <c r="AI4495">
        <f t="shared" si="993"/>
        <v>0</v>
      </c>
      <c r="AJ4495">
        <f t="shared" si="994"/>
        <v>0</v>
      </c>
      <c r="AK4495">
        <f t="shared" si="995"/>
        <v>0</v>
      </c>
    </row>
    <row r="4496" spans="1:37" x14ac:dyDescent="0.35">
      <c r="A4496" t="s">
        <v>8899</v>
      </c>
      <c r="B4496" t="s">
        <v>8900</v>
      </c>
      <c r="C4496" s="18">
        <v>1</v>
      </c>
      <c r="D4496" s="19">
        <v>0</v>
      </c>
      <c r="E4496" s="19">
        <v>0</v>
      </c>
      <c r="F4496" s="19">
        <v>0</v>
      </c>
      <c r="G4496" s="19">
        <v>0</v>
      </c>
      <c r="H4496" s="19">
        <v>0</v>
      </c>
      <c r="I4496" s="20">
        <v>0</v>
      </c>
      <c r="J4496" s="8">
        <v>0</v>
      </c>
      <c r="K4496" s="9">
        <v>0</v>
      </c>
      <c r="L4496" s="9">
        <v>0</v>
      </c>
      <c r="M4496" s="9">
        <v>1</v>
      </c>
      <c r="N4496" s="9">
        <v>0</v>
      </c>
      <c r="O4496" s="9">
        <v>0</v>
      </c>
      <c r="P4496" s="32">
        <v>0</v>
      </c>
      <c r="Q4496" s="25">
        <v>7.8491640113720687E-2</v>
      </c>
      <c r="R4496" s="25">
        <v>1.398431295529938E-2</v>
      </c>
      <c r="S4496" s="25">
        <v>1.683066635180477E-2</v>
      </c>
      <c r="T4496" s="25">
        <v>0.60611294024551743</v>
      </c>
      <c r="U4496" s="25">
        <v>8.6753300828523547E-2</v>
      </c>
      <c r="V4496" s="25">
        <v>4.4212525638813692E-2</v>
      </c>
      <c r="W4496" s="10">
        <v>0.26977647183971182</v>
      </c>
      <c r="X4496">
        <f t="shared" si="982"/>
        <v>0</v>
      </c>
      <c r="Y4496">
        <f t="shared" si="983"/>
        <v>0</v>
      </c>
      <c r="Z4496">
        <f t="shared" si="984"/>
        <v>0</v>
      </c>
      <c r="AA4496">
        <f t="shared" si="985"/>
        <v>1</v>
      </c>
      <c r="AB4496">
        <f t="shared" si="986"/>
        <v>0</v>
      </c>
      <c r="AC4496">
        <f t="shared" si="987"/>
        <v>0</v>
      </c>
      <c r="AD4496">
        <f t="shared" si="988"/>
        <v>0</v>
      </c>
      <c r="AE4496">
        <f t="shared" si="989"/>
        <v>0</v>
      </c>
      <c r="AF4496">
        <f t="shared" si="990"/>
        <v>0</v>
      </c>
      <c r="AG4496">
        <f t="shared" si="991"/>
        <v>0</v>
      </c>
      <c r="AH4496">
        <f t="shared" si="992"/>
        <v>0</v>
      </c>
      <c r="AI4496">
        <f t="shared" si="993"/>
        <v>0</v>
      </c>
      <c r="AJ4496">
        <f t="shared" si="994"/>
        <v>0</v>
      </c>
      <c r="AK4496">
        <f t="shared" si="995"/>
        <v>0</v>
      </c>
    </row>
    <row r="4497" spans="1:37" x14ac:dyDescent="0.35">
      <c r="A4497" t="s">
        <v>8901</v>
      </c>
      <c r="B4497" t="s">
        <v>8902</v>
      </c>
      <c r="C4497" s="18">
        <v>0</v>
      </c>
      <c r="D4497" s="19">
        <v>0</v>
      </c>
      <c r="E4497" s="19">
        <v>0</v>
      </c>
      <c r="F4497" s="19">
        <v>0</v>
      </c>
      <c r="G4497" s="19">
        <v>0</v>
      </c>
      <c r="H4497" s="19">
        <v>0</v>
      </c>
      <c r="I4497" s="20">
        <v>1</v>
      </c>
      <c r="J4497" s="8">
        <v>0</v>
      </c>
      <c r="K4497" s="9">
        <v>0</v>
      </c>
      <c r="L4497" s="9">
        <v>0</v>
      </c>
      <c r="M4497" s="9">
        <v>0</v>
      </c>
      <c r="N4497" s="9">
        <v>0</v>
      </c>
      <c r="O4497" s="9">
        <v>0</v>
      </c>
      <c r="P4497" s="32">
        <v>1</v>
      </c>
      <c r="Q4497" s="25">
        <v>0.10718507355566979</v>
      </c>
      <c r="R4497" s="25">
        <v>1.4464162645771441E-2</v>
      </c>
      <c r="S4497" s="25">
        <v>1.8316880270428309E-2</v>
      </c>
      <c r="T4497" s="25">
        <v>0.22717560154312069</v>
      </c>
      <c r="U4497" s="25">
        <v>4.7118636770538659E-2</v>
      </c>
      <c r="V4497" s="25">
        <v>9.2869349923413516E-2</v>
      </c>
      <c r="W4497" s="10">
        <v>0.63132590400847599</v>
      </c>
      <c r="X4497">
        <f t="shared" si="982"/>
        <v>0</v>
      </c>
      <c r="Y4497">
        <f t="shared" si="983"/>
        <v>0</v>
      </c>
      <c r="Z4497">
        <f t="shared" si="984"/>
        <v>0</v>
      </c>
      <c r="AA4497">
        <f t="shared" si="985"/>
        <v>0</v>
      </c>
      <c r="AB4497">
        <f t="shared" si="986"/>
        <v>0</v>
      </c>
      <c r="AC4497">
        <f t="shared" si="987"/>
        <v>0</v>
      </c>
      <c r="AD4497">
        <f t="shared" si="988"/>
        <v>1</v>
      </c>
      <c r="AE4497">
        <f t="shared" si="989"/>
        <v>0</v>
      </c>
      <c r="AF4497">
        <f t="shared" si="990"/>
        <v>0</v>
      </c>
      <c r="AG4497">
        <f t="shared" si="991"/>
        <v>0</v>
      </c>
      <c r="AH4497">
        <f t="shared" si="992"/>
        <v>0</v>
      </c>
      <c r="AI4497">
        <f t="shared" si="993"/>
        <v>0</v>
      </c>
      <c r="AJ4497">
        <f t="shared" si="994"/>
        <v>0</v>
      </c>
      <c r="AK4497">
        <f t="shared" si="995"/>
        <v>1</v>
      </c>
    </row>
    <row r="4498" spans="1:37" x14ac:dyDescent="0.35">
      <c r="A4498" t="s">
        <v>8903</v>
      </c>
      <c r="B4498" t="s">
        <v>8904</v>
      </c>
      <c r="C4498" s="18">
        <v>0</v>
      </c>
      <c r="D4498" s="19">
        <v>0</v>
      </c>
      <c r="E4498" s="19">
        <v>0</v>
      </c>
      <c r="F4498" s="19">
        <v>1</v>
      </c>
      <c r="G4498" s="19">
        <v>0</v>
      </c>
      <c r="H4498" s="19">
        <v>0</v>
      </c>
      <c r="I4498" s="20">
        <v>0</v>
      </c>
      <c r="J4498" s="8">
        <v>0</v>
      </c>
      <c r="K4498" s="9">
        <v>0</v>
      </c>
      <c r="L4498" s="9">
        <v>0</v>
      </c>
      <c r="M4498" s="9">
        <v>1</v>
      </c>
      <c r="N4498" s="9">
        <v>0</v>
      </c>
      <c r="O4498" s="9">
        <v>0</v>
      </c>
      <c r="P4498" s="32">
        <v>0</v>
      </c>
      <c r="Q4498" s="25">
        <v>7.4362781762019298E-2</v>
      </c>
      <c r="R4498" s="25">
        <v>9.7435158581202809E-3</v>
      </c>
      <c r="S4498" s="25">
        <v>9.5878719410845154E-3</v>
      </c>
      <c r="T4498" s="25">
        <v>0.88068307827623205</v>
      </c>
      <c r="U4498" s="25">
        <v>4.2083813182767563E-2</v>
      </c>
      <c r="V4498" s="25">
        <v>5.8954041130194812E-2</v>
      </c>
      <c r="W4498" s="10">
        <v>9.9084306318853857E-2</v>
      </c>
      <c r="X4498">
        <f t="shared" si="982"/>
        <v>0</v>
      </c>
      <c r="Y4498">
        <f t="shared" si="983"/>
        <v>0</v>
      </c>
      <c r="Z4498">
        <f t="shared" si="984"/>
        <v>0</v>
      </c>
      <c r="AA4498">
        <f t="shared" si="985"/>
        <v>1</v>
      </c>
      <c r="AB4498">
        <f t="shared" si="986"/>
        <v>0</v>
      </c>
      <c r="AC4498">
        <f t="shared" si="987"/>
        <v>0</v>
      </c>
      <c r="AD4498">
        <f t="shared" si="988"/>
        <v>0</v>
      </c>
      <c r="AE4498">
        <f t="shared" si="989"/>
        <v>0</v>
      </c>
      <c r="AF4498">
        <f t="shared" si="990"/>
        <v>0</v>
      </c>
      <c r="AG4498">
        <f t="shared" si="991"/>
        <v>0</v>
      </c>
      <c r="AH4498">
        <f t="shared" si="992"/>
        <v>1</v>
      </c>
      <c r="AI4498">
        <f t="shared" si="993"/>
        <v>0</v>
      </c>
      <c r="AJ4498">
        <f t="shared" si="994"/>
        <v>0</v>
      </c>
      <c r="AK4498">
        <f t="shared" si="995"/>
        <v>0</v>
      </c>
    </row>
    <row r="4499" spans="1:37" x14ac:dyDescent="0.35">
      <c r="A4499" t="s">
        <v>8905</v>
      </c>
      <c r="B4499" t="s">
        <v>8906</v>
      </c>
      <c r="C4499" s="18">
        <v>0</v>
      </c>
      <c r="D4499" s="19">
        <v>0</v>
      </c>
      <c r="E4499" s="19">
        <v>0</v>
      </c>
      <c r="F4499" s="19">
        <v>1</v>
      </c>
      <c r="G4499" s="19">
        <v>0</v>
      </c>
      <c r="H4499" s="19">
        <v>0</v>
      </c>
      <c r="I4499" s="20">
        <v>0</v>
      </c>
      <c r="J4499" s="8">
        <v>0</v>
      </c>
      <c r="K4499" s="9">
        <v>0</v>
      </c>
      <c r="L4499" s="9">
        <v>0</v>
      </c>
      <c r="M4499" s="9">
        <v>1</v>
      </c>
      <c r="N4499" s="9">
        <v>0</v>
      </c>
      <c r="O4499" s="9">
        <v>0</v>
      </c>
      <c r="P4499" s="32">
        <v>0</v>
      </c>
      <c r="Q4499" s="25">
        <v>0.19498997994058981</v>
      </c>
      <c r="R4499" s="25">
        <v>9.7153821275358099E-3</v>
      </c>
      <c r="S4499" s="25">
        <v>1.004405477205233E-2</v>
      </c>
      <c r="T4499" s="25">
        <v>0.63856865639172389</v>
      </c>
      <c r="U4499" s="25">
        <v>4.5884493643283543E-2</v>
      </c>
      <c r="V4499" s="25">
        <v>6.1159426663875527E-2</v>
      </c>
      <c r="W4499" s="10">
        <v>9.7637389921345893E-2</v>
      </c>
      <c r="X4499">
        <f t="shared" si="982"/>
        <v>0</v>
      </c>
      <c r="Y4499">
        <f t="shared" si="983"/>
        <v>0</v>
      </c>
      <c r="Z4499">
        <f t="shared" si="984"/>
        <v>0</v>
      </c>
      <c r="AA4499">
        <f t="shared" si="985"/>
        <v>1</v>
      </c>
      <c r="AB4499">
        <f t="shared" si="986"/>
        <v>0</v>
      </c>
      <c r="AC4499">
        <f t="shared" si="987"/>
        <v>0</v>
      </c>
      <c r="AD4499">
        <f t="shared" si="988"/>
        <v>0</v>
      </c>
      <c r="AE4499">
        <f t="shared" si="989"/>
        <v>0</v>
      </c>
      <c r="AF4499">
        <f t="shared" si="990"/>
        <v>0</v>
      </c>
      <c r="AG4499">
        <f t="shared" si="991"/>
        <v>0</v>
      </c>
      <c r="AH4499">
        <f t="shared" si="992"/>
        <v>1</v>
      </c>
      <c r="AI4499">
        <f t="shared" si="993"/>
        <v>0</v>
      </c>
      <c r="AJ4499">
        <f t="shared" si="994"/>
        <v>0</v>
      </c>
      <c r="AK4499">
        <f t="shared" si="995"/>
        <v>0</v>
      </c>
    </row>
    <row r="4500" spans="1:37" x14ac:dyDescent="0.35">
      <c r="A4500" t="s">
        <v>8907</v>
      </c>
      <c r="B4500" t="s">
        <v>8908</v>
      </c>
      <c r="C4500" s="18">
        <v>0</v>
      </c>
      <c r="D4500" s="19">
        <v>0</v>
      </c>
      <c r="E4500" s="19">
        <v>0</v>
      </c>
      <c r="F4500" s="19">
        <v>0</v>
      </c>
      <c r="G4500" s="19">
        <v>0</v>
      </c>
      <c r="H4500" s="19">
        <v>0</v>
      </c>
      <c r="I4500" s="20">
        <v>1</v>
      </c>
      <c r="J4500" s="8">
        <v>0</v>
      </c>
      <c r="K4500" s="9">
        <v>0</v>
      </c>
      <c r="L4500" s="9">
        <v>0</v>
      </c>
      <c r="M4500" s="9">
        <v>0</v>
      </c>
      <c r="N4500" s="9">
        <v>0</v>
      </c>
      <c r="O4500" s="9">
        <v>0</v>
      </c>
      <c r="P4500" s="32">
        <v>1</v>
      </c>
      <c r="Q4500" s="25">
        <v>0.1212999171055653</v>
      </c>
      <c r="R4500" s="25">
        <v>3.1929205965892077E-2</v>
      </c>
      <c r="S4500" s="25">
        <v>1.2950676828914201E-2</v>
      </c>
      <c r="T4500" s="25">
        <v>0.116206689509779</v>
      </c>
      <c r="U4500" s="25">
        <v>7.8864164314892723E-2</v>
      </c>
      <c r="V4500" s="25">
        <v>7.3382280821578424E-2</v>
      </c>
      <c r="W4500" s="10">
        <v>0.67292963664039473</v>
      </c>
      <c r="X4500">
        <f t="shared" si="982"/>
        <v>0</v>
      </c>
      <c r="Y4500">
        <f t="shared" si="983"/>
        <v>0</v>
      </c>
      <c r="Z4500">
        <f t="shared" si="984"/>
        <v>0</v>
      </c>
      <c r="AA4500">
        <f t="shared" si="985"/>
        <v>0</v>
      </c>
      <c r="AB4500">
        <f t="shared" si="986"/>
        <v>0</v>
      </c>
      <c r="AC4500">
        <f t="shared" si="987"/>
        <v>0</v>
      </c>
      <c r="AD4500">
        <f t="shared" si="988"/>
        <v>1</v>
      </c>
      <c r="AE4500">
        <f t="shared" si="989"/>
        <v>0</v>
      </c>
      <c r="AF4500">
        <f t="shared" si="990"/>
        <v>0</v>
      </c>
      <c r="AG4500">
        <f t="shared" si="991"/>
        <v>0</v>
      </c>
      <c r="AH4500">
        <f t="shared" si="992"/>
        <v>0</v>
      </c>
      <c r="AI4500">
        <f t="shared" si="993"/>
        <v>0</v>
      </c>
      <c r="AJ4500">
        <f t="shared" si="994"/>
        <v>0</v>
      </c>
      <c r="AK4500">
        <f t="shared" si="995"/>
        <v>1</v>
      </c>
    </row>
    <row r="4501" spans="1:37" x14ac:dyDescent="0.35">
      <c r="A4501" t="s">
        <v>8909</v>
      </c>
      <c r="B4501" t="s">
        <v>8910</v>
      </c>
      <c r="C4501" s="18">
        <v>0</v>
      </c>
      <c r="D4501" s="19">
        <v>0</v>
      </c>
      <c r="E4501" s="19">
        <v>0</v>
      </c>
      <c r="F4501" s="19">
        <v>0</v>
      </c>
      <c r="G4501" s="19">
        <v>1</v>
      </c>
      <c r="H4501" s="19">
        <v>0</v>
      </c>
      <c r="I4501" s="20">
        <v>0</v>
      </c>
      <c r="J4501" s="8">
        <v>0</v>
      </c>
      <c r="K4501" s="9">
        <v>0</v>
      </c>
      <c r="L4501" s="9">
        <v>0</v>
      </c>
      <c r="M4501" s="9">
        <v>0</v>
      </c>
      <c r="N4501" s="9">
        <v>0</v>
      </c>
      <c r="O4501" s="9">
        <v>0</v>
      </c>
      <c r="P4501" s="32">
        <v>0</v>
      </c>
      <c r="Q4501" s="25">
        <v>0.17141235590337719</v>
      </c>
      <c r="R4501" s="25">
        <v>1.5081680457176609E-2</v>
      </c>
      <c r="S4501" s="25">
        <v>1.743361990381621E-2</v>
      </c>
      <c r="T4501" s="25">
        <v>0.24223489237150481</v>
      </c>
      <c r="U4501" s="25">
        <v>9.7082376050553976E-2</v>
      </c>
      <c r="V4501" s="25">
        <v>0.1186196022269928</v>
      </c>
      <c r="W4501" s="10">
        <v>0.3676588241930977</v>
      </c>
      <c r="X4501">
        <f t="shared" si="982"/>
        <v>0</v>
      </c>
      <c r="Y4501">
        <f t="shared" si="983"/>
        <v>0</v>
      </c>
      <c r="Z4501">
        <f t="shared" si="984"/>
        <v>0</v>
      </c>
      <c r="AA4501">
        <f t="shared" si="985"/>
        <v>0</v>
      </c>
      <c r="AB4501">
        <f t="shared" si="986"/>
        <v>0</v>
      </c>
      <c r="AC4501">
        <f t="shared" si="987"/>
        <v>0</v>
      </c>
      <c r="AD4501">
        <f t="shared" si="988"/>
        <v>1</v>
      </c>
      <c r="AE4501">
        <f t="shared" si="989"/>
        <v>0</v>
      </c>
      <c r="AF4501">
        <f t="shared" si="990"/>
        <v>0</v>
      </c>
      <c r="AG4501">
        <f t="shared" si="991"/>
        <v>0</v>
      </c>
      <c r="AH4501">
        <f t="shared" si="992"/>
        <v>0</v>
      </c>
      <c r="AI4501">
        <f t="shared" si="993"/>
        <v>0</v>
      </c>
      <c r="AJ4501">
        <f t="shared" si="994"/>
        <v>0</v>
      </c>
      <c r="AK4501">
        <f t="shared" si="995"/>
        <v>0</v>
      </c>
    </row>
    <row r="4502" spans="1:37" x14ac:dyDescent="0.35">
      <c r="A4502" t="s">
        <v>8911</v>
      </c>
      <c r="B4502" t="s">
        <v>8912</v>
      </c>
      <c r="C4502" s="18">
        <v>0</v>
      </c>
      <c r="D4502" s="19">
        <v>0</v>
      </c>
      <c r="E4502" s="19">
        <v>0</v>
      </c>
      <c r="F4502" s="19">
        <v>1</v>
      </c>
      <c r="G4502" s="19">
        <v>0</v>
      </c>
      <c r="H4502" s="19">
        <v>0</v>
      </c>
      <c r="I4502" s="20">
        <v>0</v>
      </c>
      <c r="J4502" s="8">
        <v>0</v>
      </c>
      <c r="K4502" s="9">
        <v>0</v>
      </c>
      <c r="L4502" s="9">
        <v>0</v>
      </c>
      <c r="M4502" s="9">
        <v>1</v>
      </c>
      <c r="N4502" s="9">
        <v>0</v>
      </c>
      <c r="O4502" s="9">
        <v>0</v>
      </c>
      <c r="P4502" s="32">
        <v>0</v>
      </c>
      <c r="Q4502" s="25">
        <v>0.43745277757167028</v>
      </c>
      <c r="R4502" s="25">
        <v>1.7939432136599681E-2</v>
      </c>
      <c r="S4502" s="25">
        <v>1.397987168829783E-2</v>
      </c>
      <c r="T4502" s="25">
        <v>0.73326487783865024</v>
      </c>
      <c r="U4502" s="25">
        <v>8.7469120983132878E-2</v>
      </c>
      <c r="V4502" s="25">
        <v>1.9227764921266731E-2</v>
      </c>
      <c r="W4502" s="10">
        <v>6.4929940885608495E-2</v>
      </c>
      <c r="X4502">
        <f t="shared" si="982"/>
        <v>1</v>
      </c>
      <c r="Y4502">
        <f t="shared" si="983"/>
        <v>0</v>
      </c>
      <c r="Z4502">
        <f t="shared" si="984"/>
        <v>0</v>
      </c>
      <c r="AA4502">
        <f t="shared" si="985"/>
        <v>1</v>
      </c>
      <c r="AB4502">
        <f t="shared" si="986"/>
        <v>0</v>
      </c>
      <c r="AC4502">
        <f t="shared" si="987"/>
        <v>0</v>
      </c>
      <c r="AD4502">
        <f t="shared" si="988"/>
        <v>0</v>
      </c>
      <c r="AE4502">
        <f t="shared" si="989"/>
        <v>0</v>
      </c>
      <c r="AF4502">
        <f t="shared" si="990"/>
        <v>0</v>
      </c>
      <c r="AG4502">
        <f t="shared" si="991"/>
        <v>0</v>
      </c>
      <c r="AH4502">
        <f t="shared" si="992"/>
        <v>1</v>
      </c>
      <c r="AI4502">
        <f t="shared" si="993"/>
        <v>0</v>
      </c>
      <c r="AJ4502">
        <f t="shared" si="994"/>
        <v>0</v>
      </c>
      <c r="AK4502">
        <f t="shared" si="995"/>
        <v>0</v>
      </c>
    </row>
    <row r="4503" spans="1:37" x14ac:dyDescent="0.35">
      <c r="A4503" t="s">
        <v>8913</v>
      </c>
      <c r="B4503" t="s">
        <v>8914</v>
      </c>
      <c r="C4503" s="18">
        <v>0</v>
      </c>
      <c r="D4503" s="19">
        <v>0</v>
      </c>
      <c r="E4503" s="19">
        <v>0</v>
      </c>
      <c r="F4503" s="19">
        <v>1</v>
      </c>
      <c r="G4503" s="19">
        <v>0</v>
      </c>
      <c r="H4503" s="19">
        <v>0</v>
      </c>
      <c r="I4503" s="20">
        <v>0</v>
      </c>
      <c r="J4503" s="8">
        <v>0</v>
      </c>
      <c r="K4503" s="9">
        <v>0</v>
      </c>
      <c r="L4503" s="9">
        <v>0</v>
      </c>
      <c r="M4503" s="9">
        <v>1</v>
      </c>
      <c r="N4503" s="9">
        <v>0</v>
      </c>
      <c r="O4503" s="9">
        <v>0</v>
      </c>
      <c r="P4503" s="32">
        <v>0</v>
      </c>
      <c r="Q4503" s="25">
        <v>2.5402212491851921E-2</v>
      </c>
      <c r="R4503" s="25">
        <v>2.4948977778640621E-2</v>
      </c>
      <c r="S4503" s="25">
        <v>2.177151532677752E-2</v>
      </c>
      <c r="T4503" s="25">
        <v>0.95768258376431026</v>
      </c>
      <c r="U4503" s="25">
        <v>2.1956720616712399E-2</v>
      </c>
      <c r="V4503" s="25">
        <v>0.1170694096865217</v>
      </c>
      <c r="W4503" s="10">
        <v>2.8410745518533679E-2</v>
      </c>
      <c r="X4503">
        <f t="shared" si="982"/>
        <v>0</v>
      </c>
      <c r="Y4503">
        <f t="shared" si="983"/>
        <v>0</v>
      </c>
      <c r="Z4503">
        <f t="shared" si="984"/>
        <v>0</v>
      </c>
      <c r="AA4503">
        <f t="shared" si="985"/>
        <v>1</v>
      </c>
      <c r="AB4503">
        <f t="shared" si="986"/>
        <v>0</v>
      </c>
      <c r="AC4503">
        <f t="shared" si="987"/>
        <v>0</v>
      </c>
      <c r="AD4503">
        <f t="shared" si="988"/>
        <v>0</v>
      </c>
      <c r="AE4503">
        <f t="shared" si="989"/>
        <v>0</v>
      </c>
      <c r="AF4503">
        <f t="shared" si="990"/>
        <v>0</v>
      </c>
      <c r="AG4503">
        <f t="shared" si="991"/>
        <v>0</v>
      </c>
      <c r="AH4503">
        <f t="shared" si="992"/>
        <v>1</v>
      </c>
      <c r="AI4503">
        <f t="shared" si="993"/>
        <v>0</v>
      </c>
      <c r="AJ4503">
        <f t="shared" si="994"/>
        <v>0</v>
      </c>
      <c r="AK4503">
        <f t="shared" si="995"/>
        <v>0</v>
      </c>
    </row>
    <row r="4504" spans="1:37" x14ac:dyDescent="0.35">
      <c r="A4504" t="s">
        <v>8915</v>
      </c>
      <c r="B4504" t="s">
        <v>8916</v>
      </c>
      <c r="C4504" s="18">
        <v>0</v>
      </c>
      <c r="D4504" s="19">
        <v>0</v>
      </c>
      <c r="E4504" s="19">
        <v>0</v>
      </c>
      <c r="F4504" s="19">
        <v>1</v>
      </c>
      <c r="G4504" s="19">
        <v>0</v>
      </c>
      <c r="H4504" s="19">
        <v>0</v>
      </c>
      <c r="I4504" s="20">
        <v>0</v>
      </c>
      <c r="J4504" s="8">
        <v>0</v>
      </c>
      <c r="K4504" s="9">
        <v>0</v>
      </c>
      <c r="L4504" s="9">
        <v>0</v>
      </c>
      <c r="M4504" s="9">
        <v>1</v>
      </c>
      <c r="N4504" s="9">
        <v>0</v>
      </c>
      <c r="O4504" s="9">
        <v>0</v>
      </c>
      <c r="P4504" s="32">
        <v>0</v>
      </c>
      <c r="Q4504" s="25">
        <v>5.4517410197702683E-2</v>
      </c>
      <c r="R4504" s="25">
        <v>7.1211612990138874E-3</v>
      </c>
      <c r="S4504" s="25">
        <v>8.8915311733557059E-3</v>
      </c>
      <c r="T4504" s="25">
        <v>0.75159940376729606</v>
      </c>
      <c r="U4504" s="25">
        <v>3.9284023200158953E-2</v>
      </c>
      <c r="V4504" s="25">
        <v>5.590901499797276E-2</v>
      </c>
      <c r="W4504" s="10">
        <v>0.21548280174474249</v>
      </c>
      <c r="X4504">
        <f t="shared" ref="X4504:X4567" si="996">IF(Q4504&gt;=$X$20,1,0)</f>
        <v>0</v>
      </c>
      <c r="Y4504">
        <f t="shared" ref="Y4504:Y4567" si="997">IF(R4504&gt;=$Y$20,1,0)</f>
        <v>0</v>
      </c>
      <c r="Z4504">
        <f t="shared" ref="Z4504:Z4567" si="998">IF(S4504&gt;=$Z$20,1,0)</f>
        <v>0</v>
      </c>
      <c r="AA4504">
        <f t="shared" ref="AA4504:AA4567" si="999">IF(T4504&gt;=$AA$20,1,0)</f>
        <v>1</v>
      </c>
      <c r="AB4504">
        <f t="shared" ref="AB4504:AB4567" si="1000">IF(U4504&gt;=$AB$20,1,0)</f>
        <v>0</v>
      </c>
      <c r="AC4504">
        <f t="shared" ref="AC4504:AC4567" si="1001">IF(V4504&gt;=$AC$20,1,0)</f>
        <v>0</v>
      </c>
      <c r="AD4504">
        <f t="shared" ref="AD4504:AD4567" si="1002">IF(W4504&gt;=$AD$20,1,0)</f>
        <v>0</v>
      </c>
      <c r="AE4504">
        <f t="shared" si="989"/>
        <v>0</v>
      </c>
      <c r="AF4504">
        <f t="shared" si="990"/>
        <v>0</v>
      </c>
      <c r="AG4504">
        <f t="shared" si="991"/>
        <v>0</v>
      </c>
      <c r="AH4504">
        <f t="shared" si="992"/>
        <v>1</v>
      </c>
      <c r="AI4504">
        <f t="shared" si="993"/>
        <v>0</v>
      </c>
      <c r="AJ4504">
        <f t="shared" si="994"/>
        <v>0</v>
      </c>
      <c r="AK4504">
        <f t="shared" si="995"/>
        <v>0</v>
      </c>
    </row>
    <row r="4505" spans="1:37" x14ac:dyDescent="0.35">
      <c r="A4505" t="s">
        <v>8917</v>
      </c>
      <c r="B4505" t="s">
        <v>8918</v>
      </c>
      <c r="C4505" s="18">
        <v>0</v>
      </c>
      <c r="D4505" s="19">
        <v>0</v>
      </c>
      <c r="E4505" s="19">
        <v>0</v>
      </c>
      <c r="F4505" s="19">
        <v>1</v>
      </c>
      <c r="G4505" s="19">
        <v>0</v>
      </c>
      <c r="H4505" s="19">
        <v>0</v>
      </c>
      <c r="I4505" s="20">
        <v>0</v>
      </c>
      <c r="J4505" s="8">
        <v>0</v>
      </c>
      <c r="K4505" s="9">
        <v>0</v>
      </c>
      <c r="L4505" s="9">
        <v>0</v>
      </c>
      <c r="M4505" s="9">
        <v>1</v>
      </c>
      <c r="N4505" s="9">
        <v>0</v>
      </c>
      <c r="O4505" s="9">
        <v>0</v>
      </c>
      <c r="P4505" s="32">
        <v>0</v>
      </c>
      <c r="Q4505" s="25">
        <v>4.1909395453423447E-2</v>
      </c>
      <c r="R4505" s="25">
        <v>8.3252657422683771E-3</v>
      </c>
      <c r="S4505" s="25">
        <v>8.2898484414367143E-3</v>
      </c>
      <c r="T4505" s="25">
        <v>0.95734891098442265</v>
      </c>
      <c r="U4505" s="25">
        <v>1.8419924166351749E-2</v>
      </c>
      <c r="V4505" s="25">
        <v>4.0017126937441728E-2</v>
      </c>
      <c r="W4505" s="10">
        <v>4.4630688799606813E-2</v>
      </c>
      <c r="X4505">
        <f t="shared" si="996"/>
        <v>0</v>
      </c>
      <c r="Y4505">
        <f t="shared" si="997"/>
        <v>0</v>
      </c>
      <c r="Z4505">
        <f t="shared" si="998"/>
        <v>0</v>
      </c>
      <c r="AA4505">
        <f t="shared" si="999"/>
        <v>1</v>
      </c>
      <c r="AB4505">
        <f t="shared" si="1000"/>
        <v>0</v>
      </c>
      <c r="AC4505">
        <f t="shared" si="1001"/>
        <v>0</v>
      </c>
      <c r="AD4505">
        <f t="shared" si="1002"/>
        <v>0</v>
      </c>
      <c r="AE4505">
        <f t="shared" si="989"/>
        <v>0</v>
      </c>
      <c r="AF4505">
        <f t="shared" si="990"/>
        <v>0</v>
      </c>
      <c r="AG4505">
        <f t="shared" si="991"/>
        <v>0</v>
      </c>
      <c r="AH4505">
        <f t="shared" si="992"/>
        <v>1</v>
      </c>
      <c r="AI4505">
        <f t="shared" si="993"/>
        <v>0</v>
      </c>
      <c r="AJ4505">
        <f t="shared" si="994"/>
        <v>0</v>
      </c>
      <c r="AK4505">
        <f t="shared" si="995"/>
        <v>0</v>
      </c>
    </row>
    <row r="4506" spans="1:37" x14ac:dyDescent="0.35">
      <c r="A4506" t="s">
        <v>8919</v>
      </c>
      <c r="B4506" t="s">
        <v>8920</v>
      </c>
      <c r="C4506" s="18">
        <v>0</v>
      </c>
      <c r="D4506" s="19">
        <v>0</v>
      </c>
      <c r="E4506" s="19">
        <v>0</v>
      </c>
      <c r="F4506" s="19">
        <v>1</v>
      </c>
      <c r="G4506" s="19">
        <v>0</v>
      </c>
      <c r="H4506" s="19">
        <v>0</v>
      </c>
      <c r="I4506" s="20">
        <v>0</v>
      </c>
      <c r="J4506" s="8">
        <v>0</v>
      </c>
      <c r="K4506" s="9">
        <v>0</v>
      </c>
      <c r="L4506" s="9">
        <v>0</v>
      </c>
      <c r="M4506" s="9">
        <v>0</v>
      </c>
      <c r="N4506" s="9">
        <v>0</v>
      </c>
      <c r="O4506" s="9">
        <v>0</v>
      </c>
      <c r="P4506" s="32">
        <v>0</v>
      </c>
      <c r="Q4506" s="25">
        <v>0.23863892780000809</v>
      </c>
      <c r="R4506" s="25">
        <v>1.6792144856537738E-2</v>
      </c>
      <c r="S4506" s="25">
        <v>1.489476416304748E-2</v>
      </c>
      <c r="T4506" s="25">
        <v>0.26986328016240102</v>
      </c>
      <c r="U4506" s="25">
        <v>5.2604768969037007E-2</v>
      </c>
      <c r="V4506" s="25">
        <v>0.1052483632596283</v>
      </c>
      <c r="W4506" s="10">
        <v>0.40077802937619023</v>
      </c>
      <c r="X4506">
        <f t="shared" si="996"/>
        <v>1</v>
      </c>
      <c r="Y4506">
        <f t="shared" si="997"/>
        <v>0</v>
      </c>
      <c r="Z4506">
        <f t="shared" si="998"/>
        <v>0</v>
      </c>
      <c r="AA4506">
        <f t="shared" si="999"/>
        <v>0</v>
      </c>
      <c r="AB4506">
        <f t="shared" si="1000"/>
        <v>0</v>
      </c>
      <c r="AC4506">
        <f t="shared" si="1001"/>
        <v>0</v>
      </c>
      <c r="AD4506">
        <f t="shared" si="1002"/>
        <v>1</v>
      </c>
      <c r="AE4506">
        <f t="shared" ref="AE4506:AE4569" si="1003">IF(AND(C4506=1,X4506=1),1,0)</f>
        <v>0</v>
      </c>
      <c r="AF4506">
        <f t="shared" ref="AF4506:AF4569" si="1004">IF(AND(D4506=1,Y4506=1),1,0)</f>
        <v>0</v>
      </c>
      <c r="AG4506">
        <f t="shared" ref="AG4506:AG4569" si="1005">IF(AND(E4506=1,Z4506=1),1,0)</f>
        <v>0</v>
      </c>
      <c r="AH4506">
        <f t="shared" ref="AH4506:AH4569" si="1006">IF(AND(F4506=1,AA4506=1),1,0)</f>
        <v>0</v>
      </c>
      <c r="AI4506">
        <f t="shared" ref="AI4506:AI4569" si="1007">IF(AND(G4506=1,AB4506=1),1,0)</f>
        <v>0</v>
      </c>
      <c r="AJ4506">
        <f t="shared" ref="AJ4506:AJ4569" si="1008">IF(AND(H4506=1,AC4506=1),1,0)</f>
        <v>0</v>
      </c>
      <c r="AK4506">
        <f t="shared" ref="AK4506:AK4569" si="1009">IF(AND(I4506=1,AD4506=1),1,0)</f>
        <v>0</v>
      </c>
    </row>
    <row r="4507" spans="1:37" x14ac:dyDescent="0.35">
      <c r="A4507" t="s">
        <v>8921</v>
      </c>
      <c r="B4507" t="s">
        <v>8922</v>
      </c>
      <c r="C4507" s="18">
        <v>0</v>
      </c>
      <c r="D4507" s="19">
        <v>0</v>
      </c>
      <c r="E4507" s="19">
        <v>0</v>
      </c>
      <c r="F4507" s="19">
        <v>0</v>
      </c>
      <c r="G4507" s="19">
        <v>0</v>
      </c>
      <c r="H4507" s="19">
        <v>0</v>
      </c>
      <c r="I4507" s="20">
        <v>1</v>
      </c>
      <c r="J4507" s="8">
        <v>0</v>
      </c>
      <c r="K4507" s="9">
        <v>0</v>
      </c>
      <c r="L4507" s="9">
        <v>0</v>
      </c>
      <c r="M4507" s="9">
        <v>0</v>
      </c>
      <c r="N4507" s="9">
        <v>0</v>
      </c>
      <c r="O4507" s="9">
        <v>0</v>
      </c>
      <c r="P4507" s="32">
        <v>1</v>
      </c>
      <c r="Q4507" s="25">
        <v>0.11684290288049889</v>
      </c>
      <c r="R4507" s="25">
        <v>1.9420942597028191E-2</v>
      </c>
      <c r="S4507" s="25">
        <v>1.66766870917581E-2</v>
      </c>
      <c r="T4507" s="25">
        <v>0.20227180499541389</v>
      </c>
      <c r="U4507" s="25">
        <v>6.8271154213724386E-2</v>
      </c>
      <c r="V4507" s="25">
        <v>9.7833264573214826E-2</v>
      </c>
      <c r="W4507" s="10">
        <v>0.51758624875166659</v>
      </c>
      <c r="X4507">
        <f t="shared" si="996"/>
        <v>0</v>
      </c>
      <c r="Y4507">
        <f t="shared" si="997"/>
        <v>0</v>
      </c>
      <c r="Z4507">
        <f t="shared" si="998"/>
        <v>0</v>
      </c>
      <c r="AA4507">
        <f t="shared" si="999"/>
        <v>0</v>
      </c>
      <c r="AB4507">
        <f t="shared" si="1000"/>
        <v>0</v>
      </c>
      <c r="AC4507">
        <f t="shared" si="1001"/>
        <v>0</v>
      </c>
      <c r="AD4507">
        <f t="shared" si="1002"/>
        <v>1</v>
      </c>
      <c r="AE4507">
        <f t="shared" si="1003"/>
        <v>0</v>
      </c>
      <c r="AF4507">
        <f t="shared" si="1004"/>
        <v>0</v>
      </c>
      <c r="AG4507">
        <f t="shared" si="1005"/>
        <v>0</v>
      </c>
      <c r="AH4507">
        <f t="shared" si="1006"/>
        <v>0</v>
      </c>
      <c r="AI4507">
        <f t="shared" si="1007"/>
        <v>0</v>
      </c>
      <c r="AJ4507">
        <f t="shared" si="1008"/>
        <v>0</v>
      </c>
      <c r="AK4507">
        <f t="shared" si="1009"/>
        <v>1</v>
      </c>
    </row>
    <row r="4508" spans="1:37" x14ac:dyDescent="0.35">
      <c r="A4508" t="s">
        <v>8923</v>
      </c>
      <c r="B4508" t="s">
        <v>8924</v>
      </c>
      <c r="C4508" s="18">
        <v>0</v>
      </c>
      <c r="D4508" s="19">
        <v>0</v>
      </c>
      <c r="E4508" s="19">
        <v>0</v>
      </c>
      <c r="F4508" s="19">
        <v>1</v>
      </c>
      <c r="G4508" s="19">
        <v>0</v>
      </c>
      <c r="H4508" s="19">
        <v>0</v>
      </c>
      <c r="I4508" s="20">
        <v>0</v>
      </c>
      <c r="J4508" s="8">
        <v>0</v>
      </c>
      <c r="K4508" s="9">
        <v>0</v>
      </c>
      <c r="L4508" s="9">
        <v>0</v>
      </c>
      <c r="M4508" s="9">
        <v>1</v>
      </c>
      <c r="N4508" s="9">
        <v>0</v>
      </c>
      <c r="O4508" s="9">
        <v>0</v>
      </c>
      <c r="P4508" s="32">
        <v>0</v>
      </c>
      <c r="Q4508" s="25">
        <v>6.3130374374197537E-2</v>
      </c>
      <c r="R4508" s="25">
        <v>1.13684276002213E-2</v>
      </c>
      <c r="S4508" s="25">
        <v>1.196586920801836E-2</v>
      </c>
      <c r="T4508" s="25">
        <v>0.58732090225512068</v>
      </c>
      <c r="U4508" s="25">
        <v>5.2059415266601808E-2</v>
      </c>
      <c r="V4508" s="25">
        <v>6.3617480015921948E-2</v>
      </c>
      <c r="W4508" s="10">
        <v>0.274030379809026</v>
      </c>
      <c r="X4508">
        <f t="shared" si="996"/>
        <v>0</v>
      </c>
      <c r="Y4508">
        <f t="shared" si="997"/>
        <v>0</v>
      </c>
      <c r="Z4508">
        <f t="shared" si="998"/>
        <v>0</v>
      </c>
      <c r="AA4508">
        <f t="shared" si="999"/>
        <v>1</v>
      </c>
      <c r="AB4508">
        <f t="shared" si="1000"/>
        <v>0</v>
      </c>
      <c r="AC4508">
        <f t="shared" si="1001"/>
        <v>0</v>
      </c>
      <c r="AD4508">
        <f t="shared" si="1002"/>
        <v>0</v>
      </c>
      <c r="AE4508">
        <f t="shared" si="1003"/>
        <v>0</v>
      </c>
      <c r="AF4508">
        <f t="shared" si="1004"/>
        <v>0</v>
      </c>
      <c r="AG4508">
        <f t="shared" si="1005"/>
        <v>0</v>
      </c>
      <c r="AH4508">
        <f t="shared" si="1006"/>
        <v>1</v>
      </c>
      <c r="AI4508">
        <f t="shared" si="1007"/>
        <v>0</v>
      </c>
      <c r="AJ4508">
        <f t="shared" si="1008"/>
        <v>0</v>
      </c>
      <c r="AK4508">
        <f t="shared" si="1009"/>
        <v>0</v>
      </c>
    </row>
    <row r="4509" spans="1:37" x14ac:dyDescent="0.35">
      <c r="A4509" t="s">
        <v>8925</v>
      </c>
      <c r="B4509" t="s">
        <v>8926</v>
      </c>
      <c r="C4509" s="18">
        <v>0</v>
      </c>
      <c r="D4509" s="19">
        <v>0</v>
      </c>
      <c r="E4509" s="19">
        <v>1</v>
      </c>
      <c r="F4509" s="19">
        <v>0</v>
      </c>
      <c r="G4509" s="19">
        <v>0</v>
      </c>
      <c r="H4509" s="19">
        <v>0</v>
      </c>
      <c r="I4509" s="20">
        <v>0</v>
      </c>
      <c r="J4509" s="8">
        <v>0</v>
      </c>
      <c r="K4509" s="9">
        <v>0</v>
      </c>
      <c r="L4509" s="9">
        <v>1</v>
      </c>
      <c r="M4509" s="9">
        <v>0</v>
      </c>
      <c r="N4509" s="9">
        <v>0</v>
      </c>
      <c r="O4509" s="9">
        <v>0</v>
      </c>
      <c r="P4509" s="32">
        <v>0</v>
      </c>
      <c r="Q4509" s="25">
        <v>9.3478597621265369E-2</v>
      </c>
      <c r="R4509" s="25">
        <v>1.5366232414593711E-2</v>
      </c>
      <c r="S4509" s="25">
        <v>0.91461987625847385</v>
      </c>
      <c r="T4509" s="25">
        <v>7.7784102129525134E-2</v>
      </c>
      <c r="U4509" s="25">
        <v>3.6118449230392757E-2</v>
      </c>
      <c r="V4509" s="25">
        <v>5.8329268765699827E-2</v>
      </c>
      <c r="W4509" s="10">
        <v>0.13356056165262101</v>
      </c>
      <c r="X4509">
        <f t="shared" si="996"/>
        <v>0</v>
      </c>
      <c r="Y4509">
        <f t="shared" si="997"/>
        <v>0</v>
      </c>
      <c r="Z4509">
        <f t="shared" si="998"/>
        <v>1</v>
      </c>
      <c r="AA4509">
        <f t="shared" si="999"/>
        <v>0</v>
      </c>
      <c r="AB4509">
        <f t="shared" si="1000"/>
        <v>0</v>
      </c>
      <c r="AC4509">
        <f t="shared" si="1001"/>
        <v>0</v>
      </c>
      <c r="AD4509">
        <f t="shared" si="1002"/>
        <v>0</v>
      </c>
      <c r="AE4509">
        <f t="shared" si="1003"/>
        <v>0</v>
      </c>
      <c r="AF4509">
        <f t="shared" si="1004"/>
        <v>0</v>
      </c>
      <c r="AG4509">
        <f t="shared" si="1005"/>
        <v>1</v>
      </c>
      <c r="AH4509">
        <f t="shared" si="1006"/>
        <v>0</v>
      </c>
      <c r="AI4509">
        <f t="shared" si="1007"/>
        <v>0</v>
      </c>
      <c r="AJ4509">
        <f t="shared" si="1008"/>
        <v>0</v>
      </c>
      <c r="AK4509">
        <f t="shared" si="1009"/>
        <v>0</v>
      </c>
    </row>
    <row r="4510" spans="1:37" x14ac:dyDescent="0.35">
      <c r="A4510" t="s">
        <v>8927</v>
      </c>
      <c r="B4510" t="s">
        <v>8928</v>
      </c>
      <c r="C4510" s="18">
        <v>0</v>
      </c>
      <c r="D4510" s="19">
        <v>0</v>
      </c>
      <c r="E4510" s="19">
        <v>0</v>
      </c>
      <c r="F4510" s="19">
        <v>1</v>
      </c>
      <c r="G4510" s="19">
        <v>0</v>
      </c>
      <c r="H4510" s="19">
        <v>1</v>
      </c>
      <c r="I4510" s="20">
        <v>0</v>
      </c>
      <c r="J4510" s="8">
        <v>0</v>
      </c>
      <c r="K4510" s="9">
        <v>0</v>
      </c>
      <c r="L4510" s="9">
        <v>0</v>
      </c>
      <c r="M4510" s="9">
        <v>1</v>
      </c>
      <c r="N4510" s="9">
        <v>0</v>
      </c>
      <c r="O4510" s="9">
        <v>0</v>
      </c>
      <c r="P4510" s="32">
        <v>0</v>
      </c>
      <c r="Q4510" s="25">
        <v>9.1615778408505096E-3</v>
      </c>
      <c r="R4510" s="25">
        <v>8.5174341622010451E-3</v>
      </c>
      <c r="S4510" s="25">
        <v>5.9035661690470748E-3</v>
      </c>
      <c r="T4510" s="25">
        <v>0.96677075345316732</v>
      </c>
      <c r="U4510" s="25">
        <v>1.011455688436122E-2</v>
      </c>
      <c r="V4510" s="25">
        <v>0.43213407490028533</v>
      </c>
      <c r="W4510" s="10">
        <v>8.9473349172512658E-3</v>
      </c>
      <c r="X4510">
        <f t="shared" si="996"/>
        <v>0</v>
      </c>
      <c r="Y4510">
        <f t="shared" si="997"/>
        <v>0</v>
      </c>
      <c r="Z4510">
        <f t="shared" si="998"/>
        <v>0</v>
      </c>
      <c r="AA4510">
        <f t="shared" si="999"/>
        <v>1</v>
      </c>
      <c r="AB4510">
        <f t="shared" si="1000"/>
        <v>0</v>
      </c>
      <c r="AC4510">
        <f t="shared" si="1001"/>
        <v>1</v>
      </c>
      <c r="AD4510">
        <f t="shared" si="1002"/>
        <v>0</v>
      </c>
      <c r="AE4510">
        <f t="shared" si="1003"/>
        <v>0</v>
      </c>
      <c r="AF4510">
        <f t="shared" si="1004"/>
        <v>0</v>
      </c>
      <c r="AG4510">
        <f t="shared" si="1005"/>
        <v>0</v>
      </c>
      <c r="AH4510">
        <f t="shared" si="1006"/>
        <v>1</v>
      </c>
      <c r="AI4510">
        <f t="shared" si="1007"/>
        <v>0</v>
      </c>
      <c r="AJ4510">
        <f t="shared" si="1008"/>
        <v>1</v>
      </c>
      <c r="AK4510">
        <f t="shared" si="1009"/>
        <v>0</v>
      </c>
    </row>
    <row r="4511" spans="1:37" x14ac:dyDescent="0.35">
      <c r="A4511" t="s">
        <v>8929</v>
      </c>
      <c r="B4511" t="s">
        <v>8930</v>
      </c>
      <c r="C4511" s="18">
        <v>0</v>
      </c>
      <c r="D4511" s="19">
        <v>0</v>
      </c>
      <c r="E4511" s="19">
        <v>0</v>
      </c>
      <c r="F4511" s="19">
        <v>1</v>
      </c>
      <c r="G4511" s="19">
        <v>0</v>
      </c>
      <c r="H4511" s="19">
        <v>0</v>
      </c>
      <c r="I4511" s="20">
        <v>0</v>
      </c>
      <c r="J4511" s="8">
        <v>0</v>
      </c>
      <c r="K4511" s="9">
        <v>0</v>
      </c>
      <c r="L4511" s="9">
        <v>0</v>
      </c>
      <c r="M4511" s="9">
        <v>0</v>
      </c>
      <c r="N4511" s="9">
        <v>0</v>
      </c>
      <c r="O4511" s="9">
        <v>0</v>
      </c>
      <c r="P4511" s="32">
        <v>0</v>
      </c>
      <c r="Q4511" s="25">
        <v>6.5997370312585873E-2</v>
      </c>
      <c r="R4511" s="25">
        <v>1.314122584200428E-2</v>
      </c>
      <c r="S4511" s="25">
        <v>1.313942515418731E-2</v>
      </c>
      <c r="T4511" s="25">
        <v>0.2925400225984075</v>
      </c>
      <c r="U4511" s="25">
        <v>3.4254346333794213E-2</v>
      </c>
      <c r="V4511" s="25">
        <v>0.1062249324598246</v>
      </c>
      <c r="W4511" s="10">
        <v>0.46982147014711911</v>
      </c>
      <c r="X4511">
        <f t="shared" si="996"/>
        <v>0</v>
      </c>
      <c r="Y4511">
        <f t="shared" si="997"/>
        <v>0</v>
      </c>
      <c r="Z4511">
        <f t="shared" si="998"/>
        <v>0</v>
      </c>
      <c r="AA4511">
        <f t="shared" si="999"/>
        <v>0</v>
      </c>
      <c r="AB4511">
        <f t="shared" si="1000"/>
        <v>0</v>
      </c>
      <c r="AC4511">
        <f t="shared" si="1001"/>
        <v>0</v>
      </c>
      <c r="AD4511">
        <f t="shared" si="1002"/>
        <v>1</v>
      </c>
      <c r="AE4511">
        <f t="shared" si="1003"/>
        <v>0</v>
      </c>
      <c r="AF4511">
        <f t="shared" si="1004"/>
        <v>0</v>
      </c>
      <c r="AG4511">
        <f t="shared" si="1005"/>
        <v>0</v>
      </c>
      <c r="AH4511">
        <f t="shared" si="1006"/>
        <v>0</v>
      </c>
      <c r="AI4511">
        <f t="shared" si="1007"/>
        <v>0</v>
      </c>
      <c r="AJ4511">
        <f t="shared" si="1008"/>
        <v>0</v>
      </c>
      <c r="AK4511">
        <f t="shared" si="1009"/>
        <v>0</v>
      </c>
    </row>
    <row r="4512" spans="1:37" x14ac:dyDescent="0.35">
      <c r="A4512" t="s">
        <v>8931</v>
      </c>
      <c r="B4512" t="s">
        <v>8932</v>
      </c>
      <c r="C4512" s="18">
        <v>0</v>
      </c>
      <c r="D4512" s="19">
        <v>0</v>
      </c>
      <c r="E4512" s="19">
        <v>0</v>
      </c>
      <c r="F4512" s="19">
        <v>0</v>
      </c>
      <c r="G4512" s="19">
        <v>0</v>
      </c>
      <c r="H4512" s="19">
        <v>0</v>
      </c>
      <c r="I4512" s="20">
        <v>1</v>
      </c>
      <c r="J4512" s="8">
        <v>0</v>
      </c>
      <c r="K4512" s="9">
        <v>0</v>
      </c>
      <c r="L4512" s="9">
        <v>0</v>
      </c>
      <c r="M4512" s="9">
        <v>0</v>
      </c>
      <c r="N4512" s="9">
        <v>0</v>
      </c>
      <c r="O4512" s="9">
        <v>0</v>
      </c>
      <c r="P4512" s="32">
        <v>0</v>
      </c>
      <c r="Q4512" s="25">
        <v>0.12432602835115029</v>
      </c>
      <c r="R4512" s="25">
        <v>1.6763675461792232E-2</v>
      </c>
      <c r="S4512" s="25">
        <v>1.58269471517756E-2</v>
      </c>
      <c r="T4512" s="25">
        <v>0.25112046062714038</v>
      </c>
      <c r="U4512" s="25">
        <v>5.7225988814187848E-2</v>
      </c>
      <c r="V4512" s="25">
        <v>0.1050251711493102</v>
      </c>
      <c r="W4512" s="10">
        <v>0.46081949398700778</v>
      </c>
      <c r="X4512">
        <f t="shared" si="996"/>
        <v>0</v>
      </c>
      <c r="Y4512">
        <f t="shared" si="997"/>
        <v>0</v>
      </c>
      <c r="Z4512">
        <f t="shared" si="998"/>
        <v>0</v>
      </c>
      <c r="AA4512">
        <f t="shared" si="999"/>
        <v>0</v>
      </c>
      <c r="AB4512">
        <f t="shared" si="1000"/>
        <v>0</v>
      </c>
      <c r="AC4512">
        <f t="shared" si="1001"/>
        <v>0</v>
      </c>
      <c r="AD4512">
        <f t="shared" si="1002"/>
        <v>1</v>
      </c>
      <c r="AE4512">
        <f t="shared" si="1003"/>
        <v>0</v>
      </c>
      <c r="AF4512">
        <f t="shared" si="1004"/>
        <v>0</v>
      </c>
      <c r="AG4512">
        <f t="shared" si="1005"/>
        <v>0</v>
      </c>
      <c r="AH4512">
        <f t="shared" si="1006"/>
        <v>0</v>
      </c>
      <c r="AI4512">
        <f t="shared" si="1007"/>
        <v>0</v>
      </c>
      <c r="AJ4512">
        <f t="shared" si="1008"/>
        <v>0</v>
      </c>
      <c r="AK4512">
        <f t="shared" si="1009"/>
        <v>1</v>
      </c>
    </row>
    <row r="4513" spans="1:37" x14ac:dyDescent="0.35">
      <c r="A4513" t="s">
        <v>8933</v>
      </c>
      <c r="B4513" t="s">
        <v>8934</v>
      </c>
      <c r="C4513" s="18">
        <v>0</v>
      </c>
      <c r="D4513" s="19">
        <v>0</v>
      </c>
      <c r="E4513" s="19">
        <v>0</v>
      </c>
      <c r="F4513" s="19">
        <v>0</v>
      </c>
      <c r="G4513" s="19">
        <v>0</v>
      </c>
      <c r="H4513" s="19">
        <v>0</v>
      </c>
      <c r="I4513" s="20">
        <v>1</v>
      </c>
      <c r="J4513" s="8">
        <v>0</v>
      </c>
      <c r="K4513" s="9">
        <v>0</v>
      </c>
      <c r="L4513" s="9">
        <v>0</v>
      </c>
      <c r="M4513" s="9">
        <v>0</v>
      </c>
      <c r="N4513" s="9">
        <v>0</v>
      </c>
      <c r="O4513" s="9">
        <v>0</v>
      </c>
      <c r="P4513" s="32">
        <v>1</v>
      </c>
      <c r="Q4513" s="25">
        <v>0.18269370994572851</v>
      </c>
      <c r="R4513" s="25">
        <v>1.365647956286053E-2</v>
      </c>
      <c r="S4513" s="25">
        <v>1.308123527534171E-2</v>
      </c>
      <c r="T4513" s="25">
        <v>0.1436176893949101</v>
      </c>
      <c r="U4513" s="25">
        <v>4.3873540434016318E-2</v>
      </c>
      <c r="V4513" s="25">
        <v>9.532138037704406E-2</v>
      </c>
      <c r="W4513" s="10">
        <v>0.66058849785089202</v>
      </c>
      <c r="X4513">
        <f t="shared" si="996"/>
        <v>0</v>
      </c>
      <c r="Y4513">
        <f t="shared" si="997"/>
        <v>0</v>
      </c>
      <c r="Z4513">
        <f t="shared" si="998"/>
        <v>0</v>
      </c>
      <c r="AA4513">
        <f t="shared" si="999"/>
        <v>0</v>
      </c>
      <c r="AB4513">
        <f t="shared" si="1000"/>
        <v>0</v>
      </c>
      <c r="AC4513">
        <f t="shared" si="1001"/>
        <v>0</v>
      </c>
      <c r="AD4513">
        <f t="shared" si="1002"/>
        <v>1</v>
      </c>
      <c r="AE4513">
        <f t="shared" si="1003"/>
        <v>0</v>
      </c>
      <c r="AF4513">
        <f t="shared" si="1004"/>
        <v>0</v>
      </c>
      <c r="AG4513">
        <f t="shared" si="1005"/>
        <v>0</v>
      </c>
      <c r="AH4513">
        <f t="shared" si="1006"/>
        <v>0</v>
      </c>
      <c r="AI4513">
        <f t="shared" si="1007"/>
        <v>0</v>
      </c>
      <c r="AJ4513">
        <f t="shared" si="1008"/>
        <v>0</v>
      </c>
      <c r="AK4513">
        <f t="shared" si="1009"/>
        <v>1</v>
      </c>
    </row>
    <row r="4514" spans="1:37" x14ac:dyDescent="0.35">
      <c r="A4514" t="s">
        <v>8935</v>
      </c>
      <c r="B4514" t="s">
        <v>8936</v>
      </c>
      <c r="C4514" s="18">
        <v>0</v>
      </c>
      <c r="D4514" s="19">
        <v>0</v>
      </c>
      <c r="E4514" s="19">
        <v>0</v>
      </c>
      <c r="F4514" s="19">
        <v>0</v>
      </c>
      <c r="G4514" s="19">
        <v>1</v>
      </c>
      <c r="H4514" s="19">
        <v>0</v>
      </c>
      <c r="I4514" s="20">
        <v>0</v>
      </c>
      <c r="J4514" s="8">
        <v>0</v>
      </c>
      <c r="K4514" s="9">
        <v>0</v>
      </c>
      <c r="L4514" s="9">
        <v>0</v>
      </c>
      <c r="M4514" s="9">
        <v>0</v>
      </c>
      <c r="N4514" s="9">
        <v>0</v>
      </c>
      <c r="O4514" s="9">
        <v>0</v>
      </c>
      <c r="P4514" s="32">
        <v>0</v>
      </c>
      <c r="Q4514" s="25">
        <v>0.1067881019144741</v>
      </c>
      <c r="R4514" s="25">
        <v>1.7402276195593581E-2</v>
      </c>
      <c r="S4514" s="25">
        <v>1.341065394245273E-2</v>
      </c>
      <c r="T4514" s="25">
        <v>0.2662345560386708</v>
      </c>
      <c r="U4514" s="25">
        <v>0.14380100620917549</v>
      </c>
      <c r="V4514" s="25">
        <v>0.109364971718921</v>
      </c>
      <c r="W4514" s="10">
        <v>0.32924189059081782</v>
      </c>
      <c r="X4514">
        <f t="shared" si="996"/>
        <v>0</v>
      </c>
      <c r="Y4514">
        <f t="shared" si="997"/>
        <v>0</v>
      </c>
      <c r="Z4514">
        <f t="shared" si="998"/>
        <v>0</v>
      </c>
      <c r="AA4514">
        <f t="shared" si="999"/>
        <v>0</v>
      </c>
      <c r="AB4514">
        <f t="shared" si="1000"/>
        <v>0</v>
      </c>
      <c r="AC4514">
        <f t="shared" si="1001"/>
        <v>0</v>
      </c>
      <c r="AD4514">
        <f t="shared" si="1002"/>
        <v>0</v>
      </c>
      <c r="AE4514">
        <f t="shared" si="1003"/>
        <v>0</v>
      </c>
      <c r="AF4514">
        <f t="shared" si="1004"/>
        <v>0</v>
      </c>
      <c r="AG4514">
        <f t="shared" si="1005"/>
        <v>0</v>
      </c>
      <c r="AH4514">
        <f t="shared" si="1006"/>
        <v>0</v>
      </c>
      <c r="AI4514">
        <f t="shared" si="1007"/>
        <v>0</v>
      </c>
      <c r="AJ4514">
        <f t="shared" si="1008"/>
        <v>0</v>
      </c>
      <c r="AK4514">
        <f t="shared" si="1009"/>
        <v>0</v>
      </c>
    </row>
    <row r="4515" spans="1:37" x14ac:dyDescent="0.35">
      <c r="A4515" t="s">
        <v>8937</v>
      </c>
      <c r="B4515" t="s">
        <v>8938</v>
      </c>
      <c r="C4515" s="18">
        <v>0</v>
      </c>
      <c r="D4515" s="19">
        <v>0</v>
      </c>
      <c r="E4515" s="19">
        <v>0</v>
      </c>
      <c r="F4515" s="19">
        <v>1</v>
      </c>
      <c r="G4515" s="19">
        <v>0</v>
      </c>
      <c r="H4515" s="19">
        <v>0</v>
      </c>
      <c r="I4515" s="20">
        <v>0</v>
      </c>
      <c r="J4515" s="8">
        <v>0</v>
      </c>
      <c r="K4515" s="9">
        <v>0</v>
      </c>
      <c r="L4515" s="9">
        <v>0</v>
      </c>
      <c r="M4515" s="9">
        <v>0</v>
      </c>
      <c r="N4515" s="9">
        <v>0</v>
      </c>
      <c r="O4515" s="9">
        <v>0</v>
      </c>
      <c r="P4515" s="32">
        <v>1</v>
      </c>
      <c r="Q4515" s="25">
        <v>0.14339499600263431</v>
      </c>
      <c r="R4515" s="25">
        <v>1.4653287336572861E-2</v>
      </c>
      <c r="S4515" s="25">
        <v>1.264211157612341E-2</v>
      </c>
      <c r="T4515" s="25">
        <v>0.13976175203814539</v>
      </c>
      <c r="U4515" s="25">
        <v>2.5050044623270269E-2</v>
      </c>
      <c r="V4515" s="25">
        <v>0.15581932369745929</v>
      </c>
      <c r="W4515" s="10">
        <v>0.57478210488485715</v>
      </c>
      <c r="X4515">
        <f t="shared" si="996"/>
        <v>0</v>
      </c>
      <c r="Y4515">
        <f t="shared" si="997"/>
        <v>0</v>
      </c>
      <c r="Z4515">
        <f t="shared" si="998"/>
        <v>0</v>
      </c>
      <c r="AA4515">
        <f t="shared" si="999"/>
        <v>0</v>
      </c>
      <c r="AB4515">
        <f t="shared" si="1000"/>
        <v>0</v>
      </c>
      <c r="AC4515">
        <f t="shared" si="1001"/>
        <v>0</v>
      </c>
      <c r="AD4515">
        <f t="shared" si="1002"/>
        <v>1</v>
      </c>
      <c r="AE4515">
        <f t="shared" si="1003"/>
        <v>0</v>
      </c>
      <c r="AF4515">
        <f t="shared" si="1004"/>
        <v>0</v>
      </c>
      <c r="AG4515">
        <f t="shared" si="1005"/>
        <v>0</v>
      </c>
      <c r="AH4515">
        <f t="shared" si="1006"/>
        <v>0</v>
      </c>
      <c r="AI4515">
        <f t="shared" si="1007"/>
        <v>0</v>
      </c>
      <c r="AJ4515">
        <f t="shared" si="1008"/>
        <v>0</v>
      </c>
      <c r="AK4515">
        <f t="shared" si="1009"/>
        <v>0</v>
      </c>
    </row>
    <row r="4516" spans="1:37" x14ac:dyDescent="0.35">
      <c r="A4516" t="s">
        <v>8939</v>
      </c>
      <c r="B4516" t="s">
        <v>8940</v>
      </c>
      <c r="C4516" s="18">
        <v>0</v>
      </c>
      <c r="D4516" s="19">
        <v>0</v>
      </c>
      <c r="E4516" s="19">
        <v>0</v>
      </c>
      <c r="F4516" s="19">
        <v>1</v>
      </c>
      <c r="G4516" s="19">
        <v>0</v>
      </c>
      <c r="H4516" s="19">
        <v>0</v>
      </c>
      <c r="I4516" s="20">
        <v>0</v>
      </c>
      <c r="J4516" s="8">
        <v>0</v>
      </c>
      <c r="K4516" s="9">
        <v>0</v>
      </c>
      <c r="L4516" s="9">
        <v>0</v>
      </c>
      <c r="M4516" s="9">
        <v>1</v>
      </c>
      <c r="N4516" s="9">
        <v>0</v>
      </c>
      <c r="O4516" s="9">
        <v>0</v>
      </c>
      <c r="P4516" s="32">
        <v>0</v>
      </c>
      <c r="Q4516" s="25">
        <v>3.7690797715968498E-2</v>
      </c>
      <c r="R4516" s="25">
        <v>8.8959606702339652E-3</v>
      </c>
      <c r="S4516" s="25">
        <v>9.7555333854712333E-3</v>
      </c>
      <c r="T4516" s="25">
        <v>0.97497796307693041</v>
      </c>
      <c r="U4516" s="25">
        <v>3.4671791765427673E-2</v>
      </c>
      <c r="V4516" s="25">
        <v>4.5756831783195312E-2</v>
      </c>
      <c r="W4516" s="10">
        <v>2.7938342314267391E-2</v>
      </c>
      <c r="X4516">
        <f t="shared" si="996"/>
        <v>0</v>
      </c>
      <c r="Y4516">
        <f t="shared" si="997"/>
        <v>0</v>
      </c>
      <c r="Z4516">
        <f t="shared" si="998"/>
        <v>0</v>
      </c>
      <c r="AA4516">
        <f t="shared" si="999"/>
        <v>1</v>
      </c>
      <c r="AB4516">
        <f t="shared" si="1000"/>
        <v>0</v>
      </c>
      <c r="AC4516">
        <f t="shared" si="1001"/>
        <v>0</v>
      </c>
      <c r="AD4516">
        <f t="shared" si="1002"/>
        <v>0</v>
      </c>
      <c r="AE4516">
        <f t="shared" si="1003"/>
        <v>0</v>
      </c>
      <c r="AF4516">
        <f t="shared" si="1004"/>
        <v>0</v>
      </c>
      <c r="AG4516">
        <f t="shared" si="1005"/>
        <v>0</v>
      </c>
      <c r="AH4516">
        <f t="shared" si="1006"/>
        <v>1</v>
      </c>
      <c r="AI4516">
        <f t="shared" si="1007"/>
        <v>0</v>
      </c>
      <c r="AJ4516">
        <f t="shared" si="1008"/>
        <v>0</v>
      </c>
      <c r="AK4516">
        <f t="shared" si="1009"/>
        <v>0</v>
      </c>
    </row>
    <row r="4517" spans="1:37" x14ac:dyDescent="0.35">
      <c r="A4517" t="s">
        <v>8941</v>
      </c>
      <c r="B4517" t="s">
        <v>8942</v>
      </c>
      <c r="C4517" s="18">
        <v>0</v>
      </c>
      <c r="D4517" s="19">
        <v>0</v>
      </c>
      <c r="E4517" s="19">
        <v>0</v>
      </c>
      <c r="F4517" s="19">
        <v>1</v>
      </c>
      <c r="G4517" s="19">
        <v>0</v>
      </c>
      <c r="H4517" s="19">
        <v>0</v>
      </c>
      <c r="I4517" s="20">
        <v>0</v>
      </c>
      <c r="J4517" s="8">
        <v>0</v>
      </c>
      <c r="K4517" s="9">
        <v>0</v>
      </c>
      <c r="L4517" s="9">
        <v>0</v>
      </c>
      <c r="M4517" s="9">
        <v>0</v>
      </c>
      <c r="N4517" s="9">
        <v>0</v>
      </c>
      <c r="O4517" s="9">
        <v>0</v>
      </c>
      <c r="P4517" s="32">
        <v>0</v>
      </c>
      <c r="Q4517" s="25">
        <v>9.2982869010812388E-2</v>
      </c>
      <c r="R4517" s="25">
        <v>2.1223820500980029E-2</v>
      </c>
      <c r="S4517" s="25">
        <v>2.2363193577438201E-2</v>
      </c>
      <c r="T4517" s="25">
        <v>0.39229344584997772</v>
      </c>
      <c r="U4517" s="25">
        <v>6.8352194919282044E-2</v>
      </c>
      <c r="V4517" s="25">
        <v>0.15434570849010451</v>
      </c>
      <c r="W4517" s="10">
        <v>0.31959168310999869</v>
      </c>
      <c r="X4517">
        <f t="shared" si="996"/>
        <v>0</v>
      </c>
      <c r="Y4517">
        <f t="shared" si="997"/>
        <v>0</v>
      </c>
      <c r="Z4517">
        <f t="shared" si="998"/>
        <v>0</v>
      </c>
      <c r="AA4517">
        <f t="shared" si="999"/>
        <v>1</v>
      </c>
      <c r="AB4517">
        <f t="shared" si="1000"/>
        <v>0</v>
      </c>
      <c r="AC4517">
        <f t="shared" si="1001"/>
        <v>0</v>
      </c>
      <c r="AD4517">
        <f t="shared" si="1002"/>
        <v>0</v>
      </c>
      <c r="AE4517">
        <f t="shared" si="1003"/>
        <v>0</v>
      </c>
      <c r="AF4517">
        <f t="shared" si="1004"/>
        <v>0</v>
      </c>
      <c r="AG4517">
        <f t="shared" si="1005"/>
        <v>0</v>
      </c>
      <c r="AH4517">
        <f t="shared" si="1006"/>
        <v>1</v>
      </c>
      <c r="AI4517">
        <f t="shared" si="1007"/>
        <v>0</v>
      </c>
      <c r="AJ4517">
        <f t="shared" si="1008"/>
        <v>0</v>
      </c>
      <c r="AK4517">
        <f t="shared" si="1009"/>
        <v>0</v>
      </c>
    </row>
    <row r="4518" spans="1:37" x14ac:dyDescent="0.35">
      <c r="A4518" t="s">
        <v>8943</v>
      </c>
      <c r="B4518" t="s">
        <v>8944</v>
      </c>
      <c r="C4518" s="18">
        <v>0</v>
      </c>
      <c r="D4518" s="19">
        <v>0</v>
      </c>
      <c r="E4518" s="19">
        <v>0</v>
      </c>
      <c r="F4518" s="19">
        <v>0</v>
      </c>
      <c r="G4518" s="19">
        <v>1</v>
      </c>
      <c r="H4518" s="19">
        <v>0</v>
      </c>
      <c r="I4518" s="20">
        <v>0</v>
      </c>
      <c r="J4518" s="8">
        <v>0</v>
      </c>
      <c r="K4518" s="9">
        <v>0</v>
      </c>
      <c r="L4518" s="9">
        <v>0</v>
      </c>
      <c r="M4518" s="9">
        <v>0</v>
      </c>
      <c r="N4518" s="9">
        <v>1</v>
      </c>
      <c r="O4518" s="9">
        <v>0</v>
      </c>
      <c r="P4518" s="32">
        <v>0</v>
      </c>
      <c r="Q4518" s="25">
        <v>0.12099025855677981</v>
      </c>
      <c r="R4518" s="25">
        <v>1.7785447844330601E-2</v>
      </c>
      <c r="S4518" s="25">
        <v>1.205019522688274E-2</v>
      </c>
      <c r="T4518" s="25">
        <v>0.13313600557652699</v>
      </c>
      <c r="U4518" s="25">
        <v>0.5764257638314837</v>
      </c>
      <c r="V4518" s="25">
        <v>7.3563378800485787E-2</v>
      </c>
      <c r="W4518" s="10">
        <v>0.14249136507423879</v>
      </c>
      <c r="X4518">
        <f t="shared" si="996"/>
        <v>0</v>
      </c>
      <c r="Y4518">
        <f t="shared" si="997"/>
        <v>0</v>
      </c>
      <c r="Z4518">
        <f t="shared" si="998"/>
        <v>0</v>
      </c>
      <c r="AA4518">
        <f t="shared" si="999"/>
        <v>0</v>
      </c>
      <c r="AB4518">
        <f t="shared" si="1000"/>
        <v>1</v>
      </c>
      <c r="AC4518">
        <f t="shared" si="1001"/>
        <v>0</v>
      </c>
      <c r="AD4518">
        <f t="shared" si="1002"/>
        <v>0</v>
      </c>
      <c r="AE4518">
        <f t="shared" si="1003"/>
        <v>0</v>
      </c>
      <c r="AF4518">
        <f t="shared" si="1004"/>
        <v>0</v>
      </c>
      <c r="AG4518">
        <f t="shared" si="1005"/>
        <v>0</v>
      </c>
      <c r="AH4518">
        <f t="shared" si="1006"/>
        <v>0</v>
      </c>
      <c r="AI4518">
        <f t="shared" si="1007"/>
        <v>1</v>
      </c>
      <c r="AJ4518">
        <f t="shared" si="1008"/>
        <v>0</v>
      </c>
      <c r="AK4518">
        <f t="shared" si="1009"/>
        <v>0</v>
      </c>
    </row>
    <row r="4519" spans="1:37" x14ac:dyDescent="0.35">
      <c r="A4519" t="s">
        <v>8945</v>
      </c>
      <c r="B4519" t="s">
        <v>8946</v>
      </c>
      <c r="C4519" s="18">
        <v>0</v>
      </c>
      <c r="D4519" s="19">
        <v>0</v>
      </c>
      <c r="E4519" s="19">
        <v>0</v>
      </c>
      <c r="F4519" s="19">
        <v>1</v>
      </c>
      <c r="G4519" s="19">
        <v>0</v>
      </c>
      <c r="H4519" s="19">
        <v>0</v>
      </c>
      <c r="I4519" s="20">
        <v>0</v>
      </c>
      <c r="J4519" s="8">
        <v>0</v>
      </c>
      <c r="K4519" s="9">
        <v>0</v>
      </c>
      <c r="L4519" s="9">
        <v>0</v>
      </c>
      <c r="M4519" s="9">
        <v>1</v>
      </c>
      <c r="N4519" s="9">
        <v>0</v>
      </c>
      <c r="O4519" s="9">
        <v>0</v>
      </c>
      <c r="P4519" s="32">
        <v>0</v>
      </c>
      <c r="Q4519" s="25">
        <v>1.896866154660342E-2</v>
      </c>
      <c r="R4519" s="25">
        <v>1.196666719286504E-2</v>
      </c>
      <c r="S4519" s="25">
        <v>1.9469646696297221E-2</v>
      </c>
      <c r="T4519" s="25">
        <v>0.96623117547011239</v>
      </c>
      <c r="U4519" s="25">
        <v>3.2653693926979192E-2</v>
      </c>
      <c r="V4519" s="25">
        <v>0.20842064919776571</v>
      </c>
      <c r="W4519" s="10">
        <v>6.3459973200815497E-3</v>
      </c>
      <c r="X4519">
        <f t="shared" si="996"/>
        <v>0</v>
      </c>
      <c r="Y4519">
        <f t="shared" si="997"/>
        <v>0</v>
      </c>
      <c r="Z4519">
        <f t="shared" si="998"/>
        <v>0</v>
      </c>
      <c r="AA4519">
        <f t="shared" si="999"/>
        <v>1</v>
      </c>
      <c r="AB4519">
        <f t="shared" si="1000"/>
        <v>0</v>
      </c>
      <c r="AC4519">
        <f t="shared" si="1001"/>
        <v>0</v>
      </c>
      <c r="AD4519">
        <f t="shared" si="1002"/>
        <v>0</v>
      </c>
      <c r="AE4519">
        <f t="shared" si="1003"/>
        <v>0</v>
      </c>
      <c r="AF4519">
        <f t="shared" si="1004"/>
        <v>0</v>
      </c>
      <c r="AG4519">
        <f t="shared" si="1005"/>
        <v>0</v>
      </c>
      <c r="AH4519">
        <f t="shared" si="1006"/>
        <v>1</v>
      </c>
      <c r="AI4519">
        <f t="shared" si="1007"/>
        <v>0</v>
      </c>
      <c r="AJ4519">
        <f t="shared" si="1008"/>
        <v>0</v>
      </c>
      <c r="AK4519">
        <f t="shared" si="1009"/>
        <v>0</v>
      </c>
    </row>
    <row r="4520" spans="1:37" x14ac:dyDescent="0.35">
      <c r="A4520" t="s">
        <v>8947</v>
      </c>
      <c r="B4520" t="s">
        <v>8948</v>
      </c>
      <c r="C4520" s="18">
        <v>0</v>
      </c>
      <c r="D4520" s="19">
        <v>0</v>
      </c>
      <c r="E4520" s="19">
        <v>0</v>
      </c>
      <c r="F4520" s="19">
        <v>0</v>
      </c>
      <c r="G4520" s="19">
        <v>0</v>
      </c>
      <c r="H4520" s="19">
        <v>1</v>
      </c>
      <c r="I4520" s="20">
        <v>0</v>
      </c>
      <c r="J4520" s="8">
        <v>0</v>
      </c>
      <c r="K4520" s="9">
        <v>0</v>
      </c>
      <c r="L4520" s="9">
        <v>0</v>
      </c>
      <c r="M4520" s="9">
        <v>0</v>
      </c>
      <c r="N4520" s="9">
        <v>0</v>
      </c>
      <c r="O4520" s="9">
        <v>0</v>
      </c>
      <c r="P4520" s="32">
        <v>0</v>
      </c>
      <c r="Q4520" s="25">
        <v>3.8537839216165298E-2</v>
      </c>
      <c r="R4520" s="25">
        <v>1.1282279575134439E-2</v>
      </c>
      <c r="S4520" s="25">
        <v>1.60685058315287E-2</v>
      </c>
      <c r="T4520" s="25">
        <v>0.46762329704591898</v>
      </c>
      <c r="U4520" s="25">
        <v>6.5937885410787836E-2</v>
      </c>
      <c r="V4520" s="25">
        <v>0.27054610591158818</v>
      </c>
      <c r="W4520" s="10">
        <v>0.1870676009383736</v>
      </c>
      <c r="X4520">
        <f t="shared" si="996"/>
        <v>0</v>
      </c>
      <c r="Y4520">
        <f t="shared" si="997"/>
        <v>0</v>
      </c>
      <c r="Z4520">
        <f t="shared" si="998"/>
        <v>0</v>
      </c>
      <c r="AA4520">
        <f t="shared" si="999"/>
        <v>1</v>
      </c>
      <c r="AB4520">
        <f t="shared" si="1000"/>
        <v>0</v>
      </c>
      <c r="AC4520">
        <f t="shared" si="1001"/>
        <v>0</v>
      </c>
      <c r="AD4520">
        <f t="shared" si="1002"/>
        <v>0</v>
      </c>
      <c r="AE4520">
        <f t="shared" si="1003"/>
        <v>0</v>
      </c>
      <c r="AF4520">
        <f t="shared" si="1004"/>
        <v>0</v>
      </c>
      <c r="AG4520">
        <f t="shared" si="1005"/>
        <v>0</v>
      </c>
      <c r="AH4520">
        <f t="shared" si="1006"/>
        <v>0</v>
      </c>
      <c r="AI4520">
        <f t="shared" si="1007"/>
        <v>0</v>
      </c>
      <c r="AJ4520">
        <f t="shared" si="1008"/>
        <v>0</v>
      </c>
      <c r="AK4520">
        <f t="shared" si="1009"/>
        <v>0</v>
      </c>
    </row>
    <row r="4521" spans="1:37" x14ac:dyDescent="0.35">
      <c r="A4521" t="s">
        <v>8949</v>
      </c>
      <c r="B4521" t="s">
        <v>8950</v>
      </c>
      <c r="C4521" s="18">
        <v>0</v>
      </c>
      <c r="D4521" s="19">
        <v>0</v>
      </c>
      <c r="E4521" s="19">
        <v>0</v>
      </c>
      <c r="F4521" s="19">
        <v>0</v>
      </c>
      <c r="G4521" s="19">
        <v>0</v>
      </c>
      <c r="H4521" s="19">
        <v>0</v>
      </c>
      <c r="I4521" s="20">
        <v>1</v>
      </c>
      <c r="J4521" s="8">
        <v>0</v>
      </c>
      <c r="K4521" s="9">
        <v>0</v>
      </c>
      <c r="L4521" s="9">
        <v>0</v>
      </c>
      <c r="M4521" s="9">
        <v>0</v>
      </c>
      <c r="N4521" s="9">
        <v>0</v>
      </c>
      <c r="O4521" s="9">
        <v>0</v>
      </c>
      <c r="P4521" s="32">
        <v>0</v>
      </c>
      <c r="Q4521" s="25">
        <v>0.1102178160958666</v>
      </c>
      <c r="R4521" s="25">
        <v>1.9774803160503961E-2</v>
      </c>
      <c r="S4521" s="25">
        <v>1.175895067318157E-2</v>
      </c>
      <c r="T4521" s="25">
        <v>0.22110329552924129</v>
      </c>
      <c r="U4521" s="25">
        <v>3.1134476803557829E-2</v>
      </c>
      <c r="V4521" s="25">
        <v>0.2013590791717246</v>
      </c>
      <c r="W4521" s="10">
        <v>0.46740976660926742</v>
      </c>
      <c r="X4521">
        <f t="shared" si="996"/>
        <v>0</v>
      </c>
      <c r="Y4521">
        <f t="shared" si="997"/>
        <v>0</v>
      </c>
      <c r="Z4521">
        <f t="shared" si="998"/>
        <v>0</v>
      </c>
      <c r="AA4521">
        <f t="shared" si="999"/>
        <v>0</v>
      </c>
      <c r="AB4521">
        <f t="shared" si="1000"/>
        <v>0</v>
      </c>
      <c r="AC4521">
        <f t="shared" si="1001"/>
        <v>0</v>
      </c>
      <c r="AD4521">
        <f t="shared" si="1002"/>
        <v>1</v>
      </c>
      <c r="AE4521">
        <f t="shared" si="1003"/>
        <v>0</v>
      </c>
      <c r="AF4521">
        <f t="shared" si="1004"/>
        <v>0</v>
      </c>
      <c r="AG4521">
        <f t="shared" si="1005"/>
        <v>0</v>
      </c>
      <c r="AH4521">
        <f t="shared" si="1006"/>
        <v>0</v>
      </c>
      <c r="AI4521">
        <f t="shared" si="1007"/>
        <v>0</v>
      </c>
      <c r="AJ4521">
        <f t="shared" si="1008"/>
        <v>0</v>
      </c>
      <c r="AK4521">
        <f t="shared" si="1009"/>
        <v>1</v>
      </c>
    </row>
    <row r="4522" spans="1:37" x14ac:dyDescent="0.35">
      <c r="A4522" t="s">
        <v>8951</v>
      </c>
      <c r="B4522" t="s">
        <v>8952</v>
      </c>
      <c r="C4522" s="18">
        <v>0</v>
      </c>
      <c r="D4522" s="19">
        <v>0</v>
      </c>
      <c r="E4522" s="19">
        <v>0</v>
      </c>
      <c r="F4522" s="19">
        <v>0</v>
      </c>
      <c r="G4522" s="19">
        <v>0</v>
      </c>
      <c r="H4522" s="19">
        <v>0</v>
      </c>
      <c r="I4522" s="20">
        <v>1</v>
      </c>
      <c r="J4522" s="8">
        <v>0</v>
      </c>
      <c r="K4522" s="9">
        <v>0</v>
      </c>
      <c r="L4522" s="9">
        <v>0</v>
      </c>
      <c r="M4522" s="9">
        <v>0</v>
      </c>
      <c r="N4522" s="9">
        <v>0</v>
      </c>
      <c r="O4522" s="9">
        <v>0</v>
      </c>
      <c r="P4522" s="32">
        <v>0</v>
      </c>
      <c r="Q4522" s="25">
        <v>0.30161102768262898</v>
      </c>
      <c r="R4522" s="25">
        <v>1.299888469479398E-2</v>
      </c>
      <c r="S4522" s="25">
        <v>1.5095109302526669E-2</v>
      </c>
      <c r="T4522" s="25">
        <v>0.14603245855415309</v>
      </c>
      <c r="U4522" s="25">
        <v>7.6669835991634502E-2</v>
      </c>
      <c r="V4522" s="25">
        <v>0.22976070342483121</v>
      </c>
      <c r="W4522" s="10">
        <v>0.25706329553281032</v>
      </c>
      <c r="X4522">
        <f t="shared" si="996"/>
        <v>1</v>
      </c>
      <c r="Y4522">
        <f t="shared" si="997"/>
        <v>0</v>
      </c>
      <c r="Z4522">
        <f t="shared" si="998"/>
        <v>0</v>
      </c>
      <c r="AA4522">
        <f t="shared" si="999"/>
        <v>0</v>
      </c>
      <c r="AB4522">
        <f t="shared" si="1000"/>
        <v>0</v>
      </c>
      <c r="AC4522">
        <f t="shared" si="1001"/>
        <v>0</v>
      </c>
      <c r="AD4522">
        <f t="shared" si="1002"/>
        <v>0</v>
      </c>
      <c r="AE4522">
        <f t="shared" si="1003"/>
        <v>0</v>
      </c>
      <c r="AF4522">
        <f t="shared" si="1004"/>
        <v>0</v>
      </c>
      <c r="AG4522">
        <f t="shared" si="1005"/>
        <v>0</v>
      </c>
      <c r="AH4522">
        <f t="shared" si="1006"/>
        <v>0</v>
      </c>
      <c r="AI4522">
        <f t="shared" si="1007"/>
        <v>0</v>
      </c>
      <c r="AJ4522">
        <f t="shared" si="1008"/>
        <v>0</v>
      </c>
      <c r="AK4522">
        <f t="shared" si="1009"/>
        <v>0</v>
      </c>
    </row>
    <row r="4523" spans="1:37" x14ac:dyDescent="0.35">
      <c r="A4523" t="s">
        <v>8953</v>
      </c>
      <c r="B4523" t="s">
        <v>8954</v>
      </c>
      <c r="C4523" s="18">
        <v>1</v>
      </c>
      <c r="D4523" s="19">
        <v>0</v>
      </c>
      <c r="E4523" s="19">
        <v>0</v>
      </c>
      <c r="F4523" s="19">
        <v>0</v>
      </c>
      <c r="G4523" s="19">
        <v>0</v>
      </c>
      <c r="H4523" s="19">
        <v>0</v>
      </c>
      <c r="I4523" s="20">
        <v>0</v>
      </c>
      <c r="J4523" s="8">
        <v>0</v>
      </c>
      <c r="K4523" s="9">
        <v>0</v>
      </c>
      <c r="L4523" s="9">
        <v>0</v>
      </c>
      <c r="M4523" s="9">
        <v>0</v>
      </c>
      <c r="N4523" s="9">
        <v>0</v>
      </c>
      <c r="O4523" s="9">
        <v>0</v>
      </c>
      <c r="P4523" s="32">
        <v>0</v>
      </c>
      <c r="Q4523" s="25">
        <v>0.105766673145477</v>
      </c>
      <c r="R4523" s="25">
        <v>1.4491478019048419E-2</v>
      </c>
      <c r="S4523" s="25">
        <v>1.0453559213248651E-2</v>
      </c>
      <c r="T4523" s="25">
        <v>0.20161256079877929</v>
      </c>
      <c r="U4523" s="25">
        <v>4.7796288016673738E-2</v>
      </c>
      <c r="V4523" s="25">
        <v>0.33515148124512201</v>
      </c>
      <c r="W4523" s="10">
        <v>0.23090880605385619</v>
      </c>
      <c r="X4523">
        <f t="shared" si="996"/>
        <v>0</v>
      </c>
      <c r="Y4523">
        <f t="shared" si="997"/>
        <v>0</v>
      </c>
      <c r="Z4523">
        <f t="shared" si="998"/>
        <v>0</v>
      </c>
      <c r="AA4523">
        <f t="shared" si="999"/>
        <v>0</v>
      </c>
      <c r="AB4523">
        <f t="shared" si="1000"/>
        <v>0</v>
      </c>
      <c r="AC4523">
        <f t="shared" si="1001"/>
        <v>0</v>
      </c>
      <c r="AD4523">
        <f t="shared" si="1002"/>
        <v>0</v>
      </c>
      <c r="AE4523">
        <f t="shared" si="1003"/>
        <v>0</v>
      </c>
      <c r="AF4523">
        <f t="shared" si="1004"/>
        <v>0</v>
      </c>
      <c r="AG4523">
        <f t="shared" si="1005"/>
        <v>0</v>
      </c>
      <c r="AH4523">
        <f t="shared" si="1006"/>
        <v>0</v>
      </c>
      <c r="AI4523">
        <f t="shared" si="1007"/>
        <v>0</v>
      </c>
      <c r="AJ4523">
        <f t="shared" si="1008"/>
        <v>0</v>
      </c>
      <c r="AK4523">
        <f t="shared" si="1009"/>
        <v>0</v>
      </c>
    </row>
    <row r="4524" spans="1:37" x14ac:dyDescent="0.35">
      <c r="A4524" t="s">
        <v>8955</v>
      </c>
      <c r="B4524" t="s">
        <v>8956</v>
      </c>
      <c r="C4524" s="18">
        <v>1</v>
      </c>
      <c r="D4524" s="19">
        <v>0</v>
      </c>
      <c r="E4524" s="19">
        <v>0</v>
      </c>
      <c r="F4524" s="19">
        <v>0</v>
      </c>
      <c r="G4524" s="19">
        <v>0</v>
      </c>
      <c r="H4524" s="19">
        <v>0</v>
      </c>
      <c r="I4524" s="20">
        <v>0</v>
      </c>
      <c r="J4524" s="8">
        <v>1</v>
      </c>
      <c r="K4524" s="9">
        <v>0</v>
      </c>
      <c r="L4524" s="9">
        <v>0</v>
      </c>
      <c r="M4524" s="9">
        <v>0</v>
      </c>
      <c r="N4524" s="9">
        <v>0</v>
      </c>
      <c r="O4524" s="9">
        <v>0</v>
      </c>
      <c r="P4524" s="32">
        <v>0</v>
      </c>
      <c r="Q4524" s="25">
        <v>0.94503845218139415</v>
      </c>
      <c r="R4524" s="25">
        <v>0.10356840591306191</v>
      </c>
      <c r="S4524" s="25">
        <v>1.3126204861619259E-2</v>
      </c>
      <c r="T4524" s="25">
        <v>0.1044813406577025</v>
      </c>
      <c r="U4524" s="25">
        <v>0.14878788945934959</v>
      </c>
      <c r="V4524" s="25">
        <v>3.7665829155837847E-2</v>
      </c>
      <c r="W4524" s="10">
        <v>2.4513802058474841E-2</v>
      </c>
      <c r="X4524">
        <f t="shared" si="996"/>
        <v>1</v>
      </c>
      <c r="Y4524">
        <f t="shared" si="997"/>
        <v>0</v>
      </c>
      <c r="Z4524">
        <f t="shared" si="998"/>
        <v>0</v>
      </c>
      <c r="AA4524">
        <f t="shared" si="999"/>
        <v>0</v>
      </c>
      <c r="AB4524">
        <f t="shared" si="1000"/>
        <v>0</v>
      </c>
      <c r="AC4524">
        <f t="shared" si="1001"/>
        <v>0</v>
      </c>
      <c r="AD4524">
        <f t="shared" si="1002"/>
        <v>0</v>
      </c>
      <c r="AE4524">
        <f t="shared" si="1003"/>
        <v>1</v>
      </c>
      <c r="AF4524">
        <f t="shared" si="1004"/>
        <v>0</v>
      </c>
      <c r="AG4524">
        <f t="shared" si="1005"/>
        <v>0</v>
      </c>
      <c r="AH4524">
        <f t="shared" si="1006"/>
        <v>0</v>
      </c>
      <c r="AI4524">
        <f t="shared" si="1007"/>
        <v>0</v>
      </c>
      <c r="AJ4524">
        <f t="shared" si="1008"/>
        <v>0</v>
      </c>
      <c r="AK4524">
        <f t="shared" si="1009"/>
        <v>0</v>
      </c>
    </row>
    <row r="4525" spans="1:37" x14ac:dyDescent="0.35">
      <c r="A4525" t="s">
        <v>8957</v>
      </c>
      <c r="B4525" t="s">
        <v>8958</v>
      </c>
      <c r="C4525" s="18">
        <v>1</v>
      </c>
      <c r="D4525" s="19">
        <v>0</v>
      </c>
      <c r="E4525" s="19">
        <v>0</v>
      </c>
      <c r="F4525" s="19">
        <v>0</v>
      </c>
      <c r="G4525" s="19">
        <v>0</v>
      </c>
      <c r="H4525" s="19">
        <v>0</v>
      </c>
      <c r="I4525" s="20">
        <v>0</v>
      </c>
      <c r="J4525" s="8">
        <v>0</v>
      </c>
      <c r="K4525" s="9">
        <v>0</v>
      </c>
      <c r="L4525" s="9">
        <v>0</v>
      </c>
      <c r="M4525" s="9">
        <v>0</v>
      </c>
      <c r="N4525" s="9">
        <v>0</v>
      </c>
      <c r="O4525" s="9">
        <v>0</v>
      </c>
      <c r="P4525" s="32">
        <v>1</v>
      </c>
      <c r="Q4525" s="25">
        <v>0.28542343072418852</v>
      </c>
      <c r="R4525" s="25">
        <v>1.7455905242897599E-2</v>
      </c>
      <c r="S4525" s="25">
        <v>1.7890134029764339E-2</v>
      </c>
      <c r="T4525" s="25">
        <v>0.17687400491661481</v>
      </c>
      <c r="U4525" s="25">
        <v>4.8734135586918477E-2</v>
      </c>
      <c r="V4525" s="25">
        <v>6.3492146802728661E-2</v>
      </c>
      <c r="W4525" s="10">
        <v>0.5084658870700719</v>
      </c>
      <c r="X4525">
        <f t="shared" si="996"/>
        <v>1</v>
      </c>
      <c r="Y4525">
        <f t="shared" si="997"/>
        <v>0</v>
      </c>
      <c r="Z4525">
        <f t="shared" si="998"/>
        <v>0</v>
      </c>
      <c r="AA4525">
        <f t="shared" si="999"/>
        <v>0</v>
      </c>
      <c r="AB4525">
        <f t="shared" si="1000"/>
        <v>0</v>
      </c>
      <c r="AC4525">
        <f t="shared" si="1001"/>
        <v>0</v>
      </c>
      <c r="AD4525">
        <f t="shared" si="1002"/>
        <v>1</v>
      </c>
      <c r="AE4525">
        <f t="shared" si="1003"/>
        <v>1</v>
      </c>
      <c r="AF4525">
        <f t="shared" si="1004"/>
        <v>0</v>
      </c>
      <c r="AG4525">
        <f t="shared" si="1005"/>
        <v>0</v>
      </c>
      <c r="AH4525">
        <f t="shared" si="1006"/>
        <v>0</v>
      </c>
      <c r="AI4525">
        <f t="shared" si="1007"/>
        <v>0</v>
      </c>
      <c r="AJ4525">
        <f t="shared" si="1008"/>
        <v>0</v>
      </c>
      <c r="AK4525">
        <f t="shared" si="1009"/>
        <v>0</v>
      </c>
    </row>
    <row r="4526" spans="1:37" x14ac:dyDescent="0.35">
      <c r="A4526" t="s">
        <v>8959</v>
      </c>
      <c r="B4526" t="s">
        <v>8960</v>
      </c>
      <c r="C4526" s="18">
        <v>0</v>
      </c>
      <c r="D4526" s="19">
        <v>0</v>
      </c>
      <c r="E4526" s="19">
        <v>0</v>
      </c>
      <c r="F4526" s="19">
        <v>0</v>
      </c>
      <c r="G4526" s="19">
        <v>0</v>
      </c>
      <c r="H4526" s="19">
        <v>0</v>
      </c>
      <c r="I4526" s="20">
        <v>1</v>
      </c>
      <c r="J4526" s="8">
        <v>0</v>
      </c>
      <c r="K4526" s="9">
        <v>0</v>
      </c>
      <c r="L4526" s="9">
        <v>0</v>
      </c>
      <c r="M4526" s="9">
        <v>0</v>
      </c>
      <c r="N4526" s="9">
        <v>0</v>
      </c>
      <c r="O4526" s="9">
        <v>0</v>
      </c>
      <c r="P4526" s="32">
        <v>0</v>
      </c>
      <c r="Q4526" s="25">
        <v>0.1136527066989714</v>
      </c>
      <c r="R4526" s="25">
        <v>6.3825514796905939E-3</v>
      </c>
      <c r="S4526" s="25">
        <v>1.06497855761174E-2</v>
      </c>
      <c r="T4526" s="25">
        <v>0.25701288106981468</v>
      </c>
      <c r="U4526" s="25">
        <v>2.1430067274942871E-2</v>
      </c>
      <c r="V4526" s="25">
        <v>0.15532418522847</v>
      </c>
      <c r="W4526" s="10">
        <v>0.47495818842503351</v>
      </c>
      <c r="X4526">
        <f t="shared" si="996"/>
        <v>0</v>
      </c>
      <c r="Y4526">
        <f t="shared" si="997"/>
        <v>0</v>
      </c>
      <c r="Z4526">
        <f t="shared" si="998"/>
        <v>0</v>
      </c>
      <c r="AA4526">
        <f t="shared" si="999"/>
        <v>0</v>
      </c>
      <c r="AB4526">
        <f t="shared" si="1000"/>
        <v>0</v>
      </c>
      <c r="AC4526">
        <f t="shared" si="1001"/>
        <v>0</v>
      </c>
      <c r="AD4526">
        <f t="shared" si="1002"/>
        <v>1</v>
      </c>
      <c r="AE4526">
        <f t="shared" si="1003"/>
        <v>0</v>
      </c>
      <c r="AF4526">
        <f t="shared" si="1004"/>
        <v>0</v>
      </c>
      <c r="AG4526">
        <f t="shared" si="1005"/>
        <v>0</v>
      </c>
      <c r="AH4526">
        <f t="shared" si="1006"/>
        <v>0</v>
      </c>
      <c r="AI4526">
        <f t="shared" si="1007"/>
        <v>0</v>
      </c>
      <c r="AJ4526">
        <f t="shared" si="1008"/>
        <v>0</v>
      </c>
      <c r="AK4526">
        <f t="shared" si="1009"/>
        <v>1</v>
      </c>
    </row>
    <row r="4527" spans="1:37" x14ac:dyDescent="0.35">
      <c r="A4527" t="s">
        <v>8961</v>
      </c>
      <c r="B4527" t="s">
        <v>8962</v>
      </c>
      <c r="C4527" s="18">
        <v>0</v>
      </c>
      <c r="D4527" s="19">
        <v>0</v>
      </c>
      <c r="E4527" s="19">
        <v>0</v>
      </c>
      <c r="F4527" s="19">
        <v>1</v>
      </c>
      <c r="G4527" s="19">
        <v>0</v>
      </c>
      <c r="H4527" s="19">
        <v>0</v>
      </c>
      <c r="I4527" s="20">
        <v>0</v>
      </c>
      <c r="J4527" s="8">
        <v>0</v>
      </c>
      <c r="K4527" s="9">
        <v>0</v>
      </c>
      <c r="L4527" s="9">
        <v>0</v>
      </c>
      <c r="M4527" s="9">
        <v>1</v>
      </c>
      <c r="N4527" s="9">
        <v>0</v>
      </c>
      <c r="O4527" s="9">
        <v>0</v>
      </c>
      <c r="P4527" s="32">
        <v>0</v>
      </c>
      <c r="Q4527" s="25">
        <v>0.1094036144115513</v>
      </c>
      <c r="R4527" s="25">
        <v>5.517229295220575E-2</v>
      </c>
      <c r="S4527" s="25">
        <v>9.5683566894783814E-2</v>
      </c>
      <c r="T4527" s="25">
        <v>0.53312521026017423</v>
      </c>
      <c r="U4527" s="25">
        <v>5.6970585094899807E-2</v>
      </c>
      <c r="V4527" s="25">
        <v>4.092683823087967E-2</v>
      </c>
      <c r="W4527" s="10">
        <v>7.6008440643673833E-2</v>
      </c>
      <c r="X4527">
        <f t="shared" si="996"/>
        <v>0</v>
      </c>
      <c r="Y4527">
        <f t="shared" si="997"/>
        <v>0</v>
      </c>
      <c r="Z4527">
        <f t="shared" si="998"/>
        <v>0</v>
      </c>
      <c r="AA4527">
        <f t="shared" si="999"/>
        <v>1</v>
      </c>
      <c r="AB4527">
        <f t="shared" si="1000"/>
        <v>0</v>
      </c>
      <c r="AC4527">
        <f t="shared" si="1001"/>
        <v>0</v>
      </c>
      <c r="AD4527">
        <f t="shared" si="1002"/>
        <v>0</v>
      </c>
      <c r="AE4527">
        <f t="shared" si="1003"/>
        <v>0</v>
      </c>
      <c r="AF4527">
        <f t="shared" si="1004"/>
        <v>0</v>
      </c>
      <c r="AG4527">
        <f t="shared" si="1005"/>
        <v>0</v>
      </c>
      <c r="AH4527">
        <f t="shared" si="1006"/>
        <v>1</v>
      </c>
      <c r="AI4527">
        <f t="shared" si="1007"/>
        <v>0</v>
      </c>
      <c r="AJ4527">
        <f t="shared" si="1008"/>
        <v>0</v>
      </c>
      <c r="AK4527">
        <f t="shared" si="1009"/>
        <v>0</v>
      </c>
    </row>
    <row r="4528" spans="1:37" x14ac:dyDescent="0.35">
      <c r="A4528" t="s">
        <v>8963</v>
      </c>
      <c r="B4528" t="s">
        <v>8964</v>
      </c>
      <c r="C4528" s="18">
        <v>0</v>
      </c>
      <c r="D4528" s="19">
        <v>0</v>
      </c>
      <c r="E4528" s="19">
        <v>0</v>
      </c>
      <c r="F4528" s="19">
        <v>0</v>
      </c>
      <c r="G4528" s="19">
        <v>0</v>
      </c>
      <c r="H4528" s="19">
        <v>0</v>
      </c>
      <c r="I4528" s="20">
        <v>1</v>
      </c>
      <c r="J4528" s="8">
        <v>0</v>
      </c>
      <c r="K4528" s="9">
        <v>0</v>
      </c>
      <c r="L4528" s="9">
        <v>0</v>
      </c>
      <c r="M4528" s="9">
        <v>0</v>
      </c>
      <c r="N4528" s="9">
        <v>0</v>
      </c>
      <c r="O4528" s="9">
        <v>0</v>
      </c>
      <c r="P4528" s="32">
        <v>0</v>
      </c>
      <c r="Q4528" s="25">
        <v>0.1152090506417474</v>
      </c>
      <c r="R4528" s="25">
        <v>1.863977676379467E-2</v>
      </c>
      <c r="S4528" s="25">
        <v>1.5337494207103571E-2</v>
      </c>
      <c r="T4528" s="25">
        <v>0.33488204776331398</v>
      </c>
      <c r="U4528" s="25">
        <v>7.1107085545321316E-2</v>
      </c>
      <c r="V4528" s="25">
        <v>8.8500492293281344E-2</v>
      </c>
      <c r="W4528" s="10">
        <v>0.40353335272561591</v>
      </c>
      <c r="X4528">
        <f t="shared" si="996"/>
        <v>0</v>
      </c>
      <c r="Y4528">
        <f t="shared" si="997"/>
        <v>0</v>
      </c>
      <c r="Z4528">
        <f t="shared" si="998"/>
        <v>0</v>
      </c>
      <c r="AA4528">
        <f t="shared" si="999"/>
        <v>0</v>
      </c>
      <c r="AB4528">
        <f t="shared" si="1000"/>
        <v>0</v>
      </c>
      <c r="AC4528">
        <f t="shared" si="1001"/>
        <v>0</v>
      </c>
      <c r="AD4528">
        <f t="shared" si="1002"/>
        <v>1</v>
      </c>
      <c r="AE4528">
        <f t="shared" si="1003"/>
        <v>0</v>
      </c>
      <c r="AF4528">
        <f t="shared" si="1004"/>
        <v>0</v>
      </c>
      <c r="AG4528">
        <f t="shared" si="1005"/>
        <v>0</v>
      </c>
      <c r="AH4528">
        <f t="shared" si="1006"/>
        <v>0</v>
      </c>
      <c r="AI4528">
        <f t="shared" si="1007"/>
        <v>0</v>
      </c>
      <c r="AJ4528">
        <f t="shared" si="1008"/>
        <v>0</v>
      </c>
      <c r="AK4528">
        <f t="shared" si="1009"/>
        <v>1</v>
      </c>
    </row>
    <row r="4529" spans="1:37" x14ac:dyDescent="0.35">
      <c r="A4529" t="s">
        <v>8965</v>
      </c>
      <c r="B4529" t="s">
        <v>8966</v>
      </c>
      <c r="C4529" s="18">
        <v>0</v>
      </c>
      <c r="D4529" s="19">
        <v>0</v>
      </c>
      <c r="E4529" s="19">
        <v>0</v>
      </c>
      <c r="F4529" s="19">
        <v>1</v>
      </c>
      <c r="G4529" s="19">
        <v>0</v>
      </c>
      <c r="H4529" s="19">
        <v>0</v>
      </c>
      <c r="I4529" s="20">
        <v>0</v>
      </c>
      <c r="J4529" s="8">
        <v>0</v>
      </c>
      <c r="K4529" s="9">
        <v>0</v>
      </c>
      <c r="L4529" s="9">
        <v>0</v>
      </c>
      <c r="M4529" s="9">
        <v>1</v>
      </c>
      <c r="N4529" s="9">
        <v>0</v>
      </c>
      <c r="O4529" s="9">
        <v>0</v>
      </c>
      <c r="P4529" s="32">
        <v>0</v>
      </c>
      <c r="Q4529" s="25">
        <v>2.3382263866529709E-2</v>
      </c>
      <c r="R4529" s="25">
        <v>1.047398660475745E-2</v>
      </c>
      <c r="S4529" s="25">
        <v>1.198679986592332E-2</v>
      </c>
      <c r="T4529" s="25">
        <v>0.9920674116382695</v>
      </c>
      <c r="U4529" s="25">
        <v>1.310399720872296E-2</v>
      </c>
      <c r="V4529" s="25">
        <v>4.4189830404809657E-2</v>
      </c>
      <c r="W4529" s="10">
        <v>8.4348586215984272E-3</v>
      </c>
      <c r="X4529">
        <f t="shared" si="996"/>
        <v>0</v>
      </c>
      <c r="Y4529">
        <f t="shared" si="997"/>
        <v>0</v>
      </c>
      <c r="Z4529">
        <f t="shared" si="998"/>
        <v>0</v>
      </c>
      <c r="AA4529">
        <f t="shared" si="999"/>
        <v>1</v>
      </c>
      <c r="AB4529">
        <f t="shared" si="1000"/>
        <v>0</v>
      </c>
      <c r="AC4529">
        <f t="shared" si="1001"/>
        <v>0</v>
      </c>
      <c r="AD4529">
        <f t="shared" si="1002"/>
        <v>0</v>
      </c>
      <c r="AE4529">
        <f t="shared" si="1003"/>
        <v>0</v>
      </c>
      <c r="AF4529">
        <f t="shared" si="1004"/>
        <v>0</v>
      </c>
      <c r="AG4529">
        <f t="shared" si="1005"/>
        <v>0</v>
      </c>
      <c r="AH4529">
        <f t="shared" si="1006"/>
        <v>1</v>
      </c>
      <c r="AI4529">
        <f t="shared" si="1007"/>
        <v>0</v>
      </c>
      <c r="AJ4529">
        <f t="shared" si="1008"/>
        <v>0</v>
      </c>
      <c r="AK4529">
        <f t="shared" si="1009"/>
        <v>0</v>
      </c>
    </row>
    <row r="4530" spans="1:37" x14ac:dyDescent="0.35">
      <c r="A4530" t="s">
        <v>8967</v>
      </c>
      <c r="B4530" t="s">
        <v>8968</v>
      </c>
      <c r="C4530" s="18">
        <v>0</v>
      </c>
      <c r="D4530" s="19">
        <v>0</v>
      </c>
      <c r="E4530" s="19">
        <v>0</v>
      </c>
      <c r="F4530" s="19">
        <v>0</v>
      </c>
      <c r="G4530" s="19">
        <v>0</v>
      </c>
      <c r="H4530" s="19">
        <v>0</v>
      </c>
      <c r="I4530" s="20">
        <v>1</v>
      </c>
      <c r="J4530" s="8">
        <v>0</v>
      </c>
      <c r="K4530" s="9">
        <v>0</v>
      </c>
      <c r="L4530" s="9">
        <v>0</v>
      </c>
      <c r="M4530" s="9">
        <v>0</v>
      </c>
      <c r="N4530" s="9">
        <v>0</v>
      </c>
      <c r="O4530" s="9">
        <v>0</v>
      </c>
      <c r="P4530" s="32">
        <v>1</v>
      </c>
      <c r="Q4530" s="25">
        <v>0.12925447294858289</v>
      </c>
      <c r="R4530" s="25">
        <v>1.4643202195502331E-2</v>
      </c>
      <c r="S4530" s="25">
        <v>2.3273888971156939E-2</v>
      </c>
      <c r="T4530" s="25">
        <v>0.171980204833897</v>
      </c>
      <c r="U4530" s="25">
        <v>9.9144114776310854E-2</v>
      </c>
      <c r="V4530" s="25">
        <v>9.8227683286534029E-2</v>
      </c>
      <c r="W4530" s="10">
        <v>0.56398677831254918</v>
      </c>
      <c r="X4530">
        <f t="shared" si="996"/>
        <v>0</v>
      </c>
      <c r="Y4530">
        <f t="shared" si="997"/>
        <v>0</v>
      </c>
      <c r="Z4530">
        <f t="shared" si="998"/>
        <v>0</v>
      </c>
      <c r="AA4530">
        <f t="shared" si="999"/>
        <v>0</v>
      </c>
      <c r="AB4530">
        <f t="shared" si="1000"/>
        <v>0</v>
      </c>
      <c r="AC4530">
        <f t="shared" si="1001"/>
        <v>0</v>
      </c>
      <c r="AD4530">
        <f t="shared" si="1002"/>
        <v>1</v>
      </c>
      <c r="AE4530">
        <f t="shared" si="1003"/>
        <v>0</v>
      </c>
      <c r="AF4530">
        <f t="shared" si="1004"/>
        <v>0</v>
      </c>
      <c r="AG4530">
        <f t="shared" si="1005"/>
        <v>0</v>
      </c>
      <c r="AH4530">
        <f t="shared" si="1006"/>
        <v>0</v>
      </c>
      <c r="AI4530">
        <f t="shared" si="1007"/>
        <v>0</v>
      </c>
      <c r="AJ4530">
        <f t="shared" si="1008"/>
        <v>0</v>
      </c>
      <c r="AK4530">
        <f t="shared" si="1009"/>
        <v>1</v>
      </c>
    </row>
    <row r="4531" spans="1:37" x14ac:dyDescent="0.35">
      <c r="A4531" t="s">
        <v>8969</v>
      </c>
      <c r="B4531" t="s">
        <v>8970</v>
      </c>
      <c r="C4531" s="18">
        <v>0</v>
      </c>
      <c r="D4531" s="19">
        <v>1</v>
      </c>
      <c r="E4531" s="19">
        <v>0</v>
      </c>
      <c r="F4531" s="19">
        <v>0</v>
      </c>
      <c r="G4531" s="19">
        <v>0</v>
      </c>
      <c r="H4531" s="19">
        <v>1</v>
      </c>
      <c r="I4531" s="20">
        <v>0</v>
      </c>
      <c r="J4531" s="8">
        <v>0</v>
      </c>
      <c r="K4531" s="9">
        <v>0</v>
      </c>
      <c r="L4531" s="9">
        <v>0</v>
      </c>
      <c r="M4531" s="9">
        <v>0</v>
      </c>
      <c r="N4531" s="9">
        <v>0</v>
      </c>
      <c r="O4531" s="9">
        <v>0</v>
      </c>
      <c r="P4531" s="32">
        <v>0</v>
      </c>
      <c r="Q4531" s="25">
        <v>0.1126592551863992</v>
      </c>
      <c r="R4531" s="25">
        <v>2.1853221616173649E-2</v>
      </c>
      <c r="S4531" s="25">
        <v>1.3383614056534789E-2</v>
      </c>
      <c r="T4531" s="25">
        <v>0.3209034572595606</v>
      </c>
      <c r="U4531" s="25">
        <v>0.1082505293449349</v>
      </c>
      <c r="V4531" s="25">
        <v>9.8189391507900473E-2</v>
      </c>
      <c r="W4531" s="10">
        <v>0.38341913478714318</v>
      </c>
      <c r="X4531">
        <f t="shared" si="996"/>
        <v>0</v>
      </c>
      <c r="Y4531">
        <f t="shared" si="997"/>
        <v>0</v>
      </c>
      <c r="Z4531">
        <f t="shared" si="998"/>
        <v>0</v>
      </c>
      <c r="AA4531">
        <f t="shared" si="999"/>
        <v>0</v>
      </c>
      <c r="AB4531">
        <f t="shared" si="1000"/>
        <v>0</v>
      </c>
      <c r="AC4531">
        <f t="shared" si="1001"/>
        <v>0</v>
      </c>
      <c r="AD4531">
        <f t="shared" si="1002"/>
        <v>1</v>
      </c>
      <c r="AE4531">
        <f t="shared" si="1003"/>
        <v>0</v>
      </c>
      <c r="AF4531">
        <f t="shared" si="1004"/>
        <v>0</v>
      </c>
      <c r="AG4531">
        <f t="shared" si="1005"/>
        <v>0</v>
      </c>
      <c r="AH4531">
        <f t="shared" si="1006"/>
        <v>0</v>
      </c>
      <c r="AI4531">
        <f t="shared" si="1007"/>
        <v>0</v>
      </c>
      <c r="AJ4531">
        <f t="shared" si="1008"/>
        <v>0</v>
      </c>
      <c r="AK4531">
        <f t="shared" si="1009"/>
        <v>0</v>
      </c>
    </row>
    <row r="4532" spans="1:37" x14ac:dyDescent="0.35">
      <c r="A4532" t="s">
        <v>8971</v>
      </c>
      <c r="B4532" t="s">
        <v>8972</v>
      </c>
      <c r="C4532" s="18">
        <v>1</v>
      </c>
      <c r="D4532" s="19">
        <v>0</v>
      </c>
      <c r="E4532" s="19">
        <v>0</v>
      </c>
      <c r="F4532" s="19">
        <v>0</v>
      </c>
      <c r="G4532" s="19">
        <v>0</v>
      </c>
      <c r="H4532" s="19">
        <v>0</v>
      </c>
      <c r="I4532" s="20">
        <v>0</v>
      </c>
      <c r="J4532" s="8">
        <v>0</v>
      </c>
      <c r="K4532" s="9">
        <v>0</v>
      </c>
      <c r="L4532" s="9">
        <v>0</v>
      </c>
      <c r="M4532" s="9">
        <v>0</v>
      </c>
      <c r="N4532" s="9">
        <v>0</v>
      </c>
      <c r="O4532" s="9">
        <v>0</v>
      </c>
      <c r="P4532" s="32">
        <v>0</v>
      </c>
      <c r="Q4532" s="25">
        <v>0.19585339725766721</v>
      </c>
      <c r="R4532" s="25">
        <v>1.263508542146786E-2</v>
      </c>
      <c r="S4532" s="25">
        <v>1.078522967728438E-2</v>
      </c>
      <c r="T4532" s="25">
        <v>0.28078598952516282</v>
      </c>
      <c r="U4532" s="25">
        <v>6.5885386610242139E-2</v>
      </c>
      <c r="V4532" s="25">
        <v>0.14241279487783151</v>
      </c>
      <c r="W4532" s="10">
        <v>0.37352234372018922</v>
      </c>
      <c r="X4532">
        <f t="shared" si="996"/>
        <v>0</v>
      </c>
      <c r="Y4532">
        <f t="shared" si="997"/>
        <v>0</v>
      </c>
      <c r="Z4532">
        <f t="shared" si="998"/>
        <v>0</v>
      </c>
      <c r="AA4532">
        <f t="shared" si="999"/>
        <v>0</v>
      </c>
      <c r="AB4532">
        <f t="shared" si="1000"/>
        <v>0</v>
      </c>
      <c r="AC4532">
        <f t="shared" si="1001"/>
        <v>0</v>
      </c>
      <c r="AD4532">
        <f t="shared" si="1002"/>
        <v>1</v>
      </c>
      <c r="AE4532">
        <f t="shared" si="1003"/>
        <v>0</v>
      </c>
      <c r="AF4532">
        <f t="shared" si="1004"/>
        <v>0</v>
      </c>
      <c r="AG4532">
        <f t="shared" si="1005"/>
        <v>0</v>
      </c>
      <c r="AH4532">
        <f t="shared" si="1006"/>
        <v>0</v>
      </c>
      <c r="AI4532">
        <f t="shared" si="1007"/>
        <v>0</v>
      </c>
      <c r="AJ4532">
        <f t="shared" si="1008"/>
        <v>0</v>
      </c>
      <c r="AK4532">
        <f t="shared" si="1009"/>
        <v>0</v>
      </c>
    </row>
    <row r="4533" spans="1:37" x14ac:dyDescent="0.35">
      <c r="A4533" t="s">
        <v>8973</v>
      </c>
      <c r="B4533" t="s">
        <v>8974</v>
      </c>
      <c r="C4533" s="18">
        <v>0</v>
      </c>
      <c r="D4533" s="19">
        <v>0</v>
      </c>
      <c r="E4533" s="19">
        <v>0</v>
      </c>
      <c r="F4533" s="19">
        <v>0</v>
      </c>
      <c r="G4533" s="19">
        <v>0</v>
      </c>
      <c r="H4533" s="19">
        <v>1</v>
      </c>
      <c r="I4533" s="20">
        <v>0</v>
      </c>
      <c r="J4533" s="8">
        <v>0</v>
      </c>
      <c r="K4533" s="9">
        <v>0</v>
      </c>
      <c r="L4533" s="9">
        <v>0</v>
      </c>
      <c r="M4533" s="9">
        <v>0</v>
      </c>
      <c r="N4533" s="9">
        <v>0</v>
      </c>
      <c r="O4533" s="9">
        <v>0</v>
      </c>
      <c r="P4533" s="32">
        <v>0</v>
      </c>
      <c r="Q4533" s="25">
        <v>0.11725824751766251</v>
      </c>
      <c r="R4533" s="25">
        <v>1.201539190955195E-2</v>
      </c>
      <c r="S4533" s="25">
        <v>1.5832010971610268E-2</v>
      </c>
      <c r="T4533" s="25">
        <v>0.47106608789829152</v>
      </c>
      <c r="U4533" s="25">
        <v>3.9320137982237997E-2</v>
      </c>
      <c r="V4533" s="25">
        <v>0.1447956600062551</v>
      </c>
      <c r="W4533" s="10">
        <v>0.33136282161933639</v>
      </c>
      <c r="X4533">
        <f t="shared" si="996"/>
        <v>0</v>
      </c>
      <c r="Y4533">
        <f t="shared" si="997"/>
        <v>0</v>
      </c>
      <c r="Z4533">
        <f t="shared" si="998"/>
        <v>0</v>
      </c>
      <c r="AA4533">
        <f t="shared" si="999"/>
        <v>1</v>
      </c>
      <c r="AB4533">
        <f t="shared" si="1000"/>
        <v>0</v>
      </c>
      <c r="AC4533">
        <f t="shared" si="1001"/>
        <v>0</v>
      </c>
      <c r="AD4533">
        <f t="shared" si="1002"/>
        <v>0</v>
      </c>
      <c r="AE4533">
        <f t="shared" si="1003"/>
        <v>0</v>
      </c>
      <c r="AF4533">
        <f t="shared" si="1004"/>
        <v>0</v>
      </c>
      <c r="AG4533">
        <f t="shared" si="1005"/>
        <v>0</v>
      </c>
      <c r="AH4533">
        <f t="shared" si="1006"/>
        <v>0</v>
      </c>
      <c r="AI4533">
        <f t="shared" si="1007"/>
        <v>0</v>
      </c>
      <c r="AJ4533">
        <f t="shared" si="1008"/>
        <v>0</v>
      </c>
      <c r="AK4533">
        <f t="shared" si="1009"/>
        <v>0</v>
      </c>
    </row>
    <row r="4534" spans="1:37" x14ac:dyDescent="0.35">
      <c r="A4534" t="s">
        <v>8975</v>
      </c>
      <c r="B4534" t="s">
        <v>8976</v>
      </c>
      <c r="C4534" s="18">
        <v>0</v>
      </c>
      <c r="D4534" s="19">
        <v>0</v>
      </c>
      <c r="E4534" s="19">
        <v>0</v>
      </c>
      <c r="F4534" s="19">
        <v>0</v>
      </c>
      <c r="G4534" s="19">
        <v>0</v>
      </c>
      <c r="H4534" s="19">
        <v>0</v>
      </c>
      <c r="I4534" s="20">
        <v>1</v>
      </c>
      <c r="J4534" s="8">
        <v>0</v>
      </c>
      <c r="K4534" s="9">
        <v>0</v>
      </c>
      <c r="L4534" s="9">
        <v>0</v>
      </c>
      <c r="M4534" s="9">
        <v>0</v>
      </c>
      <c r="N4534" s="9">
        <v>0</v>
      </c>
      <c r="O4534" s="9">
        <v>0</v>
      </c>
      <c r="P4534" s="32">
        <v>0</v>
      </c>
      <c r="Q4534" s="25">
        <v>0.12826509360665289</v>
      </c>
      <c r="R4534" s="25">
        <v>1.414588573046965E-2</v>
      </c>
      <c r="S4534" s="25">
        <v>1.8158870755825379E-2</v>
      </c>
      <c r="T4534" s="25">
        <v>0.1606750640631173</v>
      </c>
      <c r="U4534" s="25">
        <v>7.7288538756009578E-2</v>
      </c>
      <c r="V4534" s="25">
        <v>0.3288529719226333</v>
      </c>
      <c r="W4534" s="10">
        <v>0.31995366889608767</v>
      </c>
      <c r="X4534">
        <f t="shared" si="996"/>
        <v>0</v>
      </c>
      <c r="Y4534">
        <f t="shared" si="997"/>
        <v>0</v>
      </c>
      <c r="Z4534">
        <f t="shared" si="998"/>
        <v>0</v>
      </c>
      <c r="AA4534">
        <f t="shared" si="999"/>
        <v>0</v>
      </c>
      <c r="AB4534">
        <f t="shared" si="1000"/>
        <v>0</v>
      </c>
      <c r="AC4534">
        <f t="shared" si="1001"/>
        <v>0</v>
      </c>
      <c r="AD4534">
        <f t="shared" si="1002"/>
        <v>0</v>
      </c>
      <c r="AE4534">
        <f t="shared" si="1003"/>
        <v>0</v>
      </c>
      <c r="AF4534">
        <f t="shared" si="1004"/>
        <v>0</v>
      </c>
      <c r="AG4534">
        <f t="shared" si="1005"/>
        <v>0</v>
      </c>
      <c r="AH4534">
        <f t="shared" si="1006"/>
        <v>0</v>
      </c>
      <c r="AI4534">
        <f t="shared" si="1007"/>
        <v>0</v>
      </c>
      <c r="AJ4534">
        <f t="shared" si="1008"/>
        <v>0</v>
      </c>
      <c r="AK4534">
        <f t="shared" si="1009"/>
        <v>0</v>
      </c>
    </row>
    <row r="4535" spans="1:37" x14ac:dyDescent="0.35">
      <c r="A4535" t="s">
        <v>8977</v>
      </c>
      <c r="B4535" t="s">
        <v>8978</v>
      </c>
      <c r="C4535" s="18">
        <v>0</v>
      </c>
      <c r="D4535" s="19">
        <v>0</v>
      </c>
      <c r="E4535" s="19">
        <v>0</v>
      </c>
      <c r="F4535" s="19">
        <v>0</v>
      </c>
      <c r="G4535" s="19">
        <v>0</v>
      </c>
      <c r="H4535" s="19">
        <v>0</v>
      </c>
      <c r="I4535" s="20">
        <v>1</v>
      </c>
      <c r="J4535" s="8">
        <v>0</v>
      </c>
      <c r="K4535" s="9">
        <v>0</v>
      </c>
      <c r="L4535" s="9">
        <v>0</v>
      </c>
      <c r="M4535" s="9">
        <v>0</v>
      </c>
      <c r="N4535" s="9">
        <v>0</v>
      </c>
      <c r="O4535" s="9">
        <v>0</v>
      </c>
      <c r="P4535" s="32">
        <v>0</v>
      </c>
      <c r="Q4535" s="25">
        <v>0.213035195062101</v>
      </c>
      <c r="R4535" s="25">
        <v>1.3209505723886E-2</v>
      </c>
      <c r="S4535" s="25">
        <v>1.803140958749147E-2</v>
      </c>
      <c r="T4535" s="25">
        <v>0.22394996453158811</v>
      </c>
      <c r="U4535" s="25">
        <v>5.268422721616705E-2</v>
      </c>
      <c r="V4535" s="25">
        <v>0.23743617775637149</v>
      </c>
      <c r="W4535" s="10">
        <v>0.44440059853680841</v>
      </c>
      <c r="X4535">
        <f t="shared" si="996"/>
        <v>1</v>
      </c>
      <c r="Y4535">
        <f t="shared" si="997"/>
        <v>0</v>
      </c>
      <c r="Z4535">
        <f t="shared" si="998"/>
        <v>0</v>
      </c>
      <c r="AA4535">
        <f t="shared" si="999"/>
        <v>0</v>
      </c>
      <c r="AB4535">
        <f t="shared" si="1000"/>
        <v>0</v>
      </c>
      <c r="AC4535">
        <f t="shared" si="1001"/>
        <v>0</v>
      </c>
      <c r="AD4535">
        <f t="shared" si="1002"/>
        <v>1</v>
      </c>
      <c r="AE4535">
        <f t="shared" si="1003"/>
        <v>0</v>
      </c>
      <c r="AF4535">
        <f t="shared" si="1004"/>
        <v>0</v>
      </c>
      <c r="AG4535">
        <f t="shared" si="1005"/>
        <v>0</v>
      </c>
      <c r="AH4535">
        <f t="shared" si="1006"/>
        <v>0</v>
      </c>
      <c r="AI4535">
        <f t="shared" si="1007"/>
        <v>0</v>
      </c>
      <c r="AJ4535">
        <f t="shared" si="1008"/>
        <v>0</v>
      </c>
      <c r="AK4535">
        <f t="shared" si="1009"/>
        <v>1</v>
      </c>
    </row>
    <row r="4536" spans="1:37" x14ac:dyDescent="0.35">
      <c r="A4536" t="s">
        <v>8979</v>
      </c>
      <c r="B4536" t="s">
        <v>8980</v>
      </c>
      <c r="C4536" s="18">
        <v>0</v>
      </c>
      <c r="D4536" s="19">
        <v>0</v>
      </c>
      <c r="E4536" s="19">
        <v>0</v>
      </c>
      <c r="F4536" s="19">
        <v>0</v>
      </c>
      <c r="G4536" s="19">
        <v>0</v>
      </c>
      <c r="H4536" s="19">
        <v>0</v>
      </c>
      <c r="I4536" s="20">
        <v>1</v>
      </c>
      <c r="J4536" s="8">
        <v>0</v>
      </c>
      <c r="K4536" s="9">
        <v>0</v>
      </c>
      <c r="L4536" s="9">
        <v>0</v>
      </c>
      <c r="M4536" s="9">
        <v>0</v>
      </c>
      <c r="N4536" s="9">
        <v>0</v>
      </c>
      <c r="O4536" s="9">
        <v>0</v>
      </c>
      <c r="P4536" s="32">
        <v>1</v>
      </c>
      <c r="Q4536" s="25">
        <v>8.5461690566799392E-2</v>
      </c>
      <c r="R4536" s="25">
        <v>1.3221377857972521E-2</v>
      </c>
      <c r="S4536" s="25">
        <v>1.279998828635502E-2</v>
      </c>
      <c r="T4536" s="25">
        <v>0.23439352883582981</v>
      </c>
      <c r="U4536" s="25">
        <v>3.6304898499692873E-2</v>
      </c>
      <c r="V4536" s="25">
        <v>9.7003683843770311E-2</v>
      </c>
      <c r="W4536" s="10">
        <v>0.54504939649908457</v>
      </c>
      <c r="X4536">
        <f t="shared" si="996"/>
        <v>0</v>
      </c>
      <c r="Y4536">
        <f t="shared" si="997"/>
        <v>0</v>
      </c>
      <c r="Z4536">
        <f t="shared" si="998"/>
        <v>0</v>
      </c>
      <c r="AA4536">
        <f t="shared" si="999"/>
        <v>0</v>
      </c>
      <c r="AB4536">
        <f t="shared" si="1000"/>
        <v>0</v>
      </c>
      <c r="AC4536">
        <f t="shared" si="1001"/>
        <v>0</v>
      </c>
      <c r="AD4536">
        <f t="shared" si="1002"/>
        <v>1</v>
      </c>
      <c r="AE4536">
        <f t="shared" si="1003"/>
        <v>0</v>
      </c>
      <c r="AF4536">
        <f t="shared" si="1004"/>
        <v>0</v>
      </c>
      <c r="AG4536">
        <f t="shared" si="1005"/>
        <v>0</v>
      </c>
      <c r="AH4536">
        <f t="shared" si="1006"/>
        <v>0</v>
      </c>
      <c r="AI4536">
        <f t="shared" si="1007"/>
        <v>0</v>
      </c>
      <c r="AJ4536">
        <f t="shared" si="1008"/>
        <v>0</v>
      </c>
      <c r="AK4536">
        <f t="shared" si="1009"/>
        <v>1</v>
      </c>
    </row>
    <row r="4537" spans="1:37" x14ac:dyDescent="0.35">
      <c r="A4537" t="s">
        <v>8981</v>
      </c>
      <c r="B4537" t="s">
        <v>8982</v>
      </c>
      <c r="C4537" s="18">
        <v>0</v>
      </c>
      <c r="D4537" s="19">
        <v>0</v>
      </c>
      <c r="E4537" s="19">
        <v>0</v>
      </c>
      <c r="F4537" s="19">
        <v>1</v>
      </c>
      <c r="G4537" s="19">
        <v>0</v>
      </c>
      <c r="H4537" s="19">
        <v>0</v>
      </c>
      <c r="I4537" s="20">
        <v>0</v>
      </c>
      <c r="J4537" s="8">
        <v>0</v>
      </c>
      <c r="K4537" s="9">
        <v>0</v>
      </c>
      <c r="L4537" s="9">
        <v>0</v>
      </c>
      <c r="M4537" s="9">
        <v>0</v>
      </c>
      <c r="N4537" s="9">
        <v>0</v>
      </c>
      <c r="O4537" s="9">
        <v>0</v>
      </c>
      <c r="P4537" s="32">
        <v>1</v>
      </c>
      <c r="Q4537" s="25">
        <v>8.6883998401443674E-2</v>
      </c>
      <c r="R4537" s="25">
        <v>1.1673882353040871E-2</v>
      </c>
      <c r="S4537" s="25">
        <v>1.422537974898181E-2</v>
      </c>
      <c r="T4537" s="25">
        <v>0.20245340837968609</v>
      </c>
      <c r="U4537" s="25">
        <v>7.6619633983782603E-2</v>
      </c>
      <c r="V4537" s="25">
        <v>0.145563650324574</v>
      </c>
      <c r="W4537" s="10">
        <v>0.55381814506069516</v>
      </c>
      <c r="X4537">
        <f t="shared" si="996"/>
        <v>0</v>
      </c>
      <c r="Y4537">
        <f t="shared" si="997"/>
        <v>0</v>
      </c>
      <c r="Z4537">
        <f t="shared" si="998"/>
        <v>0</v>
      </c>
      <c r="AA4537">
        <f t="shared" si="999"/>
        <v>0</v>
      </c>
      <c r="AB4537">
        <f t="shared" si="1000"/>
        <v>0</v>
      </c>
      <c r="AC4537">
        <f t="shared" si="1001"/>
        <v>0</v>
      </c>
      <c r="AD4537">
        <f t="shared" si="1002"/>
        <v>1</v>
      </c>
      <c r="AE4537">
        <f t="shared" si="1003"/>
        <v>0</v>
      </c>
      <c r="AF4537">
        <f t="shared" si="1004"/>
        <v>0</v>
      </c>
      <c r="AG4537">
        <f t="shared" si="1005"/>
        <v>0</v>
      </c>
      <c r="AH4537">
        <f t="shared" si="1006"/>
        <v>0</v>
      </c>
      <c r="AI4537">
        <f t="shared" si="1007"/>
        <v>0</v>
      </c>
      <c r="AJ4537">
        <f t="shared" si="1008"/>
        <v>0</v>
      </c>
      <c r="AK4537">
        <f t="shared" si="1009"/>
        <v>0</v>
      </c>
    </row>
    <row r="4538" spans="1:37" x14ac:dyDescent="0.35">
      <c r="A4538" t="s">
        <v>8983</v>
      </c>
      <c r="B4538" t="s">
        <v>8984</v>
      </c>
      <c r="C4538" s="18">
        <v>0</v>
      </c>
      <c r="D4538" s="19">
        <v>0</v>
      </c>
      <c r="E4538" s="19">
        <v>0</v>
      </c>
      <c r="F4538" s="19">
        <v>0</v>
      </c>
      <c r="G4538" s="19">
        <v>0</v>
      </c>
      <c r="H4538" s="19">
        <v>0</v>
      </c>
      <c r="I4538" s="20">
        <v>1</v>
      </c>
      <c r="J4538" s="8">
        <v>0</v>
      </c>
      <c r="K4538" s="9">
        <v>0</v>
      </c>
      <c r="L4538" s="9">
        <v>0</v>
      </c>
      <c r="M4538" s="9">
        <v>0</v>
      </c>
      <c r="N4538" s="9">
        <v>0</v>
      </c>
      <c r="O4538" s="9">
        <v>0</v>
      </c>
      <c r="P4538" s="32">
        <v>1</v>
      </c>
      <c r="Q4538" s="25">
        <v>0.1257209362613505</v>
      </c>
      <c r="R4538" s="25">
        <v>2.1444515043993931E-2</v>
      </c>
      <c r="S4538" s="25">
        <v>1.111017656707607E-2</v>
      </c>
      <c r="T4538" s="25">
        <v>0.10948730932419019</v>
      </c>
      <c r="U4538" s="25">
        <v>0.11287480766365469</v>
      </c>
      <c r="V4538" s="25">
        <v>0.10591076773700681</v>
      </c>
      <c r="W4538" s="10">
        <v>0.51974501115668414</v>
      </c>
      <c r="X4538">
        <f t="shared" si="996"/>
        <v>0</v>
      </c>
      <c r="Y4538">
        <f t="shared" si="997"/>
        <v>0</v>
      </c>
      <c r="Z4538">
        <f t="shared" si="998"/>
        <v>0</v>
      </c>
      <c r="AA4538">
        <f t="shared" si="999"/>
        <v>0</v>
      </c>
      <c r="AB4538">
        <f t="shared" si="1000"/>
        <v>0</v>
      </c>
      <c r="AC4538">
        <f t="shared" si="1001"/>
        <v>0</v>
      </c>
      <c r="AD4538">
        <f t="shared" si="1002"/>
        <v>1</v>
      </c>
      <c r="AE4538">
        <f t="shared" si="1003"/>
        <v>0</v>
      </c>
      <c r="AF4538">
        <f t="shared" si="1004"/>
        <v>0</v>
      </c>
      <c r="AG4538">
        <f t="shared" si="1005"/>
        <v>0</v>
      </c>
      <c r="AH4538">
        <f t="shared" si="1006"/>
        <v>0</v>
      </c>
      <c r="AI4538">
        <f t="shared" si="1007"/>
        <v>0</v>
      </c>
      <c r="AJ4538">
        <f t="shared" si="1008"/>
        <v>0</v>
      </c>
      <c r="AK4538">
        <f t="shared" si="1009"/>
        <v>1</v>
      </c>
    </row>
    <row r="4539" spans="1:37" x14ac:dyDescent="0.35">
      <c r="A4539" t="s">
        <v>8985</v>
      </c>
      <c r="B4539" t="s">
        <v>8986</v>
      </c>
      <c r="C4539" s="18">
        <v>0</v>
      </c>
      <c r="D4539" s="19">
        <v>0</v>
      </c>
      <c r="E4539" s="19">
        <v>0</v>
      </c>
      <c r="F4539" s="19">
        <v>1</v>
      </c>
      <c r="G4539" s="19">
        <v>0</v>
      </c>
      <c r="H4539" s="19">
        <v>0</v>
      </c>
      <c r="I4539" s="20">
        <v>0</v>
      </c>
      <c r="J4539" s="8">
        <v>0</v>
      </c>
      <c r="K4539" s="9">
        <v>0</v>
      </c>
      <c r="L4539" s="9">
        <v>0</v>
      </c>
      <c r="M4539" s="9">
        <v>0</v>
      </c>
      <c r="N4539" s="9">
        <v>0</v>
      </c>
      <c r="O4539" s="9">
        <v>0</v>
      </c>
      <c r="P4539" s="32">
        <v>1</v>
      </c>
      <c r="Q4539" s="25">
        <v>7.1839721239939591E-2</v>
      </c>
      <c r="R4539" s="25">
        <v>1.1968309754645801E-2</v>
      </c>
      <c r="S4539" s="25">
        <v>1.3563596982737869E-2</v>
      </c>
      <c r="T4539" s="25">
        <v>0.32633752804208482</v>
      </c>
      <c r="U4539" s="25">
        <v>2.78801538529336E-2</v>
      </c>
      <c r="V4539" s="25">
        <v>8.8115425012571177E-2</v>
      </c>
      <c r="W4539" s="10">
        <v>0.5449683035378956</v>
      </c>
      <c r="X4539">
        <f t="shared" si="996"/>
        <v>0</v>
      </c>
      <c r="Y4539">
        <f t="shared" si="997"/>
        <v>0</v>
      </c>
      <c r="Z4539">
        <f t="shared" si="998"/>
        <v>0</v>
      </c>
      <c r="AA4539">
        <f t="shared" si="999"/>
        <v>0</v>
      </c>
      <c r="AB4539">
        <f t="shared" si="1000"/>
        <v>0</v>
      </c>
      <c r="AC4539">
        <f t="shared" si="1001"/>
        <v>0</v>
      </c>
      <c r="AD4539">
        <f t="shared" si="1002"/>
        <v>1</v>
      </c>
      <c r="AE4539">
        <f t="shared" si="1003"/>
        <v>0</v>
      </c>
      <c r="AF4539">
        <f t="shared" si="1004"/>
        <v>0</v>
      </c>
      <c r="AG4539">
        <f t="shared" si="1005"/>
        <v>0</v>
      </c>
      <c r="AH4539">
        <f t="shared" si="1006"/>
        <v>0</v>
      </c>
      <c r="AI4539">
        <f t="shared" si="1007"/>
        <v>0</v>
      </c>
      <c r="AJ4539">
        <f t="shared" si="1008"/>
        <v>0</v>
      </c>
      <c r="AK4539">
        <f t="shared" si="1009"/>
        <v>0</v>
      </c>
    </row>
    <row r="4540" spans="1:37" x14ac:dyDescent="0.35">
      <c r="A4540" t="s">
        <v>8987</v>
      </c>
      <c r="B4540" t="s">
        <v>8988</v>
      </c>
      <c r="C4540" s="18">
        <v>0</v>
      </c>
      <c r="D4540" s="19">
        <v>0</v>
      </c>
      <c r="E4540" s="19">
        <v>0</v>
      </c>
      <c r="F4540" s="19">
        <v>1</v>
      </c>
      <c r="G4540" s="19">
        <v>0</v>
      </c>
      <c r="H4540" s="19">
        <v>0</v>
      </c>
      <c r="I4540" s="20">
        <v>0</v>
      </c>
      <c r="J4540" s="8">
        <v>0</v>
      </c>
      <c r="K4540" s="9">
        <v>0</v>
      </c>
      <c r="L4540" s="9">
        <v>0</v>
      </c>
      <c r="M4540" s="9">
        <v>0</v>
      </c>
      <c r="N4540" s="9">
        <v>0</v>
      </c>
      <c r="O4540" s="9">
        <v>0</v>
      </c>
      <c r="P4540" s="32">
        <v>0</v>
      </c>
      <c r="Q4540" s="25">
        <v>0.18695358486926719</v>
      </c>
      <c r="R4540" s="25">
        <v>3.0558320903986899E-2</v>
      </c>
      <c r="S4540" s="25">
        <v>8.781233711266781E-3</v>
      </c>
      <c r="T4540" s="25">
        <v>0.345805985067209</v>
      </c>
      <c r="U4540" s="25">
        <v>5.288567120601767E-2</v>
      </c>
      <c r="V4540" s="25">
        <v>5.3462273250847597E-2</v>
      </c>
      <c r="W4540" s="10">
        <v>0.31524144663298209</v>
      </c>
      <c r="X4540">
        <f t="shared" si="996"/>
        <v>0</v>
      </c>
      <c r="Y4540">
        <f t="shared" si="997"/>
        <v>0</v>
      </c>
      <c r="Z4540">
        <f t="shared" si="998"/>
        <v>0</v>
      </c>
      <c r="AA4540">
        <f t="shared" si="999"/>
        <v>0</v>
      </c>
      <c r="AB4540">
        <f t="shared" si="1000"/>
        <v>0</v>
      </c>
      <c r="AC4540">
        <f t="shared" si="1001"/>
        <v>0</v>
      </c>
      <c r="AD4540">
        <f t="shared" si="1002"/>
        <v>0</v>
      </c>
      <c r="AE4540">
        <f t="shared" si="1003"/>
        <v>0</v>
      </c>
      <c r="AF4540">
        <f t="shared" si="1004"/>
        <v>0</v>
      </c>
      <c r="AG4540">
        <f t="shared" si="1005"/>
        <v>0</v>
      </c>
      <c r="AH4540">
        <f t="shared" si="1006"/>
        <v>0</v>
      </c>
      <c r="AI4540">
        <f t="shared" si="1007"/>
        <v>0</v>
      </c>
      <c r="AJ4540">
        <f t="shared" si="1008"/>
        <v>0</v>
      </c>
      <c r="AK4540">
        <f t="shared" si="1009"/>
        <v>0</v>
      </c>
    </row>
    <row r="4541" spans="1:37" x14ac:dyDescent="0.35">
      <c r="A4541" t="s">
        <v>8989</v>
      </c>
      <c r="B4541" t="s">
        <v>8990</v>
      </c>
      <c r="C4541" s="18">
        <v>0</v>
      </c>
      <c r="D4541" s="19">
        <v>0</v>
      </c>
      <c r="E4541" s="19">
        <v>0</v>
      </c>
      <c r="F4541" s="19">
        <v>1</v>
      </c>
      <c r="G4541" s="19">
        <v>0</v>
      </c>
      <c r="H4541" s="19">
        <v>0</v>
      </c>
      <c r="I4541" s="20">
        <v>0</v>
      </c>
      <c r="J4541" s="8">
        <v>0</v>
      </c>
      <c r="K4541" s="9">
        <v>0</v>
      </c>
      <c r="L4541" s="9">
        <v>0</v>
      </c>
      <c r="M4541" s="9">
        <v>1</v>
      </c>
      <c r="N4541" s="9">
        <v>0</v>
      </c>
      <c r="O4541" s="9">
        <v>0</v>
      </c>
      <c r="P4541" s="32">
        <v>0</v>
      </c>
      <c r="Q4541" s="25">
        <v>0.13333190090507169</v>
      </c>
      <c r="R4541" s="25">
        <v>1.6264341243612861E-2</v>
      </c>
      <c r="S4541" s="25">
        <v>1.809365158600092E-2</v>
      </c>
      <c r="T4541" s="25">
        <v>0.58593301596965497</v>
      </c>
      <c r="U4541" s="25">
        <v>3.3936920745249052E-2</v>
      </c>
      <c r="V4541" s="25">
        <v>8.2907762485131667E-2</v>
      </c>
      <c r="W4541" s="10">
        <v>0.1108004796620783</v>
      </c>
      <c r="X4541">
        <f t="shared" si="996"/>
        <v>0</v>
      </c>
      <c r="Y4541">
        <f t="shared" si="997"/>
        <v>0</v>
      </c>
      <c r="Z4541">
        <f t="shared" si="998"/>
        <v>0</v>
      </c>
      <c r="AA4541">
        <f t="shared" si="999"/>
        <v>1</v>
      </c>
      <c r="AB4541">
        <f t="shared" si="1000"/>
        <v>0</v>
      </c>
      <c r="AC4541">
        <f t="shared" si="1001"/>
        <v>0</v>
      </c>
      <c r="AD4541">
        <f t="shared" si="1002"/>
        <v>0</v>
      </c>
      <c r="AE4541">
        <f t="shared" si="1003"/>
        <v>0</v>
      </c>
      <c r="AF4541">
        <f t="shared" si="1004"/>
        <v>0</v>
      </c>
      <c r="AG4541">
        <f t="shared" si="1005"/>
        <v>0</v>
      </c>
      <c r="AH4541">
        <f t="shared" si="1006"/>
        <v>1</v>
      </c>
      <c r="AI4541">
        <f t="shared" si="1007"/>
        <v>0</v>
      </c>
      <c r="AJ4541">
        <f t="shared" si="1008"/>
        <v>0</v>
      </c>
      <c r="AK4541">
        <f t="shared" si="1009"/>
        <v>0</v>
      </c>
    </row>
    <row r="4542" spans="1:37" x14ac:dyDescent="0.35">
      <c r="A4542" t="s">
        <v>8991</v>
      </c>
      <c r="B4542" t="s">
        <v>8992</v>
      </c>
      <c r="C4542" s="18">
        <v>0</v>
      </c>
      <c r="D4542" s="19">
        <v>0</v>
      </c>
      <c r="E4542" s="19">
        <v>0</v>
      </c>
      <c r="F4542" s="19">
        <v>0</v>
      </c>
      <c r="G4542" s="19">
        <v>0</v>
      </c>
      <c r="H4542" s="19">
        <v>0</v>
      </c>
      <c r="I4542" s="20">
        <v>1</v>
      </c>
      <c r="J4542" s="8">
        <v>0</v>
      </c>
      <c r="K4542" s="9">
        <v>0</v>
      </c>
      <c r="L4542" s="9">
        <v>0</v>
      </c>
      <c r="M4542" s="9">
        <v>0</v>
      </c>
      <c r="N4542" s="9">
        <v>0</v>
      </c>
      <c r="O4542" s="9">
        <v>0</v>
      </c>
      <c r="P4542" s="32">
        <v>1</v>
      </c>
      <c r="Q4542" s="25">
        <v>8.8920772396121922E-2</v>
      </c>
      <c r="R4542" s="25">
        <v>1.229151859256764E-2</v>
      </c>
      <c r="S4542" s="25">
        <v>1.1166557354935139E-2</v>
      </c>
      <c r="T4542" s="25">
        <v>0.16345314414185499</v>
      </c>
      <c r="U4542" s="25">
        <v>2.8867624124379619E-2</v>
      </c>
      <c r="V4542" s="25">
        <v>0.15661167671276341</v>
      </c>
      <c r="W4542" s="10">
        <v>0.61538875150690264</v>
      </c>
      <c r="X4542">
        <f t="shared" si="996"/>
        <v>0</v>
      </c>
      <c r="Y4542">
        <f t="shared" si="997"/>
        <v>0</v>
      </c>
      <c r="Z4542">
        <f t="shared" si="998"/>
        <v>0</v>
      </c>
      <c r="AA4542">
        <f t="shared" si="999"/>
        <v>0</v>
      </c>
      <c r="AB4542">
        <f t="shared" si="1000"/>
        <v>0</v>
      </c>
      <c r="AC4542">
        <f t="shared" si="1001"/>
        <v>0</v>
      </c>
      <c r="AD4542">
        <f t="shared" si="1002"/>
        <v>1</v>
      </c>
      <c r="AE4542">
        <f t="shared" si="1003"/>
        <v>0</v>
      </c>
      <c r="AF4542">
        <f t="shared" si="1004"/>
        <v>0</v>
      </c>
      <c r="AG4542">
        <f t="shared" si="1005"/>
        <v>0</v>
      </c>
      <c r="AH4542">
        <f t="shared" si="1006"/>
        <v>0</v>
      </c>
      <c r="AI4542">
        <f t="shared" si="1007"/>
        <v>0</v>
      </c>
      <c r="AJ4542">
        <f t="shared" si="1008"/>
        <v>0</v>
      </c>
      <c r="AK4542">
        <f t="shared" si="1009"/>
        <v>1</v>
      </c>
    </row>
    <row r="4543" spans="1:37" x14ac:dyDescent="0.35">
      <c r="A4543" t="s">
        <v>8993</v>
      </c>
      <c r="B4543" t="s">
        <v>8994</v>
      </c>
      <c r="C4543" s="18">
        <v>0</v>
      </c>
      <c r="D4543" s="19">
        <v>0</v>
      </c>
      <c r="E4543" s="19">
        <v>0</v>
      </c>
      <c r="F4543" s="19">
        <v>1</v>
      </c>
      <c r="G4543" s="19">
        <v>0</v>
      </c>
      <c r="H4543" s="19">
        <v>0</v>
      </c>
      <c r="I4543" s="20">
        <v>0</v>
      </c>
      <c r="J4543" s="8">
        <v>0</v>
      </c>
      <c r="K4543" s="9">
        <v>0</v>
      </c>
      <c r="L4543" s="9">
        <v>0</v>
      </c>
      <c r="M4543" s="9">
        <v>1</v>
      </c>
      <c r="N4543" s="9">
        <v>0</v>
      </c>
      <c r="O4543" s="9">
        <v>0</v>
      </c>
      <c r="P4543" s="32">
        <v>0</v>
      </c>
      <c r="Q4543" s="25">
        <v>0.16988243348236221</v>
      </c>
      <c r="R4543" s="25">
        <v>1.176442565294211E-2</v>
      </c>
      <c r="S4543" s="25">
        <v>2.861783005649415E-2</v>
      </c>
      <c r="T4543" s="25">
        <v>0.74539617074385112</v>
      </c>
      <c r="U4543" s="25">
        <v>8.6555108353809779E-2</v>
      </c>
      <c r="V4543" s="25">
        <v>3.4604436254419411E-2</v>
      </c>
      <c r="W4543" s="10">
        <v>7.7938734933132081E-2</v>
      </c>
      <c r="X4543">
        <f t="shared" si="996"/>
        <v>0</v>
      </c>
      <c r="Y4543">
        <f t="shared" si="997"/>
        <v>0</v>
      </c>
      <c r="Z4543">
        <f t="shared" si="998"/>
        <v>0</v>
      </c>
      <c r="AA4543">
        <f t="shared" si="999"/>
        <v>1</v>
      </c>
      <c r="AB4543">
        <f t="shared" si="1000"/>
        <v>0</v>
      </c>
      <c r="AC4543">
        <f t="shared" si="1001"/>
        <v>0</v>
      </c>
      <c r="AD4543">
        <f t="shared" si="1002"/>
        <v>0</v>
      </c>
      <c r="AE4543">
        <f t="shared" si="1003"/>
        <v>0</v>
      </c>
      <c r="AF4543">
        <f t="shared" si="1004"/>
        <v>0</v>
      </c>
      <c r="AG4543">
        <f t="shared" si="1005"/>
        <v>0</v>
      </c>
      <c r="AH4543">
        <f t="shared" si="1006"/>
        <v>1</v>
      </c>
      <c r="AI4543">
        <f t="shared" si="1007"/>
        <v>0</v>
      </c>
      <c r="AJ4543">
        <f t="shared" si="1008"/>
        <v>0</v>
      </c>
      <c r="AK4543">
        <f t="shared" si="1009"/>
        <v>0</v>
      </c>
    </row>
    <row r="4544" spans="1:37" x14ac:dyDescent="0.35">
      <c r="A4544" t="s">
        <v>8995</v>
      </c>
      <c r="B4544" t="s">
        <v>8996</v>
      </c>
      <c r="C4544" s="18">
        <v>1</v>
      </c>
      <c r="D4544" s="19">
        <v>0</v>
      </c>
      <c r="E4544" s="19">
        <v>0</v>
      </c>
      <c r="F4544" s="19">
        <v>0</v>
      </c>
      <c r="G4544" s="19">
        <v>0</v>
      </c>
      <c r="H4544" s="19">
        <v>0</v>
      </c>
      <c r="I4544" s="20">
        <v>0</v>
      </c>
      <c r="J4544" s="8">
        <v>0</v>
      </c>
      <c r="K4544" s="9">
        <v>0</v>
      </c>
      <c r="L4544" s="9">
        <v>0</v>
      </c>
      <c r="M4544" s="9">
        <v>0</v>
      </c>
      <c r="N4544" s="9">
        <v>0</v>
      </c>
      <c r="O4544" s="9">
        <v>0</v>
      </c>
      <c r="P4544" s="32">
        <v>0</v>
      </c>
      <c r="Q4544" s="25">
        <v>0.36532988377823111</v>
      </c>
      <c r="R4544" s="25">
        <v>1.6444120031365389E-2</v>
      </c>
      <c r="S4544" s="25">
        <v>1.523001283065958E-2</v>
      </c>
      <c r="T4544" s="25">
        <v>0.17795177569355189</v>
      </c>
      <c r="U4544" s="25">
        <v>0.14341822403297691</v>
      </c>
      <c r="V4544" s="25">
        <v>5.7033987903528718E-2</v>
      </c>
      <c r="W4544" s="10">
        <v>0.25014606741146378</v>
      </c>
      <c r="X4544">
        <f t="shared" si="996"/>
        <v>1</v>
      </c>
      <c r="Y4544">
        <f t="shared" si="997"/>
        <v>0</v>
      </c>
      <c r="Z4544">
        <f t="shared" si="998"/>
        <v>0</v>
      </c>
      <c r="AA4544">
        <f t="shared" si="999"/>
        <v>0</v>
      </c>
      <c r="AB4544">
        <f t="shared" si="1000"/>
        <v>0</v>
      </c>
      <c r="AC4544">
        <f t="shared" si="1001"/>
        <v>0</v>
      </c>
      <c r="AD4544">
        <f t="shared" si="1002"/>
        <v>0</v>
      </c>
      <c r="AE4544">
        <f t="shared" si="1003"/>
        <v>1</v>
      </c>
      <c r="AF4544">
        <f t="shared" si="1004"/>
        <v>0</v>
      </c>
      <c r="AG4544">
        <f t="shared" si="1005"/>
        <v>0</v>
      </c>
      <c r="AH4544">
        <f t="shared" si="1006"/>
        <v>0</v>
      </c>
      <c r="AI4544">
        <f t="shared" si="1007"/>
        <v>0</v>
      </c>
      <c r="AJ4544">
        <f t="shared" si="1008"/>
        <v>0</v>
      </c>
      <c r="AK4544">
        <f t="shared" si="1009"/>
        <v>0</v>
      </c>
    </row>
    <row r="4545" spans="1:37" x14ac:dyDescent="0.35">
      <c r="A4545" t="s">
        <v>8997</v>
      </c>
      <c r="B4545" t="s">
        <v>8998</v>
      </c>
      <c r="C4545" s="18">
        <v>0</v>
      </c>
      <c r="D4545" s="19">
        <v>0</v>
      </c>
      <c r="E4545" s="19">
        <v>0</v>
      </c>
      <c r="F4545" s="19">
        <v>1</v>
      </c>
      <c r="G4545" s="19">
        <v>0</v>
      </c>
      <c r="H4545" s="19">
        <v>0</v>
      </c>
      <c r="I4545" s="20">
        <v>0</v>
      </c>
      <c r="J4545" s="8">
        <v>0</v>
      </c>
      <c r="K4545" s="9">
        <v>0</v>
      </c>
      <c r="L4545" s="9">
        <v>0</v>
      </c>
      <c r="M4545" s="9">
        <v>1</v>
      </c>
      <c r="N4545" s="9">
        <v>0</v>
      </c>
      <c r="O4545" s="9">
        <v>0</v>
      </c>
      <c r="P4545" s="32">
        <v>0</v>
      </c>
      <c r="Q4545" s="25">
        <v>8.1646051228664737E-2</v>
      </c>
      <c r="R4545" s="25">
        <v>1.272166425623026E-2</v>
      </c>
      <c r="S4545" s="25">
        <v>1.491198456560091E-2</v>
      </c>
      <c r="T4545" s="25">
        <v>0.65771906418069148</v>
      </c>
      <c r="U4545" s="25">
        <v>4.6306668853889482E-2</v>
      </c>
      <c r="V4545" s="25">
        <v>8.2471334615696834E-2</v>
      </c>
      <c r="W4545" s="10">
        <v>0.21126948194603229</v>
      </c>
      <c r="X4545">
        <f t="shared" si="996"/>
        <v>0</v>
      </c>
      <c r="Y4545">
        <f t="shared" si="997"/>
        <v>0</v>
      </c>
      <c r="Z4545">
        <f t="shared" si="998"/>
        <v>0</v>
      </c>
      <c r="AA4545">
        <f t="shared" si="999"/>
        <v>1</v>
      </c>
      <c r="AB4545">
        <f t="shared" si="1000"/>
        <v>0</v>
      </c>
      <c r="AC4545">
        <f t="shared" si="1001"/>
        <v>0</v>
      </c>
      <c r="AD4545">
        <f t="shared" si="1002"/>
        <v>0</v>
      </c>
      <c r="AE4545">
        <f t="shared" si="1003"/>
        <v>0</v>
      </c>
      <c r="AF4545">
        <f t="shared" si="1004"/>
        <v>0</v>
      </c>
      <c r="AG4545">
        <f t="shared" si="1005"/>
        <v>0</v>
      </c>
      <c r="AH4545">
        <f t="shared" si="1006"/>
        <v>1</v>
      </c>
      <c r="AI4545">
        <f t="shared" si="1007"/>
        <v>0</v>
      </c>
      <c r="AJ4545">
        <f t="shared" si="1008"/>
        <v>0</v>
      </c>
      <c r="AK4545">
        <f t="shared" si="1009"/>
        <v>0</v>
      </c>
    </row>
    <row r="4546" spans="1:37" x14ac:dyDescent="0.35">
      <c r="A4546" t="s">
        <v>8999</v>
      </c>
      <c r="B4546" t="s">
        <v>9000</v>
      </c>
      <c r="C4546" s="18">
        <v>0</v>
      </c>
      <c r="D4546" s="19">
        <v>0</v>
      </c>
      <c r="E4546" s="19">
        <v>0</v>
      </c>
      <c r="F4546" s="19">
        <v>1</v>
      </c>
      <c r="G4546" s="19">
        <v>0</v>
      </c>
      <c r="H4546" s="19">
        <v>0</v>
      </c>
      <c r="I4546" s="20">
        <v>0</v>
      </c>
      <c r="J4546" s="8">
        <v>0</v>
      </c>
      <c r="K4546" s="9">
        <v>0</v>
      </c>
      <c r="L4546" s="9">
        <v>0</v>
      </c>
      <c r="M4546" s="9">
        <v>1</v>
      </c>
      <c r="N4546" s="9">
        <v>0</v>
      </c>
      <c r="O4546" s="9">
        <v>0</v>
      </c>
      <c r="P4546" s="32">
        <v>0</v>
      </c>
      <c r="Q4546" s="25">
        <v>0.10459686490938309</v>
      </c>
      <c r="R4546" s="25">
        <v>1.2631175798017331E-2</v>
      </c>
      <c r="S4546" s="25">
        <v>9.6000838019474344E-3</v>
      </c>
      <c r="T4546" s="25">
        <v>0.8141895862349996</v>
      </c>
      <c r="U4546" s="25">
        <v>2.246923111144733E-2</v>
      </c>
      <c r="V4546" s="25">
        <v>5.2675440656284558E-2</v>
      </c>
      <c r="W4546" s="10">
        <v>9.7094768068053033E-2</v>
      </c>
      <c r="X4546">
        <f t="shared" si="996"/>
        <v>0</v>
      </c>
      <c r="Y4546">
        <f t="shared" si="997"/>
        <v>0</v>
      </c>
      <c r="Z4546">
        <f t="shared" si="998"/>
        <v>0</v>
      </c>
      <c r="AA4546">
        <f t="shared" si="999"/>
        <v>1</v>
      </c>
      <c r="AB4546">
        <f t="shared" si="1000"/>
        <v>0</v>
      </c>
      <c r="AC4546">
        <f t="shared" si="1001"/>
        <v>0</v>
      </c>
      <c r="AD4546">
        <f t="shared" si="1002"/>
        <v>0</v>
      </c>
      <c r="AE4546">
        <f t="shared" si="1003"/>
        <v>0</v>
      </c>
      <c r="AF4546">
        <f t="shared" si="1004"/>
        <v>0</v>
      </c>
      <c r="AG4546">
        <f t="shared" si="1005"/>
        <v>0</v>
      </c>
      <c r="AH4546">
        <f t="shared" si="1006"/>
        <v>1</v>
      </c>
      <c r="AI4546">
        <f t="shared" si="1007"/>
        <v>0</v>
      </c>
      <c r="AJ4546">
        <f t="shared" si="1008"/>
        <v>0</v>
      </c>
      <c r="AK4546">
        <f t="shared" si="1009"/>
        <v>0</v>
      </c>
    </row>
    <row r="4547" spans="1:37" x14ac:dyDescent="0.35">
      <c r="A4547" t="s">
        <v>9001</v>
      </c>
      <c r="B4547" t="s">
        <v>9002</v>
      </c>
      <c r="C4547" s="18">
        <v>0</v>
      </c>
      <c r="D4547" s="19">
        <v>0</v>
      </c>
      <c r="E4547" s="19">
        <v>0</v>
      </c>
      <c r="F4547" s="19">
        <v>1</v>
      </c>
      <c r="G4547" s="19">
        <v>0</v>
      </c>
      <c r="H4547" s="19">
        <v>0</v>
      </c>
      <c r="I4547" s="20">
        <v>0</v>
      </c>
      <c r="J4547" s="8">
        <v>0</v>
      </c>
      <c r="K4547" s="9">
        <v>0</v>
      </c>
      <c r="L4547" s="9">
        <v>0</v>
      </c>
      <c r="M4547" s="9">
        <v>0</v>
      </c>
      <c r="N4547" s="9">
        <v>0</v>
      </c>
      <c r="O4547" s="9">
        <v>0</v>
      </c>
      <c r="P4547" s="32">
        <v>0</v>
      </c>
      <c r="Q4547" s="25">
        <v>0.1566063990385905</v>
      </c>
      <c r="R4547" s="25">
        <v>1.0705637973197639E-2</v>
      </c>
      <c r="S4547" s="25">
        <v>1.3913399278244381E-2</v>
      </c>
      <c r="T4547" s="25">
        <v>0.24873035498228749</v>
      </c>
      <c r="U4547" s="25">
        <v>8.7527419133359416E-2</v>
      </c>
      <c r="V4547" s="25">
        <v>0.1210643621845891</v>
      </c>
      <c r="W4547" s="10">
        <v>0.41227629272230482</v>
      </c>
      <c r="X4547">
        <f t="shared" si="996"/>
        <v>0</v>
      </c>
      <c r="Y4547">
        <f t="shared" si="997"/>
        <v>0</v>
      </c>
      <c r="Z4547">
        <f t="shared" si="998"/>
        <v>0</v>
      </c>
      <c r="AA4547">
        <f t="shared" si="999"/>
        <v>0</v>
      </c>
      <c r="AB4547">
        <f t="shared" si="1000"/>
        <v>0</v>
      </c>
      <c r="AC4547">
        <f t="shared" si="1001"/>
        <v>0</v>
      </c>
      <c r="AD4547">
        <f t="shared" si="1002"/>
        <v>1</v>
      </c>
      <c r="AE4547">
        <f t="shared" si="1003"/>
        <v>0</v>
      </c>
      <c r="AF4547">
        <f t="shared" si="1004"/>
        <v>0</v>
      </c>
      <c r="AG4547">
        <f t="shared" si="1005"/>
        <v>0</v>
      </c>
      <c r="AH4547">
        <f t="shared" si="1006"/>
        <v>0</v>
      </c>
      <c r="AI4547">
        <f t="shared" si="1007"/>
        <v>0</v>
      </c>
      <c r="AJ4547">
        <f t="shared" si="1008"/>
        <v>0</v>
      </c>
      <c r="AK4547">
        <f t="shared" si="1009"/>
        <v>0</v>
      </c>
    </row>
    <row r="4548" spans="1:37" x14ac:dyDescent="0.35">
      <c r="A4548" t="s">
        <v>9003</v>
      </c>
      <c r="B4548" t="s">
        <v>9004</v>
      </c>
      <c r="C4548" s="18">
        <v>0</v>
      </c>
      <c r="D4548" s="19">
        <v>0</v>
      </c>
      <c r="E4548" s="19">
        <v>0</v>
      </c>
      <c r="F4548" s="19">
        <v>0</v>
      </c>
      <c r="G4548" s="19">
        <v>0</v>
      </c>
      <c r="H4548" s="19">
        <v>0</v>
      </c>
      <c r="I4548" s="20">
        <v>1</v>
      </c>
      <c r="J4548" s="8">
        <v>0</v>
      </c>
      <c r="K4548" s="9">
        <v>0</v>
      </c>
      <c r="L4548" s="9">
        <v>0</v>
      </c>
      <c r="M4548" s="9">
        <v>0</v>
      </c>
      <c r="N4548" s="9">
        <v>0</v>
      </c>
      <c r="O4548" s="9">
        <v>0</v>
      </c>
      <c r="P4548" s="32">
        <v>1</v>
      </c>
      <c r="Q4548" s="25">
        <v>0.13446153503694061</v>
      </c>
      <c r="R4548" s="25">
        <v>1.6242363497871639E-2</v>
      </c>
      <c r="S4548" s="25">
        <v>1.559476030605372E-2</v>
      </c>
      <c r="T4548" s="25">
        <v>0.2498506522384592</v>
      </c>
      <c r="U4548" s="25">
        <v>5.4279032732575588E-2</v>
      </c>
      <c r="V4548" s="25">
        <v>9.6840268462929313E-2</v>
      </c>
      <c r="W4548" s="10">
        <v>0.52847192684649513</v>
      </c>
      <c r="X4548">
        <f t="shared" si="996"/>
        <v>0</v>
      </c>
      <c r="Y4548">
        <f t="shared" si="997"/>
        <v>0</v>
      </c>
      <c r="Z4548">
        <f t="shared" si="998"/>
        <v>0</v>
      </c>
      <c r="AA4548">
        <f t="shared" si="999"/>
        <v>0</v>
      </c>
      <c r="AB4548">
        <f t="shared" si="1000"/>
        <v>0</v>
      </c>
      <c r="AC4548">
        <f t="shared" si="1001"/>
        <v>0</v>
      </c>
      <c r="AD4548">
        <f t="shared" si="1002"/>
        <v>1</v>
      </c>
      <c r="AE4548">
        <f t="shared" si="1003"/>
        <v>0</v>
      </c>
      <c r="AF4548">
        <f t="shared" si="1004"/>
        <v>0</v>
      </c>
      <c r="AG4548">
        <f t="shared" si="1005"/>
        <v>0</v>
      </c>
      <c r="AH4548">
        <f t="shared" si="1006"/>
        <v>0</v>
      </c>
      <c r="AI4548">
        <f t="shared" si="1007"/>
        <v>0</v>
      </c>
      <c r="AJ4548">
        <f t="shared" si="1008"/>
        <v>0</v>
      </c>
      <c r="AK4548">
        <f t="shared" si="1009"/>
        <v>1</v>
      </c>
    </row>
    <row r="4549" spans="1:37" x14ac:dyDescent="0.35">
      <c r="A4549" t="s">
        <v>9005</v>
      </c>
      <c r="B4549" t="s">
        <v>9006</v>
      </c>
      <c r="C4549" s="18">
        <v>0</v>
      </c>
      <c r="D4549" s="19">
        <v>0</v>
      </c>
      <c r="E4549" s="19">
        <v>0</v>
      </c>
      <c r="F4549" s="19">
        <v>1</v>
      </c>
      <c r="G4549" s="19">
        <v>0</v>
      </c>
      <c r="H4549" s="19">
        <v>1</v>
      </c>
      <c r="I4549" s="20">
        <v>0</v>
      </c>
      <c r="J4549" s="8">
        <v>0</v>
      </c>
      <c r="K4549" s="9">
        <v>0</v>
      </c>
      <c r="L4549" s="9">
        <v>0</v>
      </c>
      <c r="M4549" s="9">
        <v>0</v>
      </c>
      <c r="N4549" s="9">
        <v>0</v>
      </c>
      <c r="O4549" s="9">
        <v>0</v>
      </c>
      <c r="P4549" s="32">
        <v>1</v>
      </c>
      <c r="Q4549" s="25">
        <v>5.960828102274817E-2</v>
      </c>
      <c r="R4549" s="25">
        <v>1.486015540693823E-2</v>
      </c>
      <c r="S4549" s="25">
        <v>1.500190211281544E-2</v>
      </c>
      <c r="T4549" s="25">
        <v>0.1923488910356195</v>
      </c>
      <c r="U4549" s="25">
        <v>2.5300421642061269E-2</v>
      </c>
      <c r="V4549" s="25">
        <v>0.1170871670562752</v>
      </c>
      <c r="W4549" s="10">
        <v>0.53855652087164063</v>
      </c>
      <c r="X4549">
        <f t="shared" si="996"/>
        <v>0</v>
      </c>
      <c r="Y4549">
        <f t="shared" si="997"/>
        <v>0</v>
      </c>
      <c r="Z4549">
        <f t="shared" si="998"/>
        <v>0</v>
      </c>
      <c r="AA4549">
        <f t="shared" si="999"/>
        <v>0</v>
      </c>
      <c r="AB4549">
        <f t="shared" si="1000"/>
        <v>0</v>
      </c>
      <c r="AC4549">
        <f t="shared" si="1001"/>
        <v>0</v>
      </c>
      <c r="AD4549">
        <f t="shared" si="1002"/>
        <v>1</v>
      </c>
      <c r="AE4549">
        <f t="shared" si="1003"/>
        <v>0</v>
      </c>
      <c r="AF4549">
        <f t="shared" si="1004"/>
        <v>0</v>
      </c>
      <c r="AG4549">
        <f t="shared" si="1005"/>
        <v>0</v>
      </c>
      <c r="AH4549">
        <f t="shared" si="1006"/>
        <v>0</v>
      </c>
      <c r="AI4549">
        <f t="shared" si="1007"/>
        <v>0</v>
      </c>
      <c r="AJ4549">
        <f t="shared" si="1008"/>
        <v>0</v>
      </c>
      <c r="AK4549">
        <f t="shared" si="1009"/>
        <v>0</v>
      </c>
    </row>
    <row r="4550" spans="1:37" x14ac:dyDescent="0.35">
      <c r="A4550" t="s">
        <v>9007</v>
      </c>
      <c r="B4550" t="s">
        <v>9008</v>
      </c>
      <c r="C4550" s="18">
        <v>1</v>
      </c>
      <c r="D4550" s="19">
        <v>0</v>
      </c>
      <c r="E4550" s="19">
        <v>0</v>
      </c>
      <c r="F4550" s="19">
        <v>0</v>
      </c>
      <c r="G4550" s="19">
        <v>0</v>
      </c>
      <c r="H4550" s="19">
        <v>0</v>
      </c>
      <c r="I4550" s="20">
        <v>0</v>
      </c>
      <c r="J4550" s="8">
        <v>0</v>
      </c>
      <c r="K4550" s="9">
        <v>0</v>
      </c>
      <c r="L4550" s="9">
        <v>0</v>
      </c>
      <c r="M4550" s="9">
        <v>0</v>
      </c>
      <c r="N4550" s="9">
        <v>0</v>
      </c>
      <c r="O4550" s="9">
        <v>0</v>
      </c>
      <c r="P4550" s="32">
        <v>0</v>
      </c>
      <c r="Q4550" s="25">
        <v>0.1998445977454214</v>
      </c>
      <c r="R4550" s="25">
        <v>2.384627976153799E-2</v>
      </c>
      <c r="S4550" s="25">
        <v>1.6960630249230509E-2</v>
      </c>
      <c r="T4550" s="25">
        <v>0.18699758627748539</v>
      </c>
      <c r="U4550" s="25">
        <v>4.8726316804087552E-2</v>
      </c>
      <c r="V4550" s="25">
        <v>8.8272277923906836E-2</v>
      </c>
      <c r="W4550" s="10">
        <v>0.49185346889850018</v>
      </c>
      <c r="X4550">
        <f t="shared" si="996"/>
        <v>0</v>
      </c>
      <c r="Y4550">
        <f t="shared" si="997"/>
        <v>0</v>
      </c>
      <c r="Z4550">
        <f t="shared" si="998"/>
        <v>0</v>
      </c>
      <c r="AA4550">
        <f t="shared" si="999"/>
        <v>0</v>
      </c>
      <c r="AB4550">
        <f t="shared" si="1000"/>
        <v>0</v>
      </c>
      <c r="AC4550">
        <f t="shared" si="1001"/>
        <v>0</v>
      </c>
      <c r="AD4550">
        <f t="shared" si="1002"/>
        <v>1</v>
      </c>
      <c r="AE4550">
        <f t="shared" si="1003"/>
        <v>0</v>
      </c>
      <c r="AF4550">
        <f t="shared" si="1004"/>
        <v>0</v>
      </c>
      <c r="AG4550">
        <f t="shared" si="1005"/>
        <v>0</v>
      </c>
      <c r="AH4550">
        <f t="shared" si="1006"/>
        <v>0</v>
      </c>
      <c r="AI4550">
        <f t="shared" si="1007"/>
        <v>0</v>
      </c>
      <c r="AJ4550">
        <f t="shared" si="1008"/>
        <v>0</v>
      </c>
      <c r="AK4550">
        <f t="shared" si="1009"/>
        <v>0</v>
      </c>
    </row>
    <row r="4551" spans="1:37" x14ac:dyDescent="0.35">
      <c r="A4551" t="s">
        <v>9009</v>
      </c>
      <c r="B4551" t="s">
        <v>9010</v>
      </c>
      <c r="C4551" s="18">
        <v>0</v>
      </c>
      <c r="D4551" s="19">
        <v>0</v>
      </c>
      <c r="E4551" s="19">
        <v>0</v>
      </c>
      <c r="F4551" s="19">
        <v>1</v>
      </c>
      <c r="G4551" s="19">
        <v>0</v>
      </c>
      <c r="H4551" s="19">
        <v>0</v>
      </c>
      <c r="I4551" s="20">
        <v>0</v>
      </c>
      <c r="J4551" s="8">
        <v>0</v>
      </c>
      <c r="K4551" s="9">
        <v>0</v>
      </c>
      <c r="L4551" s="9">
        <v>0</v>
      </c>
      <c r="M4551" s="9">
        <v>0</v>
      </c>
      <c r="N4551" s="9">
        <v>0</v>
      </c>
      <c r="O4551" s="9">
        <v>0</v>
      </c>
      <c r="P4551" s="32">
        <v>1</v>
      </c>
      <c r="Q4551" s="25">
        <v>0.17249579080989549</v>
      </c>
      <c r="R4551" s="25">
        <v>1.6199045323132641E-2</v>
      </c>
      <c r="S4551" s="25">
        <v>8.7777335048826403E-3</v>
      </c>
      <c r="T4551" s="25">
        <v>0.21832737441768679</v>
      </c>
      <c r="U4551" s="25">
        <v>3.7451821257975942E-2</v>
      </c>
      <c r="V4551" s="25">
        <v>2.3523492016923761E-2</v>
      </c>
      <c r="W4551" s="10">
        <v>0.6291738128186487</v>
      </c>
      <c r="X4551">
        <f t="shared" si="996"/>
        <v>0</v>
      </c>
      <c r="Y4551">
        <f t="shared" si="997"/>
        <v>0</v>
      </c>
      <c r="Z4551">
        <f t="shared" si="998"/>
        <v>0</v>
      </c>
      <c r="AA4551">
        <f t="shared" si="999"/>
        <v>0</v>
      </c>
      <c r="AB4551">
        <f t="shared" si="1000"/>
        <v>0</v>
      </c>
      <c r="AC4551">
        <f t="shared" si="1001"/>
        <v>0</v>
      </c>
      <c r="AD4551">
        <f t="shared" si="1002"/>
        <v>1</v>
      </c>
      <c r="AE4551">
        <f t="shared" si="1003"/>
        <v>0</v>
      </c>
      <c r="AF4551">
        <f t="shared" si="1004"/>
        <v>0</v>
      </c>
      <c r="AG4551">
        <f t="shared" si="1005"/>
        <v>0</v>
      </c>
      <c r="AH4551">
        <f t="shared" si="1006"/>
        <v>0</v>
      </c>
      <c r="AI4551">
        <f t="shared" si="1007"/>
        <v>0</v>
      </c>
      <c r="AJ4551">
        <f t="shared" si="1008"/>
        <v>0</v>
      </c>
      <c r="AK4551">
        <f t="shared" si="1009"/>
        <v>0</v>
      </c>
    </row>
    <row r="4552" spans="1:37" x14ac:dyDescent="0.35">
      <c r="A4552" t="s">
        <v>9011</v>
      </c>
      <c r="B4552" t="s">
        <v>9012</v>
      </c>
      <c r="C4552" s="18">
        <v>0</v>
      </c>
      <c r="D4552" s="19">
        <v>1</v>
      </c>
      <c r="E4552" s="19">
        <v>0</v>
      </c>
      <c r="F4552" s="19">
        <v>0</v>
      </c>
      <c r="G4552" s="19">
        <v>0</v>
      </c>
      <c r="H4552" s="19">
        <v>0</v>
      </c>
      <c r="I4552" s="20">
        <v>0</v>
      </c>
      <c r="J4552" s="8">
        <v>0</v>
      </c>
      <c r="K4552" s="9">
        <v>0</v>
      </c>
      <c r="L4552" s="9">
        <v>0</v>
      </c>
      <c r="M4552" s="9">
        <v>0</v>
      </c>
      <c r="N4552" s="9">
        <v>0</v>
      </c>
      <c r="O4552" s="9">
        <v>0</v>
      </c>
      <c r="P4552" s="32">
        <v>0</v>
      </c>
      <c r="Q4552" s="25">
        <v>7.037286544197334E-2</v>
      </c>
      <c r="R4552" s="25">
        <v>1.7578234839279911E-2</v>
      </c>
      <c r="S4552" s="25">
        <v>1.7038569769756779E-2</v>
      </c>
      <c r="T4552" s="25">
        <v>0.21056854044893181</v>
      </c>
      <c r="U4552" s="25">
        <v>8.464322911963236E-2</v>
      </c>
      <c r="V4552" s="25">
        <v>0.15468725826159771</v>
      </c>
      <c r="W4552" s="10">
        <v>0.48900594158159338</v>
      </c>
      <c r="X4552">
        <f t="shared" si="996"/>
        <v>0</v>
      </c>
      <c r="Y4552">
        <f t="shared" si="997"/>
        <v>0</v>
      </c>
      <c r="Z4552">
        <f t="shared" si="998"/>
        <v>0</v>
      </c>
      <c r="AA4552">
        <f t="shared" si="999"/>
        <v>0</v>
      </c>
      <c r="AB4552">
        <f t="shared" si="1000"/>
        <v>0</v>
      </c>
      <c r="AC4552">
        <f t="shared" si="1001"/>
        <v>0</v>
      </c>
      <c r="AD4552">
        <f t="shared" si="1002"/>
        <v>1</v>
      </c>
      <c r="AE4552">
        <f t="shared" si="1003"/>
        <v>0</v>
      </c>
      <c r="AF4552">
        <f t="shared" si="1004"/>
        <v>0</v>
      </c>
      <c r="AG4552">
        <f t="shared" si="1005"/>
        <v>0</v>
      </c>
      <c r="AH4552">
        <f t="shared" si="1006"/>
        <v>0</v>
      </c>
      <c r="AI4552">
        <f t="shared" si="1007"/>
        <v>0</v>
      </c>
      <c r="AJ4552">
        <f t="shared" si="1008"/>
        <v>0</v>
      </c>
      <c r="AK4552">
        <f t="shared" si="1009"/>
        <v>0</v>
      </c>
    </row>
    <row r="4553" spans="1:37" x14ac:dyDescent="0.35">
      <c r="A4553" t="s">
        <v>9013</v>
      </c>
      <c r="B4553" t="s">
        <v>9014</v>
      </c>
      <c r="C4553" s="18">
        <v>0</v>
      </c>
      <c r="D4553" s="19">
        <v>0</v>
      </c>
      <c r="E4553" s="19">
        <v>0</v>
      </c>
      <c r="F4553" s="19">
        <v>1</v>
      </c>
      <c r="G4553" s="19">
        <v>0</v>
      </c>
      <c r="H4553" s="19">
        <v>0</v>
      </c>
      <c r="I4553" s="20">
        <v>0</v>
      </c>
      <c r="J4553" s="8">
        <v>0</v>
      </c>
      <c r="K4553" s="9">
        <v>0</v>
      </c>
      <c r="L4553" s="9">
        <v>0</v>
      </c>
      <c r="M4553" s="9">
        <v>1</v>
      </c>
      <c r="N4553" s="9">
        <v>0</v>
      </c>
      <c r="O4553" s="9">
        <v>0</v>
      </c>
      <c r="P4553" s="32">
        <v>0</v>
      </c>
      <c r="Q4553" s="25">
        <v>2.4136818155944751E-2</v>
      </c>
      <c r="R4553" s="25">
        <v>5.1459463119053923E-3</v>
      </c>
      <c r="S4553" s="25">
        <v>4.6034427552374899E-3</v>
      </c>
      <c r="T4553" s="25">
        <v>0.95335452886004635</v>
      </c>
      <c r="U4553" s="25">
        <v>7.5372156828670128E-3</v>
      </c>
      <c r="V4553" s="25">
        <v>1.7282712972808301E-2</v>
      </c>
      <c r="W4553" s="10">
        <v>9.2961296834876306E-2</v>
      </c>
      <c r="X4553">
        <f t="shared" si="996"/>
        <v>0</v>
      </c>
      <c r="Y4553">
        <f t="shared" si="997"/>
        <v>0</v>
      </c>
      <c r="Z4553">
        <f t="shared" si="998"/>
        <v>0</v>
      </c>
      <c r="AA4553">
        <f t="shared" si="999"/>
        <v>1</v>
      </c>
      <c r="AB4553">
        <f t="shared" si="1000"/>
        <v>0</v>
      </c>
      <c r="AC4553">
        <f t="shared" si="1001"/>
        <v>0</v>
      </c>
      <c r="AD4553">
        <f t="shared" si="1002"/>
        <v>0</v>
      </c>
      <c r="AE4553">
        <f t="shared" si="1003"/>
        <v>0</v>
      </c>
      <c r="AF4553">
        <f t="shared" si="1004"/>
        <v>0</v>
      </c>
      <c r="AG4553">
        <f t="shared" si="1005"/>
        <v>0</v>
      </c>
      <c r="AH4553">
        <f t="shared" si="1006"/>
        <v>1</v>
      </c>
      <c r="AI4553">
        <f t="shared" si="1007"/>
        <v>0</v>
      </c>
      <c r="AJ4553">
        <f t="shared" si="1008"/>
        <v>0</v>
      </c>
      <c r="AK4553">
        <f t="shared" si="1009"/>
        <v>0</v>
      </c>
    </row>
    <row r="4554" spans="1:37" x14ac:dyDescent="0.35">
      <c r="A4554" t="s">
        <v>9015</v>
      </c>
      <c r="B4554" t="s">
        <v>9016</v>
      </c>
      <c r="C4554" s="18">
        <v>0</v>
      </c>
      <c r="D4554" s="19">
        <v>0</v>
      </c>
      <c r="E4554" s="19">
        <v>1</v>
      </c>
      <c r="F4554" s="19">
        <v>0</v>
      </c>
      <c r="G4554" s="19">
        <v>0</v>
      </c>
      <c r="H4554" s="19">
        <v>0</v>
      </c>
      <c r="I4554" s="20">
        <v>0</v>
      </c>
      <c r="J4554" s="8">
        <v>0</v>
      </c>
      <c r="K4554" s="9">
        <v>0</v>
      </c>
      <c r="L4554" s="9">
        <v>1</v>
      </c>
      <c r="M4554" s="9">
        <v>0</v>
      </c>
      <c r="N4554" s="9">
        <v>0</v>
      </c>
      <c r="O4554" s="9">
        <v>0</v>
      </c>
      <c r="P4554" s="32">
        <v>0</v>
      </c>
      <c r="Q4554" s="25">
        <v>2.7719432264297392E-2</v>
      </c>
      <c r="R4554" s="25">
        <v>2.2070472560738501E-2</v>
      </c>
      <c r="S4554" s="25">
        <v>0.63490475347158593</v>
      </c>
      <c r="T4554" s="25">
        <v>0.1160284531337251</v>
      </c>
      <c r="U4554" s="25">
        <v>7.9026755379611777E-2</v>
      </c>
      <c r="V4554" s="25">
        <v>0.20062582134822721</v>
      </c>
      <c r="W4554" s="10">
        <v>0.12515969505232291</v>
      </c>
      <c r="X4554">
        <f t="shared" si="996"/>
        <v>0</v>
      </c>
      <c r="Y4554">
        <f t="shared" si="997"/>
        <v>0</v>
      </c>
      <c r="Z4554">
        <f t="shared" si="998"/>
        <v>1</v>
      </c>
      <c r="AA4554">
        <f t="shared" si="999"/>
        <v>0</v>
      </c>
      <c r="AB4554">
        <f t="shared" si="1000"/>
        <v>0</v>
      </c>
      <c r="AC4554">
        <f t="shared" si="1001"/>
        <v>0</v>
      </c>
      <c r="AD4554">
        <f t="shared" si="1002"/>
        <v>0</v>
      </c>
      <c r="AE4554">
        <f t="shared" si="1003"/>
        <v>0</v>
      </c>
      <c r="AF4554">
        <f t="shared" si="1004"/>
        <v>0</v>
      </c>
      <c r="AG4554">
        <f t="shared" si="1005"/>
        <v>1</v>
      </c>
      <c r="AH4554">
        <f t="shared" si="1006"/>
        <v>0</v>
      </c>
      <c r="AI4554">
        <f t="shared" si="1007"/>
        <v>0</v>
      </c>
      <c r="AJ4554">
        <f t="shared" si="1008"/>
        <v>0</v>
      </c>
      <c r="AK4554">
        <f t="shared" si="1009"/>
        <v>0</v>
      </c>
    </row>
    <row r="4555" spans="1:37" x14ac:dyDescent="0.35">
      <c r="A4555" t="s">
        <v>9017</v>
      </c>
      <c r="B4555" t="s">
        <v>9018</v>
      </c>
      <c r="C4555" s="18">
        <v>0</v>
      </c>
      <c r="D4555" s="19">
        <v>0</v>
      </c>
      <c r="E4555" s="19">
        <v>0</v>
      </c>
      <c r="F4555" s="19">
        <v>1</v>
      </c>
      <c r="G4555" s="19">
        <v>0</v>
      </c>
      <c r="H4555" s="19">
        <v>0</v>
      </c>
      <c r="I4555" s="20">
        <v>0</v>
      </c>
      <c r="J4555" s="8">
        <v>0</v>
      </c>
      <c r="K4555" s="9">
        <v>0</v>
      </c>
      <c r="L4555" s="9">
        <v>0</v>
      </c>
      <c r="M4555" s="9">
        <v>1</v>
      </c>
      <c r="N4555" s="9">
        <v>0</v>
      </c>
      <c r="O4555" s="9">
        <v>0</v>
      </c>
      <c r="P4555" s="32">
        <v>0</v>
      </c>
      <c r="Q4555" s="25">
        <v>7.6687800467535844E-2</v>
      </c>
      <c r="R4555" s="25">
        <v>1.0239055071800439E-2</v>
      </c>
      <c r="S4555" s="25">
        <v>1.5584973586424831E-2</v>
      </c>
      <c r="T4555" s="25">
        <v>0.83759467755557415</v>
      </c>
      <c r="U4555" s="25">
        <v>4.3529919737534811E-2</v>
      </c>
      <c r="V4555" s="25">
        <v>6.3324207509323507E-2</v>
      </c>
      <c r="W4555" s="10">
        <v>0.1176543574607908</v>
      </c>
      <c r="X4555">
        <f t="shared" si="996"/>
        <v>0</v>
      </c>
      <c r="Y4555">
        <f t="shared" si="997"/>
        <v>0</v>
      </c>
      <c r="Z4555">
        <f t="shared" si="998"/>
        <v>0</v>
      </c>
      <c r="AA4555">
        <f t="shared" si="999"/>
        <v>1</v>
      </c>
      <c r="AB4555">
        <f t="shared" si="1000"/>
        <v>0</v>
      </c>
      <c r="AC4555">
        <f t="shared" si="1001"/>
        <v>0</v>
      </c>
      <c r="AD4555">
        <f t="shared" si="1002"/>
        <v>0</v>
      </c>
      <c r="AE4555">
        <f t="shared" si="1003"/>
        <v>0</v>
      </c>
      <c r="AF4555">
        <f t="shared" si="1004"/>
        <v>0</v>
      </c>
      <c r="AG4555">
        <f t="shared" si="1005"/>
        <v>0</v>
      </c>
      <c r="AH4555">
        <f t="shared" si="1006"/>
        <v>1</v>
      </c>
      <c r="AI4555">
        <f t="shared" si="1007"/>
        <v>0</v>
      </c>
      <c r="AJ4555">
        <f t="shared" si="1008"/>
        <v>0</v>
      </c>
      <c r="AK4555">
        <f t="shared" si="1009"/>
        <v>0</v>
      </c>
    </row>
    <row r="4556" spans="1:37" x14ac:dyDescent="0.35">
      <c r="A4556" t="s">
        <v>9019</v>
      </c>
      <c r="B4556" t="s">
        <v>9020</v>
      </c>
      <c r="C4556" s="18">
        <v>0</v>
      </c>
      <c r="D4556" s="19">
        <v>0</v>
      </c>
      <c r="E4556" s="19">
        <v>0</v>
      </c>
      <c r="F4556" s="19">
        <v>0</v>
      </c>
      <c r="G4556" s="19">
        <v>0</v>
      </c>
      <c r="H4556" s="19">
        <v>0</v>
      </c>
      <c r="I4556" s="20">
        <v>1</v>
      </c>
      <c r="J4556" s="8">
        <v>0</v>
      </c>
      <c r="K4556" s="9">
        <v>0</v>
      </c>
      <c r="L4556" s="9">
        <v>0</v>
      </c>
      <c r="M4556" s="9">
        <v>0</v>
      </c>
      <c r="N4556" s="9">
        <v>0</v>
      </c>
      <c r="O4556" s="9">
        <v>0</v>
      </c>
      <c r="P4556" s="32">
        <v>0</v>
      </c>
      <c r="Q4556" s="25">
        <v>0.14809351859451611</v>
      </c>
      <c r="R4556" s="25">
        <v>1.642603527086426E-2</v>
      </c>
      <c r="S4556" s="25">
        <v>1.5568495474231661E-2</v>
      </c>
      <c r="T4556" s="25">
        <v>0.25517841691593751</v>
      </c>
      <c r="U4556" s="25">
        <v>5.4088181152787462E-2</v>
      </c>
      <c r="V4556" s="25">
        <v>9.5989265536920484E-2</v>
      </c>
      <c r="W4556" s="10">
        <v>0.42700182970947292</v>
      </c>
      <c r="X4556">
        <f t="shared" si="996"/>
        <v>0</v>
      </c>
      <c r="Y4556">
        <f t="shared" si="997"/>
        <v>0</v>
      </c>
      <c r="Z4556">
        <f t="shared" si="998"/>
        <v>0</v>
      </c>
      <c r="AA4556">
        <f t="shared" si="999"/>
        <v>0</v>
      </c>
      <c r="AB4556">
        <f t="shared" si="1000"/>
        <v>0</v>
      </c>
      <c r="AC4556">
        <f t="shared" si="1001"/>
        <v>0</v>
      </c>
      <c r="AD4556">
        <f t="shared" si="1002"/>
        <v>1</v>
      </c>
      <c r="AE4556">
        <f t="shared" si="1003"/>
        <v>0</v>
      </c>
      <c r="AF4556">
        <f t="shared" si="1004"/>
        <v>0</v>
      </c>
      <c r="AG4556">
        <f t="shared" si="1005"/>
        <v>0</v>
      </c>
      <c r="AH4556">
        <f t="shared" si="1006"/>
        <v>0</v>
      </c>
      <c r="AI4556">
        <f t="shared" si="1007"/>
        <v>0</v>
      </c>
      <c r="AJ4556">
        <f t="shared" si="1008"/>
        <v>0</v>
      </c>
      <c r="AK4556">
        <f t="shared" si="1009"/>
        <v>1</v>
      </c>
    </row>
    <row r="4557" spans="1:37" x14ac:dyDescent="0.35">
      <c r="A4557" t="s">
        <v>9021</v>
      </c>
      <c r="B4557" t="s">
        <v>9022</v>
      </c>
      <c r="C4557" s="18">
        <v>0</v>
      </c>
      <c r="D4557" s="19">
        <v>0</v>
      </c>
      <c r="E4557" s="19">
        <v>0</v>
      </c>
      <c r="F4557" s="19">
        <v>0</v>
      </c>
      <c r="G4557" s="19">
        <v>1</v>
      </c>
      <c r="H4557" s="19">
        <v>0</v>
      </c>
      <c r="I4557" s="20">
        <v>0</v>
      </c>
      <c r="J4557" s="8">
        <v>0</v>
      </c>
      <c r="K4557" s="9">
        <v>0</v>
      </c>
      <c r="L4557" s="9">
        <v>0</v>
      </c>
      <c r="M4557" s="9">
        <v>0</v>
      </c>
      <c r="N4557" s="9">
        <v>0</v>
      </c>
      <c r="O4557" s="9">
        <v>0</v>
      </c>
      <c r="P4557" s="32">
        <v>0</v>
      </c>
      <c r="Q4557" s="25">
        <v>0.17806034114874941</v>
      </c>
      <c r="R4557" s="25">
        <v>1.310431933314214E-2</v>
      </c>
      <c r="S4557" s="25">
        <v>7.6543952191257302E-3</v>
      </c>
      <c r="T4557" s="25">
        <v>0.44254235414678261</v>
      </c>
      <c r="U4557" s="25">
        <v>2.2219691911240711E-2</v>
      </c>
      <c r="V4557" s="25">
        <v>6.4823453204088999E-2</v>
      </c>
      <c r="W4557" s="10">
        <v>0.12861683492176521</v>
      </c>
      <c r="X4557">
        <f t="shared" si="996"/>
        <v>0</v>
      </c>
      <c r="Y4557">
        <f t="shared" si="997"/>
        <v>0</v>
      </c>
      <c r="Z4557">
        <f t="shared" si="998"/>
        <v>0</v>
      </c>
      <c r="AA4557">
        <f t="shared" si="999"/>
        <v>1</v>
      </c>
      <c r="AB4557">
        <f t="shared" si="1000"/>
        <v>0</v>
      </c>
      <c r="AC4557">
        <f t="shared" si="1001"/>
        <v>0</v>
      </c>
      <c r="AD4557">
        <f t="shared" si="1002"/>
        <v>0</v>
      </c>
      <c r="AE4557">
        <f t="shared" si="1003"/>
        <v>0</v>
      </c>
      <c r="AF4557">
        <f t="shared" si="1004"/>
        <v>0</v>
      </c>
      <c r="AG4557">
        <f t="shared" si="1005"/>
        <v>0</v>
      </c>
      <c r="AH4557">
        <f t="shared" si="1006"/>
        <v>0</v>
      </c>
      <c r="AI4557">
        <f t="shared" si="1007"/>
        <v>0</v>
      </c>
      <c r="AJ4557">
        <f t="shared" si="1008"/>
        <v>0</v>
      </c>
      <c r="AK4557">
        <f t="shared" si="1009"/>
        <v>0</v>
      </c>
    </row>
    <row r="4558" spans="1:37" x14ac:dyDescent="0.35">
      <c r="A4558" t="s">
        <v>9023</v>
      </c>
      <c r="B4558" t="s">
        <v>9024</v>
      </c>
      <c r="C4558" s="18">
        <v>0</v>
      </c>
      <c r="D4558" s="19">
        <v>0</v>
      </c>
      <c r="E4558" s="19">
        <v>0</v>
      </c>
      <c r="F4558" s="19">
        <v>1</v>
      </c>
      <c r="G4558" s="19">
        <v>0</v>
      </c>
      <c r="H4558" s="19">
        <v>0</v>
      </c>
      <c r="I4558" s="20">
        <v>0</v>
      </c>
      <c r="J4558" s="8">
        <v>0</v>
      </c>
      <c r="K4558" s="9">
        <v>0</v>
      </c>
      <c r="L4558" s="9">
        <v>0</v>
      </c>
      <c r="M4558" s="9">
        <v>0</v>
      </c>
      <c r="N4558" s="9">
        <v>0</v>
      </c>
      <c r="O4558" s="9">
        <v>0</v>
      </c>
      <c r="P4558" s="32">
        <v>1</v>
      </c>
      <c r="Q4558" s="25">
        <v>9.7728936239225336E-2</v>
      </c>
      <c r="R4558" s="25">
        <v>1.8437990834897212E-2</v>
      </c>
      <c r="S4558" s="25">
        <v>1.2545021058344071E-2</v>
      </c>
      <c r="T4558" s="25">
        <v>0.20536383660543289</v>
      </c>
      <c r="U4558" s="25">
        <v>7.3730364914597071E-2</v>
      </c>
      <c r="V4558" s="25">
        <v>0.1269514687045179</v>
      </c>
      <c r="W4558" s="10">
        <v>0.56713788158137857</v>
      </c>
      <c r="X4558">
        <f t="shared" si="996"/>
        <v>0</v>
      </c>
      <c r="Y4558">
        <f t="shared" si="997"/>
        <v>0</v>
      </c>
      <c r="Z4558">
        <f t="shared" si="998"/>
        <v>0</v>
      </c>
      <c r="AA4558">
        <f t="shared" si="999"/>
        <v>0</v>
      </c>
      <c r="AB4558">
        <f t="shared" si="1000"/>
        <v>0</v>
      </c>
      <c r="AC4558">
        <f t="shared" si="1001"/>
        <v>0</v>
      </c>
      <c r="AD4558">
        <f t="shared" si="1002"/>
        <v>1</v>
      </c>
      <c r="AE4558">
        <f t="shared" si="1003"/>
        <v>0</v>
      </c>
      <c r="AF4558">
        <f t="shared" si="1004"/>
        <v>0</v>
      </c>
      <c r="AG4558">
        <f t="shared" si="1005"/>
        <v>0</v>
      </c>
      <c r="AH4558">
        <f t="shared" si="1006"/>
        <v>0</v>
      </c>
      <c r="AI4558">
        <f t="shared" si="1007"/>
        <v>0</v>
      </c>
      <c r="AJ4558">
        <f t="shared" si="1008"/>
        <v>0</v>
      </c>
      <c r="AK4558">
        <f t="shared" si="1009"/>
        <v>0</v>
      </c>
    </row>
    <row r="4559" spans="1:37" x14ac:dyDescent="0.35">
      <c r="A4559" t="s">
        <v>9025</v>
      </c>
      <c r="B4559" t="s">
        <v>9026</v>
      </c>
      <c r="C4559" s="18">
        <v>0</v>
      </c>
      <c r="D4559" s="19">
        <v>0</v>
      </c>
      <c r="E4559" s="19">
        <v>0</v>
      </c>
      <c r="F4559" s="19">
        <v>1</v>
      </c>
      <c r="G4559" s="19">
        <v>0</v>
      </c>
      <c r="H4559" s="19">
        <v>0</v>
      </c>
      <c r="I4559" s="20">
        <v>0</v>
      </c>
      <c r="J4559" s="8">
        <v>0</v>
      </c>
      <c r="K4559" s="9">
        <v>0</v>
      </c>
      <c r="L4559" s="9">
        <v>0</v>
      </c>
      <c r="M4559" s="9">
        <v>0</v>
      </c>
      <c r="N4559" s="9">
        <v>0</v>
      </c>
      <c r="O4559" s="9">
        <v>0</v>
      </c>
      <c r="P4559" s="32">
        <v>0</v>
      </c>
      <c r="Q4559" s="25">
        <v>0.156304123072638</v>
      </c>
      <c r="R4559" s="25">
        <v>1.504334770918905E-2</v>
      </c>
      <c r="S4559" s="25">
        <v>1.5584015951637571E-2</v>
      </c>
      <c r="T4559" s="25">
        <v>0.23120426008373249</v>
      </c>
      <c r="U4559" s="25">
        <v>3.1451534089681273E-2</v>
      </c>
      <c r="V4559" s="25">
        <v>0.18741364109667999</v>
      </c>
      <c r="W4559" s="10">
        <v>0.43703518008504411</v>
      </c>
      <c r="X4559">
        <f t="shared" si="996"/>
        <v>0</v>
      </c>
      <c r="Y4559">
        <f t="shared" si="997"/>
        <v>0</v>
      </c>
      <c r="Z4559">
        <f t="shared" si="998"/>
        <v>0</v>
      </c>
      <c r="AA4559">
        <f t="shared" si="999"/>
        <v>0</v>
      </c>
      <c r="AB4559">
        <f t="shared" si="1000"/>
        <v>0</v>
      </c>
      <c r="AC4559">
        <f t="shared" si="1001"/>
        <v>0</v>
      </c>
      <c r="AD4559">
        <f t="shared" si="1002"/>
        <v>1</v>
      </c>
      <c r="AE4559">
        <f t="shared" si="1003"/>
        <v>0</v>
      </c>
      <c r="AF4559">
        <f t="shared" si="1004"/>
        <v>0</v>
      </c>
      <c r="AG4559">
        <f t="shared" si="1005"/>
        <v>0</v>
      </c>
      <c r="AH4559">
        <f t="shared" si="1006"/>
        <v>0</v>
      </c>
      <c r="AI4559">
        <f t="shared" si="1007"/>
        <v>0</v>
      </c>
      <c r="AJ4559">
        <f t="shared" si="1008"/>
        <v>0</v>
      </c>
      <c r="AK4559">
        <f t="shared" si="1009"/>
        <v>0</v>
      </c>
    </row>
    <row r="4560" spans="1:37" x14ac:dyDescent="0.35">
      <c r="A4560" t="s">
        <v>9027</v>
      </c>
      <c r="B4560" t="s">
        <v>9028</v>
      </c>
      <c r="C4560" s="18">
        <v>0</v>
      </c>
      <c r="D4560" s="19">
        <v>0</v>
      </c>
      <c r="E4560" s="19">
        <v>0</v>
      </c>
      <c r="F4560" s="19">
        <v>1</v>
      </c>
      <c r="G4560" s="19">
        <v>0</v>
      </c>
      <c r="H4560" s="19">
        <v>0</v>
      </c>
      <c r="I4560" s="20">
        <v>0</v>
      </c>
      <c r="J4560" s="8">
        <v>0</v>
      </c>
      <c r="K4560" s="9">
        <v>0</v>
      </c>
      <c r="L4560" s="9">
        <v>0</v>
      </c>
      <c r="M4560" s="9">
        <v>1</v>
      </c>
      <c r="N4560" s="9">
        <v>0</v>
      </c>
      <c r="O4560" s="9">
        <v>0</v>
      </c>
      <c r="P4560" s="32">
        <v>0</v>
      </c>
      <c r="Q4560" s="25">
        <v>5.0556477222126292E-2</v>
      </c>
      <c r="R4560" s="25">
        <v>9.0834174078838759E-3</v>
      </c>
      <c r="S4560" s="25">
        <v>1.1642934133777139E-2</v>
      </c>
      <c r="T4560" s="25">
        <v>0.98516304625856987</v>
      </c>
      <c r="U4560" s="25">
        <v>2.5323152452840201E-2</v>
      </c>
      <c r="V4560" s="25">
        <v>2.828624531758114E-2</v>
      </c>
      <c r="W4560" s="10">
        <v>1.752227292067637E-2</v>
      </c>
      <c r="X4560">
        <f t="shared" si="996"/>
        <v>0</v>
      </c>
      <c r="Y4560">
        <f t="shared" si="997"/>
        <v>0</v>
      </c>
      <c r="Z4560">
        <f t="shared" si="998"/>
        <v>0</v>
      </c>
      <c r="AA4560">
        <f t="shared" si="999"/>
        <v>1</v>
      </c>
      <c r="AB4560">
        <f t="shared" si="1000"/>
        <v>0</v>
      </c>
      <c r="AC4560">
        <f t="shared" si="1001"/>
        <v>0</v>
      </c>
      <c r="AD4560">
        <f t="shared" si="1002"/>
        <v>0</v>
      </c>
      <c r="AE4560">
        <f t="shared" si="1003"/>
        <v>0</v>
      </c>
      <c r="AF4560">
        <f t="shared" si="1004"/>
        <v>0</v>
      </c>
      <c r="AG4560">
        <f t="shared" si="1005"/>
        <v>0</v>
      </c>
      <c r="AH4560">
        <f t="shared" si="1006"/>
        <v>1</v>
      </c>
      <c r="AI4560">
        <f t="shared" si="1007"/>
        <v>0</v>
      </c>
      <c r="AJ4560">
        <f t="shared" si="1008"/>
        <v>0</v>
      </c>
      <c r="AK4560">
        <f t="shared" si="1009"/>
        <v>0</v>
      </c>
    </row>
    <row r="4561" spans="1:37" x14ac:dyDescent="0.35">
      <c r="A4561" t="s">
        <v>9029</v>
      </c>
      <c r="B4561" t="s">
        <v>9030</v>
      </c>
      <c r="C4561" s="18">
        <v>1</v>
      </c>
      <c r="D4561" s="19">
        <v>0</v>
      </c>
      <c r="E4561" s="19">
        <v>0</v>
      </c>
      <c r="F4561" s="19">
        <v>0</v>
      </c>
      <c r="G4561" s="19">
        <v>0</v>
      </c>
      <c r="H4561" s="19">
        <v>0</v>
      </c>
      <c r="I4561" s="20">
        <v>0</v>
      </c>
      <c r="J4561" s="8">
        <v>0</v>
      </c>
      <c r="K4561" s="9">
        <v>0</v>
      </c>
      <c r="L4561" s="9">
        <v>0</v>
      </c>
      <c r="M4561" s="9">
        <v>0</v>
      </c>
      <c r="N4561" s="9">
        <v>0</v>
      </c>
      <c r="O4561" s="9">
        <v>0</v>
      </c>
      <c r="P4561" s="32">
        <v>0</v>
      </c>
      <c r="Q4561" s="25">
        <v>8.0767657476043267E-2</v>
      </c>
      <c r="R4561" s="25">
        <v>1.5876712335262229E-2</v>
      </c>
      <c r="S4561" s="25">
        <v>1.309231260990029E-2</v>
      </c>
      <c r="T4561" s="25">
        <v>0.2086819564594824</v>
      </c>
      <c r="U4561" s="25">
        <v>0.1306065212684672</v>
      </c>
      <c r="V4561" s="25">
        <v>0.11905402251442999</v>
      </c>
      <c r="W4561" s="10">
        <v>0.36727185978242072</v>
      </c>
      <c r="X4561">
        <f t="shared" si="996"/>
        <v>0</v>
      </c>
      <c r="Y4561">
        <f t="shared" si="997"/>
        <v>0</v>
      </c>
      <c r="Z4561">
        <f t="shared" si="998"/>
        <v>0</v>
      </c>
      <c r="AA4561">
        <f t="shared" si="999"/>
        <v>0</v>
      </c>
      <c r="AB4561">
        <f t="shared" si="1000"/>
        <v>0</v>
      </c>
      <c r="AC4561">
        <f t="shared" si="1001"/>
        <v>0</v>
      </c>
      <c r="AD4561">
        <f t="shared" si="1002"/>
        <v>1</v>
      </c>
      <c r="AE4561">
        <f t="shared" si="1003"/>
        <v>0</v>
      </c>
      <c r="AF4561">
        <f t="shared" si="1004"/>
        <v>0</v>
      </c>
      <c r="AG4561">
        <f t="shared" si="1005"/>
        <v>0</v>
      </c>
      <c r="AH4561">
        <f t="shared" si="1006"/>
        <v>0</v>
      </c>
      <c r="AI4561">
        <f t="shared" si="1007"/>
        <v>0</v>
      </c>
      <c r="AJ4561">
        <f t="shared" si="1008"/>
        <v>0</v>
      </c>
      <c r="AK4561">
        <f t="shared" si="1009"/>
        <v>0</v>
      </c>
    </row>
    <row r="4562" spans="1:37" x14ac:dyDescent="0.35">
      <c r="A4562" t="s">
        <v>9031</v>
      </c>
      <c r="B4562" t="s">
        <v>9032</v>
      </c>
      <c r="C4562" s="18">
        <v>0</v>
      </c>
      <c r="D4562" s="19">
        <v>0</v>
      </c>
      <c r="E4562" s="19">
        <v>0</v>
      </c>
      <c r="F4562" s="19">
        <v>1</v>
      </c>
      <c r="G4562" s="19">
        <v>0</v>
      </c>
      <c r="H4562" s="19">
        <v>0</v>
      </c>
      <c r="I4562" s="20">
        <v>0</v>
      </c>
      <c r="J4562" s="8">
        <v>0</v>
      </c>
      <c r="K4562" s="9">
        <v>0</v>
      </c>
      <c r="L4562" s="9">
        <v>0</v>
      </c>
      <c r="M4562" s="9">
        <v>1</v>
      </c>
      <c r="N4562" s="9">
        <v>0</v>
      </c>
      <c r="O4562" s="9">
        <v>0</v>
      </c>
      <c r="P4562" s="32">
        <v>0</v>
      </c>
      <c r="Q4562" s="25">
        <v>0.17582752910885241</v>
      </c>
      <c r="R4562" s="25">
        <v>2.4200952365427322E-2</v>
      </c>
      <c r="S4562" s="25">
        <v>1.332590469894928E-2</v>
      </c>
      <c r="T4562" s="25">
        <v>0.63394631182678107</v>
      </c>
      <c r="U4562" s="25">
        <v>3.3309225596179402E-2</v>
      </c>
      <c r="V4562" s="25">
        <v>7.1826487799507635E-2</v>
      </c>
      <c r="W4562" s="10">
        <v>0.16725421998782139</v>
      </c>
      <c r="X4562">
        <f t="shared" si="996"/>
        <v>0</v>
      </c>
      <c r="Y4562">
        <f t="shared" si="997"/>
        <v>0</v>
      </c>
      <c r="Z4562">
        <f t="shared" si="998"/>
        <v>0</v>
      </c>
      <c r="AA4562">
        <f t="shared" si="999"/>
        <v>1</v>
      </c>
      <c r="AB4562">
        <f t="shared" si="1000"/>
        <v>0</v>
      </c>
      <c r="AC4562">
        <f t="shared" si="1001"/>
        <v>0</v>
      </c>
      <c r="AD4562">
        <f t="shared" si="1002"/>
        <v>0</v>
      </c>
      <c r="AE4562">
        <f t="shared" si="1003"/>
        <v>0</v>
      </c>
      <c r="AF4562">
        <f t="shared" si="1004"/>
        <v>0</v>
      </c>
      <c r="AG4562">
        <f t="shared" si="1005"/>
        <v>0</v>
      </c>
      <c r="AH4562">
        <f t="shared" si="1006"/>
        <v>1</v>
      </c>
      <c r="AI4562">
        <f t="shared" si="1007"/>
        <v>0</v>
      </c>
      <c r="AJ4562">
        <f t="shared" si="1008"/>
        <v>0</v>
      </c>
      <c r="AK4562">
        <f t="shared" si="1009"/>
        <v>0</v>
      </c>
    </row>
    <row r="4563" spans="1:37" x14ac:dyDescent="0.35">
      <c r="A4563" t="s">
        <v>9033</v>
      </c>
      <c r="B4563" t="s">
        <v>9034</v>
      </c>
      <c r="C4563" s="18">
        <v>0</v>
      </c>
      <c r="D4563" s="19">
        <v>0</v>
      </c>
      <c r="E4563" s="19">
        <v>0</v>
      </c>
      <c r="F4563" s="19">
        <v>1</v>
      </c>
      <c r="G4563" s="19">
        <v>0</v>
      </c>
      <c r="H4563" s="19">
        <v>0</v>
      </c>
      <c r="I4563" s="20">
        <v>0</v>
      </c>
      <c r="J4563" s="8">
        <v>0</v>
      </c>
      <c r="K4563" s="9">
        <v>0</v>
      </c>
      <c r="L4563" s="9">
        <v>0</v>
      </c>
      <c r="M4563" s="9">
        <v>1</v>
      </c>
      <c r="N4563" s="9">
        <v>0</v>
      </c>
      <c r="O4563" s="9">
        <v>0</v>
      </c>
      <c r="P4563" s="32">
        <v>0</v>
      </c>
      <c r="Q4563" s="25">
        <v>7.8691576910020627E-2</v>
      </c>
      <c r="R4563" s="25">
        <v>1.4624630138125689E-2</v>
      </c>
      <c r="S4563" s="25">
        <v>2.0280364343989339E-2</v>
      </c>
      <c r="T4563" s="25">
        <v>0.56787113587350191</v>
      </c>
      <c r="U4563" s="25">
        <v>4.4245358733850847E-2</v>
      </c>
      <c r="V4563" s="25">
        <v>0.11898023494415171</v>
      </c>
      <c r="W4563" s="10">
        <v>0.20228309365217911</v>
      </c>
      <c r="X4563">
        <f t="shared" si="996"/>
        <v>0</v>
      </c>
      <c r="Y4563">
        <f t="shared" si="997"/>
        <v>0</v>
      </c>
      <c r="Z4563">
        <f t="shared" si="998"/>
        <v>0</v>
      </c>
      <c r="AA4563">
        <f t="shared" si="999"/>
        <v>1</v>
      </c>
      <c r="AB4563">
        <f t="shared" si="1000"/>
        <v>0</v>
      </c>
      <c r="AC4563">
        <f t="shared" si="1001"/>
        <v>0</v>
      </c>
      <c r="AD4563">
        <f t="shared" si="1002"/>
        <v>0</v>
      </c>
      <c r="AE4563">
        <f t="shared" si="1003"/>
        <v>0</v>
      </c>
      <c r="AF4563">
        <f t="shared" si="1004"/>
        <v>0</v>
      </c>
      <c r="AG4563">
        <f t="shared" si="1005"/>
        <v>0</v>
      </c>
      <c r="AH4563">
        <f t="shared" si="1006"/>
        <v>1</v>
      </c>
      <c r="AI4563">
        <f t="shared" si="1007"/>
        <v>0</v>
      </c>
      <c r="AJ4563">
        <f t="shared" si="1008"/>
        <v>0</v>
      </c>
      <c r="AK4563">
        <f t="shared" si="1009"/>
        <v>0</v>
      </c>
    </row>
    <row r="4564" spans="1:37" x14ac:dyDescent="0.35">
      <c r="A4564" t="s">
        <v>9035</v>
      </c>
      <c r="B4564" t="s">
        <v>9036</v>
      </c>
      <c r="C4564" s="18">
        <v>0</v>
      </c>
      <c r="D4564" s="19">
        <v>0</v>
      </c>
      <c r="E4564" s="19">
        <v>0</v>
      </c>
      <c r="F4564" s="19">
        <v>1</v>
      </c>
      <c r="G4564" s="19">
        <v>0</v>
      </c>
      <c r="H4564" s="19">
        <v>0</v>
      </c>
      <c r="I4564" s="20">
        <v>0</v>
      </c>
      <c r="J4564" s="8">
        <v>0</v>
      </c>
      <c r="K4564" s="9">
        <v>0</v>
      </c>
      <c r="L4564" s="9">
        <v>0</v>
      </c>
      <c r="M4564" s="9">
        <v>0</v>
      </c>
      <c r="N4564" s="9">
        <v>0</v>
      </c>
      <c r="O4564" s="9">
        <v>0</v>
      </c>
      <c r="P4564" s="32">
        <v>0</v>
      </c>
      <c r="Q4564" s="25">
        <v>0.1615809035481956</v>
      </c>
      <c r="R4564" s="25">
        <v>1.8182744930027969E-2</v>
      </c>
      <c r="S4564" s="25">
        <v>1.4821178172687251E-2</v>
      </c>
      <c r="T4564" s="25">
        <v>0.41743085433117177</v>
      </c>
      <c r="U4564" s="25">
        <v>6.3160135285556487E-2</v>
      </c>
      <c r="V4564" s="25">
        <v>0.13885837393018691</v>
      </c>
      <c r="W4564" s="10">
        <v>0.2068200113410483</v>
      </c>
      <c r="X4564">
        <f t="shared" si="996"/>
        <v>0</v>
      </c>
      <c r="Y4564">
        <f t="shared" si="997"/>
        <v>0</v>
      </c>
      <c r="Z4564">
        <f t="shared" si="998"/>
        <v>0</v>
      </c>
      <c r="AA4564">
        <f t="shared" si="999"/>
        <v>1</v>
      </c>
      <c r="AB4564">
        <f t="shared" si="1000"/>
        <v>0</v>
      </c>
      <c r="AC4564">
        <f t="shared" si="1001"/>
        <v>0</v>
      </c>
      <c r="AD4564">
        <f t="shared" si="1002"/>
        <v>0</v>
      </c>
      <c r="AE4564">
        <f t="shared" si="1003"/>
        <v>0</v>
      </c>
      <c r="AF4564">
        <f t="shared" si="1004"/>
        <v>0</v>
      </c>
      <c r="AG4564">
        <f t="shared" si="1005"/>
        <v>0</v>
      </c>
      <c r="AH4564">
        <f t="shared" si="1006"/>
        <v>1</v>
      </c>
      <c r="AI4564">
        <f t="shared" si="1007"/>
        <v>0</v>
      </c>
      <c r="AJ4564">
        <f t="shared" si="1008"/>
        <v>0</v>
      </c>
      <c r="AK4564">
        <f t="shared" si="1009"/>
        <v>0</v>
      </c>
    </row>
    <row r="4565" spans="1:37" x14ac:dyDescent="0.35">
      <c r="A4565" t="s">
        <v>9037</v>
      </c>
      <c r="B4565" t="s">
        <v>9038</v>
      </c>
      <c r="C4565" s="18">
        <v>0</v>
      </c>
      <c r="D4565" s="19">
        <v>0</v>
      </c>
      <c r="E4565" s="19">
        <v>0</v>
      </c>
      <c r="F4565" s="19">
        <v>0</v>
      </c>
      <c r="G4565" s="19">
        <v>0</v>
      </c>
      <c r="H4565" s="19">
        <v>1</v>
      </c>
      <c r="I4565" s="20">
        <v>0</v>
      </c>
      <c r="J4565" s="8">
        <v>0</v>
      </c>
      <c r="K4565" s="9">
        <v>0</v>
      </c>
      <c r="L4565" s="9">
        <v>0</v>
      </c>
      <c r="M4565" s="9">
        <v>0</v>
      </c>
      <c r="N4565" s="9">
        <v>0</v>
      </c>
      <c r="O4565" s="9">
        <v>0</v>
      </c>
      <c r="P4565" s="32">
        <v>0</v>
      </c>
      <c r="Q4565" s="25">
        <v>0.1394011670102768</v>
      </c>
      <c r="R4565" s="25">
        <v>1.8799015774189031E-2</v>
      </c>
      <c r="S4565" s="25">
        <v>1.499289251799325E-2</v>
      </c>
      <c r="T4565" s="25">
        <v>0.25976581972037932</v>
      </c>
      <c r="U4565" s="25">
        <v>5.350771781529879E-2</v>
      </c>
      <c r="V4565" s="25">
        <v>0.1179513833121591</v>
      </c>
      <c r="W4565" s="10">
        <v>0.4112939173033574</v>
      </c>
      <c r="X4565">
        <f t="shared" si="996"/>
        <v>0</v>
      </c>
      <c r="Y4565">
        <f t="shared" si="997"/>
        <v>0</v>
      </c>
      <c r="Z4565">
        <f t="shared" si="998"/>
        <v>0</v>
      </c>
      <c r="AA4565">
        <f t="shared" si="999"/>
        <v>0</v>
      </c>
      <c r="AB4565">
        <f t="shared" si="1000"/>
        <v>0</v>
      </c>
      <c r="AC4565">
        <f t="shared" si="1001"/>
        <v>0</v>
      </c>
      <c r="AD4565">
        <f t="shared" si="1002"/>
        <v>1</v>
      </c>
      <c r="AE4565">
        <f t="shared" si="1003"/>
        <v>0</v>
      </c>
      <c r="AF4565">
        <f t="shared" si="1004"/>
        <v>0</v>
      </c>
      <c r="AG4565">
        <f t="shared" si="1005"/>
        <v>0</v>
      </c>
      <c r="AH4565">
        <f t="shared" si="1006"/>
        <v>0</v>
      </c>
      <c r="AI4565">
        <f t="shared" si="1007"/>
        <v>0</v>
      </c>
      <c r="AJ4565">
        <f t="shared" si="1008"/>
        <v>0</v>
      </c>
      <c r="AK4565">
        <f t="shared" si="1009"/>
        <v>0</v>
      </c>
    </row>
    <row r="4566" spans="1:37" x14ac:dyDescent="0.35">
      <c r="A4566" t="s">
        <v>9039</v>
      </c>
      <c r="B4566" t="s">
        <v>9040</v>
      </c>
      <c r="C4566" s="18">
        <v>0</v>
      </c>
      <c r="D4566" s="19">
        <v>0</v>
      </c>
      <c r="E4566" s="19">
        <v>0</v>
      </c>
      <c r="F4566" s="19">
        <v>1</v>
      </c>
      <c r="G4566" s="19">
        <v>0</v>
      </c>
      <c r="H4566" s="19">
        <v>0</v>
      </c>
      <c r="I4566" s="20">
        <v>0</v>
      </c>
      <c r="J4566" s="8">
        <v>0</v>
      </c>
      <c r="K4566" s="9">
        <v>0</v>
      </c>
      <c r="L4566" s="9">
        <v>0</v>
      </c>
      <c r="M4566" s="9">
        <v>0</v>
      </c>
      <c r="N4566" s="9">
        <v>0</v>
      </c>
      <c r="O4566" s="9">
        <v>0</v>
      </c>
      <c r="P4566" s="32">
        <v>1</v>
      </c>
      <c r="Q4566" s="25">
        <v>9.8621487928972795E-2</v>
      </c>
      <c r="R4566" s="25">
        <v>1.2880470913401601E-2</v>
      </c>
      <c r="S4566" s="25">
        <v>1.3146994808354051E-2</v>
      </c>
      <c r="T4566" s="25">
        <v>0.31698794517264578</v>
      </c>
      <c r="U4566" s="25">
        <v>5.4427073393851763E-2</v>
      </c>
      <c r="V4566" s="25">
        <v>6.724697006649627E-2</v>
      </c>
      <c r="W4566" s="10">
        <v>0.53921860732152094</v>
      </c>
      <c r="X4566">
        <f t="shared" si="996"/>
        <v>0</v>
      </c>
      <c r="Y4566">
        <f t="shared" si="997"/>
        <v>0</v>
      </c>
      <c r="Z4566">
        <f t="shared" si="998"/>
        <v>0</v>
      </c>
      <c r="AA4566">
        <f t="shared" si="999"/>
        <v>0</v>
      </c>
      <c r="AB4566">
        <f t="shared" si="1000"/>
        <v>0</v>
      </c>
      <c r="AC4566">
        <f t="shared" si="1001"/>
        <v>0</v>
      </c>
      <c r="AD4566">
        <f t="shared" si="1002"/>
        <v>1</v>
      </c>
      <c r="AE4566">
        <f t="shared" si="1003"/>
        <v>0</v>
      </c>
      <c r="AF4566">
        <f t="shared" si="1004"/>
        <v>0</v>
      </c>
      <c r="AG4566">
        <f t="shared" si="1005"/>
        <v>0</v>
      </c>
      <c r="AH4566">
        <f t="shared" si="1006"/>
        <v>0</v>
      </c>
      <c r="AI4566">
        <f t="shared" si="1007"/>
        <v>0</v>
      </c>
      <c r="AJ4566">
        <f t="shared" si="1008"/>
        <v>0</v>
      </c>
      <c r="AK4566">
        <f t="shared" si="1009"/>
        <v>0</v>
      </c>
    </row>
    <row r="4567" spans="1:37" x14ac:dyDescent="0.35">
      <c r="A4567" t="s">
        <v>9041</v>
      </c>
      <c r="B4567" t="s">
        <v>9042</v>
      </c>
      <c r="C4567" s="18">
        <v>0</v>
      </c>
      <c r="D4567" s="19">
        <v>0</v>
      </c>
      <c r="E4567" s="19">
        <v>0</v>
      </c>
      <c r="F4567" s="19">
        <v>0</v>
      </c>
      <c r="G4567" s="19">
        <v>0</v>
      </c>
      <c r="H4567" s="19">
        <v>0</v>
      </c>
      <c r="I4567" s="20">
        <v>1</v>
      </c>
      <c r="J4567" s="8">
        <v>0</v>
      </c>
      <c r="K4567" s="9">
        <v>0</v>
      </c>
      <c r="L4567" s="9">
        <v>0</v>
      </c>
      <c r="M4567" s="9">
        <v>0</v>
      </c>
      <c r="N4567" s="9">
        <v>0</v>
      </c>
      <c r="O4567" s="9">
        <v>0</v>
      </c>
      <c r="P4567" s="32">
        <v>1</v>
      </c>
      <c r="Q4567" s="25">
        <v>0.1672556671231589</v>
      </c>
      <c r="R4567" s="25">
        <v>1.397093111182646E-2</v>
      </c>
      <c r="S4567" s="25">
        <v>1.345734179112242E-2</v>
      </c>
      <c r="T4567" s="25">
        <v>0.2176792633643109</v>
      </c>
      <c r="U4567" s="25">
        <v>3.2432966174056457E-2</v>
      </c>
      <c r="V4567" s="25">
        <v>4.5813695311371909E-2</v>
      </c>
      <c r="W4567" s="10">
        <v>0.62233538034024904</v>
      </c>
      <c r="X4567">
        <f t="shared" si="996"/>
        <v>0</v>
      </c>
      <c r="Y4567">
        <f t="shared" si="997"/>
        <v>0</v>
      </c>
      <c r="Z4567">
        <f t="shared" si="998"/>
        <v>0</v>
      </c>
      <c r="AA4567">
        <f t="shared" si="999"/>
        <v>0</v>
      </c>
      <c r="AB4567">
        <f t="shared" si="1000"/>
        <v>0</v>
      </c>
      <c r="AC4567">
        <f t="shared" si="1001"/>
        <v>0</v>
      </c>
      <c r="AD4567">
        <f t="shared" si="1002"/>
        <v>1</v>
      </c>
      <c r="AE4567">
        <f t="shared" si="1003"/>
        <v>0</v>
      </c>
      <c r="AF4567">
        <f t="shared" si="1004"/>
        <v>0</v>
      </c>
      <c r="AG4567">
        <f t="shared" si="1005"/>
        <v>0</v>
      </c>
      <c r="AH4567">
        <f t="shared" si="1006"/>
        <v>0</v>
      </c>
      <c r="AI4567">
        <f t="shared" si="1007"/>
        <v>0</v>
      </c>
      <c r="AJ4567">
        <f t="shared" si="1008"/>
        <v>0</v>
      </c>
      <c r="AK4567">
        <f t="shared" si="1009"/>
        <v>1</v>
      </c>
    </row>
    <row r="4568" spans="1:37" x14ac:dyDescent="0.35">
      <c r="A4568" t="s">
        <v>9043</v>
      </c>
      <c r="B4568" t="s">
        <v>9044</v>
      </c>
      <c r="C4568" s="18">
        <v>0</v>
      </c>
      <c r="D4568" s="19">
        <v>0</v>
      </c>
      <c r="E4568" s="19">
        <v>0</v>
      </c>
      <c r="F4568" s="19">
        <v>1</v>
      </c>
      <c r="G4568" s="19">
        <v>1</v>
      </c>
      <c r="H4568" s="19">
        <v>0</v>
      </c>
      <c r="I4568" s="20">
        <v>0</v>
      </c>
      <c r="J4568" s="8">
        <v>0</v>
      </c>
      <c r="K4568" s="9">
        <v>0</v>
      </c>
      <c r="L4568" s="9">
        <v>0</v>
      </c>
      <c r="M4568" s="9">
        <v>1</v>
      </c>
      <c r="N4568" s="9">
        <v>0</v>
      </c>
      <c r="O4568" s="9">
        <v>0</v>
      </c>
      <c r="P4568" s="32">
        <v>0</v>
      </c>
      <c r="Q4568" s="25">
        <v>0.1149063967374979</v>
      </c>
      <c r="R4568" s="25">
        <v>1.8306998479393179E-2</v>
      </c>
      <c r="S4568" s="25">
        <v>1.332840815805233E-2</v>
      </c>
      <c r="T4568" s="25">
        <v>0.52157824422178456</v>
      </c>
      <c r="U4568" s="25">
        <v>9.1211236349462835E-2</v>
      </c>
      <c r="V4568" s="25">
        <v>0.1283020215879335</v>
      </c>
      <c r="W4568" s="10">
        <v>0.27595854379338702</v>
      </c>
      <c r="X4568">
        <f t="shared" ref="X4568:X4631" si="1010">IF(Q4568&gt;=$X$20,1,0)</f>
        <v>0</v>
      </c>
      <c r="Y4568">
        <f t="shared" ref="Y4568:Y4631" si="1011">IF(R4568&gt;=$Y$20,1,0)</f>
        <v>0</v>
      </c>
      <c r="Z4568">
        <f t="shared" ref="Z4568:Z4631" si="1012">IF(S4568&gt;=$Z$20,1,0)</f>
        <v>0</v>
      </c>
      <c r="AA4568">
        <f t="shared" ref="AA4568:AA4631" si="1013">IF(T4568&gt;=$AA$20,1,0)</f>
        <v>1</v>
      </c>
      <c r="AB4568">
        <f t="shared" ref="AB4568:AB4631" si="1014">IF(U4568&gt;=$AB$20,1,0)</f>
        <v>0</v>
      </c>
      <c r="AC4568">
        <f t="shared" ref="AC4568:AC4631" si="1015">IF(V4568&gt;=$AC$20,1,0)</f>
        <v>0</v>
      </c>
      <c r="AD4568">
        <f t="shared" ref="AD4568:AD4631" si="1016">IF(W4568&gt;=$AD$20,1,0)</f>
        <v>0</v>
      </c>
      <c r="AE4568">
        <f t="shared" si="1003"/>
        <v>0</v>
      </c>
      <c r="AF4568">
        <f t="shared" si="1004"/>
        <v>0</v>
      </c>
      <c r="AG4568">
        <f t="shared" si="1005"/>
        <v>0</v>
      </c>
      <c r="AH4568">
        <f t="shared" si="1006"/>
        <v>1</v>
      </c>
      <c r="AI4568">
        <f t="shared" si="1007"/>
        <v>0</v>
      </c>
      <c r="AJ4568">
        <f t="shared" si="1008"/>
        <v>0</v>
      </c>
      <c r="AK4568">
        <f t="shared" si="1009"/>
        <v>0</v>
      </c>
    </row>
    <row r="4569" spans="1:37" x14ac:dyDescent="0.35">
      <c r="A4569" t="s">
        <v>9045</v>
      </c>
      <c r="B4569" t="s">
        <v>9046</v>
      </c>
      <c r="C4569" s="18">
        <v>0</v>
      </c>
      <c r="D4569" s="19">
        <v>0</v>
      </c>
      <c r="E4569" s="19">
        <v>0</v>
      </c>
      <c r="F4569" s="19">
        <v>0</v>
      </c>
      <c r="G4569" s="19">
        <v>0</v>
      </c>
      <c r="H4569" s="19">
        <v>1</v>
      </c>
      <c r="I4569" s="20">
        <v>0</v>
      </c>
      <c r="J4569" s="8">
        <v>0</v>
      </c>
      <c r="K4569" s="9">
        <v>0</v>
      </c>
      <c r="L4569" s="9">
        <v>0</v>
      </c>
      <c r="M4569" s="9">
        <v>0</v>
      </c>
      <c r="N4569" s="9">
        <v>0</v>
      </c>
      <c r="O4569" s="9">
        <v>0</v>
      </c>
      <c r="P4569" s="32">
        <v>1</v>
      </c>
      <c r="Q4569" s="25">
        <v>8.9518682121374663E-2</v>
      </c>
      <c r="R4569" s="25">
        <v>1.150181093121804E-2</v>
      </c>
      <c r="S4569" s="25">
        <v>1.531525359491339E-2</v>
      </c>
      <c r="T4569" s="25">
        <v>8.1872421847292376E-2</v>
      </c>
      <c r="U4569" s="25">
        <v>4.260609067361424E-2</v>
      </c>
      <c r="V4569" s="25">
        <v>0.2989034326171629</v>
      </c>
      <c r="W4569" s="10">
        <v>0.61432081022740948</v>
      </c>
      <c r="X4569">
        <f t="shared" si="1010"/>
        <v>0</v>
      </c>
      <c r="Y4569">
        <f t="shared" si="1011"/>
        <v>0</v>
      </c>
      <c r="Z4569">
        <f t="shared" si="1012"/>
        <v>0</v>
      </c>
      <c r="AA4569">
        <f t="shared" si="1013"/>
        <v>0</v>
      </c>
      <c r="AB4569">
        <f t="shared" si="1014"/>
        <v>0</v>
      </c>
      <c r="AC4569">
        <f t="shared" si="1015"/>
        <v>0</v>
      </c>
      <c r="AD4569">
        <f t="shared" si="1016"/>
        <v>1</v>
      </c>
      <c r="AE4569">
        <f t="shared" si="1003"/>
        <v>0</v>
      </c>
      <c r="AF4569">
        <f t="shared" si="1004"/>
        <v>0</v>
      </c>
      <c r="AG4569">
        <f t="shared" si="1005"/>
        <v>0</v>
      </c>
      <c r="AH4569">
        <f t="shared" si="1006"/>
        <v>0</v>
      </c>
      <c r="AI4569">
        <f t="shared" si="1007"/>
        <v>0</v>
      </c>
      <c r="AJ4569">
        <f t="shared" si="1008"/>
        <v>0</v>
      </c>
      <c r="AK4569">
        <f t="shared" si="1009"/>
        <v>0</v>
      </c>
    </row>
    <row r="4570" spans="1:37" x14ac:dyDescent="0.35">
      <c r="A4570" t="s">
        <v>9047</v>
      </c>
      <c r="B4570" t="s">
        <v>9048</v>
      </c>
      <c r="C4570" s="18">
        <v>1</v>
      </c>
      <c r="D4570" s="19">
        <v>0</v>
      </c>
      <c r="E4570" s="19">
        <v>0</v>
      </c>
      <c r="F4570" s="19">
        <v>0</v>
      </c>
      <c r="G4570" s="19">
        <v>0</v>
      </c>
      <c r="H4570" s="19">
        <v>0</v>
      </c>
      <c r="I4570" s="20">
        <v>0</v>
      </c>
      <c r="J4570" s="8">
        <v>0</v>
      </c>
      <c r="K4570" s="9">
        <v>0</v>
      </c>
      <c r="L4570" s="9">
        <v>0</v>
      </c>
      <c r="M4570" s="9">
        <v>0</v>
      </c>
      <c r="N4570" s="9">
        <v>0</v>
      </c>
      <c r="O4570" s="9">
        <v>0</v>
      </c>
      <c r="P4570" s="32">
        <v>0</v>
      </c>
      <c r="Q4570" s="25">
        <v>7.5997051391169343E-2</v>
      </c>
      <c r="R4570" s="25">
        <v>1.6031600581948739E-2</v>
      </c>
      <c r="S4570" s="25">
        <v>4.6167649399959793E-2</v>
      </c>
      <c r="T4570" s="25">
        <v>0.32581764099499161</v>
      </c>
      <c r="U4570" s="25">
        <v>9.1893349243492101E-2</v>
      </c>
      <c r="V4570" s="25">
        <v>0.1556659849585989</v>
      </c>
      <c r="W4570" s="10">
        <v>0.29075786527267661</v>
      </c>
      <c r="X4570">
        <f t="shared" si="1010"/>
        <v>0</v>
      </c>
      <c r="Y4570">
        <f t="shared" si="1011"/>
        <v>0</v>
      </c>
      <c r="Z4570">
        <f t="shared" si="1012"/>
        <v>0</v>
      </c>
      <c r="AA4570">
        <f t="shared" si="1013"/>
        <v>0</v>
      </c>
      <c r="AB4570">
        <f t="shared" si="1014"/>
        <v>0</v>
      </c>
      <c r="AC4570">
        <f t="shared" si="1015"/>
        <v>0</v>
      </c>
      <c r="AD4570">
        <f t="shared" si="1016"/>
        <v>0</v>
      </c>
      <c r="AE4570">
        <f t="shared" ref="AE4570:AE4633" si="1017">IF(AND(C4570=1,X4570=1),1,0)</f>
        <v>0</v>
      </c>
      <c r="AF4570">
        <f t="shared" ref="AF4570:AF4633" si="1018">IF(AND(D4570=1,Y4570=1),1,0)</f>
        <v>0</v>
      </c>
      <c r="AG4570">
        <f t="shared" ref="AG4570:AG4633" si="1019">IF(AND(E4570=1,Z4570=1),1,0)</f>
        <v>0</v>
      </c>
      <c r="AH4570">
        <f t="shared" ref="AH4570:AH4633" si="1020">IF(AND(F4570=1,AA4570=1),1,0)</f>
        <v>0</v>
      </c>
      <c r="AI4570">
        <f t="shared" ref="AI4570:AI4633" si="1021">IF(AND(G4570=1,AB4570=1),1,0)</f>
        <v>0</v>
      </c>
      <c r="AJ4570">
        <f t="shared" ref="AJ4570:AJ4633" si="1022">IF(AND(H4570=1,AC4570=1),1,0)</f>
        <v>0</v>
      </c>
      <c r="AK4570">
        <f t="shared" ref="AK4570:AK4633" si="1023">IF(AND(I4570=1,AD4570=1),1,0)</f>
        <v>0</v>
      </c>
    </row>
    <row r="4571" spans="1:37" x14ac:dyDescent="0.35">
      <c r="A4571" t="s">
        <v>9049</v>
      </c>
      <c r="B4571" t="s">
        <v>9050</v>
      </c>
      <c r="C4571" s="18">
        <v>0</v>
      </c>
      <c r="D4571" s="19">
        <v>0</v>
      </c>
      <c r="E4571" s="19">
        <v>0</v>
      </c>
      <c r="F4571" s="19">
        <v>0</v>
      </c>
      <c r="G4571" s="19">
        <v>1</v>
      </c>
      <c r="H4571" s="19">
        <v>0</v>
      </c>
      <c r="I4571" s="20">
        <v>0</v>
      </c>
      <c r="J4571" s="8">
        <v>0</v>
      </c>
      <c r="K4571" s="9">
        <v>0</v>
      </c>
      <c r="L4571" s="9">
        <v>0</v>
      </c>
      <c r="M4571" s="9">
        <v>0</v>
      </c>
      <c r="N4571" s="9">
        <v>0</v>
      </c>
      <c r="O4571" s="9">
        <v>0</v>
      </c>
      <c r="P4571" s="32">
        <v>0</v>
      </c>
      <c r="Q4571" s="25">
        <v>0.16116187517918981</v>
      </c>
      <c r="R4571" s="25">
        <v>1.8383590038835419E-2</v>
      </c>
      <c r="S4571" s="25">
        <v>1.6702109167969749E-2</v>
      </c>
      <c r="T4571" s="25">
        <v>0.21444351145590951</v>
      </c>
      <c r="U4571" s="25">
        <v>0.3848825400228072</v>
      </c>
      <c r="V4571" s="25">
        <v>0.17568526146342769</v>
      </c>
      <c r="W4571" s="10">
        <v>0.23877328456233621</v>
      </c>
      <c r="X4571">
        <f t="shared" si="1010"/>
        <v>0</v>
      </c>
      <c r="Y4571">
        <f t="shared" si="1011"/>
        <v>0</v>
      </c>
      <c r="Z4571">
        <f t="shared" si="1012"/>
        <v>0</v>
      </c>
      <c r="AA4571">
        <f t="shared" si="1013"/>
        <v>0</v>
      </c>
      <c r="AB4571">
        <f t="shared" si="1014"/>
        <v>1</v>
      </c>
      <c r="AC4571">
        <f t="shared" si="1015"/>
        <v>0</v>
      </c>
      <c r="AD4571">
        <f t="shared" si="1016"/>
        <v>0</v>
      </c>
      <c r="AE4571">
        <f t="shared" si="1017"/>
        <v>0</v>
      </c>
      <c r="AF4571">
        <f t="shared" si="1018"/>
        <v>0</v>
      </c>
      <c r="AG4571">
        <f t="shared" si="1019"/>
        <v>0</v>
      </c>
      <c r="AH4571">
        <f t="shared" si="1020"/>
        <v>0</v>
      </c>
      <c r="AI4571">
        <f t="shared" si="1021"/>
        <v>1</v>
      </c>
      <c r="AJ4571">
        <f t="shared" si="1022"/>
        <v>0</v>
      </c>
      <c r="AK4571">
        <f t="shared" si="1023"/>
        <v>0</v>
      </c>
    </row>
    <row r="4572" spans="1:37" x14ac:dyDescent="0.35">
      <c r="A4572" t="s">
        <v>9051</v>
      </c>
      <c r="B4572" t="s">
        <v>9052</v>
      </c>
      <c r="C4572" s="18">
        <v>0</v>
      </c>
      <c r="D4572" s="19">
        <v>0</v>
      </c>
      <c r="E4572" s="19">
        <v>0</v>
      </c>
      <c r="F4572" s="19">
        <v>0</v>
      </c>
      <c r="G4572" s="19">
        <v>0</v>
      </c>
      <c r="H4572" s="19">
        <v>0</v>
      </c>
      <c r="I4572" s="20">
        <v>1</v>
      </c>
      <c r="J4572" s="8">
        <v>0</v>
      </c>
      <c r="K4572" s="9">
        <v>0</v>
      </c>
      <c r="L4572" s="9">
        <v>0</v>
      </c>
      <c r="M4572" s="9">
        <v>0</v>
      </c>
      <c r="N4572" s="9">
        <v>0</v>
      </c>
      <c r="O4572" s="9">
        <v>0</v>
      </c>
      <c r="P4572" s="32">
        <v>0</v>
      </c>
      <c r="Q4572" s="25">
        <v>0.27101788324882142</v>
      </c>
      <c r="R4572" s="25">
        <v>2.1262527024620489E-2</v>
      </c>
      <c r="S4572" s="25">
        <v>1.2337448656658969E-2</v>
      </c>
      <c r="T4572" s="25">
        <v>0.26240390302936062</v>
      </c>
      <c r="U4572" s="25">
        <v>3.8275234711935217E-2</v>
      </c>
      <c r="V4572" s="25">
        <v>9.5402621679957111E-2</v>
      </c>
      <c r="W4572" s="10">
        <v>0.32232350102967661</v>
      </c>
      <c r="X4572">
        <f t="shared" si="1010"/>
        <v>1</v>
      </c>
      <c r="Y4572">
        <f t="shared" si="1011"/>
        <v>0</v>
      </c>
      <c r="Z4572">
        <f t="shared" si="1012"/>
        <v>0</v>
      </c>
      <c r="AA4572">
        <f t="shared" si="1013"/>
        <v>0</v>
      </c>
      <c r="AB4572">
        <f t="shared" si="1014"/>
        <v>0</v>
      </c>
      <c r="AC4572">
        <f t="shared" si="1015"/>
        <v>0</v>
      </c>
      <c r="AD4572">
        <f t="shared" si="1016"/>
        <v>0</v>
      </c>
      <c r="AE4572">
        <f t="shared" si="1017"/>
        <v>0</v>
      </c>
      <c r="AF4572">
        <f t="shared" si="1018"/>
        <v>0</v>
      </c>
      <c r="AG4572">
        <f t="shared" si="1019"/>
        <v>0</v>
      </c>
      <c r="AH4572">
        <f t="shared" si="1020"/>
        <v>0</v>
      </c>
      <c r="AI4572">
        <f t="shared" si="1021"/>
        <v>0</v>
      </c>
      <c r="AJ4572">
        <f t="shared" si="1022"/>
        <v>0</v>
      </c>
      <c r="AK4572">
        <f t="shared" si="1023"/>
        <v>0</v>
      </c>
    </row>
    <row r="4573" spans="1:37" x14ac:dyDescent="0.35">
      <c r="A4573" t="s">
        <v>9053</v>
      </c>
      <c r="B4573" t="s">
        <v>9054</v>
      </c>
      <c r="C4573" s="18">
        <v>0</v>
      </c>
      <c r="D4573" s="19">
        <v>0</v>
      </c>
      <c r="E4573" s="19">
        <v>0</v>
      </c>
      <c r="F4573" s="19">
        <v>0</v>
      </c>
      <c r="G4573" s="19">
        <v>0</v>
      </c>
      <c r="H4573" s="19">
        <v>0</v>
      </c>
      <c r="I4573" s="20">
        <v>1</v>
      </c>
      <c r="J4573" s="8">
        <v>0</v>
      </c>
      <c r="K4573" s="9">
        <v>0</v>
      </c>
      <c r="L4573" s="9">
        <v>0</v>
      </c>
      <c r="M4573" s="9">
        <v>0</v>
      </c>
      <c r="N4573" s="9">
        <v>0</v>
      </c>
      <c r="O4573" s="9">
        <v>0</v>
      </c>
      <c r="P4573" s="32">
        <v>0</v>
      </c>
      <c r="Q4573" s="25">
        <v>0.1283178482895595</v>
      </c>
      <c r="R4573" s="25">
        <v>1.0354561002411141E-2</v>
      </c>
      <c r="S4573" s="25">
        <v>1.735769556772954E-2</v>
      </c>
      <c r="T4573" s="25">
        <v>0.40863549185377218</v>
      </c>
      <c r="U4573" s="25">
        <v>0.12073585928474249</v>
      </c>
      <c r="V4573" s="25">
        <v>0.12290940132383241</v>
      </c>
      <c r="W4573" s="10">
        <v>0.23440396524506529</v>
      </c>
      <c r="X4573">
        <f t="shared" si="1010"/>
        <v>0</v>
      </c>
      <c r="Y4573">
        <f t="shared" si="1011"/>
        <v>0</v>
      </c>
      <c r="Z4573">
        <f t="shared" si="1012"/>
        <v>0</v>
      </c>
      <c r="AA4573">
        <f t="shared" si="1013"/>
        <v>1</v>
      </c>
      <c r="AB4573">
        <f t="shared" si="1014"/>
        <v>0</v>
      </c>
      <c r="AC4573">
        <f t="shared" si="1015"/>
        <v>0</v>
      </c>
      <c r="AD4573">
        <f t="shared" si="1016"/>
        <v>0</v>
      </c>
      <c r="AE4573">
        <f t="shared" si="1017"/>
        <v>0</v>
      </c>
      <c r="AF4573">
        <f t="shared" si="1018"/>
        <v>0</v>
      </c>
      <c r="AG4573">
        <f t="shared" si="1019"/>
        <v>0</v>
      </c>
      <c r="AH4573">
        <f t="shared" si="1020"/>
        <v>0</v>
      </c>
      <c r="AI4573">
        <f t="shared" si="1021"/>
        <v>0</v>
      </c>
      <c r="AJ4573">
        <f t="shared" si="1022"/>
        <v>0</v>
      </c>
      <c r="AK4573">
        <f t="shared" si="1023"/>
        <v>0</v>
      </c>
    </row>
    <row r="4574" spans="1:37" x14ac:dyDescent="0.35">
      <c r="A4574" t="s">
        <v>9055</v>
      </c>
      <c r="B4574" t="s">
        <v>9056</v>
      </c>
      <c r="C4574" s="18">
        <v>0</v>
      </c>
      <c r="D4574" s="19">
        <v>0</v>
      </c>
      <c r="E4574" s="19">
        <v>0</v>
      </c>
      <c r="F4574" s="19">
        <v>0</v>
      </c>
      <c r="G4574" s="19">
        <v>0</v>
      </c>
      <c r="H4574" s="19">
        <v>0</v>
      </c>
      <c r="I4574" s="20">
        <v>1</v>
      </c>
      <c r="J4574" s="8">
        <v>0</v>
      </c>
      <c r="K4574" s="9">
        <v>0</v>
      </c>
      <c r="L4574" s="9">
        <v>0</v>
      </c>
      <c r="M4574" s="9">
        <v>0</v>
      </c>
      <c r="N4574" s="9">
        <v>0</v>
      </c>
      <c r="O4574" s="9">
        <v>0</v>
      </c>
      <c r="P4574" s="32">
        <v>1</v>
      </c>
      <c r="Q4574" s="25">
        <v>0.25096985766299601</v>
      </c>
      <c r="R4574" s="25">
        <v>1.8608682828834509E-2</v>
      </c>
      <c r="S4574" s="25">
        <v>9.1805273837717652E-3</v>
      </c>
      <c r="T4574" s="25">
        <v>0.1512220569139176</v>
      </c>
      <c r="U4574" s="25">
        <v>1.4071143108095331E-2</v>
      </c>
      <c r="V4574" s="25">
        <v>8.6873446969589124E-2</v>
      </c>
      <c r="W4574" s="10">
        <v>0.64731052849150628</v>
      </c>
      <c r="X4574">
        <f t="shared" si="1010"/>
        <v>1</v>
      </c>
      <c r="Y4574">
        <f t="shared" si="1011"/>
        <v>0</v>
      </c>
      <c r="Z4574">
        <f t="shared" si="1012"/>
        <v>0</v>
      </c>
      <c r="AA4574">
        <f t="shared" si="1013"/>
        <v>0</v>
      </c>
      <c r="AB4574">
        <f t="shared" si="1014"/>
        <v>0</v>
      </c>
      <c r="AC4574">
        <f t="shared" si="1015"/>
        <v>0</v>
      </c>
      <c r="AD4574">
        <f t="shared" si="1016"/>
        <v>1</v>
      </c>
      <c r="AE4574">
        <f t="shared" si="1017"/>
        <v>0</v>
      </c>
      <c r="AF4574">
        <f t="shared" si="1018"/>
        <v>0</v>
      </c>
      <c r="AG4574">
        <f t="shared" si="1019"/>
        <v>0</v>
      </c>
      <c r="AH4574">
        <f t="shared" si="1020"/>
        <v>0</v>
      </c>
      <c r="AI4574">
        <f t="shared" si="1021"/>
        <v>0</v>
      </c>
      <c r="AJ4574">
        <f t="shared" si="1022"/>
        <v>0</v>
      </c>
      <c r="AK4574">
        <f t="shared" si="1023"/>
        <v>1</v>
      </c>
    </row>
    <row r="4575" spans="1:37" x14ac:dyDescent="0.35">
      <c r="A4575" t="s">
        <v>9057</v>
      </c>
      <c r="B4575" t="s">
        <v>9058</v>
      </c>
      <c r="C4575" s="18">
        <v>0</v>
      </c>
      <c r="D4575" s="19">
        <v>0</v>
      </c>
      <c r="E4575" s="19">
        <v>0</v>
      </c>
      <c r="F4575" s="19">
        <v>0</v>
      </c>
      <c r="G4575" s="19">
        <v>0</v>
      </c>
      <c r="H4575" s="19">
        <v>0</v>
      </c>
      <c r="I4575" s="20">
        <v>1</v>
      </c>
      <c r="J4575" s="8">
        <v>0</v>
      </c>
      <c r="K4575" s="9">
        <v>0</v>
      </c>
      <c r="L4575" s="9">
        <v>0</v>
      </c>
      <c r="M4575" s="9">
        <v>0</v>
      </c>
      <c r="N4575" s="9">
        <v>0</v>
      </c>
      <c r="O4575" s="9">
        <v>0</v>
      </c>
      <c r="P4575" s="32">
        <v>0</v>
      </c>
      <c r="Q4575" s="25">
        <v>7.7394497201027132E-2</v>
      </c>
      <c r="R4575" s="25">
        <v>3.0257058906067651E-2</v>
      </c>
      <c r="S4575" s="25">
        <v>2.0164957281789481E-2</v>
      </c>
      <c r="T4575" s="25">
        <v>0.3490599279380438</v>
      </c>
      <c r="U4575" s="25">
        <v>4.8579157114890373E-2</v>
      </c>
      <c r="V4575" s="25">
        <v>8.4362579158334186E-2</v>
      </c>
      <c r="W4575" s="10">
        <v>0.47591405401448927</v>
      </c>
      <c r="X4575">
        <f t="shared" si="1010"/>
        <v>0</v>
      </c>
      <c r="Y4575">
        <f t="shared" si="1011"/>
        <v>0</v>
      </c>
      <c r="Z4575">
        <f t="shared" si="1012"/>
        <v>0</v>
      </c>
      <c r="AA4575">
        <f t="shared" si="1013"/>
        <v>0</v>
      </c>
      <c r="AB4575">
        <f t="shared" si="1014"/>
        <v>0</v>
      </c>
      <c r="AC4575">
        <f t="shared" si="1015"/>
        <v>0</v>
      </c>
      <c r="AD4575">
        <f t="shared" si="1016"/>
        <v>1</v>
      </c>
      <c r="AE4575">
        <f t="shared" si="1017"/>
        <v>0</v>
      </c>
      <c r="AF4575">
        <f t="shared" si="1018"/>
        <v>0</v>
      </c>
      <c r="AG4575">
        <f t="shared" si="1019"/>
        <v>0</v>
      </c>
      <c r="AH4575">
        <f t="shared" si="1020"/>
        <v>0</v>
      </c>
      <c r="AI4575">
        <f t="shared" si="1021"/>
        <v>0</v>
      </c>
      <c r="AJ4575">
        <f t="shared" si="1022"/>
        <v>0</v>
      </c>
      <c r="AK4575">
        <f t="shared" si="1023"/>
        <v>1</v>
      </c>
    </row>
    <row r="4576" spans="1:37" x14ac:dyDescent="0.35">
      <c r="A4576" t="s">
        <v>9059</v>
      </c>
      <c r="B4576" t="s">
        <v>9060</v>
      </c>
      <c r="C4576" s="18">
        <v>0</v>
      </c>
      <c r="D4576" s="19">
        <v>0</v>
      </c>
      <c r="E4576" s="19">
        <v>0</v>
      </c>
      <c r="F4576" s="19">
        <v>1</v>
      </c>
      <c r="G4576" s="19">
        <v>0</v>
      </c>
      <c r="H4576" s="19">
        <v>0</v>
      </c>
      <c r="I4576" s="20">
        <v>0</v>
      </c>
      <c r="J4576" s="8">
        <v>0</v>
      </c>
      <c r="K4576" s="9">
        <v>0</v>
      </c>
      <c r="L4576" s="9">
        <v>0</v>
      </c>
      <c r="M4576" s="9">
        <v>0</v>
      </c>
      <c r="N4576" s="9">
        <v>0</v>
      </c>
      <c r="O4576" s="9">
        <v>0</v>
      </c>
      <c r="P4576" s="32">
        <v>0</v>
      </c>
      <c r="Q4576" s="25">
        <v>0.18155410114637979</v>
      </c>
      <c r="R4576" s="25">
        <v>1.5141023692573381E-2</v>
      </c>
      <c r="S4576" s="25">
        <v>1.357611283860367E-2</v>
      </c>
      <c r="T4576" s="25">
        <v>0.38517085401711582</v>
      </c>
      <c r="U4576" s="25">
        <v>4.0538183703574079E-2</v>
      </c>
      <c r="V4576" s="25">
        <v>0.12102813556852279</v>
      </c>
      <c r="W4576" s="10">
        <v>0.25107680037766489</v>
      </c>
      <c r="X4576">
        <f t="shared" si="1010"/>
        <v>0</v>
      </c>
      <c r="Y4576">
        <f t="shared" si="1011"/>
        <v>0</v>
      </c>
      <c r="Z4576">
        <f t="shared" si="1012"/>
        <v>0</v>
      </c>
      <c r="AA4576">
        <f t="shared" si="1013"/>
        <v>1</v>
      </c>
      <c r="AB4576">
        <f t="shared" si="1014"/>
        <v>0</v>
      </c>
      <c r="AC4576">
        <f t="shared" si="1015"/>
        <v>0</v>
      </c>
      <c r="AD4576">
        <f t="shared" si="1016"/>
        <v>0</v>
      </c>
      <c r="AE4576">
        <f t="shared" si="1017"/>
        <v>0</v>
      </c>
      <c r="AF4576">
        <f t="shared" si="1018"/>
        <v>0</v>
      </c>
      <c r="AG4576">
        <f t="shared" si="1019"/>
        <v>0</v>
      </c>
      <c r="AH4576">
        <f t="shared" si="1020"/>
        <v>1</v>
      </c>
      <c r="AI4576">
        <f t="shared" si="1021"/>
        <v>0</v>
      </c>
      <c r="AJ4576">
        <f t="shared" si="1022"/>
        <v>0</v>
      </c>
      <c r="AK4576">
        <f t="shared" si="1023"/>
        <v>0</v>
      </c>
    </row>
    <row r="4577" spans="1:37" x14ac:dyDescent="0.35">
      <c r="A4577" t="s">
        <v>9061</v>
      </c>
      <c r="B4577" t="s">
        <v>9062</v>
      </c>
      <c r="C4577" s="18">
        <v>0</v>
      </c>
      <c r="D4577" s="19">
        <v>0</v>
      </c>
      <c r="E4577" s="19">
        <v>0</v>
      </c>
      <c r="F4577" s="19">
        <v>1</v>
      </c>
      <c r="G4577" s="19">
        <v>0</v>
      </c>
      <c r="H4577" s="19">
        <v>0</v>
      </c>
      <c r="I4577" s="20">
        <v>0</v>
      </c>
      <c r="J4577" s="8">
        <v>0</v>
      </c>
      <c r="K4577" s="9">
        <v>0</v>
      </c>
      <c r="L4577" s="9">
        <v>0</v>
      </c>
      <c r="M4577" s="9">
        <v>1</v>
      </c>
      <c r="N4577" s="9">
        <v>0</v>
      </c>
      <c r="O4577" s="9">
        <v>0</v>
      </c>
      <c r="P4577" s="32">
        <v>0</v>
      </c>
      <c r="Q4577" s="25">
        <v>3.7049545797831637E-2</v>
      </c>
      <c r="R4577" s="25">
        <v>9.215628360318388E-3</v>
      </c>
      <c r="S4577" s="25">
        <v>6.078288684232251E-3</v>
      </c>
      <c r="T4577" s="25">
        <v>0.89734648475062473</v>
      </c>
      <c r="U4577" s="25">
        <v>4.3561265040835753E-2</v>
      </c>
      <c r="V4577" s="25">
        <v>3.0469205115652299E-2</v>
      </c>
      <c r="W4577" s="10">
        <v>0.1014791526806999</v>
      </c>
      <c r="X4577">
        <f t="shared" si="1010"/>
        <v>0</v>
      </c>
      <c r="Y4577">
        <f t="shared" si="1011"/>
        <v>0</v>
      </c>
      <c r="Z4577">
        <f t="shared" si="1012"/>
        <v>0</v>
      </c>
      <c r="AA4577">
        <f t="shared" si="1013"/>
        <v>1</v>
      </c>
      <c r="AB4577">
        <f t="shared" si="1014"/>
        <v>0</v>
      </c>
      <c r="AC4577">
        <f t="shared" si="1015"/>
        <v>0</v>
      </c>
      <c r="AD4577">
        <f t="shared" si="1016"/>
        <v>0</v>
      </c>
      <c r="AE4577">
        <f t="shared" si="1017"/>
        <v>0</v>
      </c>
      <c r="AF4577">
        <f t="shared" si="1018"/>
        <v>0</v>
      </c>
      <c r="AG4577">
        <f t="shared" si="1019"/>
        <v>0</v>
      </c>
      <c r="AH4577">
        <f t="shared" si="1020"/>
        <v>1</v>
      </c>
      <c r="AI4577">
        <f t="shared" si="1021"/>
        <v>0</v>
      </c>
      <c r="AJ4577">
        <f t="shared" si="1022"/>
        <v>0</v>
      </c>
      <c r="AK4577">
        <f t="shared" si="1023"/>
        <v>0</v>
      </c>
    </row>
    <row r="4578" spans="1:37" x14ac:dyDescent="0.35">
      <c r="A4578" t="s">
        <v>9063</v>
      </c>
      <c r="B4578" t="s">
        <v>9064</v>
      </c>
      <c r="C4578" s="18">
        <v>0</v>
      </c>
      <c r="D4578" s="19">
        <v>0</v>
      </c>
      <c r="E4578" s="19">
        <v>0</v>
      </c>
      <c r="F4578" s="19">
        <v>0</v>
      </c>
      <c r="G4578" s="19">
        <v>0</v>
      </c>
      <c r="H4578" s="19">
        <v>0</v>
      </c>
      <c r="I4578" s="20">
        <v>1</v>
      </c>
      <c r="J4578" s="8">
        <v>0</v>
      </c>
      <c r="K4578" s="9">
        <v>0</v>
      </c>
      <c r="L4578" s="9">
        <v>0</v>
      </c>
      <c r="M4578" s="9">
        <v>0</v>
      </c>
      <c r="N4578" s="9">
        <v>0</v>
      </c>
      <c r="O4578" s="9">
        <v>0</v>
      </c>
      <c r="P4578" s="32">
        <v>1</v>
      </c>
      <c r="Q4578" s="25">
        <v>0.120896172962086</v>
      </c>
      <c r="R4578" s="25">
        <v>1.7916499253079161E-2</v>
      </c>
      <c r="S4578" s="25">
        <v>1.120078602181299E-2</v>
      </c>
      <c r="T4578" s="25">
        <v>0.14575582204202411</v>
      </c>
      <c r="U4578" s="25">
        <v>4.8014573179467009E-2</v>
      </c>
      <c r="V4578" s="25">
        <v>0.12505408442821331</v>
      </c>
      <c r="W4578" s="10">
        <v>0.52439548431489913</v>
      </c>
      <c r="X4578">
        <f t="shared" si="1010"/>
        <v>0</v>
      </c>
      <c r="Y4578">
        <f t="shared" si="1011"/>
        <v>0</v>
      </c>
      <c r="Z4578">
        <f t="shared" si="1012"/>
        <v>0</v>
      </c>
      <c r="AA4578">
        <f t="shared" si="1013"/>
        <v>0</v>
      </c>
      <c r="AB4578">
        <f t="shared" si="1014"/>
        <v>0</v>
      </c>
      <c r="AC4578">
        <f t="shared" si="1015"/>
        <v>0</v>
      </c>
      <c r="AD4578">
        <f t="shared" si="1016"/>
        <v>1</v>
      </c>
      <c r="AE4578">
        <f t="shared" si="1017"/>
        <v>0</v>
      </c>
      <c r="AF4578">
        <f t="shared" si="1018"/>
        <v>0</v>
      </c>
      <c r="AG4578">
        <f t="shared" si="1019"/>
        <v>0</v>
      </c>
      <c r="AH4578">
        <f t="shared" si="1020"/>
        <v>0</v>
      </c>
      <c r="AI4578">
        <f t="shared" si="1021"/>
        <v>0</v>
      </c>
      <c r="AJ4578">
        <f t="shared" si="1022"/>
        <v>0</v>
      </c>
      <c r="AK4578">
        <f t="shared" si="1023"/>
        <v>1</v>
      </c>
    </row>
    <row r="4579" spans="1:37" x14ac:dyDescent="0.35">
      <c r="A4579" t="s">
        <v>9065</v>
      </c>
      <c r="B4579" t="s">
        <v>9066</v>
      </c>
      <c r="C4579" s="18">
        <v>0</v>
      </c>
      <c r="D4579" s="19">
        <v>0</v>
      </c>
      <c r="E4579" s="19">
        <v>0</v>
      </c>
      <c r="F4579" s="19">
        <v>0</v>
      </c>
      <c r="G4579" s="19">
        <v>0</v>
      </c>
      <c r="H4579" s="19">
        <v>1</v>
      </c>
      <c r="I4579" s="20">
        <v>0</v>
      </c>
      <c r="J4579" s="8">
        <v>0</v>
      </c>
      <c r="K4579" s="9">
        <v>0</v>
      </c>
      <c r="L4579" s="9">
        <v>0</v>
      </c>
      <c r="M4579" s="9">
        <v>0</v>
      </c>
      <c r="N4579" s="9">
        <v>0</v>
      </c>
      <c r="O4579" s="9">
        <v>0</v>
      </c>
      <c r="P4579" s="32">
        <v>0</v>
      </c>
      <c r="Q4579" s="25">
        <v>7.8168625785000986E-2</v>
      </c>
      <c r="R4579" s="25">
        <v>1.3963910959853739E-2</v>
      </c>
      <c r="S4579" s="25">
        <v>8.7077363217809636E-3</v>
      </c>
      <c r="T4579" s="25">
        <v>0.16573508302569631</v>
      </c>
      <c r="U4579" s="25">
        <v>0.14153803687303981</v>
      </c>
      <c r="V4579" s="25">
        <v>0.29861494890330798</v>
      </c>
      <c r="W4579" s="10">
        <v>0.39548251326532757</v>
      </c>
      <c r="X4579">
        <f t="shared" si="1010"/>
        <v>0</v>
      </c>
      <c r="Y4579">
        <f t="shared" si="1011"/>
        <v>0</v>
      </c>
      <c r="Z4579">
        <f t="shared" si="1012"/>
        <v>0</v>
      </c>
      <c r="AA4579">
        <f t="shared" si="1013"/>
        <v>0</v>
      </c>
      <c r="AB4579">
        <f t="shared" si="1014"/>
        <v>0</v>
      </c>
      <c r="AC4579">
        <f t="shared" si="1015"/>
        <v>0</v>
      </c>
      <c r="AD4579">
        <f t="shared" si="1016"/>
        <v>1</v>
      </c>
      <c r="AE4579">
        <f t="shared" si="1017"/>
        <v>0</v>
      </c>
      <c r="AF4579">
        <f t="shared" si="1018"/>
        <v>0</v>
      </c>
      <c r="AG4579">
        <f t="shared" si="1019"/>
        <v>0</v>
      </c>
      <c r="AH4579">
        <f t="shared" si="1020"/>
        <v>0</v>
      </c>
      <c r="AI4579">
        <f t="shared" si="1021"/>
        <v>0</v>
      </c>
      <c r="AJ4579">
        <f t="shared" si="1022"/>
        <v>0</v>
      </c>
      <c r="AK4579">
        <f t="shared" si="1023"/>
        <v>0</v>
      </c>
    </row>
    <row r="4580" spans="1:37" x14ac:dyDescent="0.35">
      <c r="A4580" t="s">
        <v>9067</v>
      </c>
      <c r="B4580" t="s">
        <v>9068</v>
      </c>
      <c r="C4580" s="18">
        <v>0</v>
      </c>
      <c r="D4580" s="19">
        <v>0</v>
      </c>
      <c r="E4580" s="19">
        <v>0</v>
      </c>
      <c r="F4580" s="19">
        <v>1</v>
      </c>
      <c r="G4580" s="19">
        <v>0</v>
      </c>
      <c r="H4580" s="19">
        <v>0</v>
      </c>
      <c r="I4580" s="20">
        <v>0</v>
      </c>
      <c r="J4580" s="8">
        <v>0</v>
      </c>
      <c r="K4580" s="9">
        <v>0</v>
      </c>
      <c r="L4580" s="9">
        <v>0</v>
      </c>
      <c r="M4580" s="9">
        <v>1</v>
      </c>
      <c r="N4580" s="9">
        <v>0</v>
      </c>
      <c r="O4580" s="9">
        <v>0</v>
      </c>
      <c r="P4580" s="32">
        <v>0</v>
      </c>
      <c r="Q4580" s="25">
        <v>4.4404412839882189E-2</v>
      </c>
      <c r="R4580" s="25">
        <v>2.2584994274048191E-2</v>
      </c>
      <c r="S4580" s="25">
        <v>1.0146112619284321E-2</v>
      </c>
      <c r="T4580" s="25">
        <v>0.91759529125998873</v>
      </c>
      <c r="U4580" s="25">
        <v>2.4636592330112051E-2</v>
      </c>
      <c r="V4580" s="25">
        <v>5.0878411126849897E-2</v>
      </c>
      <c r="W4580" s="10">
        <v>0.1030310682108404</v>
      </c>
      <c r="X4580">
        <f t="shared" si="1010"/>
        <v>0</v>
      </c>
      <c r="Y4580">
        <f t="shared" si="1011"/>
        <v>0</v>
      </c>
      <c r="Z4580">
        <f t="shared" si="1012"/>
        <v>0</v>
      </c>
      <c r="AA4580">
        <f t="shared" si="1013"/>
        <v>1</v>
      </c>
      <c r="AB4580">
        <f t="shared" si="1014"/>
        <v>0</v>
      </c>
      <c r="AC4580">
        <f t="shared" si="1015"/>
        <v>0</v>
      </c>
      <c r="AD4580">
        <f t="shared" si="1016"/>
        <v>0</v>
      </c>
      <c r="AE4580">
        <f t="shared" si="1017"/>
        <v>0</v>
      </c>
      <c r="AF4580">
        <f t="shared" si="1018"/>
        <v>0</v>
      </c>
      <c r="AG4580">
        <f t="shared" si="1019"/>
        <v>0</v>
      </c>
      <c r="AH4580">
        <f t="shared" si="1020"/>
        <v>1</v>
      </c>
      <c r="AI4580">
        <f t="shared" si="1021"/>
        <v>0</v>
      </c>
      <c r="AJ4580">
        <f t="shared" si="1022"/>
        <v>0</v>
      </c>
      <c r="AK4580">
        <f t="shared" si="1023"/>
        <v>0</v>
      </c>
    </row>
    <row r="4581" spans="1:37" x14ac:dyDescent="0.35">
      <c r="A4581" t="s">
        <v>9069</v>
      </c>
      <c r="B4581" t="s">
        <v>9070</v>
      </c>
      <c r="C4581" s="18">
        <v>0</v>
      </c>
      <c r="D4581" s="19">
        <v>0</v>
      </c>
      <c r="E4581" s="19">
        <v>0</v>
      </c>
      <c r="F4581" s="19">
        <v>1</v>
      </c>
      <c r="G4581" s="19">
        <v>0</v>
      </c>
      <c r="H4581" s="19">
        <v>0</v>
      </c>
      <c r="I4581" s="20">
        <v>0</v>
      </c>
      <c r="J4581" s="8">
        <v>0</v>
      </c>
      <c r="K4581" s="9">
        <v>0</v>
      </c>
      <c r="L4581" s="9">
        <v>0</v>
      </c>
      <c r="M4581" s="9">
        <v>1</v>
      </c>
      <c r="N4581" s="9">
        <v>0</v>
      </c>
      <c r="O4581" s="9">
        <v>0</v>
      </c>
      <c r="P4581" s="32">
        <v>0</v>
      </c>
      <c r="Q4581" s="25">
        <v>7.2686295266478018E-2</v>
      </c>
      <c r="R4581" s="25">
        <v>9.6691655535841685E-3</v>
      </c>
      <c r="S4581" s="25">
        <v>1.000976963434656E-2</v>
      </c>
      <c r="T4581" s="25">
        <v>0.80400087177471724</v>
      </c>
      <c r="U4581" s="25">
        <v>3.223551335906201E-2</v>
      </c>
      <c r="V4581" s="25">
        <v>3.8227815472492932E-2</v>
      </c>
      <c r="W4581" s="10">
        <v>8.9336366425779301E-2</v>
      </c>
      <c r="X4581">
        <f t="shared" si="1010"/>
        <v>0</v>
      </c>
      <c r="Y4581">
        <f t="shared" si="1011"/>
        <v>0</v>
      </c>
      <c r="Z4581">
        <f t="shared" si="1012"/>
        <v>0</v>
      </c>
      <c r="AA4581">
        <f t="shared" si="1013"/>
        <v>1</v>
      </c>
      <c r="AB4581">
        <f t="shared" si="1014"/>
        <v>0</v>
      </c>
      <c r="AC4581">
        <f t="shared" si="1015"/>
        <v>0</v>
      </c>
      <c r="AD4581">
        <f t="shared" si="1016"/>
        <v>0</v>
      </c>
      <c r="AE4581">
        <f t="shared" si="1017"/>
        <v>0</v>
      </c>
      <c r="AF4581">
        <f t="shared" si="1018"/>
        <v>0</v>
      </c>
      <c r="AG4581">
        <f t="shared" si="1019"/>
        <v>0</v>
      </c>
      <c r="AH4581">
        <f t="shared" si="1020"/>
        <v>1</v>
      </c>
      <c r="AI4581">
        <f t="shared" si="1021"/>
        <v>0</v>
      </c>
      <c r="AJ4581">
        <f t="shared" si="1022"/>
        <v>0</v>
      </c>
      <c r="AK4581">
        <f t="shared" si="1023"/>
        <v>0</v>
      </c>
    </row>
    <row r="4582" spans="1:37" x14ac:dyDescent="0.35">
      <c r="A4582" t="s">
        <v>9071</v>
      </c>
      <c r="B4582" t="s">
        <v>9072</v>
      </c>
      <c r="C4582" s="18">
        <v>0</v>
      </c>
      <c r="D4582" s="19">
        <v>0</v>
      </c>
      <c r="E4582" s="19">
        <v>0</v>
      </c>
      <c r="F4582" s="19">
        <v>0</v>
      </c>
      <c r="G4582" s="19">
        <v>1</v>
      </c>
      <c r="H4582" s="19">
        <v>0</v>
      </c>
      <c r="I4582" s="20">
        <v>0</v>
      </c>
      <c r="J4582" s="8">
        <v>0</v>
      </c>
      <c r="K4582" s="9">
        <v>0</v>
      </c>
      <c r="L4582" s="9">
        <v>0</v>
      </c>
      <c r="M4582" s="9">
        <v>0</v>
      </c>
      <c r="N4582" s="9">
        <v>0</v>
      </c>
      <c r="O4582" s="9">
        <v>0</v>
      </c>
      <c r="P4582" s="32">
        <v>0</v>
      </c>
      <c r="Q4582" s="25">
        <v>6.7483495582892336E-2</v>
      </c>
      <c r="R4582" s="25">
        <v>1.1879357781503549E-2</v>
      </c>
      <c r="S4582" s="25">
        <v>1.746726118221744E-2</v>
      </c>
      <c r="T4582" s="25">
        <v>0.32762385873734862</v>
      </c>
      <c r="U4582" s="25">
        <v>0.41614711876576072</v>
      </c>
      <c r="V4582" s="25">
        <v>3.7165620003121617E-2</v>
      </c>
      <c r="W4582" s="10">
        <v>0.17943439496923169</v>
      </c>
      <c r="X4582">
        <f t="shared" si="1010"/>
        <v>0</v>
      </c>
      <c r="Y4582">
        <f t="shared" si="1011"/>
        <v>0</v>
      </c>
      <c r="Z4582">
        <f t="shared" si="1012"/>
        <v>0</v>
      </c>
      <c r="AA4582">
        <f t="shared" si="1013"/>
        <v>0</v>
      </c>
      <c r="AB4582">
        <f t="shared" si="1014"/>
        <v>1</v>
      </c>
      <c r="AC4582">
        <f t="shared" si="1015"/>
        <v>0</v>
      </c>
      <c r="AD4582">
        <f t="shared" si="1016"/>
        <v>0</v>
      </c>
      <c r="AE4582">
        <f t="shared" si="1017"/>
        <v>0</v>
      </c>
      <c r="AF4582">
        <f t="shared" si="1018"/>
        <v>0</v>
      </c>
      <c r="AG4582">
        <f t="shared" si="1019"/>
        <v>0</v>
      </c>
      <c r="AH4582">
        <f t="shared" si="1020"/>
        <v>0</v>
      </c>
      <c r="AI4582">
        <f t="shared" si="1021"/>
        <v>1</v>
      </c>
      <c r="AJ4582">
        <f t="shared" si="1022"/>
        <v>0</v>
      </c>
      <c r="AK4582">
        <f t="shared" si="1023"/>
        <v>0</v>
      </c>
    </row>
    <row r="4583" spans="1:37" x14ac:dyDescent="0.35">
      <c r="A4583" t="s">
        <v>9073</v>
      </c>
      <c r="B4583" t="s">
        <v>9074</v>
      </c>
      <c r="C4583" s="18">
        <v>0</v>
      </c>
      <c r="D4583" s="19">
        <v>0</v>
      </c>
      <c r="E4583" s="19">
        <v>0</v>
      </c>
      <c r="F4583" s="19">
        <v>1</v>
      </c>
      <c r="G4583" s="19">
        <v>0</v>
      </c>
      <c r="H4583" s="19">
        <v>0</v>
      </c>
      <c r="I4583" s="20">
        <v>0</v>
      </c>
      <c r="J4583" s="8">
        <v>0</v>
      </c>
      <c r="K4583" s="9">
        <v>0</v>
      </c>
      <c r="L4583" s="9">
        <v>0</v>
      </c>
      <c r="M4583" s="9">
        <v>1</v>
      </c>
      <c r="N4583" s="9">
        <v>0</v>
      </c>
      <c r="O4583" s="9">
        <v>0</v>
      </c>
      <c r="P4583" s="32">
        <v>0</v>
      </c>
      <c r="Q4583" s="25">
        <v>9.5791312939720402E-2</v>
      </c>
      <c r="R4583" s="25">
        <v>1.5536380577129369E-2</v>
      </c>
      <c r="S4583" s="25">
        <v>2.7582853733029471E-2</v>
      </c>
      <c r="T4583" s="25">
        <v>0.60944295612105681</v>
      </c>
      <c r="U4583" s="25">
        <v>7.0808256314403795E-2</v>
      </c>
      <c r="V4583" s="25">
        <v>8.1635565465238577E-2</v>
      </c>
      <c r="W4583" s="10">
        <v>0.16356216689493819</v>
      </c>
      <c r="X4583">
        <f t="shared" si="1010"/>
        <v>0</v>
      </c>
      <c r="Y4583">
        <f t="shared" si="1011"/>
        <v>0</v>
      </c>
      <c r="Z4583">
        <f t="shared" si="1012"/>
        <v>0</v>
      </c>
      <c r="AA4583">
        <f t="shared" si="1013"/>
        <v>1</v>
      </c>
      <c r="AB4583">
        <f t="shared" si="1014"/>
        <v>0</v>
      </c>
      <c r="AC4583">
        <f t="shared" si="1015"/>
        <v>0</v>
      </c>
      <c r="AD4583">
        <f t="shared" si="1016"/>
        <v>0</v>
      </c>
      <c r="AE4583">
        <f t="shared" si="1017"/>
        <v>0</v>
      </c>
      <c r="AF4583">
        <f t="shared" si="1018"/>
        <v>0</v>
      </c>
      <c r="AG4583">
        <f t="shared" si="1019"/>
        <v>0</v>
      </c>
      <c r="AH4583">
        <f t="shared" si="1020"/>
        <v>1</v>
      </c>
      <c r="AI4583">
        <f t="shared" si="1021"/>
        <v>0</v>
      </c>
      <c r="AJ4583">
        <f t="shared" si="1022"/>
        <v>0</v>
      </c>
      <c r="AK4583">
        <f t="shared" si="1023"/>
        <v>0</v>
      </c>
    </row>
    <row r="4584" spans="1:37" x14ac:dyDescent="0.35">
      <c r="A4584" t="s">
        <v>9075</v>
      </c>
      <c r="B4584" t="s">
        <v>9076</v>
      </c>
      <c r="C4584" s="18">
        <v>0</v>
      </c>
      <c r="D4584" s="19">
        <v>0</v>
      </c>
      <c r="E4584" s="19">
        <v>0</v>
      </c>
      <c r="F4584" s="19">
        <v>0</v>
      </c>
      <c r="G4584" s="19">
        <v>0</v>
      </c>
      <c r="H4584" s="19">
        <v>0</v>
      </c>
      <c r="I4584" s="20">
        <v>1</v>
      </c>
      <c r="J4584" s="8">
        <v>0</v>
      </c>
      <c r="K4584" s="9">
        <v>0</v>
      </c>
      <c r="L4584" s="9">
        <v>0</v>
      </c>
      <c r="M4584" s="9">
        <v>0</v>
      </c>
      <c r="N4584" s="9">
        <v>0</v>
      </c>
      <c r="O4584" s="9">
        <v>0</v>
      </c>
      <c r="P4584" s="32">
        <v>0</v>
      </c>
      <c r="Q4584" s="25">
        <v>0.1423969459931935</v>
      </c>
      <c r="R4584" s="25">
        <v>1.594432299127543E-2</v>
      </c>
      <c r="S4584" s="25">
        <v>1.459922529349517E-2</v>
      </c>
      <c r="T4584" s="25">
        <v>0.42278875689622503</v>
      </c>
      <c r="U4584" s="25">
        <v>4.9835213147488948E-2</v>
      </c>
      <c r="V4584" s="25">
        <v>8.3654250028479926E-2</v>
      </c>
      <c r="W4584" s="10">
        <v>0.3410348068332153</v>
      </c>
      <c r="X4584">
        <f t="shared" si="1010"/>
        <v>0</v>
      </c>
      <c r="Y4584">
        <f t="shared" si="1011"/>
        <v>0</v>
      </c>
      <c r="Z4584">
        <f t="shared" si="1012"/>
        <v>0</v>
      </c>
      <c r="AA4584">
        <f t="shared" si="1013"/>
        <v>1</v>
      </c>
      <c r="AB4584">
        <f t="shared" si="1014"/>
        <v>0</v>
      </c>
      <c r="AC4584">
        <f t="shared" si="1015"/>
        <v>0</v>
      </c>
      <c r="AD4584">
        <f t="shared" si="1016"/>
        <v>0</v>
      </c>
      <c r="AE4584">
        <f t="shared" si="1017"/>
        <v>0</v>
      </c>
      <c r="AF4584">
        <f t="shared" si="1018"/>
        <v>0</v>
      </c>
      <c r="AG4584">
        <f t="shared" si="1019"/>
        <v>0</v>
      </c>
      <c r="AH4584">
        <f t="shared" si="1020"/>
        <v>0</v>
      </c>
      <c r="AI4584">
        <f t="shared" si="1021"/>
        <v>0</v>
      </c>
      <c r="AJ4584">
        <f t="shared" si="1022"/>
        <v>0</v>
      </c>
      <c r="AK4584">
        <f t="shared" si="1023"/>
        <v>0</v>
      </c>
    </row>
    <row r="4585" spans="1:37" x14ac:dyDescent="0.35">
      <c r="A4585" t="s">
        <v>9077</v>
      </c>
      <c r="B4585" t="s">
        <v>9078</v>
      </c>
      <c r="C4585" s="18">
        <v>0</v>
      </c>
      <c r="D4585" s="19">
        <v>0</v>
      </c>
      <c r="E4585" s="19">
        <v>0</v>
      </c>
      <c r="F4585" s="19">
        <v>1</v>
      </c>
      <c r="G4585" s="19">
        <v>1</v>
      </c>
      <c r="H4585" s="19">
        <v>0</v>
      </c>
      <c r="I4585" s="20">
        <v>0</v>
      </c>
      <c r="J4585" s="8">
        <v>0</v>
      </c>
      <c r="K4585" s="9">
        <v>0</v>
      </c>
      <c r="L4585" s="9">
        <v>0</v>
      </c>
      <c r="M4585" s="9">
        <v>0</v>
      </c>
      <c r="N4585" s="9">
        <v>0</v>
      </c>
      <c r="O4585" s="9">
        <v>0</v>
      </c>
      <c r="P4585" s="32">
        <v>1</v>
      </c>
      <c r="Q4585" s="25">
        <v>0.1053891212414966</v>
      </c>
      <c r="R4585" s="25">
        <v>1.38653506449204E-2</v>
      </c>
      <c r="S4585" s="25">
        <v>1.256496485642261E-2</v>
      </c>
      <c r="T4585" s="25">
        <v>0.19363230132039619</v>
      </c>
      <c r="U4585" s="25">
        <v>0.10002581046752849</v>
      </c>
      <c r="V4585" s="25">
        <v>0.11849849528477489</v>
      </c>
      <c r="W4585" s="10">
        <v>0.50521758198731503</v>
      </c>
      <c r="X4585">
        <f t="shared" si="1010"/>
        <v>0</v>
      </c>
      <c r="Y4585">
        <f t="shared" si="1011"/>
        <v>0</v>
      </c>
      <c r="Z4585">
        <f t="shared" si="1012"/>
        <v>0</v>
      </c>
      <c r="AA4585">
        <f t="shared" si="1013"/>
        <v>0</v>
      </c>
      <c r="AB4585">
        <f t="shared" si="1014"/>
        <v>0</v>
      </c>
      <c r="AC4585">
        <f t="shared" si="1015"/>
        <v>0</v>
      </c>
      <c r="AD4585">
        <f t="shared" si="1016"/>
        <v>1</v>
      </c>
      <c r="AE4585">
        <f t="shared" si="1017"/>
        <v>0</v>
      </c>
      <c r="AF4585">
        <f t="shared" si="1018"/>
        <v>0</v>
      </c>
      <c r="AG4585">
        <f t="shared" si="1019"/>
        <v>0</v>
      </c>
      <c r="AH4585">
        <f t="shared" si="1020"/>
        <v>0</v>
      </c>
      <c r="AI4585">
        <f t="shared" si="1021"/>
        <v>0</v>
      </c>
      <c r="AJ4585">
        <f t="shared" si="1022"/>
        <v>0</v>
      </c>
      <c r="AK4585">
        <f t="shared" si="1023"/>
        <v>0</v>
      </c>
    </row>
    <row r="4586" spans="1:37" x14ac:dyDescent="0.35">
      <c r="A4586" t="s">
        <v>9079</v>
      </c>
      <c r="B4586" t="s">
        <v>9080</v>
      </c>
      <c r="C4586" s="18">
        <v>1</v>
      </c>
      <c r="D4586" s="19">
        <v>0</v>
      </c>
      <c r="E4586" s="19">
        <v>0</v>
      </c>
      <c r="F4586" s="19">
        <v>0</v>
      </c>
      <c r="G4586" s="19">
        <v>0</v>
      </c>
      <c r="H4586" s="19">
        <v>0</v>
      </c>
      <c r="I4586" s="20">
        <v>0</v>
      </c>
      <c r="J4586" s="8">
        <v>0</v>
      </c>
      <c r="K4586" s="9">
        <v>0</v>
      </c>
      <c r="L4586" s="9">
        <v>0</v>
      </c>
      <c r="M4586" s="9">
        <v>0</v>
      </c>
      <c r="N4586" s="9">
        <v>0</v>
      </c>
      <c r="O4586" s="9">
        <v>0</v>
      </c>
      <c r="P4586" s="32">
        <v>1</v>
      </c>
      <c r="Q4586" s="25">
        <v>9.9073048965756694E-2</v>
      </c>
      <c r="R4586" s="25">
        <v>2.4710243566303091E-2</v>
      </c>
      <c r="S4586" s="25">
        <v>1.491590149562458E-2</v>
      </c>
      <c r="T4586" s="25">
        <v>0.26432684434728099</v>
      </c>
      <c r="U4586" s="25">
        <v>4.4220409141990692E-2</v>
      </c>
      <c r="V4586" s="25">
        <v>3.2578942294216699E-2</v>
      </c>
      <c r="W4586" s="10">
        <v>0.54367004612528491</v>
      </c>
      <c r="X4586">
        <f t="shared" si="1010"/>
        <v>0</v>
      </c>
      <c r="Y4586">
        <f t="shared" si="1011"/>
        <v>0</v>
      </c>
      <c r="Z4586">
        <f t="shared" si="1012"/>
        <v>0</v>
      </c>
      <c r="AA4586">
        <f t="shared" si="1013"/>
        <v>0</v>
      </c>
      <c r="AB4586">
        <f t="shared" si="1014"/>
        <v>0</v>
      </c>
      <c r="AC4586">
        <f t="shared" si="1015"/>
        <v>0</v>
      </c>
      <c r="AD4586">
        <f t="shared" si="1016"/>
        <v>1</v>
      </c>
      <c r="AE4586">
        <f t="shared" si="1017"/>
        <v>0</v>
      </c>
      <c r="AF4586">
        <f t="shared" si="1018"/>
        <v>0</v>
      </c>
      <c r="AG4586">
        <f t="shared" si="1019"/>
        <v>0</v>
      </c>
      <c r="AH4586">
        <f t="shared" si="1020"/>
        <v>0</v>
      </c>
      <c r="AI4586">
        <f t="shared" si="1021"/>
        <v>0</v>
      </c>
      <c r="AJ4586">
        <f t="shared" si="1022"/>
        <v>0</v>
      </c>
      <c r="AK4586">
        <f t="shared" si="1023"/>
        <v>0</v>
      </c>
    </row>
    <row r="4587" spans="1:37" x14ac:dyDescent="0.35">
      <c r="A4587" t="s">
        <v>9081</v>
      </c>
      <c r="B4587" t="s">
        <v>9082</v>
      </c>
      <c r="C4587" s="18">
        <v>0</v>
      </c>
      <c r="D4587" s="19">
        <v>0</v>
      </c>
      <c r="E4587" s="19">
        <v>0</v>
      </c>
      <c r="F4587" s="19">
        <v>1</v>
      </c>
      <c r="G4587" s="19">
        <v>0</v>
      </c>
      <c r="H4587" s="19">
        <v>0</v>
      </c>
      <c r="I4587" s="20">
        <v>0</v>
      </c>
      <c r="J4587" s="8">
        <v>0</v>
      </c>
      <c r="K4587" s="9">
        <v>0</v>
      </c>
      <c r="L4587" s="9">
        <v>0</v>
      </c>
      <c r="M4587" s="9">
        <v>0</v>
      </c>
      <c r="N4587" s="9">
        <v>0</v>
      </c>
      <c r="O4587" s="9">
        <v>0</v>
      </c>
      <c r="P4587" s="32">
        <v>0</v>
      </c>
      <c r="Q4587" s="25">
        <v>5.4291680204692071E-2</v>
      </c>
      <c r="R4587" s="25">
        <v>1.9696063775702221E-2</v>
      </c>
      <c r="S4587" s="25">
        <v>1.432213228056674E-2</v>
      </c>
      <c r="T4587" s="25">
        <v>0.44215040574770631</v>
      </c>
      <c r="U4587" s="25">
        <v>0.1018367884297756</v>
      </c>
      <c r="V4587" s="25">
        <v>7.4440613211286311E-2</v>
      </c>
      <c r="W4587" s="10">
        <v>0.41096495889467449</v>
      </c>
      <c r="X4587">
        <f t="shared" si="1010"/>
        <v>0</v>
      </c>
      <c r="Y4587">
        <f t="shared" si="1011"/>
        <v>0</v>
      </c>
      <c r="Z4587">
        <f t="shared" si="1012"/>
        <v>0</v>
      </c>
      <c r="AA4587">
        <f t="shared" si="1013"/>
        <v>1</v>
      </c>
      <c r="AB4587">
        <f t="shared" si="1014"/>
        <v>0</v>
      </c>
      <c r="AC4587">
        <f t="shared" si="1015"/>
        <v>0</v>
      </c>
      <c r="AD4587">
        <f t="shared" si="1016"/>
        <v>1</v>
      </c>
      <c r="AE4587">
        <f t="shared" si="1017"/>
        <v>0</v>
      </c>
      <c r="AF4587">
        <f t="shared" si="1018"/>
        <v>0</v>
      </c>
      <c r="AG4587">
        <f t="shared" si="1019"/>
        <v>0</v>
      </c>
      <c r="AH4587">
        <f t="shared" si="1020"/>
        <v>1</v>
      </c>
      <c r="AI4587">
        <f t="shared" si="1021"/>
        <v>0</v>
      </c>
      <c r="AJ4587">
        <f t="shared" si="1022"/>
        <v>0</v>
      </c>
      <c r="AK4587">
        <f t="shared" si="1023"/>
        <v>0</v>
      </c>
    </row>
    <row r="4588" spans="1:37" x14ac:dyDescent="0.35">
      <c r="A4588" t="s">
        <v>9083</v>
      </c>
      <c r="B4588" t="s">
        <v>9084</v>
      </c>
      <c r="C4588" s="18">
        <v>0</v>
      </c>
      <c r="D4588" s="19">
        <v>0</v>
      </c>
      <c r="E4588" s="19">
        <v>0</v>
      </c>
      <c r="F4588" s="19">
        <v>0</v>
      </c>
      <c r="G4588" s="19">
        <v>0</v>
      </c>
      <c r="H4588" s="19">
        <v>0</v>
      </c>
      <c r="I4588" s="20">
        <v>1</v>
      </c>
      <c r="J4588" s="8">
        <v>0</v>
      </c>
      <c r="K4588" s="9">
        <v>0</v>
      </c>
      <c r="L4588" s="9">
        <v>0</v>
      </c>
      <c r="M4588" s="9">
        <v>0</v>
      </c>
      <c r="N4588" s="9">
        <v>0</v>
      </c>
      <c r="O4588" s="9">
        <v>0</v>
      </c>
      <c r="P4588" s="32">
        <v>0</v>
      </c>
      <c r="Q4588" s="25">
        <v>0.32035519601971901</v>
      </c>
      <c r="R4588" s="25">
        <v>1.4002682556788109E-2</v>
      </c>
      <c r="S4588" s="25">
        <v>1.480456791879034E-2</v>
      </c>
      <c r="T4588" s="25">
        <v>0.24161985273427211</v>
      </c>
      <c r="U4588" s="25">
        <v>2.6759647131913519E-2</v>
      </c>
      <c r="V4588" s="25">
        <v>0.18436932273882201</v>
      </c>
      <c r="W4588" s="10">
        <v>0.28330033501485069</v>
      </c>
      <c r="X4588">
        <f t="shared" si="1010"/>
        <v>1</v>
      </c>
      <c r="Y4588">
        <f t="shared" si="1011"/>
        <v>0</v>
      </c>
      <c r="Z4588">
        <f t="shared" si="1012"/>
        <v>0</v>
      </c>
      <c r="AA4588">
        <f t="shared" si="1013"/>
        <v>0</v>
      </c>
      <c r="AB4588">
        <f t="shared" si="1014"/>
        <v>0</v>
      </c>
      <c r="AC4588">
        <f t="shared" si="1015"/>
        <v>0</v>
      </c>
      <c r="AD4588">
        <f t="shared" si="1016"/>
        <v>0</v>
      </c>
      <c r="AE4588">
        <f t="shared" si="1017"/>
        <v>0</v>
      </c>
      <c r="AF4588">
        <f t="shared" si="1018"/>
        <v>0</v>
      </c>
      <c r="AG4588">
        <f t="shared" si="1019"/>
        <v>0</v>
      </c>
      <c r="AH4588">
        <f t="shared" si="1020"/>
        <v>0</v>
      </c>
      <c r="AI4588">
        <f t="shared" si="1021"/>
        <v>0</v>
      </c>
      <c r="AJ4588">
        <f t="shared" si="1022"/>
        <v>0</v>
      </c>
      <c r="AK4588">
        <f t="shared" si="1023"/>
        <v>0</v>
      </c>
    </row>
    <row r="4589" spans="1:37" x14ac:dyDescent="0.35">
      <c r="A4589" t="s">
        <v>9085</v>
      </c>
      <c r="B4589" t="s">
        <v>9086</v>
      </c>
      <c r="C4589" s="18">
        <v>0</v>
      </c>
      <c r="D4589" s="19">
        <v>0</v>
      </c>
      <c r="E4589" s="19">
        <v>0</v>
      </c>
      <c r="F4589" s="19">
        <v>1</v>
      </c>
      <c r="G4589" s="19">
        <v>0</v>
      </c>
      <c r="H4589" s="19">
        <v>0</v>
      </c>
      <c r="I4589" s="20">
        <v>0</v>
      </c>
      <c r="J4589" s="8">
        <v>0</v>
      </c>
      <c r="K4589" s="9">
        <v>0</v>
      </c>
      <c r="L4589" s="9">
        <v>0</v>
      </c>
      <c r="M4589" s="9">
        <v>0</v>
      </c>
      <c r="N4589" s="9">
        <v>0</v>
      </c>
      <c r="O4589" s="9">
        <v>0</v>
      </c>
      <c r="P4589" s="32">
        <v>0</v>
      </c>
      <c r="Q4589" s="25">
        <v>0.1338813968393287</v>
      </c>
      <c r="R4589" s="25">
        <v>1.5496712181860869E-2</v>
      </c>
      <c r="S4589" s="25">
        <v>2.324712581642167E-2</v>
      </c>
      <c r="T4589" s="25">
        <v>0.40497409040056448</v>
      </c>
      <c r="U4589" s="25">
        <v>8.8033245231007695E-2</v>
      </c>
      <c r="V4589" s="25">
        <v>6.200830591922149E-2</v>
      </c>
      <c r="W4589" s="10">
        <v>0.24471282622112611</v>
      </c>
      <c r="X4589">
        <f t="shared" si="1010"/>
        <v>0</v>
      </c>
      <c r="Y4589">
        <f t="shared" si="1011"/>
        <v>0</v>
      </c>
      <c r="Z4589">
        <f t="shared" si="1012"/>
        <v>0</v>
      </c>
      <c r="AA4589">
        <f t="shared" si="1013"/>
        <v>1</v>
      </c>
      <c r="AB4589">
        <f t="shared" si="1014"/>
        <v>0</v>
      </c>
      <c r="AC4589">
        <f t="shared" si="1015"/>
        <v>0</v>
      </c>
      <c r="AD4589">
        <f t="shared" si="1016"/>
        <v>0</v>
      </c>
      <c r="AE4589">
        <f t="shared" si="1017"/>
        <v>0</v>
      </c>
      <c r="AF4589">
        <f t="shared" si="1018"/>
        <v>0</v>
      </c>
      <c r="AG4589">
        <f t="shared" si="1019"/>
        <v>0</v>
      </c>
      <c r="AH4589">
        <f t="shared" si="1020"/>
        <v>1</v>
      </c>
      <c r="AI4589">
        <f t="shared" si="1021"/>
        <v>0</v>
      </c>
      <c r="AJ4589">
        <f t="shared" si="1022"/>
        <v>0</v>
      </c>
      <c r="AK4589">
        <f t="shared" si="1023"/>
        <v>0</v>
      </c>
    </row>
    <row r="4590" spans="1:37" x14ac:dyDescent="0.35">
      <c r="A4590" t="s">
        <v>9087</v>
      </c>
      <c r="B4590" t="s">
        <v>9088</v>
      </c>
      <c r="C4590" s="18">
        <v>0</v>
      </c>
      <c r="D4590" s="19">
        <v>0</v>
      </c>
      <c r="E4590" s="19">
        <v>0</v>
      </c>
      <c r="F4590" s="19">
        <v>1</v>
      </c>
      <c r="G4590" s="19">
        <v>0</v>
      </c>
      <c r="H4590" s="19">
        <v>0</v>
      </c>
      <c r="I4590" s="20">
        <v>0</v>
      </c>
      <c r="J4590" s="8">
        <v>0</v>
      </c>
      <c r="K4590" s="9">
        <v>0</v>
      </c>
      <c r="L4590" s="9">
        <v>0</v>
      </c>
      <c r="M4590" s="9">
        <v>1</v>
      </c>
      <c r="N4590" s="9">
        <v>0</v>
      </c>
      <c r="O4590" s="9">
        <v>0</v>
      </c>
      <c r="P4590" s="32">
        <v>0</v>
      </c>
      <c r="Q4590" s="25">
        <v>9.9772099013877E-2</v>
      </c>
      <c r="R4590" s="25">
        <v>1.794246028781768E-2</v>
      </c>
      <c r="S4590" s="25">
        <v>1.221853406220056E-2</v>
      </c>
      <c r="T4590" s="25">
        <v>0.50686311755437163</v>
      </c>
      <c r="U4590" s="25">
        <v>0.1035876962243765</v>
      </c>
      <c r="V4590" s="25">
        <v>6.1538501102941241E-2</v>
      </c>
      <c r="W4590" s="10">
        <v>0.23863894184815251</v>
      </c>
      <c r="X4590">
        <f t="shared" si="1010"/>
        <v>0</v>
      </c>
      <c r="Y4590">
        <f t="shared" si="1011"/>
        <v>0</v>
      </c>
      <c r="Z4590">
        <f t="shared" si="1012"/>
        <v>0</v>
      </c>
      <c r="AA4590">
        <f t="shared" si="1013"/>
        <v>1</v>
      </c>
      <c r="AB4590">
        <f t="shared" si="1014"/>
        <v>0</v>
      </c>
      <c r="AC4590">
        <f t="shared" si="1015"/>
        <v>0</v>
      </c>
      <c r="AD4590">
        <f t="shared" si="1016"/>
        <v>0</v>
      </c>
      <c r="AE4590">
        <f t="shared" si="1017"/>
        <v>0</v>
      </c>
      <c r="AF4590">
        <f t="shared" si="1018"/>
        <v>0</v>
      </c>
      <c r="AG4590">
        <f t="shared" si="1019"/>
        <v>0</v>
      </c>
      <c r="AH4590">
        <f t="shared" si="1020"/>
        <v>1</v>
      </c>
      <c r="AI4590">
        <f t="shared" si="1021"/>
        <v>0</v>
      </c>
      <c r="AJ4590">
        <f t="shared" si="1022"/>
        <v>0</v>
      </c>
      <c r="AK4590">
        <f t="shared" si="1023"/>
        <v>0</v>
      </c>
    </row>
    <row r="4591" spans="1:37" x14ac:dyDescent="0.35">
      <c r="A4591" t="s">
        <v>9089</v>
      </c>
      <c r="B4591" t="s">
        <v>9090</v>
      </c>
      <c r="C4591" s="18">
        <v>0</v>
      </c>
      <c r="D4591" s="19">
        <v>0</v>
      </c>
      <c r="E4591" s="19">
        <v>0</v>
      </c>
      <c r="F4591" s="19">
        <v>1</v>
      </c>
      <c r="G4591" s="19">
        <v>0</v>
      </c>
      <c r="H4591" s="19">
        <v>0</v>
      </c>
      <c r="I4591" s="20">
        <v>0</v>
      </c>
      <c r="J4591" s="8">
        <v>0</v>
      </c>
      <c r="K4591" s="9">
        <v>0</v>
      </c>
      <c r="L4591" s="9">
        <v>0</v>
      </c>
      <c r="M4591" s="9">
        <v>1</v>
      </c>
      <c r="N4591" s="9">
        <v>0</v>
      </c>
      <c r="O4591" s="9">
        <v>0</v>
      </c>
      <c r="P4591" s="32">
        <v>0</v>
      </c>
      <c r="Q4591" s="25">
        <v>3.6434814436518012E-2</v>
      </c>
      <c r="R4591" s="25">
        <v>1.2969654028171599E-2</v>
      </c>
      <c r="S4591" s="25">
        <v>1.081136737010455E-2</v>
      </c>
      <c r="T4591" s="25">
        <v>0.93290981471827183</v>
      </c>
      <c r="U4591" s="25">
        <v>2.7006653265826849E-2</v>
      </c>
      <c r="V4591" s="25">
        <v>4.5204681965847537E-2</v>
      </c>
      <c r="W4591" s="10">
        <v>9.1141721059870687E-2</v>
      </c>
      <c r="X4591">
        <f t="shared" si="1010"/>
        <v>0</v>
      </c>
      <c r="Y4591">
        <f t="shared" si="1011"/>
        <v>0</v>
      </c>
      <c r="Z4591">
        <f t="shared" si="1012"/>
        <v>0</v>
      </c>
      <c r="AA4591">
        <f t="shared" si="1013"/>
        <v>1</v>
      </c>
      <c r="AB4591">
        <f t="shared" si="1014"/>
        <v>0</v>
      </c>
      <c r="AC4591">
        <f t="shared" si="1015"/>
        <v>0</v>
      </c>
      <c r="AD4591">
        <f t="shared" si="1016"/>
        <v>0</v>
      </c>
      <c r="AE4591">
        <f t="shared" si="1017"/>
        <v>0</v>
      </c>
      <c r="AF4591">
        <f t="shared" si="1018"/>
        <v>0</v>
      </c>
      <c r="AG4591">
        <f t="shared" si="1019"/>
        <v>0</v>
      </c>
      <c r="AH4591">
        <f t="shared" si="1020"/>
        <v>1</v>
      </c>
      <c r="AI4591">
        <f t="shared" si="1021"/>
        <v>0</v>
      </c>
      <c r="AJ4591">
        <f t="shared" si="1022"/>
        <v>0</v>
      </c>
      <c r="AK4591">
        <f t="shared" si="1023"/>
        <v>0</v>
      </c>
    </row>
    <row r="4592" spans="1:37" x14ac:dyDescent="0.35">
      <c r="A4592" t="s">
        <v>9091</v>
      </c>
      <c r="B4592" t="s">
        <v>9092</v>
      </c>
      <c r="C4592" s="18">
        <v>0</v>
      </c>
      <c r="D4592" s="19">
        <v>0</v>
      </c>
      <c r="E4592" s="19">
        <v>0</v>
      </c>
      <c r="F4592" s="19">
        <v>0</v>
      </c>
      <c r="G4592" s="19">
        <v>0</v>
      </c>
      <c r="H4592" s="19">
        <v>1</v>
      </c>
      <c r="I4592" s="20">
        <v>0</v>
      </c>
      <c r="J4592" s="8">
        <v>0</v>
      </c>
      <c r="K4592" s="9">
        <v>0</v>
      </c>
      <c r="L4592" s="9">
        <v>0</v>
      </c>
      <c r="M4592" s="9">
        <v>0</v>
      </c>
      <c r="N4592" s="9">
        <v>0</v>
      </c>
      <c r="O4592" s="9">
        <v>0</v>
      </c>
      <c r="P4592" s="32">
        <v>0</v>
      </c>
      <c r="Q4592" s="25">
        <v>5.8148498717826617E-2</v>
      </c>
      <c r="R4592" s="25">
        <v>1.3762877318249839E-2</v>
      </c>
      <c r="S4592" s="25">
        <v>1.7020213857439841E-2</v>
      </c>
      <c r="T4592" s="25">
        <v>0.24113273941824531</v>
      </c>
      <c r="U4592" s="25">
        <v>5.3848388219731598E-2</v>
      </c>
      <c r="V4592" s="25">
        <v>0.39639580409635983</v>
      </c>
      <c r="W4592" s="10">
        <v>0.29820608923753822</v>
      </c>
      <c r="X4592">
        <f t="shared" si="1010"/>
        <v>0</v>
      </c>
      <c r="Y4592">
        <f t="shared" si="1011"/>
        <v>0</v>
      </c>
      <c r="Z4592">
        <f t="shared" si="1012"/>
        <v>0</v>
      </c>
      <c r="AA4592">
        <f t="shared" si="1013"/>
        <v>0</v>
      </c>
      <c r="AB4592">
        <f t="shared" si="1014"/>
        <v>0</v>
      </c>
      <c r="AC4592">
        <f t="shared" si="1015"/>
        <v>1</v>
      </c>
      <c r="AD4592">
        <f t="shared" si="1016"/>
        <v>0</v>
      </c>
      <c r="AE4592">
        <f t="shared" si="1017"/>
        <v>0</v>
      </c>
      <c r="AF4592">
        <f t="shared" si="1018"/>
        <v>0</v>
      </c>
      <c r="AG4592">
        <f t="shared" si="1019"/>
        <v>0</v>
      </c>
      <c r="AH4592">
        <f t="shared" si="1020"/>
        <v>0</v>
      </c>
      <c r="AI4592">
        <f t="shared" si="1021"/>
        <v>0</v>
      </c>
      <c r="AJ4592">
        <f t="shared" si="1022"/>
        <v>1</v>
      </c>
      <c r="AK4592">
        <f t="shared" si="1023"/>
        <v>0</v>
      </c>
    </row>
    <row r="4593" spans="1:37" x14ac:dyDescent="0.35">
      <c r="A4593" t="s">
        <v>9093</v>
      </c>
      <c r="B4593" t="s">
        <v>9094</v>
      </c>
      <c r="C4593" s="18">
        <v>1</v>
      </c>
      <c r="D4593" s="19">
        <v>0</v>
      </c>
      <c r="E4593" s="19">
        <v>0</v>
      </c>
      <c r="F4593" s="19">
        <v>0</v>
      </c>
      <c r="G4593" s="19">
        <v>0</v>
      </c>
      <c r="H4593" s="19">
        <v>0</v>
      </c>
      <c r="I4593" s="20">
        <v>0</v>
      </c>
      <c r="J4593" s="8">
        <v>0</v>
      </c>
      <c r="K4593" s="9">
        <v>0</v>
      </c>
      <c r="L4593" s="9">
        <v>0</v>
      </c>
      <c r="M4593" s="9">
        <v>0</v>
      </c>
      <c r="N4593" s="9">
        <v>0</v>
      </c>
      <c r="O4593" s="9">
        <v>0</v>
      </c>
      <c r="P4593" s="32">
        <v>0</v>
      </c>
      <c r="Q4593" s="25">
        <v>0.1002372881639827</v>
      </c>
      <c r="R4593" s="25">
        <v>1.9354116468832509E-2</v>
      </c>
      <c r="S4593" s="25">
        <v>1.6803532554199131E-2</v>
      </c>
      <c r="T4593" s="25">
        <v>0.23751427823849189</v>
      </c>
      <c r="U4593" s="25">
        <v>7.7366991380532213E-2</v>
      </c>
      <c r="V4593" s="25">
        <v>6.3564672626313198E-2</v>
      </c>
      <c r="W4593" s="10">
        <v>0.44638355742010682</v>
      </c>
      <c r="X4593">
        <f t="shared" si="1010"/>
        <v>0</v>
      </c>
      <c r="Y4593">
        <f t="shared" si="1011"/>
        <v>0</v>
      </c>
      <c r="Z4593">
        <f t="shared" si="1012"/>
        <v>0</v>
      </c>
      <c r="AA4593">
        <f t="shared" si="1013"/>
        <v>0</v>
      </c>
      <c r="AB4593">
        <f t="shared" si="1014"/>
        <v>0</v>
      </c>
      <c r="AC4593">
        <f t="shared" si="1015"/>
        <v>0</v>
      </c>
      <c r="AD4593">
        <f t="shared" si="1016"/>
        <v>1</v>
      </c>
      <c r="AE4593">
        <f t="shared" si="1017"/>
        <v>0</v>
      </c>
      <c r="AF4593">
        <f t="shared" si="1018"/>
        <v>0</v>
      </c>
      <c r="AG4593">
        <f t="shared" si="1019"/>
        <v>0</v>
      </c>
      <c r="AH4593">
        <f t="shared" si="1020"/>
        <v>0</v>
      </c>
      <c r="AI4593">
        <f t="shared" si="1021"/>
        <v>0</v>
      </c>
      <c r="AJ4593">
        <f t="shared" si="1022"/>
        <v>0</v>
      </c>
      <c r="AK4593">
        <f t="shared" si="1023"/>
        <v>0</v>
      </c>
    </row>
    <row r="4594" spans="1:37" x14ac:dyDescent="0.35">
      <c r="A4594" t="s">
        <v>9095</v>
      </c>
      <c r="B4594" t="s">
        <v>9096</v>
      </c>
      <c r="C4594" s="18">
        <v>0</v>
      </c>
      <c r="D4594" s="19">
        <v>0</v>
      </c>
      <c r="E4594" s="19">
        <v>0</v>
      </c>
      <c r="F4594" s="19">
        <v>1</v>
      </c>
      <c r="G4594" s="19">
        <v>0</v>
      </c>
      <c r="H4594" s="19">
        <v>0</v>
      </c>
      <c r="I4594" s="20">
        <v>0</v>
      </c>
      <c r="J4594" s="8">
        <v>0</v>
      </c>
      <c r="K4594" s="9">
        <v>0</v>
      </c>
      <c r="L4594" s="9">
        <v>0</v>
      </c>
      <c r="M4594" s="9">
        <v>1</v>
      </c>
      <c r="N4594" s="9">
        <v>0</v>
      </c>
      <c r="O4594" s="9">
        <v>0</v>
      </c>
      <c r="P4594" s="32">
        <v>0</v>
      </c>
      <c r="Q4594" s="25">
        <v>5.8841771997877511E-2</v>
      </c>
      <c r="R4594" s="25">
        <v>1.6297034775005222E-2</v>
      </c>
      <c r="S4594" s="25">
        <v>1.643581295539288E-2</v>
      </c>
      <c r="T4594" s="25">
        <v>0.76428470181548014</v>
      </c>
      <c r="U4594" s="25">
        <v>0.1031710119127221</v>
      </c>
      <c r="V4594" s="25">
        <v>8.6751456127936E-2</v>
      </c>
      <c r="W4594" s="10">
        <v>0.1292736081185443</v>
      </c>
      <c r="X4594">
        <f t="shared" si="1010"/>
        <v>0</v>
      </c>
      <c r="Y4594">
        <f t="shared" si="1011"/>
        <v>0</v>
      </c>
      <c r="Z4594">
        <f t="shared" si="1012"/>
        <v>0</v>
      </c>
      <c r="AA4594">
        <f t="shared" si="1013"/>
        <v>1</v>
      </c>
      <c r="AB4594">
        <f t="shared" si="1014"/>
        <v>0</v>
      </c>
      <c r="AC4594">
        <f t="shared" si="1015"/>
        <v>0</v>
      </c>
      <c r="AD4594">
        <f t="shared" si="1016"/>
        <v>0</v>
      </c>
      <c r="AE4594">
        <f t="shared" si="1017"/>
        <v>0</v>
      </c>
      <c r="AF4594">
        <f t="shared" si="1018"/>
        <v>0</v>
      </c>
      <c r="AG4594">
        <f t="shared" si="1019"/>
        <v>0</v>
      </c>
      <c r="AH4594">
        <f t="shared" si="1020"/>
        <v>1</v>
      </c>
      <c r="AI4594">
        <f t="shared" si="1021"/>
        <v>0</v>
      </c>
      <c r="AJ4594">
        <f t="shared" si="1022"/>
        <v>0</v>
      </c>
      <c r="AK4594">
        <f t="shared" si="1023"/>
        <v>0</v>
      </c>
    </row>
    <row r="4595" spans="1:37" x14ac:dyDescent="0.35">
      <c r="A4595" t="s">
        <v>9097</v>
      </c>
      <c r="B4595" t="s">
        <v>9098</v>
      </c>
      <c r="C4595" s="18">
        <v>0</v>
      </c>
      <c r="D4595" s="19">
        <v>0</v>
      </c>
      <c r="E4595" s="19">
        <v>0</v>
      </c>
      <c r="F4595" s="19">
        <v>0</v>
      </c>
      <c r="G4595" s="19">
        <v>1</v>
      </c>
      <c r="H4595" s="19">
        <v>0</v>
      </c>
      <c r="I4595" s="20">
        <v>1</v>
      </c>
      <c r="J4595" s="8">
        <v>0</v>
      </c>
      <c r="K4595" s="9">
        <v>0</v>
      </c>
      <c r="L4595" s="9">
        <v>0</v>
      </c>
      <c r="M4595" s="9">
        <v>1</v>
      </c>
      <c r="N4595" s="9">
        <v>0</v>
      </c>
      <c r="O4595" s="9">
        <v>0</v>
      </c>
      <c r="P4595" s="32">
        <v>0</v>
      </c>
      <c r="Q4595" s="25">
        <v>8.648847843338392E-2</v>
      </c>
      <c r="R4595" s="25">
        <v>1.127091363988674E-2</v>
      </c>
      <c r="S4595" s="25">
        <v>1.39645602109557E-2</v>
      </c>
      <c r="T4595" s="25">
        <v>0.52542864175207749</v>
      </c>
      <c r="U4595" s="25">
        <v>4.8768158143319661E-2</v>
      </c>
      <c r="V4595" s="25">
        <v>7.3411686929252803E-2</v>
      </c>
      <c r="W4595" s="10">
        <v>0.28070662823395348</v>
      </c>
      <c r="X4595">
        <f t="shared" si="1010"/>
        <v>0</v>
      </c>
      <c r="Y4595">
        <f t="shared" si="1011"/>
        <v>0</v>
      </c>
      <c r="Z4595">
        <f t="shared" si="1012"/>
        <v>0</v>
      </c>
      <c r="AA4595">
        <f t="shared" si="1013"/>
        <v>1</v>
      </c>
      <c r="AB4595">
        <f t="shared" si="1014"/>
        <v>0</v>
      </c>
      <c r="AC4595">
        <f t="shared" si="1015"/>
        <v>0</v>
      </c>
      <c r="AD4595">
        <f t="shared" si="1016"/>
        <v>0</v>
      </c>
      <c r="AE4595">
        <f t="shared" si="1017"/>
        <v>0</v>
      </c>
      <c r="AF4595">
        <f t="shared" si="1018"/>
        <v>0</v>
      </c>
      <c r="AG4595">
        <f t="shared" si="1019"/>
        <v>0</v>
      </c>
      <c r="AH4595">
        <f t="shared" si="1020"/>
        <v>0</v>
      </c>
      <c r="AI4595">
        <f t="shared" si="1021"/>
        <v>0</v>
      </c>
      <c r="AJ4595">
        <f t="shared" si="1022"/>
        <v>0</v>
      </c>
      <c r="AK4595">
        <f t="shared" si="1023"/>
        <v>0</v>
      </c>
    </row>
    <row r="4596" spans="1:37" x14ac:dyDescent="0.35">
      <c r="A4596" t="s">
        <v>9099</v>
      </c>
      <c r="B4596" t="s">
        <v>9100</v>
      </c>
      <c r="C4596" s="18">
        <v>0</v>
      </c>
      <c r="D4596" s="19">
        <v>0</v>
      </c>
      <c r="E4596" s="19">
        <v>0</v>
      </c>
      <c r="F4596" s="19">
        <v>0</v>
      </c>
      <c r="G4596" s="19">
        <v>0</v>
      </c>
      <c r="H4596" s="19">
        <v>0</v>
      </c>
      <c r="I4596" s="20">
        <v>1</v>
      </c>
      <c r="J4596" s="8">
        <v>0</v>
      </c>
      <c r="K4596" s="9">
        <v>1</v>
      </c>
      <c r="L4596" s="9">
        <v>0</v>
      </c>
      <c r="M4596" s="9">
        <v>0</v>
      </c>
      <c r="N4596" s="9">
        <v>0</v>
      </c>
      <c r="O4596" s="9">
        <v>0</v>
      </c>
      <c r="P4596" s="32">
        <v>0</v>
      </c>
      <c r="Q4596" s="25">
        <v>0.40772432417694299</v>
      </c>
      <c r="R4596" s="25">
        <v>0.52517007217918077</v>
      </c>
      <c r="S4596" s="25">
        <v>3.691595322278883E-2</v>
      </c>
      <c r="T4596" s="25">
        <v>4.6686001548660823E-2</v>
      </c>
      <c r="U4596" s="25">
        <v>8.1042812153505769E-2</v>
      </c>
      <c r="V4596" s="25">
        <v>6.7098663300014419E-2</v>
      </c>
      <c r="W4596" s="10">
        <v>9.3310386003625678E-2</v>
      </c>
      <c r="X4596">
        <f t="shared" si="1010"/>
        <v>1</v>
      </c>
      <c r="Y4596">
        <f t="shared" si="1011"/>
        <v>1</v>
      </c>
      <c r="Z4596">
        <f t="shared" si="1012"/>
        <v>0</v>
      </c>
      <c r="AA4596">
        <f t="shared" si="1013"/>
        <v>0</v>
      </c>
      <c r="AB4596">
        <f t="shared" si="1014"/>
        <v>0</v>
      </c>
      <c r="AC4596">
        <f t="shared" si="1015"/>
        <v>0</v>
      </c>
      <c r="AD4596">
        <f t="shared" si="1016"/>
        <v>0</v>
      </c>
      <c r="AE4596">
        <f t="shared" si="1017"/>
        <v>0</v>
      </c>
      <c r="AF4596">
        <f t="shared" si="1018"/>
        <v>0</v>
      </c>
      <c r="AG4596">
        <f t="shared" si="1019"/>
        <v>0</v>
      </c>
      <c r="AH4596">
        <f t="shared" si="1020"/>
        <v>0</v>
      </c>
      <c r="AI4596">
        <f t="shared" si="1021"/>
        <v>0</v>
      </c>
      <c r="AJ4596">
        <f t="shared" si="1022"/>
        <v>0</v>
      </c>
      <c r="AK4596">
        <f t="shared" si="1023"/>
        <v>0</v>
      </c>
    </row>
    <row r="4597" spans="1:37" x14ac:dyDescent="0.35">
      <c r="A4597" t="s">
        <v>9101</v>
      </c>
      <c r="B4597" t="s">
        <v>9102</v>
      </c>
      <c r="C4597" s="18">
        <v>0</v>
      </c>
      <c r="D4597" s="19">
        <v>0</v>
      </c>
      <c r="E4597" s="19">
        <v>0</v>
      </c>
      <c r="F4597" s="19">
        <v>1</v>
      </c>
      <c r="G4597" s="19">
        <v>0</v>
      </c>
      <c r="H4597" s="19">
        <v>0</v>
      </c>
      <c r="I4597" s="20">
        <v>0</v>
      </c>
      <c r="J4597" s="8">
        <v>0</v>
      </c>
      <c r="K4597" s="9">
        <v>0</v>
      </c>
      <c r="L4597" s="9">
        <v>0</v>
      </c>
      <c r="M4597" s="9">
        <v>0</v>
      </c>
      <c r="N4597" s="9">
        <v>0</v>
      </c>
      <c r="O4597" s="9">
        <v>0</v>
      </c>
      <c r="P4597" s="32">
        <v>0</v>
      </c>
      <c r="Q4597" s="25">
        <v>0.18012811668255019</v>
      </c>
      <c r="R4597" s="25">
        <v>1.6393133749389489E-2</v>
      </c>
      <c r="S4597" s="25">
        <v>1.1772707677229989E-2</v>
      </c>
      <c r="T4597" s="25">
        <v>0.33077254696278441</v>
      </c>
      <c r="U4597" s="25">
        <v>4.1910170036484798E-2</v>
      </c>
      <c r="V4597" s="25">
        <v>5.9609367233630403E-2</v>
      </c>
      <c r="W4597" s="10">
        <v>0.40925455270770628</v>
      </c>
      <c r="X4597">
        <f t="shared" si="1010"/>
        <v>0</v>
      </c>
      <c r="Y4597">
        <f t="shared" si="1011"/>
        <v>0</v>
      </c>
      <c r="Z4597">
        <f t="shared" si="1012"/>
        <v>0</v>
      </c>
      <c r="AA4597">
        <f t="shared" si="1013"/>
        <v>0</v>
      </c>
      <c r="AB4597">
        <f t="shared" si="1014"/>
        <v>0</v>
      </c>
      <c r="AC4597">
        <f t="shared" si="1015"/>
        <v>0</v>
      </c>
      <c r="AD4597">
        <f t="shared" si="1016"/>
        <v>1</v>
      </c>
      <c r="AE4597">
        <f t="shared" si="1017"/>
        <v>0</v>
      </c>
      <c r="AF4597">
        <f t="shared" si="1018"/>
        <v>0</v>
      </c>
      <c r="AG4597">
        <f t="shared" si="1019"/>
        <v>0</v>
      </c>
      <c r="AH4597">
        <f t="shared" si="1020"/>
        <v>0</v>
      </c>
      <c r="AI4597">
        <f t="shared" si="1021"/>
        <v>0</v>
      </c>
      <c r="AJ4597">
        <f t="shared" si="1022"/>
        <v>0</v>
      </c>
      <c r="AK4597">
        <f t="shared" si="1023"/>
        <v>0</v>
      </c>
    </row>
    <row r="4598" spans="1:37" x14ac:dyDescent="0.35">
      <c r="A4598" t="s">
        <v>9103</v>
      </c>
      <c r="B4598" t="s">
        <v>9104</v>
      </c>
      <c r="C4598" s="18">
        <v>1</v>
      </c>
      <c r="D4598" s="19">
        <v>0</v>
      </c>
      <c r="E4598" s="19">
        <v>0</v>
      </c>
      <c r="F4598" s="19">
        <v>0</v>
      </c>
      <c r="G4598" s="19">
        <v>0</v>
      </c>
      <c r="H4598" s="19">
        <v>0</v>
      </c>
      <c r="I4598" s="20">
        <v>0</v>
      </c>
      <c r="J4598" s="8">
        <v>0</v>
      </c>
      <c r="K4598" s="9">
        <v>0</v>
      </c>
      <c r="L4598" s="9">
        <v>0</v>
      </c>
      <c r="M4598" s="9">
        <v>0</v>
      </c>
      <c r="N4598" s="9">
        <v>0</v>
      </c>
      <c r="O4598" s="9">
        <v>0</v>
      </c>
      <c r="P4598" s="32">
        <v>0</v>
      </c>
      <c r="Q4598" s="25">
        <v>0.11178737172769949</v>
      </c>
      <c r="R4598" s="25">
        <v>2.8502135585412019E-2</v>
      </c>
      <c r="S4598" s="25">
        <v>1.119006397116838E-2</v>
      </c>
      <c r="T4598" s="25">
        <v>0.1003775193827481</v>
      </c>
      <c r="U4598" s="25">
        <v>9.9873636505679583E-2</v>
      </c>
      <c r="V4598" s="25">
        <v>0.1340563941481967</v>
      </c>
      <c r="W4598" s="10">
        <v>0.47235645803576959</v>
      </c>
      <c r="X4598">
        <f t="shared" si="1010"/>
        <v>0</v>
      </c>
      <c r="Y4598">
        <f t="shared" si="1011"/>
        <v>0</v>
      </c>
      <c r="Z4598">
        <f t="shared" si="1012"/>
        <v>0</v>
      </c>
      <c r="AA4598">
        <f t="shared" si="1013"/>
        <v>0</v>
      </c>
      <c r="AB4598">
        <f t="shared" si="1014"/>
        <v>0</v>
      </c>
      <c r="AC4598">
        <f t="shared" si="1015"/>
        <v>0</v>
      </c>
      <c r="AD4598">
        <f t="shared" si="1016"/>
        <v>1</v>
      </c>
      <c r="AE4598">
        <f t="shared" si="1017"/>
        <v>0</v>
      </c>
      <c r="AF4598">
        <f t="shared" si="1018"/>
        <v>0</v>
      </c>
      <c r="AG4598">
        <f t="shared" si="1019"/>
        <v>0</v>
      </c>
      <c r="AH4598">
        <f t="shared" si="1020"/>
        <v>0</v>
      </c>
      <c r="AI4598">
        <f t="shared" si="1021"/>
        <v>0</v>
      </c>
      <c r="AJ4598">
        <f t="shared" si="1022"/>
        <v>0</v>
      </c>
      <c r="AK4598">
        <f t="shared" si="1023"/>
        <v>0</v>
      </c>
    </row>
    <row r="4599" spans="1:37" x14ac:dyDescent="0.35">
      <c r="A4599" t="s">
        <v>9105</v>
      </c>
      <c r="B4599" t="s">
        <v>9106</v>
      </c>
      <c r="C4599" s="18">
        <v>0</v>
      </c>
      <c r="D4599" s="19">
        <v>0</v>
      </c>
      <c r="E4599" s="19">
        <v>0</v>
      </c>
      <c r="F4599" s="19">
        <v>1</v>
      </c>
      <c r="G4599" s="19">
        <v>0</v>
      </c>
      <c r="H4599" s="19">
        <v>0</v>
      </c>
      <c r="I4599" s="20">
        <v>0</v>
      </c>
      <c r="J4599" s="8">
        <v>0</v>
      </c>
      <c r="K4599" s="9">
        <v>0</v>
      </c>
      <c r="L4599" s="9">
        <v>0</v>
      </c>
      <c r="M4599" s="9">
        <v>0</v>
      </c>
      <c r="N4599" s="9">
        <v>0</v>
      </c>
      <c r="O4599" s="9">
        <v>0</v>
      </c>
      <c r="P4599" s="32">
        <v>0</v>
      </c>
      <c r="Q4599" s="25">
        <v>7.6616401965849512E-2</v>
      </c>
      <c r="R4599" s="25">
        <v>9.8377128788121968E-3</v>
      </c>
      <c r="S4599" s="25">
        <v>1.5235283724353449E-2</v>
      </c>
      <c r="T4599" s="25">
        <v>0.4568244435104164</v>
      </c>
      <c r="U4599" s="25">
        <v>3.075783782274923E-2</v>
      </c>
      <c r="V4599" s="25">
        <v>0.1145557847944625</v>
      </c>
      <c r="W4599" s="10">
        <v>0.29087600818057779</v>
      </c>
      <c r="X4599">
        <f t="shared" si="1010"/>
        <v>0</v>
      </c>
      <c r="Y4599">
        <f t="shared" si="1011"/>
        <v>0</v>
      </c>
      <c r="Z4599">
        <f t="shared" si="1012"/>
        <v>0</v>
      </c>
      <c r="AA4599">
        <f t="shared" si="1013"/>
        <v>1</v>
      </c>
      <c r="AB4599">
        <f t="shared" si="1014"/>
        <v>0</v>
      </c>
      <c r="AC4599">
        <f t="shared" si="1015"/>
        <v>0</v>
      </c>
      <c r="AD4599">
        <f t="shared" si="1016"/>
        <v>0</v>
      </c>
      <c r="AE4599">
        <f t="shared" si="1017"/>
        <v>0</v>
      </c>
      <c r="AF4599">
        <f t="shared" si="1018"/>
        <v>0</v>
      </c>
      <c r="AG4599">
        <f t="shared" si="1019"/>
        <v>0</v>
      </c>
      <c r="AH4599">
        <f t="shared" si="1020"/>
        <v>1</v>
      </c>
      <c r="AI4599">
        <f t="shared" si="1021"/>
        <v>0</v>
      </c>
      <c r="AJ4599">
        <f t="shared" si="1022"/>
        <v>0</v>
      </c>
      <c r="AK4599">
        <f t="shared" si="1023"/>
        <v>0</v>
      </c>
    </row>
    <row r="4600" spans="1:37" x14ac:dyDescent="0.35">
      <c r="A4600" t="s">
        <v>9107</v>
      </c>
      <c r="B4600" t="s">
        <v>9108</v>
      </c>
      <c r="C4600" s="18">
        <v>0</v>
      </c>
      <c r="D4600" s="19">
        <v>0</v>
      </c>
      <c r="E4600" s="19">
        <v>0</v>
      </c>
      <c r="F4600" s="19">
        <v>1</v>
      </c>
      <c r="G4600" s="19">
        <v>0</v>
      </c>
      <c r="H4600" s="19">
        <v>0</v>
      </c>
      <c r="I4600" s="20">
        <v>0</v>
      </c>
      <c r="J4600" s="8">
        <v>0</v>
      </c>
      <c r="K4600" s="9">
        <v>0</v>
      </c>
      <c r="L4600" s="9">
        <v>0</v>
      </c>
      <c r="M4600" s="9">
        <v>0</v>
      </c>
      <c r="N4600" s="9">
        <v>0</v>
      </c>
      <c r="O4600" s="9">
        <v>0</v>
      </c>
      <c r="P4600" s="32">
        <v>0</v>
      </c>
      <c r="Q4600" s="25">
        <v>0.1680864524591652</v>
      </c>
      <c r="R4600" s="25">
        <v>1.1988776935094489E-2</v>
      </c>
      <c r="S4600" s="25">
        <v>3.1952305680204719E-2</v>
      </c>
      <c r="T4600" s="25">
        <v>0.26467239659000369</v>
      </c>
      <c r="U4600" s="25">
        <v>5.6996388370180423E-2</v>
      </c>
      <c r="V4600" s="25">
        <v>0.15291988584158989</v>
      </c>
      <c r="W4600" s="10">
        <v>0.24591072017977189</v>
      </c>
      <c r="X4600">
        <f t="shared" si="1010"/>
        <v>0</v>
      </c>
      <c r="Y4600">
        <f t="shared" si="1011"/>
        <v>0</v>
      </c>
      <c r="Z4600">
        <f t="shared" si="1012"/>
        <v>0</v>
      </c>
      <c r="AA4600">
        <f t="shared" si="1013"/>
        <v>0</v>
      </c>
      <c r="AB4600">
        <f t="shared" si="1014"/>
        <v>0</v>
      </c>
      <c r="AC4600">
        <f t="shared" si="1015"/>
        <v>0</v>
      </c>
      <c r="AD4600">
        <f t="shared" si="1016"/>
        <v>0</v>
      </c>
      <c r="AE4600">
        <f t="shared" si="1017"/>
        <v>0</v>
      </c>
      <c r="AF4600">
        <f t="shared" si="1018"/>
        <v>0</v>
      </c>
      <c r="AG4600">
        <f t="shared" si="1019"/>
        <v>0</v>
      </c>
      <c r="AH4600">
        <f t="shared" si="1020"/>
        <v>0</v>
      </c>
      <c r="AI4600">
        <f t="shared" si="1021"/>
        <v>0</v>
      </c>
      <c r="AJ4600">
        <f t="shared" si="1022"/>
        <v>0</v>
      </c>
      <c r="AK4600">
        <f t="shared" si="1023"/>
        <v>0</v>
      </c>
    </row>
    <row r="4601" spans="1:37" x14ac:dyDescent="0.35">
      <c r="A4601" t="s">
        <v>9109</v>
      </c>
      <c r="B4601" t="s">
        <v>9110</v>
      </c>
      <c r="C4601" s="18">
        <v>0</v>
      </c>
      <c r="D4601" s="19">
        <v>0</v>
      </c>
      <c r="E4601" s="19">
        <v>0</v>
      </c>
      <c r="F4601" s="19">
        <v>1</v>
      </c>
      <c r="G4601" s="19">
        <v>0</v>
      </c>
      <c r="H4601" s="19">
        <v>0</v>
      </c>
      <c r="I4601" s="20">
        <v>0</v>
      </c>
      <c r="J4601" s="8">
        <v>0</v>
      </c>
      <c r="K4601" s="9">
        <v>0</v>
      </c>
      <c r="L4601" s="9">
        <v>0</v>
      </c>
      <c r="M4601" s="9">
        <v>1</v>
      </c>
      <c r="N4601" s="9">
        <v>0</v>
      </c>
      <c r="O4601" s="9">
        <v>0</v>
      </c>
      <c r="P4601" s="32">
        <v>0</v>
      </c>
      <c r="Q4601" s="25">
        <v>1.234340113449991E-2</v>
      </c>
      <c r="R4601" s="25">
        <v>5.8336688785909961E-3</v>
      </c>
      <c r="S4601" s="25">
        <v>4.0618815996716958E-3</v>
      </c>
      <c r="T4601" s="25">
        <v>0.98961524777737853</v>
      </c>
      <c r="U4601" s="25">
        <v>7.5202023646004038E-3</v>
      </c>
      <c r="V4601" s="25">
        <v>1.672366598007069E-2</v>
      </c>
      <c r="W4601" s="10">
        <v>2.4494979737506979E-2</v>
      </c>
      <c r="X4601">
        <f t="shared" si="1010"/>
        <v>0</v>
      </c>
      <c r="Y4601">
        <f t="shared" si="1011"/>
        <v>0</v>
      </c>
      <c r="Z4601">
        <f t="shared" si="1012"/>
        <v>0</v>
      </c>
      <c r="AA4601">
        <f t="shared" si="1013"/>
        <v>1</v>
      </c>
      <c r="AB4601">
        <f t="shared" si="1014"/>
        <v>0</v>
      </c>
      <c r="AC4601">
        <f t="shared" si="1015"/>
        <v>0</v>
      </c>
      <c r="AD4601">
        <f t="shared" si="1016"/>
        <v>0</v>
      </c>
      <c r="AE4601">
        <f t="shared" si="1017"/>
        <v>0</v>
      </c>
      <c r="AF4601">
        <f t="shared" si="1018"/>
        <v>0</v>
      </c>
      <c r="AG4601">
        <f t="shared" si="1019"/>
        <v>0</v>
      </c>
      <c r="AH4601">
        <f t="shared" si="1020"/>
        <v>1</v>
      </c>
      <c r="AI4601">
        <f t="shared" si="1021"/>
        <v>0</v>
      </c>
      <c r="AJ4601">
        <f t="shared" si="1022"/>
        <v>0</v>
      </c>
      <c r="AK4601">
        <f t="shared" si="1023"/>
        <v>0</v>
      </c>
    </row>
    <row r="4602" spans="1:37" x14ac:dyDescent="0.35">
      <c r="A4602" t="s">
        <v>9111</v>
      </c>
      <c r="B4602" t="s">
        <v>9112</v>
      </c>
      <c r="C4602" s="18">
        <v>0</v>
      </c>
      <c r="D4602" s="19">
        <v>0</v>
      </c>
      <c r="E4602" s="19">
        <v>0</v>
      </c>
      <c r="F4602" s="19">
        <v>1</v>
      </c>
      <c r="G4602" s="19">
        <v>0</v>
      </c>
      <c r="H4602" s="19">
        <v>0</v>
      </c>
      <c r="I4602" s="20">
        <v>0</v>
      </c>
      <c r="J4602" s="8">
        <v>0</v>
      </c>
      <c r="K4602" s="9">
        <v>0</v>
      </c>
      <c r="L4602" s="9">
        <v>0</v>
      </c>
      <c r="M4602" s="9">
        <v>1</v>
      </c>
      <c r="N4602" s="9">
        <v>0</v>
      </c>
      <c r="O4602" s="9">
        <v>0</v>
      </c>
      <c r="P4602" s="32">
        <v>0</v>
      </c>
      <c r="Q4602" s="25">
        <v>8.8091284175165582E-2</v>
      </c>
      <c r="R4602" s="25">
        <v>1.371231097955816E-2</v>
      </c>
      <c r="S4602" s="25">
        <v>1.328310442696592E-2</v>
      </c>
      <c r="T4602" s="25">
        <v>0.60792340861137517</v>
      </c>
      <c r="U4602" s="25">
        <v>8.3846191965106537E-2</v>
      </c>
      <c r="V4602" s="25">
        <v>0.1244928321852003</v>
      </c>
      <c r="W4602" s="10">
        <v>0.20987693468548471</v>
      </c>
      <c r="X4602">
        <f t="shared" si="1010"/>
        <v>0</v>
      </c>
      <c r="Y4602">
        <f t="shared" si="1011"/>
        <v>0</v>
      </c>
      <c r="Z4602">
        <f t="shared" si="1012"/>
        <v>0</v>
      </c>
      <c r="AA4602">
        <f t="shared" si="1013"/>
        <v>1</v>
      </c>
      <c r="AB4602">
        <f t="shared" si="1014"/>
        <v>0</v>
      </c>
      <c r="AC4602">
        <f t="shared" si="1015"/>
        <v>0</v>
      </c>
      <c r="AD4602">
        <f t="shared" si="1016"/>
        <v>0</v>
      </c>
      <c r="AE4602">
        <f t="shared" si="1017"/>
        <v>0</v>
      </c>
      <c r="AF4602">
        <f t="shared" si="1018"/>
        <v>0</v>
      </c>
      <c r="AG4602">
        <f t="shared" si="1019"/>
        <v>0</v>
      </c>
      <c r="AH4602">
        <f t="shared" si="1020"/>
        <v>1</v>
      </c>
      <c r="AI4602">
        <f t="shared" si="1021"/>
        <v>0</v>
      </c>
      <c r="AJ4602">
        <f t="shared" si="1022"/>
        <v>0</v>
      </c>
      <c r="AK4602">
        <f t="shared" si="1023"/>
        <v>0</v>
      </c>
    </row>
    <row r="4603" spans="1:37" x14ac:dyDescent="0.35">
      <c r="A4603" t="s">
        <v>9113</v>
      </c>
      <c r="B4603" t="s">
        <v>9114</v>
      </c>
      <c r="C4603" s="18">
        <v>0</v>
      </c>
      <c r="D4603" s="19">
        <v>0</v>
      </c>
      <c r="E4603" s="19">
        <v>0</v>
      </c>
      <c r="F4603" s="19">
        <v>0</v>
      </c>
      <c r="G4603" s="19">
        <v>0</v>
      </c>
      <c r="H4603" s="19">
        <v>1</v>
      </c>
      <c r="I4603" s="20">
        <v>0</v>
      </c>
      <c r="J4603" s="8">
        <v>0</v>
      </c>
      <c r="K4603" s="9">
        <v>0</v>
      </c>
      <c r="L4603" s="9">
        <v>0</v>
      </c>
      <c r="M4603" s="9">
        <v>1</v>
      </c>
      <c r="N4603" s="9">
        <v>0</v>
      </c>
      <c r="O4603" s="9">
        <v>0</v>
      </c>
      <c r="P4603" s="32">
        <v>0</v>
      </c>
      <c r="Q4603" s="25">
        <v>5.9676785521847318E-2</v>
      </c>
      <c r="R4603" s="25">
        <v>1.087089650621555E-2</v>
      </c>
      <c r="S4603" s="25">
        <v>1.1398927059263569E-2</v>
      </c>
      <c r="T4603" s="25">
        <v>0.58952215201713687</v>
      </c>
      <c r="U4603" s="25">
        <v>4.0745714516905618E-2</v>
      </c>
      <c r="V4603" s="25">
        <v>0.34347178755496832</v>
      </c>
      <c r="W4603" s="10">
        <v>0.1240576989354934</v>
      </c>
      <c r="X4603">
        <f t="shared" si="1010"/>
        <v>0</v>
      </c>
      <c r="Y4603">
        <f t="shared" si="1011"/>
        <v>0</v>
      </c>
      <c r="Z4603">
        <f t="shared" si="1012"/>
        <v>0</v>
      </c>
      <c r="AA4603">
        <f t="shared" si="1013"/>
        <v>1</v>
      </c>
      <c r="AB4603">
        <f t="shared" si="1014"/>
        <v>0</v>
      </c>
      <c r="AC4603">
        <f t="shared" si="1015"/>
        <v>0</v>
      </c>
      <c r="AD4603">
        <f t="shared" si="1016"/>
        <v>0</v>
      </c>
      <c r="AE4603">
        <f t="shared" si="1017"/>
        <v>0</v>
      </c>
      <c r="AF4603">
        <f t="shared" si="1018"/>
        <v>0</v>
      </c>
      <c r="AG4603">
        <f t="shared" si="1019"/>
        <v>0</v>
      </c>
      <c r="AH4603">
        <f t="shared" si="1020"/>
        <v>0</v>
      </c>
      <c r="AI4603">
        <f t="shared" si="1021"/>
        <v>0</v>
      </c>
      <c r="AJ4603">
        <f t="shared" si="1022"/>
        <v>0</v>
      </c>
      <c r="AK4603">
        <f t="shared" si="1023"/>
        <v>0</v>
      </c>
    </row>
    <row r="4604" spans="1:37" x14ac:dyDescent="0.35">
      <c r="A4604" t="s">
        <v>9115</v>
      </c>
      <c r="B4604" t="s">
        <v>9116</v>
      </c>
      <c r="C4604" s="18">
        <v>0</v>
      </c>
      <c r="D4604" s="19">
        <v>0</v>
      </c>
      <c r="E4604" s="19">
        <v>0</v>
      </c>
      <c r="F4604" s="19">
        <v>0</v>
      </c>
      <c r="G4604" s="19">
        <v>0</v>
      </c>
      <c r="H4604" s="19">
        <v>0</v>
      </c>
      <c r="I4604" s="20">
        <v>1</v>
      </c>
      <c r="J4604" s="8">
        <v>0</v>
      </c>
      <c r="K4604" s="9">
        <v>0</v>
      </c>
      <c r="L4604" s="9">
        <v>0</v>
      </c>
      <c r="M4604" s="9">
        <v>0</v>
      </c>
      <c r="N4604" s="9">
        <v>0</v>
      </c>
      <c r="O4604" s="9">
        <v>0</v>
      </c>
      <c r="P4604" s="32">
        <v>0</v>
      </c>
      <c r="Q4604" s="25">
        <v>0.1135467601847584</v>
      </c>
      <c r="R4604" s="25">
        <v>1.2714043711760201E-2</v>
      </c>
      <c r="S4604" s="25">
        <v>1.404741202989733E-2</v>
      </c>
      <c r="T4604" s="25">
        <v>0.29707005665406389</v>
      </c>
      <c r="U4604" s="25">
        <v>5.6598056094319359E-2</v>
      </c>
      <c r="V4604" s="25">
        <v>0.20444376557422569</v>
      </c>
      <c r="W4604" s="10">
        <v>0.39086778032822173</v>
      </c>
      <c r="X4604">
        <f t="shared" si="1010"/>
        <v>0</v>
      </c>
      <c r="Y4604">
        <f t="shared" si="1011"/>
        <v>0</v>
      </c>
      <c r="Z4604">
        <f t="shared" si="1012"/>
        <v>0</v>
      </c>
      <c r="AA4604">
        <f t="shared" si="1013"/>
        <v>0</v>
      </c>
      <c r="AB4604">
        <f t="shared" si="1014"/>
        <v>0</v>
      </c>
      <c r="AC4604">
        <f t="shared" si="1015"/>
        <v>0</v>
      </c>
      <c r="AD4604">
        <f t="shared" si="1016"/>
        <v>1</v>
      </c>
      <c r="AE4604">
        <f t="shared" si="1017"/>
        <v>0</v>
      </c>
      <c r="AF4604">
        <f t="shared" si="1018"/>
        <v>0</v>
      </c>
      <c r="AG4604">
        <f t="shared" si="1019"/>
        <v>0</v>
      </c>
      <c r="AH4604">
        <f t="shared" si="1020"/>
        <v>0</v>
      </c>
      <c r="AI4604">
        <f t="shared" si="1021"/>
        <v>0</v>
      </c>
      <c r="AJ4604">
        <f t="shared" si="1022"/>
        <v>0</v>
      </c>
      <c r="AK4604">
        <f t="shared" si="1023"/>
        <v>1</v>
      </c>
    </row>
    <row r="4605" spans="1:37" x14ac:dyDescent="0.35">
      <c r="A4605" t="s">
        <v>9117</v>
      </c>
      <c r="B4605" t="s">
        <v>9118</v>
      </c>
      <c r="C4605" s="18">
        <v>1</v>
      </c>
      <c r="D4605" s="19">
        <v>0</v>
      </c>
      <c r="E4605" s="19">
        <v>0</v>
      </c>
      <c r="F4605" s="19">
        <v>0</v>
      </c>
      <c r="G4605" s="19">
        <v>0</v>
      </c>
      <c r="H4605" s="19">
        <v>1</v>
      </c>
      <c r="I4605" s="20">
        <v>0</v>
      </c>
      <c r="J4605" s="8">
        <v>0</v>
      </c>
      <c r="K4605" s="9">
        <v>0</v>
      </c>
      <c r="L4605" s="9">
        <v>0</v>
      </c>
      <c r="M4605" s="9">
        <v>0</v>
      </c>
      <c r="N4605" s="9">
        <v>0</v>
      </c>
      <c r="O4605" s="9">
        <v>0</v>
      </c>
      <c r="P4605" s="32">
        <v>0</v>
      </c>
      <c r="Q4605" s="25">
        <v>0.1913946095935479</v>
      </c>
      <c r="R4605" s="25">
        <v>1.8021531289869511E-2</v>
      </c>
      <c r="S4605" s="25">
        <v>2.5651804480069731E-2</v>
      </c>
      <c r="T4605" s="25">
        <v>0.4441027867601674</v>
      </c>
      <c r="U4605" s="25">
        <v>9.0496877365550593E-2</v>
      </c>
      <c r="V4605" s="25">
        <v>6.9200670946677784E-2</v>
      </c>
      <c r="W4605" s="10">
        <v>0.14034227901900001</v>
      </c>
      <c r="X4605">
        <f t="shared" si="1010"/>
        <v>0</v>
      </c>
      <c r="Y4605">
        <f t="shared" si="1011"/>
        <v>0</v>
      </c>
      <c r="Z4605">
        <f t="shared" si="1012"/>
        <v>0</v>
      </c>
      <c r="AA4605">
        <f t="shared" si="1013"/>
        <v>1</v>
      </c>
      <c r="AB4605">
        <f t="shared" si="1014"/>
        <v>0</v>
      </c>
      <c r="AC4605">
        <f t="shared" si="1015"/>
        <v>0</v>
      </c>
      <c r="AD4605">
        <f t="shared" si="1016"/>
        <v>0</v>
      </c>
      <c r="AE4605">
        <f t="shared" si="1017"/>
        <v>0</v>
      </c>
      <c r="AF4605">
        <f t="shared" si="1018"/>
        <v>0</v>
      </c>
      <c r="AG4605">
        <f t="shared" si="1019"/>
        <v>0</v>
      </c>
      <c r="AH4605">
        <f t="shared" si="1020"/>
        <v>0</v>
      </c>
      <c r="AI4605">
        <f t="shared" si="1021"/>
        <v>0</v>
      </c>
      <c r="AJ4605">
        <f t="shared" si="1022"/>
        <v>0</v>
      </c>
      <c r="AK4605">
        <f t="shared" si="1023"/>
        <v>0</v>
      </c>
    </row>
    <row r="4606" spans="1:37" x14ac:dyDescent="0.35">
      <c r="A4606" t="s">
        <v>9119</v>
      </c>
      <c r="B4606" t="s">
        <v>9120</v>
      </c>
      <c r="C4606" s="18">
        <v>0</v>
      </c>
      <c r="D4606" s="19">
        <v>0</v>
      </c>
      <c r="E4606" s="19">
        <v>0</v>
      </c>
      <c r="F4606" s="19">
        <v>0</v>
      </c>
      <c r="G4606" s="19">
        <v>0</v>
      </c>
      <c r="H4606" s="19">
        <v>0</v>
      </c>
      <c r="I4606" s="20">
        <v>1</v>
      </c>
      <c r="J4606" s="8">
        <v>0</v>
      </c>
      <c r="K4606" s="9">
        <v>0</v>
      </c>
      <c r="L4606" s="9">
        <v>0</v>
      </c>
      <c r="M4606" s="9">
        <v>0</v>
      </c>
      <c r="N4606" s="9">
        <v>0</v>
      </c>
      <c r="O4606" s="9">
        <v>0</v>
      </c>
      <c r="P4606" s="32">
        <v>1</v>
      </c>
      <c r="Q4606" s="25">
        <v>0.25835306093273558</v>
      </c>
      <c r="R4606" s="25">
        <v>2.187016186237652E-2</v>
      </c>
      <c r="S4606" s="25">
        <v>1.261636582840195E-2</v>
      </c>
      <c r="T4606" s="25">
        <v>0.16653446701519289</v>
      </c>
      <c r="U4606" s="25">
        <v>8.2019399789016456E-2</v>
      </c>
      <c r="V4606" s="25">
        <v>5.0243329859515191E-2</v>
      </c>
      <c r="W4606" s="10">
        <v>0.57550697442185073</v>
      </c>
      <c r="X4606">
        <f t="shared" si="1010"/>
        <v>1</v>
      </c>
      <c r="Y4606">
        <f t="shared" si="1011"/>
        <v>0</v>
      </c>
      <c r="Z4606">
        <f t="shared" si="1012"/>
        <v>0</v>
      </c>
      <c r="AA4606">
        <f t="shared" si="1013"/>
        <v>0</v>
      </c>
      <c r="AB4606">
        <f t="shared" si="1014"/>
        <v>0</v>
      </c>
      <c r="AC4606">
        <f t="shared" si="1015"/>
        <v>0</v>
      </c>
      <c r="AD4606">
        <f t="shared" si="1016"/>
        <v>1</v>
      </c>
      <c r="AE4606">
        <f t="shared" si="1017"/>
        <v>0</v>
      </c>
      <c r="AF4606">
        <f t="shared" si="1018"/>
        <v>0</v>
      </c>
      <c r="AG4606">
        <f t="shared" si="1019"/>
        <v>0</v>
      </c>
      <c r="AH4606">
        <f t="shared" si="1020"/>
        <v>0</v>
      </c>
      <c r="AI4606">
        <f t="shared" si="1021"/>
        <v>0</v>
      </c>
      <c r="AJ4606">
        <f t="shared" si="1022"/>
        <v>0</v>
      </c>
      <c r="AK4606">
        <f t="shared" si="1023"/>
        <v>1</v>
      </c>
    </row>
    <row r="4607" spans="1:37" x14ac:dyDescent="0.35">
      <c r="A4607" t="s">
        <v>9121</v>
      </c>
      <c r="B4607" t="s">
        <v>9122</v>
      </c>
      <c r="C4607" s="18">
        <v>1</v>
      </c>
      <c r="D4607" s="19">
        <v>0</v>
      </c>
      <c r="E4607" s="19">
        <v>0</v>
      </c>
      <c r="F4607" s="19">
        <v>0</v>
      </c>
      <c r="G4607" s="19">
        <v>0</v>
      </c>
      <c r="H4607" s="19">
        <v>0</v>
      </c>
      <c r="I4607" s="20">
        <v>0</v>
      </c>
      <c r="J4607" s="8">
        <v>0</v>
      </c>
      <c r="K4607" s="9">
        <v>0</v>
      </c>
      <c r="L4607" s="9">
        <v>0</v>
      </c>
      <c r="M4607" s="9">
        <v>0</v>
      </c>
      <c r="N4607" s="9">
        <v>0</v>
      </c>
      <c r="O4607" s="9">
        <v>0</v>
      </c>
      <c r="P4607" s="32">
        <v>0</v>
      </c>
      <c r="Q4607" s="25">
        <v>0.34539964632640741</v>
      </c>
      <c r="R4607" s="25">
        <v>2.417748134733122E-2</v>
      </c>
      <c r="S4607" s="25">
        <v>1.388882128734642E-2</v>
      </c>
      <c r="T4607" s="25">
        <v>0.21266449541749</v>
      </c>
      <c r="U4607" s="25">
        <v>7.1806675878025611E-2</v>
      </c>
      <c r="V4607" s="25">
        <v>6.0519181493439912E-2</v>
      </c>
      <c r="W4607" s="10">
        <v>0.40818754635453303</v>
      </c>
      <c r="X4607">
        <f t="shared" si="1010"/>
        <v>1</v>
      </c>
      <c r="Y4607">
        <f t="shared" si="1011"/>
        <v>0</v>
      </c>
      <c r="Z4607">
        <f t="shared" si="1012"/>
        <v>0</v>
      </c>
      <c r="AA4607">
        <f t="shared" si="1013"/>
        <v>0</v>
      </c>
      <c r="AB4607">
        <f t="shared" si="1014"/>
        <v>0</v>
      </c>
      <c r="AC4607">
        <f t="shared" si="1015"/>
        <v>0</v>
      </c>
      <c r="AD4607">
        <f t="shared" si="1016"/>
        <v>1</v>
      </c>
      <c r="AE4607">
        <f t="shared" si="1017"/>
        <v>1</v>
      </c>
      <c r="AF4607">
        <f t="shared" si="1018"/>
        <v>0</v>
      </c>
      <c r="AG4607">
        <f t="shared" si="1019"/>
        <v>0</v>
      </c>
      <c r="AH4607">
        <f t="shared" si="1020"/>
        <v>0</v>
      </c>
      <c r="AI4607">
        <f t="shared" si="1021"/>
        <v>0</v>
      </c>
      <c r="AJ4607">
        <f t="shared" si="1022"/>
        <v>0</v>
      </c>
      <c r="AK4607">
        <f t="shared" si="1023"/>
        <v>0</v>
      </c>
    </row>
    <row r="4608" spans="1:37" x14ac:dyDescent="0.35">
      <c r="A4608" t="s">
        <v>9123</v>
      </c>
      <c r="B4608" t="s">
        <v>9124</v>
      </c>
      <c r="C4608" s="18">
        <v>0</v>
      </c>
      <c r="D4608" s="19">
        <v>0</v>
      </c>
      <c r="E4608" s="19">
        <v>0</v>
      </c>
      <c r="F4608" s="19">
        <v>0</v>
      </c>
      <c r="G4608" s="19">
        <v>0</v>
      </c>
      <c r="H4608" s="19">
        <v>0</v>
      </c>
      <c r="I4608" s="20">
        <v>1</v>
      </c>
      <c r="J4608" s="8">
        <v>0</v>
      </c>
      <c r="K4608" s="9">
        <v>0</v>
      </c>
      <c r="L4608" s="9">
        <v>0</v>
      </c>
      <c r="M4608" s="9">
        <v>0</v>
      </c>
      <c r="N4608" s="9">
        <v>0</v>
      </c>
      <c r="O4608" s="9">
        <v>0</v>
      </c>
      <c r="P4608" s="32">
        <v>0</v>
      </c>
      <c r="Q4608" s="25">
        <v>0.23660761735544339</v>
      </c>
      <c r="R4608" s="25">
        <v>1.515564880964366E-2</v>
      </c>
      <c r="S4608" s="25">
        <v>1.453762666708016E-2</v>
      </c>
      <c r="T4608" s="25">
        <v>0.18921591043931879</v>
      </c>
      <c r="U4608" s="25">
        <v>5.6318555844191043E-2</v>
      </c>
      <c r="V4608" s="25">
        <v>9.9939854892856464E-2</v>
      </c>
      <c r="W4608" s="10">
        <v>0.45459862552039698</v>
      </c>
      <c r="X4608">
        <f t="shared" si="1010"/>
        <v>1</v>
      </c>
      <c r="Y4608">
        <f t="shared" si="1011"/>
        <v>0</v>
      </c>
      <c r="Z4608">
        <f t="shared" si="1012"/>
        <v>0</v>
      </c>
      <c r="AA4608">
        <f t="shared" si="1013"/>
        <v>0</v>
      </c>
      <c r="AB4608">
        <f t="shared" si="1014"/>
        <v>0</v>
      </c>
      <c r="AC4608">
        <f t="shared" si="1015"/>
        <v>0</v>
      </c>
      <c r="AD4608">
        <f t="shared" si="1016"/>
        <v>1</v>
      </c>
      <c r="AE4608">
        <f t="shared" si="1017"/>
        <v>0</v>
      </c>
      <c r="AF4608">
        <f t="shared" si="1018"/>
        <v>0</v>
      </c>
      <c r="AG4608">
        <f t="shared" si="1019"/>
        <v>0</v>
      </c>
      <c r="AH4608">
        <f t="shared" si="1020"/>
        <v>0</v>
      </c>
      <c r="AI4608">
        <f t="shared" si="1021"/>
        <v>0</v>
      </c>
      <c r="AJ4608">
        <f t="shared" si="1022"/>
        <v>0</v>
      </c>
      <c r="AK4608">
        <f t="shared" si="1023"/>
        <v>1</v>
      </c>
    </row>
    <row r="4609" spans="1:37" x14ac:dyDescent="0.35">
      <c r="A4609" t="s">
        <v>9125</v>
      </c>
      <c r="B4609" t="s">
        <v>9126</v>
      </c>
      <c r="C4609" s="18">
        <v>0</v>
      </c>
      <c r="D4609" s="19">
        <v>0</v>
      </c>
      <c r="E4609" s="19">
        <v>0</v>
      </c>
      <c r="F4609" s="19">
        <v>0</v>
      </c>
      <c r="G4609" s="19">
        <v>0</v>
      </c>
      <c r="H4609" s="19">
        <v>1</v>
      </c>
      <c r="I4609" s="20">
        <v>0</v>
      </c>
      <c r="J4609" s="8">
        <v>0</v>
      </c>
      <c r="K4609" s="9">
        <v>0</v>
      </c>
      <c r="L4609" s="9">
        <v>0</v>
      </c>
      <c r="M4609" s="9">
        <v>0</v>
      </c>
      <c r="N4609" s="9">
        <v>0</v>
      </c>
      <c r="O4609" s="9">
        <v>0</v>
      </c>
      <c r="P4609" s="32">
        <v>1</v>
      </c>
      <c r="Q4609" s="25">
        <v>0.16433850062594249</v>
      </c>
      <c r="R4609" s="25">
        <v>1.0938100648188211E-2</v>
      </c>
      <c r="S4609" s="25">
        <v>1.3203882659560179E-2</v>
      </c>
      <c r="T4609" s="25">
        <v>0.21044818188642531</v>
      </c>
      <c r="U4609" s="25">
        <v>7.02659189052912E-2</v>
      </c>
      <c r="V4609" s="25">
        <v>6.6687286092480855E-2</v>
      </c>
      <c r="W4609" s="10">
        <v>0.57195509010170442</v>
      </c>
      <c r="X4609">
        <f t="shared" si="1010"/>
        <v>0</v>
      </c>
      <c r="Y4609">
        <f t="shared" si="1011"/>
        <v>0</v>
      </c>
      <c r="Z4609">
        <f t="shared" si="1012"/>
        <v>0</v>
      </c>
      <c r="AA4609">
        <f t="shared" si="1013"/>
        <v>0</v>
      </c>
      <c r="AB4609">
        <f t="shared" si="1014"/>
        <v>0</v>
      </c>
      <c r="AC4609">
        <f t="shared" si="1015"/>
        <v>0</v>
      </c>
      <c r="AD4609">
        <f t="shared" si="1016"/>
        <v>1</v>
      </c>
      <c r="AE4609">
        <f t="shared" si="1017"/>
        <v>0</v>
      </c>
      <c r="AF4609">
        <f t="shared" si="1018"/>
        <v>0</v>
      </c>
      <c r="AG4609">
        <f t="shared" si="1019"/>
        <v>0</v>
      </c>
      <c r="AH4609">
        <f t="shared" si="1020"/>
        <v>0</v>
      </c>
      <c r="AI4609">
        <f t="shared" si="1021"/>
        <v>0</v>
      </c>
      <c r="AJ4609">
        <f t="shared" si="1022"/>
        <v>0</v>
      </c>
      <c r="AK4609">
        <f t="shared" si="1023"/>
        <v>0</v>
      </c>
    </row>
    <row r="4610" spans="1:37" x14ac:dyDescent="0.35">
      <c r="A4610" t="s">
        <v>9127</v>
      </c>
      <c r="B4610" t="s">
        <v>9128</v>
      </c>
      <c r="C4610" s="18">
        <v>0</v>
      </c>
      <c r="D4610" s="19">
        <v>0</v>
      </c>
      <c r="E4610" s="19">
        <v>0</v>
      </c>
      <c r="F4610" s="19">
        <v>1</v>
      </c>
      <c r="G4610" s="19">
        <v>0</v>
      </c>
      <c r="H4610" s="19">
        <v>0</v>
      </c>
      <c r="I4610" s="20">
        <v>0</v>
      </c>
      <c r="J4610" s="8">
        <v>0</v>
      </c>
      <c r="K4610" s="9">
        <v>0</v>
      </c>
      <c r="L4610" s="9">
        <v>0</v>
      </c>
      <c r="M4610" s="9">
        <v>1</v>
      </c>
      <c r="N4610" s="9">
        <v>0</v>
      </c>
      <c r="O4610" s="9">
        <v>0</v>
      </c>
      <c r="P4610" s="32">
        <v>0</v>
      </c>
      <c r="Q4610" s="25">
        <v>4.0504353244353718E-2</v>
      </c>
      <c r="R4610" s="25">
        <v>9.453902517501998E-3</v>
      </c>
      <c r="S4610" s="25">
        <v>7.2430327891788307E-3</v>
      </c>
      <c r="T4610" s="25">
        <v>0.9906561585473449</v>
      </c>
      <c r="U4610" s="25">
        <v>2.4051664518008969E-2</v>
      </c>
      <c r="V4610" s="25">
        <v>3.3747826360897827E-2</v>
      </c>
      <c r="W4610" s="10">
        <v>1.0743585256056931E-2</v>
      </c>
      <c r="X4610">
        <f t="shared" si="1010"/>
        <v>0</v>
      </c>
      <c r="Y4610">
        <f t="shared" si="1011"/>
        <v>0</v>
      </c>
      <c r="Z4610">
        <f t="shared" si="1012"/>
        <v>0</v>
      </c>
      <c r="AA4610">
        <f t="shared" si="1013"/>
        <v>1</v>
      </c>
      <c r="AB4610">
        <f t="shared" si="1014"/>
        <v>0</v>
      </c>
      <c r="AC4610">
        <f t="shared" si="1015"/>
        <v>0</v>
      </c>
      <c r="AD4610">
        <f t="shared" si="1016"/>
        <v>0</v>
      </c>
      <c r="AE4610">
        <f t="shared" si="1017"/>
        <v>0</v>
      </c>
      <c r="AF4610">
        <f t="shared" si="1018"/>
        <v>0</v>
      </c>
      <c r="AG4610">
        <f t="shared" si="1019"/>
        <v>0</v>
      </c>
      <c r="AH4610">
        <f t="shared" si="1020"/>
        <v>1</v>
      </c>
      <c r="AI4610">
        <f t="shared" si="1021"/>
        <v>0</v>
      </c>
      <c r="AJ4610">
        <f t="shared" si="1022"/>
        <v>0</v>
      </c>
      <c r="AK4610">
        <f t="shared" si="1023"/>
        <v>0</v>
      </c>
    </row>
    <row r="4611" spans="1:37" x14ac:dyDescent="0.35">
      <c r="A4611" t="s">
        <v>9129</v>
      </c>
      <c r="B4611" t="s">
        <v>9130</v>
      </c>
      <c r="C4611" s="18">
        <v>0</v>
      </c>
      <c r="D4611" s="19">
        <v>0</v>
      </c>
      <c r="E4611" s="19">
        <v>0</v>
      </c>
      <c r="F4611" s="19">
        <v>0</v>
      </c>
      <c r="G4611" s="19">
        <v>0</v>
      </c>
      <c r="H4611" s="19">
        <v>0</v>
      </c>
      <c r="I4611" s="20">
        <v>1</v>
      </c>
      <c r="J4611" s="8">
        <v>0</v>
      </c>
      <c r="K4611" s="9">
        <v>0</v>
      </c>
      <c r="L4611" s="9">
        <v>0</v>
      </c>
      <c r="M4611" s="9">
        <v>0</v>
      </c>
      <c r="N4611" s="9">
        <v>0</v>
      </c>
      <c r="O4611" s="9">
        <v>0</v>
      </c>
      <c r="P4611" s="32">
        <v>1</v>
      </c>
      <c r="Q4611" s="25">
        <v>6.7722979321675481E-2</v>
      </c>
      <c r="R4611" s="25">
        <v>1.9678479792334381E-2</v>
      </c>
      <c r="S4611" s="25">
        <v>8.1604636987227704E-3</v>
      </c>
      <c r="T4611" s="25">
        <v>0.15738409368398629</v>
      </c>
      <c r="U4611" s="25">
        <v>2.9861948908483409E-2</v>
      </c>
      <c r="V4611" s="25">
        <v>0.1854527670770672</v>
      </c>
      <c r="W4611" s="10">
        <v>0.50558808405876388</v>
      </c>
      <c r="X4611">
        <f t="shared" si="1010"/>
        <v>0</v>
      </c>
      <c r="Y4611">
        <f t="shared" si="1011"/>
        <v>0</v>
      </c>
      <c r="Z4611">
        <f t="shared" si="1012"/>
        <v>0</v>
      </c>
      <c r="AA4611">
        <f t="shared" si="1013"/>
        <v>0</v>
      </c>
      <c r="AB4611">
        <f t="shared" si="1014"/>
        <v>0</v>
      </c>
      <c r="AC4611">
        <f t="shared" si="1015"/>
        <v>0</v>
      </c>
      <c r="AD4611">
        <f t="shared" si="1016"/>
        <v>1</v>
      </c>
      <c r="AE4611">
        <f t="shared" si="1017"/>
        <v>0</v>
      </c>
      <c r="AF4611">
        <f t="shared" si="1018"/>
        <v>0</v>
      </c>
      <c r="AG4611">
        <f t="shared" si="1019"/>
        <v>0</v>
      </c>
      <c r="AH4611">
        <f t="shared" si="1020"/>
        <v>0</v>
      </c>
      <c r="AI4611">
        <f t="shared" si="1021"/>
        <v>0</v>
      </c>
      <c r="AJ4611">
        <f t="shared" si="1022"/>
        <v>0</v>
      </c>
      <c r="AK4611">
        <f t="shared" si="1023"/>
        <v>1</v>
      </c>
    </row>
    <row r="4612" spans="1:37" x14ac:dyDescent="0.35">
      <c r="A4612" t="s">
        <v>9131</v>
      </c>
      <c r="B4612" t="s">
        <v>9132</v>
      </c>
      <c r="C4612" s="18">
        <v>0</v>
      </c>
      <c r="D4612" s="19">
        <v>0</v>
      </c>
      <c r="E4612" s="19">
        <v>0</v>
      </c>
      <c r="F4612" s="19">
        <v>0</v>
      </c>
      <c r="G4612" s="19">
        <v>0</v>
      </c>
      <c r="H4612" s="19">
        <v>0</v>
      </c>
      <c r="I4612" s="20">
        <v>1</v>
      </c>
      <c r="J4612" s="8">
        <v>0</v>
      </c>
      <c r="K4612" s="9">
        <v>0</v>
      </c>
      <c r="L4612" s="9">
        <v>0</v>
      </c>
      <c r="M4612" s="9">
        <v>0</v>
      </c>
      <c r="N4612" s="9">
        <v>0</v>
      </c>
      <c r="O4612" s="9">
        <v>0</v>
      </c>
      <c r="P4612" s="32">
        <v>0</v>
      </c>
      <c r="Q4612" s="25">
        <v>0.2657904497153773</v>
      </c>
      <c r="R4612" s="25">
        <v>2.055452198747211E-2</v>
      </c>
      <c r="S4612" s="25">
        <v>1.043501015623899E-2</v>
      </c>
      <c r="T4612" s="25">
        <v>0.16275426774467289</v>
      </c>
      <c r="U4612" s="25">
        <v>5.5789966577646573E-2</v>
      </c>
      <c r="V4612" s="25">
        <v>0.1071129496125848</v>
      </c>
      <c r="W4612" s="10">
        <v>0.42622904534663358</v>
      </c>
      <c r="X4612">
        <f t="shared" si="1010"/>
        <v>1</v>
      </c>
      <c r="Y4612">
        <f t="shared" si="1011"/>
        <v>0</v>
      </c>
      <c r="Z4612">
        <f t="shared" si="1012"/>
        <v>0</v>
      </c>
      <c r="AA4612">
        <f t="shared" si="1013"/>
        <v>0</v>
      </c>
      <c r="AB4612">
        <f t="shared" si="1014"/>
        <v>0</v>
      </c>
      <c r="AC4612">
        <f t="shared" si="1015"/>
        <v>0</v>
      </c>
      <c r="AD4612">
        <f t="shared" si="1016"/>
        <v>1</v>
      </c>
      <c r="AE4612">
        <f t="shared" si="1017"/>
        <v>0</v>
      </c>
      <c r="AF4612">
        <f t="shared" si="1018"/>
        <v>0</v>
      </c>
      <c r="AG4612">
        <f t="shared" si="1019"/>
        <v>0</v>
      </c>
      <c r="AH4612">
        <f t="shared" si="1020"/>
        <v>0</v>
      </c>
      <c r="AI4612">
        <f t="shared" si="1021"/>
        <v>0</v>
      </c>
      <c r="AJ4612">
        <f t="shared" si="1022"/>
        <v>0</v>
      </c>
      <c r="AK4612">
        <f t="shared" si="1023"/>
        <v>1</v>
      </c>
    </row>
    <row r="4613" spans="1:37" x14ac:dyDescent="0.35">
      <c r="A4613" t="s">
        <v>9133</v>
      </c>
      <c r="B4613" t="s">
        <v>9134</v>
      </c>
      <c r="C4613" s="18">
        <v>0</v>
      </c>
      <c r="D4613" s="19">
        <v>0</v>
      </c>
      <c r="E4613" s="19">
        <v>0</v>
      </c>
      <c r="F4613" s="19">
        <v>0</v>
      </c>
      <c r="G4613" s="19">
        <v>0</v>
      </c>
      <c r="H4613" s="19">
        <v>0</v>
      </c>
      <c r="I4613" s="20">
        <v>1</v>
      </c>
      <c r="J4613" s="8">
        <v>0</v>
      </c>
      <c r="K4613" s="9">
        <v>0</v>
      </c>
      <c r="L4613" s="9">
        <v>0</v>
      </c>
      <c r="M4613" s="9">
        <v>0</v>
      </c>
      <c r="N4613" s="9">
        <v>0</v>
      </c>
      <c r="O4613" s="9">
        <v>0</v>
      </c>
      <c r="P4613" s="32">
        <v>0</v>
      </c>
      <c r="Q4613" s="25">
        <v>9.2684995350903632E-2</v>
      </c>
      <c r="R4613" s="25">
        <v>2.0577440550982769E-2</v>
      </c>
      <c r="S4613" s="25">
        <v>1.5190803102760581E-2</v>
      </c>
      <c r="T4613" s="25">
        <v>0.20376892989017409</v>
      </c>
      <c r="U4613" s="25">
        <v>9.0092863300010623E-2</v>
      </c>
      <c r="V4613" s="25">
        <v>0.33853432016225582</v>
      </c>
      <c r="W4613" s="10">
        <v>0.38234886040014149</v>
      </c>
      <c r="X4613">
        <f t="shared" si="1010"/>
        <v>0</v>
      </c>
      <c r="Y4613">
        <f t="shared" si="1011"/>
        <v>0</v>
      </c>
      <c r="Z4613">
        <f t="shared" si="1012"/>
        <v>0</v>
      </c>
      <c r="AA4613">
        <f t="shared" si="1013"/>
        <v>0</v>
      </c>
      <c r="AB4613">
        <f t="shared" si="1014"/>
        <v>0</v>
      </c>
      <c r="AC4613">
        <f t="shared" si="1015"/>
        <v>0</v>
      </c>
      <c r="AD4613">
        <f t="shared" si="1016"/>
        <v>1</v>
      </c>
      <c r="AE4613">
        <f t="shared" si="1017"/>
        <v>0</v>
      </c>
      <c r="AF4613">
        <f t="shared" si="1018"/>
        <v>0</v>
      </c>
      <c r="AG4613">
        <f t="shared" si="1019"/>
        <v>0</v>
      </c>
      <c r="AH4613">
        <f t="shared" si="1020"/>
        <v>0</v>
      </c>
      <c r="AI4613">
        <f t="shared" si="1021"/>
        <v>0</v>
      </c>
      <c r="AJ4613">
        <f t="shared" si="1022"/>
        <v>0</v>
      </c>
      <c r="AK4613">
        <f t="shared" si="1023"/>
        <v>1</v>
      </c>
    </row>
    <row r="4614" spans="1:37" x14ac:dyDescent="0.35">
      <c r="A4614" t="s">
        <v>9135</v>
      </c>
      <c r="B4614" t="s">
        <v>9136</v>
      </c>
      <c r="C4614" s="18">
        <v>0</v>
      </c>
      <c r="D4614" s="19">
        <v>0</v>
      </c>
      <c r="E4614" s="19">
        <v>0</v>
      </c>
      <c r="F4614" s="19">
        <v>1</v>
      </c>
      <c r="G4614" s="19">
        <v>0</v>
      </c>
      <c r="H4614" s="19">
        <v>0</v>
      </c>
      <c r="I4614" s="20">
        <v>0</v>
      </c>
      <c r="J4614" s="8">
        <v>0</v>
      </c>
      <c r="K4614" s="9">
        <v>0</v>
      </c>
      <c r="L4614" s="9">
        <v>0</v>
      </c>
      <c r="M4614" s="9">
        <v>0</v>
      </c>
      <c r="N4614" s="9">
        <v>0</v>
      </c>
      <c r="O4614" s="9">
        <v>0</v>
      </c>
      <c r="P4614" s="32">
        <v>0</v>
      </c>
      <c r="Q4614" s="25">
        <v>0.11185902389935221</v>
      </c>
      <c r="R4614" s="25">
        <v>2.1331788141889439E-2</v>
      </c>
      <c r="S4614" s="25">
        <v>1.7581587639520051E-2</v>
      </c>
      <c r="T4614" s="25">
        <v>0.40368938838236601</v>
      </c>
      <c r="U4614" s="25">
        <v>7.230293816857275E-2</v>
      </c>
      <c r="V4614" s="25">
        <v>0.13290850533606871</v>
      </c>
      <c r="W4614" s="10">
        <v>0.28234761124906271</v>
      </c>
      <c r="X4614">
        <f t="shared" si="1010"/>
        <v>0</v>
      </c>
      <c r="Y4614">
        <f t="shared" si="1011"/>
        <v>0</v>
      </c>
      <c r="Z4614">
        <f t="shared" si="1012"/>
        <v>0</v>
      </c>
      <c r="AA4614">
        <f t="shared" si="1013"/>
        <v>1</v>
      </c>
      <c r="AB4614">
        <f t="shared" si="1014"/>
        <v>0</v>
      </c>
      <c r="AC4614">
        <f t="shared" si="1015"/>
        <v>0</v>
      </c>
      <c r="AD4614">
        <f t="shared" si="1016"/>
        <v>0</v>
      </c>
      <c r="AE4614">
        <f t="shared" si="1017"/>
        <v>0</v>
      </c>
      <c r="AF4614">
        <f t="shared" si="1018"/>
        <v>0</v>
      </c>
      <c r="AG4614">
        <f t="shared" si="1019"/>
        <v>0</v>
      </c>
      <c r="AH4614">
        <f t="shared" si="1020"/>
        <v>1</v>
      </c>
      <c r="AI4614">
        <f t="shared" si="1021"/>
        <v>0</v>
      </c>
      <c r="AJ4614">
        <f t="shared" si="1022"/>
        <v>0</v>
      </c>
      <c r="AK4614">
        <f t="shared" si="1023"/>
        <v>0</v>
      </c>
    </row>
    <row r="4615" spans="1:37" x14ac:dyDescent="0.35">
      <c r="A4615" t="s">
        <v>9137</v>
      </c>
      <c r="B4615" t="s">
        <v>9138</v>
      </c>
      <c r="C4615" s="18">
        <v>0</v>
      </c>
      <c r="D4615" s="19">
        <v>0</v>
      </c>
      <c r="E4615" s="19">
        <v>0</v>
      </c>
      <c r="F4615" s="19">
        <v>0</v>
      </c>
      <c r="G4615" s="19">
        <v>0</v>
      </c>
      <c r="H4615" s="19">
        <v>0</v>
      </c>
      <c r="I4615" s="20">
        <v>1</v>
      </c>
      <c r="J4615" s="8">
        <v>0</v>
      </c>
      <c r="K4615" s="9">
        <v>0</v>
      </c>
      <c r="L4615" s="9">
        <v>0</v>
      </c>
      <c r="M4615" s="9">
        <v>0</v>
      </c>
      <c r="N4615" s="9">
        <v>0</v>
      </c>
      <c r="O4615" s="9">
        <v>0</v>
      </c>
      <c r="P4615" s="32">
        <v>0</v>
      </c>
      <c r="Q4615" s="25">
        <v>0.12432602835115029</v>
      </c>
      <c r="R4615" s="25">
        <v>1.6763675461792232E-2</v>
      </c>
      <c r="S4615" s="25">
        <v>1.58269471517756E-2</v>
      </c>
      <c r="T4615" s="25">
        <v>0.25112046062714038</v>
      </c>
      <c r="U4615" s="25">
        <v>5.7225988814187848E-2</v>
      </c>
      <c r="V4615" s="25">
        <v>0.1050251711493102</v>
      </c>
      <c r="W4615" s="10">
        <v>0.46081949398700778</v>
      </c>
      <c r="X4615">
        <f t="shared" si="1010"/>
        <v>0</v>
      </c>
      <c r="Y4615">
        <f t="shared" si="1011"/>
        <v>0</v>
      </c>
      <c r="Z4615">
        <f t="shared" si="1012"/>
        <v>0</v>
      </c>
      <c r="AA4615">
        <f t="shared" si="1013"/>
        <v>0</v>
      </c>
      <c r="AB4615">
        <f t="shared" si="1014"/>
        <v>0</v>
      </c>
      <c r="AC4615">
        <f t="shared" si="1015"/>
        <v>0</v>
      </c>
      <c r="AD4615">
        <f t="shared" si="1016"/>
        <v>1</v>
      </c>
      <c r="AE4615">
        <f t="shared" si="1017"/>
        <v>0</v>
      </c>
      <c r="AF4615">
        <f t="shared" si="1018"/>
        <v>0</v>
      </c>
      <c r="AG4615">
        <f t="shared" si="1019"/>
        <v>0</v>
      </c>
      <c r="AH4615">
        <f t="shared" si="1020"/>
        <v>0</v>
      </c>
      <c r="AI4615">
        <f t="shared" si="1021"/>
        <v>0</v>
      </c>
      <c r="AJ4615">
        <f t="shared" si="1022"/>
        <v>0</v>
      </c>
      <c r="AK4615">
        <f t="shared" si="1023"/>
        <v>1</v>
      </c>
    </row>
    <row r="4616" spans="1:37" x14ac:dyDescent="0.35">
      <c r="A4616" t="s">
        <v>9139</v>
      </c>
      <c r="B4616" t="s">
        <v>9140</v>
      </c>
      <c r="C4616" s="18">
        <v>0</v>
      </c>
      <c r="D4616" s="19">
        <v>0</v>
      </c>
      <c r="E4616" s="19">
        <v>0</v>
      </c>
      <c r="F4616" s="19">
        <v>0</v>
      </c>
      <c r="G4616" s="19">
        <v>0</v>
      </c>
      <c r="H4616" s="19">
        <v>0</v>
      </c>
      <c r="I4616" s="20">
        <v>1</v>
      </c>
      <c r="J4616" s="8">
        <v>0</v>
      </c>
      <c r="K4616" s="9">
        <v>0</v>
      </c>
      <c r="L4616" s="9">
        <v>0</v>
      </c>
      <c r="M4616" s="9">
        <v>0</v>
      </c>
      <c r="N4616" s="9">
        <v>0</v>
      </c>
      <c r="O4616" s="9">
        <v>0</v>
      </c>
      <c r="P4616" s="32">
        <v>0</v>
      </c>
      <c r="Q4616" s="25">
        <v>0.15936316655851601</v>
      </c>
      <c r="R4616" s="25">
        <v>2.4681616385111439E-2</v>
      </c>
      <c r="S4616" s="25">
        <v>1.7621381609357931E-2</v>
      </c>
      <c r="T4616" s="25">
        <v>0.45532807468698339</v>
      </c>
      <c r="U4616" s="25">
        <v>8.2223906137553177E-2</v>
      </c>
      <c r="V4616" s="25">
        <v>8.3861269326144516E-2</v>
      </c>
      <c r="W4616" s="10">
        <v>0.25120381283020371</v>
      </c>
      <c r="X4616">
        <f t="shared" si="1010"/>
        <v>0</v>
      </c>
      <c r="Y4616">
        <f t="shared" si="1011"/>
        <v>0</v>
      </c>
      <c r="Z4616">
        <f t="shared" si="1012"/>
        <v>0</v>
      </c>
      <c r="AA4616">
        <f t="shared" si="1013"/>
        <v>1</v>
      </c>
      <c r="AB4616">
        <f t="shared" si="1014"/>
        <v>0</v>
      </c>
      <c r="AC4616">
        <f t="shared" si="1015"/>
        <v>0</v>
      </c>
      <c r="AD4616">
        <f t="shared" si="1016"/>
        <v>0</v>
      </c>
      <c r="AE4616">
        <f t="shared" si="1017"/>
        <v>0</v>
      </c>
      <c r="AF4616">
        <f t="shared" si="1018"/>
        <v>0</v>
      </c>
      <c r="AG4616">
        <f t="shared" si="1019"/>
        <v>0</v>
      </c>
      <c r="AH4616">
        <f t="shared" si="1020"/>
        <v>0</v>
      </c>
      <c r="AI4616">
        <f t="shared" si="1021"/>
        <v>0</v>
      </c>
      <c r="AJ4616">
        <f t="shared" si="1022"/>
        <v>0</v>
      </c>
      <c r="AK4616">
        <f t="shared" si="1023"/>
        <v>0</v>
      </c>
    </row>
    <row r="4617" spans="1:37" x14ac:dyDescent="0.35">
      <c r="A4617" t="s">
        <v>9141</v>
      </c>
      <c r="B4617" t="s">
        <v>9142</v>
      </c>
      <c r="C4617" s="18">
        <v>0</v>
      </c>
      <c r="D4617" s="19">
        <v>0</v>
      </c>
      <c r="E4617" s="19">
        <v>0</v>
      </c>
      <c r="F4617" s="19">
        <v>1</v>
      </c>
      <c r="G4617" s="19">
        <v>0</v>
      </c>
      <c r="H4617" s="19">
        <v>0</v>
      </c>
      <c r="I4617" s="20">
        <v>0</v>
      </c>
      <c r="J4617" s="8">
        <v>0</v>
      </c>
      <c r="K4617" s="9">
        <v>0</v>
      </c>
      <c r="L4617" s="9">
        <v>0</v>
      </c>
      <c r="M4617" s="9">
        <v>0</v>
      </c>
      <c r="N4617" s="9">
        <v>0</v>
      </c>
      <c r="O4617" s="9">
        <v>0</v>
      </c>
      <c r="P4617" s="32">
        <v>0</v>
      </c>
      <c r="Q4617" s="25">
        <v>0.2001746720828553</v>
      </c>
      <c r="R4617" s="25">
        <v>1.6448190475231571E-2</v>
      </c>
      <c r="S4617" s="25">
        <v>1.3197465801990349E-2</v>
      </c>
      <c r="T4617" s="25">
        <v>0.34230537800745431</v>
      </c>
      <c r="U4617" s="25">
        <v>6.251589323210309E-2</v>
      </c>
      <c r="V4617" s="25">
        <v>9.0385124459359645E-2</v>
      </c>
      <c r="W4617" s="10">
        <v>0.30023182266133552</v>
      </c>
      <c r="X4617">
        <f t="shared" si="1010"/>
        <v>1</v>
      </c>
      <c r="Y4617">
        <f t="shared" si="1011"/>
        <v>0</v>
      </c>
      <c r="Z4617">
        <f t="shared" si="1012"/>
        <v>0</v>
      </c>
      <c r="AA4617">
        <f t="shared" si="1013"/>
        <v>0</v>
      </c>
      <c r="AB4617">
        <f t="shared" si="1014"/>
        <v>0</v>
      </c>
      <c r="AC4617">
        <f t="shared" si="1015"/>
        <v>0</v>
      </c>
      <c r="AD4617">
        <f t="shared" si="1016"/>
        <v>0</v>
      </c>
      <c r="AE4617">
        <f t="shared" si="1017"/>
        <v>0</v>
      </c>
      <c r="AF4617">
        <f t="shared" si="1018"/>
        <v>0</v>
      </c>
      <c r="AG4617">
        <f t="shared" si="1019"/>
        <v>0</v>
      </c>
      <c r="AH4617">
        <f t="shared" si="1020"/>
        <v>0</v>
      </c>
      <c r="AI4617">
        <f t="shared" si="1021"/>
        <v>0</v>
      </c>
      <c r="AJ4617">
        <f t="shared" si="1022"/>
        <v>0</v>
      </c>
      <c r="AK4617">
        <f t="shared" si="1023"/>
        <v>0</v>
      </c>
    </row>
    <row r="4618" spans="1:37" x14ac:dyDescent="0.35">
      <c r="A4618" t="s">
        <v>9143</v>
      </c>
      <c r="B4618" t="s">
        <v>9144</v>
      </c>
      <c r="C4618" s="18">
        <v>0</v>
      </c>
      <c r="D4618" s="19">
        <v>1</v>
      </c>
      <c r="E4618" s="19">
        <v>0</v>
      </c>
      <c r="F4618" s="19">
        <v>0</v>
      </c>
      <c r="G4618" s="19">
        <v>0</v>
      </c>
      <c r="H4618" s="19">
        <v>0</v>
      </c>
      <c r="I4618" s="20">
        <v>0</v>
      </c>
      <c r="J4618" s="8">
        <v>0</v>
      </c>
      <c r="K4618" s="9">
        <v>0</v>
      </c>
      <c r="L4618" s="9">
        <v>0</v>
      </c>
      <c r="M4618" s="9">
        <v>0</v>
      </c>
      <c r="N4618" s="9">
        <v>0</v>
      </c>
      <c r="O4618" s="9">
        <v>0</v>
      </c>
      <c r="P4618" s="32">
        <v>0</v>
      </c>
      <c r="Q4618" s="25">
        <v>0.28237455281456858</v>
      </c>
      <c r="R4618" s="25">
        <v>0.13978771601824269</v>
      </c>
      <c r="S4618" s="25">
        <v>1.7453670567129341E-2</v>
      </c>
      <c r="T4618" s="25">
        <v>0.1409663327873652</v>
      </c>
      <c r="U4618" s="25">
        <v>0.10861794450747519</v>
      </c>
      <c r="V4618" s="25">
        <v>9.6856185993537819E-2</v>
      </c>
      <c r="W4618" s="10">
        <v>0.20879099130802559</v>
      </c>
      <c r="X4618">
        <f t="shared" si="1010"/>
        <v>1</v>
      </c>
      <c r="Y4618">
        <f t="shared" si="1011"/>
        <v>0</v>
      </c>
      <c r="Z4618">
        <f t="shared" si="1012"/>
        <v>0</v>
      </c>
      <c r="AA4618">
        <f t="shared" si="1013"/>
        <v>0</v>
      </c>
      <c r="AB4618">
        <f t="shared" si="1014"/>
        <v>0</v>
      </c>
      <c r="AC4618">
        <f t="shared" si="1015"/>
        <v>0</v>
      </c>
      <c r="AD4618">
        <f t="shared" si="1016"/>
        <v>0</v>
      </c>
      <c r="AE4618">
        <f t="shared" si="1017"/>
        <v>0</v>
      </c>
      <c r="AF4618">
        <f t="shared" si="1018"/>
        <v>0</v>
      </c>
      <c r="AG4618">
        <f t="shared" si="1019"/>
        <v>0</v>
      </c>
      <c r="AH4618">
        <f t="shared" si="1020"/>
        <v>0</v>
      </c>
      <c r="AI4618">
        <f t="shared" si="1021"/>
        <v>0</v>
      </c>
      <c r="AJ4618">
        <f t="shared" si="1022"/>
        <v>0</v>
      </c>
      <c r="AK4618">
        <f t="shared" si="1023"/>
        <v>0</v>
      </c>
    </row>
    <row r="4619" spans="1:37" x14ac:dyDescent="0.35">
      <c r="A4619" t="s">
        <v>9145</v>
      </c>
      <c r="B4619" t="s">
        <v>9146</v>
      </c>
      <c r="C4619" s="18">
        <v>0</v>
      </c>
      <c r="D4619" s="19">
        <v>0</v>
      </c>
      <c r="E4619" s="19">
        <v>0</v>
      </c>
      <c r="F4619" s="19">
        <v>0</v>
      </c>
      <c r="G4619" s="19">
        <v>0</v>
      </c>
      <c r="H4619" s="19">
        <v>0</v>
      </c>
      <c r="I4619" s="20">
        <v>1</v>
      </c>
      <c r="J4619" s="8">
        <v>0</v>
      </c>
      <c r="K4619" s="9">
        <v>0</v>
      </c>
      <c r="L4619" s="9">
        <v>0</v>
      </c>
      <c r="M4619" s="9">
        <v>0</v>
      </c>
      <c r="N4619" s="9">
        <v>0</v>
      </c>
      <c r="O4619" s="9">
        <v>0</v>
      </c>
      <c r="P4619" s="32">
        <v>0</v>
      </c>
      <c r="Q4619" s="25">
        <v>0.12201427467470299</v>
      </c>
      <c r="R4619" s="25">
        <v>1.6743760978275068E-2</v>
      </c>
      <c r="S4619" s="25">
        <v>1.40389065578125E-2</v>
      </c>
      <c r="T4619" s="25">
        <v>0.25450442809147872</v>
      </c>
      <c r="U4619" s="25">
        <v>4.9686495620158568E-2</v>
      </c>
      <c r="V4619" s="25">
        <v>0.1079018800454358</v>
      </c>
      <c r="W4619" s="10">
        <v>0.46921094553266068</v>
      </c>
      <c r="X4619">
        <f t="shared" si="1010"/>
        <v>0</v>
      </c>
      <c r="Y4619">
        <f t="shared" si="1011"/>
        <v>0</v>
      </c>
      <c r="Z4619">
        <f t="shared" si="1012"/>
        <v>0</v>
      </c>
      <c r="AA4619">
        <f t="shared" si="1013"/>
        <v>0</v>
      </c>
      <c r="AB4619">
        <f t="shared" si="1014"/>
        <v>0</v>
      </c>
      <c r="AC4619">
        <f t="shared" si="1015"/>
        <v>0</v>
      </c>
      <c r="AD4619">
        <f t="shared" si="1016"/>
        <v>1</v>
      </c>
      <c r="AE4619">
        <f t="shared" si="1017"/>
        <v>0</v>
      </c>
      <c r="AF4619">
        <f t="shared" si="1018"/>
        <v>0</v>
      </c>
      <c r="AG4619">
        <f t="shared" si="1019"/>
        <v>0</v>
      </c>
      <c r="AH4619">
        <f t="shared" si="1020"/>
        <v>0</v>
      </c>
      <c r="AI4619">
        <f t="shared" si="1021"/>
        <v>0</v>
      </c>
      <c r="AJ4619">
        <f t="shared" si="1022"/>
        <v>0</v>
      </c>
      <c r="AK4619">
        <f t="shared" si="1023"/>
        <v>1</v>
      </c>
    </row>
    <row r="4620" spans="1:37" x14ac:dyDescent="0.35">
      <c r="A4620" t="s">
        <v>9147</v>
      </c>
      <c r="B4620" t="s">
        <v>9148</v>
      </c>
      <c r="C4620" s="18">
        <v>0</v>
      </c>
      <c r="D4620" s="19">
        <v>0</v>
      </c>
      <c r="E4620" s="19">
        <v>0</v>
      </c>
      <c r="F4620" s="19">
        <v>1</v>
      </c>
      <c r="G4620" s="19">
        <v>0</v>
      </c>
      <c r="H4620" s="19">
        <v>0</v>
      </c>
      <c r="I4620" s="20">
        <v>0</v>
      </c>
      <c r="J4620" s="8">
        <v>0</v>
      </c>
      <c r="K4620" s="9">
        <v>0</v>
      </c>
      <c r="L4620" s="9">
        <v>0</v>
      </c>
      <c r="M4620" s="9">
        <v>1</v>
      </c>
      <c r="N4620" s="9">
        <v>0</v>
      </c>
      <c r="O4620" s="9">
        <v>0</v>
      </c>
      <c r="P4620" s="32">
        <v>0</v>
      </c>
      <c r="Q4620" s="25">
        <v>3.2012397984204043E-2</v>
      </c>
      <c r="R4620" s="25">
        <v>8.7983028097669887E-3</v>
      </c>
      <c r="S4620" s="25">
        <v>1.8277763015382881E-2</v>
      </c>
      <c r="T4620" s="25">
        <v>0.92462357539730256</v>
      </c>
      <c r="U4620" s="25">
        <v>5.3750374147767038E-2</v>
      </c>
      <c r="V4620" s="25">
        <v>3.0723552874796368E-2</v>
      </c>
      <c r="W4620" s="10">
        <v>9.1759791519716249E-2</v>
      </c>
      <c r="X4620">
        <f t="shared" si="1010"/>
        <v>0</v>
      </c>
      <c r="Y4620">
        <f t="shared" si="1011"/>
        <v>0</v>
      </c>
      <c r="Z4620">
        <f t="shared" si="1012"/>
        <v>0</v>
      </c>
      <c r="AA4620">
        <f t="shared" si="1013"/>
        <v>1</v>
      </c>
      <c r="AB4620">
        <f t="shared" si="1014"/>
        <v>0</v>
      </c>
      <c r="AC4620">
        <f t="shared" si="1015"/>
        <v>0</v>
      </c>
      <c r="AD4620">
        <f t="shared" si="1016"/>
        <v>0</v>
      </c>
      <c r="AE4620">
        <f t="shared" si="1017"/>
        <v>0</v>
      </c>
      <c r="AF4620">
        <f t="shared" si="1018"/>
        <v>0</v>
      </c>
      <c r="AG4620">
        <f t="shared" si="1019"/>
        <v>0</v>
      </c>
      <c r="AH4620">
        <f t="shared" si="1020"/>
        <v>1</v>
      </c>
      <c r="AI4620">
        <f t="shared" si="1021"/>
        <v>0</v>
      </c>
      <c r="AJ4620">
        <f t="shared" si="1022"/>
        <v>0</v>
      </c>
      <c r="AK4620">
        <f t="shared" si="1023"/>
        <v>0</v>
      </c>
    </row>
    <row r="4621" spans="1:37" x14ac:dyDescent="0.35">
      <c r="A4621" t="s">
        <v>9149</v>
      </c>
      <c r="B4621" t="s">
        <v>9150</v>
      </c>
      <c r="C4621" s="18">
        <v>0</v>
      </c>
      <c r="D4621" s="19">
        <v>0</v>
      </c>
      <c r="E4621" s="19">
        <v>0</v>
      </c>
      <c r="F4621" s="19">
        <v>0</v>
      </c>
      <c r="G4621" s="19">
        <v>0</v>
      </c>
      <c r="H4621" s="19">
        <v>0</v>
      </c>
      <c r="I4621" s="20">
        <v>1</v>
      </c>
      <c r="J4621" s="8">
        <v>0</v>
      </c>
      <c r="K4621" s="9">
        <v>0</v>
      </c>
      <c r="L4621" s="9">
        <v>0</v>
      </c>
      <c r="M4621" s="9">
        <v>0</v>
      </c>
      <c r="N4621" s="9">
        <v>0</v>
      </c>
      <c r="O4621" s="9">
        <v>0</v>
      </c>
      <c r="P4621" s="32">
        <v>0</v>
      </c>
      <c r="Q4621" s="25">
        <v>0.20212559108503481</v>
      </c>
      <c r="R4621" s="25">
        <v>5.0050013212126272E-2</v>
      </c>
      <c r="S4621" s="25">
        <v>1.669360300043006E-2</v>
      </c>
      <c r="T4621" s="25">
        <v>0.15363496470063909</v>
      </c>
      <c r="U4621" s="25">
        <v>4.4437003991358637E-2</v>
      </c>
      <c r="V4621" s="25">
        <v>0.1170070143247489</v>
      </c>
      <c r="W4621" s="10">
        <v>0.46408395541410907</v>
      </c>
      <c r="X4621">
        <f t="shared" si="1010"/>
        <v>1</v>
      </c>
      <c r="Y4621">
        <f t="shared" si="1011"/>
        <v>0</v>
      </c>
      <c r="Z4621">
        <f t="shared" si="1012"/>
        <v>0</v>
      </c>
      <c r="AA4621">
        <f t="shared" si="1013"/>
        <v>0</v>
      </c>
      <c r="AB4621">
        <f t="shared" si="1014"/>
        <v>0</v>
      </c>
      <c r="AC4621">
        <f t="shared" si="1015"/>
        <v>0</v>
      </c>
      <c r="AD4621">
        <f t="shared" si="1016"/>
        <v>1</v>
      </c>
      <c r="AE4621">
        <f t="shared" si="1017"/>
        <v>0</v>
      </c>
      <c r="AF4621">
        <f t="shared" si="1018"/>
        <v>0</v>
      </c>
      <c r="AG4621">
        <f t="shared" si="1019"/>
        <v>0</v>
      </c>
      <c r="AH4621">
        <f t="shared" si="1020"/>
        <v>0</v>
      </c>
      <c r="AI4621">
        <f t="shared" si="1021"/>
        <v>0</v>
      </c>
      <c r="AJ4621">
        <f t="shared" si="1022"/>
        <v>0</v>
      </c>
      <c r="AK4621">
        <f t="shared" si="1023"/>
        <v>1</v>
      </c>
    </row>
    <row r="4622" spans="1:37" x14ac:dyDescent="0.35">
      <c r="A4622" t="s">
        <v>9151</v>
      </c>
      <c r="B4622" t="s">
        <v>9152</v>
      </c>
      <c r="C4622" s="18">
        <v>0</v>
      </c>
      <c r="D4622" s="19">
        <v>0</v>
      </c>
      <c r="E4622" s="19">
        <v>0</v>
      </c>
      <c r="F4622" s="19">
        <v>1</v>
      </c>
      <c r="G4622" s="19">
        <v>0</v>
      </c>
      <c r="H4622" s="19">
        <v>0</v>
      </c>
      <c r="I4622" s="20">
        <v>0</v>
      </c>
      <c r="J4622" s="8">
        <v>0</v>
      </c>
      <c r="K4622" s="9">
        <v>0</v>
      </c>
      <c r="L4622" s="9">
        <v>0</v>
      </c>
      <c r="M4622" s="9">
        <v>1</v>
      </c>
      <c r="N4622" s="9">
        <v>0</v>
      </c>
      <c r="O4622" s="9">
        <v>0</v>
      </c>
      <c r="P4622" s="32">
        <v>0</v>
      </c>
      <c r="Q4622" s="25">
        <v>5.141467626804469E-2</v>
      </c>
      <c r="R4622" s="25">
        <v>1.3188734912056931E-2</v>
      </c>
      <c r="S4622" s="25">
        <v>1.1808436172628179E-2</v>
      </c>
      <c r="T4622" s="25">
        <v>0.53856010397786591</v>
      </c>
      <c r="U4622" s="25">
        <v>2.4489575797528682E-2</v>
      </c>
      <c r="V4622" s="25">
        <v>0.39054831180536398</v>
      </c>
      <c r="W4622" s="10">
        <v>0.38401392367757109</v>
      </c>
      <c r="X4622">
        <f t="shared" si="1010"/>
        <v>0</v>
      </c>
      <c r="Y4622">
        <f t="shared" si="1011"/>
        <v>0</v>
      </c>
      <c r="Z4622">
        <f t="shared" si="1012"/>
        <v>0</v>
      </c>
      <c r="AA4622">
        <f t="shared" si="1013"/>
        <v>1</v>
      </c>
      <c r="AB4622">
        <f t="shared" si="1014"/>
        <v>0</v>
      </c>
      <c r="AC4622">
        <f t="shared" si="1015"/>
        <v>1</v>
      </c>
      <c r="AD4622">
        <f t="shared" si="1016"/>
        <v>1</v>
      </c>
      <c r="AE4622">
        <f t="shared" si="1017"/>
        <v>0</v>
      </c>
      <c r="AF4622">
        <f t="shared" si="1018"/>
        <v>0</v>
      </c>
      <c r="AG4622">
        <f t="shared" si="1019"/>
        <v>0</v>
      </c>
      <c r="AH4622">
        <f t="shared" si="1020"/>
        <v>1</v>
      </c>
      <c r="AI4622">
        <f t="shared" si="1021"/>
        <v>0</v>
      </c>
      <c r="AJ4622">
        <f t="shared" si="1022"/>
        <v>0</v>
      </c>
      <c r="AK4622">
        <f t="shared" si="1023"/>
        <v>0</v>
      </c>
    </row>
    <row r="4623" spans="1:37" x14ac:dyDescent="0.35">
      <c r="A4623" t="s">
        <v>9153</v>
      </c>
      <c r="B4623" t="s">
        <v>9154</v>
      </c>
      <c r="C4623" s="18">
        <v>0</v>
      </c>
      <c r="D4623" s="19">
        <v>0</v>
      </c>
      <c r="E4623" s="19">
        <v>0</v>
      </c>
      <c r="F4623" s="19">
        <v>1</v>
      </c>
      <c r="G4623" s="19">
        <v>0</v>
      </c>
      <c r="H4623" s="19">
        <v>1</v>
      </c>
      <c r="I4623" s="20">
        <v>0</v>
      </c>
      <c r="J4623" s="8">
        <v>0</v>
      </c>
      <c r="K4623" s="9">
        <v>0</v>
      </c>
      <c r="L4623" s="9">
        <v>0</v>
      </c>
      <c r="M4623" s="9">
        <v>0</v>
      </c>
      <c r="N4623" s="9">
        <v>0</v>
      </c>
      <c r="O4623" s="9">
        <v>0</v>
      </c>
      <c r="P4623" s="32">
        <v>0</v>
      </c>
      <c r="Q4623" s="25">
        <v>3.8225768183549287E-2</v>
      </c>
      <c r="R4623" s="25">
        <v>8.5927520308828088E-3</v>
      </c>
      <c r="S4623" s="25">
        <v>1.6738373426533261E-2</v>
      </c>
      <c r="T4623" s="25">
        <v>0.46308294392431931</v>
      </c>
      <c r="U4623" s="25">
        <v>4.4860027029064109E-2</v>
      </c>
      <c r="V4623" s="25">
        <v>0.42487226768158998</v>
      </c>
      <c r="W4623" s="10">
        <v>9.3812976027761175E-2</v>
      </c>
      <c r="X4623">
        <f t="shared" si="1010"/>
        <v>0</v>
      </c>
      <c r="Y4623">
        <f t="shared" si="1011"/>
        <v>0</v>
      </c>
      <c r="Z4623">
        <f t="shared" si="1012"/>
        <v>0</v>
      </c>
      <c r="AA4623">
        <f t="shared" si="1013"/>
        <v>1</v>
      </c>
      <c r="AB4623">
        <f t="shared" si="1014"/>
        <v>0</v>
      </c>
      <c r="AC4623">
        <f t="shared" si="1015"/>
        <v>1</v>
      </c>
      <c r="AD4623">
        <f t="shared" si="1016"/>
        <v>0</v>
      </c>
      <c r="AE4623">
        <f t="shared" si="1017"/>
        <v>0</v>
      </c>
      <c r="AF4623">
        <f t="shared" si="1018"/>
        <v>0</v>
      </c>
      <c r="AG4623">
        <f t="shared" si="1019"/>
        <v>0</v>
      </c>
      <c r="AH4623">
        <f t="shared" si="1020"/>
        <v>1</v>
      </c>
      <c r="AI4623">
        <f t="shared" si="1021"/>
        <v>0</v>
      </c>
      <c r="AJ4623">
        <f t="shared" si="1022"/>
        <v>1</v>
      </c>
      <c r="AK4623">
        <f t="shared" si="1023"/>
        <v>0</v>
      </c>
    </row>
    <row r="4624" spans="1:37" x14ac:dyDescent="0.35">
      <c r="A4624" t="s">
        <v>9155</v>
      </c>
      <c r="B4624" t="s">
        <v>9156</v>
      </c>
      <c r="C4624" s="18">
        <v>0</v>
      </c>
      <c r="D4624" s="19">
        <v>0</v>
      </c>
      <c r="E4624" s="19">
        <v>0</v>
      </c>
      <c r="F4624" s="19">
        <v>1</v>
      </c>
      <c r="G4624" s="19">
        <v>0</v>
      </c>
      <c r="H4624" s="19">
        <v>0</v>
      </c>
      <c r="I4624" s="20">
        <v>0</v>
      </c>
      <c r="J4624" s="8">
        <v>0</v>
      </c>
      <c r="K4624" s="9">
        <v>0</v>
      </c>
      <c r="L4624" s="9">
        <v>0</v>
      </c>
      <c r="M4624" s="9">
        <v>1</v>
      </c>
      <c r="N4624" s="9">
        <v>0</v>
      </c>
      <c r="O4624" s="9">
        <v>0</v>
      </c>
      <c r="P4624" s="32">
        <v>0</v>
      </c>
      <c r="Q4624" s="25">
        <v>1.241852920991208E-2</v>
      </c>
      <c r="R4624" s="25">
        <v>4.3705904103675071E-3</v>
      </c>
      <c r="S4624" s="25">
        <v>5.3082084500631274E-3</v>
      </c>
      <c r="T4624" s="25">
        <v>0.99760533932437567</v>
      </c>
      <c r="U4624" s="25">
        <v>5.7885382278833114E-3</v>
      </c>
      <c r="V4624" s="25">
        <v>2.094238619489789E-2</v>
      </c>
      <c r="W4624" s="10">
        <v>1.05978245159231E-2</v>
      </c>
      <c r="X4624">
        <f t="shared" si="1010"/>
        <v>0</v>
      </c>
      <c r="Y4624">
        <f t="shared" si="1011"/>
        <v>0</v>
      </c>
      <c r="Z4624">
        <f t="shared" si="1012"/>
        <v>0</v>
      </c>
      <c r="AA4624">
        <f t="shared" si="1013"/>
        <v>1</v>
      </c>
      <c r="AB4624">
        <f t="shared" si="1014"/>
        <v>0</v>
      </c>
      <c r="AC4624">
        <f t="shared" si="1015"/>
        <v>0</v>
      </c>
      <c r="AD4624">
        <f t="shared" si="1016"/>
        <v>0</v>
      </c>
      <c r="AE4624">
        <f t="shared" si="1017"/>
        <v>0</v>
      </c>
      <c r="AF4624">
        <f t="shared" si="1018"/>
        <v>0</v>
      </c>
      <c r="AG4624">
        <f t="shared" si="1019"/>
        <v>0</v>
      </c>
      <c r="AH4624">
        <f t="shared" si="1020"/>
        <v>1</v>
      </c>
      <c r="AI4624">
        <f t="shared" si="1021"/>
        <v>0</v>
      </c>
      <c r="AJ4624">
        <f t="shared" si="1022"/>
        <v>0</v>
      </c>
      <c r="AK4624">
        <f t="shared" si="1023"/>
        <v>0</v>
      </c>
    </row>
    <row r="4625" spans="1:37" x14ac:dyDescent="0.35">
      <c r="A4625" t="s">
        <v>9157</v>
      </c>
      <c r="B4625" t="s">
        <v>9158</v>
      </c>
      <c r="C4625" s="18">
        <v>0</v>
      </c>
      <c r="D4625" s="19">
        <v>0</v>
      </c>
      <c r="E4625" s="19">
        <v>0</v>
      </c>
      <c r="F4625" s="19">
        <v>1</v>
      </c>
      <c r="G4625" s="19">
        <v>0</v>
      </c>
      <c r="H4625" s="19">
        <v>0</v>
      </c>
      <c r="I4625" s="20">
        <v>0</v>
      </c>
      <c r="J4625" s="8">
        <v>0</v>
      </c>
      <c r="K4625" s="9">
        <v>0</v>
      </c>
      <c r="L4625" s="9">
        <v>0</v>
      </c>
      <c r="M4625" s="9">
        <v>0</v>
      </c>
      <c r="N4625" s="9">
        <v>0</v>
      </c>
      <c r="O4625" s="9">
        <v>0</v>
      </c>
      <c r="P4625" s="32">
        <v>0</v>
      </c>
      <c r="Q4625" s="25">
        <v>0.1162563322522603</v>
      </c>
      <c r="R4625" s="25">
        <v>1.177348317533543E-2</v>
      </c>
      <c r="S4625" s="25">
        <v>1.5497115143471791E-2</v>
      </c>
      <c r="T4625" s="25">
        <v>0.34389872252416642</v>
      </c>
      <c r="U4625" s="25">
        <v>7.2227908818140021E-2</v>
      </c>
      <c r="V4625" s="25">
        <v>0.12757935569619799</v>
      </c>
      <c r="W4625" s="10">
        <v>0.23911256834404379</v>
      </c>
      <c r="X4625">
        <f t="shared" si="1010"/>
        <v>0</v>
      </c>
      <c r="Y4625">
        <f t="shared" si="1011"/>
        <v>0</v>
      </c>
      <c r="Z4625">
        <f t="shared" si="1012"/>
        <v>0</v>
      </c>
      <c r="AA4625">
        <f t="shared" si="1013"/>
        <v>0</v>
      </c>
      <c r="AB4625">
        <f t="shared" si="1014"/>
        <v>0</v>
      </c>
      <c r="AC4625">
        <f t="shared" si="1015"/>
        <v>0</v>
      </c>
      <c r="AD4625">
        <f t="shared" si="1016"/>
        <v>0</v>
      </c>
      <c r="AE4625">
        <f t="shared" si="1017"/>
        <v>0</v>
      </c>
      <c r="AF4625">
        <f t="shared" si="1018"/>
        <v>0</v>
      </c>
      <c r="AG4625">
        <f t="shared" si="1019"/>
        <v>0</v>
      </c>
      <c r="AH4625">
        <f t="shared" si="1020"/>
        <v>0</v>
      </c>
      <c r="AI4625">
        <f t="shared" si="1021"/>
        <v>0</v>
      </c>
      <c r="AJ4625">
        <f t="shared" si="1022"/>
        <v>0</v>
      </c>
      <c r="AK4625">
        <f t="shared" si="1023"/>
        <v>0</v>
      </c>
    </row>
    <row r="4626" spans="1:37" x14ac:dyDescent="0.35">
      <c r="A4626" t="s">
        <v>9159</v>
      </c>
      <c r="B4626" t="s">
        <v>9160</v>
      </c>
      <c r="C4626" s="18">
        <v>0</v>
      </c>
      <c r="D4626" s="19">
        <v>0</v>
      </c>
      <c r="E4626" s="19">
        <v>0</v>
      </c>
      <c r="F4626" s="19">
        <v>1</v>
      </c>
      <c r="G4626" s="19">
        <v>0</v>
      </c>
      <c r="H4626" s="19">
        <v>0</v>
      </c>
      <c r="I4626" s="20">
        <v>0</v>
      </c>
      <c r="J4626" s="8">
        <v>0</v>
      </c>
      <c r="K4626" s="9">
        <v>0</v>
      </c>
      <c r="L4626" s="9">
        <v>0</v>
      </c>
      <c r="M4626" s="9">
        <v>0</v>
      </c>
      <c r="N4626" s="9">
        <v>0</v>
      </c>
      <c r="O4626" s="9">
        <v>0</v>
      </c>
      <c r="P4626" s="32">
        <v>1</v>
      </c>
      <c r="Q4626" s="25">
        <v>8.0983454110499828E-2</v>
      </c>
      <c r="R4626" s="25">
        <v>1.3744844177864181E-2</v>
      </c>
      <c r="S4626" s="25">
        <v>1.300809778211778E-2</v>
      </c>
      <c r="T4626" s="25">
        <v>0.31757174650451281</v>
      </c>
      <c r="U4626" s="25">
        <v>3.8344723125252417E-2</v>
      </c>
      <c r="V4626" s="25">
        <v>8.9362109998661829E-2</v>
      </c>
      <c r="W4626" s="10">
        <v>0.51910053887852958</v>
      </c>
      <c r="X4626">
        <f t="shared" si="1010"/>
        <v>0</v>
      </c>
      <c r="Y4626">
        <f t="shared" si="1011"/>
        <v>0</v>
      </c>
      <c r="Z4626">
        <f t="shared" si="1012"/>
        <v>0</v>
      </c>
      <c r="AA4626">
        <f t="shared" si="1013"/>
        <v>0</v>
      </c>
      <c r="AB4626">
        <f t="shared" si="1014"/>
        <v>0</v>
      </c>
      <c r="AC4626">
        <f t="shared" si="1015"/>
        <v>0</v>
      </c>
      <c r="AD4626">
        <f t="shared" si="1016"/>
        <v>1</v>
      </c>
      <c r="AE4626">
        <f t="shared" si="1017"/>
        <v>0</v>
      </c>
      <c r="AF4626">
        <f t="shared" si="1018"/>
        <v>0</v>
      </c>
      <c r="AG4626">
        <f t="shared" si="1019"/>
        <v>0</v>
      </c>
      <c r="AH4626">
        <f t="shared" si="1020"/>
        <v>0</v>
      </c>
      <c r="AI4626">
        <f t="shared" si="1021"/>
        <v>0</v>
      </c>
      <c r="AJ4626">
        <f t="shared" si="1022"/>
        <v>0</v>
      </c>
      <c r="AK4626">
        <f t="shared" si="1023"/>
        <v>0</v>
      </c>
    </row>
    <row r="4627" spans="1:37" x14ac:dyDescent="0.35">
      <c r="A4627" t="s">
        <v>9161</v>
      </c>
      <c r="B4627" t="s">
        <v>9162</v>
      </c>
      <c r="C4627" s="18">
        <v>0</v>
      </c>
      <c r="D4627" s="19">
        <v>0</v>
      </c>
      <c r="E4627" s="19">
        <v>0</v>
      </c>
      <c r="F4627" s="19">
        <v>1</v>
      </c>
      <c r="G4627" s="19">
        <v>0</v>
      </c>
      <c r="H4627" s="19">
        <v>0</v>
      </c>
      <c r="I4627" s="20">
        <v>0</v>
      </c>
      <c r="J4627" s="8">
        <v>0</v>
      </c>
      <c r="K4627" s="9">
        <v>0</v>
      </c>
      <c r="L4627" s="9">
        <v>0</v>
      </c>
      <c r="M4627" s="9">
        <v>1</v>
      </c>
      <c r="N4627" s="9">
        <v>0</v>
      </c>
      <c r="O4627" s="9">
        <v>0</v>
      </c>
      <c r="P4627" s="32">
        <v>0</v>
      </c>
      <c r="Q4627" s="25">
        <v>4.949427178323125E-2</v>
      </c>
      <c r="R4627" s="25">
        <v>1.733867367788075E-2</v>
      </c>
      <c r="S4627" s="25">
        <v>1.1801370401416539E-2</v>
      </c>
      <c r="T4627" s="25">
        <v>0.84294384444963577</v>
      </c>
      <c r="U4627" s="25">
        <v>2.6850378082158639E-2</v>
      </c>
      <c r="V4627" s="25">
        <v>3.7967129683493327E-2</v>
      </c>
      <c r="W4627" s="10">
        <v>0.13652053261413971</v>
      </c>
      <c r="X4627">
        <f t="shared" si="1010"/>
        <v>0</v>
      </c>
      <c r="Y4627">
        <f t="shared" si="1011"/>
        <v>0</v>
      </c>
      <c r="Z4627">
        <f t="shared" si="1012"/>
        <v>0</v>
      </c>
      <c r="AA4627">
        <f t="shared" si="1013"/>
        <v>1</v>
      </c>
      <c r="AB4627">
        <f t="shared" si="1014"/>
        <v>0</v>
      </c>
      <c r="AC4627">
        <f t="shared" si="1015"/>
        <v>0</v>
      </c>
      <c r="AD4627">
        <f t="shared" si="1016"/>
        <v>0</v>
      </c>
      <c r="AE4627">
        <f t="shared" si="1017"/>
        <v>0</v>
      </c>
      <c r="AF4627">
        <f t="shared" si="1018"/>
        <v>0</v>
      </c>
      <c r="AG4627">
        <f t="shared" si="1019"/>
        <v>0</v>
      </c>
      <c r="AH4627">
        <f t="shared" si="1020"/>
        <v>1</v>
      </c>
      <c r="AI4627">
        <f t="shared" si="1021"/>
        <v>0</v>
      </c>
      <c r="AJ4627">
        <f t="shared" si="1022"/>
        <v>0</v>
      </c>
      <c r="AK4627">
        <f t="shared" si="1023"/>
        <v>0</v>
      </c>
    </row>
    <row r="4628" spans="1:37" x14ac:dyDescent="0.35">
      <c r="A4628" t="s">
        <v>9163</v>
      </c>
      <c r="B4628" t="s">
        <v>9164</v>
      </c>
      <c r="C4628" s="18">
        <v>0</v>
      </c>
      <c r="D4628" s="19">
        <v>0</v>
      </c>
      <c r="E4628" s="19">
        <v>0</v>
      </c>
      <c r="F4628" s="19">
        <v>1</v>
      </c>
      <c r="G4628" s="19">
        <v>0</v>
      </c>
      <c r="H4628" s="19">
        <v>0</v>
      </c>
      <c r="I4628" s="20">
        <v>0</v>
      </c>
      <c r="J4628" s="8">
        <v>0</v>
      </c>
      <c r="K4628" s="9">
        <v>0</v>
      </c>
      <c r="L4628" s="9">
        <v>0</v>
      </c>
      <c r="M4628" s="9">
        <v>0</v>
      </c>
      <c r="N4628" s="9">
        <v>0</v>
      </c>
      <c r="O4628" s="9">
        <v>0</v>
      </c>
      <c r="P4628" s="32">
        <v>0</v>
      </c>
      <c r="Q4628" s="25">
        <v>5.6801660482199028E-2</v>
      </c>
      <c r="R4628" s="25">
        <v>2.2607022163607909E-2</v>
      </c>
      <c r="S4628" s="25">
        <v>1.1867427290856641E-2</v>
      </c>
      <c r="T4628" s="25">
        <v>0.37236033130959267</v>
      </c>
      <c r="U4628" s="25">
        <v>4.2158741019854867E-2</v>
      </c>
      <c r="V4628" s="25">
        <v>0.1114618452543748</v>
      </c>
      <c r="W4628" s="10">
        <v>0.46035747857974813</v>
      </c>
      <c r="X4628">
        <f t="shared" si="1010"/>
        <v>0</v>
      </c>
      <c r="Y4628">
        <f t="shared" si="1011"/>
        <v>0</v>
      </c>
      <c r="Z4628">
        <f t="shared" si="1012"/>
        <v>0</v>
      </c>
      <c r="AA4628">
        <f t="shared" si="1013"/>
        <v>1</v>
      </c>
      <c r="AB4628">
        <f t="shared" si="1014"/>
        <v>0</v>
      </c>
      <c r="AC4628">
        <f t="shared" si="1015"/>
        <v>0</v>
      </c>
      <c r="AD4628">
        <f t="shared" si="1016"/>
        <v>1</v>
      </c>
      <c r="AE4628">
        <f t="shared" si="1017"/>
        <v>0</v>
      </c>
      <c r="AF4628">
        <f t="shared" si="1018"/>
        <v>0</v>
      </c>
      <c r="AG4628">
        <f t="shared" si="1019"/>
        <v>0</v>
      </c>
      <c r="AH4628">
        <f t="shared" si="1020"/>
        <v>1</v>
      </c>
      <c r="AI4628">
        <f t="shared" si="1021"/>
        <v>0</v>
      </c>
      <c r="AJ4628">
        <f t="shared" si="1022"/>
        <v>0</v>
      </c>
      <c r="AK4628">
        <f t="shared" si="1023"/>
        <v>0</v>
      </c>
    </row>
    <row r="4629" spans="1:37" x14ac:dyDescent="0.35">
      <c r="A4629" t="s">
        <v>9165</v>
      </c>
      <c r="B4629" t="s">
        <v>9166</v>
      </c>
      <c r="C4629" s="18">
        <v>0</v>
      </c>
      <c r="D4629" s="19">
        <v>0</v>
      </c>
      <c r="E4629" s="19">
        <v>0</v>
      </c>
      <c r="F4629" s="19">
        <v>1</v>
      </c>
      <c r="G4629" s="19">
        <v>0</v>
      </c>
      <c r="H4629" s="19">
        <v>0</v>
      </c>
      <c r="I4629" s="20">
        <v>0</v>
      </c>
      <c r="J4629" s="8">
        <v>0</v>
      </c>
      <c r="K4629" s="9">
        <v>0</v>
      </c>
      <c r="L4629" s="9">
        <v>0</v>
      </c>
      <c r="M4629" s="9">
        <v>0</v>
      </c>
      <c r="N4629" s="9">
        <v>0</v>
      </c>
      <c r="O4629" s="9">
        <v>0</v>
      </c>
      <c r="P4629" s="32">
        <v>1</v>
      </c>
      <c r="Q4629" s="25">
        <v>5.5879877328705828E-2</v>
      </c>
      <c r="R4629" s="25">
        <v>1.6295650672678769E-2</v>
      </c>
      <c r="S4629" s="25">
        <v>1.6421708682642418E-2</v>
      </c>
      <c r="T4629" s="25">
        <v>0.2291249018489418</v>
      </c>
      <c r="U4629" s="25">
        <v>3.8965709104421077E-2</v>
      </c>
      <c r="V4629" s="25">
        <v>0.15114262618698721</v>
      </c>
      <c r="W4629" s="10">
        <v>0.59356750104592426</v>
      </c>
      <c r="X4629">
        <f t="shared" si="1010"/>
        <v>0</v>
      </c>
      <c r="Y4629">
        <f t="shared" si="1011"/>
        <v>0</v>
      </c>
      <c r="Z4629">
        <f t="shared" si="1012"/>
        <v>0</v>
      </c>
      <c r="AA4629">
        <f t="shared" si="1013"/>
        <v>0</v>
      </c>
      <c r="AB4629">
        <f t="shared" si="1014"/>
        <v>0</v>
      </c>
      <c r="AC4629">
        <f t="shared" si="1015"/>
        <v>0</v>
      </c>
      <c r="AD4629">
        <f t="shared" si="1016"/>
        <v>1</v>
      </c>
      <c r="AE4629">
        <f t="shared" si="1017"/>
        <v>0</v>
      </c>
      <c r="AF4629">
        <f t="shared" si="1018"/>
        <v>0</v>
      </c>
      <c r="AG4629">
        <f t="shared" si="1019"/>
        <v>0</v>
      </c>
      <c r="AH4629">
        <f t="shared" si="1020"/>
        <v>0</v>
      </c>
      <c r="AI4629">
        <f t="shared" si="1021"/>
        <v>0</v>
      </c>
      <c r="AJ4629">
        <f t="shared" si="1022"/>
        <v>0</v>
      </c>
      <c r="AK4629">
        <f t="shared" si="1023"/>
        <v>0</v>
      </c>
    </row>
    <row r="4630" spans="1:37" x14ac:dyDescent="0.35">
      <c r="A4630" t="s">
        <v>9167</v>
      </c>
      <c r="B4630" t="s">
        <v>9168</v>
      </c>
      <c r="C4630" s="18">
        <v>0</v>
      </c>
      <c r="D4630" s="19">
        <v>1</v>
      </c>
      <c r="E4630" s="19">
        <v>0</v>
      </c>
      <c r="F4630" s="19">
        <v>0</v>
      </c>
      <c r="G4630" s="19">
        <v>0</v>
      </c>
      <c r="H4630" s="19">
        <v>0</v>
      </c>
      <c r="I4630" s="20">
        <v>0</v>
      </c>
      <c r="J4630" s="8">
        <v>0</v>
      </c>
      <c r="K4630" s="9">
        <v>0</v>
      </c>
      <c r="L4630" s="9">
        <v>0</v>
      </c>
      <c r="M4630" s="9">
        <v>0</v>
      </c>
      <c r="N4630" s="9">
        <v>0</v>
      </c>
      <c r="O4630" s="9">
        <v>0</v>
      </c>
      <c r="P4630" s="32">
        <v>0</v>
      </c>
      <c r="Q4630" s="25">
        <v>0.1041037225959633</v>
      </c>
      <c r="R4630" s="25">
        <v>3.2180602509460872E-2</v>
      </c>
      <c r="S4630" s="25">
        <v>2.4631671778911169E-2</v>
      </c>
      <c r="T4630" s="25">
        <v>0.18422182513060509</v>
      </c>
      <c r="U4630" s="25">
        <v>0.10318479989593959</v>
      </c>
      <c r="V4630" s="25">
        <v>0.18486936117181019</v>
      </c>
      <c r="W4630" s="10">
        <v>0.43787683082149398</v>
      </c>
      <c r="X4630">
        <f t="shared" si="1010"/>
        <v>0</v>
      </c>
      <c r="Y4630">
        <f t="shared" si="1011"/>
        <v>0</v>
      </c>
      <c r="Z4630">
        <f t="shared" si="1012"/>
        <v>0</v>
      </c>
      <c r="AA4630">
        <f t="shared" si="1013"/>
        <v>0</v>
      </c>
      <c r="AB4630">
        <f t="shared" si="1014"/>
        <v>0</v>
      </c>
      <c r="AC4630">
        <f t="shared" si="1015"/>
        <v>0</v>
      </c>
      <c r="AD4630">
        <f t="shared" si="1016"/>
        <v>1</v>
      </c>
      <c r="AE4630">
        <f t="shared" si="1017"/>
        <v>0</v>
      </c>
      <c r="AF4630">
        <f t="shared" si="1018"/>
        <v>0</v>
      </c>
      <c r="AG4630">
        <f t="shared" si="1019"/>
        <v>0</v>
      </c>
      <c r="AH4630">
        <f t="shared" si="1020"/>
        <v>0</v>
      </c>
      <c r="AI4630">
        <f t="shared" si="1021"/>
        <v>0</v>
      </c>
      <c r="AJ4630">
        <f t="shared" si="1022"/>
        <v>0</v>
      </c>
      <c r="AK4630">
        <f t="shared" si="1023"/>
        <v>0</v>
      </c>
    </row>
    <row r="4631" spans="1:37" x14ac:dyDescent="0.35">
      <c r="A4631" t="s">
        <v>9169</v>
      </c>
      <c r="B4631" t="s">
        <v>9170</v>
      </c>
      <c r="C4631" s="18">
        <v>0</v>
      </c>
      <c r="D4631" s="19">
        <v>0</v>
      </c>
      <c r="E4631" s="19">
        <v>0</v>
      </c>
      <c r="F4631" s="19">
        <v>0</v>
      </c>
      <c r="G4631" s="19">
        <v>0</v>
      </c>
      <c r="H4631" s="19">
        <v>0</v>
      </c>
      <c r="I4631" s="20">
        <v>1</v>
      </c>
      <c r="J4631" s="8">
        <v>0</v>
      </c>
      <c r="K4631" s="9">
        <v>0</v>
      </c>
      <c r="L4631" s="9">
        <v>0</v>
      </c>
      <c r="M4631" s="9">
        <v>0</v>
      </c>
      <c r="N4631" s="9">
        <v>0</v>
      </c>
      <c r="O4631" s="9">
        <v>0</v>
      </c>
      <c r="P4631" s="32">
        <v>0</v>
      </c>
      <c r="Q4631" s="25">
        <v>0.1328150412753491</v>
      </c>
      <c r="R4631" s="25">
        <v>1.356755421020057E-2</v>
      </c>
      <c r="S4631" s="25">
        <v>1.118104157024488E-2</v>
      </c>
      <c r="T4631" s="25">
        <v>0.31127533325471601</v>
      </c>
      <c r="U4631" s="25">
        <v>4.3601406172254109E-2</v>
      </c>
      <c r="V4631" s="25">
        <v>0.30229118019263851</v>
      </c>
      <c r="W4631" s="10">
        <v>0.288993193295428</v>
      </c>
      <c r="X4631">
        <f t="shared" si="1010"/>
        <v>0</v>
      </c>
      <c r="Y4631">
        <f t="shared" si="1011"/>
        <v>0</v>
      </c>
      <c r="Z4631">
        <f t="shared" si="1012"/>
        <v>0</v>
      </c>
      <c r="AA4631">
        <f t="shared" si="1013"/>
        <v>0</v>
      </c>
      <c r="AB4631">
        <f t="shared" si="1014"/>
        <v>0</v>
      </c>
      <c r="AC4631">
        <f t="shared" si="1015"/>
        <v>0</v>
      </c>
      <c r="AD4631">
        <f t="shared" si="1016"/>
        <v>0</v>
      </c>
      <c r="AE4631">
        <f t="shared" si="1017"/>
        <v>0</v>
      </c>
      <c r="AF4631">
        <f t="shared" si="1018"/>
        <v>0</v>
      </c>
      <c r="AG4631">
        <f t="shared" si="1019"/>
        <v>0</v>
      </c>
      <c r="AH4631">
        <f t="shared" si="1020"/>
        <v>0</v>
      </c>
      <c r="AI4631">
        <f t="shared" si="1021"/>
        <v>0</v>
      </c>
      <c r="AJ4631">
        <f t="shared" si="1022"/>
        <v>0</v>
      </c>
      <c r="AK4631">
        <f t="shared" si="1023"/>
        <v>0</v>
      </c>
    </row>
    <row r="4632" spans="1:37" x14ac:dyDescent="0.35">
      <c r="A4632" t="s">
        <v>9171</v>
      </c>
      <c r="B4632" t="s">
        <v>9172</v>
      </c>
      <c r="C4632" s="18">
        <v>0</v>
      </c>
      <c r="D4632" s="19">
        <v>0</v>
      </c>
      <c r="E4632" s="19">
        <v>0</v>
      </c>
      <c r="F4632" s="19">
        <v>1</v>
      </c>
      <c r="G4632" s="19">
        <v>0</v>
      </c>
      <c r="H4632" s="19">
        <v>1</v>
      </c>
      <c r="I4632" s="20">
        <v>0</v>
      </c>
      <c r="J4632" s="8">
        <v>0</v>
      </c>
      <c r="K4632" s="9">
        <v>0</v>
      </c>
      <c r="L4632" s="9">
        <v>0</v>
      </c>
      <c r="M4632" s="9">
        <v>1</v>
      </c>
      <c r="N4632" s="9">
        <v>0</v>
      </c>
      <c r="O4632" s="9">
        <v>0</v>
      </c>
      <c r="P4632" s="32">
        <v>0</v>
      </c>
      <c r="Q4632" s="25">
        <v>0.13052053346380479</v>
      </c>
      <c r="R4632" s="25">
        <v>1.560414846279432E-2</v>
      </c>
      <c r="S4632" s="25">
        <v>1.8292469246665971E-2</v>
      </c>
      <c r="T4632" s="25">
        <v>0.79477683339551619</v>
      </c>
      <c r="U4632" s="25">
        <v>4.9553249074339091E-2</v>
      </c>
      <c r="V4632" s="25">
        <v>4.0591785174190362E-2</v>
      </c>
      <c r="W4632" s="10">
        <v>0.10724306489743481</v>
      </c>
      <c r="X4632">
        <f t="shared" ref="X4632:X4695" si="1024">IF(Q4632&gt;=$X$20,1,0)</f>
        <v>0</v>
      </c>
      <c r="Y4632">
        <f t="shared" ref="Y4632:Y4695" si="1025">IF(R4632&gt;=$Y$20,1,0)</f>
        <v>0</v>
      </c>
      <c r="Z4632">
        <f t="shared" ref="Z4632:Z4695" si="1026">IF(S4632&gt;=$Z$20,1,0)</f>
        <v>0</v>
      </c>
      <c r="AA4632">
        <f t="shared" ref="AA4632:AA4695" si="1027">IF(T4632&gt;=$AA$20,1,0)</f>
        <v>1</v>
      </c>
      <c r="AB4632">
        <f t="shared" ref="AB4632:AB4695" si="1028">IF(U4632&gt;=$AB$20,1,0)</f>
        <v>0</v>
      </c>
      <c r="AC4632">
        <f t="shared" ref="AC4632:AC4695" si="1029">IF(V4632&gt;=$AC$20,1,0)</f>
        <v>0</v>
      </c>
      <c r="AD4632">
        <f t="shared" ref="AD4632:AD4695" si="1030">IF(W4632&gt;=$AD$20,1,0)</f>
        <v>0</v>
      </c>
      <c r="AE4632">
        <f t="shared" si="1017"/>
        <v>0</v>
      </c>
      <c r="AF4632">
        <f t="shared" si="1018"/>
        <v>0</v>
      </c>
      <c r="AG4632">
        <f t="shared" si="1019"/>
        <v>0</v>
      </c>
      <c r="AH4632">
        <f t="shared" si="1020"/>
        <v>1</v>
      </c>
      <c r="AI4632">
        <f t="shared" si="1021"/>
        <v>0</v>
      </c>
      <c r="AJ4632">
        <f t="shared" si="1022"/>
        <v>0</v>
      </c>
      <c r="AK4632">
        <f t="shared" si="1023"/>
        <v>0</v>
      </c>
    </row>
    <row r="4633" spans="1:37" x14ac:dyDescent="0.35">
      <c r="A4633" t="s">
        <v>9173</v>
      </c>
      <c r="B4633" t="s">
        <v>9174</v>
      </c>
      <c r="C4633" s="18">
        <v>0</v>
      </c>
      <c r="D4633" s="19">
        <v>0</v>
      </c>
      <c r="E4633" s="19">
        <v>0</v>
      </c>
      <c r="F4633" s="19">
        <v>0</v>
      </c>
      <c r="G4633" s="19">
        <v>0</v>
      </c>
      <c r="H4633" s="19">
        <v>0</v>
      </c>
      <c r="I4633" s="20">
        <v>1</v>
      </c>
      <c r="J4633" s="8">
        <v>0</v>
      </c>
      <c r="K4633" s="9">
        <v>0</v>
      </c>
      <c r="L4633" s="9">
        <v>0</v>
      </c>
      <c r="M4633" s="9">
        <v>0</v>
      </c>
      <c r="N4633" s="9">
        <v>0</v>
      </c>
      <c r="O4633" s="9">
        <v>0</v>
      </c>
      <c r="P4633" s="32">
        <v>0</v>
      </c>
      <c r="Q4633" s="25">
        <v>7.304998354506767E-2</v>
      </c>
      <c r="R4633" s="25">
        <v>1.254710314382816E-2</v>
      </c>
      <c r="S4633" s="25">
        <v>1.7873298098221999E-2</v>
      </c>
      <c r="T4633" s="25">
        <v>0.2155074892715044</v>
      </c>
      <c r="U4633" s="25">
        <v>3.90029166851837E-2</v>
      </c>
      <c r="V4633" s="25">
        <v>0.33105442191963302</v>
      </c>
      <c r="W4633" s="10">
        <v>0.35144115799924391</v>
      </c>
      <c r="X4633">
        <f t="shared" si="1024"/>
        <v>0</v>
      </c>
      <c r="Y4633">
        <f t="shared" si="1025"/>
        <v>0</v>
      </c>
      <c r="Z4633">
        <f t="shared" si="1026"/>
        <v>0</v>
      </c>
      <c r="AA4633">
        <f t="shared" si="1027"/>
        <v>0</v>
      </c>
      <c r="AB4633">
        <f t="shared" si="1028"/>
        <v>0</v>
      </c>
      <c r="AC4633">
        <f t="shared" si="1029"/>
        <v>0</v>
      </c>
      <c r="AD4633">
        <f t="shared" si="1030"/>
        <v>1</v>
      </c>
      <c r="AE4633">
        <f t="shared" si="1017"/>
        <v>0</v>
      </c>
      <c r="AF4633">
        <f t="shared" si="1018"/>
        <v>0</v>
      </c>
      <c r="AG4633">
        <f t="shared" si="1019"/>
        <v>0</v>
      </c>
      <c r="AH4633">
        <f t="shared" si="1020"/>
        <v>0</v>
      </c>
      <c r="AI4633">
        <f t="shared" si="1021"/>
        <v>0</v>
      </c>
      <c r="AJ4633">
        <f t="shared" si="1022"/>
        <v>0</v>
      </c>
      <c r="AK4633">
        <f t="shared" si="1023"/>
        <v>1</v>
      </c>
    </row>
    <row r="4634" spans="1:37" x14ac:dyDescent="0.35">
      <c r="A4634" t="s">
        <v>9175</v>
      </c>
      <c r="B4634" t="s">
        <v>9176</v>
      </c>
      <c r="C4634" s="18">
        <v>0</v>
      </c>
      <c r="D4634" s="19">
        <v>0</v>
      </c>
      <c r="E4634" s="19">
        <v>0</v>
      </c>
      <c r="F4634" s="19">
        <v>1</v>
      </c>
      <c r="G4634" s="19">
        <v>0</v>
      </c>
      <c r="H4634" s="19">
        <v>0</v>
      </c>
      <c r="I4634" s="20">
        <v>0</v>
      </c>
      <c r="J4634" s="8">
        <v>0</v>
      </c>
      <c r="K4634" s="9">
        <v>0</v>
      </c>
      <c r="L4634" s="9">
        <v>0</v>
      </c>
      <c r="M4634" s="9">
        <v>1</v>
      </c>
      <c r="N4634" s="9">
        <v>0</v>
      </c>
      <c r="O4634" s="9">
        <v>0</v>
      </c>
      <c r="P4634" s="32">
        <v>0</v>
      </c>
      <c r="Q4634" s="25">
        <v>2.8602503212129649E-2</v>
      </c>
      <c r="R4634" s="25">
        <v>7.1694641879304737E-3</v>
      </c>
      <c r="S4634" s="25">
        <v>8.3594330884721318E-3</v>
      </c>
      <c r="T4634" s="25">
        <v>0.97634338103612639</v>
      </c>
      <c r="U4634" s="25">
        <v>1.6088126710722971E-2</v>
      </c>
      <c r="V4634" s="25">
        <v>3.8179748662873568E-2</v>
      </c>
      <c r="W4634" s="10">
        <v>2.99677245295209E-2</v>
      </c>
      <c r="X4634">
        <f t="shared" si="1024"/>
        <v>0</v>
      </c>
      <c r="Y4634">
        <f t="shared" si="1025"/>
        <v>0</v>
      </c>
      <c r="Z4634">
        <f t="shared" si="1026"/>
        <v>0</v>
      </c>
      <c r="AA4634">
        <f t="shared" si="1027"/>
        <v>1</v>
      </c>
      <c r="AB4634">
        <f t="shared" si="1028"/>
        <v>0</v>
      </c>
      <c r="AC4634">
        <f t="shared" si="1029"/>
        <v>0</v>
      </c>
      <c r="AD4634">
        <f t="shared" si="1030"/>
        <v>0</v>
      </c>
      <c r="AE4634">
        <f t="shared" ref="AE4634:AE4697" si="1031">IF(AND(C4634=1,X4634=1),1,0)</f>
        <v>0</v>
      </c>
      <c r="AF4634">
        <f t="shared" ref="AF4634:AF4697" si="1032">IF(AND(D4634=1,Y4634=1),1,0)</f>
        <v>0</v>
      </c>
      <c r="AG4634">
        <f t="shared" ref="AG4634:AG4697" si="1033">IF(AND(E4634=1,Z4634=1),1,0)</f>
        <v>0</v>
      </c>
      <c r="AH4634">
        <f t="shared" ref="AH4634:AH4697" si="1034">IF(AND(F4634=1,AA4634=1),1,0)</f>
        <v>1</v>
      </c>
      <c r="AI4634">
        <f t="shared" ref="AI4634:AI4697" si="1035">IF(AND(G4634=1,AB4634=1),1,0)</f>
        <v>0</v>
      </c>
      <c r="AJ4634">
        <f t="shared" ref="AJ4634:AJ4697" si="1036">IF(AND(H4634=1,AC4634=1),1,0)</f>
        <v>0</v>
      </c>
      <c r="AK4634">
        <f t="shared" ref="AK4634:AK4697" si="1037">IF(AND(I4634=1,AD4634=1),1,0)</f>
        <v>0</v>
      </c>
    </row>
    <row r="4635" spans="1:37" x14ac:dyDescent="0.35">
      <c r="A4635" t="s">
        <v>9177</v>
      </c>
      <c r="B4635" t="s">
        <v>9178</v>
      </c>
      <c r="C4635" s="18">
        <v>0</v>
      </c>
      <c r="D4635" s="19">
        <v>0</v>
      </c>
      <c r="E4635" s="19">
        <v>1</v>
      </c>
      <c r="F4635" s="19">
        <v>0</v>
      </c>
      <c r="G4635" s="19">
        <v>0</v>
      </c>
      <c r="H4635" s="19">
        <v>0</v>
      </c>
      <c r="I4635" s="20">
        <v>0</v>
      </c>
      <c r="J4635" s="8">
        <v>0</v>
      </c>
      <c r="K4635" s="9">
        <v>0</v>
      </c>
      <c r="L4635" s="9">
        <v>0</v>
      </c>
      <c r="M4635" s="9">
        <v>0</v>
      </c>
      <c r="N4635" s="9">
        <v>0</v>
      </c>
      <c r="O4635" s="9">
        <v>0</v>
      </c>
      <c r="P4635" s="32">
        <v>0</v>
      </c>
      <c r="Q4635" s="25">
        <v>0.1099721726173597</v>
      </c>
      <c r="R4635" s="25">
        <v>1.381475724130074E-2</v>
      </c>
      <c r="S4635" s="25">
        <v>4.5887348321715052E-2</v>
      </c>
      <c r="T4635" s="25">
        <v>0.22451333433885159</v>
      </c>
      <c r="U4635" s="25">
        <v>6.4433423353296951E-2</v>
      </c>
      <c r="V4635" s="25">
        <v>0.17590194457739791</v>
      </c>
      <c r="W4635" s="10">
        <v>0.40453820003098678</v>
      </c>
      <c r="X4635">
        <f t="shared" si="1024"/>
        <v>0</v>
      </c>
      <c r="Y4635">
        <f t="shared" si="1025"/>
        <v>0</v>
      </c>
      <c r="Z4635">
        <f t="shared" si="1026"/>
        <v>0</v>
      </c>
      <c r="AA4635">
        <f t="shared" si="1027"/>
        <v>0</v>
      </c>
      <c r="AB4635">
        <f t="shared" si="1028"/>
        <v>0</v>
      </c>
      <c r="AC4635">
        <f t="shared" si="1029"/>
        <v>0</v>
      </c>
      <c r="AD4635">
        <f t="shared" si="1030"/>
        <v>1</v>
      </c>
      <c r="AE4635">
        <f t="shared" si="1031"/>
        <v>0</v>
      </c>
      <c r="AF4635">
        <f t="shared" si="1032"/>
        <v>0</v>
      </c>
      <c r="AG4635">
        <f t="shared" si="1033"/>
        <v>0</v>
      </c>
      <c r="AH4635">
        <f t="shared" si="1034"/>
        <v>0</v>
      </c>
      <c r="AI4635">
        <f t="shared" si="1035"/>
        <v>0</v>
      </c>
      <c r="AJ4635">
        <f t="shared" si="1036"/>
        <v>0</v>
      </c>
      <c r="AK4635">
        <f t="shared" si="1037"/>
        <v>0</v>
      </c>
    </row>
    <row r="4636" spans="1:37" x14ac:dyDescent="0.35">
      <c r="A4636" t="s">
        <v>9179</v>
      </c>
      <c r="B4636" t="s">
        <v>9180</v>
      </c>
      <c r="C4636" s="18">
        <v>0</v>
      </c>
      <c r="D4636" s="19">
        <v>0</v>
      </c>
      <c r="E4636" s="19">
        <v>0</v>
      </c>
      <c r="F4636" s="19">
        <v>0</v>
      </c>
      <c r="G4636" s="19">
        <v>0</v>
      </c>
      <c r="H4636" s="19">
        <v>1</v>
      </c>
      <c r="I4636" s="20">
        <v>0</v>
      </c>
      <c r="J4636" s="8">
        <v>0</v>
      </c>
      <c r="K4636" s="9">
        <v>0</v>
      </c>
      <c r="L4636" s="9">
        <v>0</v>
      </c>
      <c r="M4636" s="9">
        <v>0</v>
      </c>
      <c r="N4636" s="9">
        <v>0</v>
      </c>
      <c r="O4636" s="9">
        <v>0</v>
      </c>
      <c r="P4636" s="32">
        <v>0</v>
      </c>
      <c r="Q4636" s="25">
        <v>0.34554882525022412</v>
      </c>
      <c r="R4636" s="25">
        <v>2.164263109029451E-2</v>
      </c>
      <c r="S4636" s="25">
        <v>1.1923571377129809E-2</v>
      </c>
      <c r="T4636" s="25">
        <v>0.1231405188082817</v>
      </c>
      <c r="U4636" s="25">
        <v>6.2796566497671499E-2</v>
      </c>
      <c r="V4636" s="25">
        <v>0.12962926836505051</v>
      </c>
      <c r="W4636" s="10">
        <v>0.34653283867443219</v>
      </c>
      <c r="X4636">
        <f t="shared" si="1024"/>
        <v>1</v>
      </c>
      <c r="Y4636">
        <f t="shared" si="1025"/>
        <v>0</v>
      </c>
      <c r="Z4636">
        <f t="shared" si="1026"/>
        <v>0</v>
      </c>
      <c r="AA4636">
        <f t="shared" si="1027"/>
        <v>0</v>
      </c>
      <c r="AB4636">
        <f t="shared" si="1028"/>
        <v>0</v>
      </c>
      <c r="AC4636">
        <f t="shared" si="1029"/>
        <v>0</v>
      </c>
      <c r="AD4636">
        <f t="shared" si="1030"/>
        <v>0</v>
      </c>
      <c r="AE4636">
        <f t="shared" si="1031"/>
        <v>0</v>
      </c>
      <c r="AF4636">
        <f t="shared" si="1032"/>
        <v>0</v>
      </c>
      <c r="AG4636">
        <f t="shared" si="1033"/>
        <v>0</v>
      </c>
      <c r="AH4636">
        <f t="shared" si="1034"/>
        <v>0</v>
      </c>
      <c r="AI4636">
        <f t="shared" si="1035"/>
        <v>0</v>
      </c>
      <c r="AJ4636">
        <f t="shared" si="1036"/>
        <v>0</v>
      </c>
      <c r="AK4636">
        <f t="shared" si="1037"/>
        <v>0</v>
      </c>
    </row>
    <row r="4637" spans="1:37" x14ac:dyDescent="0.35">
      <c r="A4637" t="s">
        <v>9181</v>
      </c>
      <c r="B4637" t="s">
        <v>9182</v>
      </c>
      <c r="C4637" s="18">
        <v>0</v>
      </c>
      <c r="D4637" s="19">
        <v>0</v>
      </c>
      <c r="E4637" s="19">
        <v>0</v>
      </c>
      <c r="F4637" s="19">
        <v>1</v>
      </c>
      <c r="G4637" s="19">
        <v>0</v>
      </c>
      <c r="H4637" s="19">
        <v>1</v>
      </c>
      <c r="I4637" s="20">
        <v>0</v>
      </c>
      <c r="J4637" s="8">
        <v>0</v>
      </c>
      <c r="K4637" s="9">
        <v>0</v>
      </c>
      <c r="L4637" s="9">
        <v>0</v>
      </c>
      <c r="M4637" s="9">
        <v>0</v>
      </c>
      <c r="N4637" s="9">
        <v>0</v>
      </c>
      <c r="O4637" s="9">
        <v>0</v>
      </c>
      <c r="P4637" s="32">
        <v>0</v>
      </c>
      <c r="Q4637" s="25">
        <v>4.7194488763446188E-2</v>
      </c>
      <c r="R4637" s="25">
        <v>9.8180083018002632E-3</v>
      </c>
      <c r="S4637" s="25">
        <v>1.60828658263104E-2</v>
      </c>
      <c r="T4637" s="25">
        <v>0.28884521239760691</v>
      </c>
      <c r="U4637" s="25">
        <v>9.0635159910338992E-2</v>
      </c>
      <c r="V4637" s="25">
        <v>0.36702890528563209</v>
      </c>
      <c r="W4637" s="10">
        <v>0.28429657096511218</v>
      </c>
      <c r="X4637">
        <f t="shared" si="1024"/>
        <v>0</v>
      </c>
      <c r="Y4637">
        <f t="shared" si="1025"/>
        <v>0</v>
      </c>
      <c r="Z4637">
        <f t="shared" si="1026"/>
        <v>0</v>
      </c>
      <c r="AA4637">
        <f t="shared" si="1027"/>
        <v>0</v>
      </c>
      <c r="AB4637">
        <f t="shared" si="1028"/>
        <v>0</v>
      </c>
      <c r="AC4637">
        <f t="shared" si="1029"/>
        <v>1</v>
      </c>
      <c r="AD4637">
        <f t="shared" si="1030"/>
        <v>0</v>
      </c>
      <c r="AE4637">
        <f t="shared" si="1031"/>
        <v>0</v>
      </c>
      <c r="AF4637">
        <f t="shared" si="1032"/>
        <v>0</v>
      </c>
      <c r="AG4637">
        <f t="shared" si="1033"/>
        <v>0</v>
      </c>
      <c r="AH4637">
        <f t="shared" si="1034"/>
        <v>0</v>
      </c>
      <c r="AI4637">
        <f t="shared" si="1035"/>
        <v>0</v>
      </c>
      <c r="AJ4637">
        <f t="shared" si="1036"/>
        <v>1</v>
      </c>
      <c r="AK4637">
        <f t="shared" si="1037"/>
        <v>0</v>
      </c>
    </row>
    <row r="4638" spans="1:37" x14ac:dyDescent="0.35">
      <c r="A4638" t="s">
        <v>9183</v>
      </c>
      <c r="B4638" t="s">
        <v>9184</v>
      </c>
      <c r="C4638" s="18">
        <v>0</v>
      </c>
      <c r="D4638" s="19">
        <v>0</v>
      </c>
      <c r="E4638" s="19">
        <v>0</v>
      </c>
      <c r="F4638" s="19">
        <v>1</v>
      </c>
      <c r="G4638" s="19">
        <v>0</v>
      </c>
      <c r="H4638" s="19">
        <v>0</v>
      </c>
      <c r="I4638" s="20">
        <v>0</v>
      </c>
      <c r="J4638" s="8">
        <v>0</v>
      </c>
      <c r="K4638" s="9">
        <v>0</v>
      </c>
      <c r="L4638" s="9">
        <v>0</v>
      </c>
      <c r="M4638" s="9">
        <v>1</v>
      </c>
      <c r="N4638" s="9">
        <v>0</v>
      </c>
      <c r="O4638" s="9">
        <v>0</v>
      </c>
      <c r="P4638" s="32">
        <v>0</v>
      </c>
      <c r="Q4638" s="25">
        <v>3.3335214197084823E-2</v>
      </c>
      <c r="R4638" s="25">
        <v>1.164704548524827E-2</v>
      </c>
      <c r="S4638" s="25">
        <v>1.112479366371507E-2</v>
      </c>
      <c r="T4638" s="25">
        <v>0.87528842970299237</v>
      </c>
      <c r="U4638" s="25">
        <v>3.571676144539148E-2</v>
      </c>
      <c r="V4638" s="25">
        <v>6.0848025264402889E-2</v>
      </c>
      <c r="W4638" s="10">
        <v>0.1473228538223296</v>
      </c>
      <c r="X4638">
        <f t="shared" si="1024"/>
        <v>0</v>
      </c>
      <c r="Y4638">
        <f t="shared" si="1025"/>
        <v>0</v>
      </c>
      <c r="Z4638">
        <f t="shared" si="1026"/>
        <v>0</v>
      </c>
      <c r="AA4638">
        <f t="shared" si="1027"/>
        <v>1</v>
      </c>
      <c r="AB4638">
        <f t="shared" si="1028"/>
        <v>0</v>
      </c>
      <c r="AC4638">
        <f t="shared" si="1029"/>
        <v>0</v>
      </c>
      <c r="AD4638">
        <f t="shared" si="1030"/>
        <v>0</v>
      </c>
      <c r="AE4638">
        <f t="shared" si="1031"/>
        <v>0</v>
      </c>
      <c r="AF4638">
        <f t="shared" si="1032"/>
        <v>0</v>
      </c>
      <c r="AG4638">
        <f t="shared" si="1033"/>
        <v>0</v>
      </c>
      <c r="AH4638">
        <f t="shared" si="1034"/>
        <v>1</v>
      </c>
      <c r="AI4638">
        <f t="shared" si="1035"/>
        <v>0</v>
      </c>
      <c r="AJ4638">
        <f t="shared" si="1036"/>
        <v>0</v>
      </c>
      <c r="AK4638">
        <f t="shared" si="1037"/>
        <v>0</v>
      </c>
    </row>
    <row r="4639" spans="1:37" x14ac:dyDescent="0.35">
      <c r="A4639" t="s">
        <v>9185</v>
      </c>
      <c r="B4639" t="s">
        <v>9186</v>
      </c>
      <c r="C4639" s="18">
        <v>0</v>
      </c>
      <c r="D4639" s="19">
        <v>0</v>
      </c>
      <c r="E4639" s="19">
        <v>1</v>
      </c>
      <c r="F4639" s="19">
        <v>0</v>
      </c>
      <c r="G4639" s="19">
        <v>0</v>
      </c>
      <c r="H4639" s="19">
        <v>0</v>
      </c>
      <c r="I4639" s="20">
        <v>1</v>
      </c>
      <c r="J4639" s="8">
        <v>0</v>
      </c>
      <c r="K4639" s="9">
        <v>0</v>
      </c>
      <c r="L4639" s="9">
        <v>0</v>
      </c>
      <c r="M4639" s="9">
        <v>0</v>
      </c>
      <c r="N4639" s="9">
        <v>0</v>
      </c>
      <c r="O4639" s="9">
        <v>0</v>
      </c>
      <c r="P4639" s="32">
        <v>0</v>
      </c>
      <c r="Q4639" s="25">
        <v>0.1732354121770274</v>
      </c>
      <c r="R4639" s="25">
        <v>1.547567380543809E-2</v>
      </c>
      <c r="S4639" s="25">
        <v>1.45558615447276E-2</v>
      </c>
      <c r="T4639" s="25">
        <v>0.24043505799969531</v>
      </c>
      <c r="U4639" s="25">
        <v>5.0585232334567437E-2</v>
      </c>
      <c r="V4639" s="25">
        <v>0.27692739452918558</v>
      </c>
      <c r="W4639" s="10">
        <v>0.28215630836551592</v>
      </c>
      <c r="X4639">
        <f t="shared" si="1024"/>
        <v>0</v>
      </c>
      <c r="Y4639">
        <f t="shared" si="1025"/>
        <v>0</v>
      </c>
      <c r="Z4639">
        <f t="shared" si="1026"/>
        <v>0</v>
      </c>
      <c r="AA4639">
        <f t="shared" si="1027"/>
        <v>0</v>
      </c>
      <c r="AB4639">
        <f t="shared" si="1028"/>
        <v>0</v>
      </c>
      <c r="AC4639">
        <f t="shared" si="1029"/>
        <v>0</v>
      </c>
      <c r="AD4639">
        <f t="shared" si="1030"/>
        <v>0</v>
      </c>
      <c r="AE4639">
        <f t="shared" si="1031"/>
        <v>0</v>
      </c>
      <c r="AF4639">
        <f t="shared" si="1032"/>
        <v>0</v>
      </c>
      <c r="AG4639">
        <f t="shared" si="1033"/>
        <v>0</v>
      </c>
      <c r="AH4639">
        <f t="shared" si="1034"/>
        <v>0</v>
      </c>
      <c r="AI4639">
        <f t="shared" si="1035"/>
        <v>0</v>
      </c>
      <c r="AJ4639">
        <f t="shared" si="1036"/>
        <v>0</v>
      </c>
      <c r="AK4639">
        <f t="shared" si="1037"/>
        <v>0</v>
      </c>
    </row>
    <row r="4640" spans="1:37" x14ac:dyDescent="0.35">
      <c r="A4640" t="s">
        <v>9187</v>
      </c>
      <c r="B4640" t="s">
        <v>9188</v>
      </c>
      <c r="C4640" s="18">
        <v>0</v>
      </c>
      <c r="D4640" s="19">
        <v>0</v>
      </c>
      <c r="E4640" s="19">
        <v>0</v>
      </c>
      <c r="F4640" s="19">
        <v>0</v>
      </c>
      <c r="G4640" s="19">
        <v>0</v>
      </c>
      <c r="H4640" s="19">
        <v>1</v>
      </c>
      <c r="I4640" s="20">
        <v>0</v>
      </c>
      <c r="J4640" s="8">
        <v>0</v>
      </c>
      <c r="K4640" s="9">
        <v>0</v>
      </c>
      <c r="L4640" s="9">
        <v>0</v>
      </c>
      <c r="M4640" s="9">
        <v>0</v>
      </c>
      <c r="N4640" s="9">
        <v>0</v>
      </c>
      <c r="O4640" s="9">
        <v>0</v>
      </c>
      <c r="P4640" s="32">
        <v>0</v>
      </c>
      <c r="Q4640" s="25">
        <v>0.1625179036823248</v>
      </c>
      <c r="R4640" s="25">
        <v>1.810806089645153E-2</v>
      </c>
      <c r="S4640" s="25">
        <v>1.2480703405835051E-2</v>
      </c>
      <c r="T4640" s="25">
        <v>0.1223822236840998</v>
      </c>
      <c r="U4640" s="25">
        <v>5.6318728809628453E-2</v>
      </c>
      <c r="V4640" s="25">
        <v>0.28512110273858421</v>
      </c>
      <c r="W4640" s="10">
        <v>0.37892608723421911</v>
      </c>
      <c r="X4640">
        <f t="shared" si="1024"/>
        <v>0</v>
      </c>
      <c r="Y4640">
        <f t="shared" si="1025"/>
        <v>0</v>
      </c>
      <c r="Z4640">
        <f t="shared" si="1026"/>
        <v>0</v>
      </c>
      <c r="AA4640">
        <f t="shared" si="1027"/>
        <v>0</v>
      </c>
      <c r="AB4640">
        <f t="shared" si="1028"/>
        <v>0</v>
      </c>
      <c r="AC4640">
        <f t="shared" si="1029"/>
        <v>0</v>
      </c>
      <c r="AD4640">
        <f t="shared" si="1030"/>
        <v>1</v>
      </c>
      <c r="AE4640">
        <f t="shared" si="1031"/>
        <v>0</v>
      </c>
      <c r="AF4640">
        <f t="shared" si="1032"/>
        <v>0</v>
      </c>
      <c r="AG4640">
        <f t="shared" si="1033"/>
        <v>0</v>
      </c>
      <c r="AH4640">
        <f t="shared" si="1034"/>
        <v>0</v>
      </c>
      <c r="AI4640">
        <f t="shared" si="1035"/>
        <v>0</v>
      </c>
      <c r="AJ4640">
        <f t="shared" si="1036"/>
        <v>0</v>
      </c>
      <c r="AK4640">
        <f t="shared" si="1037"/>
        <v>0</v>
      </c>
    </row>
    <row r="4641" spans="1:37" x14ac:dyDescent="0.35">
      <c r="A4641" t="s">
        <v>9189</v>
      </c>
      <c r="B4641" t="s">
        <v>9190</v>
      </c>
      <c r="C4641" s="18">
        <v>0</v>
      </c>
      <c r="D4641" s="19">
        <v>0</v>
      </c>
      <c r="E4641" s="19">
        <v>0</v>
      </c>
      <c r="F4641" s="19">
        <v>1</v>
      </c>
      <c r="G4641" s="19">
        <v>0</v>
      </c>
      <c r="H4641" s="19">
        <v>0</v>
      </c>
      <c r="I4641" s="20">
        <v>0</v>
      </c>
      <c r="J4641" s="8">
        <v>0</v>
      </c>
      <c r="K4641" s="9">
        <v>0</v>
      </c>
      <c r="L4641" s="9">
        <v>0</v>
      </c>
      <c r="M4641" s="9">
        <v>0</v>
      </c>
      <c r="N4641" s="9">
        <v>0</v>
      </c>
      <c r="O4641" s="9">
        <v>0</v>
      </c>
      <c r="P4641" s="32">
        <v>1</v>
      </c>
      <c r="Q4641" s="25">
        <v>0.13382976457367371</v>
      </c>
      <c r="R4641" s="25">
        <v>1.5828156144254681E-2</v>
      </c>
      <c r="S4641" s="25">
        <v>1.0323226328087E-2</v>
      </c>
      <c r="T4641" s="25">
        <v>0.32883240991202151</v>
      </c>
      <c r="U4641" s="25">
        <v>7.1446447138609676E-2</v>
      </c>
      <c r="V4641" s="25">
        <v>4.0829872864002068E-2</v>
      </c>
      <c r="W4641" s="10">
        <v>0.6645163471020521</v>
      </c>
      <c r="X4641">
        <f t="shared" si="1024"/>
        <v>0</v>
      </c>
      <c r="Y4641">
        <f t="shared" si="1025"/>
        <v>0</v>
      </c>
      <c r="Z4641">
        <f t="shared" si="1026"/>
        <v>0</v>
      </c>
      <c r="AA4641">
        <f t="shared" si="1027"/>
        <v>0</v>
      </c>
      <c r="AB4641">
        <f t="shared" si="1028"/>
        <v>0</v>
      </c>
      <c r="AC4641">
        <f t="shared" si="1029"/>
        <v>0</v>
      </c>
      <c r="AD4641">
        <f t="shared" si="1030"/>
        <v>1</v>
      </c>
      <c r="AE4641">
        <f t="shared" si="1031"/>
        <v>0</v>
      </c>
      <c r="AF4641">
        <f t="shared" si="1032"/>
        <v>0</v>
      </c>
      <c r="AG4641">
        <f t="shared" si="1033"/>
        <v>0</v>
      </c>
      <c r="AH4641">
        <f t="shared" si="1034"/>
        <v>0</v>
      </c>
      <c r="AI4641">
        <f t="shared" si="1035"/>
        <v>0</v>
      </c>
      <c r="AJ4641">
        <f t="shared" si="1036"/>
        <v>0</v>
      </c>
      <c r="AK4641">
        <f t="shared" si="1037"/>
        <v>0</v>
      </c>
    </row>
    <row r="4642" spans="1:37" x14ac:dyDescent="0.35">
      <c r="A4642" t="s">
        <v>9191</v>
      </c>
      <c r="B4642" t="s">
        <v>9192</v>
      </c>
      <c r="C4642" s="18">
        <v>0</v>
      </c>
      <c r="D4642" s="19">
        <v>0</v>
      </c>
      <c r="E4642" s="19">
        <v>0</v>
      </c>
      <c r="F4642" s="19">
        <v>0</v>
      </c>
      <c r="G4642" s="19">
        <v>0</v>
      </c>
      <c r="H4642" s="19">
        <v>0</v>
      </c>
      <c r="I4642" s="20">
        <v>1</v>
      </c>
      <c r="J4642" s="8">
        <v>0</v>
      </c>
      <c r="K4642" s="9">
        <v>0</v>
      </c>
      <c r="L4642" s="9">
        <v>0</v>
      </c>
      <c r="M4642" s="9">
        <v>0</v>
      </c>
      <c r="N4642" s="9">
        <v>0</v>
      </c>
      <c r="O4642" s="9">
        <v>0</v>
      </c>
      <c r="P4642" s="32">
        <v>0</v>
      </c>
      <c r="Q4642" s="25">
        <v>5.4330614618041548E-2</v>
      </c>
      <c r="R4642" s="25">
        <v>1.15988921458048E-2</v>
      </c>
      <c r="S4642" s="25">
        <v>2.365863869614131E-2</v>
      </c>
      <c r="T4642" s="25">
        <v>0.32460950124626442</v>
      </c>
      <c r="U4642" s="25">
        <v>6.435850292804815E-2</v>
      </c>
      <c r="V4642" s="25">
        <v>0.13184326629385229</v>
      </c>
      <c r="W4642" s="10">
        <v>0.37324378904403172</v>
      </c>
      <c r="X4642">
        <f t="shared" si="1024"/>
        <v>0</v>
      </c>
      <c r="Y4642">
        <f t="shared" si="1025"/>
        <v>0</v>
      </c>
      <c r="Z4642">
        <f t="shared" si="1026"/>
        <v>0</v>
      </c>
      <c r="AA4642">
        <f t="shared" si="1027"/>
        <v>0</v>
      </c>
      <c r="AB4642">
        <f t="shared" si="1028"/>
        <v>0</v>
      </c>
      <c r="AC4642">
        <f t="shared" si="1029"/>
        <v>0</v>
      </c>
      <c r="AD4642">
        <f t="shared" si="1030"/>
        <v>1</v>
      </c>
      <c r="AE4642">
        <f t="shared" si="1031"/>
        <v>0</v>
      </c>
      <c r="AF4642">
        <f t="shared" si="1032"/>
        <v>0</v>
      </c>
      <c r="AG4642">
        <f t="shared" si="1033"/>
        <v>0</v>
      </c>
      <c r="AH4642">
        <f t="shared" si="1034"/>
        <v>0</v>
      </c>
      <c r="AI4642">
        <f t="shared" si="1035"/>
        <v>0</v>
      </c>
      <c r="AJ4642">
        <f t="shared" si="1036"/>
        <v>0</v>
      </c>
      <c r="AK4642">
        <f t="shared" si="1037"/>
        <v>1</v>
      </c>
    </row>
    <row r="4643" spans="1:37" x14ac:dyDescent="0.35">
      <c r="A4643" t="s">
        <v>9193</v>
      </c>
      <c r="B4643" t="s">
        <v>9194</v>
      </c>
      <c r="C4643" s="18">
        <v>0</v>
      </c>
      <c r="D4643" s="19">
        <v>0</v>
      </c>
      <c r="E4643" s="19">
        <v>0</v>
      </c>
      <c r="F4643" s="19">
        <v>1</v>
      </c>
      <c r="G4643" s="19">
        <v>0</v>
      </c>
      <c r="H4643" s="19">
        <v>0</v>
      </c>
      <c r="I4643" s="20">
        <v>0</v>
      </c>
      <c r="J4643" s="8">
        <v>0</v>
      </c>
      <c r="K4643" s="9">
        <v>0</v>
      </c>
      <c r="L4643" s="9">
        <v>0</v>
      </c>
      <c r="M4643" s="9">
        <v>1</v>
      </c>
      <c r="N4643" s="9">
        <v>0</v>
      </c>
      <c r="O4643" s="9">
        <v>0</v>
      </c>
      <c r="P4643" s="32">
        <v>0</v>
      </c>
      <c r="Q4643" s="25">
        <v>2.255399732161301E-2</v>
      </c>
      <c r="R4643" s="25">
        <v>3.8366325468933628E-2</v>
      </c>
      <c r="S4643" s="25">
        <v>7.5180992369282537E-2</v>
      </c>
      <c r="T4643" s="25">
        <v>0.81084599878871944</v>
      </c>
      <c r="U4643" s="25">
        <v>0.42579943402541681</v>
      </c>
      <c r="V4643" s="25">
        <v>1.7308107632075399E-2</v>
      </c>
      <c r="W4643" s="10">
        <v>2.9203621183644529E-3</v>
      </c>
      <c r="X4643">
        <f t="shared" si="1024"/>
        <v>0</v>
      </c>
      <c r="Y4643">
        <f t="shared" si="1025"/>
        <v>0</v>
      </c>
      <c r="Z4643">
        <f t="shared" si="1026"/>
        <v>0</v>
      </c>
      <c r="AA4643">
        <f t="shared" si="1027"/>
        <v>1</v>
      </c>
      <c r="AB4643">
        <f t="shared" si="1028"/>
        <v>1</v>
      </c>
      <c r="AC4643">
        <f t="shared" si="1029"/>
        <v>0</v>
      </c>
      <c r="AD4643">
        <f t="shared" si="1030"/>
        <v>0</v>
      </c>
      <c r="AE4643">
        <f t="shared" si="1031"/>
        <v>0</v>
      </c>
      <c r="AF4643">
        <f t="shared" si="1032"/>
        <v>0</v>
      </c>
      <c r="AG4643">
        <f t="shared" si="1033"/>
        <v>0</v>
      </c>
      <c r="AH4643">
        <f t="shared" si="1034"/>
        <v>1</v>
      </c>
      <c r="AI4643">
        <f t="shared" si="1035"/>
        <v>0</v>
      </c>
      <c r="AJ4643">
        <f t="shared" si="1036"/>
        <v>0</v>
      </c>
      <c r="AK4643">
        <f t="shared" si="1037"/>
        <v>0</v>
      </c>
    </row>
    <row r="4644" spans="1:37" x14ac:dyDescent="0.35">
      <c r="A4644" t="s">
        <v>9195</v>
      </c>
      <c r="B4644" t="s">
        <v>9196</v>
      </c>
      <c r="C4644" s="18">
        <v>1</v>
      </c>
      <c r="D4644" s="19">
        <v>0</v>
      </c>
      <c r="E4644" s="19">
        <v>0</v>
      </c>
      <c r="F4644" s="19">
        <v>0</v>
      </c>
      <c r="G4644" s="19">
        <v>0</v>
      </c>
      <c r="H4644" s="19">
        <v>0</v>
      </c>
      <c r="I4644" s="20">
        <v>0</v>
      </c>
      <c r="J4644" s="8">
        <v>0</v>
      </c>
      <c r="K4644" s="9">
        <v>0</v>
      </c>
      <c r="L4644" s="9">
        <v>0</v>
      </c>
      <c r="M4644" s="9">
        <v>0</v>
      </c>
      <c r="N4644" s="9">
        <v>0</v>
      </c>
      <c r="O4644" s="9">
        <v>0</v>
      </c>
      <c r="P4644" s="32">
        <v>0</v>
      </c>
      <c r="Q4644" s="25">
        <v>0.28498335525764001</v>
      </c>
      <c r="R4644" s="25">
        <v>1.8833886857812111E-2</v>
      </c>
      <c r="S4644" s="25">
        <v>1.159673018994074E-2</v>
      </c>
      <c r="T4644" s="25">
        <v>0.13883018769251859</v>
      </c>
      <c r="U4644" s="25">
        <v>5.5537525724660218E-2</v>
      </c>
      <c r="V4644" s="25">
        <v>8.1185760784077229E-2</v>
      </c>
      <c r="W4644" s="10">
        <v>0.42003648682938127</v>
      </c>
      <c r="X4644">
        <f t="shared" si="1024"/>
        <v>1</v>
      </c>
      <c r="Y4644">
        <f t="shared" si="1025"/>
        <v>0</v>
      </c>
      <c r="Z4644">
        <f t="shared" si="1026"/>
        <v>0</v>
      </c>
      <c r="AA4644">
        <f t="shared" si="1027"/>
        <v>0</v>
      </c>
      <c r="AB4644">
        <f t="shared" si="1028"/>
        <v>0</v>
      </c>
      <c r="AC4644">
        <f t="shared" si="1029"/>
        <v>0</v>
      </c>
      <c r="AD4644">
        <f t="shared" si="1030"/>
        <v>1</v>
      </c>
      <c r="AE4644">
        <f t="shared" si="1031"/>
        <v>1</v>
      </c>
      <c r="AF4644">
        <f t="shared" si="1032"/>
        <v>0</v>
      </c>
      <c r="AG4644">
        <f t="shared" si="1033"/>
        <v>0</v>
      </c>
      <c r="AH4644">
        <f t="shared" si="1034"/>
        <v>0</v>
      </c>
      <c r="AI4644">
        <f t="shared" si="1035"/>
        <v>0</v>
      </c>
      <c r="AJ4644">
        <f t="shared" si="1036"/>
        <v>0</v>
      </c>
      <c r="AK4644">
        <f t="shared" si="1037"/>
        <v>0</v>
      </c>
    </row>
    <row r="4645" spans="1:37" x14ac:dyDescent="0.35">
      <c r="A4645" t="s">
        <v>9197</v>
      </c>
      <c r="B4645" t="s">
        <v>9198</v>
      </c>
      <c r="C4645" s="18">
        <v>0</v>
      </c>
      <c r="D4645" s="19">
        <v>0</v>
      </c>
      <c r="E4645" s="19">
        <v>0</v>
      </c>
      <c r="F4645" s="19">
        <v>1</v>
      </c>
      <c r="G4645" s="19">
        <v>0</v>
      </c>
      <c r="H4645" s="19">
        <v>0</v>
      </c>
      <c r="I4645" s="20">
        <v>0</v>
      </c>
      <c r="J4645" s="8">
        <v>0</v>
      </c>
      <c r="K4645" s="9">
        <v>0</v>
      </c>
      <c r="L4645" s="9">
        <v>0</v>
      </c>
      <c r="M4645" s="9">
        <v>1</v>
      </c>
      <c r="N4645" s="9">
        <v>0</v>
      </c>
      <c r="O4645" s="9">
        <v>0</v>
      </c>
      <c r="P4645" s="32">
        <v>0</v>
      </c>
      <c r="Q4645" s="25">
        <v>0.11242449989275741</v>
      </c>
      <c r="R4645" s="25">
        <v>1.379926644578881E-2</v>
      </c>
      <c r="S4645" s="25">
        <v>1.4902418689448251E-2</v>
      </c>
      <c r="T4645" s="25">
        <v>0.71077840278522741</v>
      </c>
      <c r="U4645" s="25">
        <v>4.4499415525731029E-2</v>
      </c>
      <c r="V4645" s="25">
        <v>8.8596014153179817E-2</v>
      </c>
      <c r="W4645" s="10">
        <v>0.1241637863692894</v>
      </c>
      <c r="X4645">
        <f t="shared" si="1024"/>
        <v>0</v>
      </c>
      <c r="Y4645">
        <f t="shared" si="1025"/>
        <v>0</v>
      </c>
      <c r="Z4645">
        <f t="shared" si="1026"/>
        <v>0</v>
      </c>
      <c r="AA4645">
        <f t="shared" si="1027"/>
        <v>1</v>
      </c>
      <c r="AB4645">
        <f t="shared" si="1028"/>
        <v>0</v>
      </c>
      <c r="AC4645">
        <f t="shared" si="1029"/>
        <v>0</v>
      </c>
      <c r="AD4645">
        <f t="shared" si="1030"/>
        <v>0</v>
      </c>
      <c r="AE4645">
        <f t="shared" si="1031"/>
        <v>0</v>
      </c>
      <c r="AF4645">
        <f t="shared" si="1032"/>
        <v>0</v>
      </c>
      <c r="AG4645">
        <f t="shared" si="1033"/>
        <v>0</v>
      </c>
      <c r="AH4645">
        <f t="shared" si="1034"/>
        <v>1</v>
      </c>
      <c r="AI4645">
        <f t="shared" si="1035"/>
        <v>0</v>
      </c>
      <c r="AJ4645">
        <f t="shared" si="1036"/>
        <v>0</v>
      </c>
      <c r="AK4645">
        <f t="shared" si="1037"/>
        <v>0</v>
      </c>
    </row>
    <row r="4646" spans="1:37" x14ac:dyDescent="0.35">
      <c r="A4646" t="s">
        <v>9199</v>
      </c>
      <c r="B4646" t="s">
        <v>9200</v>
      </c>
      <c r="C4646" s="18">
        <v>0</v>
      </c>
      <c r="D4646" s="19">
        <v>0</v>
      </c>
      <c r="E4646" s="19">
        <v>0</v>
      </c>
      <c r="F4646" s="19">
        <v>0</v>
      </c>
      <c r="G4646" s="19">
        <v>0</v>
      </c>
      <c r="H4646" s="19">
        <v>0</v>
      </c>
      <c r="I4646" s="20">
        <v>1</v>
      </c>
      <c r="J4646" s="8">
        <v>0</v>
      </c>
      <c r="K4646" s="9">
        <v>0</v>
      </c>
      <c r="L4646" s="9">
        <v>0</v>
      </c>
      <c r="M4646" s="9">
        <v>0</v>
      </c>
      <c r="N4646" s="9">
        <v>0</v>
      </c>
      <c r="O4646" s="9">
        <v>0</v>
      </c>
      <c r="P4646" s="32">
        <v>0</v>
      </c>
      <c r="Q4646" s="25">
        <v>0.10453708838082711</v>
      </c>
      <c r="R4646" s="25">
        <v>1.434601690774019E-2</v>
      </c>
      <c r="S4646" s="25">
        <v>1.741464632813286E-2</v>
      </c>
      <c r="T4646" s="25">
        <v>0.28582845698935821</v>
      </c>
      <c r="U4646" s="25">
        <v>7.707252382641086E-2</v>
      </c>
      <c r="V4646" s="25">
        <v>0.15075979557356339</v>
      </c>
      <c r="W4646" s="10">
        <v>0.45075773228251859</v>
      </c>
      <c r="X4646">
        <f t="shared" si="1024"/>
        <v>0</v>
      </c>
      <c r="Y4646">
        <f t="shared" si="1025"/>
        <v>0</v>
      </c>
      <c r="Z4646">
        <f t="shared" si="1026"/>
        <v>0</v>
      </c>
      <c r="AA4646">
        <f t="shared" si="1027"/>
        <v>0</v>
      </c>
      <c r="AB4646">
        <f t="shared" si="1028"/>
        <v>0</v>
      </c>
      <c r="AC4646">
        <f t="shared" si="1029"/>
        <v>0</v>
      </c>
      <c r="AD4646">
        <f t="shared" si="1030"/>
        <v>1</v>
      </c>
      <c r="AE4646">
        <f t="shared" si="1031"/>
        <v>0</v>
      </c>
      <c r="AF4646">
        <f t="shared" si="1032"/>
        <v>0</v>
      </c>
      <c r="AG4646">
        <f t="shared" si="1033"/>
        <v>0</v>
      </c>
      <c r="AH4646">
        <f t="shared" si="1034"/>
        <v>0</v>
      </c>
      <c r="AI4646">
        <f t="shared" si="1035"/>
        <v>0</v>
      </c>
      <c r="AJ4646">
        <f t="shared" si="1036"/>
        <v>0</v>
      </c>
      <c r="AK4646">
        <f t="shared" si="1037"/>
        <v>1</v>
      </c>
    </row>
    <row r="4647" spans="1:37" x14ac:dyDescent="0.35">
      <c r="A4647" t="s">
        <v>9201</v>
      </c>
      <c r="B4647" t="s">
        <v>9202</v>
      </c>
      <c r="C4647" s="18">
        <v>0</v>
      </c>
      <c r="D4647" s="19">
        <v>0</v>
      </c>
      <c r="E4647" s="19">
        <v>0</v>
      </c>
      <c r="F4647" s="19">
        <v>1</v>
      </c>
      <c r="G4647" s="19">
        <v>0</v>
      </c>
      <c r="H4647" s="19">
        <v>0</v>
      </c>
      <c r="I4647" s="20">
        <v>0</v>
      </c>
      <c r="J4647" s="8">
        <v>0</v>
      </c>
      <c r="K4647" s="9">
        <v>0</v>
      </c>
      <c r="L4647" s="9">
        <v>0</v>
      </c>
      <c r="M4647" s="9">
        <v>1</v>
      </c>
      <c r="N4647" s="9">
        <v>0</v>
      </c>
      <c r="O4647" s="9">
        <v>0</v>
      </c>
      <c r="P4647" s="32">
        <v>0</v>
      </c>
      <c r="Q4647" s="25">
        <v>0.106380238687628</v>
      </c>
      <c r="R4647" s="25">
        <v>1.819965653471857E-2</v>
      </c>
      <c r="S4647" s="25">
        <v>1.408926643530478E-2</v>
      </c>
      <c r="T4647" s="25">
        <v>0.50124749998764595</v>
      </c>
      <c r="U4647" s="25">
        <v>5.2686295739102752E-2</v>
      </c>
      <c r="V4647" s="25">
        <v>8.9895719622930137E-2</v>
      </c>
      <c r="W4647" s="10">
        <v>0.29077010303740591</v>
      </c>
      <c r="X4647">
        <f t="shared" si="1024"/>
        <v>0</v>
      </c>
      <c r="Y4647">
        <f t="shared" si="1025"/>
        <v>0</v>
      </c>
      <c r="Z4647">
        <f t="shared" si="1026"/>
        <v>0</v>
      </c>
      <c r="AA4647">
        <f t="shared" si="1027"/>
        <v>1</v>
      </c>
      <c r="AB4647">
        <f t="shared" si="1028"/>
        <v>0</v>
      </c>
      <c r="AC4647">
        <f t="shared" si="1029"/>
        <v>0</v>
      </c>
      <c r="AD4647">
        <f t="shared" si="1030"/>
        <v>0</v>
      </c>
      <c r="AE4647">
        <f t="shared" si="1031"/>
        <v>0</v>
      </c>
      <c r="AF4647">
        <f t="shared" si="1032"/>
        <v>0</v>
      </c>
      <c r="AG4647">
        <f t="shared" si="1033"/>
        <v>0</v>
      </c>
      <c r="AH4647">
        <f t="shared" si="1034"/>
        <v>1</v>
      </c>
      <c r="AI4647">
        <f t="shared" si="1035"/>
        <v>0</v>
      </c>
      <c r="AJ4647">
        <f t="shared" si="1036"/>
        <v>0</v>
      </c>
      <c r="AK4647">
        <f t="shared" si="1037"/>
        <v>0</v>
      </c>
    </row>
    <row r="4648" spans="1:37" x14ac:dyDescent="0.35">
      <c r="A4648" t="s">
        <v>9203</v>
      </c>
      <c r="B4648" t="s">
        <v>9204</v>
      </c>
      <c r="C4648" s="18">
        <v>0</v>
      </c>
      <c r="D4648" s="19">
        <v>0</v>
      </c>
      <c r="E4648" s="19">
        <v>0</v>
      </c>
      <c r="F4648" s="19">
        <v>1</v>
      </c>
      <c r="G4648" s="19">
        <v>0</v>
      </c>
      <c r="H4648" s="19">
        <v>0</v>
      </c>
      <c r="I4648" s="20">
        <v>0</v>
      </c>
      <c r="J4648" s="8">
        <v>0</v>
      </c>
      <c r="K4648" s="9">
        <v>0</v>
      </c>
      <c r="L4648" s="9">
        <v>0</v>
      </c>
      <c r="M4648" s="9">
        <v>1</v>
      </c>
      <c r="N4648" s="9">
        <v>0</v>
      </c>
      <c r="O4648" s="9">
        <v>0</v>
      </c>
      <c r="P4648" s="32">
        <v>0</v>
      </c>
      <c r="Q4648" s="25">
        <v>2.1324874809195069E-2</v>
      </c>
      <c r="R4648" s="25">
        <v>8.845963207321202E-3</v>
      </c>
      <c r="S4648" s="25">
        <v>6.1012514774339407E-3</v>
      </c>
      <c r="T4648" s="25">
        <v>0.88333551047608372</v>
      </c>
      <c r="U4648" s="25">
        <v>1.082491487215366E-2</v>
      </c>
      <c r="V4648" s="25">
        <v>5.292186077414629E-2</v>
      </c>
      <c r="W4648" s="10">
        <v>0.1069054781416142</v>
      </c>
      <c r="X4648">
        <f t="shared" si="1024"/>
        <v>0</v>
      </c>
      <c r="Y4648">
        <f t="shared" si="1025"/>
        <v>0</v>
      </c>
      <c r="Z4648">
        <f t="shared" si="1026"/>
        <v>0</v>
      </c>
      <c r="AA4648">
        <f t="shared" si="1027"/>
        <v>1</v>
      </c>
      <c r="AB4648">
        <f t="shared" si="1028"/>
        <v>0</v>
      </c>
      <c r="AC4648">
        <f t="shared" si="1029"/>
        <v>0</v>
      </c>
      <c r="AD4648">
        <f t="shared" si="1030"/>
        <v>0</v>
      </c>
      <c r="AE4648">
        <f t="shared" si="1031"/>
        <v>0</v>
      </c>
      <c r="AF4648">
        <f t="shared" si="1032"/>
        <v>0</v>
      </c>
      <c r="AG4648">
        <f t="shared" si="1033"/>
        <v>0</v>
      </c>
      <c r="AH4648">
        <f t="shared" si="1034"/>
        <v>1</v>
      </c>
      <c r="AI4648">
        <f t="shared" si="1035"/>
        <v>0</v>
      </c>
      <c r="AJ4648">
        <f t="shared" si="1036"/>
        <v>0</v>
      </c>
      <c r="AK4648">
        <f t="shared" si="1037"/>
        <v>0</v>
      </c>
    </row>
    <row r="4649" spans="1:37" x14ac:dyDescent="0.35">
      <c r="A4649" t="s">
        <v>9205</v>
      </c>
      <c r="B4649" t="s">
        <v>9206</v>
      </c>
      <c r="C4649" s="18">
        <v>0</v>
      </c>
      <c r="D4649" s="19">
        <v>0</v>
      </c>
      <c r="E4649" s="19">
        <v>0</v>
      </c>
      <c r="F4649" s="19">
        <v>0</v>
      </c>
      <c r="G4649" s="19">
        <v>0</v>
      </c>
      <c r="H4649" s="19">
        <v>0</v>
      </c>
      <c r="I4649" s="20">
        <v>1</v>
      </c>
      <c r="J4649" s="8">
        <v>0</v>
      </c>
      <c r="K4649" s="9">
        <v>0</v>
      </c>
      <c r="L4649" s="9">
        <v>0</v>
      </c>
      <c r="M4649" s="9">
        <v>0</v>
      </c>
      <c r="N4649" s="9">
        <v>0</v>
      </c>
      <c r="O4649" s="9">
        <v>0</v>
      </c>
      <c r="P4649" s="32">
        <v>1</v>
      </c>
      <c r="Q4649" s="25">
        <v>8.2494255467720143E-2</v>
      </c>
      <c r="R4649" s="25">
        <v>1.7717889833027141E-2</v>
      </c>
      <c r="S4649" s="25">
        <v>1.3915911697476571E-2</v>
      </c>
      <c r="T4649" s="25">
        <v>0.26217871173699758</v>
      </c>
      <c r="U4649" s="25">
        <v>7.0515954889275423E-2</v>
      </c>
      <c r="V4649" s="25">
        <v>0.10340321287150581</v>
      </c>
      <c r="W4649" s="10">
        <v>0.55282129727850526</v>
      </c>
      <c r="X4649">
        <f t="shared" si="1024"/>
        <v>0</v>
      </c>
      <c r="Y4649">
        <f t="shared" si="1025"/>
        <v>0</v>
      </c>
      <c r="Z4649">
        <f t="shared" si="1026"/>
        <v>0</v>
      </c>
      <c r="AA4649">
        <f t="shared" si="1027"/>
        <v>0</v>
      </c>
      <c r="AB4649">
        <f t="shared" si="1028"/>
        <v>0</v>
      </c>
      <c r="AC4649">
        <f t="shared" si="1029"/>
        <v>0</v>
      </c>
      <c r="AD4649">
        <f t="shared" si="1030"/>
        <v>1</v>
      </c>
      <c r="AE4649">
        <f t="shared" si="1031"/>
        <v>0</v>
      </c>
      <c r="AF4649">
        <f t="shared" si="1032"/>
        <v>0</v>
      </c>
      <c r="AG4649">
        <f t="shared" si="1033"/>
        <v>0</v>
      </c>
      <c r="AH4649">
        <f t="shared" si="1034"/>
        <v>0</v>
      </c>
      <c r="AI4649">
        <f t="shared" si="1035"/>
        <v>0</v>
      </c>
      <c r="AJ4649">
        <f t="shared" si="1036"/>
        <v>0</v>
      </c>
      <c r="AK4649">
        <f t="shared" si="1037"/>
        <v>1</v>
      </c>
    </row>
    <row r="4650" spans="1:37" x14ac:dyDescent="0.35">
      <c r="A4650" t="s">
        <v>9207</v>
      </c>
      <c r="B4650" t="s">
        <v>9208</v>
      </c>
      <c r="C4650" s="18">
        <v>0</v>
      </c>
      <c r="D4650" s="19">
        <v>0</v>
      </c>
      <c r="E4650" s="19">
        <v>0</v>
      </c>
      <c r="F4650" s="19">
        <v>0</v>
      </c>
      <c r="G4650" s="19">
        <v>0</v>
      </c>
      <c r="H4650" s="19">
        <v>0</v>
      </c>
      <c r="I4650" s="20">
        <v>1</v>
      </c>
      <c r="J4650" s="8">
        <v>0</v>
      </c>
      <c r="K4650" s="9">
        <v>0</v>
      </c>
      <c r="L4650" s="9">
        <v>0</v>
      </c>
      <c r="M4650" s="9">
        <v>0</v>
      </c>
      <c r="N4650" s="9">
        <v>0</v>
      </c>
      <c r="O4650" s="9">
        <v>0</v>
      </c>
      <c r="P4650" s="32">
        <v>1</v>
      </c>
      <c r="Q4650" s="25">
        <v>7.6482725983434655E-2</v>
      </c>
      <c r="R4650" s="25">
        <v>8.714521045967356E-3</v>
      </c>
      <c r="S4650" s="25">
        <v>1.160980466100974E-2</v>
      </c>
      <c r="T4650" s="25">
        <v>0.1120295900608843</v>
      </c>
      <c r="U4650" s="25">
        <v>3.4500105847566589E-2</v>
      </c>
      <c r="V4650" s="25">
        <v>0.32927304179448741</v>
      </c>
      <c r="W4650" s="10">
        <v>0.63540946664013342</v>
      </c>
      <c r="X4650">
        <f t="shared" si="1024"/>
        <v>0</v>
      </c>
      <c r="Y4650">
        <f t="shared" si="1025"/>
        <v>0</v>
      </c>
      <c r="Z4650">
        <f t="shared" si="1026"/>
        <v>0</v>
      </c>
      <c r="AA4650">
        <f t="shared" si="1027"/>
        <v>0</v>
      </c>
      <c r="AB4650">
        <f t="shared" si="1028"/>
        <v>0</v>
      </c>
      <c r="AC4650">
        <f t="shared" si="1029"/>
        <v>0</v>
      </c>
      <c r="AD4650">
        <f t="shared" si="1030"/>
        <v>1</v>
      </c>
      <c r="AE4650">
        <f t="shared" si="1031"/>
        <v>0</v>
      </c>
      <c r="AF4650">
        <f t="shared" si="1032"/>
        <v>0</v>
      </c>
      <c r="AG4650">
        <f t="shared" si="1033"/>
        <v>0</v>
      </c>
      <c r="AH4650">
        <f t="shared" si="1034"/>
        <v>0</v>
      </c>
      <c r="AI4650">
        <f t="shared" si="1035"/>
        <v>0</v>
      </c>
      <c r="AJ4650">
        <f t="shared" si="1036"/>
        <v>0</v>
      </c>
      <c r="AK4650">
        <f t="shared" si="1037"/>
        <v>1</v>
      </c>
    </row>
    <row r="4651" spans="1:37" x14ac:dyDescent="0.35">
      <c r="A4651" t="s">
        <v>9209</v>
      </c>
      <c r="B4651" t="s">
        <v>9210</v>
      </c>
      <c r="C4651" s="18">
        <v>1</v>
      </c>
      <c r="D4651" s="19">
        <v>0</v>
      </c>
      <c r="E4651" s="19">
        <v>0</v>
      </c>
      <c r="F4651" s="19">
        <v>0</v>
      </c>
      <c r="G4651" s="19">
        <v>0</v>
      </c>
      <c r="H4651" s="19">
        <v>0</v>
      </c>
      <c r="I4651" s="20">
        <v>0</v>
      </c>
      <c r="J4651" s="8">
        <v>1</v>
      </c>
      <c r="K4651" s="9">
        <v>0</v>
      </c>
      <c r="L4651" s="9">
        <v>0</v>
      </c>
      <c r="M4651" s="9">
        <v>0</v>
      </c>
      <c r="N4651" s="9">
        <v>0</v>
      </c>
      <c r="O4651" s="9">
        <v>0</v>
      </c>
      <c r="P4651" s="32">
        <v>0</v>
      </c>
      <c r="Q4651" s="25">
        <v>0.53693269702884194</v>
      </c>
      <c r="R4651" s="25">
        <v>2.530741862102466E-2</v>
      </c>
      <c r="S4651" s="25">
        <v>1.156753438520289E-2</v>
      </c>
      <c r="T4651" s="25">
        <v>0.22779401390338461</v>
      </c>
      <c r="U4651" s="25">
        <v>4.2391768848707233E-2</v>
      </c>
      <c r="V4651" s="25">
        <v>4.2470632162995819E-2</v>
      </c>
      <c r="W4651" s="10">
        <v>0.35664007453843471</v>
      </c>
      <c r="X4651">
        <f t="shared" si="1024"/>
        <v>1</v>
      </c>
      <c r="Y4651">
        <f t="shared" si="1025"/>
        <v>0</v>
      </c>
      <c r="Z4651">
        <f t="shared" si="1026"/>
        <v>0</v>
      </c>
      <c r="AA4651">
        <f t="shared" si="1027"/>
        <v>0</v>
      </c>
      <c r="AB4651">
        <f t="shared" si="1028"/>
        <v>0</v>
      </c>
      <c r="AC4651">
        <f t="shared" si="1029"/>
        <v>0</v>
      </c>
      <c r="AD4651">
        <f t="shared" si="1030"/>
        <v>1</v>
      </c>
      <c r="AE4651">
        <f t="shared" si="1031"/>
        <v>1</v>
      </c>
      <c r="AF4651">
        <f t="shared" si="1032"/>
        <v>0</v>
      </c>
      <c r="AG4651">
        <f t="shared" si="1033"/>
        <v>0</v>
      </c>
      <c r="AH4651">
        <f t="shared" si="1034"/>
        <v>0</v>
      </c>
      <c r="AI4651">
        <f t="shared" si="1035"/>
        <v>0</v>
      </c>
      <c r="AJ4651">
        <f t="shared" si="1036"/>
        <v>0</v>
      </c>
      <c r="AK4651">
        <f t="shared" si="1037"/>
        <v>0</v>
      </c>
    </row>
    <row r="4652" spans="1:37" x14ac:dyDescent="0.35">
      <c r="A4652" t="s">
        <v>9211</v>
      </c>
      <c r="B4652" t="s">
        <v>9212</v>
      </c>
      <c r="C4652" s="18">
        <v>0</v>
      </c>
      <c r="D4652" s="19">
        <v>0</v>
      </c>
      <c r="E4652" s="19">
        <v>0</v>
      </c>
      <c r="F4652" s="19">
        <v>0</v>
      </c>
      <c r="G4652" s="19">
        <v>0</v>
      </c>
      <c r="H4652" s="19">
        <v>0</v>
      </c>
      <c r="I4652" s="20">
        <v>1</v>
      </c>
      <c r="J4652" s="8">
        <v>0</v>
      </c>
      <c r="K4652" s="9">
        <v>0</v>
      </c>
      <c r="L4652" s="9">
        <v>0</v>
      </c>
      <c r="M4652" s="9">
        <v>0</v>
      </c>
      <c r="N4652" s="9">
        <v>0</v>
      </c>
      <c r="O4652" s="9">
        <v>0</v>
      </c>
      <c r="P4652" s="32">
        <v>0</v>
      </c>
      <c r="Q4652" s="25">
        <v>0.10047294876142519</v>
      </c>
      <c r="R4652" s="25">
        <v>1.508978927976279E-2</v>
      </c>
      <c r="S4652" s="25">
        <v>1.237995354519558E-2</v>
      </c>
      <c r="T4652" s="25">
        <v>0.25112067696477858</v>
      </c>
      <c r="U4652" s="25">
        <v>3.5734568787335497E-2</v>
      </c>
      <c r="V4652" s="25">
        <v>0.1117505481071909</v>
      </c>
      <c r="W4652" s="10">
        <v>0.48755975727182549</v>
      </c>
      <c r="X4652">
        <f t="shared" si="1024"/>
        <v>0</v>
      </c>
      <c r="Y4652">
        <f t="shared" si="1025"/>
        <v>0</v>
      </c>
      <c r="Z4652">
        <f t="shared" si="1026"/>
        <v>0</v>
      </c>
      <c r="AA4652">
        <f t="shared" si="1027"/>
        <v>0</v>
      </c>
      <c r="AB4652">
        <f t="shared" si="1028"/>
        <v>0</v>
      </c>
      <c r="AC4652">
        <f t="shared" si="1029"/>
        <v>0</v>
      </c>
      <c r="AD4652">
        <f t="shared" si="1030"/>
        <v>1</v>
      </c>
      <c r="AE4652">
        <f t="shared" si="1031"/>
        <v>0</v>
      </c>
      <c r="AF4652">
        <f t="shared" si="1032"/>
        <v>0</v>
      </c>
      <c r="AG4652">
        <f t="shared" si="1033"/>
        <v>0</v>
      </c>
      <c r="AH4652">
        <f t="shared" si="1034"/>
        <v>0</v>
      </c>
      <c r="AI4652">
        <f t="shared" si="1035"/>
        <v>0</v>
      </c>
      <c r="AJ4652">
        <f t="shared" si="1036"/>
        <v>0</v>
      </c>
      <c r="AK4652">
        <f t="shared" si="1037"/>
        <v>1</v>
      </c>
    </row>
    <row r="4653" spans="1:37" x14ac:dyDescent="0.35">
      <c r="A4653" t="s">
        <v>9213</v>
      </c>
      <c r="B4653" t="s">
        <v>9214</v>
      </c>
      <c r="C4653" s="18">
        <v>0</v>
      </c>
      <c r="D4653" s="19">
        <v>0</v>
      </c>
      <c r="E4653" s="19">
        <v>0</v>
      </c>
      <c r="F4653" s="19">
        <v>0</v>
      </c>
      <c r="G4653" s="19">
        <v>0</v>
      </c>
      <c r="H4653" s="19">
        <v>0</v>
      </c>
      <c r="I4653" s="20">
        <v>1</v>
      </c>
      <c r="J4653" s="8">
        <v>0</v>
      </c>
      <c r="K4653" s="9">
        <v>0</v>
      </c>
      <c r="L4653" s="9">
        <v>0</v>
      </c>
      <c r="M4653" s="9">
        <v>0</v>
      </c>
      <c r="N4653" s="9">
        <v>0</v>
      </c>
      <c r="O4653" s="9">
        <v>0</v>
      </c>
      <c r="P4653" s="32">
        <v>0</v>
      </c>
      <c r="Q4653" s="25">
        <v>6.9249100705875255E-2</v>
      </c>
      <c r="R4653" s="25">
        <v>1.8924188887143471E-2</v>
      </c>
      <c r="S4653" s="25">
        <v>1.678507749647978E-2</v>
      </c>
      <c r="T4653" s="25">
        <v>0.27838915690213112</v>
      </c>
      <c r="U4653" s="25">
        <v>4.918291639539759E-2</v>
      </c>
      <c r="V4653" s="25">
        <v>0.22636486981224829</v>
      </c>
      <c r="W4653" s="10">
        <v>0.30800342395207903</v>
      </c>
      <c r="X4653">
        <f t="shared" si="1024"/>
        <v>0</v>
      </c>
      <c r="Y4653">
        <f t="shared" si="1025"/>
        <v>0</v>
      </c>
      <c r="Z4653">
        <f t="shared" si="1026"/>
        <v>0</v>
      </c>
      <c r="AA4653">
        <f t="shared" si="1027"/>
        <v>0</v>
      </c>
      <c r="AB4653">
        <f t="shared" si="1028"/>
        <v>0</v>
      </c>
      <c r="AC4653">
        <f t="shared" si="1029"/>
        <v>0</v>
      </c>
      <c r="AD4653">
        <f t="shared" si="1030"/>
        <v>0</v>
      </c>
      <c r="AE4653">
        <f t="shared" si="1031"/>
        <v>0</v>
      </c>
      <c r="AF4653">
        <f t="shared" si="1032"/>
        <v>0</v>
      </c>
      <c r="AG4653">
        <f t="shared" si="1033"/>
        <v>0</v>
      </c>
      <c r="AH4653">
        <f t="shared" si="1034"/>
        <v>0</v>
      </c>
      <c r="AI4653">
        <f t="shared" si="1035"/>
        <v>0</v>
      </c>
      <c r="AJ4653">
        <f t="shared" si="1036"/>
        <v>0</v>
      </c>
      <c r="AK4653">
        <f t="shared" si="1037"/>
        <v>0</v>
      </c>
    </row>
    <row r="4654" spans="1:37" x14ac:dyDescent="0.35">
      <c r="A4654" t="s">
        <v>9215</v>
      </c>
      <c r="B4654" t="s">
        <v>9216</v>
      </c>
      <c r="C4654" s="18">
        <v>0</v>
      </c>
      <c r="D4654" s="19">
        <v>0</v>
      </c>
      <c r="E4654" s="19">
        <v>0</v>
      </c>
      <c r="F4654" s="19">
        <v>0</v>
      </c>
      <c r="G4654" s="19">
        <v>0</v>
      </c>
      <c r="H4654" s="19">
        <v>0</v>
      </c>
      <c r="I4654" s="20">
        <v>1</v>
      </c>
      <c r="J4654" s="8">
        <v>0</v>
      </c>
      <c r="K4654" s="9">
        <v>0</v>
      </c>
      <c r="L4654" s="9">
        <v>0</v>
      </c>
      <c r="M4654" s="9">
        <v>0</v>
      </c>
      <c r="N4654" s="9">
        <v>0</v>
      </c>
      <c r="O4654" s="9">
        <v>0</v>
      </c>
      <c r="P4654" s="32">
        <v>0</v>
      </c>
      <c r="Q4654" s="25">
        <v>0.11292155281484929</v>
      </c>
      <c r="R4654" s="25">
        <v>1.2615728807152759E-2</v>
      </c>
      <c r="S4654" s="25">
        <v>1.659264557769587E-2</v>
      </c>
      <c r="T4654" s="25">
        <v>0.20535330521067591</v>
      </c>
      <c r="U4654" s="25">
        <v>8.4673998282702584E-2</v>
      </c>
      <c r="V4654" s="25">
        <v>0.18016137222367479</v>
      </c>
      <c r="W4654" s="10">
        <v>0.34596749895993628</v>
      </c>
      <c r="X4654">
        <f t="shared" si="1024"/>
        <v>0</v>
      </c>
      <c r="Y4654">
        <f t="shared" si="1025"/>
        <v>0</v>
      </c>
      <c r="Z4654">
        <f t="shared" si="1026"/>
        <v>0</v>
      </c>
      <c r="AA4654">
        <f t="shared" si="1027"/>
        <v>0</v>
      </c>
      <c r="AB4654">
        <f t="shared" si="1028"/>
        <v>0</v>
      </c>
      <c r="AC4654">
        <f t="shared" si="1029"/>
        <v>0</v>
      </c>
      <c r="AD4654">
        <f t="shared" si="1030"/>
        <v>0</v>
      </c>
      <c r="AE4654">
        <f t="shared" si="1031"/>
        <v>0</v>
      </c>
      <c r="AF4654">
        <f t="shared" si="1032"/>
        <v>0</v>
      </c>
      <c r="AG4654">
        <f t="shared" si="1033"/>
        <v>0</v>
      </c>
      <c r="AH4654">
        <f t="shared" si="1034"/>
        <v>0</v>
      </c>
      <c r="AI4654">
        <f t="shared" si="1035"/>
        <v>0</v>
      </c>
      <c r="AJ4654">
        <f t="shared" si="1036"/>
        <v>0</v>
      </c>
      <c r="AK4654">
        <f t="shared" si="1037"/>
        <v>0</v>
      </c>
    </row>
    <row r="4655" spans="1:37" x14ac:dyDescent="0.35">
      <c r="A4655" t="s">
        <v>9217</v>
      </c>
      <c r="B4655" t="s">
        <v>9218</v>
      </c>
      <c r="C4655" s="18">
        <v>1</v>
      </c>
      <c r="D4655" s="19">
        <v>0</v>
      </c>
      <c r="E4655" s="19">
        <v>0</v>
      </c>
      <c r="F4655" s="19">
        <v>0</v>
      </c>
      <c r="G4655" s="19">
        <v>0</v>
      </c>
      <c r="H4655" s="19">
        <v>0</v>
      </c>
      <c r="I4655" s="20">
        <v>0</v>
      </c>
      <c r="J4655" s="8">
        <v>0</v>
      </c>
      <c r="K4655" s="9">
        <v>0</v>
      </c>
      <c r="L4655" s="9">
        <v>0</v>
      </c>
      <c r="M4655" s="9">
        <v>0</v>
      </c>
      <c r="N4655" s="9">
        <v>0</v>
      </c>
      <c r="O4655" s="9">
        <v>0</v>
      </c>
      <c r="P4655" s="32">
        <v>1</v>
      </c>
      <c r="Q4655" s="25">
        <v>0.18075604188944899</v>
      </c>
      <c r="R4655" s="25">
        <v>1.6085478511976701E-2</v>
      </c>
      <c r="S4655" s="25">
        <v>1.4149916109083669E-2</v>
      </c>
      <c r="T4655" s="25">
        <v>0.1677656262207125</v>
      </c>
      <c r="U4655" s="25">
        <v>3.6778413418971062E-2</v>
      </c>
      <c r="V4655" s="25">
        <v>0.1930977341745059</v>
      </c>
      <c r="W4655" s="10">
        <v>0.51177658909671964</v>
      </c>
      <c r="X4655">
        <f t="shared" si="1024"/>
        <v>0</v>
      </c>
      <c r="Y4655">
        <f t="shared" si="1025"/>
        <v>0</v>
      </c>
      <c r="Z4655">
        <f t="shared" si="1026"/>
        <v>0</v>
      </c>
      <c r="AA4655">
        <f t="shared" si="1027"/>
        <v>0</v>
      </c>
      <c r="AB4655">
        <f t="shared" si="1028"/>
        <v>0</v>
      </c>
      <c r="AC4655">
        <f t="shared" si="1029"/>
        <v>0</v>
      </c>
      <c r="AD4655">
        <f t="shared" si="1030"/>
        <v>1</v>
      </c>
      <c r="AE4655">
        <f t="shared" si="1031"/>
        <v>0</v>
      </c>
      <c r="AF4655">
        <f t="shared" si="1032"/>
        <v>0</v>
      </c>
      <c r="AG4655">
        <f t="shared" si="1033"/>
        <v>0</v>
      </c>
      <c r="AH4655">
        <f t="shared" si="1034"/>
        <v>0</v>
      </c>
      <c r="AI4655">
        <f t="shared" si="1035"/>
        <v>0</v>
      </c>
      <c r="AJ4655">
        <f t="shared" si="1036"/>
        <v>0</v>
      </c>
      <c r="AK4655">
        <f t="shared" si="1037"/>
        <v>0</v>
      </c>
    </row>
    <row r="4656" spans="1:37" x14ac:dyDescent="0.35">
      <c r="A4656" t="s">
        <v>9219</v>
      </c>
      <c r="B4656" t="s">
        <v>9220</v>
      </c>
      <c r="C4656" s="18">
        <v>0</v>
      </c>
      <c r="D4656" s="19">
        <v>0</v>
      </c>
      <c r="E4656" s="19">
        <v>0</v>
      </c>
      <c r="F4656" s="19">
        <v>1</v>
      </c>
      <c r="G4656" s="19">
        <v>0</v>
      </c>
      <c r="H4656" s="19">
        <v>0</v>
      </c>
      <c r="I4656" s="20">
        <v>0</v>
      </c>
      <c r="J4656" s="8">
        <v>0</v>
      </c>
      <c r="K4656" s="9">
        <v>0</v>
      </c>
      <c r="L4656" s="9">
        <v>0</v>
      </c>
      <c r="M4656" s="9">
        <v>1</v>
      </c>
      <c r="N4656" s="9">
        <v>0</v>
      </c>
      <c r="O4656" s="9">
        <v>0</v>
      </c>
      <c r="P4656" s="32">
        <v>0</v>
      </c>
      <c r="Q4656" s="25">
        <v>0.1178471136814311</v>
      </c>
      <c r="R4656" s="25">
        <v>1.5750241504822401E-2</v>
      </c>
      <c r="S4656" s="25">
        <v>1.4967273738953639E-2</v>
      </c>
      <c r="T4656" s="25">
        <v>0.52210067608048394</v>
      </c>
      <c r="U4656" s="25">
        <v>4.6396988664985421E-2</v>
      </c>
      <c r="V4656" s="25">
        <v>7.7136567956409038E-2</v>
      </c>
      <c r="W4656" s="10">
        <v>0.27184052267948761</v>
      </c>
      <c r="X4656">
        <f t="shared" si="1024"/>
        <v>0</v>
      </c>
      <c r="Y4656">
        <f t="shared" si="1025"/>
        <v>0</v>
      </c>
      <c r="Z4656">
        <f t="shared" si="1026"/>
        <v>0</v>
      </c>
      <c r="AA4656">
        <f t="shared" si="1027"/>
        <v>1</v>
      </c>
      <c r="AB4656">
        <f t="shared" si="1028"/>
        <v>0</v>
      </c>
      <c r="AC4656">
        <f t="shared" si="1029"/>
        <v>0</v>
      </c>
      <c r="AD4656">
        <f t="shared" si="1030"/>
        <v>0</v>
      </c>
      <c r="AE4656">
        <f t="shared" si="1031"/>
        <v>0</v>
      </c>
      <c r="AF4656">
        <f t="shared" si="1032"/>
        <v>0</v>
      </c>
      <c r="AG4656">
        <f t="shared" si="1033"/>
        <v>0</v>
      </c>
      <c r="AH4656">
        <f t="shared" si="1034"/>
        <v>1</v>
      </c>
      <c r="AI4656">
        <f t="shared" si="1035"/>
        <v>0</v>
      </c>
      <c r="AJ4656">
        <f t="shared" si="1036"/>
        <v>0</v>
      </c>
      <c r="AK4656">
        <f t="shared" si="1037"/>
        <v>0</v>
      </c>
    </row>
    <row r="4657" spans="1:37" x14ac:dyDescent="0.35">
      <c r="A4657" t="s">
        <v>9221</v>
      </c>
      <c r="B4657" t="s">
        <v>9222</v>
      </c>
      <c r="C4657" s="18">
        <v>0</v>
      </c>
      <c r="D4657" s="19">
        <v>0</v>
      </c>
      <c r="E4657" s="19">
        <v>0</v>
      </c>
      <c r="F4657" s="19">
        <v>1</v>
      </c>
      <c r="G4657" s="19">
        <v>0</v>
      </c>
      <c r="H4657" s="19">
        <v>0</v>
      </c>
      <c r="I4657" s="20">
        <v>0</v>
      </c>
      <c r="J4657" s="8">
        <v>0</v>
      </c>
      <c r="K4657" s="9">
        <v>0</v>
      </c>
      <c r="L4657" s="9">
        <v>0</v>
      </c>
      <c r="M4657" s="9">
        <v>1</v>
      </c>
      <c r="N4657" s="9">
        <v>0</v>
      </c>
      <c r="O4657" s="9">
        <v>0</v>
      </c>
      <c r="P4657" s="32">
        <v>0</v>
      </c>
      <c r="Q4657" s="25">
        <v>4.3100347961375428E-2</v>
      </c>
      <c r="R4657" s="25">
        <v>1.2794403519319391E-2</v>
      </c>
      <c r="S4657" s="25">
        <v>1.204557182920764E-2</v>
      </c>
      <c r="T4657" s="25">
        <v>0.85028518462569225</v>
      </c>
      <c r="U4657" s="25">
        <v>3.456758584359259E-2</v>
      </c>
      <c r="V4657" s="25">
        <v>8.8349079002103217E-2</v>
      </c>
      <c r="W4657" s="10">
        <v>0.135488950971873</v>
      </c>
      <c r="X4657">
        <f t="shared" si="1024"/>
        <v>0</v>
      </c>
      <c r="Y4657">
        <f t="shared" si="1025"/>
        <v>0</v>
      </c>
      <c r="Z4657">
        <f t="shared" si="1026"/>
        <v>0</v>
      </c>
      <c r="AA4657">
        <f t="shared" si="1027"/>
        <v>1</v>
      </c>
      <c r="AB4657">
        <f t="shared" si="1028"/>
        <v>0</v>
      </c>
      <c r="AC4657">
        <f t="shared" si="1029"/>
        <v>0</v>
      </c>
      <c r="AD4657">
        <f t="shared" si="1030"/>
        <v>0</v>
      </c>
      <c r="AE4657">
        <f t="shared" si="1031"/>
        <v>0</v>
      </c>
      <c r="AF4657">
        <f t="shared" si="1032"/>
        <v>0</v>
      </c>
      <c r="AG4657">
        <f t="shared" si="1033"/>
        <v>0</v>
      </c>
      <c r="AH4657">
        <f t="shared" si="1034"/>
        <v>1</v>
      </c>
      <c r="AI4657">
        <f t="shared" si="1035"/>
        <v>0</v>
      </c>
      <c r="AJ4657">
        <f t="shared" si="1036"/>
        <v>0</v>
      </c>
      <c r="AK4657">
        <f t="shared" si="1037"/>
        <v>0</v>
      </c>
    </row>
    <row r="4658" spans="1:37" x14ac:dyDescent="0.35">
      <c r="A4658" t="s">
        <v>9223</v>
      </c>
      <c r="B4658" t="s">
        <v>9224</v>
      </c>
      <c r="C4658" s="18">
        <v>0</v>
      </c>
      <c r="D4658" s="19">
        <v>0</v>
      </c>
      <c r="E4658" s="19">
        <v>0</v>
      </c>
      <c r="F4658" s="19">
        <v>0</v>
      </c>
      <c r="G4658" s="19">
        <v>0</v>
      </c>
      <c r="H4658" s="19">
        <v>0</v>
      </c>
      <c r="I4658" s="20">
        <v>1</v>
      </c>
      <c r="J4658" s="8">
        <v>0</v>
      </c>
      <c r="K4658" s="9">
        <v>0</v>
      </c>
      <c r="L4658" s="9">
        <v>0</v>
      </c>
      <c r="M4658" s="9">
        <v>0</v>
      </c>
      <c r="N4658" s="9">
        <v>0</v>
      </c>
      <c r="O4658" s="9">
        <v>0</v>
      </c>
      <c r="P4658" s="32">
        <v>0</v>
      </c>
      <c r="Q4658" s="25">
        <v>0.29999335201806321</v>
      </c>
      <c r="R4658" s="25">
        <v>1.4541831100265259E-2</v>
      </c>
      <c r="S4658" s="25">
        <v>1.1286303234681371E-2</v>
      </c>
      <c r="T4658" s="25">
        <v>0.13820909160972741</v>
      </c>
      <c r="U4658" s="25">
        <v>5.5845098134450002E-2</v>
      </c>
      <c r="V4658" s="25">
        <v>0.23561157649510989</v>
      </c>
      <c r="W4658" s="10">
        <v>0.39872061771239109</v>
      </c>
      <c r="X4658">
        <f t="shared" si="1024"/>
        <v>1</v>
      </c>
      <c r="Y4658">
        <f t="shared" si="1025"/>
        <v>0</v>
      </c>
      <c r="Z4658">
        <f t="shared" si="1026"/>
        <v>0</v>
      </c>
      <c r="AA4658">
        <f t="shared" si="1027"/>
        <v>0</v>
      </c>
      <c r="AB4658">
        <f t="shared" si="1028"/>
        <v>0</v>
      </c>
      <c r="AC4658">
        <f t="shared" si="1029"/>
        <v>0</v>
      </c>
      <c r="AD4658">
        <f t="shared" si="1030"/>
        <v>1</v>
      </c>
      <c r="AE4658">
        <f t="shared" si="1031"/>
        <v>0</v>
      </c>
      <c r="AF4658">
        <f t="shared" si="1032"/>
        <v>0</v>
      </c>
      <c r="AG4658">
        <f t="shared" si="1033"/>
        <v>0</v>
      </c>
      <c r="AH4658">
        <f t="shared" si="1034"/>
        <v>0</v>
      </c>
      <c r="AI4658">
        <f t="shared" si="1035"/>
        <v>0</v>
      </c>
      <c r="AJ4658">
        <f t="shared" si="1036"/>
        <v>0</v>
      </c>
      <c r="AK4658">
        <f t="shared" si="1037"/>
        <v>1</v>
      </c>
    </row>
    <row r="4659" spans="1:37" x14ac:dyDescent="0.35">
      <c r="A4659" t="s">
        <v>9225</v>
      </c>
      <c r="B4659" t="s">
        <v>9226</v>
      </c>
      <c r="C4659" s="18">
        <v>0</v>
      </c>
      <c r="D4659" s="19">
        <v>0</v>
      </c>
      <c r="E4659" s="19">
        <v>0</v>
      </c>
      <c r="F4659" s="19">
        <v>1</v>
      </c>
      <c r="G4659" s="19">
        <v>0</v>
      </c>
      <c r="H4659" s="19">
        <v>0</v>
      </c>
      <c r="I4659" s="20">
        <v>0</v>
      </c>
      <c r="J4659" s="8">
        <v>0</v>
      </c>
      <c r="K4659" s="9">
        <v>0</v>
      </c>
      <c r="L4659" s="9">
        <v>0</v>
      </c>
      <c r="M4659" s="9">
        <v>1</v>
      </c>
      <c r="N4659" s="9">
        <v>0</v>
      </c>
      <c r="O4659" s="9">
        <v>0</v>
      </c>
      <c r="P4659" s="32">
        <v>0</v>
      </c>
      <c r="Q4659" s="25">
        <v>6.1413703975228048E-3</v>
      </c>
      <c r="R4659" s="25">
        <v>2.9148597252519289E-3</v>
      </c>
      <c r="S4659" s="25">
        <v>2.328043696769806E-3</v>
      </c>
      <c r="T4659" s="25">
        <v>0.99970717455268399</v>
      </c>
      <c r="U4659" s="25">
        <v>4.2731347990977624E-3</v>
      </c>
      <c r="V4659" s="25">
        <v>8.4408543267883562E-3</v>
      </c>
      <c r="W4659" s="10">
        <v>1.4206151925161351E-3</v>
      </c>
      <c r="X4659">
        <f t="shared" si="1024"/>
        <v>0</v>
      </c>
      <c r="Y4659">
        <f t="shared" si="1025"/>
        <v>0</v>
      </c>
      <c r="Z4659">
        <f t="shared" si="1026"/>
        <v>0</v>
      </c>
      <c r="AA4659">
        <f t="shared" si="1027"/>
        <v>1</v>
      </c>
      <c r="AB4659">
        <f t="shared" si="1028"/>
        <v>0</v>
      </c>
      <c r="AC4659">
        <f t="shared" si="1029"/>
        <v>0</v>
      </c>
      <c r="AD4659">
        <f t="shared" si="1030"/>
        <v>0</v>
      </c>
      <c r="AE4659">
        <f t="shared" si="1031"/>
        <v>0</v>
      </c>
      <c r="AF4659">
        <f t="shared" si="1032"/>
        <v>0</v>
      </c>
      <c r="AG4659">
        <f t="shared" si="1033"/>
        <v>0</v>
      </c>
      <c r="AH4659">
        <f t="shared" si="1034"/>
        <v>1</v>
      </c>
      <c r="AI4659">
        <f t="shared" si="1035"/>
        <v>0</v>
      </c>
      <c r="AJ4659">
        <f t="shared" si="1036"/>
        <v>0</v>
      </c>
      <c r="AK4659">
        <f t="shared" si="1037"/>
        <v>0</v>
      </c>
    </row>
    <row r="4660" spans="1:37" x14ac:dyDescent="0.35">
      <c r="A4660" t="s">
        <v>9227</v>
      </c>
      <c r="B4660" t="s">
        <v>9228</v>
      </c>
      <c r="C4660" s="18">
        <v>0</v>
      </c>
      <c r="D4660" s="19">
        <v>0</v>
      </c>
      <c r="E4660" s="19">
        <v>0</v>
      </c>
      <c r="F4660" s="19">
        <v>0</v>
      </c>
      <c r="G4660" s="19">
        <v>0</v>
      </c>
      <c r="H4660" s="19">
        <v>0</v>
      </c>
      <c r="I4660" s="20">
        <v>1</v>
      </c>
      <c r="J4660" s="8">
        <v>0</v>
      </c>
      <c r="K4660" s="9">
        <v>0</v>
      </c>
      <c r="L4660" s="9">
        <v>0</v>
      </c>
      <c r="M4660" s="9">
        <v>0</v>
      </c>
      <c r="N4660" s="9">
        <v>0</v>
      </c>
      <c r="O4660" s="9">
        <v>0</v>
      </c>
      <c r="P4660" s="32">
        <v>0</v>
      </c>
      <c r="Q4660" s="25">
        <v>0.13789364124188019</v>
      </c>
      <c r="R4660" s="25">
        <v>1.336538432759784E-2</v>
      </c>
      <c r="S4660" s="25">
        <v>1.114526894882314E-2</v>
      </c>
      <c r="T4660" s="25">
        <v>0.26529843853345392</v>
      </c>
      <c r="U4660" s="25">
        <v>9.3485386860896469E-2</v>
      </c>
      <c r="V4660" s="25">
        <v>0.14720585617678281</v>
      </c>
      <c r="W4660" s="10">
        <v>0.4066342788786898</v>
      </c>
      <c r="X4660">
        <f t="shared" si="1024"/>
        <v>0</v>
      </c>
      <c r="Y4660">
        <f t="shared" si="1025"/>
        <v>0</v>
      </c>
      <c r="Z4660">
        <f t="shared" si="1026"/>
        <v>0</v>
      </c>
      <c r="AA4660">
        <f t="shared" si="1027"/>
        <v>0</v>
      </c>
      <c r="AB4660">
        <f t="shared" si="1028"/>
        <v>0</v>
      </c>
      <c r="AC4660">
        <f t="shared" si="1029"/>
        <v>0</v>
      </c>
      <c r="AD4660">
        <f t="shared" si="1030"/>
        <v>1</v>
      </c>
      <c r="AE4660">
        <f t="shared" si="1031"/>
        <v>0</v>
      </c>
      <c r="AF4660">
        <f t="shared" si="1032"/>
        <v>0</v>
      </c>
      <c r="AG4660">
        <f t="shared" si="1033"/>
        <v>0</v>
      </c>
      <c r="AH4660">
        <f t="shared" si="1034"/>
        <v>0</v>
      </c>
      <c r="AI4660">
        <f t="shared" si="1035"/>
        <v>0</v>
      </c>
      <c r="AJ4660">
        <f t="shared" si="1036"/>
        <v>0</v>
      </c>
      <c r="AK4660">
        <f t="shared" si="1037"/>
        <v>1</v>
      </c>
    </row>
    <row r="4661" spans="1:37" x14ac:dyDescent="0.35">
      <c r="A4661" t="s">
        <v>9229</v>
      </c>
      <c r="B4661" t="s">
        <v>9230</v>
      </c>
      <c r="C4661" s="18">
        <v>0</v>
      </c>
      <c r="D4661" s="19">
        <v>0</v>
      </c>
      <c r="E4661" s="19">
        <v>0</v>
      </c>
      <c r="F4661" s="19">
        <v>1</v>
      </c>
      <c r="G4661" s="19">
        <v>1</v>
      </c>
      <c r="H4661" s="19">
        <v>0</v>
      </c>
      <c r="I4661" s="20">
        <v>0</v>
      </c>
      <c r="J4661" s="8">
        <v>0</v>
      </c>
      <c r="K4661" s="9">
        <v>0</v>
      </c>
      <c r="L4661" s="9">
        <v>0</v>
      </c>
      <c r="M4661" s="9">
        <v>0</v>
      </c>
      <c r="N4661" s="9">
        <v>0</v>
      </c>
      <c r="O4661" s="9">
        <v>0</v>
      </c>
      <c r="P4661" s="32">
        <v>0</v>
      </c>
      <c r="Q4661" s="25">
        <v>6.0347699344943398E-2</v>
      </c>
      <c r="R4661" s="25">
        <v>1.8670938385986491E-2</v>
      </c>
      <c r="S4661" s="25">
        <v>2.0626484152643551E-2</v>
      </c>
      <c r="T4661" s="25">
        <v>0.21990110769563789</v>
      </c>
      <c r="U4661" s="25">
        <v>0.4983590271354677</v>
      </c>
      <c r="V4661" s="25">
        <v>4.7725314037672217E-2</v>
      </c>
      <c r="W4661" s="10">
        <v>0.1689855213930615</v>
      </c>
      <c r="X4661">
        <f t="shared" si="1024"/>
        <v>0</v>
      </c>
      <c r="Y4661">
        <f t="shared" si="1025"/>
        <v>0</v>
      </c>
      <c r="Z4661">
        <f t="shared" si="1026"/>
        <v>0</v>
      </c>
      <c r="AA4661">
        <f t="shared" si="1027"/>
        <v>0</v>
      </c>
      <c r="AB4661">
        <f t="shared" si="1028"/>
        <v>1</v>
      </c>
      <c r="AC4661">
        <f t="shared" si="1029"/>
        <v>0</v>
      </c>
      <c r="AD4661">
        <f t="shared" si="1030"/>
        <v>0</v>
      </c>
      <c r="AE4661">
        <f t="shared" si="1031"/>
        <v>0</v>
      </c>
      <c r="AF4661">
        <f t="shared" si="1032"/>
        <v>0</v>
      </c>
      <c r="AG4661">
        <f t="shared" si="1033"/>
        <v>0</v>
      </c>
      <c r="AH4661">
        <f t="shared" si="1034"/>
        <v>0</v>
      </c>
      <c r="AI4661">
        <f t="shared" si="1035"/>
        <v>1</v>
      </c>
      <c r="AJ4661">
        <f t="shared" si="1036"/>
        <v>0</v>
      </c>
      <c r="AK4661">
        <f t="shared" si="1037"/>
        <v>0</v>
      </c>
    </row>
    <row r="4662" spans="1:37" x14ac:dyDescent="0.35">
      <c r="A4662" t="s">
        <v>9231</v>
      </c>
      <c r="B4662" t="s">
        <v>9232</v>
      </c>
      <c r="C4662" s="18">
        <v>0</v>
      </c>
      <c r="D4662" s="19">
        <v>0</v>
      </c>
      <c r="E4662" s="19">
        <v>0</v>
      </c>
      <c r="F4662" s="19">
        <v>0</v>
      </c>
      <c r="G4662" s="19">
        <v>0</v>
      </c>
      <c r="H4662" s="19">
        <v>0</v>
      </c>
      <c r="I4662" s="20">
        <v>1</v>
      </c>
      <c r="J4662" s="8">
        <v>0</v>
      </c>
      <c r="K4662" s="9">
        <v>0</v>
      </c>
      <c r="L4662" s="9">
        <v>0</v>
      </c>
      <c r="M4662" s="9">
        <v>0</v>
      </c>
      <c r="N4662" s="9">
        <v>0</v>
      </c>
      <c r="O4662" s="9">
        <v>0</v>
      </c>
      <c r="P4662" s="32">
        <v>0</v>
      </c>
      <c r="Q4662" s="25">
        <v>7.6518881159720636E-2</v>
      </c>
      <c r="R4662" s="25">
        <v>1.869543699983069E-2</v>
      </c>
      <c r="S4662" s="25">
        <v>1.6215182500864539E-2</v>
      </c>
      <c r="T4662" s="25">
        <v>0.15597725413635369</v>
      </c>
      <c r="U4662" s="25">
        <v>4.4477712187298263E-2</v>
      </c>
      <c r="V4662" s="25">
        <v>0.34135907951680178</v>
      </c>
      <c r="W4662" s="10">
        <v>0.35742426378107761</v>
      </c>
      <c r="X4662">
        <f t="shared" si="1024"/>
        <v>0</v>
      </c>
      <c r="Y4662">
        <f t="shared" si="1025"/>
        <v>0</v>
      </c>
      <c r="Z4662">
        <f t="shared" si="1026"/>
        <v>0</v>
      </c>
      <c r="AA4662">
        <f t="shared" si="1027"/>
        <v>0</v>
      </c>
      <c r="AB4662">
        <f t="shared" si="1028"/>
        <v>0</v>
      </c>
      <c r="AC4662">
        <f t="shared" si="1029"/>
        <v>0</v>
      </c>
      <c r="AD4662">
        <f t="shared" si="1030"/>
        <v>1</v>
      </c>
      <c r="AE4662">
        <f t="shared" si="1031"/>
        <v>0</v>
      </c>
      <c r="AF4662">
        <f t="shared" si="1032"/>
        <v>0</v>
      </c>
      <c r="AG4662">
        <f t="shared" si="1033"/>
        <v>0</v>
      </c>
      <c r="AH4662">
        <f t="shared" si="1034"/>
        <v>0</v>
      </c>
      <c r="AI4662">
        <f t="shared" si="1035"/>
        <v>0</v>
      </c>
      <c r="AJ4662">
        <f t="shared" si="1036"/>
        <v>0</v>
      </c>
      <c r="AK4662">
        <f t="shared" si="1037"/>
        <v>1</v>
      </c>
    </row>
    <row r="4663" spans="1:37" x14ac:dyDescent="0.35">
      <c r="A4663" t="s">
        <v>9233</v>
      </c>
      <c r="B4663" t="s">
        <v>9234</v>
      </c>
      <c r="C4663" s="18">
        <v>0</v>
      </c>
      <c r="D4663" s="19">
        <v>0</v>
      </c>
      <c r="E4663" s="19">
        <v>0</v>
      </c>
      <c r="F4663" s="19">
        <v>0</v>
      </c>
      <c r="G4663" s="19">
        <v>0</v>
      </c>
      <c r="H4663" s="19">
        <v>0</v>
      </c>
      <c r="I4663" s="20">
        <v>1</v>
      </c>
      <c r="J4663" s="8">
        <v>0</v>
      </c>
      <c r="K4663" s="9">
        <v>0</v>
      </c>
      <c r="L4663" s="9">
        <v>0</v>
      </c>
      <c r="M4663" s="9">
        <v>0</v>
      </c>
      <c r="N4663" s="9">
        <v>0</v>
      </c>
      <c r="O4663" s="9">
        <v>0</v>
      </c>
      <c r="P4663" s="32">
        <v>0</v>
      </c>
      <c r="Q4663" s="25">
        <v>0.1577593744901378</v>
      </c>
      <c r="R4663" s="25">
        <v>0.16179513029471321</v>
      </c>
      <c r="S4663" s="25">
        <v>1.080453992645676E-2</v>
      </c>
      <c r="T4663" s="25">
        <v>0.16333201358821561</v>
      </c>
      <c r="U4663" s="25">
        <v>7.8155040883262333E-2</v>
      </c>
      <c r="V4663" s="25">
        <v>5.5724970873232429E-2</v>
      </c>
      <c r="W4663" s="10">
        <v>0.40515271089854332</v>
      </c>
      <c r="X4663">
        <f t="shared" si="1024"/>
        <v>0</v>
      </c>
      <c r="Y4663">
        <f t="shared" si="1025"/>
        <v>0</v>
      </c>
      <c r="Z4663">
        <f t="shared" si="1026"/>
        <v>0</v>
      </c>
      <c r="AA4663">
        <f t="shared" si="1027"/>
        <v>0</v>
      </c>
      <c r="AB4663">
        <f t="shared" si="1028"/>
        <v>0</v>
      </c>
      <c r="AC4663">
        <f t="shared" si="1029"/>
        <v>0</v>
      </c>
      <c r="AD4663">
        <f t="shared" si="1030"/>
        <v>1</v>
      </c>
      <c r="AE4663">
        <f t="shared" si="1031"/>
        <v>0</v>
      </c>
      <c r="AF4663">
        <f t="shared" si="1032"/>
        <v>0</v>
      </c>
      <c r="AG4663">
        <f t="shared" si="1033"/>
        <v>0</v>
      </c>
      <c r="AH4663">
        <f t="shared" si="1034"/>
        <v>0</v>
      </c>
      <c r="AI4663">
        <f t="shared" si="1035"/>
        <v>0</v>
      </c>
      <c r="AJ4663">
        <f t="shared" si="1036"/>
        <v>0</v>
      </c>
      <c r="AK4663">
        <f t="shared" si="1037"/>
        <v>1</v>
      </c>
    </row>
    <row r="4664" spans="1:37" x14ac:dyDescent="0.35">
      <c r="A4664" t="s">
        <v>9235</v>
      </c>
      <c r="B4664" t="s">
        <v>9236</v>
      </c>
      <c r="C4664" s="18">
        <v>0</v>
      </c>
      <c r="D4664" s="19">
        <v>0</v>
      </c>
      <c r="E4664" s="19">
        <v>0</v>
      </c>
      <c r="F4664" s="19">
        <v>1</v>
      </c>
      <c r="G4664" s="19">
        <v>0</v>
      </c>
      <c r="H4664" s="19">
        <v>0</v>
      </c>
      <c r="I4664" s="20">
        <v>0</v>
      </c>
      <c r="J4664" s="8">
        <v>0</v>
      </c>
      <c r="K4664" s="9">
        <v>0</v>
      </c>
      <c r="L4664" s="9">
        <v>0</v>
      </c>
      <c r="M4664" s="9">
        <v>0</v>
      </c>
      <c r="N4664" s="9">
        <v>0</v>
      </c>
      <c r="O4664" s="9">
        <v>0</v>
      </c>
      <c r="P4664" s="32">
        <v>0</v>
      </c>
      <c r="Q4664" s="25">
        <v>6.0133143116376041E-2</v>
      </c>
      <c r="R4664" s="25">
        <v>2.2471965870321409E-2</v>
      </c>
      <c r="S4664" s="25">
        <v>1.152425626879834E-2</v>
      </c>
      <c r="T4664" s="25">
        <v>0.35412885324700982</v>
      </c>
      <c r="U4664" s="25">
        <v>8.7442211708930087E-2</v>
      </c>
      <c r="V4664" s="25">
        <v>0.17280516631787499</v>
      </c>
      <c r="W4664" s="10">
        <v>0.33804262126886442</v>
      </c>
      <c r="X4664">
        <f t="shared" si="1024"/>
        <v>0</v>
      </c>
      <c r="Y4664">
        <f t="shared" si="1025"/>
        <v>0</v>
      </c>
      <c r="Z4664">
        <f t="shared" si="1026"/>
        <v>0</v>
      </c>
      <c r="AA4664">
        <f t="shared" si="1027"/>
        <v>1</v>
      </c>
      <c r="AB4664">
        <f t="shared" si="1028"/>
        <v>0</v>
      </c>
      <c r="AC4664">
        <f t="shared" si="1029"/>
        <v>0</v>
      </c>
      <c r="AD4664">
        <f t="shared" si="1030"/>
        <v>0</v>
      </c>
      <c r="AE4664">
        <f t="shared" si="1031"/>
        <v>0</v>
      </c>
      <c r="AF4664">
        <f t="shared" si="1032"/>
        <v>0</v>
      </c>
      <c r="AG4664">
        <f t="shared" si="1033"/>
        <v>0</v>
      </c>
      <c r="AH4664">
        <f t="shared" si="1034"/>
        <v>1</v>
      </c>
      <c r="AI4664">
        <f t="shared" si="1035"/>
        <v>0</v>
      </c>
      <c r="AJ4664">
        <f t="shared" si="1036"/>
        <v>0</v>
      </c>
      <c r="AK4664">
        <f t="shared" si="1037"/>
        <v>0</v>
      </c>
    </row>
    <row r="4665" spans="1:37" x14ac:dyDescent="0.35">
      <c r="A4665" t="s">
        <v>9237</v>
      </c>
      <c r="B4665" t="s">
        <v>9238</v>
      </c>
      <c r="C4665" s="18">
        <v>0</v>
      </c>
      <c r="D4665" s="19">
        <v>0</v>
      </c>
      <c r="E4665" s="19">
        <v>0</v>
      </c>
      <c r="F4665" s="19">
        <v>0</v>
      </c>
      <c r="G4665" s="19">
        <v>0</v>
      </c>
      <c r="H4665" s="19">
        <v>0</v>
      </c>
      <c r="I4665" s="20">
        <v>1</v>
      </c>
      <c r="J4665" s="8">
        <v>0</v>
      </c>
      <c r="K4665" s="9">
        <v>0</v>
      </c>
      <c r="L4665" s="9">
        <v>0</v>
      </c>
      <c r="M4665" s="9">
        <v>0</v>
      </c>
      <c r="N4665" s="9">
        <v>0</v>
      </c>
      <c r="O4665" s="9">
        <v>0</v>
      </c>
      <c r="P4665" s="32">
        <v>0</v>
      </c>
      <c r="Q4665" s="25">
        <v>0.11172865363268621</v>
      </c>
      <c r="R4665" s="25">
        <v>1.9059120147243879E-2</v>
      </c>
      <c r="S4665" s="25">
        <v>2.526202325929142E-2</v>
      </c>
      <c r="T4665" s="25">
        <v>0.35073920215691512</v>
      </c>
      <c r="U4665" s="25">
        <v>0.12139839360830471</v>
      </c>
      <c r="V4665" s="25">
        <v>8.6284954840963157E-2</v>
      </c>
      <c r="W4665" s="10">
        <v>0.32762781164211741</v>
      </c>
      <c r="X4665">
        <f t="shared" si="1024"/>
        <v>0</v>
      </c>
      <c r="Y4665">
        <f t="shared" si="1025"/>
        <v>0</v>
      </c>
      <c r="Z4665">
        <f t="shared" si="1026"/>
        <v>0</v>
      </c>
      <c r="AA4665">
        <f t="shared" si="1027"/>
        <v>1</v>
      </c>
      <c r="AB4665">
        <f t="shared" si="1028"/>
        <v>0</v>
      </c>
      <c r="AC4665">
        <f t="shared" si="1029"/>
        <v>0</v>
      </c>
      <c r="AD4665">
        <f t="shared" si="1030"/>
        <v>0</v>
      </c>
      <c r="AE4665">
        <f t="shared" si="1031"/>
        <v>0</v>
      </c>
      <c r="AF4665">
        <f t="shared" si="1032"/>
        <v>0</v>
      </c>
      <c r="AG4665">
        <f t="shared" si="1033"/>
        <v>0</v>
      </c>
      <c r="AH4665">
        <f t="shared" si="1034"/>
        <v>0</v>
      </c>
      <c r="AI4665">
        <f t="shared" si="1035"/>
        <v>0</v>
      </c>
      <c r="AJ4665">
        <f t="shared" si="1036"/>
        <v>0</v>
      </c>
      <c r="AK4665">
        <f t="shared" si="1037"/>
        <v>0</v>
      </c>
    </row>
    <row r="4666" spans="1:37" x14ac:dyDescent="0.35">
      <c r="A4666" t="s">
        <v>9239</v>
      </c>
      <c r="B4666" t="s">
        <v>9240</v>
      </c>
      <c r="C4666" s="18">
        <v>0</v>
      </c>
      <c r="D4666" s="19">
        <v>0</v>
      </c>
      <c r="E4666" s="19">
        <v>0</v>
      </c>
      <c r="F4666" s="19">
        <v>0</v>
      </c>
      <c r="G4666" s="19">
        <v>0</v>
      </c>
      <c r="H4666" s="19">
        <v>0</v>
      </c>
      <c r="I4666" s="20">
        <v>1</v>
      </c>
      <c r="J4666" s="8">
        <v>0</v>
      </c>
      <c r="K4666" s="9">
        <v>0</v>
      </c>
      <c r="L4666" s="9">
        <v>0</v>
      </c>
      <c r="M4666" s="9">
        <v>0</v>
      </c>
      <c r="N4666" s="9">
        <v>0</v>
      </c>
      <c r="O4666" s="9">
        <v>0</v>
      </c>
      <c r="P4666" s="32">
        <v>1</v>
      </c>
      <c r="Q4666" s="25">
        <v>0.1008445096002759</v>
      </c>
      <c r="R4666" s="25">
        <v>1.7747288542903208E-2</v>
      </c>
      <c r="S4666" s="25">
        <v>1.527085070152534E-2</v>
      </c>
      <c r="T4666" s="25">
        <v>0.2052699686304108</v>
      </c>
      <c r="U4666" s="25">
        <v>4.3522347288246131E-2</v>
      </c>
      <c r="V4666" s="25">
        <v>7.6143702351040177E-2</v>
      </c>
      <c r="W4666" s="10">
        <v>0.52487679829370781</v>
      </c>
      <c r="X4666">
        <f t="shared" si="1024"/>
        <v>0</v>
      </c>
      <c r="Y4666">
        <f t="shared" si="1025"/>
        <v>0</v>
      </c>
      <c r="Z4666">
        <f t="shared" si="1026"/>
        <v>0</v>
      </c>
      <c r="AA4666">
        <f t="shared" si="1027"/>
        <v>0</v>
      </c>
      <c r="AB4666">
        <f t="shared" si="1028"/>
        <v>0</v>
      </c>
      <c r="AC4666">
        <f t="shared" si="1029"/>
        <v>0</v>
      </c>
      <c r="AD4666">
        <f t="shared" si="1030"/>
        <v>1</v>
      </c>
      <c r="AE4666">
        <f t="shared" si="1031"/>
        <v>0</v>
      </c>
      <c r="AF4666">
        <f t="shared" si="1032"/>
        <v>0</v>
      </c>
      <c r="AG4666">
        <f t="shared" si="1033"/>
        <v>0</v>
      </c>
      <c r="AH4666">
        <f t="shared" si="1034"/>
        <v>0</v>
      </c>
      <c r="AI4666">
        <f t="shared" si="1035"/>
        <v>0</v>
      </c>
      <c r="AJ4666">
        <f t="shared" si="1036"/>
        <v>0</v>
      </c>
      <c r="AK4666">
        <f t="shared" si="1037"/>
        <v>1</v>
      </c>
    </row>
    <row r="4667" spans="1:37" x14ac:dyDescent="0.35">
      <c r="A4667" t="s">
        <v>9241</v>
      </c>
      <c r="B4667" t="s">
        <v>9242</v>
      </c>
      <c r="C4667" s="18">
        <v>0</v>
      </c>
      <c r="D4667" s="19">
        <v>0</v>
      </c>
      <c r="E4667" s="19">
        <v>0</v>
      </c>
      <c r="F4667" s="19">
        <v>1</v>
      </c>
      <c r="G4667" s="19">
        <v>0</v>
      </c>
      <c r="H4667" s="19">
        <v>0</v>
      </c>
      <c r="I4667" s="20">
        <v>0</v>
      </c>
      <c r="J4667" s="8">
        <v>0</v>
      </c>
      <c r="K4667" s="9">
        <v>0</v>
      </c>
      <c r="L4667" s="9">
        <v>0</v>
      </c>
      <c r="M4667" s="9">
        <v>1</v>
      </c>
      <c r="N4667" s="9">
        <v>0</v>
      </c>
      <c r="O4667" s="9">
        <v>0</v>
      </c>
      <c r="P4667" s="32">
        <v>0</v>
      </c>
      <c r="Q4667" s="25">
        <v>7.1342533106102446E-2</v>
      </c>
      <c r="R4667" s="25">
        <v>1.303585379681577E-2</v>
      </c>
      <c r="S4667" s="25">
        <v>1.0133860782418279E-2</v>
      </c>
      <c r="T4667" s="25">
        <v>0.84964375829894356</v>
      </c>
      <c r="U4667" s="25">
        <v>2.8669078672080739E-2</v>
      </c>
      <c r="V4667" s="25">
        <v>0.10002293439952629</v>
      </c>
      <c r="W4667" s="10">
        <v>0.12209813027510059</v>
      </c>
      <c r="X4667">
        <f t="shared" si="1024"/>
        <v>0</v>
      </c>
      <c r="Y4667">
        <f t="shared" si="1025"/>
        <v>0</v>
      </c>
      <c r="Z4667">
        <f t="shared" si="1026"/>
        <v>0</v>
      </c>
      <c r="AA4667">
        <f t="shared" si="1027"/>
        <v>1</v>
      </c>
      <c r="AB4667">
        <f t="shared" si="1028"/>
        <v>0</v>
      </c>
      <c r="AC4667">
        <f t="shared" si="1029"/>
        <v>0</v>
      </c>
      <c r="AD4667">
        <f t="shared" si="1030"/>
        <v>0</v>
      </c>
      <c r="AE4667">
        <f t="shared" si="1031"/>
        <v>0</v>
      </c>
      <c r="AF4667">
        <f t="shared" si="1032"/>
        <v>0</v>
      </c>
      <c r="AG4667">
        <f t="shared" si="1033"/>
        <v>0</v>
      </c>
      <c r="AH4667">
        <f t="shared" si="1034"/>
        <v>1</v>
      </c>
      <c r="AI4667">
        <f t="shared" si="1035"/>
        <v>0</v>
      </c>
      <c r="AJ4667">
        <f t="shared" si="1036"/>
        <v>0</v>
      </c>
      <c r="AK4667">
        <f t="shared" si="1037"/>
        <v>0</v>
      </c>
    </row>
    <row r="4668" spans="1:37" x14ac:dyDescent="0.35">
      <c r="A4668" t="s">
        <v>9243</v>
      </c>
      <c r="B4668" t="s">
        <v>9244</v>
      </c>
      <c r="C4668" s="18">
        <v>0</v>
      </c>
      <c r="D4668" s="19">
        <v>0</v>
      </c>
      <c r="E4668" s="19">
        <v>0</v>
      </c>
      <c r="F4668" s="19">
        <v>0</v>
      </c>
      <c r="G4668" s="19">
        <v>0</v>
      </c>
      <c r="H4668" s="19">
        <v>0</v>
      </c>
      <c r="I4668" s="20">
        <v>1</v>
      </c>
      <c r="J4668" s="8">
        <v>0</v>
      </c>
      <c r="K4668" s="9">
        <v>0</v>
      </c>
      <c r="L4668" s="9">
        <v>0</v>
      </c>
      <c r="M4668" s="9">
        <v>0</v>
      </c>
      <c r="N4668" s="9">
        <v>0</v>
      </c>
      <c r="O4668" s="9">
        <v>0</v>
      </c>
      <c r="P4668" s="32">
        <v>1</v>
      </c>
      <c r="Q4668" s="25">
        <v>9.4821560168172697E-2</v>
      </c>
      <c r="R4668" s="25">
        <v>1.12458624607532E-2</v>
      </c>
      <c r="S4668" s="25">
        <v>1.1623160981116759E-2</v>
      </c>
      <c r="T4668" s="25">
        <v>0.1142684653886355</v>
      </c>
      <c r="U4668" s="25">
        <v>1.9464395035910759E-2</v>
      </c>
      <c r="V4668" s="25">
        <v>0.15199328541029389</v>
      </c>
      <c r="W4668" s="10">
        <v>0.73016963526427525</v>
      </c>
      <c r="X4668">
        <f t="shared" si="1024"/>
        <v>0</v>
      </c>
      <c r="Y4668">
        <f t="shared" si="1025"/>
        <v>0</v>
      </c>
      <c r="Z4668">
        <f t="shared" si="1026"/>
        <v>0</v>
      </c>
      <c r="AA4668">
        <f t="shared" si="1027"/>
        <v>0</v>
      </c>
      <c r="AB4668">
        <f t="shared" si="1028"/>
        <v>0</v>
      </c>
      <c r="AC4668">
        <f t="shared" si="1029"/>
        <v>0</v>
      </c>
      <c r="AD4668">
        <f t="shared" si="1030"/>
        <v>1</v>
      </c>
      <c r="AE4668">
        <f t="shared" si="1031"/>
        <v>0</v>
      </c>
      <c r="AF4668">
        <f t="shared" si="1032"/>
        <v>0</v>
      </c>
      <c r="AG4668">
        <f t="shared" si="1033"/>
        <v>0</v>
      </c>
      <c r="AH4668">
        <f t="shared" si="1034"/>
        <v>0</v>
      </c>
      <c r="AI4668">
        <f t="shared" si="1035"/>
        <v>0</v>
      </c>
      <c r="AJ4668">
        <f t="shared" si="1036"/>
        <v>0</v>
      </c>
      <c r="AK4668">
        <f t="shared" si="1037"/>
        <v>1</v>
      </c>
    </row>
    <row r="4669" spans="1:37" x14ac:dyDescent="0.35">
      <c r="A4669" t="s">
        <v>9245</v>
      </c>
      <c r="B4669" t="s">
        <v>9246</v>
      </c>
      <c r="C4669" s="18">
        <v>0</v>
      </c>
      <c r="D4669" s="19">
        <v>0</v>
      </c>
      <c r="E4669" s="19">
        <v>0</v>
      </c>
      <c r="F4669" s="19">
        <v>1</v>
      </c>
      <c r="G4669" s="19">
        <v>0</v>
      </c>
      <c r="H4669" s="19">
        <v>0</v>
      </c>
      <c r="I4669" s="20">
        <v>0</v>
      </c>
      <c r="J4669" s="8">
        <v>0</v>
      </c>
      <c r="K4669" s="9">
        <v>0</v>
      </c>
      <c r="L4669" s="9">
        <v>0</v>
      </c>
      <c r="M4669" s="9">
        <v>0</v>
      </c>
      <c r="N4669" s="9">
        <v>0</v>
      </c>
      <c r="O4669" s="9">
        <v>0</v>
      </c>
      <c r="P4669" s="32">
        <v>0</v>
      </c>
      <c r="Q4669" s="25">
        <v>5.3107385191918308E-2</v>
      </c>
      <c r="R4669" s="25">
        <v>7.8041471731214694E-3</v>
      </c>
      <c r="S4669" s="25">
        <v>9.8910101530028643E-3</v>
      </c>
      <c r="T4669" s="25">
        <v>0.46773193145403502</v>
      </c>
      <c r="U4669" s="25">
        <v>4.2984554208517121E-2</v>
      </c>
      <c r="V4669" s="25">
        <v>6.1652222931981172E-2</v>
      </c>
      <c r="W4669" s="10">
        <v>0.3654353891217339</v>
      </c>
      <c r="X4669">
        <f t="shared" si="1024"/>
        <v>0</v>
      </c>
      <c r="Y4669">
        <f t="shared" si="1025"/>
        <v>0</v>
      </c>
      <c r="Z4669">
        <f t="shared" si="1026"/>
        <v>0</v>
      </c>
      <c r="AA4669">
        <f t="shared" si="1027"/>
        <v>1</v>
      </c>
      <c r="AB4669">
        <f t="shared" si="1028"/>
        <v>0</v>
      </c>
      <c r="AC4669">
        <f t="shared" si="1029"/>
        <v>0</v>
      </c>
      <c r="AD4669">
        <f t="shared" si="1030"/>
        <v>1</v>
      </c>
      <c r="AE4669">
        <f t="shared" si="1031"/>
        <v>0</v>
      </c>
      <c r="AF4669">
        <f t="shared" si="1032"/>
        <v>0</v>
      </c>
      <c r="AG4669">
        <f t="shared" si="1033"/>
        <v>0</v>
      </c>
      <c r="AH4669">
        <f t="shared" si="1034"/>
        <v>1</v>
      </c>
      <c r="AI4669">
        <f t="shared" si="1035"/>
        <v>0</v>
      </c>
      <c r="AJ4669">
        <f t="shared" si="1036"/>
        <v>0</v>
      </c>
      <c r="AK4669">
        <f t="shared" si="1037"/>
        <v>0</v>
      </c>
    </row>
    <row r="4670" spans="1:37" x14ac:dyDescent="0.35">
      <c r="A4670" t="s">
        <v>9247</v>
      </c>
      <c r="B4670" t="s">
        <v>9248</v>
      </c>
      <c r="C4670" s="18">
        <v>1</v>
      </c>
      <c r="D4670" s="19">
        <v>0</v>
      </c>
      <c r="E4670" s="19">
        <v>0</v>
      </c>
      <c r="F4670" s="19">
        <v>0</v>
      </c>
      <c r="G4670" s="19">
        <v>0</v>
      </c>
      <c r="H4670" s="19">
        <v>0</v>
      </c>
      <c r="I4670" s="20">
        <v>0</v>
      </c>
      <c r="J4670" s="8">
        <v>0</v>
      </c>
      <c r="K4670" s="9">
        <v>0</v>
      </c>
      <c r="L4670" s="9">
        <v>0</v>
      </c>
      <c r="M4670" s="9">
        <v>0</v>
      </c>
      <c r="N4670" s="9">
        <v>0</v>
      </c>
      <c r="O4670" s="9">
        <v>0</v>
      </c>
      <c r="P4670" s="32">
        <v>1</v>
      </c>
      <c r="Q4670" s="25">
        <v>0.43133588694022817</v>
      </c>
      <c r="R4670" s="25">
        <v>3.7426328839825253E-2</v>
      </c>
      <c r="S4670" s="25">
        <v>1.2661824124875799E-2</v>
      </c>
      <c r="T4670" s="25">
        <v>9.4672749759823052E-2</v>
      </c>
      <c r="U4670" s="25">
        <v>5.5214171393272851E-2</v>
      </c>
      <c r="V4670" s="25">
        <v>0.1030499953077548</v>
      </c>
      <c r="W4670" s="10">
        <v>0.52597322825774051</v>
      </c>
      <c r="X4670">
        <f t="shared" si="1024"/>
        <v>1</v>
      </c>
      <c r="Y4670">
        <f t="shared" si="1025"/>
        <v>0</v>
      </c>
      <c r="Z4670">
        <f t="shared" si="1026"/>
        <v>0</v>
      </c>
      <c r="AA4670">
        <f t="shared" si="1027"/>
        <v>0</v>
      </c>
      <c r="AB4670">
        <f t="shared" si="1028"/>
        <v>0</v>
      </c>
      <c r="AC4670">
        <f t="shared" si="1029"/>
        <v>0</v>
      </c>
      <c r="AD4670">
        <f t="shared" si="1030"/>
        <v>1</v>
      </c>
      <c r="AE4670">
        <f t="shared" si="1031"/>
        <v>1</v>
      </c>
      <c r="AF4670">
        <f t="shared" si="1032"/>
        <v>0</v>
      </c>
      <c r="AG4670">
        <f t="shared" si="1033"/>
        <v>0</v>
      </c>
      <c r="AH4670">
        <f t="shared" si="1034"/>
        <v>0</v>
      </c>
      <c r="AI4670">
        <f t="shared" si="1035"/>
        <v>0</v>
      </c>
      <c r="AJ4670">
        <f t="shared" si="1036"/>
        <v>0</v>
      </c>
      <c r="AK4670">
        <f t="shared" si="1037"/>
        <v>0</v>
      </c>
    </row>
    <row r="4671" spans="1:37" x14ac:dyDescent="0.35">
      <c r="A4671" t="s">
        <v>9249</v>
      </c>
      <c r="B4671" t="s">
        <v>9250</v>
      </c>
      <c r="C4671" s="18">
        <v>0</v>
      </c>
      <c r="D4671" s="19">
        <v>0</v>
      </c>
      <c r="E4671" s="19">
        <v>0</v>
      </c>
      <c r="F4671" s="19">
        <v>1</v>
      </c>
      <c r="G4671" s="19">
        <v>0</v>
      </c>
      <c r="H4671" s="19">
        <v>0</v>
      </c>
      <c r="I4671" s="20">
        <v>0</v>
      </c>
      <c r="J4671" s="8">
        <v>0</v>
      </c>
      <c r="K4671" s="9">
        <v>0</v>
      </c>
      <c r="L4671" s="9">
        <v>0</v>
      </c>
      <c r="M4671" s="9">
        <v>0</v>
      </c>
      <c r="N4671" s="9">
        <v>0</v>
      </c>
      <c r="O4671" s="9">
        <v>0</v>
      </c>
      <c r="P4671" s="32">
        <v>1</v>
      </c>
      <c r="Q4671" s="25">
        <v>7.4595090792721419E-2</v>
      </c>
      <c r="R4671" s="25">
        <v>1.229787178781409E-2</v>
      </c>
      <c r="S4671" s="25">
        <v>7.4255671170748924E-3</v>
      </c>
      <c r="T4671" s="25">
        <v>0.15224482320367599</v>
      </c>
      <c r="U4671" s="25">
        <v>1.353921429126013E-2</v>
      </c>
      <c r="V4671" s="25">
        <v>0.14281610385571361</v>
      </c>
      <c r="W4671" s="10">
        <v>0.60705091399700484</v>
      </c>
      <c r="X4671">
        <f t="shared" si="1024"/>
        <v>0</v>
      </c>
      <c r="Y4671">
        <f t="shared" si="1025"/>
        <v>0</v>
      </c>
      <c r="Z4671">
        <f t="shared" si="1026"/>
        <v>0</v>
      </c>
      <c r="AA4671">
        <f t="shared" si="1027"/>
        <v>0</v>
      </c>
      <c r="AB4671">
        <f t="shared" si="1028"/>
        <v>0</v>
      </c>
      <c r="AC4671">
        <f t="shared" si="1029"/>
        <v>0</v>
      </c>
      <c r="AD4671">
        <f t="shared" si="1030"/>
        <v>1</v>
      </c>
      <c r="AE4671">
        <f t="shared" si="1031"/>
        <v>0</v>
      </c>
      <c r="AF4671">
        <f t="shared" si="1032"/>
        <v>0</v>
      </c>
      <c r="AG4671">
        <f t="shared" si="1033"/>
        <v>0</v>
      </c>
      <c r="AH4671">
        <f t="shared" si="1034"/>
        <v>0</v>
      </c>
      <c r="AI4671">
        <f t="shared" si="1035"/>
        <v>0</v>
      </c>
      <c r="AJ4671">
        <f t="shared" si="1036"/>
        <v>0</v>
      </c>
      <c r="AK4671">
        <f t="shared" si="1037"/>
        <v>0</v>
      </c>
    </row>
    <row r="4672" spans="1:37" x14ac:dyDescent="0.35">
      <c r="A4672" t="s">
        <v>9251</v>
      </c>
      <c r="B4672" t="s">
        <v>9252</v>
      </c>
      <c r="C4672" s="18">
        <v>0</v>
      </c>
      <c r="D4672" s="19">
        <v>0</v>
      </c>
      <c r="E4672" s="19">
        <v>0</v>
      </c>
      <c r="F4672" s="19">
        <v>0</v>
      </c>
      <c r="G4672" s="19">
        <v>0</v>
      </c>
      <c r="H4672" s="19">
        <v>0</v>
      </c>
      <c r="I4672" s="20">
        <v>1</v>
      </c>
      <c r="J4672" s="8">
        <v>0</v>
      </c>
      <c r="K4672" s="9">
        <v>0</v>
      </c>
      <c r="L4672" s="9">
        <v>0</v>
      </c>
      <c r="M4672" s="9">
        <v>0</v>
      </c>
      <c r="N4672" s="9">
        <v>0</v>
      </c>
      <c r="O4672" s="9">
        <v>0</v>
      </c>
      <c r="P4672" s="32">
        <v>1</v>
      </c>
      <c r="Q4672" s="25">
        <v>9.442287870939442E-2</v>
      </c>
      <c r="R4672" s="25">
        <v>1.506453245530703E-2</v>
      </c>
      <c r="S4672" s="25">
        <v>1.6251965008683918E-2</v>
      </c>
      <c r="T4672" s="25">
        <v>0.30547088762146252</v>
      </c>
      <c r="U4672" s="25">
        <v>4.8687003414236651E-2</v>
      </c>
      <c r="V4672" s="25">
        <v>0.1010213224415879</v>
      </c>
      <c r="W4672" s="10">
        <v>0.51728949913602051</v>
      </c>
      <c r="X4672">
        <f t="shared" si="1024"/>
        <v>0</v>
      </c>
      <c r="Y4672">
        <f t="shared" si="1025"/>
        <v>0</v>
      </c>
      <c r="Z4672">
        <f t="shared" si="1026"/>
        <v>0</v>
      </c>
      <c r="AA4672">
        <f t="shared" si="1027"/>
        <v>0</v>
      </c>
      <c r="AB4672">
        <f t="shared" si="1028"/>
        <v>0</v>
      </c>
      <c r="AC4672">
        <f t="shared" si="1029"/>
        <v>0</v>
      </c>
      <c r="AD4672">
        <f t="shared" si="1030"/>
        <v>1</v>
      </c>
      <c r="AE4672">
        <f t="shared" si="1031"/>
        <v>0</v>
      </c>
      <c r="AF4672">
        <f t="shared" si="1032"/>
        <v>0</v>
      </c>
      <c r="AG4672">
        <f t="shared" si="1033"/>
        <v>0</v>
      </c>
      <c r="AH4672">
        <f t="shared" si="1034"/>
        <v>0</v>
      </c>
      <c r="AI4672">
        <f t="shared" si="1035"/>
        <v>0</v>
      </c>
      <c r="AJ4672">
        <f t="shared" si="1036"/>
        <v>0</v>
      </c>
      <c r="AK4672">
        <f t="shared" si="1037"/>
        <v>1</v>
      </c>
    </row>
    <row r="4673" spans="1:37" x14ac:dyDescent="0.35">
      <c r="A4673" t="s">
        <v>9253</v>
      </c>
      <c r="B4673" t="s">
        <v>9254</v>
      </c>
      <c r="C4673" s="18">
        <v>0</v>
      </c>
      <c r="D4673" s="19">
        <v>0</v>
      </c>
      <c r="E4673" s="19">
        <v>0</v>
      </c>
      <c r="F4673" s="19">
        <v>0</v>
      </c>
      <c r="G4673" s="19">
        <v>0</v>
      </c>
      <c r="H4673" s="19">
        <v>0</v>
      </c>
      <c r="I4673" s="20">
        <v>1</v>
      </c>
      <c r="J4673" s="8">
        <v>0</v>
      </c>
      <c r="K4673" s="9">
        <v>0</v>
      </c>
      <c r="L4673" s="9">
        <v>0</v>
      </c>
      <c r="M4673" s="9">
        <v>0</v>
      </c>
      <c r="N4673" s="9">
        <v>0</v>
      </c>
      <c r="O4673" s="9">
        <v>0</v>
      </c>
      <c r="P4673" s="32">
        <v>1</v>
      </c>
      <c r="Q4673" s="25">
        <v>0.1204246580847224</v>
      </c>
      <c r="R4673" s="25">
        <v>1.5885297288515048E-2</v>
      </c>
      <c r="S4673" s="25">
        <v>2.201499406784416E-2</v>
      </c>
      <c r="T4673" s="25">
        <v>0.27396022405514048</v>
      </c>
      <c r="U4673" s="25">
        <v>4.2666971126803489E-2</v>
      </c>
      <c r="V4673" s="25">
        <v>6.4091376206849862E-2</v>
      </c>
      <c r="W4673" s="10">
        <v>0.51129202244224703</v>
      </c>
      <c r="X4673">
        <f t="shared" si="1024"/>
        <v>0</v>
      </c>
      <c r="Y4673">
        <f t="shared" si="1025"/>
        <v>0</v>
      </c>
      <c r="Z4673">
        <f t="shared" si="1026"/>
        <v>0</v>
      </c>
      <c r="AA4673">
        <f t="shared" si="1027"/>
        <v>0</v>
      </c>
      <c r="AB4673">
        <f t="shared" si="1028"/>
        <v>0</v>
      </c>
      <c r="AC4673">
        <f t="shared" si="1029"/>
        <v>0</v>
      </c>
      <c r="AD4673">
        <f t="shared" si="1030"/>
        <v>1</v>
      </c>
      <c r="AE4673">
        <f t="shared" si="1031"/>
        <v>0</v>
      </c>
      <c r="AF4673">
        <f t="shared" si="1032"/>
        <v>0</v>
      </c>
      <c r="AG4673">
        <f t="shared" si="1033"/>
        <v>0</v>
      </c>
      <c r="AH4673">
        <f t="shared" si="1034"/>
        <v>0</v>
      </c>
      <c r="AI4673">
        <f t="shared" si="1035"/>
        <v>0</v>
      </c>
      <c r="AJ4673">
        <f t="shared" si="1036"/>
        <v>0</v>
      </c>
      <c r="AK4673">
        <f t="shared" si="1037"/>
        <v>1</v>
      </c>
    </row>
    <row r="4674" spans="1:37" x14ac:dyDescent="0.35">
      <c r="A4674" t="s">
        <v>9255</v>
      </c>
      <c r="B4674" t="s">
        <v>9256</v>
      </c>
      <c r="C4674" s="18">
        <v>0</v>
      </c>
      <c r="D4674" s="19">
        <v>0</v>
      </c>
      <c r="E4674" s="19">
        <v>0</v>
      </c>
      <c r="F4674" s="19">
        <v>0</v>
      </c>
      <c r="G4674" s="19">
        <v>0</v>
      </c>
      <c r="H4674" s="19">
        <v>0</v>
      </c>
      <c r="I4674" s="20">
        <v>1</v>
      </c>
      <c r="J4674" s="8">
        <v>0</v>
      </c>
      <c r="K4674" s="9">
        <v>0</v>
      </c>
      <c r="L4674" s="9">
        <v>0</v>
      </c>
      <c r="M4674" s="9">
        <v>1</v>
      </c>
      <c r="N4674" s="9">
        <v>0</v>
      </c>
      <c r="O4674" s="9">
        <v>0</v>
      </c>
      <c r="P4674" s="32">
        <v>0</v>
      </c>
      <c r="Q4674" s="25">
        <v>4.8649038994630397E-2</v>
      </c>
      <c r="R4674" s="25">
        <v>1.070673897060237E-2</v>
      </c>
      <c r="S4674" s="25">
        <v>1.3879746454412711E-2</v>
      </c>
      <c r="T4674" s="25">
        <v>0.80027051416874728</v>
      </c>
      <c r="U4674" s="25">
        <v>4.11128540788065E-2</v>
      </c>
      <c r="V4674" s="25">
        <v>4.8442807232903132E-2</v>
      </c>
      <c r="W4674" s="10">
        <v>0.18487153296818801</v>
      </c>
      <c r="X4674">
        <f t="shared" si="1024"/>
        <v>0</v>
      </c>
      <c r="Y4674">
        <f t="shared" si="1025"/>
        <v>0</v>
      </c>
      <c r="Z4674">
        <f t="shared" si="1026"/>
        <v>0</v>
      </c>
      <c r="AA4674">
        <f t="shared" si="1027"/>
        <v>1</v>
      </c>
      <c r="AB4674">
        <f t="shared" si="1028"/>
        <v>0</v>
      </c>
      <c r="AC4674">
        <f t="shared" si="1029"/>
        <v>0</v>
      </c>
      <c r="AD4674">
        <f t="shared" si="1030"/>
        <v>0</v>
      </c>
      <c r="AE4674">
        <f t="shared" si="1031"/>
        <v>0</v>
      </c>
      <c r="AF4674">
        <f t="shared" si="1032"/>
        <v>0</v>
      </c>
      <c r="AG4674">
        <f t="shared" si="1033"/>
        <v>0</v>
      </c>
      <c r="AH4674">
        <f t="shared" si="1034"/>
        <v>0</v>
      </c>
      <c r="AI4674">
        <f t="shared" si="1035"/>
        <v>0</v>
      </c>
      <c r="AJ4674">
        <f t="shared" si="1036"/>
        <v>0</v>
      </c>
      <c r="AK4674">
        <f t="shared" si="1037"/>
        <v>0</v>
      </c>
    </row>
    <row r="4675" spans="1:37" x14ac:dyDescent="0.35">
      <c r="A4675" t="s">
        <v>9257</v>
      </c>
      <c r="B4675" t="s">
        <v>9258</v>
      </c>
      <c r="C4675" s="18">
        <v>0</v>
      </c>
      <c r="D4675" s="19">
        <v>0</v>
      </c>
      <c r="E4675" s="19">
        <v>0</v>
      </c>
      <c r="F4675" s="19">
        <v>1</v>
      </c>
      <c r="G4675" s="19">
        <v>0</v>
      </c>
      <c r="H4675" s="19">
        <v>0</v>
      </c>
      <c r="I4675" s="20">
        <v>0</v>
      </c>
      <c r="J4675" s="8">
        <v>0</v>
      </c>
      <c r="K4675" s="9">
        <v>0</v>
      </c>
      <c r="L4675" s="9">
        <v>0</v>
      </c>
      <c r="M4675" s="9">
        <v>1</v>
      </c>
      <c r="N4675" s="9">
        <v>0</v>
      </c>
      <c r="O4675" s="9">
        <v>0</v>
      </c>
      <c r="P4675" s="32">
        <v>0</v>
      </c>
      <c r="Q4675" s="25">
        <v>7.0317133480832114E-2</v>
      </c>
      <c r="R4675" s="25">
        <v>1.6549650131788659E-2</v>
      </c>
      <c r="S4675" s="25">
        <v>1.619247315903732E-2</v>
      </c>
      <c r="T4675" s="25">
        <v>0.74142525551545591</v>
      </c>
      <c r="U4675" s="25">
        <v>4.2278724261470807E-2</v>
      </c>
      <c r="V4675" s="25">
        <v>7.6610173971407236E-2</v>
      </c>
      <c r="W4675" s="10">
        <v>0.1363121566361053</v>
      </c>
      <c r="X4675">
        <f t="shared" si="1024"/>
        <v>0</v>
      </c>
      <c r="Y4675">
        <f t="shared" si="1025"/>
        <v>0</v>
      </c>
      <c r="Z4675">
        <f t="shared" si="1026"/>
        <v>0</v>
      </c>
      <c r="AA4675">
        <f t="shared" si="1027"/>
        <v>1</v>
      </c>
      <c r="AB4675">
        <f t="shared" si="1028"/>
        <v>0</v>
      </c>
      <c r="AC4675">
        <f t="shared" si="1029"/>
        <v>0</v>
      </c>
      <c r="AD4675">
        <f t="shared" si="1030"/>
        <v>0</v>
      </c>
      <c r="AE4675">
        <f t="shared" si="1031"/>
        <v>0</v>
      </c>
      <c r="AF4675">
        <f t="shared" si="1032"/>
        <v>0</v>
      </c>
      <c r="AG4675">
        <f t="shared" si="1033"/>
        <v>0</v>
      </c>
      <c r="AH4675">
        <f t="shared" si="1034"/>
        <v>1</v>
      </c>
      <c r="AI4675">
        <f t="shared" si="1035"/>
        <v>0</v>
      </c>
      <c r="AJ4675">
        <f t="shared" si="1036"/>
        <v>0</v>
      </c>
      <c r="AK4675">
        <f t="shared" si="1037"/>
        <v>0</v>
      </c>
    </row>
    <row r="4676" spans="1:37" x14ac:dyDescent="0.35">
      <c r="A4676" t="s">
        <v>9259</v>
      </c>
      <c r="B4676" t="s">
        <v>9260</v>
      </c>
      <c r="C4676" s="18">
        <v>0</v>
      </c>
      <c r="D4676" s="19">
        <v>0</v>
      </c>
      <c r="E4676" s="19">
        <v>0</v>
      </c>
      <c r="F4676" s="19">
        <v>0</v>
      </c>
      <c r="G4676" s="19">
        <v>0</v>
      </c>
      <c r="H4676" s="19">
        <v>0</v>
      </c>
      <c r="I4676" s="20">
        <v>1</v>
      </c>
      <c r="J4676" s="8">
        <v>0</v>
      </c>
      <c r="K4676" s="9">
        <v>0</v>
      </c>
      <c r="L4676" s="9">
        <v>0</v>
      </c>
      <c r="M4676" s="9">
        <v>0</v>
      </c>
      <c r="N4676" s="9">
        <v>0</v>
      </c>
      <c r="O4676" s="9">
        <v>0</v>
      </c>
      <c r="P4676" s="32">
        <v>0</v>
      </c>
      <c r="Q4676" s="25">
        <v>0.16210836292565339</v>
      </c>
      <c r="R4676" s="25">
        <v>1.912183849869141E-2</v>
      </c>
      <c r="S4676" s="25">
        <v>1.909616954894482E-2</v>
      </c>
      <c r="T4676" s="25">
        <v>0.18039485574638911</v>
      </c>
      <c r="U4676" s="25">
        <v>4.6619272533809403E-2</v>
      </c>
      <c r="V4676" s="25">
        <v>0.12686157118231231</v>
      </c>
      <c r="W4676" s="10">
        <v>0.49783115556504559</v>
      </c>
      <c r="X4676">
        <f t="shared" si="1024"/>
        <v>0</v>
      </c>
      <c r="Y4676">
        <f t="shared" si="1025"/>
        <v>0</v>
      </c>
      <c r="Z4676">
        <f t="shared" si="1026"/>
        <v>0</v>
      </c>
      <c r="AA4676">
        <f t="shared" si="1027"/>
        <v>0</v>
      </c>
      <c r="AB4676">
        <f t="shared" si="1028"/>
        <v>0</v>
      </c>
      <c r="AC4676">
        <f t="shared" si="1029"/>
        <v>0</v>
      </c>
      <c r="AD4676">
        <f t="shared" si="1030"/>
        <v>1</v>
      </c>
      <c r="AE4676">
        <f t="shared" si="1031"/>
        <v>0</v>
      </c>
      <c r="AF4676">
        <f t="shared" si="1032"/>
        <v>0</v>
      </c>
      <c r="AG4676">
        <f t="shared" si="1033"/>
        <v>0</v>
      </c>
      <c r="AH4676">
        <f t="shared" si="1034"/>
        <v>0</v>
      </c>
      <c r="AI4676">
        <f t="shared" si="1035"/>
        <v>0</v>
      </c>
      <c r="AJ4676">
        <f t="shared" si="1036"/>
        <v>0</v>
      </c>
      <c r="AK4676">
        <f t="shared" si="1037"/>
        <v>1</v>
      </c>
    </row>
    <row r="4677" spans="1:37" x14ac:dyDescent="0.35">
      <c r="A4677" t="s">
        <v>9261</v>
      </c>
      <c r="B4677" t="s">
        <v>9262</v>
      </c>
      <c r="C4677" s="18">
        <v>0</v>
      </c>
      <c r="D4677" s="19">
        <v>0</v>
      </c>
      <c r="E4677" s="19">
        <v>0</v>
      </c>
      <c r="F4677" s="19">
        <v>0</v>
      </c>
      <c r="G4677" s="19">
        <v>0</v>
      </c>
      <c r="H4677" s="19">
        <v>0</v>
      </c>
      <c r="I4677" s="20">
        <v>1</v>
      </c>
      <c r="J4677" s="8">
        <v>0</v>
      </c>
      <c r="K4677" s="9">
        <v>0</v>
      </c>
      <c r="L4677" s="9">
        <v>0</v>
      </c>
      <c r="M4677" s="9">
        <v>0</v>
      </c>
      <c r="N4677" s="9">
        <v>0</v>
      </c>
      <c r="O4677" s="9">
        <v>0</v>
      </c>
      <c r="P4677" s="32">
        <v>1</v>
      </c>
      <c r="Q4677" s="25">
        <v>0.15345406147454371</v>
      </c>
      <c r="R4677" s="25">
        <v>1.4261250547610609E-2</v>
      </c>
      <c r="S4677" s="25">
        <v>1.650205422232659E-2</v>
      </c>
      <c r="T4677" s="25">
        <v>0.2918580524351328</v>
      </c>
      <c r="U4677" s="25">
        <v>2.895407811942553E-2</v>
      </c>
      <c r="V4677" s="25">
        <v>0.10993753904433499</v>
      </c>
      <c r="W4677" s="10">
        <v>0.53924413830413775</v>
      </c>
      <c r="X4677">
        <f t="shared" si="1024"/>
        <v>0</v>
      </c>
      <c r="Y4677">
        <f t="shared" si="1025"/>
        <v>0</v>
      </c>
      <c r="Z4677">
        <f t="shared" si="1026"/>
        <v>0</v>
      </c>
      <c r="AA4677">
        <f t="shared" si="1027"/>
        <v>0</v>
      </c>
      <c r="AB4677">
        <f t="shared" si="1028"/>
        <v>0</v>
      </c>
      <c r="AC4677">
        <f t="shared" si="1029"/>
        <v>0</v>
      </c>
      <c r="AD4677">
        <f t="shared" si="1030"/>
        <v>1</v>
      </c>
      <c r="AE4677">
        <f t="shared" si="1031"/>
        <v>0</v>
      </c>
      <c r="AF4677">
        <f t="shared" si="1032"/>
        <v>0</v>
      </c>
      <c r="AG4677">
        <f t="shared" si="1033"/>
        <v>0</v>
      </c>
      <c r="AH4677">
        <f t="shared" si="1034"/>
        <v>0</v>
      </c>
      <c r="AI4677">
        <f t="shared" si="1035"/>
        <v>0</v>
      </c>
      <c r="AJ4677">
        <f t="shared" si="1036"/>
        <v>0</v>
      </c>
      <c r="AK4677">
        <f t="shared" si="1037"/>
        <v>1</v>
      </c>
    </row>
    <row r="4678" spans="1:37" x14ac:dyDescent="0.35">
      <c r="A4678" t="s">
        <v>9263</v>
      </c>
      <c r="B4678" t="s">
        <v>9264</v>
      </c>
      <c r="C4678" s="18">
        <v>0</v>
      </c>
      <c r="D4678" s="19">
        <v>0</v>
      </c>
      <c r="E4678" s="19">
        <v>1</v>
      </c>
      <c r="F4678" s="19">
        <v>0</v>
      </c>
      <c r="G4678" s="19">
        <v>0</v>
      </c>
      <c r="H4678" s="19">
        <v>0</v>
      </c>
      <c r="I4678" s="20">
        <v>0</v>
      </c>
      <c r="J4678" s="8">
        <v>0</v>
      </c>
      <c r="K4678" s="9">
        <v>0</v>
      </c>
      <c r="L4678" s="9">
        <v>1</v>
      </c>
      <c r="M4678" s="9">
        <v>0</v>
      </c>
      <c r="N4678" s="9">
        <v>0</v>
      </c>
      <c r="O4678" s="9">
        <v>0</v>
      </c>
      <c r="P4678" s="32">
        <v>0</v>
      </c>
      <c r="Q4678" s="25">
        <v>7.2765983043360433E-2</v>
      </c>
      <c r="R4678" s="25">
        <v>1.4237855009030201E-2</v>
      </c>
      <c r="S4678" s="25">
        <v>0.93344397353145125</v>
      </c>
      <c r="T4678" s="25">
        <v>0.13630923356113159</v>
      </c>
      <c r="U4678" s="25">
        <v>3.8066361917805012E-2</v>
      </c>
      <c r="V4678" s="25">
        <v>8.6754435257154219E-2</v>
      </c>
      <c r="W4678" s="10">
        <v>6.8485468553786108E-2</v>
      </c>
      <c r="X4678">
        <f t="shared" si="1024"/>
        <v>0</v>
      </c>
      <c r="Y4678">
        <f t="shared" si="1025"/>
        <v>0</v>
      </c>
      <c r="Z4678">
        <f t="shared" si="1026"/>
        <v>1</v>
      </c>
      <c r="AA4678">
        <f t="shared" si="1027"/>
        <v>0</v>
      </c>
      <c r="AB4678">
        <f t="shared" si="1028"/>
        <v>0</v>
      </c>
      <c r="AC4678">
        <f t="shared" si="1029"/>
        <v>0</v>
      </c>
      <c r="AD4678">
        <f t="shared" si="1030"/>
        <v>0</v>
      </c>
      <c r="AE4678">
        <f t="shared" si="1031"/>
        <v>0</v>
      </c>
      <c r="AF4678">
        <f t="shared" si="1032"/>
        <v>0</v>
      </c>
      <c r="AG4678">
        <f t="shared" si="1033"/>
        <v>1</v>
      </c>
      <c r="AH4678">
        <f t="shared" si="1034"/>
        <v>0</v>
      </c>
      <c r="AI4678">
        <f t="shared" si="1035"/>
        <v>0</v>
      </c>
      <c r="AJ4678">
        <f t="shared" si="1036"/>
        <v>0</v>
      </c>
      <c r="AK4678">
        <f t="shared" si="1037"/>
        <v>0</v>
      </c>
    </row>
    <row r="4679" spans="1:37" x14ac:dyDescent="0.35">
      <c r="A4679" t="s">
        <v>9265</v>
      </c>
      <c r="B4679" t="s">
        <v>9266</v>
      </c>
      <c r="C4679" s="18">
        <v>0</v>
      </c>
      <c r="D4679" s="19">
        <v>0</v>
      </c>
      <c r="E4679" s="19">
        <v>0</v>
      </c>
      <c r="F4679" s="19">
        <v>0</v>
      </c>
      <c r="G4679" s="19">
        <v>0</v>
      </c>
      <c r="H4679" s="19">
        <v>1</v>
      </c>
      <c r="I4679" s="20">
        <v>0</v>
      </c>
      <c r="J4679" s="8">
        <v>0</v>
      </c>
      <c r="K4679" s="9">
        <v>0</v>
      </c>
      <c r="L4679" s="9">
        <v>0</v>
      </c>
      <c r="M4679" s="9">
        <v>0</v>
      </c>
      <c r="N4679" s="9">
        <v>0</v>
      </c>
      <c r="O4679" s="9">
        <v>0</v>
      </c>
      <c r="P4679" s="32">
        <v>0</v>
      </c>
      <c r="Q4679" s="25">
        <v>0.1502142976951486</v>
      </c>
      <c r="R4679" s="25">
        <v>1.0738563296767119E-2</v>
      </c>
      <c r="S4679" s="25">
        <v>1.9113014866749919E-2</v>
      </c>
      <c r="T4679" s="25">
        <v>0.1580228196303575</v>
      </c>
      <c r="U4679" s="25">
        <v>8.1934696210308133E-2</v>
      </c>
      <c r="V4679" s="25">
        <v>0.13968773400673851</v>
      </c>
      <c r="W4679" s="10">
        <v>0.34528026336088391</v>
      </c>
      <c r="X4679">
        <f t="shared" si="1024"/>
        <v>0</v>
      </c>
      <c r="Y4679">
        <f t="shared" si="1025"/>
        <v>0</v>
      </c>
      <c r="Z4679">
        <f t="shared" si="1026"/>
        <v>0</v>
      </c>
      <c r="AA4679">
        <f t="shared" si="1027"/>
        <v>0</v>
      </c>
      <c r="AB4679">
        <f t="shared" si="1028"/>
        <v>0</v>
      </c>
      <c r="AC4679">
        <f t="shared" si="1029"/>
        <v>0</v>
      </c>
      <c r="AD4679">
        <f t="shared" si="1030"/>
        <v>0</v>
      </c>
      <c r="AE4679">
        <f t="shared" si="1031"/>
        <v>0</v>
      </c>
      <c r="AF4679">
        <f t="shared" si="1032"/>
        <v>0</v>
      </c>
      <c r="AG4679">
        <f t="shared" si="1033"/>
        <v>0</v>
      </c>
      <c r="AH4679">
        <f t="shared" si="1034"/>
        <v>0</v>
      </c>
      <c r="AI4679">
        <f t="shared" si="1035"/>
        <v>0</v>
      </c>
      <c r="AJ4679">
        <f t="shared" si="1036"/>
        <v>0</v>
      </c>
      <c r="AK4679">
        <f t="shared" si="1037"/>
        <v>0</v>
      </c>
    </row>
    <row r="4680" spans="1:37" x14ac:dyDescent="0.35">
      <c r="A4680" t="s">
        <v>9267</v>
      </c>
      <c r="B4680" t="s">
        <v>9268</v>
      </c>
      <c r="C4680" s="18">
        <v>0</v>
      </c>
      <c r="D4680" s="19">
        <v>0</v>
      </c>
      <c r="E4680" s="19">
        <v>0</v>
      </c>
      <c r="F4680" s="19">
        <v>0</v>
      </c>
      <c r="G4680" s="19">
        <v>0</v>
      </c>
      <c r="H4680" s="19">
        <v>0</v>
      </c>
      <c r="I4680" s="20">
        <v>1</v>
      </c>
      <c r="J4680" s="8">
        <v>0</v>
      </c>
      <c r="K4680" s="9">
        <v>0</v>
      </c>
      <c r="L4680" s="9">
        <v>0</v>
      </c>
      <c r="M4680" s="9">
        <v>1</v>
      </c>
      <c r="N4680" s="9">
        <v>0</v>
      </c>
      <c r="O4680" s="9">
        <v>0</v>
      </c>
      <c r="P4680" s="32">
        <v>0</v>
      </c>
      <c r="Q4680" s="25">
        <v>3.6724054570544382E-2</v>
      </c>
      <c r="R4680" s="25">
        <v>1.1515205519230911E-2</v>
      </c>
      <c r="S4680" s="25">
        <v>1.102011504574577E-2</v>
      </c>
      <c r="T4680" s="25">
        <v>0.84973838635563714</v>
      </c>
      <c r="U4680" s="25">
        <v>3.828074422884279E-2</v>
      </c>
      <c r="V4680" s="25">
        <v>7.4842865481621654E-2</v>
      </c>
      <c r="W4680" s="10">
        <v>0.14148657191925981</v>
      </c>
      <c r="X4680">
        <f t="shared" si="1024"/>
        <v>0</v>
      </c>
      <c r="Y4680">
        <f t="shared" si="1025"/>
        <v>0</v>
      </c>
      <c r="Z4680">
        <f t="shared" si="1026"/>
        <v>0</v>
      </c>
      <c r="AA4680">
        <f t="shared" si="1027"/>
        <v>1</v>
      </c>
      <c r="AB4680">
        <f t="shared" si="1028"/>
        <v>0</v>
      </c>
      <c r="AC4680">
        <f t="shared" si="1029"/>
        <v>0</v>
      </c>
      <c r="AD4680">
        <f t="shared" si="1030"/>
        <v>0</v>
      </c>
      <c r="AE4680">
        <f t="shared" si="1031"/>
        <v>0</v>
      </c>
      <c r="AF4680">
        <f t="shared" si="1032"/>
        <v>0</v>
      </c>
      <c r="AG4680">
        <f t="shared" si="1033"/>
        <v>0</v>
      </c>
      <c r="AH4680">
        <f t="shared" si="1034"/>
        <v>0</v>
      </c>
      <c r="AI4680">
        <f t="shared" si="1035"/>
        <v>0</v>
      </c>
      <c r="AJ4680">
        <f t="shared" si="1036"/>
        <v>0</v>
      </c>
      <c r="AK4680">
        <f t="shared" si="1037"/>
        <v>0</v>
      </c>
    </row>
    <row r="4681" spans="1:37" x14ac:dyDescent="0.35">
      <c r="A4681" t="s">
        <v>9269</v>
      </c>
      <c r="B4681" t="s">
        <v>9270</v>
      </c>
      <c r="C4681" s="18">
        <v>0</v>
      </c>
      <c r="D4681" s="19">
        <v>0</v>
      </c>
      <c r="E4681" s="19">
        <v>0</v>
      </c>
      <c r="F4681" s="19">
        <v>1</v>
      </c>
      <c r="G4681" s="19">
        <v>0</v>
      </c>
      <c r="H4681" s="19">
        <v>0</v>
      </c>
      <c r="I4681" s="20">
        <v>0</v>
      </c>
      <c r="J4681" s="8">
        <v>0</v>
      </c>
      <c r="K4681" s="9">
        <v>0</v>
      </c>
      <c r="L4681" s="9">
        <v>0</v>
      </c>
      <c r="M4681" s="9">
        <v>1</v>
      </c>
      <c r="N4681" s="9">
        <v>0</v>
      </c>
      <c r="O4681" s="9">
        <v>0</v>
      </c>
      <c r="P4681" s="32">
        <v>0</v>
      </c>
      <c r="Q4681" s="25">
        <v>3.2527784079298468E-2</v>
      </c>
      <c r="R4681" s="25">
        <v>9.0209067150889052E-3</v>
      </c>
      <c r="S4681" s="25">
        <v>6.5155473677557469E-3</v>
      </c>
      <c r="T4681" s="25">
        <v>0.98391237243399121</v>
      </c>
      <c r="U4681" s="25">
        <v>2.5848063665473341E-2</v>
      </c>
      <c r="V4681" s="25">
        <v>2.7473508077627221E-2</v>
      </c>
      <c r="W4681" s="10">
        <v>1.9182785086674588E-2</v>
      </c>
      <c r="X4681">
        <f t="shared" si="1024"/>
        <v>0</v>
      </c>
      <c r="Y4681">
        <f t="shared" si="1025"/>
        <v>0</v>
      </c>
      <c r="Z4681">
        <f t="shared" si="1026"/>
        <v>0</v>
      </c>
      <c r="AA4681">
        <f t="shared" si="1027"/>
        <v>1</v>
      </c>
      <c r="AB4681">
        <f t="shared" si="1028"/>
        <v>0</v>
      </c>
      <c r="AC4681">
        <f t="shared" si="1029"/>
        <v>0</v>
      </c>
      <c r="AD4681">
        <f t="shared" si="1030"/>
        <v>0</v>
      </c>
      <c r="AE4681">
        <f t="shared" si="1031"/>
        <v>0</v>
      </c>
      <c r="AF4681">
        <f t="shared" si="1032"/>
        <v>0</v>
      </c>
      <c r="AG4681">
        <f t="shared" si="1033"/>
        <v>0</v>
      </c>
      <c r="AH4681">
        <f t="shared" si="1034"/>
        <v>1</v>
      </c>
      <c r="AI4681">
        <f t="shared" si="1035"/>
        <v>0</v>
      </c>
      <c r="AJ4681">
        <f t="shared" si="1036"/>
        <v>0</v>
      </c>
      <c r="AK4681">
        <f t="shared" si="1037"/>
        <v>0</v>
      </c>
    </row>
    <row r="4682" spans="1:37" x14ac:dyDescent="0.35">
      <c r="A4682" t="s">
        <v>9271</v>
      </c>
      <c r="B4682" t="s">
        <v>9272</v>
      </c>
      <c r="C4682" s="18">
        <v>0</v>
      </c>
      <c r="D4682" s="19">
        <v>0</v>
      </c>
      <c r="E4682" s="19">
        <v>0</v>
      </c>
      <c r="F4682" s="19">
        <v>0</v>
      </c>
      <c r="G4682" s="19">
        <v>0</v>
      </c>
      <c r="H4682" s="19">
        <v>0</v>
      </c>
      <c r="I4682" s="20">
        <v>1</v>
      </c>
      <c r="J4682" s="8">
        <v>0</v>
      </c>
      <c r="K4682" s="9">
        <v>0</v>
      </c>
      <c r="L4682" s="9">
        <v>0</v>
      </c>
      <c r="M4682" s="9">
        <v>0</v>
      </c>
      <c r="N4682" s="9">
        <v>0</v>
      </c>
      <c r="O4682" s="9">
        <v>0</v>
      </c>
      <c r="P4682" s="32">
        <v>0</v>
      </c>
      <c r="Q4682" s="25">
        <v>8.3821346664291849E-2</v>
      </c>
      <c r="R4682" s="25">
        <v>7.533422732626055E-3</v>
      </c>
      <c r="S4682" s="25">
        <v>1.037445750811093E-2</v>
      </c>
      <c r="T4682" s="25">
        <v>0.49755434979471569</v>
      </c>
      <c r="U4682" s="25">
        <v>8.390835923932892E-2</v>
      </c>
      <c r="V4682" s="25">
        <v>8.2195580610953292E-2</v>
      </c>
      <c r="W4682" s="10">
        <v>0.29634106265083221</v>
      </c>
      <c r="X4682">
        <f t="shared" si="1024"/>
        <v>0</v>
      </c>
      <c r="Y4682">
        <f t="shared" si="1025"/>
        <v>0</v>
      </c>
      <c r="Z4682">
        <f t="shared" si="1026"/>
        <v>0</v>
      </c>
      <c r="AA4682">
        <f t="shared" si="1027"/>
        <v>1</v>
      </c>
      <c r="AB4682">
        <f t="shared" si="1028"/>
        <v>0</v>
      </c>
      <c r="AC4682">
        <f t="shared" si="1029"/>
        <v>0</v>
      </c>
      <c r="AD4682">
        <f t="shared" si="1030"/>
        <v>0</v>
      </c>
      <c r="AE4682">
        <f t="shared" si="1031"/>
        <v>0</v>
      </c>
      <c r="AF4682">
        <f t="shared" si="1032"/>
        <v>0</v>
      </c>
      <c r="AG4682">
        <f t="shared" si="1033"/>
        <v>0</v>
      </c>
      <c r="AH4682">
        <f t="shared" si="1034"/>
        <v>0</v>
      </c>
      <c r="AI4682">
        <f t="shared" si="1035"/>
        <v>0</v>
      </c>
      <c r="AJ4682">
        <f t="shared" si="1036"/>
        <v>0</v>
      </c>
      <c r="AK4682">
        <f t="shared" si="1037"/>
        <v>0</v>
      </c>
    </row>
    <row r="4683" spans="1:37" x14ac:dyDescent="0.35">
      <c r="A4683" t="s">
        <v>9273</v>
      </c>
      <c r="B4683" t="s">
        <v>9274</v>
      </c>
      <c r="C4683" s="18">
        <v>1</v>
      </c>
      <c r="D4683" s="19">
        <v>0</v>
      </c>
      <c r="E4683" s="19">
        <v>0</v>
      </c>
      <c r="F4683" s="19">
        <v>0</v>
      </c>
      <c r="G4683" s="19">
        <v>0</v>
      </c>
      <c r="H4683" s="19">
        <v>0</v>
      </c>
      <c r="I4683" s="20">
        <v>0</v>
      </c>
      <c r="J4683" s="8">
        <v>1</v>
      </c>
      <c r="K4683" s="9">
        <v>0</v>
      </c>
      <c r="L4683" s="9">
        <v>0</v>
      </c>
      <c r="M4683" s="9">
        <v>0</v>
      </c>
      <c r="N4683" s="9">
        <v>0</v>
      </c>
      <c r="O4683" s="9">
        <v>0</v>
      </c>
      <c r="P4683" s="32">
        <v>0</v>
      </c>
      <c r="Q4683" s="25">
        <v>0.81818887719294675</v>
      </c>
      <c r="R4683" s="25">
        <v>2.1899938483416339E-2</v>
      </c>
      <c r="S4683" s="25">
        <v>1.224714704858228E-2</v>
      </c>
      <c r="T4683" s="25">
        <v>8.4152196876642674E-2</v>
      </c>
      <c r="U4683" s="25">
        <v>7.5356287610205672E-2</v>
      </c>
      <c r="V4683" s="25">
        <v>5.7249917433342769E-2</v>
      </c>
      <c r="W4683" s="10">
        <v>0.12594548451002099</v>
      </c>
      <c r="X4683">
        <f t="shared" si="1024"/>
        <v>1</v>
      </c>
      <c r="Y4683">
        <f t="shared" si="1025"/>
        <v>0</v>
      </c>
      <c r="Z4683">
        <f t="shared" si="1026"/>
        <v>0</v>
      </c>
      <c r="AA4683">
        <f t="shared" si="1027"/>
        <v>0</v>
      </c>
      <c r="AB4683">
        <f t="shared" si="1028"/>
        <v>0</v>
      </c>
      <c r="AC4683">
        <f t="shared" si="1029"/>
        <v>0</v>
      </c>
      <c r="AD4683">
        <f t="shared" si="1030"/>
        <v>0</v>
      </c>
      <c r="AE4683">
        <f t="shared" si="1031"/>
        <v>1</v>
      </c>
      <c r="AF4683">
        <f t="shared" si="1032"/>
        <v>0</v>
      </c>
      <c r="AG4683">
        <f t="shared" si="1033"/>
        <v>0</v>
      </c>
      <c r="AH4683">
        <f t="shared" si="1034"/>
        <v>0</v>
      </c>
      <c r="AI4683">
        <f t="shared" si="1035"/>
        <v>0</v>
      </c>
      <c r="AJ4683">
        <f t="shared" si="1036"/>
        <v>0</v>
      </c>
      <c r="AK4683">
        <f t="shared" si="1037"/>
        <v>0</v>
      </c>
    </row>
    <row r="4684" spans="1:37" x14ac:dyDescent="0.35">
      <c r="A4684" t="s">
        <v>9275</v>
      </c>
      <c r="B4684" t="s">
        <v>9276</v>
      </c>
      <c r="C4684" s="18">
        <v>0</v>
      </c>
      <c r="D4684" s="19">
        <v>0</v>
      </c>
      <c r="E4684" s="19">
        <v>0</v>
      </c>
      <c r="F4684" s="19">
        <v>0</v>
      </c>
      <c r="G4684" s="19">
        <v>0</v>
      </c>
      <c r="H4684" s="19">
        <v>0</v>
      </c>
      <c r="I4684" s="20">
        <v>1</v>
      </c>
      <c r="J4684" s="8">
        <v>0</v>
      </c>
      <c r="K4684" s="9">
        <v>0</v>
      </c>
      <c r="L4684" s="9">
        <v>0</v>
      </c>
      <c r="M4684" s="9">
        <v>0</v>
      </c>
      <c r="N4684" s="9">
        <v>0</v>
      </c>
      <c r="O4684" s="9">
        <v>0</v>
      </c>
      <c r="P4684" s="32">
        <v>0</v>
      </c>
      <c r="Q4684" s="25">
        <v>0.15091792341448551</v>
      </c>
      <c r="R4684" s="25">
        <v>1.6791911812067361E-2</v>
      </c>
      <c r="S4684" s="25">
        <v>1.525272631379017E-2</v>
      </c>
      <c r="T4684" s="25">
        <v>0.14921512456418171</v>
      </c>
      <c r="U4684" s="25">
        <v>4.3599154715781289E-2</v>
      </c>
      <c r="V4684" s="25">
        <v>0.27793738282776842</v>
      </c>
      <c r="W4684" s="10">
        <v>0.40359917167580278</v>
      </c>
      <c r="X4684">
        <f t="shared" si="1024"/>
        <v>0</v>
      </c>
      <c r="Y4684">
        <f t="shared" si="1025"/>
        <v>0</v>
      </c>
      <c r="Z4684">
        <f t="shared" si="1026"/>
        <v>0</v>
      </c>
      <c r="AA4684">
        <f t="shared" si="1027"/>
        <v>0</v>
      </c>
      <c r="AB4684">
        <f t="shared" si="1028"/>
        <v>0</v>
      </c>
      <c r="AC4684">
        <f t="shared" si="1029"/>
        <v>0</v>
      </c>
      <c r="AD4684">
        <f t="shared" si="1030"/>
        <v>1</v>
      </c>
      <c r="AE4684">
        <f t="shared" si="1031"/>
        <v>0</v>
      </c>
      <c r="AF4684">
        <f t="shared" si="1032"/>
        <v>0</v>
      </c>
      <c r="AG4684">
        <f t="shared" si="1033"/>
        <v>0</v>
      </c>
      <c r="AH4684">
        <f t="shared" si="1034"/>
        <v>0</v>
      </c>
      <c r="AI4684">
        <f t="shared" si="1035"/>
        <v>0</v>
      </c>
      <c r="AJ4684">
        <f t="shared" si="1036"/>
        <v>0</v>
      </c>
      <c r="AK4684">
        <f t="shared" si="1037"/>
        <v>1</v>
      </c>
    </row>
    <row r="4685" spans="1:37" x14ac:dyDescent="0.35">
      <c r="A4685" t="s">
        <v>9277</v>
      </c>
      <c r="B4685" t="s">
        <v>9278</v>
      </c>
      <c r="C4685" s="18">
        <v>0</v>
      </c>
      <c r="D4685" s="19">
        <v>0</v>
      </c>
      <c r="E4685" s="19">
        <v>0</v>
      </c>
      <c r="F4685" s="19">
        <v>1</v>
      </c>
      <c r="G4685" s="19">
        <v>0</v>
      </c>
      <c r="H4685" s="19">
        <v>0</v>
      </c>
      <c r="I4685" s="20">
        <v>0</v>
      </c>
      <c r="J4685" s="8">
        <v>0</v>
      </c>
      <c r="K4685" s="9">
        <v>0</v>
      </c>
      <c r="L4685" s="9">
        <v>0</v>
      </c>
      <c r="M4685" s="9">
        <v>0</v>
      </c>
      <c r="N4685" s="9">
        <v>0</v>
      </c>
      <c r="O4685" s="9">
        <v>0</v>
      </c>
      <c r="P4685" s="32">
        <v>0</v>
      </c>
      <c r="Q4685" s="25">
        <v>9.1305602730226629E-2</v>
      </c>
      <c r="R4685" s="25">
        <v>1.253076479694532E-2</v>
      </c>
      <c r="S4685" s="25">
        <v>1.2733726285738829E-2</v>
      </c>
      <c r="T4685" s="25">
        <v>0.2094110529409948</v>
      </c>
      <c r="U4685" s="25">
        <v>5.6207321120765888E-2</v>
      </c>
      <c r="V4685" s="25">
        <v>0.39150197853575158</v>
      </c>
      <c r="W4685" s="10">
        <v>0.30041287361051783</v>
      </c>
      <c r="X4685">
        <f t="shared" si="1024"/>
        <v>0</v>
      </c>
      <c r="Y4685">
        <f t="shared" si="1025"/>
        <v>0</v>
      </c>
      <c r="Z4685">
        <f t="shared" si="1026"/>
        <v>0</v>
      </c>
      <c r="AA4685">
        <f t="shared" si="1027"/>
        <v>0</v>
      </c>
      <c r="AB4685">
        <f t="shared" si="1028"/>
        <v>0</v>
      </c>
      <c r="AC4685">
        <f t="shared" si="1029"/>
        <v>1</v>
      </c>
      <c r="AD4685">
        <f t="shared" si="1030"/>
        <v>0</v>
      </c>
      <c r="AE4685">
        <f t="shared" si="1031"/>
        <v>0</v>
      </c>
      <c r="AF4685">
        <f t="shared" si="1032"/>
        <v>0</v>
      </c>
      <c r="AG4685">
        <f t="shared" si="1033"/>
        <v>0</v>
      </c>
      <c r="AH4685">
        <f t="shared" si="1034"/>
        <v>0</v>
      </c>
      <c r="AI4685">
        <f t="shared" si="1035"/>
        <v>0</v>
      </c>
      <c r="AJ4685">
        <f t="shared" si="1036"/>
        <v>0</v>
      </c>
      <c r="AK4685">
        <f t="shared" si="1037"/>
        <v>0</v>
      </c>
    </row>
    <row r="4686" spans="1:37" x14ac:dyDescent="0.35">
      <c r="A4686" t="s">
        <v>9279</v>
      </c>
      <c r="B4686" t="s">
        <v>9280</v>
      </c>
      <c r="C4686" s="18">
        <v>0</v>
      </c>
      <c r="D4686" s="19">
        <v>0</v>
      </c>
      <c r="E4686" s="19">
        <v>0</v>
      </c>
      <c r="F4686" s="19">
        <v>1</v>
      </c>
      <c r="G4686" s="19">
        <v>0</v>
      </c>
      <c r="H4686" s="19">
        <v>0</v>
      </c>
      <c r="I4686" s="20">
        <v>0</v>
      </c>
      <c r="J4686" s="8">
        <v>0</v>
      </c>
      <c r="K4686" s="9">
        <v>0</v>
      </c>
      <c r="L4686" s="9">
        <v>0</v>
      </c>
      <c r="M4686" s="9">
        <v>1</v>
      </c>
      <c r="N4686" s="9">
        <v>0</v>
      </c>
      <c r="O4686" s="9">
        <v>0</v>
      </c>
      <c r="P4686" s="32">
        <v>0</v>
      </c>
      <c r="Q4686" s="25">
        <v>1.358494985607378E-2</v>
      </c>
      <c r="R4686" s="25">
        <v>6.0163389682114186E-3</v>
      </c>
      <c r="S4686" s="25">
        <v>6.6957416625585166E-3</v>
      </c>
      <c r="T4686" s="25">
        <v>0.99651638496807149</v>
      </c>
      <c r="U4686" s="25">
        <v>1.244062373332408E-2</v>
      </c>
      <c r="V4686" s="25">
        <v>2.5517304032766561E-2</v>
      </c>
      <c r="W4686" s="10">
        <v>6.3734627652479213E-3</v>
      </c>
      <c r="X4686">
        <f t="shared" si="1024"/>
        <v>0</v>
      </c>
      <c r="Y4686">
        <f t="shared" si="1025"/>
        <v>0</v>
      </c>
      <c r="Z4686">
        <f t="shared" si="1026"/>
        <v>0</v>
      </c>
      <c r="AA4686">
        <f t="shared" si="1027"/>
        <v>1</v>
      </c>
      <c r="AB4686">
        <f t="shared" si="1028"/>
        <v>0</v>
      </c>
      <c r="AC4686">
        <f t="shared" si="1029"/>
        <v>0</v>
      </c>
      <c r="AD4686">
        <f t="shared" si="1030"/>
        <v>0</v>
      </c>
      <c r="AE4686">
        <f t="shared" si="1031"/>
        <v>0</v>
      </c>
      <c r="AF4686">
        <f t="shared" si="1032"/>
        <v>0</v>
      </c>
      <c r="AG4686">
        <f t="shared" si="1033"/>
        <v>0</v>
      </c>
      <c r="AH4686">
        <f t="shared" si="1034"/>
        <v>1</v>
      </c>
      <c r="AI4686">
        <f t="shared" si="1035"/>
        <v>0</v>
      </c>
      <c r="AJ4686">
        <f t="shared" si="1036"/>
        <v>0</v>
      </c>
      <c r="AK4686">
        <f t="shared" si="1037"/>
        <v>0</v>
      </c>
    </row>
    <row r="4687" spans="1:37" x14ac:dyDescent="0.35">
      <c r="A4687" t="s">
        <v>9281</v>
      </c>
      <c r="B4687" t="s">
        <v>9282</v>
      </c>
      <c r="C4687" s="18">
        <v>1</v>
      </c>
      <c r="D4687" s="19">
        <v>0</v>
      </c>
      <c r="E4687" s="19">
        <v>0</v>
      </c>
      <c r="F4687" s="19">
        <v>0</v>
      </c>
      <c r="G4687" s="19">
        <v>0</v>
      </c>
      <c r="H4687" s="19">
        <v>0</v>
      </c>
      <c r="I4687" s="20">
        <v>0</v>
      </c>
      <c r="J4687" s="8">
        <v>1</v>
      </c>
      <c r="K4687" s="9">
        <v>0</v>
      </c>
      <c r="L4687" s="9">
        <v>0</v>
      </c>
      <c r="M4687" s="9">
        <v>0</v>
      </c>
      <c r="N4687" s="9">
        <v>0</v>
      </c>
      <c r="O4687" s="9">
        <v>0</v>
      </c>
      <c r="P4687" s="32">
        <v>0</v>
      </c>
      <c r="Q4687" s="25">
        <v>0.84107470905892467</v>
      </c>
      <c r="R4687" s="25">
        <v>5.5873034807339447E-2</v>
      </c>
      <c r="S4687" s="25">
        <v>6.6678558345895133E-3</v>
      </c>
      <c r="T4687" s="25">
        <v>2.946479973147885E-2</v>
      </c>
      <c r="U4687" s="25">
        <v>2.937481503767558E-2</v>
      </c>
      <c r="V4687" s="25">
        <v>3.55644815757463E-2</v>
      </c>
      <c r="W4687" s="10">
        <v>0.15028629454404091</v>
      </c>
      <c r="X4687">
        <f t="shared" si="1024"/>
        <v>1</v>
      </c>
      <c r="Y4687">
        <f t="shared" si="1025"/>
        <v>0</v>
      </c>
      <c r="Z4687">
        <f t="shared" si="1026"/>
        <v>0</v>
      </c>
      <c r="AA4687">
        <f t="shared" si="1027"/>
        <v>0</v>
      </c>
      <c r="AB4687">
        <f t="shared" si="1028"/>
        <v>0</v>
      </c>
      <c r="AC4687">
        <f t="shared" si="1029"/>
        <v>0</v>
      </c>
      <c r="AD4687">
        <f t="shared" si="1030"/>
        <v>0</v>
      </c>
      <c r="AE4687">
        <f t="shared" si="1031"/>
        <v>1</v>
      </c>
      <c r="AF4687">
        <f t="shared" si="1032"/>
        <v>0</v>
      </c>
      <c r="AG4687">
        <f t="shared" si="1033"/>
        <v>0</v>
      </c>
      <c r="AH4687">
        <f t="shared" si="1034"/>
        <v>0</v>
      </c>
      <c r="AI4687">
        <f t="shared" si="1035"/>
        <v>0</v>
      </c>
      <c r="AJ4687">
        <f t="shared" si="1036"/>
        <v>0</v>
      </c>
      <c r="AK4687">
        <f t="shared" si="1037"/>
        <v>0</v>
      </c>
    </row>
    <row r="4688" spans="1:37" x14ac:dyDescent="0.35">
      <c r="A4688" t="s">
        <v>9283</v>
      </c>
      <c r="B4688" t="s">
        <v>9284</v>
      </c>
      <c r="C4688" s="18">
        <v>1</v>
      </c>
      <c r="D4688" s="19">
        <v>0</v>
      </c>
      <c r="E4688" s="19">
        <v>0</v>
      </c>
      <c r="F4688" s="19">
        <v>0</v>
      </c>
      <c r="G4688" s="19">
        <v>0</v>
      </c>
      <c r="H4688" s="19">
        <v>0</v>
      </c>
      <c r="I4688" s="20">
        <v>0</v>
      </c>
      <c r="J4688" s="8">
        <v>0</v>
      </c>
      <c r="K4688" s="9">
        <v>0</v>
      </c>
      <c r="L4688" s="9">
        <v>0</v>
      </c>
      <c r="M4688" s="9">
        <v>0</v>
      </c>
      <c r="N4688" s="9">
        <v>0</v>
      </c>
      <c r="O4688" s="9">
        <v>0</v>
      </c>
      <c r="P4688" s="32">
        <v>0</v>
      </c>
      <c r="Q4688" s="25">
        <v>0.114207412243509</v>
      </c>
      <c r="R4688" s="25">
        <v>2.776245951224264E-2</v>
      </c>
      <c r="S4688" s="25">
        <v>2.2235908453817541E-2</v>
      </c>
      <c r="T4688" s="25">
        <v>0.48551578579622112</v>
      </c>
      <c r="U4688" s="25">
        <v>5.2727363056120503E-2</v>
      </c>
      <c r="V4688" s="25">
        <v>3.9855294187441583E-2</v>
      </c>
      <c r="W4688" s="10">
        <v>0.35161203553521392</v>
      </c>
      <c r="X4688">
        <f t="shared" si="1024"/>
        <v>0</v>
      </c>
      <c r="Y4688">
        <f t="shared" si="1025"/>
        <v>0</v>
      </c>
      <c r="Z4688">
        <f t="shared" si="1026"/>
        <v>0</v>
      </c>
      <c r="AA4688">
        <f t="shared" si="1027"/>
        <v>1</v>
      </c>
      <c r="AB4688">
        <f t="shared" si="1028"/>
        <v>0</v>
      </c>
      <c r="AC4688">
        <f t="shared" si="1029"/>
        <v>0</v>
      </c>
      <c r="AD4688">
        <f t="shared" si="1030"/>
        <v>1</v>
      </c>
      <c r="AE4688">
        <f t="shared" si="1031"/>
        <v>0</v>
      </c>
      <c r="AF4688">
        <f t="shared" si="1032"/>
        <v>0</v>
      </c>
      <c r="AG4688">
        <f t="shared" si="1033"/>
        <v>0</v>
      </c>
      <c r="AH4688">
        <f t="shared" si="1034"/>
        <v>0</v>
      </c>
      <c r="AI4688">
        <f t="shared" si="1035"/>
        <v>0</v>
      </c>
      <c r="AJ4688">
        <f t="shared" si="1036"/>
        <v>0</v>
      </c>
      <c r="AK4688">
        <f t="shared" si="1037"/>
        <v>0</v>
      </c>
    </row>
    <row r="4689" spans="1:37" x14ac:dyDescent="0.35">
      <c r="A4689" t="s">
        <v>9285</v>
      </c>
      <c r="B4689" t="s">
        <v>9286</v>
      </c>
      <c r="C4689" s="18">
        <v>0</v>
      </c>
      <c r="D4689" s="19">
        <v>0</v>
      </c>
      <c r="E4689" s="19">
        <v>0</v>
      </c>
      <c r="F4689" s="19">
        <v>0</v>
      </c>
      <c r="G4689" s="19">
        <v>0</v>
      </c>
      <c r="H4689" s="19">
        <v>0</v>
      </c>
      <c r="I4689" s="20">
        <v>1</v>
      </c>
      <c r="J4689" s="8">
        <v>0</v>
      </c>
      <c r="K4689" s="9">
        <v>0</v>
      </c>
      <c r="L4689" s="9">
        <v>0</v>
      </c>
      <c r="M4689" s="9">
        <v>0</v>
      </c>
      <c r="N4689" s="9">
        <v>0</v>
      </c>
      <c r="O4689" s="9">
        <v>0</v>
      </c>
      <c r="P4689" s="32">
        <v>1</v>
      </c>
      <c r="Q4689" s="25">
        <v>0.17514791459691831</v>
      </c>
      <c r="R4689" s="25">
        <v>1.238915301485346E-2</v>
      </c>
      <c r="S4689" s="25">
        <v>1.305430468027439E-2</v>
      </c>
      <c r="T4689" s="25">
        <v>0.27095883980662122</v>
      </c>
      <c r="U4689" s="25">
        <v>2.7254788563726019E-2</v>
      </c>
      <c r="V4689" s="25">
        <v>0.11792797460164151</v>
      </c>
      <c r="W4689" s="10">
        <v>0.54833696021313616</v>
      </c>
      <c r="X4689">
        <f t="shared" si="1024"/>
        <v>0</v>
      </c>
      <c r="Y4689">
        <f t="shared" si="1025"/>
        <v>0</v>
      </c>
      <c r="Z4689">
        <f t="shared" si="1026"/>
        <v>0</v>
      </c>
      <c r="AA4689">
        <f t="shared" si="1027"/>
        <v>0</v>
      </c>
      <c r="AB4689">
        <f t="shared" si="1028"/>
        <v>0</v>
      </c>
      <c r="AC4689">
        <f t="shared" si="1029"/>
        <v>0</v>
      </c>
      <c r="AD4689">
        <f t="shared" si="1030"/>
        <v>1</v>
      </c>
      <c r="AE4689">
        <f t="shared" si="1031"/>
        <v>0</v>
      </c>
      <c r="AF4689">
        <f t="shared" si="1032"/>
        <v>0</v>
      </c>
      <c r="AG4689">
        <f t="shared" si="1033"/>
        <v>0</v>
      </c>
      <c r="AH4689">
        <f t="shared" si="1034"/>
        <v>0</v>
      </c>
      <c r="AI4689">
        <f t="shared" si="1035"/>
        <v>0</v>
      </c>
      <c r="AJ4689">
        <f t="shared" si="1036"/>
        <v>0</v>
      </c>
      <c r="AK4689">
        <f t="shared" si="1037"/>
        <v>1</v>
      </c>
    </row>
    <row r="4690" spans="1:37" x14ac:dyDescent="0.35">
      <c r="A4690" t="s">
        <v>9287</v>
      </c>
      <c r="B4690" t="s">
        <v>9288</v>
      </c>
      <c r="C4690" s="18">
        <v>0</v>
      </c>
      <c r="D4690" s="19">
        <v>0</v>
      </c>
      <c r="E4690" s="19">
        <v>0</v>
      </c>
      <c r="F4690" s="19">
        <v>1</v>
      </c>
      <c r="G4690" s="19">
        <v>0</v>
      </c>
      <c r="H4690" s="19">
        <v>0</v>
      </c>
      <c r="I4690" s="20">
        <v>0</v>
      </c>
      <c r="J4690" s="8">
        <v>0</v>
      </c>
      <c r="K4690" s="9">
        <v>0</v>
      </c>
      <c r="L4690" s="9">
        <v>0</v>
      </c>
      <c r="M4690" s="9">
        <v>1</v>
      </c>
      <c r="N4690" s="9">
        <v>0</v>
      </c>
      <c r="O4690" s="9">
        <v>0</v>
      </c>
      <c r="P4690" s="32">
        <v>0</v>
      </c>
      <c r="Q4690" s="25">
        <v>6.7945385562882946E-2</v>
      </c>
      <c r="R4690" s="25">
        <v>1.242485492660032E-2</v>
      </c>
      <c r="S4690" s="25">
        <v>1.472372582899467E-2</v>
      </c>
      <c r="T4690" s="25">
        <v>0.77310016589406783</v>
      </c>
      <c r="U4690" s="25">
        <v>2.8572714233620872E-2</v>
      </c>
      <c r="V4690" s="25">
        <v>8.8872098801041355E-2</v>
      </c>
      <c r="W4690" s="10">
        <v>0.1021860728479837</v>
      </c>
      <c r="X4690">
        <f t="shared" si="1024"/>
        <v>0</v>
      </c>
      <c r="Y4690">
        <f t="shared" si="1025"/>
        <v>0</v>
      </c>
      <c r="Z4690">
        <f t="shared" si="1026"/>
        <v>0</v>
      </c>
      <c r="AA4690">
        <f t="shared" si="1027"/>
        <v>1</v>
      </c>
      <c r="AB4690">
        <f t="shared" si="1028"/>
        <v>0</v>
      </c>
      <c r="AC4690">
        <f t="shared" si="1029"/>
        <v>0</v>
      </c>
      <c r="AD4690">
        <f t="shared" si="1030"/>
        <v>0</v>
      </c>
      <c r="AE4690">
        <f t="shared" si="1031"/>
        <v>0</v>
      </c>
      <c r="AF4690">
        <f t="shared" si="1032"/>
        <v>0</v>
      </c>
      <c r="AG4690">
        <f t="shared" si="1033"/>
        <v>0</v>
      </c>
      <c r="AH4690">
        <f t="shared" si="1034"/>
        <v>1</v>
      </c>
      <c r="AI4690">
        <f t="shared" si="1035"/>
        <v>0</v>
      </c>
      <c r="AJ4690">
        <f t="shared" si="1036"/>
        <v>0</v>
      </c>
      <c r="AK4690">
        <f t="shared" si="1037"/>
        <v>0</v>
      </c>
    </row>
    <row r="4691" spans="1:37" x14ac:dyDescent="0.35">
      <c r="A4691" t="s">
        <v>9289</v>
      </c>
      <c r="B4691" t="s">
        <v>9290</v>
      </c>
      <c r="C4691" s="18">
        <v>0</v>
      </c>
      <c r="D4691" s="19">
        <v>0</v>
      </c>
      <c r="E4691" s="19">
        <v>0</v>
      </c>
      <c r="F4691" s="19">
        <v>1</v>
      </c>
      <c r="G4691" s="19">
        <v>0</v>
      </c>
      <c r="H4691" s="19">
        <v>0</v>
      </c>
      <c r="I4691" s="20">
        <v>0</v>
      </c>
      <c r="J4691" s="8">
        <v>0</v>
      </c>
      <c r="K4691" s="9">
        <v>0</v>
      </c>
      <c r="L4691" s="9">
        <v>0</v>
      </c>
      <c r="M4691" s="9">
        <v>1</v>
      </c>
      <c r="N4691" s="9">
        <v>0</v>
      </c>
      <c r="O4691" s="9">
        <v>0</v>
      </c>
      <c r="P4691" s="32">
        <v>0</v>
      </c>
      <c r="Q4691" s="25">
        <v>7.2031535823340112E-2</v>
      </c>
      <c r="R4691" s="25">
        <v>1.085484714441393E-2</v>
      </c>
      <c r="S4691" s="25">
        <v>1.706220002779333E-2</v>
      </c>
      <c r="T4691" s="25">
        <v>0.65429249694646341</v>
      </c>
      <c r="U4691" s="25">
        <v>4.0905588804966073E-2</v>
      </c>
      <c r="V4691" s="25">
        <v>6.4271545412095205E-2</v>
      </c>
      <c r="W4691" s="10">
        <v>0.2408242245151119</v>
      </c>
      <c r="X4691">
        <f t="shared" si="1024"/>
        <v>0</v>
      </c>
      <c r="Y4691">
        <f t="shared" si="1025"/>
        <v>0</v>
      </c>
      <c r="Z4691">
        <f t="shared" si="1026"/>
        <v>0</v>
      </c>
      <c r="AA4691">
        <f t="shared" si="1027"/>
        <v>1</v>
      </c>
      <c r="AB4691">
        <f t="shared" si="1028"/>
        <v>0</v>
      </c>
      <c r="AC4691">
        <f t="shared" si="1029"/>
        <v>0</v>
      </c>
      <c r="AD4691">
        <f t="shared" si="1030"/>
        <v>0</v>
      </c>
      <c r="AE4691">
        <f t="shared" si="1031"/>
        <v>0</v>
      </c>
      <c r="AF4691">
        <f t="shared" si="1032"/>
        <v>0</v>
      </c>
      <c r="AG4691">
        <f t="shared" si="1033"/>
        <v>0</v>
      </c>
      <c r="AH4691">
        <f t="shared" si="1034"/>
        <v>1</v>
      </c>
      <c r="AI4691">
        <f t="shared" si="1035"/>
        <v>0</v>
      </c>
      <c r="AJ4691">
        <f t="shared" si="1036"/>
        <v>0</v>
      </c>
      <c r="AK4691">
        <f t="shared" si="1037"/>
        <v>0</v>
      </c>
    </row>
    <row r="4692" spans="1:37" x14ac:dyDescent="0.35">
      <c r="A4692" t="s">
        <v>9291</v>
      </c>
      <c r="B4692" t="s">
        <v>9292</v>
      </c>
      <c r="C4692" s="18">
        <v>1</v>
      </c>
      <c r="D4692" s="19">
        <v>0</v>
      </c>
      <c r="E4692" s="19">
        <v>0</v>
      </c>
      <c r="F4692" s="19">
        <v>0</v>
      </c>
      <c r="G4692" s="19">
        <v>0</v>
      </c>
      <c r="H4692" s="19">
        <v>0</v>
      </c>
      <c r="I4692" s="20">
        <v>0</v>
      </c>
      <c r="J4692" s="8">
        <v>0</v>
      </c>
      <c r="K4692" s="9">
        <v>0</v>
      </c>
      <c r="L4692" s="9">
        <v>0</v>
      </c>
      <c r="M4692" s="9">
        <v>0</v>
      </c>
      <c r="N4692" s="9">
        <v>0</v>
      </c>
      <c r="O4692" s="9">
        <v>0</v>
      </c>
      <c r="P4692" s="32">
        <v>0</v>
      </c>
      <c r="Q4692" s="25">
        <v>0.15097465914917901</v>
      </c>
      <c r="R4692" s="25">
        <v>1.892333899057539E-2</v>
      </c>
      <c r="S4692" s="25">
        <v>2.4560733260538311E-2</v>
      </c>
      <c r="T4692" s="25">
        <v>0.31290194955482847</v>
      </c>
      <c r="U4692" s="25">
        <v>6.4834845117274567E-2</v>
      </c>
      <c r="V4692" s="25">
        <v>9.152536901595526E-2</v>
      </c>
      <c r="W4692" s="10">
        <v>0.2479186936938533</v>
      </c>
      <c r="X4692">
        <f t="shared" si="1024"/>
        <v>0</v>
      </c>
      <c r="Y4692">
        <f t="shared" si="1025"/>
        <v>0</v>
      </c>
      <c r="Z4692">
        <f t="shared" si="1026"/>
        <v>0</v>
      </c>
      <c r="AA4692">
        <f t="shared" si="1027"/>
        <v>0</v>
      </c>
      <c r="AB4692">
        <f t="shared" si="1028"/>
        <v>0</v>
      </c>
      <c r="AC4692">
        <f t="shared" si="1029"/>
        <v>0</v>
      </c>
      <c r="AD4692">
        <f t="shared" si="1030"/>
        <v>0</v>
      </c>
      <c r="AE4692">
        <f t="shared" si="1031"/>
        <v>0</v>
      </c>
      <c r="AF4692">
        <f t="shared" si="1032"/>
        <v>0</v>
      </c>
      <c r="AG4692">
        <f t="shared" si="1033"/>
        <v>0</v>
      </c>
      <c r="AH4692">
        <f t="shared" si="1034"/>
        <v>0</v>
      </c>
      <c r="AI4692">
        <f t="shared" si="1035"/>
        <v>0</v>
      </c>
      <c r="AJ4692">
        <f t="shared" si="1036"/>
        <v>0</v>
      </c>
      <c r="AK4692">
        <f t="shared" si="1037"/>
        <v>0</v>
      </c>
    </row>
    <row r="4693" spans="1:37" x14ac:dyDescent="0.35">
      <c r="A4693" t="s">
        <v>9293</v>
      </c>
      <c r="B4693" t="s">
        <v>9294</v>
      </c>
      <c r="C4693" s="18">
        <v>0</v>
      </c>
      <c r="D4693" s="19">
        <v>0</v>
      </c>
      <c r="E4693" s="19">
        <v>0</v>
      </c>
      <c r="F4693" s="19">
        <v>0</v>
      </c>
      <c r="G4693" s="19">
        <v>1</v>
      </c>
      <c r="H4693" s="19">
        <v>0</v>
      </c>
      <c r="I4693" s="20">
        <v>0</v>
      </c>
      <c r="J4693" s="8">
        <v>0</v>
      </c>
      <c r="K4693" s="9">
        <v>0</v>
      </c>
      <c r="L4693" s="9">
        <v>0</v>
      </c>
      <c r="M4693" s="9">
        <v>0</v>
      </c>
      <c r="N4693" s="9">
        <v>0</v>
      </c>
      <c r="O4693" s="9">
        <v>0</v>
      </c>
      <c r="P4693" s="32">
        <v>0</v>
      </c>
      <c r="Q4693" s="25">
        <v>8.5429172919420857E-2</v>
      </c>
      <c r="R4693" s="25">
        <v>2.179451150001133E-2</v>
      </c>
      <c r="S4693" s="25">
        <v>9.2315362112531264E-3</v>
      </c>
      <c r="T4693" s="25">
        <v>0.41764261917598527</v>
      </c>
      <c r="U4693" s="25">
        <v>0.21283478597975261</v>
      </c>
      <c r="V4693" s="25">
        <v>0.10804890142668989</v>
      </c>
      <c r="W4693" s="10">
        <v>8.2905921692168316E-2</v>
      </c>
      <c r="X4693">
        <f t="shared" si="1024"/>
        <v>0</v>
      </c>
      <c r="Y4693">
        <f t="shared" si="1025"/>
        <v>0</v>
      </c>
      <c r="Z4693">
        <f t="shared" si="1026"/>
        <v>0</v>
      </c>
      <c r="AA4693">
        <f t="shared" si="1027"/>
        <v>1</v>
      </c>
      <c r="AB4693">
        <f t="shared" si="1028"/>
        <v>1</v>
      </c>
      <c r="AC4693">
        <f t="shared" si="1029"/>
        <v>0</v>
      </c>
      <c r="AD4693">
        <f t="shared" si="1030"/>
        <v>0</v>
      </c>
      <c r="AE4693">
        <f t="shared" si="1031"/>
        <v>0</v>
      </c>
      <c r="AF4693">
        <f t="shared" si="1032"/>
        <v>0</v>
      </c>
      <c r="AG4693">
        <f t="shared" si="1033"/>
        <v>0</v>
      </c>
      <c r="AH4693">
        <f t="shared" si="1034"/>
        <v>0</v>
      </c>
      <c r="AI4693">
        <f t="shared" si="1035"/>
        <v>1</v>
      </c>
      <c r="AJ4693">
        <f t="shared" si="1036"/>
        <v>0</v>
      </c>
      <c r="AK4693">
        <f t="shared" si="1037"/>
        <v>0</v>
      </c>
    </row>
    <row r="4694" spans="1:37" x14ac:dyDescent="0.35">
      <c r="A4694" t="s">
        <v>9295</v>
      </c>
      <c r="B4694" t="s">
        <v>9296</v>
      </c>
      <c r="C4694" s="18">
        <v>0</v>
      </c>
      <c r="D4694" s="19">
        <v>0</v>
      </c>
      <c r="E4694" s="19">
        <v>0</v>
      </c>
      <c r="F4694" s="19">
        <v>1</v>
      </c>
      <c r="G4694" s="19">
        <v>0</v>
      </c>
      <c r="H4694" s="19">
        <v>0</v>
      </c>
      <c r="I4694" s="20">
        <v>0</v>
      </c>
      <c r="J4694" s="8">
        <v>0</v>
      </c>
      <c r="K4694" s="9">
        <v>0</v>
      </c>
      <c r="L4694" s="9">
        <v>0</v>
      </c>
      <c r="M4694" s="9">
        <v>1</v>
      </c>
      <c r="N4694" s="9">
        <v>0</v>
      </c>
      <c r="O4694" s="9">
        <v>0</v>
      </c>
      <c r="P4694" s="32">
        <v>0</v>
      </c>
      <c r="Q4694" s="25">
        <v>3.200786594721252E-2</v>
      </c>
      <c r="R4694" s="25">
        <v>6.0439473312949576E-3</v>
      </c>
      <c r="S4694" s="25">
        <v>6.9913571972525634E-3</v>
      </c>
      <c r="T4694" s="25">
        <v>0.97458914111528971</v>
      </c>
      <c r="U4694" s="25">
        <v>1.0649356912077169E-2</v>
      </c>
      <c r="V4694" s="25">
        <v>3.1888214793033519E-2</v>
      </c>
      <c r="W4694" s="10">
        <v>4.826246200927059E-2</v>
      </c>
      <c r="X4694">
        <f t="shared" si="1024"/>
        <v>0</v>
      </c>
      <c r="Y4694">
        <f t="shared" si="1025"/>
        <v>0</v>
      </c>
      <c r="Z4694">
        <f t="shared" si="1026"/>
        <v>0</v>
      </c>
      <c r="AA4694">
        <f t="shared" si="1027"/>
        <v>1</v>
      </c>
      <c r="AB4694">
        <f t="shared" si="1028"/>
        <v>0</v>
      </c>
      <c r="AC4694">
        <f t="shared" si="1029"/>
        <v>0</v>
      </c>
      <c r="AD4694">
        <f t="shared" si="1030"/>
        <v>0</v>
      </c>
      <c r="AE4694">
        <f t="shared" si="1031"/>
        <v>0</v>
      </c>
      <c r="AF4694">
        <f t="shared" si="1032"/>
        <v>0</v>
      </c>
      <c r="AG4694">
        <f t="shared" si="1033"/>
        <v>0</v>
      </c>
      <c r="AH4694">
        <f t="shared" si="1034"/>
        <v>1</v>
      </c>
      <c r="AI4694">
        <f t="shared" si="1035"/>
        <v>0</v>
      </c>
      <c r="AJ4694">
        <f t="shared" si="1036"/>
        <v>0</v>
      </c>
      <c r="AK4694">
        <f t="shared" si="1037"/>
        <v>0</v>
      </c>
    </row>
    <row r="4695" spans="1:37" x14ac:dyDescent="0.35">
      <c r="A4695" t="s">
        <v>9297</v>
      </c>
      <c r="B4695" t="s">
        <v>9298</v>
      </c>
      <c r="C4695" s="18">
        <v>0</v>
      </c>
      <c r="D4695" s="19">
        <v>0</v>
      </c>
      <c r="E4695" s="19">
        <v>0</v>
      </c>
      <c r="F4695" s="19">
        <v>0</v>
      </c>
      <c r="G4695" s="19">
        <v>1</v>
      </c>
      <c r="H4695" s="19">
        <v>0</v>
      </c>
      <c r="I4695" s="20">
        <v>0</v>
      </c>
      <c r="J4695" s="8">
        <v>0</v>
      </c>
      <c r="K4695" s="9">
        <v>0</v>
      </c>
      <c r="L4695" s="9">
        <v>0</v>
      </c>
      <c r="M4695" s="9">
        <v>0</v>
      </c>
      <c r="N4695" s="9">
        <v>0</v>
      </c>
      <c r="O4695" s="9">
        <v>0</v>
      </c>
      <c r="P4695" s="32">
        <v>0</v>
      </c>
      <c r="Q4695" s="25">
        <v>0.1958292569902399</v>
      </c>
      <c r="R4695" s="25">
        <v>3.3896095788933461E-2</v>
      </c>
      <c r="S4695" s="25">
        <v>1.8404272925095271E-2</v>
      </c>
      <c r="T4695" s="25">
        <v>0.20790668557136421</v>
      </c>
      <c r="U4695" s="25">
        <v>6.1552882367801882E-2</v>
      </c>
      <c r="V4695" s="25">
        <v>7.4045002138658805E-2</v>
      </c>
      <c r="W4695" s="10">
        <v>0.35024803461762311</v>
      </c>
      <c r="X4695">
        <f t="shared" si="1024"/>
        <v>0</v>
      </c>
      <c r="Y4695">
        <f t="shared" si="1025"/>
        <v>0</v>
      </c>
      <c r="Z4695">
        <f t="shared" si="1026"/>
        <v>0</v>
      </c>
      <c r="AA4695">
        <f t="shared" si="1027"/>
        <v>0</v>
      </c>
      <c r="AB4695">
        <f t="shared" si="1028"/>
        <v>0</v>
      </c>
      <c r="AC4695">
        <f t="shared" si="1029"/>
        <v>0</v>
      </c>
      <c r="AD4695">
        <f t="shared" si="1030"/>
        <v>1</v>
      </c>
      <c r="AE4695">
        <f t="shared" si="1031"/>
        <v>0</v>
      </c>
      <c r="AF4695">
        <f t="shared" si="1032"/>
        <v>0</v>
      </c>
      <c r="AG4695">
        <f t="shared" si="1033"/>
        <v>0</v>
      </c>
      <c r="AH4695">
        <f t="shared" si="1034"/>
        <v>0</v>
      </c>
      <c r="AI4695">
        <f t="shared" si="1035"/>
        <v>0</v>
      </c>
      <c r="AJ4695">
        <f t="shared" si="1036"/>
        <v>0</v>
      </c>
      <c r="AK4695">
        <f t="shared" si="1037"/>
        <v>0</v>
      </c>
    </row>
    <row r="4696" spans="1:37" x14ac:dyDescent="0.35">
      <c r="A4696" t="s">
        <v>9299</v>
      </c>
      <c r="B4696" t="s">
        <v>9300</v>
      </c>
      <c r="C4696" s="18">
        <v>0</v>
      </c>
      <c r="D4696" s="19">
        <v>0</v>
      </c>
      <c r="E4696" s="19">
        <v>0</v>
      </c>
      <c r="F4696" s="19">
        <v>1</v>
      </c>
      <c r="G4696" s="19">
        <v>0</v>
      </c>
      <c r="H4696" s="19">
        <v>0</v>
      </c>
      <c r="I4696" s="20">
        <v>0</v>
      </c>
      <c r="J4696" s="8">
        <v>0</v>
      </c>
      <c r="K4696" s="9">
        <v>0</v>
      </c>
      <c r="L4696" s="9">
        <v>0</v>
      </c>
      <c r="M4696" s="9">
        <v>1</v>
      </c>
      <c r="N4696" s="9">
        <v>0</v>
      </c>
      <c r="O4696" s="9">
        <v>0</v>
      </c>
      <c r="P4696" s="32">
        <v>0</v>
      </c>
      <c r="Q4696" s="25">
        <v>0.15043290208552551</v>
      </c>
      <c r="R4696" s="25">
        <v>1.3727816932803061E-2</v>
      </c>
      <c r="S4696" s="25">
        <v>8.5242872767773842E-3</v>
      </c>
      <c r="T4696" s="25">
        <v>0.64693634875909978</v>
      </c>
      <c r="U4696" s="25">
        <v>3.588631031742158E-2</v>
      </c>
      <c r="V4696" s="25">
        <v>7.8550110214000934E-2</v>
      </c>
      <c r="W4696" s="10">
        <v>0.13373500496925739</v>
      </c>
      <c r="X4696">
        <f t="shared" ref="X4696:X4759" si="1038">IF(Q4696&gt;=$X$20,1,0)</f>
        <v>0</v>
      </c>
      <c r="Y4696">
        <f t="shared" ref="Y4696:Y4759" si="1039">IF(R4696&gt;=$Y$20,1,0)</f>
        <v>0</v>
      </c>
      <c r="Z4696">
        <f t="shared" ref="Z4696:Z4759" si="1040">IF(S4696&gt;=$Z$20,1,0)</f>
        <v>0</v>
      </c>
      <c r="AA4696">
        <f t="shared" ref="AA4696:AA4759" si="1041">IF(T4696&gt;=$AA$20,1,0)</f>
        <v>1</v>
      </c>
      <c r="AB4696">
        <f t="shared" ref="AB4696:AB4759" si="1042">IF(U4696&gt;=$AB$20,1,0)</f>
        <v>0</v>
      </c>
      <c r="AC4696">
        <f t="shared" ref="AC4696:AC4759" si="1043">IF(V4696&gt;=$AC$20,1,0)</f>
        <v>0</v>
      </c>
      <c r="AD4696">
        <f t="shared" ref="AD4696:AD4759" si="1044">IF(W4696&gt;=$AD$20,1,0)</f>
        <v>0</v>
      </c>
      <c r="AE4696">
        <f t="shared" si="1031"/>
        <v>0</v>
      </c>
      <c r="AF4696">
        <f t="shared" si="1032"/>
        <v>0</v>
      </c>
      <c r="AG4696">
        <f t="shared" si="1033"/>
        <v>0</v>
      </c>
      <c r="AH4696">
        <f t="shared" si="1034"/>
        <v>1</v>
      </c>
      <c r="AI4696">
        <f t="shared" si="1035"/>
        <v>0</v>
      </c>
      <c r="AJ4696">
        <f t="shared" si="1036"/>
        <v>0</v>
      </c>
      <c r="AK4696">
        <f t="shared" si="1037"/>
        <v>0</v>
      </c>
    </row>
    <row r="4697" spans="1:37" x14ac:dyDescent="0.35">
      <c r="A4697" t="s">
        <v>9301</v>
      </c>
      <c r="B4697" t="s">
        <v>9302</v>
      </c>
      <c r="C4697" s="18">
        <v>0</v>
      </c>
      <c r="D4697" s="19">
        <v>0</v>
      </c>
      <c r="E4697" s="19">
        <v>0</v>
      </c>
      <c r="F4697" s="19">
        <v>0</v>
      </c>
      <c r="G4697" s="19">
        <v>0</v>
      </c>
      <c r="H4697" s="19">
        <v>0</v>
      </c>
      <c r="I4697" s="20">
        <v>1</v>
      </c>
      <c r="J4697" s="8">
        <v>0</v>
      </c>
      <c r="K4697" s="9">
        <v>0</v>
      </c>
      <c r="L4697" s="9">
        <v>0</v>
      </c>
      <c r="M4697" s="9">
        <v>0</v>
      </c>
      <c r="N4697" s="9">
        <v>0</v>
      </c>
      <c r="O4697" s="9">
        <v>0</v>
      </c>
      <c r="P4697" s="32">
        <v>1</v>
      </c>
      <c r="Q4697" s="25">
        <v>8.0314738987574838E-2</v>
      </c>
      <c r="R4697" s="25">
        <v>1.532664025970517E-2</v>
      </c>
      <c r="S4697" s="25">
        <v>1.329007886670573E-2</v>
      </c>
      <c r="T4697" s="25">
        <v>0.21468868183858239</v>
      </c>
      <c r="U4697" s="25">
        <v>3.031994688136562E-2</v>
      </c>
      <c r="V4697" s="25">
        <v>0.12791709118534211</v>
      </c>
      <c r="W4697" s="10">
        <v>0.59073331655818162</v>
      </c>
      <c r="X4697">
        <f t="shared" si="1038"/>
        <v>0</v>
      </c>
      <c r="Y4697">
        <f t="shared" si="1039"/>
        <v>0</v>
      </c>
      <c r="Z4697">
        <f t="shared" si="1040"/>
        <v>0</v>
      </c>
      <c r="AA4697">
        <f t="shared" si="1041"/>
        <v>0</v>
      </c>
      <c r="AB4697">
        <f t="shared" si="1042"/>
        <v>0</v>
      </c>
      <c r="AC4697">
        <f t="shared" si="1043"/>
        <v>0</v>
      </c>
      <c r="AD4697">
        <f t="shared" si="1044"/>
        <v>1</v>
      </c>
      <c r="AE4697">
        <f t="shared" si="1031"/>
        <v>0</v>
      </c>
      <c r="AF4697">
        <f t="shared" si="1032"/>
        <v>0</v>
      </c>
      <c r="AG4697">
        <f t="shared" si="1033"/>
        <v>0</v>
      </c>
      <c r="AH4697">
        <f t="shared" si="1034"/>
        <v>0</v>
      </c>
      <c r="AI4697">
        <f t="shared" si="1035"/>
        <v>0</v>
      </c>
      <c r="AJ4697">
        <f t="shared" si="1036"/>
        <v>0</v>
      </c>
      <c r="AK4697">
        <f t="shared" si="1037"/>
        <v>1</v>
      </c>
    </row>
    <row r="4698" spans="1:37" x14ac:dyDescent="0.35">
      <c r="A4698" t="s">
        <v>9303</v>
      </c>
      <c r="B4698" t="s">
        <v>9304</v>
      </c>
      <c r="C4698" s="18">
        <v>0</v>
      </c>
      <c r="D4698" s="19">
        <v>0</v>
      </c>
      <c r="E4698" s="19">
        <v>0</v>
      </c>
      <c r="F4698" s="19">
        <v>1</v>
      </c>
      <c r="G4698" s="19">
        <v>0</v>
      </c>
      <c r="H4698" s="19">
        <v>0</v>
      </c>
      <c r="I4698" s="20">
        <v>0</v>
      </c>
      <c r="J4698" s="8">
        <v>0</v>
      </c>
      <c r="K4698" s="9">
        <v>0</v>
      </c>
      <c r="L4698" s="9">
        <v>0</v>
      </c>
      <c r="M4698" s="9">
        <v>1</v>
      </c>
      <c r="N4698" s="9">
        <v>0</v>
      </c>
      <c r="O4698" s="9">
        <v>0</v>
      </c>
      <c r="P4698" s="32">
        <v>0</v>
      </c>
      <c r="Q4698" s="25">
        <v>6.0353397052242887E-2</v>
      </c>
      <c r="R4698" s="25">
        <v>2.5319005561543439E-2</v>
      </c>
      <c r="S4698" s="25">
        <v>8.2967649461655347E-3</v>
      </c>
      <c r="T4698" s="25">
        <v>0.7860174408054531</v>
      </c>
      <c r="U4698" s="25">
        <v>3.2173826611533687E-2</v>
      </c>
      <c r="V4698" s="25">
        <v>0.10971493434469259</v>
      </c>
      <c r="W4698" s="10">
        <v>0.107839974430916</v>
      </c>
      <c r="X4698">
        <f t="shared" si="1038"/>
        <v>0</v>
      </c>
      <c r="Y4698">
        <f t="shared" si="1039"/>
        <v>0</v>
      </c>
      <c r="Z4698">
        <f t="shared" si="1040"/>
        <v>0</v>
      </c>
      <c r="AA4698">
        <f t="shared" si="1041"/>
        <v>1</v>
      </c>
      <c r="AB4698">
        <f t="shared" si="1042"/>
        <v>0</v>
      </c>
      <c r="AC4698">
        <f t="shared" si="1043"/>
        <v>0</v>
      </c>
      <c r="AD4698">
        <f t="shared" si="1044"/>
        <v>0</v>
      </c>
      <c r="AE4698">
        <f t="shared" ref="AE4698:AE4761" si="1045">IF(AND(C4698=1,X4698=1),1,0)</f>
        <v>0</v>
      </c>
      <c r="AF4698">
        <f t="shared" ref="AF4698:AF4761" si="1046">IF(AND(D4698=1,Y4698=1),1,0)</f>
        <v>0</v>
      </c>
      <c r="AG4698">
        <f t="shared" ref="AG4698:AG4761" si="1047">IF(AND(E4698=1,Z4698=1),1,0)</f>
        <v>0</v>
      </c>
      <c r="AH4698">
        <f t="shared" ref="AH4698:AH4761" si="1048">IF(AND(F4698=1,AA4698=1),1,0)</f>
        <v>1</v>
      </c>
      <c r="AI4698">
        <f t="shared" ref="AI4698:AI4761" si="1049">IF(AND(G4698=1,AB4698=1),1,0)</f>
        <v>0</v>
      </c>
      <c r="AJ4698">
        <f t="shared" ref="AJ4698:AJ4761" si="1050">IF(AND(H4698=1,AC4698=1),1,0)</f>
        <v>0</v>
      </c>
      <c r="AK4698">
        <f t="shared" ref="AK4698:AK4761" si="1051">IF(AND(I4698=1,AD4698=1),1,0)</f>
        <v>0</v>
      </c>
    </row>
    <row r="4699" spans="1:37" x14ac:dyDescent="0.35">
      <c r="A4699" t="s">
        <v>9305</v>
      </c>
      <c r="B4699" t="s">
        <v>9306</v>
      </c>
      <c r="C4699" s="18">
        <v>0</v>
      </c>
      <c r="D4699" s="19">
        <v>0</v>
      </c>
      <c r="E4699" s="19">
        <v>0</v>
      </c>
      <c r="F4699" s="19">
        <v>0</v>
      </c>
      <c r="G4699" s="19">
        <v>0</v>
      </c>
      <c r="H4699" s="19">
        <v>0</v>
      </c>
      <c r="I4699" s="20">
        <v>1</v>
      </c>
      <c r="J4699" s="8">
        <v>0</v>
      </c>
      <c r="K4699" s="9">
        <v>0</v>
      </c>
      <c r="L4699" s="9">
        <v>0</v>
      </c>
      <c r="M4699" s="9">
        <v>0</v>
      </c>
      <c r="N4699" s="9">
        <v>0</v>
      </c>
      <c r="O4699" s="9">
        <v>0</v>
      </c>
      <c r="P4699" s="32">
        <v>0</v>
      </c>
      <c r="Q4699" s="25">
        <v>0.1452503781194863</v>
      </c>
      <c r="R4699" s="25">
        <v>1.9982408035938669E-2</v>
      </c>
      <c r="S4699" s="25">
        <v>1.6014075788781841E-2</v>
      </c>
      <c r="T4699" s="25">
        <v>0.33743154669365127</v>
      </c>
      <c r="U4699" s="25">
        <v>3.9643061682606853E-2</v>
      </c>
      <c r="V4699" s="25">
        <v>0.14977098840505501</v>
      </c>
      <c r="W4699" s="10">
        <v>0.34528026839340892</v>
      </c>
      <c r="X4699">
        <f t="shared" si="1038"/>
        <v>0</v>
      </c>
      <c r="Y4699">
        <f t="shared" si="1039"/>
        <v>0</v>
      </c>
      <c r="Z4699">
        <f t="shared" si="1040"/>
        <v>0</v>
      </c>
      <c r="AA4699">
        <f t="shared" si="1041"/>
        <v>0</v>
      </c>
      <c r="AB4699">
        <f t="shared" si="1042"/>
        <v>0</v>
      </c>
      <c r="AC4699">
        <f t="shared" si="1043"/>
        <v>0</v>
      </c>
      <c r="AD4699">
        <f t="shared" si="1044"/>
        <v>0</v>
      </c>
      <c r="AE4699">
        <f t="shared" si="1045"/>
        <v>0</v>
      </c>
      <c r="AF4699">
        <f t="shared" si="1046"/>
        <v>0</v>
      </c>
      <c r="AG4699">
        <f t="shared" si="1047"/>
        <v>0</v>
      </c>
      <c r="AH4699">
        <f t="shared" si="1048"/>
        <v>0</v>
      </c>
      <c r="AI4699">
        <f t="shared" si="1049"/>
        <v>0</v>
      </c>
      <c r="AJ4699">
        <f t="shared" si="1050"/>
        <v>0</v>
      </c>
      <c r="AK4699">
        <f t="shared" si="1051"/>
        <v>0</v>
      </c>
    </row>
    <row r="4700" spans="1:37" x14ac:dyDescent="0.35">
      <c r="A4700" t="s">
        <v>9307</v>
      </c>
      <c r="B4700" t="s">
        <v>9308</v>
      </c>
      <c r="C4700" s="18">
        <v>0</v>
      </c>
      <c r="D4700" s="19">
        <v>0</v>
      </c>
      <c r="E4700" s="19">
        <v>0</v>
      </c>
      <c r="F4700" s="19">
        <v>0</v>
      </c>
      <c r="G4700" s="19">
        <v>1</v>
      </c>
      <c r="H4700" s="19">
        <v>0</v>
      </c>
      <c r="I4700" s="20">
        <v>0</v>
      </c>
      <c r="J4700" s="8">
        <v>0</v>
      </c>
      <c r="K4700" s="9">
        <v>0</v>
      </c>
      <c r="L4700" s="9">
        <v>0</v>
      </c>
      <c r="M4700" s="9">
        <v>0</v>
      </c>
      <c r="N4700" s="9">
        <v>0</v>
      </c>
      <c r="O4700" s="9">
        <v>0</v>
      </c>
      <c r="P4700" s="32">
        <v>0</v>
      </c>
      <c r="Q4700" s="25">
        <v>7.0447564644298452E-2</v>
      </c>
      <c r="R4700" s="25">
        <v>1.5044564798432761E-2</v>
      </c>
      <c r="S4700" s="25">
        <v>1.102062164200187E-2</v>
      </c>
      <c r="T4700" s="25">
        <v>0.27651993626523907</v>
      </c>
      <c r="U4700" s="25">
        <v>0.1731922818267983</v>
      </c>
      <c r="V4700" s="25">
        <v>0.32350965053590991</v>
      </c>
      <c r="W4700" s="10">
        <v>0.1381074352362627</v>
      </c>
      <c r="X4700">
        <f t="shared" si="1038"/>
        <v>0</v>
      </c>
      <c r="Y4700">
        <f t="shared" si="1039"/>
        <v>0</v>
      </c>
      <c r="Z4700">
        <f t="shared" si="1040"/>
        <v>0</v>
      </c>
      <c r="AA4700">
        <f t="shared" si="1041"/>
        <v>0</v>
      </c>
      <c r="AB4700">
        <f t="shared" si="1042"/>
        <v>1</v>
      </c>
      <c r="AC4700">
        <f t="shared" si="1043"/>
        <v>0</v>
      </c>
      <c r="AD4700">
        <f t="shared" si="1044"/>
        <v>0</v>
      </c>
      <c r="AE4700">
        <f t="shared" si="1045"/>
        <v>0</v>
      </c>
      <c r="AF4700">
        <f t="shared" si="1046"/>
        <v>0</v>
      </c>
      <c r="AG4700">
        <f t="shared" si="1047"/>
        <v>0</v>
      </c>
      <c r="AH4700">
        <f t="shared" si="1048"/>
        <v>0</v>
      </c>
      <c r="AI4700">
        <f t="shared" si="1049"/>
        <v>1</v>
      </c>
      <c r="AJ4700">
        <f t="shared" si="1050"/>
        <v>0</v>
      </c>
      <c r="AK4700">
        <f t="shared" si="1051"/>
        <v>0</v>
      </c>
    </row>
    <row r="4701" spans="1:37" x14ac:dyDescent="0.35">
      <c r="A4701" t="s">
        <v>9309</v>
      </c>
      <c r="B4701" t="s">
        <v>9310</v>
      </c>
      <c r="C4701" s="18">
        <v>0</v>
      </c>
      <c r="D4701" s="19">
        <v>0</v>
      </c>
      <c r="E4701" s="19">
        <v>0</v>
      </c>
      <c r="F4701" s="19">
        <v>1</v>
      </c>
      <c r="G4701" s="19">
        <v>0</v>
      </c>
      <c r="H4701" s="19">
        <v>0</v>
      </c>
      <c r="I4701" s="20">
        <v>0</v>
      </c>
      <c r="J4701" s="8">
        <v>0</v>
      </c>
      <c r="K4701" s="9">
        <v>0</v>
      </c>
      <c r="L4701" s="9">
        <v>0</v>
      </c>
      <c r="M4701" s="9">
        <v>1</v>
      </c>
      <c r="N4701" s="9">
        <v>0</v>
      </c>
      <c r="O4701" s="9">
        <v>0</v>
      </c>
      <c r="P4701" s="32">
        <v>0</v>
      </c>
      <c r="Q4701" s="25">
        <v>9.4285435328039981E-3</v>
      </c>
      <c r="R4701" s="25">
        <v>3.7702440775021408E-3</v>
      </c>
      <c r="S4701" s="25">
        <v>3.132685199955848E-3</v>
      </c>
      <c r="T4701" s="25">
        <v>0.99933519893380129</v>
      </c>
      <c r="U4701" s="25">
        <v>1.003616224002876E-2</v>
      </c>
      <c r="V4701" s="25">
        <v>1.0761043559864019E-2</v>
      </c>
      <c r="W4701" s="10">
        <v>2.2506871383522801E-3</v>
      </c>
      <c r="X4701">
        <f t="shared" si="1038"/>
        <v>0</v>
      </c>
      <c r="Y4701">
        <f t="shared" si="1039"/>
        <v>0</v>
      </c>
      <c r="Z4701">
        <f t="shared" si="1040"/>
        <v>0</v>
      </c>
      <c r="AA4701">
        <f t="shared" si="1041"/>
        <v>1</v>
      </c>
      <c r="AB4701">
        <f t="shared" si="1042"/>
        <v>0</v>
      </c>
      <c r="AC4701">
        <f t="shared" si="1043"/>
        <v>0</v>
      </c>
      <c r="AD4701">
        <f t="shared" si="1044"/>
        <v>0</v>
      </c>
      <c r="AE4701">
        <f t="shared" si="1045"/>
        <v>0</v>
      </c>
      <c r="AF4701">
        <f t="shared" si="1046"/>
        <v>0</v>
      </c>
      <c r="AG4701">
        <f t="shared" si="1047"/>
        <v>0</v>
      </c>
      <c r="AH4701">
        <f t="shared" si="1048"/>
        <v>1</v>
      </c>
      <c r="AI4701">
        <f t="shared" si="1049"/>
        <v>0</v>
      </c>
      <c r="AJ4701">
        <f t="shared" si="1050"/>
        <v>0</v>
      </c>
      <c r="AK4701">
        <f t="shared" si="1051"/>
        <v>0</v>
      </c>
    </row>
    <row r="4702" spans="1:37" x14ac:dyDescent="0.35">
      <c r="A4702" t="s">
        <v>9311</v>
      </c>
      <c r="B4702" t="s">
        <v>9312</v>
      </c>
      <c r="C4702" s="18">
        <v>0</v>
      </c>
      <c r="D4702" s="19">
        <v>0</v>
      </c>
      <c r="E4702" s="19">
        <v>0</v>
      </c>
      <c r="F4702" s="19">
        <v>0</v>
      </c>
      <c r="G4702" s="19">
        <v>0</v>
      </c>
      <c r="H4702" s="19">
        <v>1</v>
      </c>
      <c r="I4702" s="20">
        <v>0</v>
      </c>
      <c r="J4702" s="8">
        <v>0</v>
      </c>
      <c r="K4702" s="9">
        <v>0</v>
      </c>
      <c r="L4702" s="9">
        <v>0</v>
      </c>
      <c r="M4702" s="9">
        <v>0</v>
      </c>
      <c r="N4702" s="9">
        <v>0</v>
      </c>
      <c r="O4702" s="9">
        <v>0</v>
      </c>
      <c r="P4702" s="32">
        <v>0</v>
      </c>
      <c r="Q4702" s="25">
        <v>0.1493868425085797</v>
      </c>
      <c r="R4702" s="25">
        <v>1.3915672940661469E-2</v>
      </c>
      <c r="S4702" s="25">
        <v>1.9838851106590609E-2</v>
      </c>
      <c r="T4702" s="25">
        <v>0.20694256037577019</v>
      </c>
      <c r="U4702" s="25">
        <v>0.16888122625172461</v>
      </c>
      <c r="V4702" s="25">
        <v>0.1052785309774225</v>
      </c>
      <c r="W4702" s="10">
        <v>0.41645193405083691</v>
      </c>
      <c r="X4702">
        <f t="shared" si="1038"/>
        <v>0</v>
      </c>
      <c r="Y4702">
        <f t="shared" si="1039"/>
        <v>0</v>
      </c>
      <c r="Z4702">
        <f t="shared" si="1040"/>
        <v>0</v>
      </c>
      <c r="AA4702">
        <f t="shared" si="1041"/>
        <v>0</v>
      </c>
      <c r="AB4702">
        <f t="shared" si="1042"/>
        <v>1</v>
      </c>
      <c r="AC4702">
        <f t="shared" si="1043"/>
        <v>0</v>
      </c>
      <c r="AD4702">
        <f t="shared" si="1044"/>
        <v>1</v>
      </c>
      <c r="AE4702">
        <f t="shared" si="1045"/>
        <v>0</v>
      </c>
      <c r="AF4702">
        <f t="shared" si="1046"/>
        <v>0</v>
      </c>
      <c r="AG4702">
        <f t="shared" si="1047"/>
        <v>0</v>
      </c>
      <c r="AH4702">
        <f t="shared" si="1048"/>
        <v>0</v>
      </c>
      <c r="AI4702">
        <f t="shared" si="1049"/>
        <v>0</v>
      </c>
      <c r="AJ4702">
        <f t="shared" si="1050"/>
        <v>0</v>
      </c>
      <c r="AK4702">
        <f t="shared" si="1051"/>
        <v>0</v>
      </c>
    </row>
    <row r="4703" spans="1:37" x14ac:dyDescent="0.35">
      <c r="A4703" t="s">
        <v>9313</v>
      </c>
      <c r="B4703" t="s">
        <v>9314</v>
      </c>
      <c r="C4703" s="18">
        <v>0</v>
      </c>
      <c r="D4703" s="19">
        <v>0</v>
      </c>
      <c r="E4703" s="19">
        <v>0</v>
      </c>
      <c r="F4703" s="19">
        <v>0</v>
      </c>
      <c r="G4703" s="19">
        <v>0</v>
      </c>
      <c r="H4703" s="19">
        <v>0</v>
      </c>
      <c r="I4703" s="20">
        <v>1</v>
      </c>
      <c r="J4703" s="8">
        <v>0</v>
      </c>
      <c r="K4703" s="9">
        <v>0</v>
      </c>
      <c r="L4703" s="9">
        <v>0</v>
      </c>
      <c r="M4703" s="9">
        <v>0</v>
      </c>
      <c r="N4703" s="9">
        <v>0</v>
      </c>
      <c r="O4703" s="9">
        <v>0</v>
      </c>
      <c r="P4703" s="32">
        <v>1</v>
      </c>
      <c r="Q4703" s="25">
        <v>0.14699325610332969</v>
      </c>
      <c r="R4703" s="25">
        <v>3.7252628314855922E-2</v>
      </c>
      <c r="S4703" s="25">
        <v>1.63681029140876E-2</v>
      </c>
      <c r="T4703" s="25">
        <v>0.1792705711593994</v>
      </c>
      <c r="U4703" s="25">
        <v>8.258989816102412E-2</v>
      </c>
      <c r="V4703" s="25">
        <v>6.6969678271570077E-2</v>
      </c>
      <c r="W4703" s="10">
        <v>0.56804815907256501</v>
      </c>
      <c r="X4703">
        <f t="shared" si="1038"/>
        <v>0</v>
      </c>
      <c r="Y4703">
        <f t="shared" si="1039"/>
        <v>0</v>
      </c>
      <c r="Z4703">
        <f t="shared" si="1040"/>
        <v>0</v>
      </c>
      <c r="AA4703">
        <f t="shared" si="1041"/>
        <v>0</v>
      </c>
      <c r="AB4703">
        <f t="shared" si="1042"/>
        <v>0</v>
      </c>
      <c r="AC4703">
        <f t="shared" si="1043"/>
        <v>0</v>
      </c>
      <c r="AD4703">
        <f t="shared" si="1044"/>
        <v>1</v>
      </c>
      <c r="AE4703">
        <f t="shared" si="1045"/>
        <v>0</v>
      </c>
      <c r="AF4703">
        <f t="shared" si="1046"/>
        <v>0</v>
      </c>
      <c r="AG4703">
        <f t="shared" si="1047"/>
        <v>0</v>
      </c>
      <c r="AH4703">
        <f t="shared" si="1048"/>
        <v>0</v>
      </c>
      <c r="AI4703">
        <f t="shared" si="1049"/>
        <v>0</v>
      </c>
      <c r="AJ4703">
        <f t="shared" si="1050"/>
        <v>0</v>
      </c>
      <c r="AK4703">
        <f t="shared" si="1051"/>
        <v>1</v>
      </c>
    </row>
    <row r="4704" spans="1:37" x14ac:dyDescent="0.35">
      <c r="A4704" t="s">
        <v>9315</v>
      </c>
      <c r="B4704" t="s">
        <v>9316</v>
      </c>
      <c r="C4704" s="18">
        <v>1</v>
      </c>
      <c r="D4704" s="19">
        <v>1</v>
      </c>
      <c r="E4704" s="19">
        <v>0</v>
      </c>
      <c r="F4704" s="19">
        <v>0</v>
      </c>
      <c r="G4704" s="19">
        <v>0</v>
      </c>
      <c r="H4704" s="19">
        <v>0</v>
      </c>
      <c r="I4704" s="20">
        <v>0</v>
      </c>
      <c r="J4704" s="8">
        <v>0</v>
      </c>
      <c r="K4704" s="9">
        <v>0</v>
      </c>
      <c r="L4704" s="9">
        <v>0</v>
      </c>
      <c r="M4704" s="9">
        <v>0</v>
      </c>
      <c r="N4704" s="9">
        <v>0</v>
      </c>
      <c r="O4704" s="9">
        <v>0</v>
      </c>
      <c r="P4704" s="32">
        <v>0</v>
      </c>
      <c r="Q4704" s="25">
        <v>0.31087731146250541</v>
      </c>
      <c r="R4704" s="25">
        <v>0.11437689624673029</v>
      </c>
      <c r="S4704" s="25">
        <v>0.147807430058846</v>
      </c>
      <c r="T4704" s="25">
        <v>5.7147943715765218E-2</v>
      </c>
      <c r="U4704" s="25">
        <v>9.2445050518303484E-2</v>
      </c>
      <c r="V4704" s="25">
        <v>3.086360158420124E-2</v>
      </c>
      <c r="W4704" s="10">
        <v>0.1979633940612418</v>
      </c>
      <c r="X4704">
        <f t="shared" si="1038"/>
        <v>1</v>
      </c>
      <c r="Y4704">
        <f t="shared" si="1039"/>
        <v>0</v>
      </c>
      <c r="Z4704">
        <f t="shared" si="1040"/>
        <v>0</v>
      </c>
      <c r="AA4704">
        <f t="shared" si="1041"/>
        <v>0</v>
      </c>
      <c r="AB4704">
        <f t="shared" si="1042"/>
        <v>0</v>
      </c>
      <c r="AC4704">
        <f t="shared" si="1043"/>
        <v>0</v>
      </c>
      <c r="AD4704">
        <f t="shared" si="1044"/>
        <v>0</v>
      </c>
      <c r="AE4704">
        <f t="shared" si="1045"/>
        <v>1</v>
      </c>
      <c r="AF4704">
        <f t="shared" si="1046"/>
        <v>0</v>
      </c>
      <c r="AG4704">
        <f t="shared" si="1047"/>
        <v>0</v>
      </c>
      <c r="AH4704">
        <f t="shared" si="1048"/>
        <v>0</v>
      </c>
      <c r="AI4704">
        <f t="shared" si="1049"/>
        <v>0</v>
      </c>
      <c r="AJ4704">
        <f t="shared" si="1050"/>
        <v>0</v>
      </c>
      <c r="AK4704">
        <f t="shared" si="1051"/>
        <v>0</v>
      </c>
    </row>
    <row r="4705" spans="1:37" x14ac:dyDescent="0.35">
      <c r="A4705" t="s">
        <v>9317</v>
      </c>
      <c r="B4705" t="s">
        <v>9318</v>
      </c>
      <c r="C4705" s="18">
        <v>0</v>
      </c>
      <c r="D4705" s="19">
        <v>0</v>
      </c>
      <c r="E4705" s="19">
        <v>0</v>
      </c>
      <c r="F4705" s="19">
        <v>1</v>
      </c>
      <c r="G4705" s="19">
        <v>0</v>
      </c>
      <c r="H4705" s="19">
        <v>0</v>
      </c>
      <c r="I4705" s="20">
        <v>0</v>
      </c>
      <c r="J4705" s="8">
        <v>0</v>
      </c>
      <c r="K4705" s="9">
        <v>0</v>
      </c>
      <c r="L4705" s="9">
        <v>0</v>
      </c>
      <c r="M4705" s="9">
        <v>0</v>
      </c>
      <c r="N4705" s="9">
        <v>0</v>
      </c>
      <c r="O4705" s="9">
        <v>0</v>
      </c>
      <c r="P4705" s="32">
        <v>0</v>
      </c>
      <c r="Q4705" s="25">
        <v>0.31479024255374582</v>
      </c>
      <c r="R4705" s="25">
        <v>1.8100542703209141E-2</v>
      </c>
      <c r="S4705" s="25">
        <v>1.212940149708768E-2</v>
      </c>
      <c r="T4705" s="25">
        <v>0.21956621238070101</v>
      </c>
      <c r="U4705" s="25">
        <v>4.557915604799917E-2</v>
      </c>
      <c r="V4705" s="25">
        <v>0.16423723126630241</v>
      </c>
      <c r="W4705" s="10">
        <v>0.33611246653165422</v>
      </c>
      <c r="X4705">
        <f t="shared" si="1038"/>
        <v>1</v>
      </c>
      <c r="Y4705">
        <f t="shared" si="1039"/>
        <v>0</v>
      </c>
      <c r="Z4705">
        <f t="shared" si="1040"/>
        <v>0</v>
      </c>
      <c r="AA4705">
        <f t="shared" si="1041"/>
        <v>0</v>
      </c>
      <c r="AB4705">
        <f t="shared" si="1042"/>
        <v>0</v>
      </c>
      <c r="AC4705">
        <f t="shared" si="1043"/>
        <v>0</v>
      </c>
      <c r="AD4705">
        <f t="shared" si="1044"/>
        <v>0</v>
      </c>
      <c r="AE4705">
        <f t="shared" si="1045"/>
        <v>0</v>
      </c>
      <c r="AF4705">
        <f t="shared" si="1046"/>
        <v>0</v>
      </c>
      <c r="AG4705">
        <f t="shared" si="1047"/>
        <v>0</v>
      </c>
      <c r="AH4705">
        <f t="shared" si="1048"/>
        <v>0</v>
      </c>
      <c r="AI4705">
        <f t="shared" si="1049"/>
        <v>0</v>
      </c>
      <c r="AJ4705">
        <f t="shared" si="1050"/>
        <v>0</v>
      </c>
      <c r="AK4705">
        <f t="shared" si="1051"/>
        <v>0</v>
      </c>
    </row>
    <row r="4706" spans="1:37" x14ac:dyDescent="0.35">
      <c r="A4706" t="s">
        <v>9319</v>
      </c>
      <c r="B4706" t="s">
        <v>9320</v>
      </c>
      <c r="C4706" s="18">
        <v>0</v>
      </c>
      <c r="D4706" s="19">
        <v>0</v>
      </c>
      <c r="E4706" s="19">
        <v>0</v>
      </c>
      <c r="F4706" s="19">
        <v>1</v>
      </c>
      <c r="G4706" s="19">
        <v>0</v>
      </c>
      <c r="H4706" s="19">
        <v>0</v>
      </c>
      <c r="I4706" s="20">
        <v>0</v>
      </c>
      <c r="J4706" s="8">
        <v>0</v>
      </c>
      <c r="K4706" s="9">
        <v>0</v>
      </c>
      <c r="L4706" s="9">
        <v>0</v>
      </c>
      <c r="M4706" s="9">
        <v>0</v>
      </c>
      <c r="N4706" s="9">
        <v>0</v>
      </c>
      <c r="O4706" s="9">
        <v>0</v>
      </c>
      <c r="P4706" s="32">
        <v>0</v>
      </c>
      <c r="Q4706" s="25">
        <v>0.1089190463429813</v>
      </c>
      <c r="R4706" s="25">
        <v>1.8486760292390349E-2</v>
      </c>
      <c r="S4706" s="25">
        <v>8.9402443712318178E-3</v>
      </c>
      <c r="T4706" s="25">
        <v>0.32916180788636229</v>
      </c>
      <c r="U4706" s="25">
        <v>7.8176554724457073E-2</v>
      </c>
      <c r="V4706" s="25">
        <v>6.2297213838081053E-2</v>
      </c>
      <c r="W4706" s="10">
        <v>0.36350840349258251</v>
      </c>
      <c r="X4706">
        <f t="shared" si="1038"/>
        <v>0</v>
      </c>
      <c r="Y4706">
        <f t="shared" si="1039"/>
        <v>0</v>
      </c>
      <c r="Z4706">
        <f t="shared" si="1040"/>
        <v>0</v>
      </c>
      <c r="AA4706">
        <f t="shared" si="1041"/>
        <v>0</v>
      </c>
      <c r="AB4706">
        <f t="shared" si="1042"/>
        <v>0</v>
      </c>
      <c r="AC4706">
        <f t="shared" si="1043"/>
        <v>0</v>
      </c>
      <c r="AD4706">
        <f t="shared" si="1044"/>
        <v>1</v>
      </c>
      <c r="AE4706">
        <f t="shared" si="1045"/>
        <v>0</v>
      </c>
      <c r="AF4706">
        <f t="shared" si="1046"/>
        <v>0</v>
      </c>
      <c r="AG4706">
        <f t="shared" si="1047"/>
        <v>0</v>
      </c>
      <c r="AH4706">
        <f t="shared" si="1048"/>
        <v>0</v>
      </c>
      <c r="AI4706">
        <f t="shared" si="1049"/>
        <v>0</v>
      </c>
      <c r="AJ4706">
        <f t="shared" si="1050"/>
        <v>0</v>
      </c>
      <c r="AK4706">
        <f t="shared" si="1051"/>
        <v>0</v>
      </c>
    </row>
    <row r="4707" spans="1:37" x14ac:dyDescent="0.35">
      <c r="A4707" t="s">
        <v>9321</v>
      </c>
      <c r="B4707" t="s">
        <v>9322</v>
      </c>
      <c r="C4707" s="18">
        <v>0</v>
      </c>
      <c r="D4707" s="19">
        <v>0</v>
      </c>
      <c r="E4707" s="19">
        <v>0</v>
      </c>
      <c r="F4707" s="19">
        <v>0</v>
      </c>
      <c r="G4707" s="19">
        <v>0</v>
      </c>
      <c r="H4707" s="19">
        <v>0</v>
      </c>
      <c r="I4707" s="20">
        <v>1</v>
      </c>
      <c r="J4707" s="8">
        <v>0</v>
      </c>
      <c r="K4707" s="9">
        <v>0</v>
      </c>
      <c r="L4707" s="9">
        <v>0</v>
      </c>
      <c r="M4707" s="9">
        <v>0</v>
      </c>
      <c r="N4707" s="9">
        <v>0</v>
      </c>
      <c r="O4707" s="9">
        <v>0</v>
      </c>
      <c r="P4707" s="32">
        <v>1</v>
      </c>
      <c r="Q4707" s="25">
        <v>0.13915751460541381</v>
      </c>
      <c r="R4707" s="25">
        <v>1.1595362575028269E-2</v>
      </c>
      <c r="S4707" s="25">
        <v>1.1808691220768001E-2</v>
      </c>
      <c r="T4707" s="25">
        <v>0.15906620674462121</v>
      </c>
      <c r="U4707" s="25">
        <v>5.8983814255397372E-2</v>
      </c>
      <c r="V4707" s="25">
        <v>0.10134138472962009</v>
      </c>
      <c r="W4707" s="10">
        <v>0.56935466218241737</v>
      </c>
      <c r="X4707">
        <f t="shared" si="1038"/>
        <v>0</v>
      </c>
      <c r="Y4707">
        <f t="shared" si="1039"/>
        <v>0</v>
      </c>
      <c r="Z4707">
        <f t="shared" si="1040"/>
        <v>0</v>
      </c>
      <c r="AA4707">
        <f t="shared" si="1041"/>
        <v>0</v>
      </c>
      <c r="AB4707">
        <f t="shared" si="1042"/>
        <v>0</v>
      </c>
      <c r="AC4707">
        <f t="shared" si="1043"/>
        <v>0</v>
      </c>
      <c r="AD4707">
        <f t="shared" si="1044"/>
        <v>1</v>
      </c>
      <c r="AE4707">
        <f t="shared" si="1045"/>
        <v>0</v>
      </c>
      <c r="AF4707">
        <f t="shared" si="1046"/>
        <v>0</v>
      </c>
      <c r="AG4707">
        <f t="shared" si="1047"/>
        <v>0</v>
      </c>
      <c r="AH4707">
        <f t="shared" si="1048"/>
        <v>0</v>
      </c>
      <c r="AI4707">
        <f t="shared" si="1049"/>
        <v>0</v>
      </c>
      <c r="AJ4707">
        <f t="shared" si="1050"/>
        <v>0</v>
      </c>
      <c r="AK4707">
        <f t="shared" si="1051"/>
        <v>1</v>
      </c>
    </row>
    <row r="4708" spans="1:37" x14ac:dyDescent="0.35">
      <c r="A4708" t="s">
        <v>9323</v>
      </c>
      <c r="B4708" t="s">
        <v>9324</v>
      </c>
      <c r="C4708" s="18">
        <v>0</v>
      </c>
      <c r="D4708" s="19">
        <v>0</v>
      </c>
      <c r="E4708" s="19">
        <v>0</v>
      </c>
      <c r="F4708" s="19">
        <v>0</v>
      </c>
      <c r="G4708" s="19">
        <v>0</v>
      </c>
      <c r="H4708" s="19">
        <v>0</v>
      </c>
      <c r="I4708" s="20">
        <v>1</v>
      </c>
      <c r="J4708" s="8">
        <v>0</v>
      </c>
      <c r="K4708" s="9">
        <v>0</v>
      </c>
      <c r="L4708" s="9">
        <v>0</v>
      </c>
      <c r="M4708" s="9">
        <v>0</v>
      </c>
      <c r="N4708" s="9">
        <v>0</v>
      </c>
      <c r="O4708" s="9">
        <v>0</v>
      </c>
      <c r="P4708" s="32">
        <v>0</v>
      </c>
      <c r="Q4708" s="25">
        <v>0.1059795653276726</v>
      </c>
      <c r="R4708" s="25">
        <v>1.9711054304712872E-2</v>
      </c>
      <c r="S4708" s="25">
        <v>2.734199738381566E-2</v>
      </c>
      <c r="T4708" s="25">
        <v>0.40379138233946033</v>
      </c>
      <c r="U4708" s="25">
        <v>6.772916073881112E-2</v>
      </c>
      <c r="V4708" s="25">
        <v>7.3938664469650306E-2</v>
      </c>
      <c r="W4708" s="10">
        <v>0.40867541680911929</v>
      </c>
      <c r="X4708">
        <f t="shared" si="1038"/>
        <v>0</v>
      </c>
      <c r="Y4708">
        <f t="shared" si="1039"/>
        <v>0</v>
      </c>
      <c r="Z4708">
        <f t="shared" si="1040"/>
        <v>0</v>
      </c>
      <c r="AA4708">
        <f t="shared" si="1041"/>
        <v>1</v>
      </c>
      <c r="AB4708">
        <f t="shared" si="1042"/>
        <v>0</v>
      </c>
      <c r="AC4708">
        <f t="shared" si="1043"/>
        <v>0</v>
      </c>
      <c r="AD4708">
        <f t="shared" si="1044"/>
        <v>1</v>
      </c>
      <c r="AE4708">
        <f t="shared" si="1045"/>
        <v>0</v>
      </c>
      <c r="AF4708">
        <f t="shared" si="1046"/>
        <v>0</v>
      </c>
      <c r="AG4708">
        <f t="shared" si="1047"/>
        <v>0</v>
      </c>
      <c r="AH4708">
        <f t="shared" si="1048"/>
        <v>0</v>
      </c>
      <c r="AI4708">
        <f t="shared" si="1049"/>
        <v>0</v>
      </c>
      <c r="AJ4708">
        <f t="shared" si="1050"/>
        <v>0</v>
      </c>
      <c r="AK4708">
        <f t="shared" si="1051"/>
        <v>1</v>
      </c>
    </row>
    <row r="4709" spans="1:37" x14ac:dyDescent="0.35">
      <c r="A4709" t="s">
        <v>9325</v>
      </c>
      <c r="B4709" t="s">
        <v>9326</v>
      </c>
      <c r="C4709" s="18">
        <v>0</v>
      </c>
      <c r="D4709" s="19">
        <v>1</v>
      </c>
      <c r="E4709" s="19">
        <v>0</v>
      </c>
      <c r="F4709" s="19">
        <v>0</v>
      </c>
      <c r="G4709" s="19">
        <v>0</v>
      </c>
      <c r="H4709" s="19">
        <v>0</v>
      </c>
      <c r="I4709" s="20">
        <v>0</v>
      </c>
      <c r="J4709" s="8">
        <v>0</v>
      </c>
      <c r="K4709" s="9">
        <v>0</v>
      </c>
      <c r="L4709" s="9">
        <v>0</v>
      </c>
      <c r="M4709" s="9">
        <v>0</v>
      </c>
      <c r="N4709" s="9">
        <v>0</v>
      </c>
      <c r="O4709" s="9">
        <v>0</v>
      </c>
      <c r="P4709" s="32">
        <v>1</v>
      </c>
      <c r="Q4709" s="25">
        <v>0.1006142255135406</v>
      </c>
      <c r="R4709" s="25">
        <v>1.772175948780802E-2</v>
      </c>
      <c r="S4709" s="25">
        <v>1.2358210385321901E-2</v>
      </c>
      <c r="T4709" s="25">
        <v>0.2250490691820646</v>
      </c>
      <c r="U4709" s="25">
        <v>6.4491280568389556E-2</v>
      </c>
      <c r="V4709" s="25">
        <v>0.12220448456131081</v>
      </c>
      <c r="W4709" s="10">
        <v>0.57586600310824254</v>
      </c>
      <c r="X4709">
        <f t="shared" si="1038"/>
        <v>0</v>
      </c>
      <c r="Y4709">
        <f t="shared" si="1039"/>
        <v>0</v>
      </c>
      <c r="Z4709">
        <f t="shared" si="1040"/>
        <v>0</v>
      </c>
      <c r="AA4709">
        <f t="shared" si="1041"/>
        <v>0</v>
      </c>
      <c r="AB4709">
        <f t="shared" si="1042"/>
        <v>0</v>
      </c>
      <c r="AC4709">
        <f t="shared" si="1043"/>
        <v>0</v>
      </c>
      <c r="AD4709">
        <f t="shared" si="1044"/>
        <v>1</v>
      </c>
      <c r="AE4709">
        <f t="shared" si="1045"/>
        <v>0</v>
      </c>
      <c r="AF4709">
        <f t="shared" si="1046"/>
        <v>0</v>
      </c>
      <c r="AG4709">
        <f t="shared" si="1047"/>
        <v>0</v>
      </c>
      <c r="AH4709">
        <f t="shared" si="1048"/>
        <v>0</v>
      </c>
      <c r="AI4709">
        <f t="shared" si="1049"/>
        <v>0</v>
      </c>
      <c r="AJ4709">
        <f t="shared" si="1050"/>
        <v>0</v>
      </c>
      <c r="AK4709">
        <f t="shared" si="1051"/>
        <v>0</v>
      </c>
    </row>
    <row r="4710" spans="1:37" x14ac:dyDescent="0.35">
      <c r="A4710" t="s">
        <v>9327</v>
      </c>
      <c r="B4710" t="s">
        <v>9328</v>
      </c>
      <c r="C4710" s="18">
        <v>0</v>
      </c>
      <c r="D4710" s="19">
        <v>0</v>
      </c>
      <c r="E4710" s="19">
        <v>0</v>
      </c>
      <c r="F4710" s="19">
        <v>0</v>
      </c>
      <c r="G4710" s="19">
        <v>0</v>
      </c>
      <c r="H4710" s="19">
        <v>1</v>
      </c>
      <c r="I4710" s="20">
        <v>1</v>
      </c>
      <c r="J4710" s="8">
        <v>0</v>
      </c>
      <c r="K4710" s="9">
        <v>0</v>
      </c>
      <c r="L4710" s="9">
        <v>0</v>
      </c>
      <c r="M4710" s="9">
        <v>0</v>
      </c>
      <c r="N4710" s="9">
        <v>0</v>
      </c>
      <c r="O4710" s="9">
        <v>0</v>
      </c>
      <c r="P4710" s="32">
        <v>0</v>
      </c>
      <c r="Q4710" s="25">
        <v>0.14240102402687871</v>
      </c>
      <c r="R4710" s="25">
        <v>1.538154700445088E-2</v>
      </c>
      <c r="S4710" s="25">
        <v>1.598880927357043E-2</v>
      </c>
      <c r="T4710" s="25">
        <v>0.26099548917777082</v>
      </c>
      <c r="U4710" s="25">
        <v>7.3441313816564491E-2</v>
      </c>
      <c r="V4710" s="25">
        <v>0.14072346722584789</v>
      </c>
      <c r="W4710" s="10">
        <v>0.39183530454362953</v>
      </c>
      <c r="X4710">
        <f t="shared" si="1038"/>
        <v>0</v>
      </c>
      <c r="Y4710">
        <f t="shared" si="1039"/>
        <v>0</v>
      </c>
      <c r="Z4710">
        <f t="shared" si="1040"/>
        <v>0</v>
      </c>
      <c r="AA4710">
        <f t="shared" si="1041"/>
        <v>0</v>
      </c>
      <c r="AB4710">
        <f t="shared" si="1042"/>
        <v>0</v>
      </c>
      <c r="AC4710">
        <f t="shared" si="1043"/>
        <v>0</v>
      </c>
      <c r="AD4710">
        <f t="shared" si="1044"/>
        <v>1</v>
      </c>
      <c r="AE4710">
        <f t="shared" si="1045"/>
        <v>0</v>
      </c>
      <c r="AF4710">
        <f t="shared" si="1046"/>
        <v>0</v>
      </c>
      <c r="AG4710">
        <f t="shared" si="1047"/>
        <v>0</v>
      </c>
      <c r="AH4710">
        <f t="shared" si="1048"/>
        <v>0</v>
      </c>
      <c r="AI4710">
        <f t="shared" si="1049"/>
        <v>0</v>
      </c>
      <c r="AJ4710">
        <f t="shared" si="1050"/>
        <v>0</v>
      </c>
      <c r="AK4710">
        <f t="shared" si="1051"/>
        <v>1</v>
      </c>
    </row>
    <row r="4711" spans="1:37" x14ac:dyDescent="0.35">
      <c r="A4711" t="s">
        <v>9329</v>
      </c>
      <c r="B4711" t="s">
        <v>9330</v>
      </c>
      <c r="C4711" s="18">
        <v>0</v>
      </c>
      <c r="D4711" s="19">
        <v>0</v>
      </c>
      <c r="E4711" s="19">
        <v>0</v>
      </c>
      <c r="F4711" s="19">
        <v>0</v>
      </c>
      <c r="G4711" s="19">
        <v>0</v>
      </c>
      <c r="H4711" s="19">
        <v>0</v>
      </c>
      <c r="I4711" s="20">
        <v>1</v>
      </c>
      <c r="J4711" s="8">
        <v>0</v>
      </c>
      <c r="K4711" s="9">
        <v>0</v>
      </c>
      <c r="L4711" s="9">
        <v>0</v>
      </c>
      <c r="M4711" s="9">
        <v>0</v>
      </c>
      <c r="N4711" s="9">
        <v>0</v>
      </c>
      <c r="O4711" s="9">
        <v>0</v>
      </c>
      <c r="P4711" s="32">
        <v>0</v>
      </c>
      <c r="Q4711" s="25">
        <v>0.12677894201169179</v>
      </c>
      <c r="R4711" s="25">
        <v>1.9786715495070498E-2</v>
      </c>
      <c r="S4711" s="25">
        <v>1.3729665475644229E-2</v>
      </c>
      <c r="T4711" s="25">
        <v>0.18177954064719021</v>
      </c>
      <c r="U4711" s="25">
        <v>0.26333468509023211</v>
      </c>
      <c r="V4711" s="25">
        <v>0.14826721256759351</v>
      </c>
      <c r="W4711" s="10">
        <v>0.23619278413424569</v>
      </c>
      <c r="X4711">
        <f t="shared" si="1038"/>
        <v>0</v>
      </c>
      <c r="Y4711">
        <f t="shared" si="1039"/>
        <v>0</v>
      </c>
      <c r="Z4711">
        <f t="shared" si="1040"/>
        <v>0</v>
      </c>
      <c r="AA4711">
        <f t="shared" si="1041"/>
        <v>0</v>
      </c>
      <c r="AB4711">
        <f t="shared" si="1042"/>
        <v>1</v>
      </c>
      <c r="AC4711">
        <f t="shared" si="1043"/>
        <v>0</v>
      </c>
      <c r="AD4711">
        <f t="shared" si="1044"/>
        <v>0</v>
      </c>
      <c r="AE4711">
        <f t="shared" si="1045"/>
        <v>0</v>
      </c>
      <c r="AF4711">
        <f t="shared" si="1046"/>
        <v>0</v>
      </c>
      <c r="AG4711">
        <f t="shared" si="1047"/>
        <v>0</v>
      </c>
      <c r="AH4711">
        <f t="shared" si="1048"/>
        <v>0</v>
      </c>
      <c r="AI4711">
        <f t="shared" si="1049"/>
        <v>0</v>
      </c>
      <c r="AJ4711">
        <f t="shared" si="1050"/>
        <v>0</v>
      </c>
      <c r="AK4711">
        <f t="shared" si="1051"/>
        <v>0</v>
      </c>
    </row>
    <row r="4712" spans="1:37" x14ac:dyDescent="0.35">
      <c r="A4712" t="s">
        <v>9331</v>
      </c>
      <c r="B4712" t="s">
        <v>9332</v>
      </c>
      <c r="C4712" s="18">
        <v>0</v>
      </c>
      <c r="D4712" s="19">
        <v>0</v>
      </c>
      <c r="E4712" s="19">
        <v>0</v>
      </c>
      <c r="F4712" s="19">
        <v>0</v>
      </c>
      <c r="G4712" s="19">
        <v>0</v>
      </c>
      <c r="H4712" s="19">
        <v>0</v>
      </c>
      <c r="I4712" s="20">
        <v>1</v>
      </c>
      <c r="J4712" s="8">
        <v>0</v>
      </c>
      <c r="K4712" s="9">
        <v>0</v>
      </c>
      <c r="L4712" s="9">
        <v>0</v>
      </c>
      <c r="M4712" s="9">
        <v>0</v>
      </c>
      <c r="N4712" s="9">
        <v>0</v>
      </c>
      <c r="O4712" s="9">
        <v>0</v>
      </c>
      <c r="P4712" s="32">
        <v>1</v>
      </c>
      <c r="Q4712" s="25">
        <v>9.1423509195718525E-2</v>
      </c>
      <c r="R4712" s="25">
        <v>1.599103127442136E-2</v>
      </c>
      <c r="S4712" s="25">
        <v>1.312971670313383E-2</v>
      </c>
      <c r="T4712" s="25">
        <v>0.22260034743441171</v>
      </c>
      <c r="U4712" s="25">
        <v>4.2347945443996483E-2</v>
      </c>
      <c r="V4712" s="25">
        <v>0.15627756262357739</v>
      </c>
      <c r="W4712" s="10">
        <v>0.52346718884583399</v>
      </c>
      <c r="X4712">
        <f t="shared" si="1038"/>
        <v>0</v>
      </c>
      <c r="Y4712">
        <f t="shared" si="1039"/>
        <v>0</v>
      </c>
      <c r="Z4712">
        <f t="shared" si="1040"/>
        <v>0</v>
      </c>
      <c r="AA4712">
        <f t="shared" si="1041"/>
        <v>0</v>
      </c>
      <c r="AB4712">
        <f t="shared" si="1042"/>
        <v>0</v>
      </c>
      <c r="AC4712">
        <f t="shared" si="1043"/>
        <v>0</v>
      </c>
      <c r="AD4712">
        <f t="shared" si="1044"/>
        <v>1</v>
      </c>
      <c r="AE4712">
        <f t="shared" si="1045"/>
        <v>0</v>
      </c>
      <c r="AF4712">
        <f t="shared" si="1046"/>
        <v>0</v>
      </c>
      <c r="AG4712">
        <f t="shared" si="1047"/>
        <v>0</v>
      </c>
      <c r="AH4712">
        <f t="shared" si="1048"/>
        <v>0</v>
      </c>
      <c r="AI4712">
        <f t="shared" si="1049"/>
        <v>0</v>
      </c>
      <c r="AJ4712">
        <f t="shared" si="1050"/>
        <v>0</v>
      </c>
      <c r="AK4712">
        <f t="shared" si="1051"/>
        <v>1</v>
      </c>
    </row>
    <row r="4713" spans="1:37" x14ac:dyDescent="0.35">
      <c r="A4713" t="s">
        <v>9333</v>
      </c>
      <c r="B4713" t="s">
        <v>9334</v>
      </c>
      <c r="C4713" s="18">
        <v>0</v>
      </c>
      <c r="D4713" s="19">
        <v>0</v>
      </c>
      <c r="E4713" s="19">
        <v>0</v>
      </c>
      <c r="F4713" s="19">
        <v>1</v>
      </c>
      <c r="G4713" s="19">
        <v>0</v>
      </c>
      <c r="H4713" s="19">
        <v>0</v>
      </c>
      <c r="I4713" s="20">
        <v>0</v>
      </c>
      <c r="J4713" s="8">
        <v>0</v>
      </c>
      <c r="K4713" s="9">
        <v>0</v>
      </c>
      <c r="L4713" s="9">
        <v>0</v>
      </c>
      <c r="M4713" s="9">
        <v>1</v>
      </c>
      <c r="N4713" s="9">
        <v>0</v>
      </c>
      <c r="O4713" s="9">
        <v>0</v>
      </c>
      <c r="P4713" s="32">
        <v>0</v>
      </c>
      <c r="Q4713" s="25">
        <v>8.3432276950604331E-2</v>
      </c>
      <c r="R4713" s="25">
        <v>1.232612826618589E-2</v>
      </c>
      <c r="S4713" s="25">
        <v>1.2496255063977189E-2</v>
      </c>
      <c r="T4713" s="25">
        <v>0.56513465558061082</v>
      </c>
      <c r="U4713" s="25">
        <v>6.9647535339949468E-2</v>
      </c>
      <c r="V4713" s="25">
        <v>0.1115232863258635</v>
      </c>
      <c r="W4713" s="10">
        <v>0.27953578382209199</v>
      </c>
      <c r="X4713">
        <f t="shared" si="1038"/>
        <v>0</v>
      </c>
      <c r="Y4713">
        <f t="shared" si="1039"/>
        <v>0</v>
      </c>
      <c r="Z4713">
        <f t="shared" si="1040"/>
        <v>0</v>
      </c>
      <c r="AA4713">
        <f t="shared" si="1041"/>
        <v>1</v>
      </c>
      <c r="AB4713">
        <f t="shared" si="1042"/>
        <v>0</v>
      </c>
      <c r="AC4713">
        <f t="shared" si="1043"/>
        <v>0</v>
      </c>
      <c r="AD4713">
        <f t="shared" si="1044"/>
        <v>0</v>
      </c>
      <c r="AE4713">
        <f t="shared" si="1045"/>
        <v>0</v>
      </c>
      <c r="AF4713">
        <f t="shared" si="1046"/>
        <v>0</v>
      </c>
      <c r="AG4713">
        <f t="shared" si="1047"/>
        <v>0</v>
      </c>
      <c r="AH4713">
        <f t="shared" si="1048"/>
        <v>1</v>
      </c>
      <c r="AI4713">
        <f t="shared" si="1049"/>
        <v>0</v>
      </c>
      <c r="AJ4713">
        <f t="shared" si="1050"/>
        <v>0</v>
      </c>
      <c r="AK4713">
        <f t="shared" si="1051"/>
        <v>0</v>
      </c>
    </row>
    <row r="4714" spans="1:37" x14ac:dyDescent="0.35">
      <c r="A4714" t="s">
        <v>9335</v>
      </c>
      <c r="B4714" t="s">
        <v>9336</v>
      </c>
      <c r="C4714" s="18">
        <v>0</v>
      </c>
      <c r="D4714" s="19">
        <v>0</v>
      </c>
      <c r="E4714" s="19">
        <v>0</v>
      </c>
      <c r="F4714" s="19">
        <v>1</v>
      </c>
      <c r="G4714" s="19">
        <v>0</v>
      </c>
      <c r="H4714" s="19">
        <v>0</v>
      </c>
      <c r="I4714" s="20">
        <v>0</v>
      </c>
      <c r="J4714" s="8">
        <v>0</v>
      </c>
      <c r="K4714" s="9">
        <v>0</v>
      </c>
      <c r="L4714" s="9">
        <v>0</v>
      </c>
      <c r="M4714" s="9">
        <v>1</v>
      </c>
      <c r="N4714" s="9">
        <v>0</v>
      </c>
      <c r="O4714" s="9">
        <v>0</v>
      </c>
      <c r="P4714" s="32">
        <v>0</v>
      </c>
      <c r="Q4714" s="25">
        <v>2.0539247805078532E-2</v>
      </c>
      <c r="R4714" s="25">
        <v>9.997465987406284E-3</v>
      </c>
      <c r="S4714" s="25">
        <v>1.261258439090495E-2</v>
      </c>
      <c r="T4714" s="25">
        <v>0.89818775936922179</v>
      </c>
      <c r="U4714" s="25">
        <v>2.4708291187221169E-2</v>
      </c>
      <c r="V4714" s="25">
        <v>8.3457394102282992E-2</v>
      </c>
      <c r="W4714" s="10">
        <v>0.1514799561870912</v>
      </c>
      <c r="X4714">
        <f t="shared" si="1038"/>
        <v>0</v>
      </c>
      <c r="Y4714">
        <f t="shared" si="1039"/>
        <v>0</v>
      </c>
      <c r="Z4714">
        <f t="shared" si="1040"/>
        <v>0</v>
      </c>
      <c r="AA4714">
        <f t="shared" si="1041"/>
        <v>1</v>
      </c>
      <c r="AB4714">
        <f t="shared" si="1042"/>
        <v>0</v>
      </c>
      <c r="AC4714">
        <f t="shared" si="1043"/>
        <v>0</v>
      </c>
      <c r="AD4714">
        <f t="shared" si="1044"/>
        <v>0</v>
      </c>
      <c r="AE4714">
        <f t="shared" si="1045"/>
        <v>0</v>
      </c>
      <c r="AF4714">
        <f t="shared" si="1046"/>
        <v>0</v>
      </c>
      <c r="AG4714">
        <f t="shared" si="1047"/>
        <v>0</v>
      </c>
      <c r="AH4714">
        <f t="shared" si="1048"/>
        <v>1</v>
      </c>
      <c r="AI4714">
        <f t="shared" si="1049"/>
        <v>0</v>
      </c>
      <c r="AJ4714">
        <f t="shared" si="1050"/>
        <v>0</v>
      </c>
      <c r="AK4714">
        <f t="shared" si="1051"/>
        <v>0</v>
      </c>
    </row>
    <row r="4715" spans="1:37" x14ac:dyDescent="0.35">
      <c r="A4715" t="s">
        <v>9337</v>
      </c>
      <c r="B4715" t="s">
        <v>9338</v>
      </c>
      <c r="C4715" s="18">
        <v>0</v>
      </c>
      <c r="D4715" s="19">
        <v>0</v>
      </c>
      <c r="E4715" s="19">
        <v>0</v>
      </c>
      <c r="F4715" s="19">
        <v>1</v>
      </c>
      <c r="G4715" s="19">
        <v>0</v>
      </c>
      <c r="H4715" s="19">
        <v>0</v>
      </c>
      <c r="I4715" s="20">
        <v>0</v>
      </c>
      <c r="J4715" s="8">
        <v>0</v>
      </c>
      <c r="K4715" s="9">
        <v>0</v>
      </c>
      <c r="L4715" s="9">
        <v>0</v>
      </c>
      <c r="M4715" s="9">
        <v>1</v>
      </c>
      <c r="N4715" s="9">
        <v>0</v>
      </c>
      <c r="O4715" s="9">
        <v>0</v>
      </c>
      <c r="P4715" s="32">
        <v>0</v>
      </c>
      <c r="Q4715" s="25">
        <v>1.5994145029492611E-2</v>
      </c>
      <c r="R4715" s="25">
        <v>2.100889866727745E-3</v>
      </c>
      <c r="S4715" s="25">
        <v>9.1252633909950989E-3</v>
      </c>
      <c r="T4715" s="25">
        <v>0.98746600121196582</v>
      </c>
      <c r="U4715" s="25">
        <v>1.406160279823159E-2</v>
      </c>
      <c r="V4715" s="25">
        <v>1.032803372301648E-2</v>
      </c>
      <c r="W4715" s="10">
        <v>9.9784228625741742E-3</v>
      </c>
      <c r="X4715">
        <f t="shared" si="1038"/>
        <v>0</v>
      </c>
      <c r="Y4715">
        <f t="shared" si="1039"/>
        <v>0</v>
      </c>
      <c r="Z4715">
        <f t="shared" si="1040"/>
        <v>0</v>
      </c>
      <c r="AA4715">
        <f t="shared" si="1041"/>
        <v>1</v>
      </c>
      <c r="AB4715">
        <f t="shared" si="1042"/>
        <v>0</v>
      </c>
      <c r="AC4715">
        <f t="shared" si="1043"/>
        <v>0</v>
      </c>
      <c r="AD4715">
        <f t="shared" si="1044"/>
        <v>0</v>
      </c>
      <c r="AE4715">
        <f t="shared" si="1045"/>
        <v>0</v>
      </c>
      <c r="AF4715">
        <f t="shared" si="1046"/>
        <v>0</v>
      </c>
      <c r="AG4715">
        <f t="shared" si="1047"/>
        <v>0</v>
      </c>
      <c r="AH4715">
        <f t="shared" si="1048"/>
        <v>1</v>
      </c>
      <c r="AI4715">
        <f t="shared" si="1049"/>
        <v>0</v>
      </c>
      <c r="AJ4715">
        <f t="shared" si="1050"/>
        <v>0</v>
      </c>
      <c r="AK4715">
        <f t="shared" si="1051"/>
        <v>0</v>
      </c>
    </row>
    <row r="4716" spans="1:37" x14ac:dyDescent="0.35">
      <c r="A4716" t="s">
        <v>9339</v>
      </c>
      <c r="B4716" t="s">
        <v>9340</v>
      </c>
      <c r="C4716" s="18">
        <v>0</v>
      </c>
      <c r="D4716" s="19">
        <v>0</v>
      </c>
      <c r="E4716" s="19">
        <v>0</v>
      </c>
      <c r="F4716" s="19">
        <v>1</v>
      </c>
      <c r="G4716" s="19">
        <v>0</v>
      </c>
      <c r="H4716" s="19">
        <v>0</v>
      </c>
      <c r="I4716" s="20">
        <v>0</v>
      </c>
      <c r="J4716" s="8">
        <v>0</v>
      </c>
      <c r="K4716" s="9">
        <v>0</v>
      </c>
      <c r="L4716" s="9">
        <v>0</v>
      </c>
      <c r="M4716" s="9">
        <v>1</v>
      </c>
      <c r="N4716" s="9">
        <v>0</v>
      </c>
      <c r="O4716" s="9">
        <v>0</v>
      </c>
      <c r="P4716" s="32">
        <v>0</v>
      </c>
      <c r="Q4716" s="25">
        <v>2.3075351823725561E-2</v>
      </c>
      <c r="R4716" s="25">
        <v>8.5674823050491747E-3</v>
      </c>
      <c r="S4716" s="25">
        <v>7.6502278484700493E-3</v>
      </c>
      <c r="T4716" s="25">
        <v>0.93922835282297656</v>
      </c>
      <c r="U4716" s="25">
        <v>3.2598733508647747E-2</v>
      </c>
      <c r="V4716" s="25">
        <v>4.9392025063465649E-2</v>
      </c>
      <c r="W4716" s="10">
        <v>5.2265148246022387E-2</v>
      </c>
      <c r="X4716">
        <f t="shared" si="1038"/>
        <v>0</v>
      </c>
      <c r="Y4716">
        <f t="shared" si="1039"/>
        <v>0</v>
      </c>
      <c r="Z4716">
        <f t="shared" si="1040"/>
        <v>0</v>
      </c>
      <c r="AA4716">
        <f t="shared" si="1041"/>
        <v>1</v>
      </c>
      <c r="AB4716">
        <f t="shared" si="1042"/>
        <v>0</v>
      </c>
      <c r="AC4716">
        <f t="shared" si="1043"/>
        <v>0</v>
      </c>
      <c r="AD4716">
        <f t="shared" si="1044"/>
        <v>0</v>
      </c>
      <c r="AE4716">
        <f t="shared" si="1045"/>
        <v>0</v>
      </c>
      <c r="AF4716">
        <f t="shared" si="1046"/>
        <v>0</v>
      </c>
      <c r="AG4716">
        <f t="shared" si="1047"/>
        <v>0</v>
      </c>
      <c r="AH4716">
        <f t="shared" si="1048"/>
        <v>1</v>
      </c>
      <c r="AI4716">
        <f t="shared" si="1049"/>
        <v>0</v>
      </c>
      <c r="AJ4716">
        <f t="shared" si="1050"/>
        <v>0</v>
      </c>
      <c r="AK4716">
        <f t="shared" si="1051"/>
        <v>0</v>
      </c>
    </row>
    <row r="4717" spans="1:37" x14ac:dyDescent="0.35">
      <c r="A4717" t="s">
        <v>9341</v>
      </c>
      <c r="B4717" t="s">
        <v>9342</v>
      </c>
      <c r="C4717" s="18">
        <v>0</v>
      </c>
      <c r="D4717" s="19">
        <v>0</v>
      </c>
      <c r="E4717" s="19">
        <v>0</v>
      </c>
      <c r="F4717" s="19">
        <v>0</v>
      </c>
      <c r="G4717" s="19">
        <v>0</v>
      </c>
      <c r="H4717" s="19">
        <v>0</v>
      </c>
      <c r="I4717" s="20">
        <v>1</v>
      </c>
      <c r="J4717" s="8">
        <v>0</v>
      </c>
      <c r="K4717" s="9">
        <v>0</v>
      </c>
      <c r="L4717" s="9">
        <v>0</v>
      </c>
      <c r="M4717" s="9">
        <v>0</v>
      </c>
      <c r="N4717" s="9">
        <v>0</v>
      </c>
      <c r="O4717" s="9">
        <v>0</v>
      </c>
      <c r="P4717" s="32">
        <v>1</v>
      </c>
      <c r="Q4717" s="25">
        <v>0.1206881528956672</v>
      </c>
      <c r="R4717" s="25">
        <v>1.6103509003960941E-2</v>
      </c>
      <c r="S4717" s="25">
        <v>1.090547515646843E-2</v>
      </c>
      <c r="T4717" s="25">
        <v>0.34242408924656592</v>
      </c>
      <c r="U4717" s="25">
        <v>4.7679255651056289E-2</v>
      </c>
      <c r="V4717" s="25">
        <v>0.1097047858654613</v>
      </c>
      <c r="W4717" s="10">
        <v>0.5581755729844996</v>
      </c>
      <c r="X4717">
        <f t="shared" si="1038"/>
        <v>0</v>
      </c>
      <c r="Y4717">
        <f t="shared" si="1039"/>
        <v>0</v>
      </c>
      <c r="Z4717">
        <f t="shared" si="1040"/>
        <v>0</v>
      </c>
      <c r="AA4717">
        <f t="shared" si="1041"/>
        <v>0</v>
      </c>
      <c r="AB4717">
        <f t="shared" si="1042"/>
        <v>0</v>
      </c>
      <c r="AC4717">
        <f t="shared" si="1043"/>
        <v>0</v>
      </c>
      <c r="AD4717">
        <f t="shared" si="1044"/>
        <v>1</v>
      </c>
      <c r="AE4717">
        <f t="shared" si="1045"/>
        <v>0</v>
      </c>
      <c r="AF4717">
        <f t="shared" si="1046"/>
        <v>0</v>
      </c>
      <c r="AG4717">
        <f t="shared" si="1047"/>
        <v>0</v>
      </c>
      <c r="AH4717">
        <f t="shared" si="1048"/>
        <v>0</v>
      </c>
      <c r="AI4717">
        <f t="shared" si="1049"/>
        <v>0</v>
      </c>
      <c r="AJ4717">
        <f t="shared" si="1050"/>
        <v>0</v>
      </c>
      <c r="AK4717">
        <f t="shared" si="1051"/>
        <v>1</v>
      </c>
    </row>
    <row r="4718" spans="1:37" x14ac:dyDescent="0.35">
      <c r="A4718" t="s">
        <v>9343</v>
      </c>
      <c r="B4718" t="s">
        <v>9344</v>
      </c>
      <c r="C4718" s="18">
        <v>0</v>
      </c>
      <c r="D4718" s="19">
        <v>0</v>
      </c>
      <c r="E4718" s="19">
        <v>0</v>
      </c>
      <c r="F4718" s="19">
        <v>1</v>
      </c>
      <c r="G4718" s="19">
        <v>0</v>
      </c>
      <c r="H4718" s="19">
        <v>0</v>
      </c>
      <c r="I4718" s="20">
        <v>1</v>
      </c>
      <c r="J4718" s="8">
        <v>0</v>
      </c>
      <c r="K4718" s="9">
        <v>0</v>
      </c>
      <c r="L4718" s="9">
        <v>0</v>
      </c>
      <c r="M4718" s="9">
        <v>0</v>
      </c>
      <c r="N4718" s="9">
        <v>0</v>
      </c>
      <c r="O4718" s="9">
        <v>0</v>
      </c>
      <c r="P4718" s="32">
        <v>0</v>
      </c>
      <c r="Q4718" s="25">
        <v>0.1008672265671544</v>
      </c>
      <c r="R4718" s="25">
        <v>1.530762267719076E-2</v>
      </c>
      <c r="S4718" s="25">
        <v>1.2997760291062119E-2</v>
      </c>
      <c r="T4718" s="25">
        <v>0.29649503153801582</v>
      </c>
      <c r="U4718" s="25">
        <v>3.8613920667281629E-2</v>
      </c>
      <c r="V4718" s="25">
        <v>0.1037766326990934</v>
      </c>
      <c r="W4718" s="10">
        <v>0.45355730748349238</v>
      </c>
      <c r="X4718">
        <f t="shared" si="1038"/>
        <v>0</v>
      </c>
      <c r="Y4718">
        <f t="shared" si="1039"/>
        <v>0</v>
      </c>
      <c r="Z4718">
        <f t="shared" si="1040"/>
        <v>0</v>
      </c>
      <c r="AA4718">
        <f t="shared" si="1041"/>
        <v>0</v>
      </c>
      <c r="AB4718">
        <f t="shared" si="1042"/>
        <v>0</v>
      </c>
      <c r="AC4718">
        <f t="shared" si="1043"/>
        <v>0</v>
      </c>
      <c r="AD4718">
        <f t="shared" si="1044"/>
        <v>1</v>
      </c>
      <c r="AE4718">
        <f t="shared" si="1045"/>
        <v>0</v>
      </c>
      <c r="AF4718">
        <f t="shared" si="1046"/>
        <v>0</v>
      </c>
      <c r="AG4718">
        <f t="shared" si="1047"/>
        <v>0</v>
      </c>
      <c r="AH4718">
        <f t="shared" si="1048"/>
        <v>0</v>
      </c>
      <c r="AI4718">
        <f t="shared" si="1049"/>
        <v>0</v>
      </c>
      <c r="AJ4718">
        <f t="shared" si="1050"/>
        <v>0</v>
      </c>
      <c r="AK4718">
        <f t="shared" si="1051"/>
        <v>1</v>
      </c>
    </row>
    <row r="4719" spans="1:37" x14ac:dyDescent="0.35">
      <c r="A4719" t="s">
        <v>9345</v>
      </c>
      <c r="B4719" t="s">
        <v>9346</v>
      </c>
      <c r="C4719" s="18">
        <v>0</v>
      </c>
      <c r="D4719" s="19">
        <v>0</v>
      </c>
      <c r="E4719" s="19">
        <v>0</v>
      </c>
      <c r="F4719" s="19">
        <v>1</v>
      </c>
      <c r="G4719" s="19">
        <v>0</v>
      </c>
      <c r="H4719" s="19">
        <v>0</v>
      </c>
      <c r="I4719" s="20">
        <v>0</v>
      </c>
      <c r="J4719" s="8">
        <v>0</v>
      </c>
      <c r="K4719" s="9">
        <v>0</v>
      </c>
      <c r="L4719" s="9">
        <v>0</v>
      </c>
      <c r="M4719" s="9">
        <v>0</v>
      </c>
      <c r="N4719" s="9">
        <v>0</v>
      </c>
      <c r="O4719" s="9">
        <v>0</v>
      </c>
      <c r="P4719" s="32">
        <v>0</v>
      </c>
      <c r="Q4719" s="25">
        <v>5.3502896672514899E-2</v>
      </c>
      <c r="R4719" s="25">
        <v>1.480920731096738E-2</v>
      </c>
      <c r="S4719" s="25">
        <v>1.5964442161683939E-2</v>
      </c>
      <c r="T4719" s="25">
        <v>0.49220817856367</v>
      </c>
      <c r="U4719" s="25">
        <v>8.5794295810798157E-2</v>
      </c>
      <c r="V4719" s="25">
        <v>5.728821931775227E-2</v>
      </c>
      <c r="W4719" s="10">
        <v>0.33844313561812672</v>
      </c>
      <c r="X4719">
        <f t="shared" si="1038"/>
        <v>0</v>
      </c>
      <c r="Y4719">
        <f t="shared" si="1039"/>
        <v>0</v>
      </c>
      <c r="Z4719">
        <f t="shared" si="1040"/>
        <v>0</v>
      </c>
      <c r="AA4719">
        <f t="shared" si="1041"/>
        <v>1</v>
      </c>
      <c r="AB4719">
        <f t="shared" si="1042"/>
        <v>0</v>
      </c>
      <c r="AC4719">
        <f t="shared" si="1043"/>
        <v>0</v>
      </c>
      <c r="AD4719">
        <f t="shared" si="1044"/>
        <v>0</v>
      </c>
      <c r="AE4719">
        <f t="shared" si="1045"/>
        <v>0</v>
      </c>
      <c r="AF4719">
        <f t="shared" si="1046"/>
        <v>0</v>
      </c>
      <c r="AG4719">
        <f t="shared" si="1047"/>
        <v>0</v>
      </c>
      <c r="AH4719">
        <f t="shared" si="1048"/>
        <v>1</v>
      </c>
      <c r="AI4719">
        <f t="shared" si="1049"/>
        <v>0</v>
      </c>
      <c r="AJ4719">
        <f t="shared" si="1050"/>
        <v>0</v>
      </c>
      <c r="AK4719">
        <f t="shared" si="1051"/>
        <v>0</v>
      </c>
    </row>
    <row r="4720" spans="1:37" x14ac:dyDescent="0.35">
      <c r="A4720" t="s">
        <v>9347</v>
      </c>
      <c r="B4720" t="s">
        <v>9348</v>
      </c>
      <c r="C4720" s="18">
        <v>0</v>
      </c>
      <c r="D4720" s="19">
        <v>0</v>
      </c>
      <c r="E4720" s="19">
        <v>0</v>
      </c>
      <c r="F4720" s="19">
        <v>1</v>
      </c>
      <c r="G4720" s="19">
        <v>0</v>
      </c>
      <c r="H4720" s="19">
        <v>0</v>
      </c>
      <c r="I4720" s="20">
        <v>0</v>
      </c>
      <c r="J4720" s="8">
        <v>0</v>
      </c>
      <c r="K4720" s="9">
        <v>0</v>
      </c>
      <c r="L4720" s="9">
        <v>0</v>
      </c>
      <c r="M4720" s="9">
        <v>1</v>
      </c>
      <c r="N4720" s="9">
        <v>0</v>
      </c>
      <c r="O4720" s="9">
        <v>0</v>
      </c>
      <c r="P4720" s="32">
        <v>0</v>
      </c>
      <c r="Q4720" s="25">
        <v>5.5945289621608149E-2</v>
      </c>
      <c r="R4720" s="25">
        <v>1.3495694644075341E-2</v>
      </c>
      <c r="S4720" s="25">
        <v>1.45000717640372E-2</v>
      </c>
      <c r="T4720" s="25">
        <v>0.71386294407860151</v>
      </c>
      <c r="U4720" s="25">
        <v>3.5766424149228697E-2</v>
      </c>
      <c r="V4720" s="25">
        <v>8.6924845504689527E-2</v>
      </c>
      <c r="W4720" s="10">
        <v>0.18958980698014219</v>
      </c>
      <c r="X4720">
        <f t="shared" si="1038"/>
        <v>0</v>
      </c>
      <c r="Y4720">
        <f t="shared" si="1039"/>
        <v>0</v>
      </c>
      <c r="Z4720">
        <f t="shared" si="1040"/>
        <v>0</v>
      </c>
      <c r="AA4720">
        <f t="shared" si="1041"/>
        <v>1</v>
      </c>
      <c r="AB4720">
        <f t="shared" si="1042"/>
        <v>0</v>
      </c>
      <c r="AC4720">
        <f t="shared" si="1043"/>
        <v>0</v>
      </c>
      <c r="AD4720">
        <f t="shared" si="1044"/>
        <v>0</v>
      </c>
      <c r="AE4720">
        <f t="shared" si="1045"/>
        <v>0</v>
      </c>
      <c r="AF4720">
        <f t="shared" si="1046"/>
        <v>0</v>
      </c>
      <c r="AG4720">
        <f t="shared" si="1047"/>
        <v>0</v>
      </c>
      <c r="AH4720">
        <f t="shared" si="1048"/>
        <v>1</v>
      </c>
      <c r="AI4720">
        <f t="shared" si="1049"/>
        <v>0</v>
      </c>
      <c r="AJ4720">
        <f t="shared" si="1050"/>
        <v>0</v>
      </c>
      <c r="AK4720">
        <f t="shared" si="1051"/>
        <v>0</v>
      </c>
    </row>
    <row r="4721" spans="1:37" x14ac:dyDescent="0.35">
      <c r="A4721" t="s">
        <v>9349</v>
      </c>
      <c r="B4721" t="s">
        <v>9350</v>
      </c>
      <c r="C4721" s="18">
        <v>0</v>
      </c>
      <c r="D4721" s="19">
        <v>0</v>
      </c>
      <c r="E4721" s="19">
        <v>0</v>
      </c>
      <c r="F4721" s="19">
        <v>1</v>
      </c>
      <c r="G4721" s="19">
        <v>0</v>
      </c>
      <c r="H4721" s="19">
        <v>0</v>
      </c>
      <c r="I4721" s="20">
        <v>0</v>
      </c>
      <c r="J4721" s="8">
        <v>0</v>
      </c>
      <c r="K4721" s="9">
        <v>0</v>
      </c>
      <c r="L4721" s="9">
        <v>0</v>
      </c>
      <c r="M4721" s="9">
        <v>0</v>
      </c>
      <c r="N4721" s="9">
        <v>0</v>
      </c>
      <c r="O4721" s="9">
        <v>0</v>
      </c>
      <c r="P4721" s="32">
        <v>0</v>
      </c>
      <c r="Q4721" s="25">
        <v>0.1071182166558209</v>
      </c>
      <c r="R4721" s="25">
        <v>1.3121463123104559E-2</v>
      </c>
      <c r="S4721" s="25">
        <v>1.441626394796972E-2</v>
      </c>
      <c r="T4721" s="25">
        <v>0.26428533718811059</v>
      </c>
      <c r="U4721" s="25">
        <v>7.4331484467022438E-2</v>
      </c>
      <c r="V4721" s="25">
        <v>9.9374810703163785E-2</v>
      </c>
      <c r="W4721" s="10">
        <v>0.46952309909964229</v>
      </c>
      <c r="X4721">
        <f t="shared" si="1038"/>
        <v>0</v>
      </c>
      <c r="Y4721">
        <f t="shared" si="1039"/>
        <v>0</v>
      </c>
      <c r="Z4721">
        <f t="shared" si="1040"/>
        <v>0</v>
      </c>
      <c r="AA4721">
        <f t="shared" si="1041"/>
        <v>0</v>
      </c>
      <c r="AB4721">
        <f t="shared" si="1042"/>
        <v>0</v>
      </c>
      <c r="AC4721">
        <f t="shared" si="1043"/>
        <v>0</v>
      </c>
      <c r="AD4721">
        <f t="shared" si="1044"/>
        <v>1</v>
      </c>
      <c r="AE4721">
        <f t="shared" si="1045"/>
        <v>0</v>
      </c>
      <c r="AF4721">
        <f t="shared" si="1046"/>
        <v>0</v>
      </c>
      <c r="AG4721">
        <f t="shared" si="1047"/>
        <v>0</v>
      </c>
      <c r="AH4721">
        <f t="shared" si="1048"/>
        <v>0</v>
      </c>
      <c r="AI4721">
        <f t="shared" si="1049"/>
        <v>0</v>
      </c>
      <c r="AJ4721">
        <f t="shared" si="1050"/>
        <v>0</v>
      </c>
      <c r="AK4721">
        <f t="shared" si="1051"/>
        <v>0</v>
      </c>
    </row>
    <row r="4722" spans="1:37" x14ac:dyDescent="0.35">
      <c r="A4722" t="s">
        <v>9351</v>
      </c>
      <c r="B4722" t="s">
        <v>9352</v>
      </c>
      <c r="C4722" s="18">
        <v>0</v>
      </c>
      <c r="D4722" s="19">
        <v>0</v>
      </c>
      <c r="E4722" s="19">
        <v>0</v>
      </c>
      <c r="F4722" s="19">
        <v>1</v>
      </c>
      <c r="G4722" s="19">
        <v>0</v>
      </c>
      <c r="H4722" s="19">
        <v>0</v>
      </c>
      <c r="I4722" s="20">
        <v>0</v>
      </c>
      <c r="J4722" s="8">
        <v>0</v>
      </c>
      <c r="K4722" s="9">
        <v>0</v>
      </c>
      <c r="L4722" s="9">
        <v>0</v>
      </c>
      <c r="M4722" s="9">
        <v>0</v>
      </c>
      <c r="N4722" s="9">
        <v>0</v>
      </c>
      <c r="O4722" s="9">
        <v>0</v>
      </c>
      <c r="P4722" s="32">
        <v>0</v>
      </c>
      <c r="Q4722" s="25">
        <v>9.6369806740254374E-2</v>
      </c>
      <c r="R4722" s="25">
        <v>1.8796704141790219E-2</v>
      </c>
      <c r="S4722" s="25">
        <v>1.649239131947533E-2</v>
      </c>
      <c r="T4722" s="25">
        <v>0.49475594869644213</v>
      </c>
      <c r="U4722" s="25">
        <v>9.5148307087720221E-2</v>
      </c>
      <c r="V4722" s="25">
        <v>0.12862240948688411</v>
      </c>
      <c r="W4722" s="10">
        <v>0.23810378124636891</v>
      </c>
      <c r="X4722">
        <f t="shared" si="1038"/>
        <v>0</v>
      </c>
      <c r="Y4722">
        <f t="shared" si="1039"/>
        <v>0</v>
      </c>
      <c r="Z4722">
        <f t="shared" si="1040"/>
        <v>0</v>
      </c>
      <c r="AA4722">
        <f t="shared" si="1041"/>
        <v>1</v>
      </c>
      <c r="AB4722">
        <f t="shared" si="1042"/>
        <v>0</v>
      </c>
      <c r="AC4722">
        <f t="shared" si="1043"/>
        <v>0</v>
      </c>
      <c r="AD4722">
        <f t="shared" si="1044"/>
        <v>0</v>
      </c>
      <c r="AE4722">
        <f t="shared" si="1045"/>
        <v>0</v>
      </c>
      <c r="AF4722">
        <f t="shared" si="1046"/>
        <v>0</v>
      </c>
      <c r="AG4722">
        <f t="shared" si="1047"/>
        <v>0</v>
      </c>
      <c r="AH4722">
        <f t="shared" si="1048"/>
        <v>1</v>
      </c>
      <c r="AI4722">
        <f t="shared" si="1049"/>
        <v>0</v>
      </c>
      <c r="AJ4722">
        <f t="shared" si="1050"/>
        <v>0</v>
      </c>
      <c r="AK4722">
        <f t="shared" si="1051"/>
        <v>0</v>
      </c>
    </row>
    <row r="4723" spans="1:37" x14ac:dyDescent="0.35">
      <c r="A4723" t="s">
        <v>9353</v>
      </c>
      <c r="B4723" t="s">
        <v>9354</v>
      </c>
      <c r="C4723" s="18">
        <v>1</v>
      </c>
      <c r="D4723" s="19">
        <v>0</v>
      </c>
      <c r="E4723" s="19">
        <v>0</v>
      </c>
      <c r="F4723" s="19">
        <v>0</v>
      </c>
      <c r="G4723" s="19">
        <v>0</v>
      </c>
      <c r="H4723" s="19">
        <v>0</v>
      </c>
      <c r="I4723" s="20">
        <v>0</v>
      </c>
      <c r="J4723" s="8">
        <v>0</v>
      </c>
      <c r="K4723" s="9">
        <v>0</v>
      </c>
      <c r="L4723" s="9">
        <v>0</v>
      </c>
      <c r="M4723" s="9">
        <v>0</v>
      </c>
      <c r="N4723" s="9">
        <v>0</v>
      </c>
      <c r="O4723" s="9">
        <v>0</v>
      </c>
      <c r="P4723" s="32">
        <v>0</v>
      </c>
      <c r="Q4723" s="25">
        <v>0.1204301256011286</v>
      </c>
      <c r="R4723" s="25">
        <v>1.441154894175372E-2</v>
      </c>
      <c r="S4723" s="25">
        <v>1.4223434135248351E-2</v>
      </c>
      <c r="T4723" s="25">
        <v>0.28464233552282708</v>
      </c>
      <c r="U4723" s="25">
        <v>5.5817510075827977E-2</v>
      </c>
      <c r="V4723" s="25">
        <v>9.4979325099039794E-2</v>
      </c>
      <c r="W4723" s="10">
        <v>0.40620606113522612</v>
      </c>
      <c r="X4723">
        <f t="shared" si="1038"/>
        <v>0</v>
      </c>
      <c r="Y4723">
        <f t="shared" si="1039"/>
        <v>0</v>
      </c>
      <c r="Z4723">
        <f t="shared" si="1040"/>
        <v>0</v>
      </c>
      <c r="AA4723">
        <f t="shared" si="1041"/>
        <v>0</v>
      </c>
      <c r="AB4723">
        <f t="shared" si="1042"/>
        <v>0</v>
      </c>
      <c r="AC4723">
        <f t="shared" si="1043"/>
        <v>0</v>
      </c>
      <c r="AD4723">
        <f t="shared" si="1044"/>
        <v>1</v>
      </c>
      <c r="AE4723">
        <f t="shared" si="1045"/>
        <v>0</v>
      </c>
      <c r="AF4723">
        <f t="shared" si="1046"/>
        <v>0</v>
      </c>
      <c r="AG4723">
        <f t="shared" si="1047"/>
        <v>0</v>
      </c>
      <c r="AH4723">
        <f t="shared" si="1048"/>
        <v>0</v>
      </c>
      <c r="AI4723">
        <f t="shared" si="1049"/>
        <v>0</v>
      </c>
      <c r="AJ4723">
        <f t="shared" si="1050"/>
        <v>0</v>
      </c>
      <c r="AK4723">
        <f t="shared" si="1051"/>
        <v>0</v>
      </c>
    </row>
    <row r="4724" spans="1:37" x14ac:dyDescent="0.35">
      <c r="A4724" t="s">
        <v>9355</v>
      </c>
      <c r="B4724" t="s">
        <v>9356</v>
      </c>
      <c r="C4724" s="18">
        <v>0</v>
      </c>
      <c r="D4724" s="19">
        <v>0</v>
      </c>
      <c r="E4724" s="19">
        <v>0</v>
      </c>
      <c r="F4724" s="19">
        <v>1</v>
      </c>
      <c r="G4724" s="19">
        <v>0</v>
      </c>
      <c r="H4724" s="19">
        <v>0</v>
      </c>
      <c r="I4724" s="20">
        <v>0</v>
      </c>
      <c r="J4724" s="8">
        <v>0</v>
      </c>
      <c r="K4724" s="9">
        <v>0</v>
      </c>
      <c r="L4724" s="9">
        <v>0</v>
      </c>
      <c r="M4724" s="9">
        <v>1</v>
      </c>
      <c r="N4724" s="9">
        <v>0</v>
      </c>
      <c r="O4724" s="9">
        <v>0</v>
      </c>
      <c r="P4724" s="32">
        <v>0</v>
      </c>
      <c r="Q4724" s="25">
        <v>5.3513119569810787E-2</v>
      </c>
      <c r="R4724" s="25">
        <v>1.348148013864372E-2</v>
      </c>
      <c r="S4724" s="25">
        <v>1.4110428730787199E-2</v>
      </c>
      <c r="T4724" s="25">
        <v>0.78952660844687828</v>
      </c>
      <c r="U4724" s="25">
        <v>5.4497155015340137E-2</v>
      </c>
      <c r="V4724" s="25">
        <v>3.8722709390380847E-2</v>
      </c>
      <c r="W4724" s="10">
        <v>0.13217330059252511</v>
      </c>
      <c r="X4724">
        <f t="shared" si="1038"/>
        <v>0</v>
      </c>
      <c r="Y4724">
        <f t="shared" si="1039"/>
        <v>0</v>
      </c>
      <c r="Z4724">
        <f t="shared" si="1040"/>
        <v>0</v>
      </c>
      <c r="AA4724">
        <f t="shared" si="1041"/>
        <v>1</v>
      </c>
      <c r="AB4724">
        <f t="shared" si="1042"/>
        <v>0</v>
      </c>
      <c r="AC4724">
        <f t="shared" si="1043"/>
        <v>0</v>
      </c>
      <c r="AD4724">
        <f t="shared" si="1044"/>
        <v>0</v>
      </c>
      <c r="AE4724">
        <f t="shared" si="1045"/>
        <v>0</v>
      </c>
      <c r="AF4724">
        <f t="shared" si="1046"/>
        <v>0</v>
      </c>
      <c r="AG4724">
        <f t="shared" si="1047"/>
        <v>0</v>
      </c>
      <c r="AH4724">
        <f t="shared" si="1048"/>
        <v>1</v>
      </c>
      <c r="AI4724">
        <f t="shared" si="1049"/>
        <v>0</v>
      </c>
      <c r="AJ4724">
        <f t="shared" si="1050"/>
        <v>0</v>
      </c>
      <c r="AK4724">
        <f t="shared" si="1051"/>
        <v>0</v>
      </c>
    </row>
    <row r="4725" spans="1:37" x14ac:dyDescent="0.35">
      <c r="A4725" t="s">
        <v>9357</v>
      </c>
      <c r="B4725" t="s">
        <v>9358</v>
      </c>
      <c r="C4725" s="18">
        <v>0</v>
      </c>
      <c r="D4725" s="19">
        <v>0</v>
      </c>
      <c r="E4725" s="19">
        <v>0</v>
      </c>
      <c r="F4725" s="19">
        <v>0</v>
      </c>
      <c r="G4725" s="19">
        <v>1</v>
      </c>
      <c r="H4725" s="19">
        <v>0</v>
      </c>
      <c r="I4725" s="20">
        <v>0</v>
      </c>
      <c r="J4725" s="8">
        <v>0</v>
      </c>
      <c r="K4725" s="9">
        <v>0</v>
      </c>
      <c r="L4725" s="9">
        <v>0</v>
      </c>
      <c r="M4725" s="9">
        <v>0</v>
      </c>
      <c r="N4725" s="9">
        <v>1</v>
      </c>
      <c r="O4725" s="9">
        <v>0</v>
      </c>
      <c r="P4725" s="32">
        <v>0</v>
      </c>
      <c r="Q4725" s="25">
        <v>0.13712753904996861</v>
      </c>
      <c r="R4725" s="25">
        <v>1.516493054332993E-2</v>
      </c>
      <c r="S4725" s="25">
        <v>1.9994655229995221E-2</v>
      </c>
      <c r="T4725" s="25">
        <v>0.18544194329563221</v>
      </c>
      <c r="U4725" s="25">
        <v>0.53487089495799345</v>
      </c>
      <c r="V4725" s="25">
        <v>6.764230995159623E-2</v>
      </c>
      <c r="W4725" s="10">
        <v>0.1793541753652057</v>
      </c>
      <c r="X4725">
        <f t="shared" si="1038"/>
        <v>0</v>
      </c>
      <c r="Y4725">
        <f t="shared" si="1039"/>
        <v>0</v>
      </c>
      <c r="Z4725">
        <f t="shared" si="1040"/>
        <v>0</v>
      </c>
      <c r="AA4725">
        <f t="shared" si="1041"/>
        <v>0</v>
      </c>
      <c r="AB4725">
        <f t="shared" si="1042"/>
        <v>1</v>
      </c>
      <c r="AC4725">
        <f t="shared" si="1043"/>
        <v>0</v>
      </c>
      <c r="AD4725">
        <f t="shared" si="1044"/>
        <v>0</v>
      </c>
      <c r="AE4725">
        <f t="shared" si="1045"/>
        <v>0</v>
      </c>
      <c r="AF4725">
        <f t="shared" si="1046"/>
        <v>0</v>
      </c>
      <c r="AG4725">
        <f t="shared" si="1047"/>
        <v>0</v>
      </c>
      <c r="AH4725">
        <f t="shared" si="1048"/>
        <v>0</v>
      </c>
      <c r="AI4725">
        <f t="shared" si="1049"/>
        <v>1</v>
      </c>
      <c r="AJ4725">
        <f t="shared" si="1050"/>
        <v>0</v>
      </c>
      <c r="AK4725">
        <f t="shared" si="1051"/>
        <v>0</v>
      </c>
    </row>
    <row r="4726" spans="1:37" x14ac:dyDescent="0.35">
      <c r="A4726" t="s">
        <v>9359</v>
      </c>
      <c r="B4726" t="s">
        <v>9360</v>
      </c>
      <c r="C4726" s="18">
        <v>0</v>
      </c>
      <c r="D4726" s="19">
        <v>0</v>
      </c>
      <c r="E4726" s="19">
        <v>0</v>
      </c>
      <c r="F4726" s="19">
        <v>1</v>
      </c>
      <c r="G4726" s="19">
        <v>0</v>
      </c>
      <c r="H4726" s="19">
        <v>0</v>
      </c>
      <c r="I4726" s="20">
        <v>0</v>
      </c>
      <c r="J4726" s="8">
        <v>0</v>
      </c>
      <c r="K4726" s="9">
        <v>0</v>
      </c>
      <c r="L4726" s="9">
        <v>0</v>
      </c>
      <c r="M4726" s="9">
        <v>1</v>
      </c>
      <c r="N4726" s="9">
        <v>0</v>
      </c>
      <c r="O4726" s="9">
        <v>0</v>
      </c>
      <c r="P4726" s="32">
        <v>0</v>
      </c>
      <c r="Q4726" s="25">
        <v>2.1000888819278949E-2</v>
      </c>
      <c r="R4726" s="25">
        <v>7.658133049548408E-3</v>
      </c>
      <c r="S4726" s="25">
        <v>5.0735844899451174E-3</v>
      </c>
      <c r="T4726" s="25">
        <v>0.96415616893516976</v>
      </c>
      <c r="U4726" s="25">
        <v>2.5356647007247171E-2</v>
      </c>
      <c r="V4726" s="25">
        <v>5.3981478727471922E-2</v>
      </c>
      <c r="W4726" s="10">
        <v>3.5684724205936047E-2</v>
      </c>
      <c r="X4726">
        <f t="shared" si="1038"/>
        <v>0</v>
      </c>
      <c r="Y4726">
        <f t="shared" si="1039"/>
        <v>0</v>
      </c>
      <c r="Z4726">
        <f t="shared" si="1040"/>
        <v>0</v>
      </c>
      <c r="AA4726">
        <f t="shared" si="1041"/>
        <v>1</v>
      </c>
      <c r="AB4726">
        <f t="shared" si="1042"/>
        <v>0</v>
      </c>
      <c r="AC4726">
        <f t="shared" si="1043"/>
        <v>0</v>
      </c>
      <c r="AD4726">
        <f t="shared" si="1044"/>
        <v>0</v>
      </c>
      <c r="AE4726">
        <f t="shared" si="1045"/>
        <v>0</v>
      </c>
      <c r="AF4726">
        <f t="shared" si="1046"/>
        <v>0</v>
      </c>
      <c r="AG4726">
        <f t="shared" si="1047"/>
        <v>0</v>
      </c>
      <c r="AH4726">
        <f t="shared" si="1048"/>
        <v>1</v>
      </c>
      <c r="AI4726">
        <f t="shared" si="1049"/>
        <v>0</v>
      </c>
      <c r="AJ4726">
        <f t="shared" si="1050"/>
        <v>0</v>
      </c>
      <c r="AK4726">
        <f t="shared" si="1051"/>
        <v>0</v>
      </c>
    </row>
    <row r="4727" spans="1:37" x14ac:dyDescent="0.35">
      <c r="A4727" t="s">
        <v>9361</v>
      </c>
      <c r="B4727" t="s">
        <v>9362</v>
      </c>
      <c r="C4727" s="18">
        <v>0</v>
      </c>
      <c r="D4727" s="19">
        <v>0</v>
      </c>
      <c r="E4727" s="19">
        <v>0</v>
      </c>
      <c r="F4727" s="19">
        <v>0</v>
      </c>
      <c r="G4727" s="19">
        <v>0</v>
      </c>
      <c r="H4727" s="19">
        <v>0</v>
      </c>
      <c r="I4727" s="20">
        <v>1</v>
      </c>
      <c r="J4727" s="8">
        <v>0</v>
      </c>
      <c r="K4727" s="9">
        <v>0</v>
      </c>
      <c r="L4727" s="9">
        <v>0</v>
      </c>
      <c r="M4727" s="9">
        <v>0</v>
      </c>
      <c r="N4727" s="9">
        <v>0</v>
      </c>
      <c r="O4727" s="9">
        <v>0</v>
      </c>
      <c r="P4727" s="32">
        <v>0</v>
      </c>
      <c r="Q4727" s="25">
        <v>0.1087374872181429</v>
      </c>
      <c r="R4727" s="25">
        <v>1.5130663138775501E-2</v>
      </c>
      <c r="S4727" s="25">
        <v>1.446789163493865E-2</v>
      </c>
      <c r="T4727" s="25">
        <v>0.36720469003343031</v>
      </c>
      <c r="U4727" s="25">
        <v>4.7998177280392552E-2</v>
      </c>
      <c r="V4727" s="25">
        <v>0.1129374711988939</v>
      </c>
      <c r="W4727" s="10">
        <v>0.43199157913571001</v>
      </c>
      <c r="X4727">
        <f t="shared" si="1038"/>
        <v>0</v>
      </c>
      <c r="Y4727">
        <f t="shared" si="1039"/>
        <v>0</v>
      </c>
      <c r="Z4727">
        <f t="shared" si="1040"/>
        <v>0</v>
      </c>
      <c r="AA4727">
        <f t="shared" si="1041"/>
        <v>1</v>
      </c>
      <c r="AB4727">
        <f t="shared" si="1042"/>
        <v>0</v>
      </c>
      <c r="AC4727">
        <f t="shared" si="1043"/>
        <v>0</v>
      </c>
      <c r="AD4727">
        <f t="shared" si="1044"/>
        <v>1</v>
      </c>
      <c r="AE4727">
        <f t="shared" si="1045"/>
        <v>0</v>
      </c>
      <c r="AF4727">
        <f t="shared" si="1046"/>
        <v>0</v>
      </c>
      <c r="AG4727">
        <f t="shared" si="1047"/>
        <v>0</v>
      </c>
      <c r="AH4727">
        <f t="shared" si="1048"/>
        <v>0</v>
      </c>
      <c r="AI4727">
        <f t="shared" si="1049"/>
        <v>0</v>
      </c>
      <c r="AJ4727">
        <f t="shared" si="1050"/>
        <v>0</v>
      </c>
      <c r="AK4727">
        <f t="shared" si="1051"/>
        <v>1</v>
      </c>
    </row>
    <row r="4728" spans="1:37" x14ac:dyDescent="0.35">
      <c r="A4728" t="s">
        <v>9363</v>
      </c>
      <c r="B4728" t="s">
        <v>9364</v>
      </c>
      <c r="C4728" s="18">
        <v>0</v>
      </c>
      <c r="D4728" s="19">
        <v>0</v>
      </c>
      <c r="E4728" s="19">
        <v>0</v>
      </c>
      <c r="F4728" s="19">
        <v>1</v>
      </c>
      <c r="G4728" s="19">
        <v>0</v>
      </c>
      <c r="H4728" s="19">
        <v>0</v>
      </c>
      <c r="I4728" s="20">
        <v>0</v>
      </c>
      <c r="J4728" s="8">
        <v>0</v>
      </c>
      <c r="K4728" s="9">
        <v>0</v>
      </c>
      <c r="L4728" s="9">
        <v>0</v>
      </c>
      <c r="M4728" s="9">
        <v>1</v>
      </c>
      <c r="N4728" s="9">
        <v>0</v>
      </c>
      <c r="O4728" s="9">
        <v>0</v>
      </c>
      <c r="P4728" s="32">
        <v>0</v>
      </c>
      <c r="Q4728" s="25">
        <v>0.13839438113189501</v>
      </c>
      <c r="R4728" s="25">
        <v>9.9674516862845192E-3</v>
      </c>
      <c r="S4728" s="25">
        <v>8.1252624983736838E-3</v>
      </c>
      <c r="T4728" s="25">
        <v>0.93316894633847236</v>
      </c>
      <c r="U4728" s="25">
        <v>1.5685922291450511E-2</v>
      </c>
      <c r="V4728" s="25">
        <v>4.5342332581752368E-2</v>
      </c>
      <c r="W4728" s="10">
        <v>5.8206702988903708E-2</v>
      </c>
      <c r="X4728">
        <f t="shared" si="1038"/>
        <v>0</v>
      </c>
      <c r="Y4728">
        <f t="shared" si="1039"/>
        <v>0</v>
      </c>
      <c r="Z4728">
        <f t="shared" si="1040"/>
        <v>0</v>
      </c>
      <c r="AA4728">
        <f t="shared" si="1041"/>
        <v>1</v>
      </c>
      <c r="AB4728">
        <f t="shared" si="1042"/>
        <v>0</v>
      </c>
      <c r="AC4728">
        <f t="shared" si="1043"/>
        <v>0</v>
      </c>
      <c r="AD4728">
        <f t="shared" si="1044"/>
        <v>0</v>
      </c>
      <c r="AE4728">
        <f t="shared" si="1045"/>
        <v>0</v>
      </c>
      <c r="AF4728">
        <f t="shared" si="1046"/>
        <v>0</v>
      </c>
      <c r="AG4728">
        <f t="shared" si="1047"/>
        <v>0</v>
      </c>
      <c r="AH4728">
        <f t="shared" si="1048"/>
        <v>1</v>
      </c>
      <c r="AI4728">
        <f t="shared" si="1049"/>
        <v>0</v>
      </c>
      <c r="AJ4728">
        <f t="shared" si="1050"/>
        <v>0</v>
      </c>
      <c r="AK4728">
        <f t="shared" si="1051"/>
        <v>0</v>
      </c>
    </row>
    <row r="4729" spans="1:37" x14ac:dyDescent="0.35">
      <c r="A4729" t="s">
        <v>9365</v>
      </c>
      <c r="B4729" t="s">
        <v>9366</v>
      </c>
      <c r="C4729" s="18">
        <v>0</v>
      </c>
      <c r="D4729" s="19">
        <v>0</v>
      </c>
      <c r="E4729" s="19">
        <v>0</v>
      </c>
      <c r="F4729" s="19">
        <v>0</v>
      </c>
      <c r="G4729" s="19">
        <v>0</v>
      </c>
      <c r="H4729" s="19">
        <v>1</v>
      </c>
      <c r="I4729" s="20">
        <v>0</v>
      </c>
      <c r="J4729" s="8">
        <v>0</v>
      </c>
      <c r="K4729" s="9">
        <v>0</v>
      </c>
      <c r="L4729" s="9">
        <v>0</v>
      </c>
      <c r="M4729" s="9">
        <v>0</v>
      </c>
      <c r="N4729" s="9">
        <v>0</v>
      </c>
      <c r="O4729" s="9">
        <v>0</v>
      </c>
      <c r="P4729" s="32">
        <v>0</v>
      </c>
      <c r="Q4729" s="25">
        <v>0.15094468559159721</v>
      </c>
      <c r="R4729" s="25">
        <v>1.7421308908789322E-2</v>
      </c>
      <c r="S4729" s="25">
        <v>1.4852850834369021E-2</v>
      </c>
      <c r="T4729" s="25">
        <v>0.26683543273287091</v>
      </c>
      <c r="U4729" s="25">
        <v>6.7786198671313524E-2</v>
      </c>
      <c r="V4729" s="25">
        <v>0.13693131213758861</v>
      </c>
      <c r="W4729" s="10">
        <v>0.34472922593718242</v>
      </c>
      <c r="X4729">
        <f t="shared" si="1038"/>
        <v>0</v>
      </c>
      <c r="Y4729">
        <f t="shared" si="1039"/>
        <v>0</v>
      </c>
      <c r="Z4729">
        <f t="shared" si="1040"/>
        <v>0</v>
      </c>
      <c r="AA4729">
        <f t="shared" si="1041"/>
        <v>0</v>
      </c>
      <c r="AB4729">
        <f t="shared" si="1042"/>
        <v>0</v>
      </c>
      <c r="AC4729">
        <f t="shared" si="1043"/>
        <v>0</v>
      </c>
      <c r="AD4729">
        <f t="shared" si="1044"/>
        <v>0</v>
      </c>
      <c r="AE4729">
        <f t="shared" si="1045"/>
        <v>0</v>
      </c>
      <c r="AF4729">
        <f t="shared" si="1046"/>
        <v>0</v>
      </c>
      <c r="AG4729">
        <f t="shared" si="1047"/>
        <v>0</v>
      </c>
      <c r="AH4729">
        <f t="shared" si="1048"/>
        <v>0</v>
      </c>
      <c r="AI4729">
        <f t="shared" si="1049"/>
        <v>0</v>
      </c>
      <c r="AJ4729">
        <f t="shared" si="1050"/>
        <v>0</v>
      </c>
      <c r="AK4729">
        <f t="shared" si="1051"/>
        <v>0</v>
      </c>
    </row>
    <row r="4730" spans="1:37" x14ac:dyDescent="0.35">
      <c r="A4730" t="s">
        <v>9367</v>
      </c>
      <c r="B4730" t="s">
        <v>9368</v>
      </c>
      <c r="C4730" s="18">
        <v>0</v>
      </c>
      <c r="D4730" s="19">
        <v>0</v>
      </c>
      <c r="E4730" s="19">
        <v>0</v>
      </c>
      <c r="F4730" s="19">
        <v>1</v>
      </c>
      <c r="G4730" s="19">
        <v>0</v>
      </c>
      <c r="H4730" s="19">
        <v>0</v>
      </c>
      <c r="I4730" s="20">
        <v>0</v>
      </c>
      <c r="J4730" s="8">
        <v>0</v>
      </c>
      <c r="K4730" s="9">
        <v>0</v>
      </c>
      <c r="L4730" s="9">
        <v>0</v>
      </c>
      <c r="M4730" s="9">
        <v>1</v>
      </c>
      <c r="N4730" s="9">
        <v>0</v>
      </c>
      <c r="O4730" s="9">
        <v>0</v>
      </c>
      <c r="P4730" s="32">
        <v>0</v>
      </c>
      <c r="Q4730" s="25">
        <v>4.7010056443675197E-3</v>
      </c>
      <c r="R4730" s="25">
        <v>3.8325530644429612E-3</v>
      </c>
      <c r="S4730" s="25">
        <v>5.4034615250029326E-3</v>
      </c>
      <c r="T4730" s="25">
        <v>0.99943406894204379</v>
      </c>
      <c r="U4730" s="25">
        <v>2.2386774628810869E-3</v>
      </c>
      <c r="V4730" s="25">
        <v>2.0364546251140082E-2</v>
      </c>
      <c r="W4730" s="10">
        <v>3.444071856202525E-3</v>
      </c>
      <c r="X4730">
        <f t="shared" si="1038"/>
        <v>0</v>
      </c>
      <c r="Y4730">
        <f t="shared" si="1039"/>
        <v>0</v>
      </c>
      <c r="Z4730">
        <f t="shared" si="1040"/>
        <v>0</v>
      </c>
      <c r="AA4730">
        <f t="shared" si="1041"/>
        <v>1</v>
      </c>
      <c r="AB4730">
        <f t="shared" si="1042"/>
        <v>0</v>
      </c>
      <c r="AC4730">
        <f t="shared" si="1043"/>
        <v>0</v>
      </c>
      <c r="AD4730">
        <f t="shared" si="1044"/>
        <v>0</v>
      </c>
      <c r="AE4730">
        <f t="shared" si="1045"/>
        <v>0</v>
      </c>
      <c r="AF4730">
        <f t="shared" si="1046"/>
        <v>0</v>
      </c>
      <c r="AG4730">
        <f t="shared" si="1047"/>
        <v>0</v>
      </c>
      <c r="AH4730">
        <f t="shared" si="1048"/>
        <v>1</v>
      </c>
      <c r="AI4730">
        <f t="shared" si="1049"/>
        <v>0</v>
      </c>
      <c r="AJ4730">
        <f t="shared" si="1050"/>
        <v>0</v>
      </c>
      <c r="AK4730">
        <f t="shared" si="1051"/>
        <v>0</v>
      </c>
    </row>
    <row r="4731" spans="1:37" x14ac:dyDescent="0.35">
      <c r="A4731" t="s">
        <v>9369</v>
      </c>
      <c r="B4731" t="s">
        <v>9370</v>
      </c>
      <c r="C4731" s="18">
        <v>0</v>
      </c>
      <c r="D4731" s="19">
        <v>0</v>
      </c>
      <c r="E4731" s="19">
        <v>0</v>
      </c>
      <c r="F4731" s="19">
        <v>0</v>
      </c>
      <c r="G4731" s="19">
        <v>0</v>
      </c>
      <c r="H4731" s="19">
        <v>0</v>
      </c>
      <c r="I4731" s="20">
        <v>1</v>
      </c>
      <c r="J4731" s="8">
        <v>0</v>
      </c>
      <c r="K4731" s="9">
        <v>0</v>
      </c>
      <c r="L4731" s="9">
        <v>0</v>
      </c>
      <c r="M4731" s="9">
        <v>0</v>
      </c>
      <c r="N4731" s="9">
        <v>0</v>
      </c>
      <c r="O4731" s="9">
        <v>0</v>
      </c>
      <c r="P4731" s="32">
        <v>0</v>
      </c>
      <c r="Q4731" s="25">
        <v>6.989385938661323E-2</v>
      </c>
      <c r="R4731" s="25">
        <v>1.2605964058049391E-2</v>
      </c>
      <c r="S4731" s="25">
        <v>1.6988184002697339E-2</v>
      </c>
      <c r="T4731" s="25">
        <v>0.38226910796355329</v>
      </c>
      <c r="U4731" s="25">
        <v>4.3689699928912328E-2</v>
      </c>
      <c r="V4731" s="25">
        <v>0.27263133334757123</v>
      </c>
      <c r="W4731" s="10">
        <v>0.33984669850683308</v>
      </c>
      <c r="X4731">
        <f t="shared" si="1038"/>
        <v>0</v>
      </c>
      <c r="Y4731">
        <f t="shared" si="1039"/>
        <v>0</v>
      </c>
      <c r="Z4731">
        <f t="shared" si="1040"/>
        <v>0</v>
      </c>
      <c r="AA4731">
        <f t="shared" si="1041"/>
        <v>1</v>
      </c>
      <c r="AB4731">
        <f t="shared" si="1042"/>
        <v>0</v>
      </c>
      <c r="AC4731">
        <f t="shared" si="1043"/>
        <v>0</v>
      </c>
      <c r="AD4731">
        <f t="shared" si="1044"/>
        <v>0</v>
      </c>
      <c r="AE4731">
        <f t="shared" si="1045"/>
        <v>0</v>
      </c>
      <c r="AF4731">
        <f t="shared" si="1046"/>
        <v>0</v>
      </c>
      <c r="AG4731">
        <f t="shared" si="1047"/>
        <v>0</v>
      </c>
      <c r="AH4731">
        <f t="shared" si="1048"/>
        <v>0</v>
      </c>
      <c r="AI4731">
        <f t="shared" si="1049"/>
        <v>0</v>
      </c>
      <c r="AJ4731">
        <f t="shared" si="1050"/>
        <v>0</v>
      </c>
      <c r="AK4731">
        <f t="shared" si="1051"/>
        <v>0</v>
      </c>
    </row>
    <row r="4732" spans="1:37" x14ac:dyDescent="0.35">
      <c r="A4732" t="s">
        <v>9371</v>
      </c>
      <c r="B4732" t="s">
        <v>9372</v>
      </c>
      <c r="C4732" s="18">
        <v>0</v>
      </c>
      <c r="D4732" s="19">
        <v>0</v>
      </c>
      <c r="E4732" s="19">
        <v>0</v>
      </c>
      <c r="F4732" s="19">
        <v>0</v>
      </c>
      <c r="G4732" s="19">
        <v>0</v>
      </c>
      <c r="H4732" s="19">
        <v>0</v>
      </c>
      <c r="I4732" s="20">
        <v>1</v>
      </c>
      <c r="J4732" s="8">
        <v>0</v>
      </c>
      <c r="K4732" s="9">
        <v>0</v>
      </c>
      <c r="L4732" s="9">
        <v>0</v>
      </c>
      <c r="M4732" s="9">
        <v>0</v>
      </c>
      <c r="N4732" s="9">
        <v>0</v>
      </c>
      <c r="O4732" s="9">
        <v>0</v>
      </c>
      <c r="P4732" s="32">
        <v>0</v>
      </c>
      <c r="Q4732" s="25">
        <v>0.1357821846811012</v>
      </c>
      <c r="R4732" s="25">
        <v>1.2359208603816131E-2</v>
      </c>
      <c r="S4732" s="25">
        <v>2.6592923856162711E-2</v>
      </c>
      <c r="T4732" s="25">
        <v>0.3457631365441452</v>
      </c>
      <c r="U4732" s="25">
        <v>6.2484085463482802E-2</v>
      </c>
      <c r="V4732" s="25">
        <v>6.5682112296419126E-2</v>
      </c>
      <c r="W4732" s="10">
        <v>0.40252799356778851</v>
      </c>
      <c r="X4732">
        <f t="shared" si="1038"/>
        <v>0</v>
      </c>
      <c r="Y4732">
        <f t="shared" si="1039"/>
        <v>0</v>
      </c>
      <c r="Z4732">
        <f t="shared" si="1040"/>
        <v>0</v>
      </c>
      <c r="AA4732">
        <f t="shared" si="1041"/>
        <v>0</v>
      </c>
      <c r="AB4732">
        <f t="shared" si="1042"/>
        <v>0</v>
      </c>
      <c r="AC4732">
        <f t="shared" si="1043"/>
        <v>0</v>
      </c>
      <c r="AD4732">
        <f t="shared" si="1044"/>
        <v>1</v>
      </c>
      <c r="AE4732">
        <f t="shared" si="1045"/>
        <v>0</v>
      </c>
      <c r="AF4732">
        <f t="shared" si="1046"/>
        <v>0</v>
      </c>
      <c r="AG4732">
        <f t="shared" si="1047"/>
        <v>0</v>
      </c>
      <c r="AH4732">
        <f t="shared" si="1048"/>
        <v>0</v>
      </c>
      <c r="AI4732">
        <f t="shared" si="1049"/>
        <v>0</v>
      </c>
      <c r="AJ4732">
        <f t="shared" si="1050"/>
        <v>0</v>
      </c>
      <c r="AK4732">
        <f t="shared" si="1051"/>
        <v>1</v>
      </c>
    </row>
    <row r="4733" spans="1:37" x14ac:dyDescent="0.35">
      <c r="A4733" t="s">
        <v>9373</v>
      </c>
      <c r="B4733" t="s">
        <v>9374</v>
      </c>
      <c r="C4733" s="18">
        <v>1</v>
      </c>
      <c r="D4733" s="19">
        <v>0</v>
      </c>
      <c r="E4733" s="19">
        <v>0</v>
      </c>
      <c r="F4733" s="19">
        <v>0</v>
      </c>
      <c r="G4733" s="19">
        <v>0</v>
      </c>
      <c r="H4733" s="19">
        <v>0</v>
      </c>
      <c r="I4733" s="20">
        <v>0</v>
      </c>
      <c r="J4733" s="8">
        <v>0</v>
      </c>
      <c r="K4733" s="9">
        <v>0</v>
      </c>
      <c r="L4733" s="9">
        <v>0</v>
      </c>
      <c r="M4733" s="9">
        <v>0</v>
      </c>
      <c r="N4733" s="9">
        <v>0</v>
      </c>
      <c r="O4733" s="9">
        <v>0</v>
      </c>
      <c r="P4733" s="32">
        <v>0</v>
      </c>
      <c r="Q4733" s="25">
        <v>0.17052897303092529</v>
      </c>
      <c r="R4733" s="25">
        <v>2.647068865830899E-2</v>
      </c>
      <c r="S4733" s="25">
        <v>3.2540780452266167E-2</v>
      </c>
      <c r="T4733" s="25">
        <v>0.2345533482937166</v>
      </c>
      <c r="U4733" s="25">
        <v>3.9392074059177752E-2</v>
      </c>
      <c r="V4733" s="25">
        <v>0.1400347747060299</v>
      </c>
      <c r="W4733" s="10">
        <v>0.35759314558386301</v>
      </c>
      <c r="X4733">
        <f t="shared" si="1038"/>
        <v>0</v>
      </c>
      <c r="Y4733">
        <f t="shared" si="1039"/>
        <v>0</v>
      </c>
      <c r="Z4733">
        <f t="shared" si="1040"/>
        <v>0</v>
      </c>
      <c r="AA4733">
        <f t="shared" si="1041"/>
        <v>0</v>
      </c>
      <c r="AB4733">
        <f t="shared" si="1042"/>
        <v>0</v>
      </c>
      <c r="AC4733">
        <f t="shared" si="1043"/>
        <v>0</v>
      </c>
      <c r="AD4733">
        <f t="shared" si="1044"/>
        <v>1</v>
      </c>
      <c r="AE4733">
        <f t="shared" si="1045"/>
        <v>0</v>
      </c>
      <c r="AF4733">
        <f t="shared" si="1046"/>
        <v>0</v>
      </c>
      <c r="AG4733">
        <f t="shared" si="1047"/>
        <v>0</v>
      </c>
      <c r="AH4733">
        <f t="shared" si="1048"/>
        <v>0</v>
      </c>
      <c r="AI4733">
        <f t="shared" si="1049"/>
        <v>0</v>
      </c>
      <c r="AJ4733">
        <f t="shared" si="1050"/>
        <v>0</v>
      </c>
      <c r="AK4733">
        <f t="shared" si="1051"/>
        <v>0</v>
      </c>
    </row>
    <row r="4734" spans="1:37" x14ac:dyDescent="0.35">
      <c r="A4734" t="s">
        <v>9375</v>
      </c>
      <c r="B4734" t="s">
        <v>9376</v>
      </c>
      <c r="C4734" s="18">
        <v>0</v>
      </c>
      <c r="D4734" s="19">
        <v>0</v>
      </c>
      <c r="E4734" s="19">
        <v>0</v>
      </c>
      <c r="F4734" s="19">
        <v>0</v>
      </c>
      <c r="G4734" s="19">
        <v>0</v>
      </c>
      <c r="H4734" s="19">
        <v>1</v>
      </c>
      <c r="I4734" s="20">
        <v>0</v>
      </c>
      <c r="J4734" s="8">
        <v>0</v>
      </c>
      <c r="K4734" s="9">
        <v>0</v>
      </c>
      <c r="L4734" s="9">
        <v>0</v>
      </c>
      <c r="M4734" s="9">
        <v>0</v>
      </c>
      <c r="N4734" s="9">
        <v>0</v>
      </c>
      <c r="O4734" s="9">
        <v>0</v>
      </c>
      <c r="P4734" s="32">
        <v>0</v>
      </c>
      <c r="Q4734" s="25">
        <v>0.19705439291648899</v>
      </c>
      <c r="R4734" s="25">
        <v>1.320225643825153E-2</v>
      </c>
      <c r="S4734" s="25">
        <v>2.5658371913916941E-2</v>
      </c>
      <c r="T4734" s="25">
        <v>0.18763796755777221</v>
      </c>
      <c r="U4734" s="25">
        <v>9.3780755661835094E-2</v>
      </c>
      <c r="V4734" s="25">
        <v>0.1640745036867374</v>
      </c>
      <c r="W4734" s="10">
        <v>0.41677197055171961</v>
      </c>
      <c r="X4734">
        <f t="shared" si="1038"/>
        <v>0</v>
      </c>
      <c r="Y4734">
        <f t="shared" si="1039"/>
        <v>0</v>
      </c>
      <c r="Z4734">
        <f t="shared" si="1040"/>
        <v>0</v>
      </c>
      <c r="AA4734">
        <f t="shared" si="1041"/>
        <v>0</v>
      </c>
      <c r="AB4734">
        <f t="shared" si="1042"/>
        <v>0</v>
      </c>
      <c r="AC4734">
        <f t="shared" si="1043"/>
        <v>0</v>
      </c>
      <c r="AD4734">
        <f t="shared" si="1044"/>
        <v>1</v>
      </c>
      <c r="AE4734">
        <f t="shared" si="1045"/>
        <v>0</v>
      </c>
      <c r="AF4734">
        <f t="shared" si="1046"/>
        <v>0</v>
      </c>
      <c r="AG4734">
        <f t="shared" si="1047"/>
        <v>0</v>
      </c>
      <c r="AH4734">
        <f t="shared" si="1048"/>
        <v>0</v>
      </c>
      <c r="AI4734">
        <f t="shared" si="1049"/>
        <v>0</v>
      </c>
      <c r="AJ4734">
        <f t="shared" si="1050"/>
        <v>0</v>
      </c>
      <c r="AK4734">
        <f t="shared" si="1051"/>
        <v>0</v>
      </c>
    </row>
    <row r="4735" spans="1:37" x14ac:dyDescent="0.35">
      <c r="A4735" t="s">
        <v>9377</v>
      </c>
      <c r="B4735" t="s">
        <v>9378</v>
      </c>
      <c r="C4735" s="18">
        <v>0</v>
      </c>
      <c r="D4735" s="19">
        <v>0</v>
      </c>
      <c r="E4735" s="19">
        <v>0</v>
      </c>
      <c r="F4735" s="19">
        <v>1</v>
      </c>
      <c r="G4735" s="19">
        <v>0</v>
      </c>
      <c r="H4735" s="19">
        <v>0</v>
      </c>
      <c r="I4735" s="20">
        <v>0</v>
      </c>
      <c r="J4735" s="8">
        <v>0</v>
      </c>
      <c r="K4735" s="9">
        <v>0</v>
      </c>
      <c r="L4735" s="9">
        <v>0</v>
      </c>
      <c r="M4735" s="9">
        <v>1</v>
      </c>
      <c r="N4735" s="9">
        <v>0</v>
      </c>
      <c r="O4735" s="9">
        <v>0</v>
      </c>
      <c r="P4735" s="32">
        <v>0</v>
      </c>
      <c r="Q4735" s="25">
        <v>4.66402469261505E-2</v>
      </c>
      <c r="R4735" s="25">
        <v>8.2628150187402973E-3</v>
      </c>
      <c r="S4735" s="25">
        <v>7.3729546207727328E-3</v>
      </c>
      <c r="T4735" s="25">
        <v>0.84352419422507208</v>
      </c>
      <c r="U4735" s="25">
        <v>7.6284192444006346E-2</v>
      </c>
      <c r="V4735" s="25">
        <v>6.4204658574856077E-2</v>
      </c>
      <c r="W4735" s="10">
        <v>8.8691825794831577E-2</v>
      </c>
      <c r="X4735">
        <f t="shared" si="1038"/>
        <v>0</v>
      </c>
      <c r="Y4735">
        <f t="shared" si="1039"/>
        <v>0</v>
      </c>
      <c r="Z4735">
        <f t="shared" si="1040"/>
        <v>0</v>
      </c>
      <c r="AA4735">
        <f t="shared" si="1041"/>
        <v>1</v>
      </c>
      <c r="AB4735">
        <f t="shared" si="1042"/>
        <v>0</v>
      </c>
      <c r="AC4735">
        <f t="shared" si="1043"/>
        <v>0</v>
      </c>
      <c r="AD4735">
        <f t="shared" si="1044"/>
        <v>0</v>
      </c>
      <c r="AE4735">
        <f t="shared" si="1045"/>
        <v>0</v>
      </c>
      <c r="AF4735">
        <f t="shared" si="1046"/>
        <v>0</v>
      </c>
      <c r="AG4735">
        <f t="shared" si="1047"/>
        <v>0</v>
      </c>
      <c r="AH4735">
        <f t="shared" si="1048"/>
        <v>1</v>
      </c>
      <c r="AI4735">
        <f t="shared" si="1049"/>
        <v>0</v>
      </c>
      <c r="AJ4735">
        <f t="shared" si="1050"/>
        <v>0</v>
      </c>
      <c r="AK4735">
        <f t="shared" si="1051"/>
        <v>0</v>
      </c>
    </row>
    <row r="4736" spans="1:37" x14ac:dyDescent="0.35">
      <c r="A4736" t="s">
        <v>9379</v>
      </c>
      <c r="B4736" t="s">
        <v>9380</v>
      </c>
      <c r="C4736" s="18">
        <v>0</v>
      </c>
      <c r="D4736" s="19">
        <v>0</v>
      </c>
      <c r="E4736" s="19">
        <v>0</v>
      </c>
      <c r="F4736" s="19">
        <v>1</v>
      </c>
      <c r="G4736" s="19">
        <v>0</v>
      </c>
      <c r="H4736" s="19">
        <v>0</v>
      </c>
      <c r="I4736" s="20">
        <v>0</v>
      </c>
      <c r="J4736" s="8">
        <v>0</v>
      </c>
      <c r="K4736" s="9">
        <v>0</v>
      </c>
      <c r="L4736" s="9">
        <v>0</v>
      </c>
      <c r="M4736" s="9">
        <v>1</v>
      </c>
      <c r="N4736" s="9">
        <v>0</v>
      </c>
      <c r="O4736" s="9">
        <v>0</v>
      </c>
      <c r="P4736" s="32">
        <v>0</v>
      </c>
      <c r="Q4736" s="25">
        <v>5.2075440822039656E-3</v>
      </c>
      <c r="R4736" s="25">
        <v>3.7171279443636452E-3</v>
      </c>
      <c r="S4736" s="25">
        <v>3.4463986242667709E-3</v>
      </c>
      <c r="T4736" s="25">
        <v>0.99839964644562196</v>
      </c>
      <c r="U4736" s="25">
        <v>4.6669789016833369E-3</v>
      </c>
      <c r="V4736" s="25">
        <v>6.4068394615299701E-2</v>
      </c>
      <c r="W4736" s="10">
        <v>4.0551142741557149E-3</v>
      </c>
      <c r="X4736">
        <f t="shared" si="1038"/>
        <v>0</v>
      </c>
      <c r="Y4736">
        <f t="shared" si="1039"/>
        <v>0</v>
      </c>
      <c r="Z4736">
        <f t="shared" si="1040"/>
        <v>0</v>
      </c>
      <c r="AA4736">
        <f t="shared" si="1041"/>
        <v>1</v>
      </c>
      <c r="AB4736">
        <f t="shared" si="1042"/>
        <v>0</v>
      </c>
      <c r="AC4736">
        <f t="shared" si="1043"/>
        <v>0</v>
      </c>
      <c r="AD4736">
        <f t="shared" si="1044"/>
        <v>0</v>
      </c>
      <c r="AE4736">
        <f t="shared" si="1045"/>
        <v>0</v>
      </c>
      <c r="AF4736">
        <f t="shared" si="1046"/>
        <v>0</v>
      </c>
      <c r="AG4736">
        <f t="shared" si="1047"/>
        <v>0</v>
      </c>
      <c r="AH4736">
        <f t="shared" si="1048"/>
        <v>1</v>
      </c>
      <c r="AI4736">
        <f t="shared" si="1049"/>
        <v>0</v>
      </c>
      <c r="AJ4736">
        <f t="shared" si="1050"/>
        <v>0</v>
      </c>
      <c r="AK4736">
        <f t="shared" si="1051"/>
        <v>0</v>
      </c>
    </row>
    <row r="4737" spans="1:37" x14ac:dyDescent="0.35">
      <c r="A4737" t="s">
        <v>9381</v>
      </c>
      <c r="B4737" t="s">
        <v>9382</v>
      </c>
      <c r="C4737" s="18">
        <v>1</v>
      </c>
      <c r="D4737" s="19">
        <v>0</v>
      </c>
      <c r="E4737" s="19">
        <v>0</v>
      </c>
      <c r="F4737" s="19">
        <v>0</v>
      </c>
      <c r="G4737" s="19">
        <v>0</v>
      </c>
      <c r="H4737" s="19">
        <v>0</v>
      </c>
      <c r="I4737" s="20">
        <v>0</v>
      </c>
      <c r="J4737" s="8">
        <v>1</v>
      </c>
      <c r="K4737" s="9">
        <v>0</v>
      </c>
      <c r="L4737" s="9">
        <v>0</v>
      </c>
      <c r="M4737" s="9">
        <v>0</v>
      </c>
      <c r="N4737" s="9">
        <v>0</v>
      </c>
      <c r="O4737" s="9">
        <v>0</v>
      </c>
      <c r="P4737" s="32">
        <v>0</v>
      </c>
      <c r="Q4737" s="25">
        <v>0.89825794364049338</v>
      </c>
      <c r="R4737" s="25">
        <v>6.6415386248720898E-2</v>
      </c>
      <c r="S4737" s="25">
        <v>8.3464399072450471E-3</v>
      </c>
      <c r="T4737" s="25">
        <v>0.1236579146876385</v>
      </c>
      <c r="U4737" s="25">
        <v>7.7010541079862604E-2</v>
      </c>
      <c r="V4737" s="25">
        <v>2.940954638185405E-2</v>
      </c>
      <c r="W4737" s="10">
        <v>6.6876009090422545E-2</v>
      </c>
      <c r="X4737">
        <f t="shared" si="1038"/>
        <v>1</v>
      </c>
      <c r="Y4737">
        <f t="shared" si="1039"/>
        <v>0</v>
      </c>
      <c r="Z4737">
        <f t="shared" si="1040"/>
        <v>0</v>
      </c>
      <c r="AA4737">
        <f t="shared" si="1041"/>
        <v>0</v>
      </c>
      <c r="AB4737">
        <f t="shared" si="1042"/>
        <v>0</v>
      </c>
      <c r="AC4737">
        <f t="shared" si="1043"/>
        <v>0</v>
      </c>
      <c r="AD4737">
        <f t="shared" si="1044"/>
        <v>0</v>
      </c>
      <c r="AE4737">
        <f t="shared" si="1045"/>
        <v>1</v>
      </c>
      <c r="AF4737">
        <f t="shared" si="1046"/>
        <v>0</v>
      </c>
      <c r="AG4737">
        <f t="shared" si="1047"/>
        <v>0</v>
      </c>
      <c r="AH4737">
        <f t="shared" si="1048"/>
        <v>0</v>
      </c>
      <c r="AI4737">
        <f t="shared" si="1049"/>
        <v>0</v>
      </c>
      <c r="AJ4737">
        <f t="shared" si="1050"/>
        <v>0</v>
      </c>
      <c r="AK4737">
        <f t="shared" si="1051"/>
        <v>0</v>
      </c>
    </row>
    <row r="4738" spans="1:37" x14ac:dyDescent="0.35">
      <c r="A4738" t="s">
        <v>9383</v>
      </c>
      <c r="B4738" t="s">
        <v>9384</v>
      </c>
      <c r="C4738" s="18">
        <v>0</v>
      </c>
      <c r="D4738" s="19">
        <v>0</v>
      </c>
      <c r="E4738" s="19">
        <v>0</v>
      </c>
      <c r="F4738" s="19">
        <v>0</v>
      </c>
      <c r="G4738" s="19">
        <v>0</v>
      </c>
      <c r="H4738" s="19">
        <v>0</v>
      </c>
      <c r="I4738" s="20">
        <v>1</v>
      </c>
      <c r="J4738" s="8">
        <v>0</v>
      </c>
      <c r="K4738" s="9">
        <v>0</v>
      </c>
      <c r="L4738" s="9">
        <v>0</v>
      </c>
      <c r="M4738" s="9">
        <v>0</v>
      </c>
      <c r="N4738" s="9">
        <v>0</v>
      </c>
      <c r="O4738" s="9">
        <v>0</v>
      </c>
      <c r="P4738" s="32">
        <v>0</v>
      </c>
      <c r="Q4738" s="25">
        <v>0.15505048783294981</v>
      </c>
      <c r="R4738" s="25">
        <v>1.5820318825020378E-2</v>
      </c>
      <c r="S4738" s="25">
        <v>1.4180310595536229E-2</v>
      </c>
      <c r="T4738" s="25">
        <v>0.23511972325617619</v>
      </c>
      <c r="U4738" s="25">
        <v>0.1024967659409628</v>
      </c>
      <c r="V4738" s="25">
        <v>7.839544003870863E-2</v>
      </c>
      <c r="W4738" s="10">
        <v>0.47807705788875893</v>
      </c>
      <c r="X4738">
        <f t="shared" si="1038"/>
        <v>0</v>
      </c>
      <c r="Y4738">
        <f t="shared" si="1039"/>
        <v>0</v>
      </c>
      <c r="Z4738">
        <f t="shared" si="1040"/>
        <v>0</v>
      </c>
      <c r="AA4738">
        <f t="shared" si="1041"/>
        <v>0</v>
      </c>
      <c r="AB4738">
        <f t="shared" si="1042"/>
        <v>0</v>
      </c>
      <c r="AC4738">
        <f t="shared" si="1043"/>
        <v>0</v>
      </c>
      <c r="AD4738">
        <f t="shared" si="1044"/>
        <v>1</v>
      </c>
      <c r="AE4738">
        <f t="shared" si="1045"/>
        <v>0</v>
      </c>
      <c r="AF4738">
        <f t="shared" si="1046"/>
        <v>0</v>
      </c>
      <c r="AG4738">
        <f t="shared" si="1047"/>
        <v>0</v>
      </c>
      <c r="AH4738">
        <f t="shared" si="1048"/>
        <v>0</v>
      </c>
      <c r="AI4738">
        <f t="shared" si="1049"/>
        <v>0</v>
      </c>
      <c r="AJ4738">
        <f t="shared" si="1050"/>
        <v>0</v>
      </c>
      <c r="AK4738">
        <f t="shared" si="1051"/>
        <v>1</v>
      </c>
    </row>
    <row r="4739" spans="1:37" x14ac:dyDescent="0.35">
      <c r="A4739" t="s">
        <v>9385</v>
      </c>
      <c r="B4739" t="s">
        <v>9386</v>
      </c>
      <c r="C4739" s="18">
        <v>0</v>
      </c>
      <c r="D4739" s="19">
        <v>0</v>
      </c>
      <c r="E4739" s="19">
        <v>0</v>
      </c>
      <c r="F4739" s="19">
        <v>1</v>
      </c>
      <c r="G4739" s="19">
        <v>0</v>
      </c>
      <c r="H4739" s="19">
        <v>0</v>
      </c>
      <c r="I4739" s="20">
        <v>0</v>
      </c>
      <c r="J4739" s="8">
        <v>0</v>
      </c>
      <c r="K4739" s="9">
        <v>0</v>
      </c>
      <c r="L4739" s="9">
        <v>0</v>
      </c>
      <c r="M4739" s="9">
        <v>1</v>
      </c>
      <c r="N4739" s="9">
        <v>0</v>
      </c>
      <c r="O4739" s="9">
        <v>0</v>
      </c>
      <c r="P4739" s="32">
        <v>0</v>
      </c>
      <c r="Q4739" s="25">
        <v>0.1086432890368958</v>
      </c>
      <c r="R4739" s="25">
        <v>1.5971261881114088E-2</v>
      </c>
      <c r="S4739" s="25">
        <v>1.463654347154749E-2</v>
      </c>
      <c r="T4739" s="25">
        <v>0.58372726829172217</v>
      </c>
      <c r="U4739" s="25">
        <v>2.9790043821397709E-2</v>
      </c>
      <c r="V4739" s="25">
        <v>5.9822160472007557E-2</v>
      </c>
      <c r="W4739" s="10">
        <v>0.21290153961515901</v>
      </c>
      <c r="X4739">
        <f t="shared" si="1038"/>
        <v>0</v>
      </c>
      <c r="Y4739">
        <f t="shared" si="1039"/>
        <v>0</v>
      </c>
      <c r="Z4739">
        <f t="shared" si="1040"/>
        <v>0</v>
      </c>
      <c r="AA4739">
        <f t="shared" si="1041"/>
        <v>1</v>
      </c>
      <c r="AB4739">
        <f t="shared" si="1042"/>
        <v>0</v>
      </c>
      <c r="AC4739">
        <f t="shared" si="1043"/>
        <v>0</v>
      </c>
      <c r="AD4739">
        <f t="shared" si="1044"/>
        <v>0</v>
      </c>
      <c r="AE4739">
        <f t="shared" si="1045"/>
        <v>0</v>
      </c>
      <c r="AF4739">
        <f t="shared" si="1046"/>
        <v>0</v>
      </c>
      <c r="AG4739">
        <f t="shared" si="1047"/>
        <v>0</v>
      </c>
      <c r="AH4739">
        <f t="shared" si="1048"/>
        <v>1</v>
      </c>
      <c r="AI4739">
        <f t="shared" si="1049"/>
        <v>0</v>
      </c>
      <c r="AJ4739">
        <f t="shared" si="1050"/>
        <v>0</v>
      </c>
      <c r="AK4739">
        <f t="shared" si="1051"/>
        <v>0</v>
      </c>
    </row>
    <row r="4740" spans="1:37" x14ac:dyDescent="0.35">
      <c r="A4740" t="s">
        <v>9387</v>
      </c>
      <c r="B4740" t="s">
        <v>9388</v>
      </c>
      <c r="C4740" s="18">
        <v>0</v>
      </c>
      <c r="D4740" s="19">
        <v>0</v>
      </c>
      <c r="E4740" s="19">
        <v>0</v>
      </c>
      <c r="F4740" s="19">
        <v>0</v>
      </c>
      <c r="G4740" s="19">
        <v>0</v>
      </c>
      <c r="H4740" s="19">
        <v>0</v>
      </c>
      <c r="I4740" s="20">
        <v>1</v>
      </c>
      <c r="J4740" s="8">
        <v>0</v>
      </c>
      <c r="K4740" s="9">
        <v>0</v>
      </c>
      <c r="L4740" s="9">
        <v>0</v>
      </c>
      <c r="M4740" s="9">
        <v>0</v>
      </c>
      <c r="N4740" s="9">
        <v>0</v>
      </c>
      <c r="O4740" s="9">
        <v>0</v>
      </c>
      <c r="P4740" s="32">
        <v>1</v>
      </c>
      <c r="Q4740" s="25">
        <v>8.7634109564149881E-2</v>
      </c>
      <c r="R4740" s="25">
        <v>1.63034413836536E-2</v>
      </c>
      <c r="S4740" s="25">
        <v>1.2681310619389751E-2</v>
      </c>
      <c r="T4740" s="25">
        <v>0.27362065235168681</v>
      </c>
      <c r="U4740" s="25">
        <v>4.5610582651901793E-2</v>
      </c>
      <c r="V4740" s="25">
        <v>0.1442164685459266</v>
      </c>
      <c r="W4740" s="10">
        <v>0.58181088582769291</v>
      </c>
      <c r="X4740">
        <f t="shared" si="1038"/>
        <v>0</v>
      </c>
      <c r="Y4740">
        <f t="shared" si="1039"/>
        <v>0</v>
      </c>
      <c r="Z4740">
        <f t="shared" si="1040"/>
        <v>0</v>
      </c>
      <c r="AA4740">
        <f t="shared" si="1041"/>
        <v>0</v>
      </c>
      <c r="AB4740">
        <f t="shared" si="1042"/>
        <v>0</v>
      </c>
      <c r="AC4740">
        <f t="shared" si="1043"/>
        <v>0</v>
      </c>
      <c r="AD4740">
        <f t="shared" si="1044"/>
        <v>1</v>
      </c>
      <c r="AE4740">
        <f t="shared" si="1045"/>
        <v>0</v>
      </c>
      <c r="AF4740">
        <f t="shared" si="1046"/>
        <v>0</v>
      </c>
      <c r="AG4740">
        <f t="shared" si="1047"/>
        <v>0</v>
      </c>
      <c r="AH4740">
        <f t="shared" si="1048"/>
        <v>0</v>
      </c>
      <c r="AI4740">
        <f t="shared" si="1049"/>
        <v>0</v>
      </c>
      <c r="AJ4740">
        <f t="shared" si="1050"/>
        <v>0</v>
      </c>
      <c r="AK4740">
        <f t="shared" si="1051"/>
        <v>1</v>
      </c>
    </row>
    <row r="4741" spans="1:37" x14ac:dyDescent="0.35">
      <c r="A4741" t="s">
        <v>9389</v>
      </c>
      <c r="B4741" t="s">
        <v>9390</v>
      </c>
      <c r="C4741" s="18">
        <v>0</v>
      </c>
      <c r="D4741" s="19">
        <v>0</v>
      </c>
      <c r="E4741" s="19">
        <v>0</v>
      </c>
      <c r="F4741" s="19">
        <v>0</v>
      </c>
      <c r="G4741" s="19">
        <v>0</v>
      </c>
      <c r="H4741" s="19">
        <v>1</v>
      </c>
      <c r="I4741" s="20">
        <v>0</v>
      </c>
      <c r="J4741" s="8">
        <v>0</v>
      </c>
      <c r="K4741" s="9">
        <v>0</v>
      </c>
      <c r="L4741" s="9">
        <v>0</v>
      </c>
      <c r="M4741" s="9">
        <v>1</v>
      </c>
      <c r="N4741" s="9">
        <v>0</v>
      </c>
      <c r="O4741" s="9">
        <v>0</v>
      </c>
      <c r="P4741" s="32">
        <v>0</v>
      </c>
      <c r="Q4741" s="25">
        <v>5.5415905410745717E-2</v>
      </c>
      <c r="R4741" s="25">
        <v>1.665135975918627E-2</v>
      </c>
      <c r="S4741" s="25">
        <v>1.467704126481117E-2</v>
      </c>
      <c r="T4741" s="25">
        <v>0.71265079135026232</v>
      </c>
      <c r="U4741" s="25">
        <v>3.4202626574880407E-2</v>
      </c>
      <c r="V4741" s="25">
        <v>0.1410027478385294</v>
      </c>
      <c r="W4741" s="10">
        <v>0.115575892618049</v>
      </c>
      <c r="X4741">
        <f t="shared" si="1038"/>
        <v>0</v>
      </c>
      <c r="Y4741">
        <f t="shared" si="1039"/>
        <v>0</v>
      </c>
      <c r="Z4741">
        <f t="shared" si="1040"/>
        <v>0</v>
      </c>
      <c r="AA4741">
        <f t="shared" si="1041"/>
        <v>1</v>
      </c>
      <c r="AB4741">
        <f t="shared" si="1042"/>
        <v>0</v>
      </c>
      <c r="AC4741">
        <f t="shared" si="1043"/>
        <v>0</v>
      </c>
      <c r="AD4741">
        <f t="shared" si="1044"/>
        <v>0</v>
      </c>
      <c r="AE4741">
        <f t="shared" si="1045"/>
        <v>0</v>
      </c>
      <c r="AF4741">
        <f t="shared" si="1046"/>
        <v>0</v>
      </c>
      <c r="AG4741">
        <f t="shared" si="1047"/>
        <v>0</v>
      </c>
      <c r="AH4741">
        <f t="shared" si="1048"/>
        <v>0</v>
      </c>
      <c r="AI4741">
        <f t="shared" si="1049"/>
        <v>0</v>
      </c>
      <c r="AJ4741">
        <f t="shared" si="1050"/>
        <v>0</v>
      </c>
      <c r="AK4741">
        <f t="shared" si="1051"/>
        <v>0</v>
      </c>
    </row>
    <row r="4742" spans="1:37" x14ac:dyDescent="0.35">
      <c r="A4742" t="s">
        <v>9391</v>
      </c>
      <c r="B4742" t="s">
        <v>9392</v>
      </c>
      <c r="C4742" s="18">
        <v>0</v>
      </c>
      <c r="D4742" s="19">
        <v>0</v>
      </c>
      <c r="E4742" s="19">
        <v>0</v>
      </c>
      <c r="F4742" s="19">
        <v>1</v>
      </c>
      <c r="G4742" s="19">
        <v>0</v>
      </c>
      <c r="H4742" s="19">
        <v>0</v>
      </c>
      <c r="I4742" s="20">
        <v>0</v>
      </c>
      <c r="J4742" s="8">
        <v>0</v>
      </c>
      <c r="K4742" s="9">
        <v>0</v>
      </c>
      <c r="L4742" s="9">
        <v>0</v>
      </c>
      <c r="M4742" s="9">
        <v>1</v>
      </c>
      <c r="N4742" s="9">
        <v>0</v>
      </c>
      <c r="O4742" s="9">
        <v>0</v>
      </c>
      <c r="P4742" s="32">
        <v>0</v>
      </c>
      <c r="Q4742" s="25">
        <v>5.4214839413858643E-2</v>
      </c>
      <c r="R4742" s="25">
        <v>1.395727392835789E-2</v>
      </c>
      <c r="S4742" s="25">
        <v>1.1694672694932511E-2</v>
      </c>
      <c r="T4742" s="25">
        <v>0.91210297521030259</v>
      </c>
      <c r="U4742" s="25">
        <v>2.4908400302862389E-2</v>
      </c>
      <c r="V4742" s="25">
        <v>3.1915800172235581E-2</v>
      </c>
      <c r="W4742" s="10">
        <v>0.1121114905434696</v>
      </c>
      <c r="X4742">
        <f t="shared" si="1038"/>
        <v>0</v>
      </c>
      <c r="Y4742">
        <f t="shared" si="1039"/>
        <v>0</v>
      </c>
      <c r="Z4742">
        <f t="shared" si="1040"/>
        <v>0</v>
      </c>
      <c r="AA4742">
        <f t="shared" si="1041"/>
        <v>1</v>
      </c>
      <c r="AB4742">
        <f t="shared" si="1042"/>
        <v>0</v>
      </c>
      <c r="AC4742">
        <f t="shared" si="1043"/>
        <v>0</v>
      </c>
      <c r="AD4742">
        <f t="shared" si="1044"/>
        <v>0</v>
      </c>
      <c r="AE4742">
        <f t="shared" si="1045"/>
        <v>0</v>
      </c>
      <c r="AF4742">
        <f t="shared" si="1046"/>
        <v>0</v>
      </c>
      <c r="AG4742">
        <f t="shared" si="1047"/>
        <v>0</v>
      </c>
      <c r="AH4742">
        <f t="shared" si="1048"/>
        <v>1</v>
      </c>
      <c r="AI4742">
        <f t="shared" si="1049"/>
        <v>0</v>
      </c>
      <c r="AJ4742">
        <f t="shared" si="1050"/>
        <v>0</v>
      </c>
      <c r="AK4742">
        <f t="shared" si="1051"/>
        <v>0</v>
      </c>
    </row>
    <row r="4743" spans="1:37" x14ac:dyDescent="0.35">
      <c r="A4743" t="s">
        <v>9393</v>
      </c>
      <c r="B4743" t="s">
        <v>9394</v>
      </c>
      <c r="C4743" s="18">
        <v>0</v>
      </c>
      <c r="D4743" s="19">
        <v>0</v>
      </c>
      <c r="E4743" s="19">
        <v>0</v>
      </c>
      <c r="F4743" s="19">
        <v>1</v>
      </c>
      <c r="G4743" s="19">
        <v>0</v>
      </c>
      <c r="H4743" s="19">
        <v>0</v>
      </c>
      <c r="I4743" s="20">
        <v>0</v>
      </c>
      <c r="J4743" s="8">
        <v>0</v>
      </c>
      <c r="K4743" s="9">
        <v>0</v>
      </c>
      <c r="L4743" s="9">
        <v>0</v>
      </c>
      <c r="M4743" s="9">
        <v>1</v>
      </c>
      <c r="N4743" s="9">
        <v>0</v>
      </c>
      <c r="O4743" s="9">
        <v>0</v>
      </c>
      <c r="P4743" s="32">
        <v>0</v>
      </c>
      <c r="Q4743" s="25">
        <v>3.3284739288968468E-2</v>
      </c>
      <c r="R4743" s="25">
        <v>7.9235271000592175E-3</v>
      </c>
      <c r="S4743" s="25">
        <v>1.26511226296363E-2</v>
      </c>
      <c r="T4743" s="25">
        <v>0.94830642630047191</v>
      </c>
      <c r="U4743" s="25">
        <v>2.533158104076455E-2</v>
      </c>
      <c r="V4743" s="25">
        <v>9.4732045936946521E-2</v>
      </c>
      <c r="W4743" s="10">
        <v>1.2694131882685479E-2</v>
      </c>
      <c r="X4743">
        <f t="shared" si="1038"/>
        <v>0</v>
      </c>
      <c r="Y4743">
        <f t="shared" si="1039"/>
        <v>0</v>
      </c>
      <c r="Z4743">
        <f t="shared" si="1040"/>
        <v>0</v>
      </c>
      <c r="AA4743">
        <f t="shared" si="1041"/>
        <v>1</v>
      </c>
      <c r="AB4743">
        <f t="shared" si="1042"/>
        <v>0</v>
      </c>
      <c r="AC4743">
        <f t="shared" si="1043"/>
        <v>0</v>
      </c>
      <c r="AD4743">
        <f t="shared" si="1044"/>
        <v>0</v>
      </c>
      <c r="AE4743">
        <f t="shared" si="1045"/>
        <v>0</v>
      </c>
      <c r="AF4743">
        <f t="shared" si="1046"/>
        <v>0</v>
      </c>
      <c r="AG4743">
        <f t="shared" si="1047"/>
        <v>0</v>
      </c>
      <c r="AH4743">
        <f t="shared" si="1048"/>
        <v>1</v>
      </c>
      <c r="AI4743">
        <f t="shared" si="1049"/>
        <v>0</v>
      </c>
      <c r="AJ4743">
        <f t="shared" si="1050"/>
        <v>0</v>
      </c>
      <c r="AK4743">
        <f t="shared" si="1051"/>
        <v>0</v>
      </c>
    </row>
    <row r="4744" spans="1:37" x14ac:dyDescent="0.35">
      <c r="A4744" t="s">
        <v>9395</v>
      </c>
      <c r="B4744" t="s">
        <v>9396</v>
      </c>
      <c r="C4744" s="18">
        <v>1</v>
      </c>
      <c r="D4744" s="19">
        <v>0</v>
      </c>
      <c r="E4744" s="19">
        <v>0</v>
      </c>
      <c r="F4744" s="19">
        <v>0</v>
      </c>
      <c r="G4744" s="19">
        <v>0</v>
      </c>
      <c r="H4744" s="19">
        <v>0</v>
      </c>
      <c r="I4744" s="20">
        <v>0</v>
      </c>
      <c r="J4744" s="8">
        <v>0</v>
      </c>
      <c r="K4744" s="9">
        <v>0</v>
      </c>
      <c r="L4744" s="9">
        <v>0</v>
      </c>
      <c r="M4744" s="9">
        <v>0</v>
      </c>
      <c r="N4744" s="9">
        <v>0</v>
      </c>
      <c r="O4744" s="9">
        <v>0</v>
      </c>
      <c r="P4744" s="32">
        <v>0</v>
      </c>
      <c r="Q4744" s="25">
        <v>0.15497788922135081</v>
      </c>
      <c r="R4744" s="25">
        <v>1.483489750837806E-2</v>
      </c>
      <c r="S4744" s="25">
        <v>1.8577524586643801E-2</v>
      </c>
      <c r="T4744" s="25">
        <v>0.23710966601438549</v>
      </c>
      <c r="U4744" s="25">
        <v>5.3538523513225987E-2</v>
      </c>
      <c r="V4744" s="25">
        <v>0.1225171304147873</v>
      </c>
      <c r="W4744" s="10">
        <v>0.412786234397443</v>
      </c>
      <c r="X4744">
        <f t="shared" si="1038"/>
        <v>0</v>
      </c>
      <c r="Y4744">
        <f t="shared" si="1039"/>
        <v>0</v>
      </c>
      <c r="Z4744">
        <f t="shared" si="1040"/>
        <v>0</v>
      </c>
      <c r="AA4744">
        <f t="shared" si="1041"/>
        <v>0</v>
      </c>
      <c r="AB4744">
        <f t="shared" si="1042"/>
        <v>0</v>
      </c>
      <c r="AC4744">
        <f t="shared" si="1043"/>
        <v>0</v>
      </c>
      <c r="AD4744">
        <f t="shared" si="1044"/>
        <v>1</v>
      </c>
      <c r="AE4744">
        <f t="shared" si="1045"/>
        <v>0</v>
      </c>
      <c r="AF4744">
        <f t="shared" si="1046"/>
        <v>0</v>
      </c>
      <c r="AG4744">
        <f t="shared" si="1047"/>
        <v>0</v>
      </c>
      <c r="AH4744">
        <f t="shared" si="1048"/>
        <v>0</v>
      </c>
      <c r="AI4744">
        <f t="shared" si="1049"/>
        <v>0</v>
      </c>
      <c r="AJ4744">
        <f t="shared" si="1050"/>
        <v>0</v>
      </c>
      <c r="AK4744">
        <f t="shared" si="1051"/>
        <v>0</v>
      </c>
    </row>
    <row r="4745" spans="1:37" x14ac:dyDescent="0.35">
      <c r="A4745" t="s">
        <v>9397</v>
      </c>
      <c r="B4745" t="s">
        <v>9398</v>
      </c>
      <c r="C4745" s="18">
        <v>0</v>
      </c>
      <c r="D4745" s="19">
        <v>0</v>
      </c>
      <c r="E4745" s="19">
        <v>0</v>
      </c>
      <c r="F4745" s="19">
        <v>1</v>
      </c>
      <c r="G4745" s="19">
        <v>0</v>
      </c>
      <c r="H4745" s="19">
        <v>0</v>
      </c>
      <c r="I4745" s="20">
        <v>0</v>
      </c>
      <c r="J4745" s="8">
        <v>0</v>
      </c>
      <c r="K4745" s="9">
        <v>0</v>
      </c>
      <c r="L4745" s="9">
        <v>0</v>
      </c>
      <c r="M4745" s="9">
        <v>1</v>
      </c>
      <c r="N4745" s="9">
        <v>0</v>
      </c>
      <c r="O4745" s="9">
        <v>0</v>
      </c>
      <c r="P4745" s="32">
        <v>0</v>
      </c>
      <c r="Q4745" s="25">
        <v>3.7609919218770133E-2</v>
      </c>
      <c r="R4745" s="25">
        <v>1.3684848742737409E-2</v>
      </c>
      <c r="S4745" s="25">
        <v>1.079769826571981E-2</v>
      </c>
      <c r="T4745" s="25">
        <v>0.95390753049920574</v>
      </c>
      <c r="U4745" s="25">
        <v>2.4718986044809481E-2</v>
      </c>
      <c r="V4745" s="25">
        <v>2.2004406493573461E-2</v>
      </c>
      <c r="W4745" s="10">
        <v>7.4628413940856078E-2</v>
      </c>
      <c r="X4745">
        <f t="shared" si="1038"/>
        <v>0</v>
      </c>
      <c r="Y4745">
        <f t="shared" si="1039"/>
        <v>0</v>
      </c>
      <c r="Z4745">
        <f t="shared" si="1040"/>
        <v>0</v>
      </c>
      <c r="AA4745">
        <f t="shared" si="1041"/>
        <v>1</v>
      </c>
      <c r="AB4745">
        <f t="shared" si="1042"/>
        <v>0</v>
      </c>
      <c r="AC4745">
        <f t="shared" si="1043"/>
        <v>0</v>
      </c>
      <c r="AD4745">
        <f t="shared" si="1044"/>
        <v>0</v>
      </c>
      <c r="AE4745">
        <f t="shared" si="1045"/>
        <v>0</v>
      </c>
      <c r="AF4745">
        <f t="shared" si="1046"/>
        <v>0</v>
      </c>
      <c r="AG4745">
        <f t="shared" si="1047"/>
        <v>0</v>
      </c>
      <c r="AH4745">
        <f t="shared" si="1048"/>
        <v>1</v>
      </c>
      <c r="AI4745">
        <f t="shared" si="1049"/>
        <v>0</v>
      </c>
      <c r="AJ4745">
        <f t="shared" si="1050"/>
        <v>0</v>
      </c>
      <c r="AK4745">
        <f t="shared" si="1051"/>
        <v>0</v>
      </c>
    </row>
    <row r="4746" spans="1:37" x14ac:dyDescent="0.35">
      <c r="A4746" t="s">
        <v>9399</v>
      </c>
      <c r="B4746" t="s">
        <v>9400</v>
      </c>
      <c r="C4746" s="18">
        <v>0</v>
      </c>
      <c r="D4746" s="19">
        <v>0</v>
      </c>
      <c r="E4746" s="19">
        <v>0</v>
      </c>
      <c r="F4746" s="19">
        <v>1</v>
      </c>
      <c r="G4746" s="19">
        <v>0</v>
      </c>
      <c r="H4746" s="19">
        <v>0</v>
      </c>
      <c r="I4746" s="20">
        <v>0</v>
      </c>
      <c r="J4746" s="8">
        <v>0</v>
      </c>
      <c r="K4746" s="9">
        <v>0</v>
      </c>
      <c r="L4746" s="9">
        <v>0</v>
      </c>
      <c r="M4746" s="9">
        <v>0</v>
      </c>
      <c r="N4746" s="9">
        <v>0</v>
      </c>
      <c r="O4746" s="9">
        <v>0</v>
      </c>
      <c r="P4746" s="32">
        <v>0</v>
      </c>
      <c r="Q4746" s="25">
        <v>8.6870534832881902E-2</v>
      </c>
      <c r="R4746" s="25">
        <v>1.382790864288789E-2</v>
      </c>
      <c r="S4746" s="25">
        <v>2.2071583021158751E-2</v>
      </c>
      <c r="T4746" s="25">
        <v>0.44517421088786202</v>
      </c>
      <c r="U4746" s="25">
        <v>6.097788701470723E-2</v>
      </c>
      <c r="V4746" s="25">
        <v>5.3452547736794587E-2</v>
      </c>
      <c r="W4746" s="10">
        <v>0.38060549802609522</v>
      </c>
      <c r="X4746">
        <f t="shared" si="1038"/>
        <v>0</v>
      </c>
      <c r="Y4746">
        <f t="shared" si="1039"/>
        <v>0</v>
      </c>
      <c r="Z4746">
        <f t="shared" si="1040"/>
        <v>0</v>
      </c>
      <c r="AA4746">
        <f t="shared" si="1041"/>
        <v>1</v>
      </c>
      <c r="AB4746">
        <f t="shared" si="1042"/>
        <v>0</v>
      </c>
      <c r="AC4746">
        <f t="shared" si="1043"/>
        <v>0</v>
      </c>
      <c r="AD4746">
        <f t="shared" si="1044"/>
        <v>1</v>
      </c>
      <c r="AE4746">
        <f t="shared" si="1045"/>
        <v>0</v>
      </c>
      <c r="AF4746">
        <f t="shared" si="1046"/>
        <v>0</v>
      </c>
      <c r="AG4746">
        <f t="shared" si="1047"/>
        <v>0</v>
      </c>
      <c r="AH4746">
        <f t="shared" si="1048"/>
        <v>1</v>
      </c>
      <c r="AI4746">
        <f t="shared" si="1049"/>
        <v>0</v>
      </c>
      <c r="AJ4746">
        <f t="shared" si="1050"/>
        <v>0</v>
      </c>
      <c r="AK4746">
        <f t="shared" si="1051"/>
        <v>0</v>
      </c>
    </row>
    <row r="4747" spans="1:37" x14ac:dyDescent="0.35">
      <c r="A4747" t="s">
        <v>9401</v>
      </c>
      <c r="B4747" t="s">
        <v>9402</v>
      </c>
      <c r="C4747" s="18">
        <v>0</v>
      </c>
      <c r="D4747" s="19">
        <v>0</v>
      </c>
      <c r="E4747" s="19">
        <v>0</v>
      </c>
      <c r="F4747" s="19">
        <v>0</v>
      </c>
      <c r="G4747" s="19">
        <v>0</v>
      </c>
      <c r="H4747" s="19">
        <v>1</v>
      </c>
      <c r="I4747" s="20">
        <v>0</v>
      </c>
      <c r="J4747" s="8">
        <v>0</v>
      </c>
      <c r="K4747" s="9">
        <v>0</v>
      </c>
      <c r="L4747" s="9">
        <v>0</v>
      </c>
      <c r="M4747" s="9">
        <v>0</v>
      </c>
      <c r="N4747" s="9">
        <v>0</v>
      </c>
      <c r="O4747" s="9">
        <v>0</v>
      </c>
      <c r="P4747" s="32">
        <v>0</v>
      </c>
      <c r="Q4747" s="25">
        <v>0.1075469723344986</v>
      </c>
      <c r="R4747" s="25">
        <v>1.4197697887477561E-2</v>
      </c>
      <c r="S4747" s="25">
        <v>2.229256634997049E-2</v>
      </c>
      <c r="T4747" s="25">
        <v>0.21031254831555099</v>
      </c>
      <c r="U4747" s="25">
        <v>4.339435264581025E-2</v>
      </c>
      <c r="V4747" s="25">
        <v>0.31531544738608919</v>
      </c>
      <c r="W4747" s="10">
        <v>0.28389011050119523</v>
      </c>
      <c r="X4747">
        <f t="shared" si="1038"/>
        <v>0</v>
      </c>
      <c r="Y4747">
        <f t="shared" si="1039"/>
        <v>0</v>
      </c>
      <c r="Z4747">
        <f t="shared" si="1040"/>
        <v>0</v>
      </c>
      <c r="AA4747">
        <f t="shared" si="1041"/>
        <v>0</v>
      </c>
      <c r="AB4747">
        <f t="shared" si="1042"/>
        <v>0</v>
      </c>
      <c r="AC4747">
        <f t="shared" si="1043"/>
        <v>0</v>
      </c>
      <c r="AD4747">
        <f t="shared" si="1044"/>
        <v>0</v>
      </c>
      <c r="AE4747">
        <f t="shared" si="1045"/>
        <v>0</v>
      </c>
      <c r="AF4747">
        <f t="shared" si="1046"/>
        <v>0</v>
      </c>
      <c r="AG4747">
        <f t="shared" si="1047"/>
        <v>0</v>
      </c>
      <c r="AH4747">
        <f t="shared" si="1048"/>
        <v>0</v>
      </c>
      <c r="AI4747">
        <f t="shared" si="1049"/>
        <v>0</v>
      </c>
      <c r="AJ4747">
        <f t="shared" si="1050"/>
        <v>0</v>
      </c>
      <c r="AK4747">
        <f t="shared" si="1051"/>
        <v>0</v>
      </c>
    </row>
    <row r="4748" spans="1:37" x14ac:dyDescent="0.35">
      <c r="A4748" t="s">
        <v>9403</v>
      </c>
      <c r="B4748" t="s">
        <v>9404</v>
      </c>
      <c r="C4748" s="18">
        <v>0</v>
      </c>
      <c r="D4748" s="19">
        <v>0</v>
      </c>
      <c r="E4748" s="19">
        <v>0</v>
      </c>
      <c r="F4748" s="19">
        <v>1</v>
      </c>
      <c r="G4748" s="19">
        <v>0</v>
      </c>
      <c r="H4748" s="19">
        <v>0</v>
      </c>
      <c r="I4748" s="20">
        <v>0</v>
      </c>
      <c r="J4748" s="8">
        <v>0</v>
      </c>
      <c r="K4748" s="9">
        <v>0</v>
      </c>
      <c r="L4748" s="9">
        <v>0</v>
      </c>
      <c r="M4748" s="9">
        <v>1</v>
      </c>
      <c r="N4748" s="9">
        <v>0</v>
      </c>
      <c r="O4748" s="9">
        <v>0</v>
      </c>
      <c r="P4748" s="32">
        <v>0</v>
      </c>
      <c r="Q4748" s="25">
        <v>1.58752149710783E-2</v>
      </c>
      <c r="R4748" s="25">
        <v>6.9203957870025883E-3</v>
      </c>
      <c r="S4748" s="25">
        <v>1.083408049491565E-2</v>
      </c>
      <c r="T4748" s="25">
        <v>0.95889463887488113</v>
      </c>
      <c r="U4748" s="25">
        <v>3.121358102198277E-2</v>
      </c>
      <c r="V4748" s="25">
        <v>7.0347189347077926E-2</v>
      </c>
      <c r="W4748" s="10">
        <v>3.3118508766146783E-2</v>
      </c>
      <c r="X4748">
        <f t="shared" si="1038"/>
        <v>0</v>
      </c>
      <c r="Y4748">
        <f t="shared" si="1039"/>
        <v>0</v>
      </c>
      <c r="Z4748">
        <f t="shared" si="1040"/>
        <v>0</v>
      </c>
      <c r="AA4748">
        <f t="shared" si="1041"/>
        <v>1</v>
      </c>
      <c r="AB4748">
        <f t="shared" si="1042"/>
        <v>0</v>
      </c>
      <c r="AC4748">
        <f t="shared" si="1043"/>
        <v>0</v>
      </c>
      <c r="AD4748">
        <f t="shared" si="1044"/>
        <v>0</v>
      </c>
      <c r="AE4748">
        <f t="shared" si="1045"/>
        <v>0</v>
      </c>
      <c r="AF4748">
        <f t="shared" si="1046"/>
        <v>0</v>
      </c>
      <c r="AG4748">
        <f t="shared" si="1047"/>
        <v>0</v>
      </c>
      <c r="AH4748">
        <f t="shared" si="1048"/>
        <v>1</v>
      </c>
      <c r="AI4748">
        <f t="shared" si="1049"/>
        <v>0</v>
      </c>
      <c r="AJ4748">
        <f t="shared" si="1050"/>
        <v>0</v>
      </c>
      <c r="AK4748">
        <f t="shared" si="1051"/>
        <v>0</v>
      </c>
    </row>
    <row r="4749" spans="1:37" x14ac:dyDescent="0.35">
      <c r="A4749" t="s">
        <v>9405</v>
      </c>
      <c r="B4749" t="s">
        <v>9406</v>
      </c>
      <c r="C4749" s="18">
        <v>0</v>
      </c>
      <c r="D4749" s="19">
        <v>0</v>
      </c>
      <c r="E4749" s="19">
        <v>0</v>
      </c>
      <c r="F4749" s="19">
        <v>0</v>
      </c>
      <c r="G4749" s="19">
        <v>0</v>
      </c>
      <c r="H4749" s="19">
        <v>0</v>
      </c>
      <c r="I4749" s="20">
        <v>1</v>
      </c>
      <c r="J4749" s="8">
        <v>0</v>
      </c>
      <c r="K4749" s="9">
        <v>0</v>
      </c>
      <c r="L4749" s="9">
        <v>0</v>
      </c>
      <c r="M4749" s="9">
        <v>0</v>
      </c>
      <c r="N4749" s="9">
        <v>0</v>
      </c>
      <c r="O4749" s="9">
        <v>0</v>
      </c>
      <c r="P4749" s="32">
        <v>1</v>
      </c>
      <c r="Q4749" s="25">
        <v>0.1137099542911251</v>
      </c>
      <c r="R4749" s="25">
        <v>1.6845907279510079E-2</v>
      </c>
      <c r="S4749" s="25">
        <v>1.463245997653779E-2</v>
      </c>
      <c r="T4749" s="25">
        <v>0.24869512770683391</v>
      </c>
      <c r="U4749" s="25">
        <v>8.0752951522594499E-2</v>
      </c>
      <c r="V4749" s="25">
        <v>7.1907399473296885E-2</v>
      </c>
      <c r="W4749" s="10">
        <v>0.51584403934396772</v>
      </c>
      <c r="X4749">
        <f t="shared" si="1038"/>
        <v>0</v>
      </c>
      <c r="Y4749">
        <f t="shared" si="1039"/>
        <v>0</v>
      </c>
      <c r="Z4749">
        <f t="shared" si="1040"/>
        <v>0</v>
      </c>
      <c r="AA4749">
        <f t="shared" si="1041"/>
        <v>0</v>
      </c>
      <c r="AB4749">
        <f t="shared" si="1042"/>
        <v>0</v>
      </c>
      <c r="AC4749">
        <f t="shared" si="1043"/>
        <v>0</v>
      </c>
      <c r="AD4749">
        <f t="shared" si="1044"/>
        <v>1</v>
      </c>
      <c r="AE4749">
        <f t="shared" si="1045"/>
        <v>0</v>
      </c>
      <c r="AF4749">
        <f t="shared" si="1046"/>
        <v>0</v>
      </c>
      <c r="AG4749">
        <f t="shared" si="1047"/>
        <v>0</v>
      </c>
      <c r="AH4749">
        <f t="shared" si="1048"/>
        <v>0</v>
      </c>
      <c r="AI4749">
        <f t="shared" si="1049"/>
        <v>0</v>
      </c>
      <c r="AJ4749">
        <f t="shared" si="1050"/>
        <v>0</v>
      </c>
      <c r="AK4749">
        <f t="shared" si="1051"/>
        <v>1</v>
      </c>
    </row>
    <row r="4750" spans="1:37" x14ac:dyDescent="0.35">
      <c r="A4750" t="s">
        <v>9407</v>
      </c>
      <c r="B4750" t="s">
        <v>9408</v>
      </c>
      <c r="C4750" s="18">
        <v>0</v>
      </c>
      <c r="D4750" s="19">
        <v>0</v>
      </c>
      <c r="E4750" s="19">
        <v>0</v>
      </c>
      <c r="F4750" s="19">
        <v>0</v>
      </c>
      <c r="G4750" s="19">
        <v>0</v>
      </c>
      <c r="H4750" s="19">
        <v>1</v>
      </c>
      <c r="I4750" s="20">
        <v>0</v>
      </c>
      <c r="J4750" s="8">
        <v>0</v>
      </c>
      <c r="K4750" s="9">
        <v>0</v>
      </c>
      <c r="L4750" s="9">
        <v>0</v>
      </c>
      <c r="M4750" s="9">
        <v>0</v>
      </c>
      <c r="N4750" s="9">
        <v>0</v>
      </c>
      <c r="O4750" s="9">
        <v>0</v>
      </c>
      <c r="P4750" s="32">
        <v>0</v>
      </c>
      <c r="Q4750" s="25">
        <v>0.223980666002386</v>
      </c>
      <c r="R4750" s="25">
        <v>2.7055304334514679E-2</v>
      </c>
      <c r="S4750" s="25">
        <v>9.0196498880885986E-3</v>
      </c>
      <c r="T4750" s="25">
        <v>0.16950392288564459</v>
      </c>
      <c r="U4750" s="25">
        <v>0.19656703615318741</v>
      </c>
      <c r="V4750" s="25">
        <v>0.48790250060589252</v>
      </c>
      <c r="W4750" s="10">
        <v>0.1391606931619187</v>
      </c>
      <c r="X4750">
        <f t="shared" si="1038"/>
        <v>1</v>
      </c>
      <c r="Y4750">
        <f t="shared" si="1039"/>
        <v>0</v>
      </c>
      <c r="Z4750">
        <f t="shared" si="1040"/>
        <v>0</v>
      </c>
      <c r="AA4750">
        <f t="shared" si="1041"/>
        <v>0</v>
      </c>
      <c r="AB4750">
        <f t="shared" si="1042"/>
        <v>1</v>
      </c>
      <c r="AC4750">
        <f t="shared" si="1043"/>
        <v>1</v>
      </c>
      <c r="AD4750">
        <f t="shared" si="1044"/>
        <v>0</v>
      </c>
      <c r="AE4750">
        <f t="shared" si="1045"/>
        <v>0</v>
      </c>
      <c r="AF4750">
        <f t="shared" si="1046"/>
        <v>0</v>
      </c>
      <c r="AG4750">
        <f t="shared" si="1047"/>
        <v>0</v>
      </c>
      <c r="AH4750">
        <f t="shared" si="1048"/>
        <v>0</v>
      </c>
      <c r="AI4750">
        <f t="shared" si="1049"/>
        <v>0</v>
      </c>
      <c r="AJ4750">
        <f t="shared" si="1050"/>
        <v>1</v>
      </c>
      <c r="AK4750">
        <f t="shared" si="1051"/>
        <v>0</v>
      </c>
    </row>
    <row r="4751" spans="1:37" x14ac:dyDescent="0.35">
      <c r="A4751" t="s">
        <v>9409</v>
      </c>
      <c r="B4751" t="s">
        <v>9410</v>
      </c>
      <c r="C4751" s="18">
        <v>0</v>
      </c>
      <c r="D4751" s="19">
        <v>0</v>
      </c>
      <c r="E4751" s="19">
        <v>0</v>
      </c>
      <c r="F4751" s="19">
        <v>0</v>
      </c>
      <c r="G4751" s="19">
        <v>0</v>
      </c>
      <c r="H4751" s="19">
        <v>0</v>
      </c>
      <c r="I4751" s="20">
        <v>1</v>
      </c>
      <c r="J4751" s="8">
        <v>0</v>
      </c>
      <c r="K4751" s="9">
        <v>0</v>
      </c>
      <c r="L4751" s="9">
        <v>0</v>
      </c>
      <c r="M4751" s="9">
        <v>0</v>
      </c>
      <c r="N4751" s="9">
        <v>0</v>
      </c>
      <c r="O4751" s="9">
        <v>0</v>
      </c>
      <c r="P4751" s="32">
        <v>1</v>
      </c>
      <c r="Q4751" s="25">
        <v>0.1133233243552985</v>
      </c>
      <c r="R4751" s="25">
        <v>1.383234798360709E-2</v>
      </c>
      <c r="S4751" s="25">
        <v>1.6639424108515821E-2</v>
      </c>
      <c r="T4751" s="25">
        <v>0.17917442842282399</v>
      </c>
      <c r="U4751" s="25">
        <v>3.5349398835740869E-2</v>
      </c>
      <c r="V4751" s="25">
        <v>8.7512325279992018E-2</v>
      </c>
      <c r="W4751" s="10">
        <v>0.60735821821150193</v>
      </c>
      <c r="X4751">
        <f t="shared" si="1038"/>
        <v>0</v>
      </c>
      <c r="Y4751">
        <f t="shared" si="1039"/>
        <v>0</v>
      </c>
      <c r="Z4751">
        <f t="shared" si="1040"/>
        <v>0</v>
      </c>
      <c r="AA4751">
        <f t="shared" si="1041"/>
        <v>0</v>
      </c>
      <c r="AB4751">
        <f t="shared" si="1042"/>
        <v>0</v>
      </c>
      <c r="AC4751">
        <f t="shared" si="1043"/>
        <v>0</v>
      </c>
      <c r="AD4751">
        <f t="shared" si="1044"/>
        <v>1</v>
      </c>
      <c r="AE4751">
        <f t="shared" si="1045"/>
        <v>0</v>
      </c>
      <c r="AF4751">
        <f t="shared" si="1046"/>
        <v>0</v>
      </c>
      <c r="AG4751">
        <f t="shared" si="1047"/>
        <v>0</v>
      </c>
      <c r="AH4751">
        <f t="shared" si="1048"/>
        <v>0</v>
      </c>
      <c r="AI4751">
        <f t="shared" si="1049"/>
        <v>0</v>
      </c>
      <c r="AJ4751">
        <f t="shared" si="1050"/>
        <v>0</v>
      </c>
      <c r="AK4751">
        <f t="shared" si="1051"/>
        <v>1</v>
      </c>
    </row>
    <row r="4752" spans="1:37" x14ac:dyDescent="0.35">
      <c r="A4752" t="s">
        <v>9411</v>
      </c>
      <c r="B4752" t="s">
        <v>9412</v>
      </c>
      <c r="C4752" s="18">
        <v>0</v>
      </c>
      <c r="D4752" s="19">
        <v>0</v>
      </c>
      <c r="E4752" s="19">
        <v>0</v>
      </c>
      <c r="F4752" s="19">
        <v>0</v>
      </c>
      <c r="G4752" s="19">
        <v>0</v>
      </c>
      <c r="H4752" s="19">
        <v>0</v>
      </c>
      <c r="I4752" s="20">
        <v>1</v>
      </c>
      <c r="J4752" s="8">
        <v>0</v>
      </c>
      <c r="K4752" s="9">
        <v>0</v>
      </c>
      <c r="L4752" s="9">
        <v>0</v>
      </c>
      <c r="M4752" s="9">
        <v>0</v>
      </c>
      <c r="N4752" s="9">
        <v>0</v>
      </c>
      <c r="O4752" s="9">
        <v>0</v>
      </c>
      <c r="P4752" s="32">
        <v>1</v>
      </c>
      <c r="Q4752" s="25">
        <v>7.0980675416118938E-2</v>
      </c>
      <c r="R4752" s="25">
        <v>1.013210129281168E-2</v>
      </c>
      <c r="S4752" s="25">
        <v>1.406445159448232E-2</v>
      </c>
      <c r="T4752" s="25">
        <v>0.26349890872501791</v>
      </c>
      <c r="U4752" s="25">
        <v>5.7336876395313652E-2</v>
      </c>
      <c r="V4752" s="25">
        <v>0.114031908706458</v>
      </c>
      <c r="W4752" s="10">
        <v>0.57361934902873402</v>
      </c>
      <c r="X4752">
        <f t="shared" si="1038"/>
        <v>0</v>
      </c>
      <c r="Y4752">
        <f t="shared" si="1039"/>
        <v>0</v>
      </c>
      <c r="Z4752">
        <f t="shared" si="1040"/>
        <v>0</v>
      </c>
      <c r="AA4752">
        <f t="shared" si="1041"/>
        <v>0</v>
      </c>
      <c r="AB4752">
        <f t="shared" si="1042"/>
        <v>0</v>
      </c>
      <c r="AC4752">
        <f t="shared" si="1043"/>
        <v>0</v>
      </c>
      <c r="AD4752">
        <f t="shared" si="1044"/>
        <v>1</v>
      </c>
      <c r="AE4752">
        <f t="shared" si="1045"/>
        <v>0</v>
      </c>
      <c r="AF4752">
        <f t="shared" si="1046"/>
        <v>0</v>
      </c>
      <c r="AG4752">
        <f t="shared" si="1047"/>
        <v>0</v>
      </c>
      <c r="AH4752">
        <f t="shared" si="1048"/>
        <v>0</v>
      </c>
      <c r="AI4752">
        <f t="shared" si="1049"/>
        <v>0</v>
      </c>
      <c r="AJ4752">
        <f t="shared" si="1050"/>
        <v>0</v>
      </c>
      <c r="AK4752">
        <f t="shared" si="1051"/>
        <v>1</v>
      </c>
    </row>
    <row r="4753" spans="1:37" x14ac:dyDescent="0.35">
      <c r="A4753" t="s">
        <v>9413</v>
      </c>
      <c r="B4753" t="s">
        <v>9414</v>
      </c>
      <c r="C4753" s="18">
        <v>0</v>
      </c>
      <c r="D4753" s="19">
        <v>0</v>
      </c>
      <c r="E4753" s="19">
        <v>0</v>
      </c>
      <c r="F4753" s="19">
        <v>0</v>
      </c>
      <c r="G4753" s="19">
        <v>0</v>
      </c>
      <c r="H4753" s="19">
        <v>0</v>
      </c>
      <c r="I4753" s="20">
        <v>1</v>
      </c>
      <c r="J4753" s="8">
        <v>0</v>
      </c>
      <c r="K4753" s="9">
        <v>0</v>
      </c>
      <c r="L4753" s="9">
        <v>0</v>
      </c>
      <c r="M4753" s="9">
        <v>0</v>
      </c>
      <c r="N4753" s="9">
        <v>0</v>
      </c>
      <c r="O4753" s="9">
        <v>0</v>
      </c>
      <c r="P4753" s="32">
        <v>1</v>
      </c>
      <c r="Q4753" s="25">
        <v>0.14839912568225641</v>
      </c>
      <c r="R4753" s="25">
        <v>1.7247860676315761E-2</v>
      </c>
      <c r="S4753" s="25">
        <v>1.3216654093509641E-2</v>
      </c>
      <c r="T4753" s="25">
        <v>0.1778722809865893</v>
      </c>
      <c r="U4753" s="25">
        <v>6.7093792249203213E-2</v>
      </c>
      <c r="V4753" s="25">
        <v>4.8334401882146473E-2</v>
      </c>
      <c r="W4753" s="10">
        <v>0.50696025114994958</v>
      </c>
      <c r="X4753">
        <f t="shared" si="1038"/>
        <v>0</v>
      </c>
      <c r="Y4753">
        <f t="shared" si="1039"/>
        <v>0</v>
      </c>
      <c r="Z4753">
        <f t="shared" si="1040"/>
        <v>0</v>
      </c>
      <c r="AA4753">
        <f t="shared" si="1041"/>
        <v>0</v>
      </c>
      <c r="AB4753">
        <f t="shared" si="1042"/>
        <v>0</v>
      </c>
      <c r="AC4753">
        <f t="shared" si="1043"/>
        <v>0</v>
      </c>
      <c r="AD4753">
        <f t="shared" si="1044"/>
        <v>1</v>
      </c>
      <c r="AE4753">
        <f t="shared" si="1045"/>
        <v>0</v>
      </c>
      <c r="AF4753">
        <f t="shared" si="1046"/>
        <v>0</v>
      </c>
      <c r="AG4753">
        <f t="shared" si="1047"/>
        <v>0</v>
      </c>
      <c r="AH4753">
        <f t="shared" si="1048"/>
        <v>0</v>
      </c>
      <c r="AI4753">
        <f t="shared" si="1049"/>
        <v>0</v>
      </c>
      <c r="AJ4753">
        <f t="shared" si="1050"/>
        <v>0</v>
      </c>
      <c r="AK4753">
        <f t="shared" si="1051"/>
        <v>1</v>
      </c>
    </row>
    <row r="4754" spans="1:37" x14ac:dyDescent="0.35">
      <c r="A4754" t="s">
        <v>9415</v>
      </c>
      <c r="B4754" t="s">
        <v>9416</v>
      </c>
      <c r="C4754" s="18">
        <v>0</v>
      </c>
      <c r="D4754" s="19">
        <v>0</v>
      </c>
      <c r="E4754" s="19">
        <v>0</v>
      </c>
      <c r="F4754" s="19">
        <v>1</v>
      </c>
      <c r="G4754" s="19">
        <v>0</v>
      </c>
      <c r="H4754" s="19">
        <v>0</v>
      </c>
      <c r="I4754" s="20">
        <v>0</v>
      </c>
      <c r="J4754" s="8">
        <v>0</v>
      </c>
      <c r="K4754" s="9">
        <v>0</v>
      </c>
      <c r="L4754" s="9">
        <v>0</v>
      </c>
      <c r="M4754" s="9">
        <v>0</v>
      </c>
      <c r="N4754" s="9">
        <v>0</v>
      </c>
      <c r="O4754" s="9">
        <v>0</v>
      </c>
      <c r="P4754" s="32">
        <v>0</v>
      </c>
      <c r="Q4754" s="25">
        <v>8.1068776192817563E-2</v>
      </c>
      <c r="R4754" s="25">
        <v>1.189581125900847E-2</v>
      </c>
      <c r="S4754" s="25">
        <v>1.7956499732844099E-2</v>
      </c>
      <c r="T4754" s="25">
        <v>0.2095747335409153</v>
      </c>
      <c r="U4754" s="25">
        <v>0.13493582797773279</v>
      </c>
      <c r="V4754" s="25">
        <v>0.1169479414605534</v>
      </c>
      <c r="W4754" s="10">
        <v>0.34328517943925679</v>
      </c>
      <c r="X4754">
        <f t="shared" si="1038"/>
        <v>0</v>
      </c>
      <c r="Y4754">
        <f t="shared" si="1039"/>
        <v>0</v>
      </c>
      <c r="Z4754">
        <f t="shared" si="1040"/>
        <v>0</v>
      </c>
      <c r="AA4754">
        <f t="shared" si="1041"/>
        <v>0</v>
      </c>
      <c r="AB4754">
        <f t="shared" si="1042"/>
        <v>0</v>
      </c>
      <c r="AC4754">
        <f t="shared" si="1043"/>
        <v>0</v>
      </c>
      <c r="AD4754">
        <f t="shared" si="1044"/>
        <v>0</v>
      </c>
      <c r="AE4754">
        <f t="shared" si="1045"/>
        <v>0</v>
      </c>
      <c r="AF4754">
        <f t="shared" si="1046"/>
        <v>0</v>
      </c>
      <c r="AG4754">
        <f t="shared" si="1047"/>
        <v>0</v>
      </c>
      <c r="AH4754">
        <f t="shared" si="1048"/>
        <v>0</v>
      </c>
      <c r="AI4754">
        <f t="shared" si="1049"/>
        <v>0</v>
      </c>
      <c r="AJ4754">
        <f t="shared" si="1050"/>
        <v>0</v>
      </c>
      <c r="AK4754">
        <f t="shared" si="1051"/>
        <v>0</v>
      </c>
    </row>
    <row r="4755" spans="1:37" x14ac:dyDescent="0.35">
      <c r="A4755" t="s">
        <v>9417</v>
      </c>
      <c r="B4755" t="s">
        <v>9418</v>
      </c>
      <c r="C4755" s="18">
        <v>0</v>
      </c>
      <c r="D4755" s="19">
        <v>0</v>
      </c>
      <c r="E4755" s="19">
        <v>0</v>
      </c>
      <c r="F4755" s="19">
        <v>1</v>
      </c>
      <c r="G4755" s="19">
        <v>0</v>
      </c>
      <c r="H4755" s="19">
        <v>0</v>
      </c>
      <c r="I4755" s="20">
        <v>0</v>
      </c>
      <c r="J4755" s="8">
        <v>0</v>
      </c>
      <c r="K4755" s="9">
        <v>0</v>
      </c>
      <c r="L4755" s="9">
        <v>0</v>
      </c>
      <c r="M4755" s="9">
        <v>1</v>
      </c>
      <c r="N4755" s="9">
        <v>0</v>
      </c>
      <c r="O4755" s="9">
        <v>0</v>
      </c>
      <c r="P4755" s="32">
        <v>0</v>
      </c>
      <c r="Q4755" s="25">
        <v>9.6989846193921217E-2</v>
      </c>
      <c r="R4755" s="25">
        <v>1.8080717203735761E-2</v>
      </c>
      <c r="S4755" s="25">
        <v>1.0044515900036841E-2</v>
      </c>
      <c r="T4755" s="25">
        <v>0.88721434657545584</v>
      </c>
      <c r="U4755" s="25">
        <v>1.320566814001169E-2</v>
      </c>
      <c r="V4755" s="25">
        <v>0.1078819476214698</v>
      </c>
      <c r="W4755" s="10">
        <v>4.300415465692508E-2</v>
      </c>
      <c r="X4755">
        <f t="shared" si="1038"/>
        <v>0</v>
      </c>
      <c r="Y4755">
        <f t="shared" si="1039"/>
        <v>0</v>
      </c>
      <c r="Z4755">
        <f t="shared" si="1040"/>
        <v>0</v>
      </c>
      <c r="AA4755">
        <f t="shared" si="1041"/>
        <v>1</v>
      </c>
      <c r="AB4755">
        <f t="shared" si="1042"/>
        <v>0</v>
      </c>
      <c r="AC4755">
        <f t="shared" si="1043"/>
        <v>0</v>
      </c>
      <c r="AD4755">
        <f t="shared" si="1044"/>
        <v>0</v>
      </c>
      <c r="AE4755">
        <f t="shared" si="1045"/>
        <v>0</v>
      </c>
      <c r="AF4755">
        <f t="shared" si="1046"/>
        <v>0</v>
      </c>
      <c r="AG4755">
        <f t="shared" si="1047"/>
        <v>0</v>
      </c>
      <c r="AH4755">
        <f t="shared" si="1048"/>
        <v>1</v>
      </c>
      <c r="AI4755">
        <f t="shared" si="1049"/>
        <v>0</v>
      </c>
      <c r="AJ4755">
        <f t="shared" si="1050"/>
        <v>0</v>
      </c>
      <c r="AK4755">
        <f t="shared" si="1051"/>
        <v>0</v>
      </c>
    </row>
    <row r="4756" spans="1:37" x14ac:dyDescent="0.35">
      <c r="A4756" t="s">
        <v>9419</v>
      </c>
      <c r="B4756" t="s">
        <v>9420</v>
      </c>
      <c r="C4756" s="18">
        <v>0</v>
      </c>
      <c r="D4756" s="19">
        <v>0</v>
      </c>
      <c r="E4756" s="19">
        <v>0</v>
      </c>
      <c r="F4756" s="19">
        <v>0</v>
      </c>
      <c r="G4756" s="19">
        <v>0</v>
      </c>
      <c r="H4756" s="19">
        <v>0</v>
      </c>
      <c r="I4756" s="20">
        <v>1</v>
      </c>
      <c r="J4756" s="8">
        <v>0</v>
      </c>
      <c r="K4756" s="9">
        <v>0</v>
      </c>
      <c r="L4756" s="9">
        <v>0</v>
      </c>
      <c r="M4756" s="9">
        <v>0</v>
      </c>
      <c r="N4756" s="9">
        <v>0</v>
      </c>
      <c r="O4756" s="9">
        <v>0</v>
      </c>
      <c r="P4756" s="32">
        <v>1</v>
      </c>
      <c r="Q4756" s="25">
        <v>7.9887506920599843E-2</v>
      </c>
      <c r="R4756" s="25">
        <v>1.2315339391929071E-2</v>
      </c>
      <c r="S4756" s="25">
        <v>1.533231650485584E-2</v>
      </c>
      <c r="T4756" s="25">
        <v>0.21231459286770141</v>
      </c>
      <c r="U4756" s="25">
        <v>3.8403540360709511E-2</v>
      </c>
      <c r="V4756" s="25">
        <v>0.1379844503991397</v>
      </c>
      <c r="W4756" s="10">
        <v>0.51804638781933587</v>
      </c>
      <c r="X4756">
        <f t="shared" si="1038"/>
        <v>0</v>
      </c>
      <c r="Y4756">
        <f t="shared" si="1039"/>
        <v>0</v>
      </c>
      <c r="Z4756">
        <f t="shared" si="1040"/>
        <v>0</v>
      </c>
      <c r="AA4756">
        <f t="shared" si="1041"/>
        <v>0</v>
      </c>
      <c r="AB4756">
        <f t="shared" si="1042"/>
        <v>0</v>
      </c>
      <c r="AC4756">
        <f t="shared" si="1043"/>
        <v>0</v>
      </c>
      <c r="AD4756">
        <f t="shared" si="1044"/>
        <v>1</v>
      </c>
      <c r="AE4756">
        <f t="shared" si="1045"/>
        <v>0</v>
      </c>
      <c r="AF4756">
        <f t="shared" si="1046"/>
        <v>0</v>
      </c>
      <c r="AG4756">
        <f t="shared" si="1047"/>
        <v>0</v>
      </c>
      <c r="AH4756">
        <f t="shared" si="1048"/>
        <v>0</v>
      </c>
      <c r="AI4756">
        <f t="shared" si="1049"/>
        <v>0</v>
      </c>
      <c r="AJ4756">
        <f t="shared" si="1050"/>
        <v>0</v>
      </c>
      <c r="AK4756">
        <f t="shared" si="1051"/>
        <v>1</v>
      </c>
    </row>
    <row r="4757" spans="1:37" x14ac:dyDescent="0.35">
      <c r="A4757" t="s">
        <v>9421</v>
      </c>
      <c r="B4757" t="s">
        <v>9422</v>
      </c>
      <c r="C4757" s="18">
        <v>0</v>
      </c>
      <c r="D4757" s="19">
        <v>0</v>
      </c>
      <c r="E4757" s="19">
        <v>0</v>
      </c>
      <c r="F4757" s="19">
        <v>1</v>
      </c>
      <c r="G4757" s="19">
        <v>0</v>
      </c>
      <c r="H4757" s="19">
        <v>0</v>
      </c>
      <c r="I4757" s="20">
        <v>0</v>
      </c>
      <c r="J4757" s="8">
        <v>0</v>
      </c>
      <c r="K4757" s="9">
        <v>0</v>
      </c>
      <c r="L4757" s="9">
        <v>0</v>
      </c>
      <c r="M4757" s="9">
        <v>0</v>
      </c>
      <c r="N4757" s="9">
        <v>0</v>
      </c>
      <c r="O4757" s="9">
        <v>0</v>
      </c>
      <c r="P4757" s="32">
        <v>0</v>
      </c>
      <c r="Q4757" s="25">
        <v>0.12612667503408481</v>
      </c>
      <c r="R4757" s="25">
        <v>1.2751769814857421E-2</v>
      </c>
      <c r="S4757" s="25">
        <v>1.12136574830487E-2</v>
      </c>
      <c r="T4757" s="25">
        <v>0.32194767919880662</v>
      </c>
      <c r="U4757" s="25">
        <v>7.2994131957137123E-2</v>
      </c>
      <c r="V4757" s="25">
        <v>0.1238736531008343</v>
      </c>
      <c r="W4757" s="10">
        <v>0.43729166750876591</v>
      </c>
      <c r="X4757">
        <f t="shared" si="1038"/>
        <v>0</v>
      </c>
      <c r="Y4757">
        <f t="shared" si="1039"/>
        <v>0</v>
      </c>
      <c r="Z4757">
        <f t="shared" si="1040"/>
        <v>0</v>
      </c>
      <c r="AA4757">
        <f t="shared" si="1041"/>
        <v>0</v>
      </c>
      <c r="AB4757">
        <f t="shared" si="1042"/>
        <v>0</v>
      </c>
      <c r="AC4757">
        <f t="shared" si="1043"/>
        <v>0</v>
      </c>
      <c r="AD4757">
        <f t="shared" si="1044"/>
        <v>1</v>
      </c>
      <c r="AE4757">
        <f t="shared" si="1045"/>
        <v>0</v>
      </c>
      <c r="AF4757">
        <f t="shared" si="1046"/>
        <v>0</v>
      </c>
      <c r="AG4757">
        <f t="shared" si="1047"/>
        <v>0</v>
      </c>
      <c r="AH4757">
        <f t="shared" si="1048"/>
        <v>0</v>
      </c>
      <c r="AI4757">
        <f t="shared" si="1049"/>
        <v>0</v>
      </c>
      <c r="AJ4757">
        <f t="shared" si="1050"/>
        <v>0</v>
      </c>
      <c r="AK4757">
        <f t="shared" si="1051"/>
        <v>0</v>
      </c>
    </row>
    <row r="4758" spans="1:37" x14ac:dyDescent="0.35">
      <c r="A4758" t="s">
        <v>9423</v>
      </c>
      <c r="B4758" t="s">
        <v>9424</v>
      </c>
      <c r="C4758" s="18">
        <v>0</v>
      </c>
      <c r="D4758" s="19">
        <v>0</v>
      </c>
      <c r="E4758" s="19">
        <v>0</v>
      </c>
      <c r="F4758" s="19">
        <v>0</v>
      </c>
      <c r="G4758" s="19">
        <v>0</v>
      </c>
      <c r="H4758" s="19">
        <v>0</v>
      </c>
      <c r="I4758" s="20">
        <v>1</v>
      </c>
      <c r="J4758" s="8">
        <v>0</v>
      </c>
      <c r="K4758" s="9">
        <v>0</v>
      </c>
      <c r="L4758" s="9">
        <v>0</v>
      </c>
      <c r="M4758" s="9">
        <v>0</v>
      </c>
      <c r="N4758" s="9">
        <v>0</v>
      </c>
      <c r="O4758" s="9">
        <v>0</v>
      </c>
      <c r="P4758" s="32">
        <v>1</v>
      </c>
      <c r="Q4758" s="25">
        <v>0.1009852813731523</v>
      </c>
      <c r="R4758" s="25">
        <v>1.060709951746077E-2</v>
      </c>
      <c r="S4758" s="25">
        <v>1.491496709722725E-2</v>
      </c>
      <c r="T4758" s="25">
        <v>0.12845218201589431</v>
      </c>
      <c r="U4758" s="25">
        <v>3.4394878325023248E-2</v>
      </c>
      <c r="V4758" s="25">
        <v>0.24886268783002641</v>
      </c>
      <c r="W4758" s="10">
        <v>0.61826438752942969</v>
      </c>
      <c r="X4758">
        <f t="shared" si="1038"/>
        <v>0</v>
      </c>
      <c r="Y4758">
        <f t="shared" si="1039"/>
        <v>0</v>
      </c>
      <c r="Z4758">
        <f t="shared" si="1040"/>
        <v>0</v>
      </c>
      <c r="AA4758">
        <f t="shared" si="1041"/>
        <v>0</v>
      </c>
      <c r="AB4758">
        <f t="shared" si="1042"/>
        <v>0</v>
      </c>
      <c r="AC4758">
        <f t="shared" si="1043"/>
        <v>0</v>
      </c>
      <c r="AD4758">
        <f t="shared" si="1044"/>
        <v>1</v>
      </c>
      <c r="AE4758">
        <f t="shared" si="1045"/>
        <v>0</v>
      </c>
      <c r="AF4758">
        <f t="shared" si="1046"/>
        <v>0</v>
      </c>
      <c r="AG4758">
        <f t="shared" si="1047"/>
        <v>0</v>
      </c>
      <c r="AH4758">
        <f t="shared" si="1048"/>
        <v>0</v>
      </c>
      <c r="AI4758">
        <f t="shared" si="1049"/>
        <v>0</v>
      </c>
      <c r="AJ4758">
        <f t="shared" si="1050"/>
        <v>0</v>
      </c>
      <c r="AK4758">
        <f t="shared" si="1051"/>
        <v>1</v>
      </c>
    </row>
    <row r="4759" spans="1:37" x14ac:dyDescent="0.35">
      <c r="A4759" t="s">
        <v>9425</v>
      </c>
      <c r="B4759" t="s">
        <v>9426</v>
      </c>
      <c r="C4759" s="18">
        <v>0</v>
      </c>
      <c r="D4759" s="19">
        <v>0</v>
      </c>
      <c r="E4759" s="19">
        <v>0</v>
      </c>
      <c r="F4759" s="19">
        <v>0</v>
      </c>
      <c r="G4759" s="19">
        <v>0</v>
      </c>
      <c r="H4759" s="19">
        <v>1</v>
      </c>
      <c r="I4759" s="20">
        <v>0</v>
      </c>
      <c r="J4759" s="8">
        <v>0</v>
      </c>
      <c r="K4759" s="9">
        <v>0</v>
      </c>
      <c r="L4759" s="9">
        <v>0</v>
      </c>
      <c r="M4759" s="9">
        <v>0</v>
      </c>
      <c r="N4759" s="9">
        <v>0</v>
      </c>
      <c r="O4759" s="9">
        <v>0</v>
      </c>
      <c r="P4759" s="32">
        <v>0</v>
      </c>
      <c r="Q4759" s="25">
        <v>0.16755426209094609</v>
      </c>
      <c r="R4759" s="25">
        <v>5.0466938318352958E-2</v>
      </c>
      <c r="S4759" s="25">
        <v>1.204135286896281E-2</v>
      </c>
      <c r="T4759" s="25">
        <v>0.1521086120783747</v>
      </c>
      <c r="U4759" s="25">
        <v>6.2866933619188964E-2</v>
      </c>
      <c r="V4759" s="25">
        <v>0.13362496195369589</v>
      </c>
      <c r="W4759" s="10">
        <v>0.23881901735037339</v>
      </c>
      <c r="X4759">
        <f t="shared" si="1038"/>
        <v>0</v>
      </c>
      <c r="Y4759">
        <f t="shared" si="1039"/>
        <v>0</v>
      </c>
      <c r="Z4759">
        <f t="shared" si="1040"/>
        <v>0</v>
      </c>
      <c r="AA4759">
        <f t="shared" si="1041"/>
        <v>0</v>
      </c>
      <c r="AB4759">
        <f t="shared" si="1042"/>
        <v>0</v>
      </c>
      <c r="AC4759">
        <f t="shared" si="1043"/>
        <v>0</v>
      </c>
      <c r="AD4759">
        <f t="shared" si="1044"/>
        <v>0</v>
      </c>
      <c r="AE4759">
        <f t="shared" si="1045"/>
        <v>0</v>
      </c>
      <c r="AF4759">
        <f t="shared" si="1046"/>
        <v>0</v>
      </c>
      <c r="AG4759">
        <f t="shared" si="1047"/>
        <v>0</v>
      </c>
      <c r="AH4759">
        <f t="shared" si="1048"/>
        <v>0</v>
      </c>
      <c r="AI4759">
        <f t="shared" si="1049"/>
        <v>0</v>
      </c>
      <c r="AJ4759">
        <f t="shared" si="1050"/>
        <v>0</v>
      </c>
      <c r="AK4759">
        <f t="shared" si="1051"/>
        <v>0</v>
      </c>
    </row>
    <row r="4760" spans="1:37" x14ac:dyDescent="0.35">
      <c r="A4760" t="s">
        <v>9427</v>
      </c>
      <c r="B4760" t="s">
        <v>9428</v>
      </c>
      <c r="C4760" s="18">
        <v>0</v>
      </c>
      <c r="D4760" s="19">
        <v>0</v>
      </c>
      <c r="E4760" s="19">
        <v>0</v>
      </c>
      <c r="F4760" s="19">
        <v>1</v>
      </c>
      <c r="G4760" s="19">
        <v>0</v>
      </c>
      <c r="H4760" s="19">
        <v>0</v>
      </c>
      <c r="I4760" s="20">
        <v>0</v>
      </c>
      <c r="J4760" s="8">
        <v>0</v>
      </c>
      <c r="K4760" s="9">
        <v>0</v>
      </c>
      <c r="L4760" s="9">
        <v>0</v>
      </c>
      <c r="M4760" s="9">
        <v>1</v>
      </c>
      <c r="N4760" s="9">
        <v>0</v>
      </c>
      <c r="O4760" s="9">
        <v>0</v>
      </c>
      <c r="P4760" s="32">
        <v>0</v>
      </c>
      <c r="Q4760" s="25">
        <v>8.5665030469819978E-3</v>
      </c>
      <c r="R4760" s="25">
        <v>4.1368123495777618E-3</v>
      </c>
      <c r="S4760" s="25">
        <v>3.484036428737325E-3</v>
      </c>
      <c r="T4760" s="25">
        <v>0.99789131779752271</v>
      </c>
      <c r="U4760" s="25">
        <v>1.151173694051145E-2</v>
      </c>
      <c r="V4760" s="25">
        <v>1.474592052763622E-2</v>
      </c>
      <c r="W4760" s="10">
        <v>9.514338748402797E-3</v>
      </c>
      <c r="X4760">
        <f t="shared" ref="X4760:X4823" si="1052">IF(Q4760&gt;=$X$20,1,0)</f>
        <v>0</v>
      </c>
      <c r="Y4760">
        <f t="shared" ref="Y4760:Y4823" si="1053">IF(R4760&gt;=$Y$20,1,0)</f>
        <v>0</v>
      </c>
      <c r="Z4760">
        <f t="shared" ref="Z4760:Z4823" si="1054">IF(S4760&gt;=$Z$20,1,0)</f>
        <v>0</v>
      </c>
      <c r="AA4760">
        <f t="shared" ref="AA4760:AA4823" si="1055">IF(T4760&gt;=$AA$20,1,0)</f>
        <v>1</v>
      </c>
      <c r="AB4760">
        <f t="shared" ref="AB4760:AB4823" si="1056">IF(U4760&gt;=$AB$20,1,0)</f>
        <v>0</v>
      </c>
      <c r="AC4760">
        <f t="shared" ref="AC4760:AC4823" si="1057">IF(V4760&gt;=$AC$20,1,0)</f>
        <v>0</v>
      </c>
      <c r="AD4760">
        <f t="shared" ref="AD4760:AD4823" si="1058">IF(W4760&gt;=$AD$20,1,0)</f>
        <v>0</v>
      </c>
      <c r="AE4760">
        <f t="shared" si="1045"/>
        <v>0</v>
      </c>
      <c r="AF4760">
        <f t="shared" si="1046"/>
        <v>0</v>
      </c>
      <c r="AG4760">
        <f t="shared" si="1047"/>
        <v>0</v>
      </c>
      <c r="AH4760">
        <f t="shared" si="1048"/>
        <v>1</v>
      </c>
      <c r="AI4760">
        <f t="shared" si="1049"/>
        <v>0</v>
      </c>
      <c r="AJ4760">
        <f t="shared" si="1050"/>
        <v>0</v>
      </c>
      <c r="AK4760">
        <f t="shared" si="1051"/>
        <v>0</v>
      </c>
    </row>
    <row r="4761" spans="1:37" x14ac:dyDescent="0.35">
      <c r="A4761" t="s">
        <v>9429</v>
      </c>
      <c r="B4761" t="s">
        <v>9430</v>
      </c>
      <c r="C4761" s="18">
        <v>0</v>
      </c>
      <c r="D4761" s="19">
        <v>0</v>
      </c>
      <c r="E4761" s="19">
        <v>0</v>
      </c>
      <c r="F4761" s="19">
        <v>1</v>
      </c>
      <c r="G4761" s="19">
        <v>0</v>
      </c>
      <c r="H4761" s="19">
        <v>0</v>
      </c>
      <c r="I4761" s="20">
        <v>0</v>
      </c>
      <c r="J4761" s="8">
        <v>0</v>
      </c>
      <c r="K4761" s="9">
        <v>0</v>
      </c>
      <c r="L4761" s="9">
        <v>0</v>
      </c>
      <c r="M4761" s="9">
        <v>0</v>
      </c>
      <c r="N4761" s="9">
        <v>0</v>
      </c>
      <c r="O4761" s="9">
        <v>0</v>
      </c>
      <c r="P4761" s="32">
        <v>0</v>
      </c>
      <c r="Q4761" s="25">
        <v>0.1079644091180114</v>
      </c>
      <c r="R4761" s="25">
        <v>1.8536411449983341E-2</v>
      </c>
      <c r="S4761" s="25">
        <v>1.580158808863167E-2</v>
      </c>
      <c r="T4761" s="25">
        <v>0.34718723837331589</v>
      </c>
      <c r="U4761" s="25">
        <v>5.661010925858817E-2</v>
      </c>
      <c r="V4761" s="25">
        <v>0.1576916125537221</v>
      </c>
      <c r="W4761" s="10">
        <v>0.26679881658968241</v>
      </c>
      <c r="X4761">
        <f t="shared" si="1052"/>
        <v>0</v>
      </c>
      <c r="Y4761">
        <f t="shared" si="1053"/>
        <v>0</v>
      </c>
      <c r="Z4761">
        <f t="shared" si="1054"/>
        <v>0</v>
      </c>
      <c r="AA4761">
        <f t="shared" si="1055"/>
        <v>0</v>
      </c>
      <c r="AB4761">
        <f t="shared" si="1056"/>
        <v>0</v>
      </c>
      <c r="AC4761">
        <f t="shared" si="1057"/>
        <v>0</v>
      </c>
      <c r="AD4761">
        <f t="shared" si="1058"/>
        <v>0</v>
      </c>
      <c r="AE4761">
        <f t="shared" si="1045"/>
        <v>0</v>
      </c>
      <c r="AF4761">
        <f t="shared" si="1046"/>
        <v>0</v>
      </c>
      <c r="AG4761">
        <f t="shared" si="1047"/>
        <v>0</v>
      </c>
      <c r="AH4761">
        <f t="shared" si="1048"/>
        <v>0</v>
      </c>
      <c r="AI4761">
        <f t="shared" si="1049"/>
        <v>0</v>
      </c>
      <c r="AJ4761">
        <f t="shared" si="1050"/>
        <v>0</v>
      </c>
      <c r="AK4761">
        <f t="shared" si="1051"/>
        <v>0</v>
      </c>
    </row>
    <row r="4762" spans="1:37" x14ac:dyDescent="0.35">
      <c r="A4762" t="s">
        <v>9431</v>
      </c>
      <c r="B4762" t="s">
        <v>9432</v>
      </c>
      <c r="C4762" s="18">
        <v>0</v>
      </c>
      <c r="D4762" s="19">
        <v>0</v>
      </c>
      <c r="E4762" s="19">
        <v>0</v>
      </c>
      <c r="F4762" s="19">
        <v>0</v>
      </c>
      <c r="G4762" s="19">
        <v>0</v>
      </c>
      <c r="H4762" s="19">
        <v>0</v>
      </c>
      <c r="I4762" s="20">
        <v>1</v>
      </c>
      <c r="J4762" s="8">
        <v>0</v>
      </c>
      <c r="K4762" s="9">
        <v>0</v>
      </c>
      <c r="L4762" s="9">
        <v>0</v>
      </c>
      <c r="M4762" s="9">
        <v>0</v>
      </c>
      <c r="N4762" s="9">
        <v>0</v>
      </c>
      <c r="O4762" s="9">
        <v>0</v>
      </c>
      <c r="P4762" s="32">
        <v>1</v>
      </c>
      <c r="Q4762" s="25">
        <v>0.17411046930007429</v>
      </c>
      <c r="R4762" s="25">
        <v>1.6269008839743929E-2</v>
      </c>
      <c r="S4762" s="25">
        <v>1.2293877081289191E-2</v>
      </c>
      <c r="T4762" s="25">
        <v>0.26948238091271448</v>
      </c>
      <c r="U4762" s="25">
        <v>6.998135982846887E-2</v>
      </c>
      <c r="V4762" s="25">
        <v>6.8901616255522852E-2</v>
      </c>
      <c r="W4762" s="10">
        <v>0.52830708026733242</v>
      </c>
      <c r="X4762">
        <f t="shared" si="1052"/>
        <v>0</v>
      </c>
      <c r="Y4762">
        <f t="shared" si="1053"/>
        <v>0</v>
      </c>
      <c r="Z4762">
        <f t="shared" si="1054"/>
        <v>0</v>
      </c>
      <c r="AA4762">
        <f t="shared" si="1055"/>
        <v>0</v>
      </c>
      <c r="AB4762">
        <f t="shared" si="1056"/>
        <v>0</v>
      </c>
      <c r="AC4762">
        <f t="shared" si="1057"/>
        <v>0</v>
      </c>
      <c r="AD4762">
        <f t="shared" si="1058"/>
        <v>1</v>
      </c>
      <c r="AE4762">
        <f t="shared" ref="AE4762:AE4825" si="1059">IF(AND(C4762=1,X4762=1),1,0)</f>
        <v>0</v>
      </c>
      <c r="AF4762">
        <f t="shared" ref="AF4762:AF4825" si="1060">IF(AND(D4762=1,Y4762=1),1,0)</f>
        <v>0</v>
      </c>
      <c r="AG4762">
        <f t="shared" ref="AG4762:AG4825" si="1061">IF(AND(E4762=1,Z4762=1),1,0)</f>
        <v>0</v>
      </c>
      <c r="AH4762">
        <f t="shared" ref="AH4762:AH4825" si="1062">IF(AND(F4762=1,AA4762=1),1,0)</f>
        <v>0</v>
      </c>
      <c r="AI4762">
        <f t="shared" ref="AI4762:AI4825" si="1063">IF(AND(G4762=1,AB4762=1),1,0)</f>
        <v>0</v>
      </c>
      <c r="AJ4762">
        <f t="shared" ref="AJ4762:AJ4825" si="1064">IF(AND(H4762=1,AC4762=1),1,0)</f>
        <v>0</v>
      </c>
      <c r="AK4762">
        <f t="shared" ref="AK4762:AK4825" si="1065">IF(AND(I4762=1,AD4762=1),1,0)</f>
        <v>1</v>
      </c>
    </row>
    <row r="4763" spans="1:37" x14ac:dyDescent="0.35">
      <c r="A4763" t="s">
        <v>9433</v>
      </c>
      <c r="B4763" t="s">
        <v>9434</v>
      </c>
      <c r="C4763" s="18">
        <v>0</v>
      </c>
      <c r="D4763" s="19">
        <v>0</v>
      </c>
      <c r="E4763" s="19">
        <v>0</v>
      </c>
      <c r="F4763" s="19">
        <v>0</v>
      </c>
      <c r="G4763" s="19">
        <v>0</v>
      </c>
      <c r="H4763" s="19">
        <v>1</v>
      </c>
      <c r="I4763" s="20">
        <v>0</v>
      </c>
      <c r="J4763" s="8">
        <v>0</v>
      </c>
      <c r="K4763" s="9">
        <v>0</v>
      </c>
      <c r="L4763" s="9">
        <v>0</v>
      </c>
      <c r="M4763" s="9">
        <v>0</v>
      </c>
      <c r="N4763" s="9">
        <v>0</v>
      </c>
      <c r="O4763" s="9">
        <v>0</v>
      </c>
      <c r="P4763" s="32">
        <v>0</v>
      </c>
      <c r="Q4763" s="25">
        <v>0.1674506344565691</v>
      </c>
      <c r="R4763" s="25">
        <v>1.2777305500512211E-2</v>
      </c>
      <c r="S4763" s="25">
        <v>2.0082277437240031E-2</v>
      </c>
      <c r="T4763" s="25">
        <v>0.18257556513248371</v>
      </c>
      <c r="U4763" s="25">
        <v>0.14545041877718581</v>
      </c>
      <c r="V4763" s="25">
        <v>0.23483792800779879</v>
      </c>
      <c r="W4763" s="10">
        <v>0.24454086624212909</v>
      </c>
      <c r="X4763">
        <f t="shared" si="1052"/>
        <v>0</v>
      </c>
      <c r="Y4763">
        <f t="shared" si="1053"/>
        <v>0</v>
      </c>
      <c r="Z4763">
        <f t="shared" si="1054"/>
        <v>0</v>
      </c>
      <c r="AA4763">
        <f t="shared" si="1055"/>
        <v>0</v>
      </c>
      <c r="AB4763">
        <f t="shared" si="1056"/>
        <v>0</v>
      </c>
      <c r="AC4763">
        <f t="shared" si="1057"/>
        <v>0</v>
      </c>
      <c r="AD4763">
        <f t="shared" si="1058"/>
        <v>0</v>
      </c>
      <c r="AE4763">
        <f t="shared" si="1059"/>
        <v>0</v>
      </c>
      <c r="AF4763">
        <f t="shared" si="1060"/>
        <v>0</v>
      </c>
      <c r="AG4763">
        <f t="shared" si="1061"/>
        <v>0</v>
      </c>
      <c r="AH4763">
        <f t="shared" si="1062"/>
        <v>0</v>
      </c>
      <c r="AI4763">
        <f t="shared" si="1063"/>
        <v>0</v>
      </c>
      <c r="AJ4763">
        <f t="shared" si="1064"/>
        <v>0</v>
      </c>
      <c r="AK4763">
        <f t="shared" si="1065"/>
        <v>0</v>
      </c>
    </row>
    <row r="4764" spans="1:37" x14ac:dyDescent="0.35">
      <c r="A4764" t="s">
        <v>9435</v>
      </c>
      <c r="B4764" t="s">
        <v>9436</v>
      </c>
      <c r="C4764" s="18">
        <v>0</v>
      </c>
      <c r="D4764" s="19">
        <v>0</v>
      </c>
      <c r="E4764" s="19">
        <v>0</v>
      </c>
      <c r="F4764" s="19">
        <v>1</v>
      </c>
      <c r="G4764" s="19">
        <v>0</v>
      </c>
      <c r="H4764" s="19">
        <v>0</v>
      </c>
      <c r="I4764" s="20">
        <v>0</v>
      </c>
      <c r="J4764" s="8">
        <v>0</v>
      </c>
      <c r="K4764" s="9">
        <v>0</v>
      </c>
      <c r="L4764" s="9">
        <v>0</v>
      </c>
      <c r="M4764" s="9">
        <v>1</v>
      </c>
      <c r="N4764" s="9">
        <v>0</v>
      </c>
      <c r="O4764" s="9">
        <v>0</v>
      </c>
      <c r="P4764" s="32">
        <v>0</v>
      </c>
      <c r="Q4764" s="25">
        <v>0.1095271114004074</v>
      </c>
      <c r="R4764" s="25">
        <v>1.5741129204907719E-2</v>
      </c>
      <c r="S4764" s="25">
        <v>1.763566026144044E-2</v>
      </c>
      <c r="T4764" s="25">
        <v>0.5293008483519257</v>
      </c>
      <c r="U4764" s="25">
        <v>4.2540724523437282E-2</v>
      </c>
      <c r="V4764" s="25">
        <v>7.3049156551570002E-2</v>
      </c>
      <c r="W4764" s="10">
        <v>0.29941102138920872</v>
      </c>
      <c r="X4764">
        <f t="shared" si="1052"/>
        <v>0</v>
      </c>
      <c r="Y4764">
        <f t="shared" si="1053"/>
        <v>0</v>
      </c>
      <c r="Z4764">
        <f t="shared" si="1054"/>
        <v>0</v>
      </c>
      <c r="AA4764">
        <f t="shared" si="1055"/>
        <v>1</v>
      </c>
      <c r="AB4764">
        <f t="shared" si="1056"/>
        <v>0</v>
      </c>
      <c r="AC4764">
        <f t="shared" si="1057"/>
        <v>0</v>
      </c>
      <c r="AD4764">
        <f t="shared" si="1058"/>
        <v>0</v>
      </c>
      <c r="AE4764">
        <f t="shared" si="1059"/>
        <v>0</v>
      </c>
      <c r="AF4764">
        <f t="shared" si="1060"/>
        <v>0</v>
      </c>
      <c r="AG4764">
        <f t="shared" si="1061"/>
        <v>0</v>
      </c>
      <c r="AH4764">
        <f t="shared" si="1062"/>
        <v>1</v>
      </c>
      <c r="AI4764">
        <f t="shared" si="1063"/>
        <v>0</v>
      </c>
      <c r="AJ4764">
        <f t="shared" si="1064"/>
        <v>0</v>
      </c>
      <c r="AK4764">
        <f t="shared" si="1065"/>
        <v>0</v>
      </c>
    </row>
    <row r="4765" spans="1:37" x14ac:dyDescent="0.35">
      <c r="A4765" t="s">
        <v>9437</v>
      </c>
      <c r="B4765" t="s">
        <v>9438</v>
      </c>
      <c r="C4765" s="18">
        <v>0</v>
      </c>
      <c r="D4765" s="19">
        <v>0</v>
      </c>
      <c r="E4765" s="19">
        <v>0</v>
      </c>
      <c r="F4765" s="19">
        <v>0</v>
      </c>
      <c r="G4765" s="19">
        <v>0</v>
      </c>
      <c r="H4765" s="19">
        <v>0</v>
      </c>
      <c r="I4765" s="20">
        <v>1</v>
      </c>
      <c r="J4765" s="8">
        <v>0</v>
      </c>
      <c r="K4765" s="9">
        <v>0</v>
      </c>
      <c r="L4765" s="9">
        <v>0</v>
      </c>
      <c r="M4765" s="9">
        <v>0</v>
      </c>
      <c r="N4765" s="9">
        <v>0</v>
      </c>
      <c r="O4765" s="9">
        <v>0</v>
      </c>
      <c r="P4765" s="32">
        <v>0</v>
      </c>
      <c r="Q4765" s="25">
        <v>6.4368502354623242E-2</v>
      </c>
      <c r="R4765" s="25">
        <v>1.20705820517983E-2</v>
      </c>
      <c r="S4765" s="25">
        <v>1.6878028422693019E-2</v>
      </c>
      <c r="T4765" s="25">
        <v>0.28094250641429019</v>
      </c>
      <c r="U4765" s="25">
        <v>0.13836080822090441</v>
      </c>
      <c r="V4765" s="25">
        <v>0.28954273778664519</v>
      </c>
      <c r="W4765" s="10">
        <v>0.18648106994054761</v>
      </c>
      <c r="X4765">
        <f t="shared" si="1052"/>
        <v>0</v>
      </c>
      <c r="Y4765">
        <f t="shared" si="1053"/>
        <v>0</v>
      </c>
      <c r="Z4765">
        <f t="shared" si="1054"/>
        <v>0</v>
      </c>
      <c r="AA4765">
        <f t="shared" si="1055"/>
        <v>0</v>
      </c>
      <c r="AB4765">
        <f t="shared" si="1056"/>
        <v>0</v>
      </c>
      <c r="AC4765">
        <f t="shared" si="1057"/>
        <v>0</v>
      </c>
      <c r="AD4765">
        <f t="shared" si="1058"/>
        <v>0</v>
      </c>
      <c r="AE4765">
        <f t="shared" si="1059"/>
        <v>0</v>
      </c>
      <c r="AF4765">
        <f t="shared" si="1060"/>
        <v>0</v>
      </c>
      <c r="AG4765">
        <f t="shared" si="1061"/>
        <v>0</v>
      </c>
      <c r="AH4765">
        <f t="shared" si="1062"/>
        <v>0</v>
      </c>
      <c r="AI4765">
        <f t="shared" si="1063"/>
        <v>0</v>
      </c>
      <c r="AJ4765">
        <f t="shared" si="1064"/>
        <v>0</v>
      </c>
      <c r="AK4765">
        <f t="shared" si="1065"/>
        <v>0</v>
      </c>
    </row>
    <row r="4766" spans="1:37" x14ac:dyDescent="0.35">
      <c r="A4766" t="s">
        <v>9439</v>
      </c>
      <c r="B4766" t="s">
        <v>9440</v>
      </c>
      <c r="C4766" s="18">
        <v>0</v>
      </c>
      <c r="D4766" s="19">
        <v>0</v>
      </c>
      <c r="E4766" s="19">
        <v>0</v>
      </c>
      <c r="F4766" s="19">
        <v>1</v>
      </c>
      <c r="G4766" s="19">
        <v>0</v>
      </c>
      <c r="H4766" s="19">
        <v>0</v>
      </c>
      <c r="I4766" s="20">
        <v>0</v>
      </c>
      <c r="J4766" s="8">
        <v>0</v>
      </c>
      <c r="K4766" s="9">
        <v>0</v>
      </c>
      <c r="L4766" s="9">
        <v>0</v>
      </c>
      <c r="M4766" s="9">
        <v>1</v>
      </c>
      <c r="N4766" s="9">
        <v>0</v>
      </c>
      <c r="O4766" s="9">
        <v>0</v>
      </c>
      <c r="P4766" s="32">
        <v>0</v>
      </c>
      <c r="Q4766" s="25">
        <v>8.8032773867635444E-2</v>
      </c>
      <c r="R4766" s="25">
        <v>1.4075551577306391E-2</v>
      </c>
      <c r="S4766" s="25">
        <v>1.838064763701194E-2</v>
      </c>
      <c r="T4766" s="25">
        <v>0.76650021457365991</v>
      </c>
      <c r="U4766" s="25">
        <v>6.1821917720247442E-2</v>
      </c>
      <c r="V4766" s="25">
        <v>5.4608378609025281E-2</v>
      </c>
      <c r="W4766" s="10">
        <v>0.10731101277201729</v>
      </c>
      <c r="X4766">
        <f t="shared" si="1052"/>
        <v>0</v>
      </c>
      <c r="Y4766">
        <f t="shared" si="1053"/>
        <v>0</v>
      </c>
      <c r="Z4766">
        <f t="shared" si="1054"/>
        <v>0</v>
      </c>
      <c r="AA4766">
        <f t="shared" si="1055"/>
        <v>1</v>
      </c>
      <c r="AB4766">
        <f t="shared" si="1056"/>
        <v>0</v>
      </c>
      <c r="AC4766">
        <f t="shared" si="1057"/>
        <v>0</v>
      </c>
      <c r="AD4766">
        <f t="shared" si="1058"/>
        <v>0</v>
      </c>
      <c r="AE4766">
        <f t="shared" si="1059"/>
        <v>0</v>
      </c>
      <c r="AF4766">
        <f t="shared" si="1060"/>
        <v>0</v>
      </c>
      <c r="AG4766">
        <f t="shared" si="1061"/>
        <v>0</v>
      </c>
      <c r="AH4766">
        <f t="shared" si="1062"/>
        <v>1</v>
      </c>
      <c r="AI4766">
        <f t="shared" si="1063"/>
        <v>0</v>
      </c>
      <c r="AJ4766">
        <f t="shared" si="1064"/>
        <v>0</v>
      </c>
      <c r="AK4766">
        <f t="shared" si="1065"/>
        <v>0</v>
      </c>
    </row>
    <row r="4767" spans="1:37" x14ac:dyDescent="0.35">
      <c r="A4767" t="s">
        <v>9441</v>
      </c>
      <c r="B4767" t="s">
        <v>9442</v>
      </c>
      <c r="C4767" s="18">
        <v>0</v>
      </c>
      <c r="D4767" s="19">
        <v>0</v>
      </c>
      <c r="E4767" s="19">
        <v>0</v>
      </c>
      <c r="F4767" s="19">
        <v>0</v>
      </c>
      <c r="G4767" s="19">
        <v>0</v>
      </c>
      <c r="H4767" s="19">
        <v>0</v>
      </c>
      <c r="I4767" s="20">
        <v>1</v>
      </c>
      <c r="J4767" s="8">
        <v>0</v>
      </c>
      <c r="K4767" s="9">
        <v>0</v>
      </c>
      <c r="L4767" s="9">
        <v>0</v>
      </c>
      <c r="M4767" s="9">
        <v>0</v>
      </c>
      <c r="N4767" s="9">
        <v>0</v>
      </c>
      <c r="O4767" s="9">
        <v>0</v>
      </c>
      <c r="P4767" s="32">
        <v>0</v>
      </c>
      <c r="Q4767" s="25">
        <v>0.18798035377116601</v>
      </c>
      <c r="R4767" s="25">
        <v>1.846654741404102E-2</v>
      </c>
      <c r="S4767" s="25">
        <v>1.3043025682913229E-2</v>
      </c>
      <c r="T4767" s="25">
        <v>0.27867772419065667</v>
      </c>
      <c r="U4767" s="25">
        <v>4.2541943742045701E-2</v>
      </c>
      <c r="V4767" s="25">
        <v>0.1052919603240576</v>
      </c>
      <c r="W4767" s="10">
        <v>0.42277705560622703</v>
      </c>
      <c r="X4767">
        <f t="shared" si="1052"/>
        <v>0</v>
      </c>
      <c r="Y4767">
        <f t="shared" si="1053"/>
        <v>0</v>
      </c>
      <c r="Z4767">
        <f t="shared" si="1054"/>
        <v>0</v>
      </c>
      <c r="AA4767">
        <f t="shared" si="1055"/>
        <v>0</v>
      </c>
      <c r="AB4767">
        <f t="shared" si="1056"/>
        <v>0</v>
      </c>
      <c r="AC4767">
        <f t="shared" si="1057"/>
        <v>0</v>
      </c>
      <c r="AD4767">
        <f t="shared" si="1058"/>
        <v>1</v>
      </c>
      <c r="AE4767">
        <f t="shared" si="1059"/>
        <v>0</v>
      </c>
      <c r="AF4767">
        <f t="shared" si="1060"/>
        <v>0</v>
      </c>
      <c r="AG4767">
        <f t="shared" si="1061"/>
        <v>0</v>
      </c>
      <c r="AH4767">
        <f t="shared" si="1062"/>
        <v>0</v>
      </c>
      <c r="AI4767">
        <f t="shared" si="1063"/>
        <v>0</v>
      </c>
      <c r="AJ4767">
        <f t="shared" si="1064"/>
        <v>0</v>
      </c>
      <c r="AK4767">
        <f t="shared" si="1065"/>
        <v>1</v>
      </c>
    </row>
    <row r="4768" spans="1:37" x14ac:dyDescent="0.35">
      <c r="A4768" t="s">
        <v>9443</v>
      </c>
      <c r="B4768" t="s">
        <v>9444</v>
      </c>
      <c r="C4768" s="18">
        <v>0</v>
      </c>
      <c r="D4768" s="19">
        <v>0</v>
      </c>
      <c r="E4768" s="19">
        <v>0</v>
      </c>
      <c r="F4768" s="19">
        <v>0</v>
      </c>
      <c r="G4768" s="19">
        <v>0</v>
      </c>
      <c r="H4768" s="19">
        <v>1</v>
      </c>
      <c r="I4768" s="20">
        <v>0</v>
      </c>
      <c r="J4768" s="8">
        <v>0</v>
      </c>
      <c r="K4768" s="9">
        <v>0</v>
      </c>
      <c r="L4768" s="9">
        <v>0</v>
      </c>
      <c r="M4768" s="9">
        <v>0</v>
      </c>
      <c r="N4768" s="9">
        <v>0</v>
      </c>
      <c r="O4768" s="9">
        <v>0</v>
      </c>
      <c r="P4768" s="32">
        <v>1</v>
      </c>
      <c r="Q4768" s="25">
        <v>8.7743809911923931E-2</v>
      </c>
      <c r="R4768" s="25">
        <v>1.079332366409839E-2</v>
      </c>
      <c r="S4768" s="25">
        <v>1.249516790390932E-2</v>
      </c>
      <c r="T4768" s="25">
        <v>0.1168557556601347</v>
      </c>
      <c r="U4768" s="25">
        <v>5.3861568287190902E-2</v>
      </c>
      <c r="V4768" s="25">
        <v>0.41162515553530338</v>
      </c>
      <c r="W4768" s="10">
        <v>0.50624567448577229</v>
      </c>
      <c r="X4768">
        <f t="shared" si="1052"/>
        <v>0</v>
      </c>
      <c r="Y4768">
        <f t="shared" si="1053"/>
        <v>0</v>
      </c>
      <c r="Z4768">
        <f t="shared" si="1054"/>
        <v>0</v>
      </c>
      <c r="AA4768">
        <f t="shared" si="1055"/>
        <v>0</v>
      </c>
      <c r="AB4768">
        <f t="shared" si="1056"/>
        <v>0</v>
      </c>
      <c r="AC4768">
        <f t="shared" si="1057"/>
        <v>1</v>
      </c>
      <c r="AD4768">
        <f t="shared" si="1058"/>
        <v>1</v>
      </c>
      <c r="AE4768">
        <f t="shared" si="1059"/>
        <v>0</v>
      </c>
      <c r="AF4768">
        <f t="shared" si="1060"/>
        <v>0</v>
      </c>
      <c r="AG4768">
        <f t="shared" si="1061"/>
        <v>0</v>
      </c>
      <c r="AH4768">
        <f t="shared" si="1062"/>
        <v>0</v>
      </c>
      <c r="AI4768">
        <f t="shared" si="1063"/>
        <v>0</v>
      </c>
      <c r="AJ4768">
        <f t="shared" si="1064"/>
        <v>1</v>
      </c>
      <c r="AK4768">
        <f t="shared" si="1065"/>
        <v>0</v>
      </c>
    </row>
    <row r="4769" spans="1:37" x14ac:dyDescent="0.35">
      <c r="A4769" t="s">
        <v>9445</v>
      </c>
      <c r="B4769" t="s">
        <v>9446</v>
      </c>
      <c r="C4769" s="18">
        <v>0</v>
      </c>
      <c r="D4769" s="19">
        <v>0</v>
      </c>
      <c r="E4769" s="19">
        <v>0</v>
      </c>
      <c r="F4769" s="19">
        <v>1</v>
      </c>
      <c r="G4769" s="19">
        <v>0</v>
      </c>
      <c r="H4769" s="19">
        <v>0</v>
      </c>
      <c r="I4769" s="20">
        <v>0</v>
      </c>
      <c r="J4769" s="8">
        <v>0</v>
      </c>
      <c r="K4769" s="9">
        <v>0</v>
      </c>
      <c r="L4769" s="9">
        <v>0</v>
      </c>
      <c r="M4769" s="9">
        <v>0</v>
      </c>
      <c r="N4769" s="9">
        <v>0</v>
      </c>
      <c r="O4769" s="9">
        <v>0</v>
      </c>
      <c r="P4769" s="32">
        <v>0</v>
      </c>
      <c r="Q4769" s="25">
        <v>8.1650467077221678E-2</v>
      </c>
      <c r="R4769" s="25">
        <v>1.325270089361558E-2</v>
      </c>
      <c r="S4769" s="25">
        <v>1.379738729274039E-2</v>
      </c>
      <c r="T4769" s="25">
        <v>0.47466178571473377</v>
      </c>
      <c r="U4769" s="25">
        <v>0.21736026461947991</v>
      </c>
      <c r="V4769" s="25">
        <v>6.6975083426807178E-2</v>
      </c>
      <c r="W4769" s="10">
        <v>0.1492251378877342</v>
      </c>
      <c r="X4769">
        <f t="shared" si="1052"/>
        <v>0</v>
      </c>
      <c r="Y4769">
        <f t="shared" si="1053"/>
        <v>0</v>
      </c>
      <c r="Z4769">
        <f t="shared" si="1054"/>
        <v>0</v>
      </c>
      <c r="AA4769">
        <f t="shared" si="1055"/>
        <v>1</v>
      </c>
      <c r="AB4769">
        <f t="shared" si="1056"/>
        <v>1</v>
      </c>
      <c r="AC4769">
        <f t="shared" si="1057"/>
        <v>0</v>
      </c>
      <c r="AD4769">
        <f t="shared" si="1058"/>
        <v>0</v>
      </c>
      <c r="AE4769">
        <f t="shared" si="1059"/>
        <v>0</v>
      </c>
      <c r="AF4769">
        <f t="shared" si="1060"/>
        <v>0</v>
      </c>
      <c r="AG4769">
        <f t="shared" si="1061"/>
        <v>0</v>
      </c>
      <c r="AH4769">
        <f t="shared" si="1062"/>
        <v>1</v>
      </c>
      <c r="AI4769">
        <f t="shared" si="1063"/>
        <v>0</v>
      </c>
      <c r="AJ4769">
        <f t="shared" si="1064"/>
        <v>0</v>
      </c>
      <c r="AK4769">
        <f t="shared" si="1065"/>
        <v>0</v>
      </c>
    </row>
    <row r="4770" spans="1:37" x14ac:dyDescent="0.35">
      <c r="A4770" t="s">
        <v>9447</v>
      </c>
      <c r="B4770" t="s">
        <v>9448</v>
      </c>
      <c r="C4770" s="18">
        <v>0</v>
      </c>
      <c r="D4770" s="19">
        <v>0</v>
      </c>
      <c r="E4770" s="19">
        <v>0</v>
      </c>
      <c r="F4770" s="19">
        <v>0</v>
      </c>
      <c r="G4770" s="19">
        <v>0</v>
      </c>
      <c r="H4770" s="19">
        <v>1</v>
      </c>
      <c r="I4770" s="20">
        <v>0</v>
      </c>
      <c r="J4770" s="8">
        <v>0</v>
      </c>
      <c r="K4770" s="9">
        <v>0</v>
      </c>
      <c r="L4770" s="9">
        <v>0</v>
      </c>
      <c r="M4770" s="9">
        <v>0</v>
      </c>
      <c r="N4770" s="9">
        <v>0</v>
      </c>
      <c r="O4770" s="9">
        <v>0</v>
      </c>
      <c r="P4770" s="32">
        <v>0</v>
      </c>
      <c r="Q4770" s="25">
        <v>0.11246808926846751</v>
      </c>
      <c r="R4770" s="25">
        <v>1.9615298342694279E-2</v>
      </c>
      <c r="S4770" s="25">
        <v>1.4842264113351831E-2</v>
      </c>
      <c r="T4770" s="25">
        <v>0.22890010080278661</v>
      </c>
      <c r="U4770" s="25">
        <v>9.8512891482404233E-2</v>
      </c>
      <c r="V4770" s="25">
        <v>0.1327831965911937</v>
      </c>
      <c r="W4770" s="10">
        <v>0.36329480792667662</v>
      </c>
      <c r="X4770">
        <f t="shared" si="1052"/>
        <v>0</v>
      </c>
      <c r="Y4770">
        <f t="shared" si="1053"/>
        <v>0</v>
      </c>
      <c r="Z4770">
        <f t="shared" si="1054"/>
        <v>0</v>
      </c>
      <c r="AA4770">
        <f t="shared" si="1055"/>
        <v>0</v>
      </c>
      <c r="AB4770">
        <f t="shared" si="1056"/>
        <v>0</v>
      </c>
      <c r="AC4770">
        <f t="shared" si="1057"/>
        <v>0</v>
      </c>
      <c r="AD4770">
        <f t="shared" si="1058"/>
        <v>1</v>
      </c>
      <c r="AE4770">
        <f t="shared" si="1059"/>
        <v>0</v>
      </c>
      <c r="AF4770">
        <f t="shared" si="1060"/>
        <v>0</v>
      </c>
      <c r="AG4770">
        <f t="shared" si="1061"/>
        <v>0</v>
      </c>
      <c r="AH4770">
        <f t="shared" si="1062"/>
        <v>0</v>
      </c>
      <c r="AI4770">
        <f t="shared" si="1063"/>
        <v>0</v>
      </c>
      <c r="AJ4770">
        <f t="shared" si="1064"/>
        <v>0</v>
      </c>
      <c r="AK4770">
        <f t="shared" si="1065"/>
        <v>0</v>
      </c>
    </row>
    <row r="4771" spans="1:37" x14ac:dyDescent="0.35">
      <c r="A4771" t="s">
        <v>9449</v>
      </c>
      <c r="B4771" t="s">
        <v>9450</v>
      </c>
      <c r="C4771" s="18">
        <v>0</v>
      </c>
      <c r="D4771" s="19">
        <v>0</v>
      </c>
      <c r="E4771" s="19">
        <v>0</v>
      </c>
      <c r="F4771" s="19">
        <v>0</v>
      </c>
      <c r="G4771" s="19">
        <v>0</v>
      </c>
      <c r="H4771" s="19">
        <v>1</v>
      </c>
      <c r="I4771" s="20">
        <v>0</v>
      </c>
      <c r="J4771" s="8">
        <v>0</v>
      </c>
      <c r="K4771" s="9">
        <v>0</v>
      </c>
      <c r="L4771" s="9">
        <v>0</v>
      </c>
      <c r="M4771" s="9">
        <v>0</v>
      </c>
      <c r="N4771" s="9">
        <v>0</v>
      </c>
      <c r="O4771" s="9">
        <v>0</v>
      </c>
      <c r="P4771" s="32">
        <v>1</v>
      </c>
      <c r="Q4771" s="25">
        <v>0.14216506433217099</v>
      </c>
      <c r="R4771" s="25">
        <v>1.4823381842025611E-2</v>
      </c>
      <c r="S4771" s="25">
        <v>1.443888020512671E-2</v>
      </c>
      <c r="T4771" s="25">
        <v>0.28506146573235919</v>
      </c>
      <c r="U4771" s="25">
        <v>6.5630296636124824E-2</v>
      </c>
      <c r="V4771" s="25">
        <v>0.13892516908570141</v>
      </c>
      <c r="W4771" s="10">
        <v>0.5581685416811103</v>
      </c>
      <c r="X4771">
        <f t="shared" si="1052"/>
        <v>0</v>
      </c>
      <c r="Y4771">
        <f t="shared" si="1053"/>
        <v>0</v>
      </c>
      <c r="Z4771">
        <f t="shared" si="1054"/>
        <v>0</v>
      </c>
      <c r="AA4771">
        <f t="shared" si="1055"/>
        <v>0</v>
      </c>
      <c r="AB4771">
        <f t="shared" si="1056"/>
        <v>0</v>
      </c>
      <c r="AC4771">
        <f t="shared" si="1057"/>
        <v>0</v>
      </c>
      <c r="AD4771">
        <f t="shared" si="1058"/>
        <v>1</v>
      </c>
      <c r="AE4771">
        <f t="shared" si="1059"/>
        <v>0</v>
      </c>
      <c r="AF4771">
        <f t="shared" si="1060"/>
        <v>0</v>
      </c>
      <c r="AG4771">
        <f t="shared" si="1061"/>
        <v>0</v>
      </c>
      <c r="AH4771">
        <f t="shared" si="1062"/>
        <v>0</v>
      </c>
      <c r="AI4771">
        <f t="shared" si="1063"/>
        <v>0</v>
      </c>
      <c r="AJ4771">
        <f t="shared" si="1064"/>
        <v>0</v>
      </c>
      <c r="AK4771">
        <f t="shared" si="1065"/>
        <v>0</v>
      </c>
    </row>
    <row r="4772" spans="1:37" x14ac:dyDescent="0.35">
      <c r="A4772" t="s">
        <v>9451</v>
      </c>
      <c r="B4772" t="s">
        <v>9452</v>
      </c>
      <c r="C4772" s="18">
        <v>0</v>
      </c>
      <c r="D4772" s="19">
        <v>0</v>
      </c>
      <c r="E4772" s="19">
        <v>0</v>
      </c>
      <c r="F4772" s="19">
        <v>1</v>
      </c>
      <c r="G4772" s="19">
        <v>0</v>
      </c>
      <c r="H4772" s="19">
        <v>0</v>
      </c>
      <c r="I4772" s="20">
        <v>0</v>
      </c>
      <c r="J4772" s="8">
        <v>0</v>
      </c>
      <c r="K4772" s="9">
        <v>0</v>
      </c>
      <c r="L4772" s="9">
        <v>0</v>
      </c>
      <c r="M4772" s="9">
        <v>0</v>
      </c>
      <c r="N4772" s="9">
        <v>0</v>
      </c>
      <c r="O4772" s="9">
        <v>0</v>
      </c>
      <c r="P4772" s="32">
        <v>0</v>
      </c>
      <c r="Q4772" s="25">
        <v>0.116504702663905</v>
      </c>
      <c r="R4772" s="25">
        <v>1.41501600262832E-2</v>
      </c>
      <c r="S4772" s="25">
        <v>1.270146919869674E-2</v>
      </c>
      <c r="T4772" s="25">
        <v>0.41674023231844598</v>
      </c>
      <c r="U4772" s="25">
        <v>8.9780264532910464E-2</v>
      </c>
      <c r="V4772" s="25">
        <v>0.16853829311485019</v>
      </c>
      <c r="W4772" s="10">
        <v>0.25311338531480371</v>
      </c>
      <c r="X4772">
        <f t="shared" si="1052"/>
        <v>0</v>
      </c>
      <c r="Y4772">
        <f t="shared" si="1053"/>
        <v>0</v>
      </c>
      <c r="Z4772">
        <f t="shared" si="1054"/>
        <v>0</v>
      </c>
      <c r="AA4772">
        <f t="shared" si="1055"/>
        <v>1</v>
      </c>
      <c r="AB4772">
        <f t="shared" si="1056"/>
        <v>0</v>
      </c>
      <c r="AC4772">
        <f t="shared" si="1057"/>
        <v>0</v>
      </c>
      <c r="AD4772">
        <f t="shared" si="1058"/>
        <v>0</v>
      </c>
      <c r="AE4772">
        <f t="shared" si="1059"/>
        <v>0</v>
      </c>
      <c r="AF4772">
        <f t="shared" si="1060"/>
        <v>0</v>
      </c>
      <c r="AG4772">
        <f t="shared" si="1061"/>
        <v>0</v>
      </c>
      <c r="AH4772">
        <f t="shared" si="1062"/>
        <v>1</v>
      </c>
      <c r="AI4772">
        <f t="shared" si="1063"/>
        <v>0</v>
      </c>
      <c r="AJ4772">
        <f t="shared" si="1064"/>
        <v>0</v>
      </c>
      <c r="AK4772">
        <f t="shared" si="1065"/>
        <v>0</v>
      </c>
    </row>
    <row r="4773" spans="1:37" x14ac:dyDescent="0.35">
      <c r="A4773" t="s">
        <v>9453</v>
      </c>
      <c r="B4773" t="s">
        <v>9454</v>
      </c>
      <c r="C4773" s="18">
        <v>0</v>
      </c>
      <c r="D4773" s="19">
        <v>0</v>
      </c>
      <c r="E4773" s="19">
        <v>0</v>
      </c>
      <c r="F4773" s="19">
        <v>0</v>
      </c>
      <c r="G4773" s="19">
        <v>0</v>
      </c>
      <c r="H4773" s="19">
        <v>1</v>
      </c>
      <c r="I4773" s="20">
        <v>0</v>
      </c>
      <c r="J4773" s="8">
        <v>0</v>
      </c>
      <c r="K4773" s="9">
        <v>0</v>
      </c>
      <c r="L4773" s="9">
        <v>0</v>
      </c>
      <c r="M4773" s="9">
        <v>0</v>
      </c>
      <c r="N4773" s="9">
        <v>0</v>
      </c>
      <c r="O4773" s="9">
        <v>0</v>
      </c>
      <c r="P4773" s="32">
        <v>0</v>
      </c>
      <c r="Q4773" s="25">
        <v>8.9832580975586704E-2</v>
      </c>
      <c r="R4773" s="25">
        <v>8.9534021758963089E-3</v>
      </c>
      <c r="S4773" s="25">
        <v>1.210678820557703E-2</v>
      </c>
      <c r="T4773" s="25">
        <v>0.27780361517661589</v>
      </c>
      <c r="U4773" s="25">
        <v>9.2703106276143907E-2</v>
      </c>
      <c r="V4773" s="25">
        <v>0.22867275620636249</v>
      </c>
      <c r="W4773" s="10">
        <v>0.35470722057797871</v>
      </c>
      <c r="X4773">
        <f t="shared" si="1052"/>
        <v>0</v>
      </c>
      <c r="Y4773">
        <f t="shared" si="1053"/>
        <v>0</v>
      </c>
      <c r="Z4773">
        <f t="shared" si="1054"/>
        <v>0</v>
      </c>
      <c r="AA4773">
        <f t="shared" si="1055"/>
        <v>0</v>
      </c>
      <c r="AB4773">
        <f t="shared" si="1056"/>
        <v>0</v>
      </c>
      <c r="AC4773">
        <f t="shared" si="1057"/>
        <v>0</v>
      </c>
      <c r="AD4773">
        <f t="shared" si="1058"/>
        <v>1</v>
      </c>
      <c r="AE4773">
        <f t="shared" si="1059"/>
        <v>0</v>
      </c>
      <c r="AF4773">
        <f t="shared" si="1060"/>
        <v>0</v>
      </c>
      <c r="AG4773">
        <f t="shared" si="1061"/>
        <v>0</v>
      </c>
      <c r="AH4773">
        <f t="shared" si="1062"/>
        <v>0</v>
      </c>
      <c r="AI4773">
        <f t="shared" si="1063"/>
        <v>0</v>
      </c>
      <c r="AJ4773">
        <f t="shared" si="1064"/>
        <v>0</v>
      </c>
      <c r="AK4773">
        <f t="shared" si="1065"/>
        <v>0</v>
      </c>
    </row>
    <row r="4774" spans="1:37" x14ac:dyDescent="0.35">
      <c r="A4774" t="s">
        <v>9455</v>
      </c>
      <c r="B4774" t="s">
        <v>9456</v>
      </c>
      <c r="C4774" s="18">
        <v>0</v>
      </c>
      <c r="D4774" s="19">
        <v>0</v>
      </c>
      <c r="E4774" s="19">
        <v>0</v>
      </c>
      <c r="F4774" s="19">
        <v>0</v>
      </c>
      <c r="G4774" s="19">
        <v>0</v>
      </c>
      <c r="H4774" s="19">
        <v>0</v>
      </c>
      <c r="I4774" s="20">
        <v>1</v>
      </c>
      <c r="J4774" s="8">
        <v>0</v>
      </c>
      <c r="K4774" s="9">
        <v>0</v>
      </c>
      <c r="L4774" s="9">
        <v>0</v>
      </c>
      <c r="M4774" s="9">
        <v>0</v>
      </c>
      <c r="N4774" s="9">
        <v>0</v>
      </c>
      <c r="O4774" s="9">
        <v>0</v>
      </c>
      <c r="P4774" s="32">
        <v>1</v>
      </c>
      <c r="Q4774" s="25">
        <v>0.1222195331669184</v>
      </c>
      <c r="R4774" s="25">
        <v>1.265341345017996E-2</v>
      </c>
      <c r="S4774" s="25">
        <v>1.230231864755113E-2</v>
      </c>
      <c r="T4774" s="25">
        <v>0.21351669428292239</v>
      </c>
      <c r="U4774" s="25">
        <v>3.2637902233718083E-2</v>
      </c>
      <c r="V4774" s="25">
        <v>7.893953277480481E-2</v>
      </c>
      <c r="W4774" s="10">
        <v>0.59464408236482691</v>
      </c>
      <c r="X4774">
        <f t="shared" si="1052"/>
        <v>0</v>
      </c>
      <c r="Y4774">
        <f t="shared" si="1053"/>
        <v>0</v>
      </c>
      <c r="Z4774">
        <f t="shared" si="1054"/>
        <v>0</v>
      </c>
      <c r="AA4774">
        <f t="shared" si="1055"/>
        <v>0</v>
      </c>
      <c r="AB4774">
        <f t="shared" si="1056"/>
        <v>0</v>
      </c>
      <c r="AC4774">
        <f t="shared" si="1057"/>
        <v>0</v>
      </c>
      <c r="AD4774">
        <f t="shared" si="1058"/>
        <v>1</v>
      </c>
      <c r="AE4774">
        <f t="shared" si="1059"/>
        <v>0</v>
      </c>
      <c r="AF4774">
        <f t="shared" si="1060"/>
        <v>0</v>
      </c>
      <c r="AG4774">
        <f t="shared" si="1061"/>
        <v>0</v>
      </c>
      <c r="AH4774">
        <f t="shared" si="1062"/>
        <v>0</v>
      </c>
      <c r="AI4774">
        <f t="shared" si="1063"/>
        <v>0</v>
      </c>
      <c r="AJ4774">
        <f t="shared" si="1064"/>
        <v>0</v>
      </c>
      <c r="AK4774">
        <f t="shared" si="1065"/>
        <v>1</v>
      </c>
    </row>
    <row r="4775" spans="1:37" x14ac:dyDescent="0.35">
      <c r="A4775" t="s">
        <v>9457</v>
      </c>
      <c r="B4775" t="s">
        <v>9458</v>
      </c>
      <c r="C4775" s="18">
        <v>0</v>
      </c>
      <c r="D4775" s="19">
        <v>0</v>
      </c>
      <c r="E4775" s="19">
        <v>0</v>
      </c>
      <c r="F4775" s="19">
        <v>1</v>
      </c>
      <c r="G4775" s="19">
        <v>0</v>
      </c>
      <c r="H4775" s="19">
        <v>0</v>
      </c>
      <c r="I4775" s="20">
        <v>0</v>
      </c>
      <c r="J4775" s="8">
        <v>0</v>
      </c>
      <c r="K4775" s="9">
        <v>0</v>
      </c>
      <c r="L4775" s="9">
        <v>0</v>
      </c>
      <c r="M4775" s="9">
        <v>1</v>
      </c>
      <c r="N4775" s="9">
        <v>0</v>
      </c>
      <c r="O4775" s="9">
        <v>0</v>
      </c>
      <c r="P4775" s="32">
        <v>0</v>
      </c>
      <c r="Q4775" s="25">
        <v>0.1354328252454445</v>
      </c>
      <c r="R4775" s="25">
        <v>7.7571547086780933E-3</v>
      </c>
      <c r="S4775" s="25">
        <v>1.189034355734769E-2</v>
      </c>
      <c r="T4775" s="25">
        <v>0.85538009530942427</v>
      </c>
      <c r="U4775" s="25">
        <v>1.5892085321084819E-2</v>
      </c>
      <c r="V4775" s="25">
        <v>3.7389189391478603E-2</v>
      </c>
      <c r="W4775" s="10">
        <v>6.7563989773642683E-2</v>
      </c>
      <c r="X4775">
        <f t="shared" si="1052"/>
        <v>0</v>
      </c>
      <c r="Y4775">
        <f t="shared" si="1053"/>
        <v>0</v>
      </c>
      <c r="Z4775">
        <f t="shared" si="1054"/>
        <v>0</v>
      </c>
      <c r="AA4775">
        <f t="shared" si="1055"/>
        <v>1</v>
      </c>
      <c r="AB4775">
        <f t="shared" si="1056"/>
        <v>0</v>
      </c>
      <c r="AC4775">
        <f t="shared" si="1057"/>
        <v>0</v>
      </c>
      <c r="AD4775">
        <f t="shared" si="1058"/>
        <v>0</v>
      </c>
      <c r="AE4775">
        <f t="shared" si="1059"/>
        <v>0</v>
      </c>
      <c r="AF4775">
        <f t="shared" si="1060"/>
        <v>0</v>
      </c>
      <c r="AG4775">
        <f t="shared" si="1061"/>
        <v>0</v>
      </c>
      <c r="AH4775">
        <f t="shared" si="1062"/>
        <v>1</v>
      </c>
      <c r="AI4775">
        <f t="shared" si="1063"/>
        <v>0</v>
      </c>
      <c r="AJ4775">
        <f t="shared" si="1064"/>
        <v>0</v>
      </c>
      <c r="AK4775">
        <f t="shared" si="1065"/>
        <v>0</v>
      </c>
    </row>
    <row r="4776" spans="1:37" x14ac:dyDescent="0.35">
      <c r="A4776" t="s">
        <v>9459</v>
      </c>
      <c r="B4776" t="s">
        <v>9460</v>
      </c>
      <c r="C4776" s="18">
        <v>0</v>
      </c>
      <c r="D4776" s="19">
        <v>0</v>
      </c>
      <c r="E4776" s="19">
        <v>0</v>
      </c>
      <c r="F4776" s="19">
        <v>1</v>
      </c>
      <c r="G4776" s="19">
        <v>0</v>
      </c>
      <c r="H4776" s="19">
        <v>0</v>
      </c>
      <c r="I4776" s="20">
        <v>0</v>
      </c>
      <c r="J4776" s="8">
        <v>0</v>
      </c>
      <c r="K4776" s="9">
        <v>0</v>
      </c>
      <c r="L4776" s="9">
        <v>0</v>
      </c>
      <c r="M4776" s="9">
        <v>0</v>
      </c>
      <c r="N4776" s="9">
        <v>0</v>
      </c>
      <c r="O4776" s="9">
        <v>0</v>
      </c>
      <c r="P4776" s="32">
        <v>0</v>
      </c>
      <c r="Q4776" s="25">
        <v>0.1020520065204903</v>
      </c>
      <c r="R4776" s="25">
        <v>1.4275853079839571E-2</v>
      </c>
      <c r="S4776" s="25">
        <v>1.1326660066701671E-2</v>
      </c>
      <c r="T4776" s="25">
        <v>0.27592787804790653</v>
      </c>
      <c r="U4776" s="25">
        <v>5.580649456898204E-2</v>
      </c>
      <c r="V4776" s="25">
        <v>9.4908600117797406E-2</v>
      </c>
      <c r="W4776" s="10">
        <v>0.49145725972106291</v>
      </c>
      <c r="X4776">
        <f t="shared" si="1052"/>
        <v>0</v>
      </c>
      <c r="Y4776">
        <f t="shared" si="1053"/>
        <v>0</v>
      </c>
      <c r="Z4776">
        <f t="shared" si="1054"/>
        <v>0</v>
      </c>
      <c r="AA4776">
        <f t="shared" si="1055"/>
        <v>0</v>
      </c>
      <c r="AB4776">
        <f t="shared" si="1056"/>
        <v>0</v>
      </c>
      <c r="AC4776">
        <f t="shared" si="1057"/>
        <v>0</v>
      </c>
      <c r="AD4776">
        <f t="shared" si="1058"/>
        <v>1</v>
      </c>
      <c r="AE4776">
        <f t="shared" si="1059"/>
        <v>0</v>
      </c>
      <c r="AF4776">
        <f t="shared" si="1060"/>
        <v>0</v>
      </c>
      <c r="AG4776">
        <f t="shared" si="1061"/>
        <v>0</v>
      </c>
      <c r="AH4776">
        <f t="shared" si="1062"/>
        <v>0</v>
      </c>
      <c r="AI4776">
        <f t="shared" si="1063"/>
        <v>0</v>
      </c>
      <c r="AJ4776">
        <f t="shared" si="1064"/>
        <v>0</v>
      </c>
      <c r="AK4776">
        <f t="shared" si="1065"/>
        <v>0</v>
      </c>
    </row>
    <row r="4777" spans="1:37" x14ac:dyDescent="0.35">
      <c r="A4777" t="s">
        <v>9461</v>
      </c>
      <c r="B4777" t="s">
        <v>9462</v>
      </c>
      <c r="C4777" s="18">
        <v>0</v>
      </c>
      <c r="D4777" s="19">
        <v>0</v>
      </c>
      <c r="E4777" s="19">
        <v>0</v>
      </c>
      <c r="F4777" s="19">
        <v>1</v>
      </c>
      <c r="G4777" s="19">
        <v>0</v>
      </c>
      <c r="H4777" s="19">
        <v>0</v>
      </c>
      <c r="I4777" s="20">
        <v>0</v>
      </c>
      <c r="J4777" s="8">
        <v>0</v>
      </c>
      <c r="K4777" s="9">
        <v>0</v>
      </c>
      <c r="L4777" s="9">
        <v>0</v>
      </c>
      <c r="M4777" s="9">
        <v>0</v>
      </c>
      <c r="N4777" s="9">
        <v>0</v>
      </c>
      <c r="O4777" s="9">
        <v>0</v>
      </c>
      <c r="P4777" s="32">
        <v>0</v>
      </c>
      <c r="Q4777" s="25">
        <v>0.22515632241465719</v>
      </c>
      <c r="R4777" s="25">
        <v>1.6059943542788429E-2</v>
      </c>
      <c r="S4777" s="25">
        <v>1.5077631869727539E-2</v>
      </c>
      <c r="T4777" s="25">
        <v>0.27311858540494011</v>
      </c>
      <c r="U4777" s="25">
        <v>5.7975710892458551E-2</v>
      </c>
      <c r="V4777" s="25">
        <v>8.7531892061708527E-2</v>
      </c>
      <c r="W4777" s="10">
        <v>0.37752317078619851</v>
      </c>
      <c r="X4777">
        <f t="shared" si="1052"/>
        <v>1</v>
      </c>
      <c r="Y4777">
        <f t="shared" si="1053"/>
        <v>0</v>
      </c>
      <c r="Z4777">
        <f t="shared" si="1054"/>
        <v>0</v>
      </c>
      <c r="AA4777">
        <f t="shared" si="1055"/>
        <v>0</v>
      </c>
      <c r="AB4777">
        <f t="shared" si="1056"/>
        <v>0</v>
      </c>
      <c r="AC4777">
        <f t="shared" si="1057"/>
        <v>0</v>
      </c>
      <c r="AD4777">
        <f t="shared" si="1058"/>
        <v>1</v>
      </c>
      <c r="AE4777">
        <f t="shared" si="1059"/>
        <v>0</v>
      </c>
      <c r="AF4777">
        <f t="shared" si="1060"/>
        <v>0</v>
      </c>
      <c r="AG4777">
        <f t="shared" si="1061"/>
        <v>0</v>
      </c>
      <c r="AH4777">
        <f t="shared" si="1062"/>
        <v>0</v>
      </c>
      <c r="AI4777">
        <f t="shared" si="1063"/>
        <v>0</v>
      </c>
      <c r="AJ4777">
        <f t="shared" si="1064"/>
        <v>0</v>
      </c>
      <c r="AK4777">
        <f t="shared" si="1065"/>
        <v>0</v>
      </c>
    </row>
    <row r="4778" spans="1:37" x14ac:dyDescent="0.35">
      <c r="A4778" t="s">
        <v>9463</v>
      </c>
      <c r="B4778" t="s">
        <v>9464</v>
      </c>
      <c r="C4778" s="18">
        <v>0</v>
      </c>
      <c r="D4778" s="19">
        <v>0</v>
      </c>
      <c r="E4778" s="19">
        <v>0</v>
      </c>
      <c r="F4778" s="19">
        <v>1</v>
      </c>
      <c r="G4778" s="19">
        <v>0</v>
      </c>
      <c r="H4778" s="19">
        <v>0</v>
      </c>
      <c r="I4778" s="20">
        <v>0</v>
      </c>
      <c r="J4778" s="8">
        <v>0</v>
      </c>
      <c r="K4778" s="9">
        <v>0</v>
      </c>
      <c r="L4778" s="9">
        <v>0</v>
      </c>
      <c r="M4778" s="9">
        <v>0</v>
      </c>
      <c r="N4778" s="9">
        <v>0</v>
      </c>
      <c r="O4778" s="9">
        <v>0</v>
      </c>
      <c r="P4778" s="32">
        <v>0</v>
      </c>
      <c r="Q4778" s="25">
        <v>0.1247392886720023</v>
      </c>
      <c r="R4778" s="25">
        <v>9.9729313451540867E-3</v>
      </c>
      <c r="S4778" s="25">
        <v>8.6505147410699413E-3</v>
      </c>
      <c r="T4778" s="25">
        <v>0.28066773883873092</v>
      </c>
      <c r="U4778" s="25">
        <v>3.3585710208479412E-2</v>
      </c>
      <c r="V4778" s="25">
        <v>0.31301538841221788</v>
      </c>
      <c r="W4778" s="10">
        <v>0.27907500477691771</v>
      </c>
      <c r="X4778">
        <f t="shared" si="1052"/>
        <v>0</v>
      </c>
      <c r="Y4778">
        <f t="shared" si="1053"/>
        <v>0</v>
      </c>
      <c r="Z4778">
        <f t="shared" si="1054"/>
        <v>0</v>
      </c>
      <c r="AA4778">
        <f t="shared" si="1055"/>
        <v>0</v>
      </c>
      <c r="AB4778">
        <f t="shared" si="1056"/>
        <v>0</v>
      </c>
      <c r="AC4778">
        <f t="shared" si="1057"/>
        <v>0</v>
      </c>
      <c r="AD4778">
        <f t="shared" si="1058"/>
        <v>0</v>
      </c>
      <c r="AE4778">
        <f t="shared" si="1059"/>
        <v>0</v>
      </c>
      <c r="AF4778">
        <f t="shared" si="1060"/>
        <v>0</v>
      </c>
      <c r="AG4778">
        <f t="shared" si="1061"/>
        <v>0</v>
      </c>
      <c r="AH4778">
        <f t="shared" si="1062"/>
        <v>0</v>
      </c>
      <c r="AI4778">
        <f t="shared" si="1063"/>
        <v>0</v>
      </c>
      <c r="AJ4778">
        <f t="shared" si="1064"/>
        <v>0</v>
      </c>
      <c r="AK4778">
        <f t="shared" si="1065"/>
        <v>0</v>
      </c>
    </row>
    <row r="4779" spans="1:37" x14ac:dyDescent="0.35">
      <c r="A4779" t="s">
        <v>9465</v>
      </c>
      <c r="B4779" t="s">
        <v>9466</v>
      </c>
      <c r="C4779" s="18">
        <v>0</v>
      </c>
      <c r="D4779" s="19">
        <v>0</v>
      </c>
      <c r="E4779" s="19">
        <v>0</v>
      </c>
      <c r="F4779" s="19">
        <v>0</v>
      </c>
      <c r="G4779" s="19">
        <v>0</v>
      </c>
      <c r="H4779" s="19">
        <v>0</v>
      </c>
      <c r="I4779" s="20">
        <v>1</v>
      </c>
      <c r="J4779" s="8">
        <v>0</v>
      </c>
      <c r="K4779" s="9">
        <v>0</v>
      </c>
      <c r="L4779" s="9">
        <v>0</v>
      </c>
      <c r="M4779" s="9">
        <v>0</v>
      </c>
      <c r="N4779" s="9">
        <v>0</v>
      </c>
      <c r="O4779" s="9">
        <v>0</v>
      </c>
      <c r="P4779" s="32">
        <v>0</v>
      </c>
      <c r="Q4779" s="25">
        <v>0.2355481533218475</v>
      </c>
      <c r="R4779" s="25">
        <v>1.7529677367517999E-2</v>
      </c>
      <c r="S4779" s="25">
        <v>1.4337320410177139E-2</v>
      </c>
      <c r="T4779" s="25">
        <v>0.35006125242798491</v>
      </c>
      <c r="U4779" s="25">
        <v>4.1987854756590927E-2</v>
      </c>
      <c r="V4779" s="25">
        <v>9.0644790480089818E-2</v>
      </c>
      <c r="W4779" s="10">
        <v>0.28092755348024862</v>
      </c>
      <c r="X4779">
        <f t="shared" si="1052"/>
        <v>1</v>
      </c>
      <c r="Y4779">
        <f t="shared" si="1053"/>
        <v>0</v>
      </c>
      <c r="Z4779">
        <f t="shared" si="1054"/>
        <v>0</v>
      </c>
      <c r="AA4779">
        <f t="shared" si="1055"/>
        <v>1</v>
      </c>
      <c r="AB4779">
        <f t="shared" si="1056"/>
        <v>0</v>
      </c>
      <c r="AC4779">
        <f t="shared" si="1057"/>
        <v>0</v>
      </c>
      <c r="AD4779">
        <f t="shared" si="1058"/>
        <v>0</v>
      </c>
      <c r="AE4779">
        <f t="shared" si="1059"/>
        <v>0</v>
      </c>
      <c r="AF4779">
        <f t="shared" si="1060"/>
        <v>0</v>
      </c>
      <c r="AG4779">
        <f t="shared" si="1061"/>
        <v>0</v>
      </c>
      <c r="AH4779">
        <f t="shared" si="1062"/>
        <v>0</v>
      </c>
      <c r="AI4779">
        <f t="shared" si="1063"/>
        <v>0</v>
      </c>
      <c r="AJ4779">
        <f t="shared" si="1064"/>
        <v>0</v>
      </c>
      <c r="AK4779">
        <f t="shared" si="1065"/>
        <v>0</v>
      </c>
    </row>
    <row r="4780" spans="1:37" x14ac:dyDescent="0.35">
      <c r="A4780" t="s">
        <v>9467</v>
      </c>
      <c r="B4780" t="s">
        <v>9468</v>
      </c>
      <c r="C4780" s="18">
        <v>0</v>
      </c>
      <c r="D4780" s="19">
        <v>1</v>
      </c>
      <c r="E4780" s="19">
        <v>0</v>
      </c>
      <c r="F4780" s="19">
        <v>0</v>
      </c>
      <c r="G4780" s="19">
        <v>0</v>
      </c>
      <c r="H4780" s="19">
        <v>0</v>
      </c>
      <c r="I4780" s="20">
        <v>0</v>
      </c>
      <c r="J4780" s="8">
        <v>0</v>
      </c>
      <c r="K4780" s="9">
        <v>0</v>
      </c>
      <c r="L4780" s="9">
        <v>0</v>
      </c>
      <c r="M4780" s="9">
        <v>0</v>
      </c>
      <c r="N4780" s="9">
        <v>0</v>
      </c>
      <c r="O4780" s="9">
        <v>0</v>
      </c>
      <c r="P4780" s="32">
        <v>0</v>
      </c>
      <c r="Q4780" s="25">
        <v>0.1035538298977242</v>
      </c>
      <c r="R4780" s="25">
        <v>5.9128194291945393E-2</v>
      </c>
      <c r="S4780" s="25">
        <v>1.5400083331669021E-2</v>
      </c>
      <c r="T4780" s="25">
        <v>0.22035069563353871</v>
      </c>
      <c r="U4780" s="25">
        <v>5.1534047277909591E-2</v>
      </c>
      <c r="V4780" s="25">
        <v>8.9624320711584993E-2</v>
      </c>
      <c r="W4780" s="10">
        <v>0.33821098215958029</v>
      </c>
      <c r="X4780">
        <f t="shared" si="1052"/>
        <v>0</v>
      </c>
      <c r="Y4780">
        <f t="shared" si="1053"/>
        <v>0</v>
      </c>
      <c r="Z4780">
        <f t="shared" si="1054"/>
        <v>0</v>
      </c>
      <c r="AA4780">
        <f t="shared" si="1055"/>
        <v>0</v>
      </c>
      <c r="AB4780">
        <f t="shared" si="1056"/>
        <v>0</v>
      </c>
      <c r="AC4780">
        <f t="shared" si="1057"/>
        <v>0</v>
      </c>
      <c r="AD4780">
        <f t="shared" si="1058"/>
        <v>0</v>
      </c>
      <c r="AE4780">
        <f t="shared" si="1059"/>
        <v>0</v>
      </c>
      <c r="AF4780">
        <f t="shared" si="1060"/>
        <v>0</v>
      </c>
      <c r="AG4780">
        <f t="shared" si="1061"/>
        <v>0</v>
      </c>
      <c r="AH4780">
        <f t="shared" si="1062"/>
        <v>0</v>
      </c>
      <c r="AI4780">
        <f t="shared" si="1063"/>
        <v>0</v>
      </c>
      <c r="AJ4780">
        <f t="shared" si="1064"/>
        <v>0</v>
      </c>
      <c r="AK4780">
        <f t="shared" si="1065"/>
        <v>0</v>
      </c>
    </row>
    <row r="4781" spans="1:37" x14ac:dyDescent="0.35">
      <c r="A4781" t="s">
        <v>9469</v>
      </c>
      <c r="B4781" t="s">
        <v>9470</v>
      </c>
      <c r="C4781" s="18">
        <v>0</v>
      </c>
      <c r="D4781" s="19">
        <v>0</v>
      </c>
      <c r="E4781" s="19">
        <v>0</v>
      </c>
      <c r="F4781" s="19">
        <v>0</v>
      </c>
      <c r="G4781" s="19">
        <v>0</v>
      </c>
      <c r="H4781" s="19">
        <v>0</v>
      </c>
      <c r="I4781" s="20">
        <v>1</v>
      </c>
      <c r="J4781" s="8">
        <v>0</v>
      </c>
      <c r="K4781" s="9">
        <v>0</v>
      </c>
      <c r="L4781" s="9">
        <v>0</v>
      </c>
      <c r="M4781" s="9">
        <v>0</v>
      </c>
      <c r="N4781" s="9">
        <v>0</v>
      </c>
      <c r="O4781" s="9">
        <v>0</v>
      </c>
      <c r="P4781" s="32">
        <v>0</v>
      </c>
      <c r="Q4781" s="25">
        <v>8.7389478893583936E-2</v>
      </c>
      <c r="R4781" s="25">
        <v>1.8444482522377039E-2</v>
      </c>
      <c r="S4781" s="25">
        <v>2.397411357200999E-2</v>
      </c>
      <c r="T4781" s="25">
        <v>0.1954214276527487</v>
      </c>
      <c r="U4781" s="25">
        <v>0.21924293763568531</v>
      </c>
      <c r="V4781" s="25">
        <v>0.10836752969900321</v>
      </c>
      <c r="W4781" s="10">
        <v>0.33046331178401939</v>
      </c>
      <c r="X4781">
        <f t="shared" si="1052"/>
        <v>0</v>
      </c>
      <c r="Y4781">
        <f t="shared" si="1053"/>
        <v>0</v>
      </c>
      <c r="Z4781">
        <f t="shared" si="1054"/>
        <v>0</v>
      </c>
      <c r="AA4781">
        <f t="shared" si="1055"/>
        <v>0</v>
      </c>
      <c r="AB4781">
        <f t="shared" si="1056"/>
        <v>1</v>
      </c>
      <c r="AC4781">
        <f t="shared" si="1057"/>
        <v>0</v>
      </c>
      <c r="AD4781">
        <f t="shared" si="1058"/>
        <v>0</v>
      </c>
      <c r="AE4781">
        <f t="shared" si="1059"/>
        <v>0</v>
      </c>
      <c r="AF4781">
        <f t="shared" si="1060"/>
        <v>0</v>
      </c>
      <c r="AG4781">
        <f t="shared" si="1061"/>
        <v>0</v>
      </c>
      <c r="AH4781">
        <f t="shared" si="1062"/>
        <v>0</v>
      </c>
      <c r="AI4781">
        <f t="shared" si="1063"/>
        <v>0</v>
      </c>
      <c r="AJ4781">
        <f t="shared" si="1064"/>
        <v>0</v>
      </c>
      <c r="AK4781">
        <f t="shared" si="1065"/>
        <v>0</v>
      </c>
    </row>
    <row r="4782" spans="1:37" x14ac:dyDescent="0.35">
      <c r="A4782" t="s">
        <v>9471</v>
      </c>
      <c r="B4782" t="s">
        <v>9472</v>
      </c>
      <c r="C4782" s="18">
        <v>0</v>
      </c>
      <c r="D4782" s="19">
        <v>0</v>
      </c>
      <c r="E4782" s="19">
        <v>0</v>
      </c>
      <c r="F4782" s="19">
        <v>0</v>
      </c>
      <c r="G4782" s="19">
        <v>0</v>
      </c>
      <c r="H4782" s="19">
        <v>0</v>
      </c>
      <c r="I4782" s="20">
        <v>1</v>
      </c>
      <c r="J4782" s="8">
        <v>0</v>
      </c>
      <c r="K4782" s="9">
        <v>0</v>
      </c>
      <c r="L4782" s="9">
        <v>0</v>
      </c>
      <c r="M4782" s="9">
        <v>0</v>
      </c>
      <c r="N4782" s="9">
        <v>0</v>
      </c>
      <c r="O4782" s="9">
        <v>0</v>
      </c>
      <c r="P4782" s="32">
        <v>0</v>
      </c>
      <c r="Q4782" s="25">
        <v>0.1019003034792728</v>
      </c>
      <c r="R4782" s="25">
        <v>2.3209103964825131E-2</v>
      </c>
      <c r="S4782" s="25">
        <v>1.3784432704959741E-2</v>
      </c>
      <c r="T4782" s="25">
        <v>0.36630129044577903</v>
      </c>
      <c r="U4782" s="25">
        <v>5.3644992063498403E-2</v>
      </c>
      <c r="V4782" s="25">
        <v>8.9171179156991257E-2</v>
      </c>
      <c r="W4782" s="10">
        <v>0.34715864698624871</v>
      </c>
      <c r="X4782">
        <f t="shared" si="1052"/>
        <v>0</v>
      </c>
      <c r="Y4782">
        <f t="shared" si="1053"/>
        <v>0</v>
      </c>
      <c r="Z4782">
        <f t="shared" si="1054"/>
        <v>0</v>
      </c>
      <c r="AA4782">
        <f t="shared" si="1055"/>
        <v>1</v>
      </c>
      <c r="AB4782">
        <f t="shared" si="1056"/>
        <v>0</v>
      </c>
      <c r="AC4782">
        <f t="shared" si="1057"/>
        <v>0</v>
      </c>
      <c r="AD4782">
        <f t="shared" si="1058"/>
        <v>0</v>
      </c>
      <c r="AE4782">
        <f t="shared" si="1059"/>
        <v>0</v>
      </c>
      <c r="AF4782">
        <f t="shared" si="1060"/>
        <v>0</v>
      </c>
      <c r="AG4782">
        <f t="shared" si="1061"/>
        <v>0</v>
      </c>
      <c r="AH4782">
        <f t="shared" si="1062"/>
        <v>0</v>
      </c>
      <c r="AI4782">
        <f t="shared" si="1063"/>
        <v>0</v>
      </c>
      <c r="AJ4782">
        <f t="shared" si="1064"/>
        <v>0</v>
      </c>
      <c r="AK4782">
        <f t="shared" si="1065"/>
        <v>0</v>
      </c>
    </row>
    <row r="4783" spans="1:37" x14ac:dyDescent="0.35">
      <c r="A4783" t="s">
        <v>9473</v>
      </c>
      <c r="B4783" t="s">
        <v>9474</v>
      </c>
      <c r="C4783" s="18">
        <v>0</v>
      </c>
      <c r="D4783" s="19">
        <v>0</v>
      </c>
      <c r="E4783" s="19">
        <v>0</v>
      </c>
      <c r="F4783" s="19">
        <v>0</v>
      </c>
      <c r="G4783" s="19">
        <v>0</v>
      </c>
      <c r="H4783" s="19">
        <v>1</v>
      </c>
      <c r="I4783" s="20">
        <v>0</v>
      </c>
      <c r="J4783" s="8">
        <v>0</v>
      </c>
      <c r="K4783" s="9">
        <v>0</v>
      </c>
      <c r="L4783" s="9">
        <v>0</v>
      </c>
      <c r="M4783" s="9">
        <v>0</v>
      </c>
      <c r="N4783" s="9">
        <v>0</v>
      </c>
      <c r="O4783" s="9">
        <v>0</v>
      </c>
      <c r="P4783" s="32">
        <v>0</v>
      </c>
      <c r="Q4783" s="25">
        <v>0.14878205703075931</v>
      </c>
      <c r="R4783" s="25">
        <v>9.8077405301246964E-3</v>
      </c>
      <c r="S4783" s="25">
        <v>1.6544284003727181E-2</v>
      </c>
      <c r="T4783" s="25">
        <v>0.43644974612199822</v>
      </c>
      <c r="U4783" s="25">
        <v>9.7836702983647994E-2</v>
      </c>
      <c r="V4783" s="25">
        <v>0.18103693028023371</v>
      </c>
      <c r="W4783" s="10">
        <v>0.23118766434430599</v>
      </c>
      <c r="X4783">
        <f t="shared" si="1052"/>
        <v>0</v>
      </c>
      <c r="Y4783">
        <f t="shared" si="1053"/>
        <v>0</v>
      </c>
      <c r="Z4783">
        <f t="shared" si="1054"/>
        <v>0</v>
      </c>
      <c r="AA4783">
        <f t="shared" si="1055"/>
        <v>1</v>
      </c>
      <c r="AB4783">
        <f t="shared" si="1056"/>
        <v>0</v>
      </c>
      <c r="AC4783">
        <f t="shared" si="1057"/>
        <v>0</v>
      </c>
      <c r="AD4783">
        <f t="shared" si="1058"/>
        <v>0</v>
      </c>
      <c r="AE4783">
        <f t="shared" si="1059"/>
        <v>0</v>
      </c>
      <c r="AF4783">
        <f t="shared" si="1060"/>
        <v>0</v>
      </c>
      <c r="AG4783">
        <f t="shared" si="1061"/>
        <v>0</v>
      </c>
      <c r="AH4783">
        <f t="shared" si="1062"/>
        <v>0</v>
      </c>
      <c r="AI4783">
        <f t="shared" si="1063"/>
        <v>0</v>
      </c>
      <c r="AJ4783">
        <f t="shared" si="1064"/>
        <v>0</v>
      </c>
      <c r="AK4783">
        <f t="shared" si="1065"/>
        <v>0</v>
      </c>
    </row>
    <row r="4784" spans="1:37" x14ac:dyDescent="0.35">
      <c r="A4784" t="s">
        <v>9475</v>
      </c>
      <c r="B4784" t="s">
        <v>9476</v>
      </c>
      <c r="C4784" s="18">
        <v>0</v>
      </c>
      <c r="D4784" s="19">
        <v>0</v>
      </c>
      <c r="E4784" s="19">
        <v>0</v>
      </c>
      <c r="F4784" s="19">
        <v>0</v>
      </c>
      <c r="G4784" s="19">
        <v>0</v>
      </c>
      <c r="H4784" s="19">
        <v>0</v>
      </c>
      <c r="I4784" s="20">
        <v>1</v>
      </c>
      <c r="J4784" s="8">
        <v>0</v>
      </c>
      <c r="K4784" s="9">
        <v>0</v>
      </c>
      <c r="L4784" s="9">
        <v>0</v>
      </c>
      <c r="M4784" s="9">
        <v>0</v>
      </c>
      <c r="N4784" s="9">
        <v>0</v>
      </c>
      <c r="O4784" s="9">
        <v>0</v>
      </c>
      <c r="P4784" s="32">
        <v>1</v>
      </c>
      <c r="Q4784" s="25">
        <v>0.1070342334112207</v>
      </c>
      <c r="R4784" s="25">
        <v>1.9782662497436859E-2</v>
      </c>
      <c r="S4784" s="25">
        <v>1.681615878150319E-2</v>
      </c>
      <c r="T4784" s="25">
        <v>0.28468763699356181</v>
      </c>
      <c r="U4784" s="25">
        <v>5.0308560787112537E-2</v>
      </c>
      <c r="V4784" s="25">
        <v>0.1050244026072728</v>
      </c>
      <c r="W4784" s="10">
        <v>0.52348818774627215</v>
      </c>
      <c r="X4784">
        <f t="shared" si="1052"/>
        <v>0</v>
      </c>
      <c r="Y4784">
        <f t="shared" si="1053"/>
        <v>0</v>
      </c>
      <c r="Z4784">
        <f t="shared" si="1054"/>
        <v>0</v>
      </c>
      <c r="AA4784">
        <f t="shared" si="1055"/>
        <v>0</v>
      </c>
      <c r="AB4784">
        <f t="shared" si="1056"/>
        <v>0</v>
      </c>
      <c r="AC4784">
        <f t="shared" si="1057"/>
        <v>0</v>
      </c>
      <c r="AD4784">
        <f t="shared" si="1058"/>
        <v>1</v>
      </c>
      <c r="AE4784">
        <f t="shared" si="1059"/>
        <v>0</v>
      </c>
      <c r="AF4784">
        <f t="shared" si="1060"/>
        <v>0</v>
      </c>
      <c r="AG4784">
        <f t="shared" si="1061"/>
        <v>0</v>
      </c>
      <c r="AH4784">
        <f t="shared" si="1062"/>
        <v>0</v>
      </c>
      <c r="AI4784">
        <f t="shared" si="1063"/>
        <v>0</v>
      </c>
      <c r="AJ4784">
        <f t="shared" si="1064"/>
        <v>0</v>
      </c>
      <c r="AK4784">
        <f t="shared" si="1065"/>
        <v>1</v>
      </c>
    </row>
    <row r="4785" spans="1:37" x14ac:dyDescent="0.35">
      <c r="A4785" t="s">
        <v>9477</v>
      </c>
      <c r="B4785" t="s">
        <v>9478</v>
      </c>
      <c r="C4785" s="18">
        <v>0</v>
      </c>
      <c r="D4785" s="19">
        <v>0</v>
      </c>
      <c r="E4785" s="19">
        <v>0</v>
      </c>
      <c r="F4785" s="19">
        <v>0</v>
      </c>
      <c r="G4785" s="19">
        <v>1</v>
      </c>
      <c r="H4785" s="19">
        <v>0</v>
      </c>
      <c r="I4785" s="20">
        <v>0</v>
      </c>
      <c r="J4785" s="8">
        <v>0</v>
      </c>
      <c r="K4785" s="9">
        <v>0</v>
      </c>
      <c r="L4785" s="9">
        <v>0</v>
      </c>
      <c r="M4785" s="9">
        <v>0</v>
      </c>
      <c r="N4785" s="9">
        <v>0</v>
      </c>
      <c r="O4785" s="9">
        <v>0</v>
      </c>
      <c r="P4785" s="32">
        <v>0</v>
      </c>
      <c r="Q4785" s="25">
        <v>0.40468911705632571</v>
      </c>
      <c r="R4785" s="25">
        <v>1.3072531783228531E-2</v>
      </c>
      <c r="S4785" s="25">
        <v>9.9779520394763285E-3</v>
      </c>
      <c r="T4785" s="25">
        <v>0.17540129739184501</v>
      </c>
      <c r="U4785" s="25">
        <v>0.2124690742965763</v>
      </c>
      <c r="V4785" s="25">
        <v>0.2095050615806614</v>
      </c>
      <c r="W4785" s="10">
        <v>0.18176606556550581</v>
      </c>
      <c r="X4785">
        <f t="shared" si="1052"/>
        <v>1</v>
      </c>
      <c r="Y4785">
        <f t="shared" si="1053"/>
        <v>0</v>
      </c>
      <c r="Z4785">
        <f t="shared" si="1054"/>
        <v>0</v>
      </c>
      <c r="AA4785">
        <f t="shared" si="1055"/>
        <v>0</v>
      </c>
      <c r="AB4785">
        <f t="shared" si="1056"/>
        <v>1</v>
      </c>
      <c r="AC4785">
        <f t="shared" si="1057"/>
        <v>0</v>
      </c>
      <c r="AD4785">
        <f t="shared" si="1058"/>
        <v>0</v>
      </c>
      <c r="AE4785">
        <f t="shared" si="1059"/>
        <v>0</v>
      </c>
      <c r="AF4785">
        <f t="shared" si="1060"/>
        <v>0</v>
      </c>
      <c r="AG4785">
        <f t="shared" si="1061"/>
        <v>0</v>
      </c>
      <c r="AH4785">
        <f t="shared" si="1062"/>
        <v>0</v>
      </c>
      <c r="AI4785">
        <f t="shared" si="1063"/>
        <v>1</v>
      </c>
      <c r="AJ4785">
        <f t="shared" si="1064"/>
        <v>0</v>
      </c>
      <c r="AK4785">
        <f t="shared" si="1065"/>
        <v>0</v>
      </c>
    </row>
    <row r="4786" spans="1:37" x14ac:dyDescent="0.35">
      <c r="A4786" t="s">
        <v>9479</v>
      </c>
      <c r="B4786" t="s">
        <v>9480</v>
      </c>
      <c r="C4786" s="18">
        <v>0</v>
      </c>
      <c r="D4786" s="19">
        <v>0</v>
      </c>
      <c r="E4786" s="19">
        <v>0</v>
      </c>
      <c r="F4786" s="19">
        <v>0</v>
      </c>
      <c r="G4786" s="19">
        <v>0</v>
      </c>
      <c r="H4786" s="19">
        <v>0</v>
      </c>
      <c r="I4786" s="20">
        <v>1</v>
      </c>
      <c r="J4786" s="8">
        <v>0</v>
      </c>
      <c r="K4786" s="9">
        <v>0</v>
      </c>
      <c r="L4786" s="9">
        <v>0</v>
      </c>
      <c r="M4786" s="9">
        <v>0</v>
      </c>
      <c r="N4786" s="9">
        <v>0</v>
      </c>
      <c r="O4786" s="9">
        <v>0</v>
      </c>
      <c r="P4786" s="32">
        <v>0</v>
      </c>
      <c r="Q4786" s="25">
        <v>0.1601480200946539</v>
      </c>
      <c r="R4786" s="25">
        <v>2.7576332783991461E-2</v>
      </c>
      <c r="S4786" s="25">
        <v>1.595591052131291E-2</v>
      </c>
      <c r="T4786" s="25">
        <v>0.2860637315486117</v>
      </c>
      <c r="U4786" s="25">
        <v>4.8705846768167312E-2</v>
      </c>
      <c r="V4786" s="25">
        <v>9.8425658349911793E-2</v>
      </c>
      <c r="W4786" s="10">
        <v>0.46197554559945597</v>
      </c>
      <c r="X4786">
        <f t="shared" si="1052"/>
        <v>0</v>
      </c>
      <c r="Y4786">
        <f t="shared" si="1053"/>
        <v>0</v>
      </c>
      <c r="Z4786">
        <f t="shared" si="1054"/>
        <v>0</v>
      </c>
      <c r="AA4786">
        <f t="shared" si="1055"/>
        <v>0</v>
      </c>
      <c r="AB4786">
        <f t="shared" si="1056"/>
        <v>0</v>
      </c>
      <c r="AC4786">
        <f t="shared" si="1057"/>
        <v>0</v>
      </c>
      <c r="AD4786">
        <f t="shared" si="1058"/>
        <v>1</v>
      </c>
      <c r="AE4786">
        <f t="shared" si="1059"/>
        <v>0</v>
      </c>
      <c r="AF4786">
        <f t="shared" si="1060"/>
        <v>0</v>
      </c>
      <c r="AG4786">
        <f t="shared" si="1061"/>
        <v>0</v>
      </c>
      <c r="AH4786">
        <f t="shared" si="1062"/>
        <v>0</v>
      </c>
      <c r="AI4786">
        <f t="shared" si="1063"/>
        <v>0</v>
      </c>
      <c r="AJ4786">
        <f t="shared" si="1064"/>
        <v>0</v>
      </c>
      <c r="AK4786">
        <f t="shared" si="1065"/>
        <v>1</v>
      </c>
    </row>
    <row r="4787" spans="1:37" x14ac:dyDescent="0.35">
      <c r="A4787" t="s">
        <v>9481</v>
      </c>
      <c r="B4787" t="s">
        <v>9482</v>
      </c>
      <c r="C4787" s="18">
        <v>0</v>
      </c>
      <c r="D4787" s="19">
        <v>0</v>
      </c>
      <c r="E4787" s="19">
        <v>0</v>
      </c>
      <c r="F4787" s="19">
        <v>0</v>
      </c>
      <c r="G4787" s="19">
        <v>0</v>
      </c>
      <c r="H4787" s="19">
        <v>0</v>
      </c>
      <c r="I4787" s="20">
        <v>1</v>
      </c>
      <c r="J4787" s="8">
        <v>0</v>
      </c>
      <c r="K4787" s="9">
        <v>0</v>
      </c>
      <c r="L4787" s="9">
        <v>0</v>
      </c>
      <c r="M4787" s="9">
        <v>0</v>
      </c>
      <c r="N4787" s="9">
        <v>0</v>
      </c>
      <c r="O4787" s="9">
        <v>0</v>
      </c>
      <c r="P4787" s="32">
        <v>0</v>
      </c>
      <c r="Q4787" s="25">
        <v>0.1397458279076973</v>
      </c>
      <c r="R4787" s="25">
        <v>2.0736807522123209E-2</v>
      </c>
      <c r="S4787" s="25">
        <v>1.557608128445221E-2</v>
      </c>
      <c r="T4787" s="25">
        <v>0.41756405956215192</v>
      </c>
      <c r="U4787" s="25">
        <v>3.4639249160709248E-2</v>
      </c>
      <c r="V4787" s="25">
        <v>7.8425094718120716E-2</v>
      </c>
      <c r="W4787" s="10">
        <v>0.38661202754544072</v>
      </c>
      <c r="X4787">
        <f t="shared" si="1052"/>
        <v>0</v>
      </c>
      <c r="Y4787">
        <f t="shared" si="1053"/>
        <v>0</v>
      </c>
      <c r="Z4787">
        <f t="shared" si="1054"/>
        <v>0</v>
      </c>
      <c r="AA4787">
        <f t="shared" si="1055"/>
        <v>1</v>
      </c>
      <c r="AB4787">
        <f t="shared" si="1056"/>
        <v>0</v>
      </c>
      <c r="AC4787">
        <f t="shared" si="1057"/>
        <v>0</v>
      </c>
      <c r="AD4787">
        <f t="shared" si="1058"/>
        <v>1</v>
      </c>
      <c r="AE4787">
        <f t="shared" si="1059"/>
        <v>0</v>
      </c>
      <c r="AF4787">
        <f t="shared" si="1060"/>
        <v>0</v>
      </c>
      <c r="AG4787">
        <f t="shared" si="1061"/>
        <v>0</v>
      </c>
      <c r="AH4787">
        <f t="shared" si="1062"/>
        <v>0</v>
      </c>
      <c r="AI4787">
        <f t="shared" si="1063"/>
        <v>0</v>
      </c>
      <c r="AJ4787">
        <f t="shared" si="1064"/>
        <v>0</v>
      </c>
      <c r="AK4787">
        <f t="shared" si="1065"/>
        <v>1</v>
      </c>
    </row>
    <row r="4788" spans="1:37" x14ac:dyDescent="0.35">
      <c r="A4788" t="s">
        <v>9483</v>
      </c>
      <c r="B4788" t="s">
        <v>9484</v>
      </c>
      <c r="C4788" s="18">
        <v>0</v>
      </c>
      <c r="D4788" s="19">
        <v>0</v>
      </c>
      <c r="E4788" s="19">
        <v>0</v>
      </c>
      <c r="F4788" s="19">
        <v>0</v>
      </c>
      <c r="G4788" s="19">
        <v>0</v>
      </c>
      <c r="H4788" s="19">
        <v>0</v>
      </c>
      <c r="I4788" s="20">
        <v>1</v>
      </c>
      <c r="J4788" s="8">
        <v>0</v>
      </c>
      <c r="K4788" s="9">
        <v>0</v>
      </c>
      <c r="L4788" s="9">
        <v>0</v>
      </c>
      <c r="M4788" s="9">
        <v>0</v>
      </c>
      <c r="N4788" s="9">
        <v>0</v>
      </c>
      <c r="O4788" s="9">
        <v>0</v>
      </c>
      <c r="P4788" s="32">
        <v>0</v>
      </c>
      <c r="Q4788" s="25">
        <v>9.4020699581977368E-2</v>
      </c>
      <c r="R4788" s="25">
        <v>1.3538188820986889E-2</v>
      </c>
      <c r="S4788" s="25">
        <v>1.256345582475752E-2</v>
      </c>
      <c r="T4788" s="25">
        <v>0.34577502878421129</v>
      </c>
      <c r="U4788" s="25">
        <v>9.771914055537366E-2</v>
      </c>
      <c r="V4788" s="25">
        <v>6.5166975558329926E-2</v>
      </c>
      <c r="W4788" s="10">
        <v>0.32165445187334801</v>
      </c>
      <c r="X4788">
        <f t="shared" si="1052"/>
        <v>0</v>
      </c>
      <c r="Y4788">
        <f t="shared" si="1053"/>
        <v>0</v>
      </c>
      <c r="Z4788">
        <f t="shared" si="1054"/>
        <v>0</v>
      </c>
      <c r="AA4788">
        <f t="shared" si="1055"/>
        <v>0</v>
      </c>
      <c r="AB4788">
        <f t="shared" si="1056"/>
        <v>0</v>
      </c>
      <c r="AC4788">
        <f t="shared" si="1057"/>
        <v>0</v>
      </c>
      <c r="AD4788">
        <f t="shared" si="1058"/>
        <v>0</v>
      </c>
      <c r="AE4788">
        <f t="shared" si="1059"/>
        <v>0</v>
      </c>
      <c r="AF4788">
        <f t="shared" si="1060"/>
        <v>0</v>
      </c>
      <c r="AG4788">
        <f t="shared" si="1061"/>
        <v>0</v>
      </c>
      <c r="AH4788">
        <f t="shared" si="1062"/>
        <v>0</v>
      </c>
      <c r="AI4788">
        <f t="shared" si="1063"/>
        <v>0</v>
      </c>
      <c r="AJ4788">
        <f t="shared" si="1064"/>
        <v>0</v>
      </c>
      <c r="AK4788">
        <f t="shared" si="1065"/>
        <v>0</v>
      </c>
    </row>
    <row r="4789" spans="1:37" x14ac:dyDescent="0.35">
      <c r="A4789" t="s">
        <v>9485</v>
      </c>
      <c r="B4789" t="s">
        <v>9486</v>
      </c>
      <c r="C4789" s="18">
        <v>0</v>
      </c>
      <c r="D4789" s="19">
        <v>0</v>
      </c>
      <c r="E4789" s="19">
        <v>0</v>
      </c>
      <c r="F4789" s="19">
        <v>0</v>
      </c>
      <c r="G4789" s="19">
        <v>0</v>
      </c>
      <c r="H4789" s="19">
        <v>0</v>
      </c>
      <c r="I4789" s="20">
        <v>1</v>
      </c>
      <c r="J4789" s="8">
        <v>0</v>
      </c>
      <c r="K4789" s="9">
        <v>0</v>
      </c>
      <c r="L4789" s="9">
        <v>0</v>
      </c>
      <c r="M4789" s="9">
        <v>0</v>
      </c>
      <c r="N4789" s="9">
        <v>0</v>
      </c>
      <c r="O4789" s="9">
        <v>0</v>
      </c>
      <c r="P4789" s="32">
        <v>0</v>
      </c>
      <c r="Q4789" s="25">
        <v>0.1950772090818044</v>
      </c>
      <c r="R4789" s="25">
        <v>1.378607372842864E-2</v>
      </c>
      <c r="S4789" s="25">
        <v>1.8747720775758939E-2</v>
      </c>
      <c r="T4789" s="25">
        <v>0.31785015097827413</v>
      </c>
      <c r="U4789" s="25">
        <v>4.0991532055454499E-2</v>
      </c>
      <c r="V4789" s="25">
        <v>0.1163860514381863</v>
      </c>
      <c r="W4789" s="10">
        <v>0.34308917526033478</v>
      </c>
      <c r="X4789">
        <f t="shared" si="1052"/>
        <v>0</v>
      </c>
      <c r="Y4789">
        <f t="shared" si="1053"/>
        <v>0</v>
      </c>
      <c r="Z4789">
        <f t="shared" si="1054"/>
        <v>0</v>
      </c>
      <c r="AA4789">
        <f t="shared" si="1055"/>
        <v>0</v>
      </c>
      <c r="AB4789">
        <f t="shared" si="1056"/>
        <v>0</v>
      </c>
      <c r="AC4789">
        <f t="shared" si="1057"/>
        <v>0</v>
      </c>
      <c r="AD4789">
        <f t="shared" si="1058"/>
        <v>0</v>
      </c>
      <c r="AE4789">
        <f t="shared" si="1059"/>
        <v>0</v>
      </c>
      <c r="AF4789">
        <f t="shared" si="1060"/>
        <v>0</v>
      </c>
      <c r="AG4789">
        <f t="shared" si="1061"/>
        <v>0</v>
      </c>
      <c r="AH4789">
        <f t="shared" si="1062"/>
        <v>0</v>
      </c>
      <c r="AI4789">
        <f t="shared" si="1063"/>
        <v>0</v>
      </c>
      <c r="AJ4789">
        <f t="shared" si="1064"/>
        <v>0</v>
      </c>
      <c r="AK4789">
        <f t="shared" si="1065"/>
        <v>0</v>
      </c>
    </row>
    <row r="4790" spans="1:37" x14ac:dyDescent="0.35">
      <c r="A4790" t="s">
        <v>9487</v>
      </c>
      <c r="B4790" t="s">
        <v>9488</v>
      </c>
      <c r="C4790" s="18">
        <v>0</v>
      </c>
      <c r="D4790" s="19">
        <v>0</v>
      </c>
      <c r="E4790" s="19">
        <v>0</v>
      </c>
      <c r="F4790" s="19">
        <v>0</v>
      </c>
      <c r="G4790" s="19">
        <v>0</v>
      </c>
      <c r="H4790" s="19">
        <v>0</v>
      </c>
      <c r="I4790" s="20">
        <v>1</v>
      </c>
      <c r="J4790" s="8">
        <v>0</v>
      </c>
      <c r="K4790" s="9">
        <v>0</v>
      </c>
      <c r="L4790" s="9">
        <v>0</v>
      </c>
      <c r="M4790" s="9">
        <v>0</v>
      </c>
      <c r="N4790" s="9">
        <v>0</v>
      </c>
      <c r="O4790" s="9">
        <v>0</v>
      </c>
      <c r="P4790" s="32">
        <v>0</v>
      </c>
      <c r="Q4790" s="25">
        <v>0.1863095236033373</v>
      </c>
      <c r="R4790" s="25">
        <v>2.0569626560773348E-2</v>
      </c>
      <c r="S4790" s="25">
        <v>1.6585222548099819E-2</v>
      </c>
      <c r="T4790" s="25">
        <v>0.19721333600493229</v>
      </c>
      <c r="U4790" s="25">
        <v>9.3598948795869955E-2</v>
      </c>
      <c r="V4790" s="25">
        <v>0.12609928481342969</v>
      </c>
      <c r="W4790" s="10">
        <v>0.37896078290908408</v>
      </c>
      <c r="X4790">
        <f t="shared" si="1052"/>
        <v>0</v>
      </c>
      <c r="Y4790">
        <f t="shared" si="1053"/>
        <v>0</v>
      </c>
      <c r="Z4790">
        <f t="shared" si="1054"/>
        <v>0</v>
      </c>
      <c r="AA4790">
        <f t="shared" si="1055"/>
        <v>0</v>
      </c>
      <c r="AB4790">
        <f t="shared" si="1056"/>
        <v>0</v>
      </c>
      <c r="AC4790">
        <f t="shared" si="1057"/>
        <v>0</v>
      </c>
      <c r="AD4790">
        <f t="shared" si="1058"/>
        <v>1</v>
      </c>
      <c r="AE4790">
        <f t="shared" si="1059"/>
        <v>0</v>
      </c>
      <c r="AF4790">
        <f t="shared" si="1060"/>
        <v>0</v>
      </c>
      <c r="AG4790">
        <f t="shared" si="1061"/>
        <v>0</v>
      </c>
      <c r="AH4790">
        <f t="shared" si="1062"/>
        <v>0</v>
      </c>
      <c r="AI4790">
        <f t="shared" si="1063"/>
        <v>0</v>
      </c>
      <c r="AJ4790">
        <f t="shared" si="1064"/>
        <v>0</v>
      </c>
      <c r="AK4790">
        <f t="shared" si="1065"/>
        <v>1</v>
      </c>
    </row>
    <row r="4791" spans="1:37" x14ac:dyDescent="0.35">
      <c r="A4791" t="s">
        <v>9489</v>
      </c>
      <c r="B4791" t="s">
        <v>9490</v>
      </c>
      <c r="C4791" s="18">
        <v>0</v>
      </c>
      <c r="D4791" s="19">
        <v>0</v>
      </c>
      <c r="E4791" s="19">
        <v>0</v>
      </c>
      <c r="F4791" s="19">
        <v>0</v>
      </c>
      <c r="G4791" s="19">
        <v>0</v>
      </c>
      <c r="H4791" s="19">
        <v>1</v>
      </c>
      <c r="I4791" s="20">
        <v>0</v>
      </c>
      <c r="J4791" s="8">
        <v>0</v>
      </c>
      <c r="K4791" s="9">
        <v>0</v>
      </c>
      <c r="L4791" s="9">
        <v>0</v>
      </c>
      <c r="M4791" s="9">
        <v>0</v>
      </c>
      <c r="N4791" s="9">
        <v>0</v>
      </c>
      <c r="O4791" s="9">
        <v>0</v>
      </c>
      <c r="P4791" s="32">
        <v>0</v>
      </c>
      <c r="Q4791" s="25">
        <v>4.7838056922584471E-2</v>
      </c>
      <c r="R4791" s="25">
        <v>1.2851066040073449E-2</v>
      </c>
      <c r="S4791" s="25">
        <v>8.0333431033655853E-3</v>
      </c>
      <c r="T4791" s="25">
        <v>0.12702929940065061</v>
      </c>
      <c r="U4791" s="25">
        <v>0.1098237331293261</v>
      </c>
      <c r="V4791" s="25">
        <v>0.22660925766143189</v>
      </c>
      <c r="W4791" s="10">
        <v>0.44137400120123949</v>
      </c>
      <c r="X4791">
        <f t="shared" si="1052"/>
        <v>0</v>
      </c>
      <c r="Y4791">
        <f t="shared" si="1053"/>
        <v>0</v>
      </c>
      <c r="Z4791">
        <f t="shared" si="1054"/>
        <v>0</v>
      </c>
      <c r="AA4791">
        <f t="shared" si="1055"/>
        <v>0</v>
      </c>
      <c r="AB4791">
        <f t="shared" si="1056"/>
        <v>0</v>
      </c>
      <c r="AC4791">
        <f t="shared" si="1057"/>
        <v>0</v>
      </c>
      <c r="AD4791">
        <f t="shared" si="1058"/>
        <v>1</v>
      </c>
      <c r="AE4791">
        <f t="shared" si="1059"/>
        <v>0</v>
      </c>
      <c r="AF4791">
        <f t="shared" si="1060"/>
        <v>0</v>
      </c>
      <c r="AG4791">
        <f t="shared" si="1061"/>
        <v>0</v>
      </c>
      <c r="AH4791">
        <f t="shared" si="1062"/>
        <v>0</v>
      </c>
      <c r="AI4791">
        <f t="shared" si="1063"/>
        <v>0</v>
      </c>
      <c r="AJ4791">
        <f t="shared" si="1064"/>
        <v>0</v>
      </c>
      <c r="AK4791">
        <f t="shared" si="1065"/>
        <v>0</v>
      </c>
    </row>
    <row r="4792" spans="1:37" x14ac:dyDescent="0.35">
      <c r="A4792" t="s">
        <v>9491</v>
      </c>
      <c r="B4792" t="s">
        <v>9492</v>
      </c>
      <c r="C4792" s="18">
        <v>0</v>
      </c>
      <c r="D4792" s="19">
        <v>0</v>
      </c>
      <c r="E4792" s="19">
        <v>0</v>
      </c>
      <c r="F4792" s="19">
        <v>0</v>
      </c>
      <c r="G4792" s="19">
        <v>0</v>
      </c>
      <c r="H4792" s="19">
        <v>0</v>
      </c>
      <c r="I4792" s="20">
        <v>1</v>
      </c>
      <c r="J4792" s="8">
        <v>0</v>
      </c>
      <c r="K4792" s="9">
        <v>0</v>
      </c>
      <c r="L4792" s="9">
        <v>0</v>
      </c>
      <c r="M4792" s="9">
        <v>0</v>
      </c>
      <c r="N4792" s="9">
        <v>0</v>
      </c>
      <c r="O4792" s="9">
        <v>0</v>
      </c>
      <c r="P4792" s="32">
        <v>1</v>
      </c>
      <c r="Q4792" s="25">
        <v>0.11614411649817639</v>
      </c>
      <c r="R4792" s="25">
        <v>1.518243766840848E-2</v>
      </c>
      <c r="S4792" s="25">
        <v>1.294801512671939E-2</v>
      </c>
      <c r="T4792" s="25">
        <v>0.13975060748119361</v>
      </c>
      <c r="U4792" s="25">
        <v>4.6375074876323613E-2</v>
      </c>
      <c r="V4792" s="25">
        <v>0.20427230645112221</v>
      </c>
      <c r="W4792" s="10">
        <v>0.58360964847295582</v>
      </c>
      <c r="X4792">
        <f t="shared" si="1052"/>
        <v>0</v>
      </c>
      <c r="Y4792">
        <f t="shared" si="1053"/>
        <v>0</v>
      </c>
      <c r="Z4792">
        <f t="shared" si="1054"/>
        <v>0</v>
      </c>
      <c r="AA4792">
        <f t="shared" si="1055"/>
        <v>0</v>
      </c>
      <c r="AB4792">
        <f t="shared" si="1056"/>
        <v>0</v>
      </c>
      <c r="AC4792">
        <f t="shared" si="1057"/>
        <v>0</v>
      </c>
      <c r="AD4792">
        <f t="shared" si="1058"/>
        <v>1</v>
      </c>
      <c r="AE4792">
        <f t="shared" si="1059"/>
        <v>0</v>
      </c>
      <c r="AF4792">
        <f t="shared" si="1060"/>
        <v>0</v>
      </c>
      <c r="AG4792">
        <f t="shared" si="1061"/>
        <v>0</v>
      </c>
      <c r="AH4792">
        <f t="shared" si="1062"/>
        <v>0</v>
      </c>
      <c r="AI4792">
        <f t="shared" si="1063"/>
        <v>0</v>
      </c>
      <c r="AJ4792">
        <f t="shared" si="1064"/>
        <v>0</v>
      </c>
      <c r="AK4792">
        <f t="shared" si="1065"/>
        <v>1</v>
      </c>
    </row>
    <row r="4793" spans="1:37" x14ac:dyDescent="0.35">
      <c r="A4793" t="s">
        <v>9493</v>
      </c>
      <c r="B4793" t="s">
        <v>9494</v>
      </c>
      <c r="C4793" s="18">
        <v>0</v>
      </c>
      <c r="D4793" s="19">
        <v>0</v>
      </c>
      <c r="E4793" s="19">
        <v>0</v>
      </c>
      <c r="F4793" s="19">
        <v>0</v>
      </c>
      <c r="G4793" s="19">
        <v>0</v>
      </c>
      <c r="H4793" s="19">
        <v>0</v>
      </c>
      <c r="I4793" s="20">
        <v>1</v>
      </c>
      <c r="J4793" s="8">
        <v>0</v>
      </c>
      <c r="K4793" s="9">
        <v>0</v>
      </c>
      <c r="L4793" s="9">
        <v>0</v>
      </c>
      <c r="M4793" s="9">
        <v>0</v>
      </c>
      <c r="N4793" s="9">
        <v>0</v>
      </c>
      <c r="O4793" s="9">
        <v>0</v>
      </c>
      <c r="P4793" s="32">
        <v>1</v>
      </c>
      <c r="Q4793" s="25">
        <v>0.1231924807329101</v>
      </c>
      <c r="R4793" s="25">
        <v>1.5773887259782932E-2</v>
      </c>
      <c r="S4793" s="25">
        <v>1.4991106821205739E-2</v>
      </c>
      <c r="T4793" s="25">
        <v>0.24994703428440451</v>
      </c>
      <c r="U4793" s="25">
        <v>5.9991846841172397E-2</v>
      </c>
      <c r="V4793" s="25">
        <v>7.4229718681071574E-2</v>
      </c>
      <c r="W4793" s="10">
        <v>0.51310761301046826</v>
      </c>
      <c r="X4793">
        <f t="shared" si="1052"/>
        <v>0</v>
      </c>
      <c r="Y4793">
        <f t="shared" si="1053"/>
        <v>0</v>
      </c>
      <c r="Z4793">
        <f t="shared" si="1054"/>
        <v>0</v>
      </c>
      <c r="AA4793">
        <f t="shared" si="1055"/>
        <v>0</v>
      </c>
      <c r="AB4793">
        <f t="shared" si="1056"/>
        <v>0</v>
      </c>
      <c r="AC4793">
        <f t="shared" si="1057"/>
        <v>0</v>
      </c>
      <c r="AD4793">
        <f t="shared" si="1058"/>
        <v>1</v>
      </c>
      <c r="AE4793">
        <f t="shared" si="1059"/>
        <v>0</v>
      </c>
      <c r="AF4793">
        <f t="shared" si="1060"/>
        <v>0</v>
      </c>
      <c r="AG4793">
        <f t="shared" si="1061"/>
        <v>0</v>
      </c>
      <c r="AH4793">
        <f t="shared" si="1062"/>
        <v>0</v>
      </c>
      <c r="AI4793">
        <f t="shared" si="1063"/>
        <v>0</v>
      </c>
      <c r="AJ4793">
        <f t="shared" si="1064"/>
        <v>0</v>
      </c>
      <c r="AK4793">
        <f t="shared" si="1065"/>
        <v>1</v>
      </c>
    </row>
    <row r="4794" spans="1:37" x14ac:dyDescent="0.35">
      <c r="A4794" t="s">
        <v>9495</v>
      </c>
      <c r="B4794" t="s">
        <v>9496</v>
      </c>
      <c r="C4794" s="18">
        <v>0</v>
      </c>
      <c r="D4794" s="19">
        <v>0</v>
      </c>
      <c r="E4794" s="19">
        <v>0</v>
      </c>
      <c r="F4794" s="19">
        <v>0</v>
      </c>
      <c r="G4794" s="19">
        <v>0</v>
      </c>
      <c r="H4794" s="19">
        <v>0</v>
      </c>
      <c r="I4794" s="20">
        <v>1</v>
      </c>
      <c r="J4794" s="8">
        <v>0</v>
      </c>
      <c r="K4794" s="9">
        <v>0</v>
      </c>
      <c r="L4794" s="9">
        <v>0</v>
      </c>
      <c r="M4794" s="9">
        <v>0</v>
      </c>
      <c r="N4794" s="9">
        <v>0</v>
      </c>
      <c r="O4794" s="9">
        <v>0</v>
      </c>
      <c r="P4794" s="32">
        <v>0</v>
      </c>
      <c r="Q4794" s="25">
        <v>0.14224973792265941</v>
      </c>
      <c r="R4794" s="25">
        <v>1.418024622827203E-2</v>
      </c>
      <c r="S4794" s="25">
        <v>1.456046483271194E-2</v>
      </c>
      <c r="T4794" s="25">
        <v>0.1739268625558108</v>
      </c>
      <c r="U4794" s="25">
        <v>3.1963322825513257E-2</v>
      </c>
      <c r="V4794" s="25">
        <v>0.40894003348953228</v>
      </c>
      <c r="W4794" s="10">
        <v>0.35658862793616292</v>
      </c>
      <c r="X4794">
        <f t="shared" si="1052"/>
        <v>0</v>
      </c>
      <c r="Y4794">
        <f t="shared" si="1053"/>
        <v>0</v>
      </c>
      <c r="Z4794">
        <f t="shared" si="1054"/>
        <v>0</v>
      </c>
      <c r="AA4794">
        <f t="shared" si="1055"/>
        <v>0</v>
      </c>
      <c r="AB4794">
        <f t="shared" si="1056"/>
        <v>0</v>
      </c>
      <c r="AC4794">
        <f t="shared" si="1057"/>
        <v>1</v>
      </c>
      <c r="AD4794">
        <f t="shared" si="1058"/>
        <v>1</v>
      </c>
      <c r="AE4794">
        <f t="shared" si="1059"/>
        <v>0</v>
      </c>
      <c r="AF4794">
        <f t="shared" si="1060"/>
        <v>0</v>
      </c>
      <c r="AG4794">
        <f t="shared" si="1061"/>
        <v>0</v>
      </c>
      <c r="AH4794">
        <f t="shared" si="1062"/>
        <v>0</v>
      </c>
      <c r="AI4794">
        <f t="shared" si="1063"/>
        <v>0</v>
      </c>
      <c r="AJ4794">
        <f t="shared" si="1064"/>
        <v>0</v>
      </c>
      <c r="AK4794">
        <f t="shared" si="1065"/>
        <v>1</v>
      </c>
    </row>
    <row r="4795" spans="1:37" x14ac:dyDescent="0.35">
      <c r="A4795" t="s">
        <v>9497</v>
      </c>
      <c r="B4795" t="s">
        <v>9498</v>
      </c>
      <c r="C4795" s="18">
        <v>0</v>
      </c>
      <c r="D4795" s="19">
        <v>0</v>
      </c>
      <c r="E4795" s="19">
        <v>0</v>
      </c>
      <c r="F4795" s="19">
        <v>0</v>
      </c>
      <c r="G4795" s="19">
        <v>0</v>
      </c>
      <c r="H4795" s="19">
        <v>0</v>
      </c>
      <c r="I4795" s="20">
        <v>1</v>
      </c>
      <c r="J4795" s="8">
        <v>0</v>
      </c>
      <c r="K4795" s="9">
        <v>0</v>
      </c>
      <c r="L4795" s="9">
        <v>0</v>
      </c>
      <c r="M4795" s="9">
        <v>0</v>
      </c>
      <c r="N4795" s="9">
        <v>0</v>
      </c>
      <c r="O4795" s="9">
        <v>0</v>
      </c>
      <c r="P4795" s="32">
        <v>0</v>
      </c>
      <c r="Q4795" s="25">
        <v>5.5027947822639547E-2</v>
      </c>
      <c r="R4795" s="25">
        <v>1.312497831283992E-2</v>
      </c>
      <c r="S4795" s="25">
        <v>2.3808718632772449E-2</v>
      </c>
      <c r="T4795" s="25">
        <v>0.36674156077911219</v>
      </c>
      <c r="U4795" s="25">
        <v>6.4576868123743997E-2</v>
      </c>
      <c r="V4795" s="25">
        <v>0.117476820102195</v>
      </c>
      <c r="W4795" s="10">
        <v>0.45241783554416592</v>
      </c>
      <c r="X4795">
        <f t="shared" si="1052"/>
        <v>0</v>
      </c>
      <c r="Y4795">
        <f t="shared" si="1053"/>
        <v>0</v>
      </c>
      <c r="Z4795">
        <f t="shared" si="1054"/>
        <v>0</v>
      </c>
      <c r="AA4795">
        <f t="shared" si="1055"/>
        <v>1</v>
      </c>
      <c r="AB4795">
        <f t="shared" si="1056"/>
        <v>0</v>
      </c>
      <c r="AC4795">
        <f t="shared" si="1057"/>
        <v>0</v>
      </c>
      <c r="AD4795">
        <f t="shared" si="1058"/>
        <v>1</v>
      </c>
      <c r="AE4795">
        <f t="shared" si="1059"/>
        <v>0</v>
      </c>
      <c r="AF4795">
        <f t="shared" si="1060"/>
        <v>0</v>
      </c>
      <c r="AG4795">
        <f t="shared" si="1061"/>
        <v>0</v>
      </c>
      <c r="AH4795">
        <f t="shared" si="1062"/>
        <v>0</v>
      </c>
      <c r="AI4795">
        <f t="shared" si="1063"/>
        <v>0</v>
      </c>
      <c r="AJ4795">
        <f t="shared" si="1064"/>
        <v>0</v>
      </c>
      <c r="AK4795">
        <f t="shared" si="1065"/>
        <v>1</v>
      </c>
    </row>
    <row r="4796" spans="1:37" x14ac:dyDescent="0.35">
      <c r="A4796" t="s">
        <v>9499</v>
      </c>
      <c r="B4796" t="s">
        <v>9500</v>
      </c>
      <c r="C4796" s="18">
        <v>1</v>
      </c>
      <c r="D4796" s="19">
        <v>0</v>
      </c>
      <c r="E4796" s="19">
        <v>0</v>
      </c>
      <c r="F4796" s="19">
        <v>0</v>
      </c>
      <c r="G4796" s="19">
        <v>0</v>
      </c>
      <c r="H4796" s="19">
        <v>0</v>
      </c>
      <c r="I4796" s="20">
        <v>0</v>
      </c>
      <c r="J4796" s="8">
        <v>0</v>
      </c>
      <c r="K4796" s="9">
        <v>0</v>
      </c>
      <c r="L4796" s="9">
        <v>0</v>
      </c>
      <c r="M4796" s="9">
        <v>0</v>
      </c>
      <c r="N4796" s="9">
        <v>0</v>
      </c>
      <c r="O4796" s="9">
        <v>1</v>
      </c>
      <c r="P4796" s="32">
        <v>0</v>
      </c>
      <c r="Q4796" s="25">
        <v>6.7880234779701745E-2</v>
      </c>
      <c r="R4796" s="25">
        <v>1.3187124009617589E-2</v>
      </c>
      <c r="S4796" s="25">
        <v>1.210156662874185E-2</v>
      </c>
      <c r="T4796" s="25">
        <v>0.20105299811423419</v>
      </c>
      <c r="U4796" s="25">
        <v>5.288349297336873E-2</v>
      </c>
      <c r="V4796" s="25">
        <v>0.56117174338740794</v>
      </c>
      <c r="W4796" s="10">
        <v>0.23007153143732739</v>
      </c>
      <c r="X4796">
        <f t="shared" si="1052"/>
        <v>0</v>
      </c>
      <c r="Y4796">
        <f t="shared" si="1053"/>
        <v>0</v>
      </c>
      <c r="Z4796">
        <f t="shared" si="1054"/>
        <v>0</v>
      </c>
      <c r="AA4796">
        <f t="shared" si="1055"/>
        <v>0</v>
      </c>
      <c r="AB4796">
        <f t="shared" si="1056"/>
        <v>0</v>
      </c>
      <c r="AC4796">
        <f t="shared" si="1057"/>
        <v>1</v>
      </c>
      <c r="AD4796">
        <f t="shared" si="1058"/>
        <v>0</v>
      </c>
      <c r="AE4796">
        <f t="shared" si="1059"/>
        <v>0</v>
      </c>
      <c r="AF4796">
        <f t="shared" si="1060"/>
        <v>0</v>
      </c>
      <c r="AG4796">
        <f t="shared" si="1061"/>
        <v>0</v>
      </c>
      <c r="AH4796">
        <f t="shared" si="1062"/>
        <v>0</v>
      </c>
      <c r="AI4796">
        <f t="shared" si="1063"/>
        <v>0</v>
      </c>
      <c r="AJ4796">
        <f t="shared" si="1064"/>
        <v>0</v>
      </c>
      <c r="AK4796">
        <f t="shared" si="1065"/>
        <v>0</v>
      </c>
    </row>
    <row r="4797" spans="1:37" x14ac:dyDescent="0.35">
      <c r="A4797" t="s">
        <v>9501</v>
      </c>
      <c r="B4797" t="s">
        <v>9502</v>
      </c>
      <c r="C4797" s="18">
        <v>0</v>
      </c>
      <c r="D4797" s="19">
        <v>0</v>
      </c>
      <c r="E4797" s="19">
        <v>0</v>
      </c>
      <c r="F4797" s="19">
        <v>0</v>
      </c>
      <c r="G4797" s="19">
        <v>1</v>
      </c>
      <c r="H4797" s="19">
        <v>0</v>
      </c>
      <c r="I4797" s="20">
        <v>0</v>
      </c>
      <c r="J4797" s="8">
        <v>0</v>
      </c>
      <c r="K4797" s="9">
        <v>0</v>
      </c>
      <c r="L4797" s="9">
        <v>0</v>
      </c>
      <c r="M4797" s="9">
        <v>0</v>
      </c>
      <c r="N4797" s="9">
        <v>0</v>
      </c>
      <c r="O4797" s="9">
        <v>0</v>
      </c>
      <c r="P4797" s="32">
        <v>0</v>
      </c>
      <c r="Q4797" s="25">
        <v>7.5981993052798888E-2</v>
      </c>
      <c r="R4797" s="25">
        <v>1.190128924124274E-2</v>
      </c>
      <c r="S4797" s="25">
        <v>1.362938630275945E-2</v>
      </c>
      <c r="T4797" s="25">
        <v>0.25651328027749148</v>
      </c>
      <c r="U4797" s="25">
        <v>0.20857711207533669</v>
      </c>
      <c r="V4797" s="25">
        <v>0.15365056183176889</v>
      </c>
      <c r="W4797" s="10">
        <v>0.33629773206775188</v>
      </c>
      <c r="X4797">
        <f t="shared" si="1052"/>
        <v>0</v>
      </c>
      <c r="Y4797">
        <f t="shared" si="1053"/>
        <v>0</v>
      </c>
      <c r="Z4797">
        <f t="shared" si="1054"/>
        <v>0</v>
      </c>
      <c r="AA4797">
        <f t="shared" si="1055"/>
        <v>0</v>
      </c>
      <c r="AB4797">
        <f t="shared" si="1056"/>
        <v>1</v>
      </c>
      <c r="AC4797">
        <f t="shared" si="1057"/>
        <v>0</v>
      </c>
      <c r="AD4797">
        <f t="shared" si="1058"/>
        <v>0</v>
      </c>
      <c r="AE4797">
        <f t="shared" si="1059"/>
        <v>0</v>
      </c>
      <c r="AF4797">
        <f t="shared" si="1060"/>
        <v>0</v>
      </c>
      <c r="AG4797">
        <f t="shared" si="1061"/>
        <v>0</v>
      </c>
      <c r="AH4797">
        <f t="shared" si="1062"/>
        <v>0</v>
      </c>
      <c r="AI4797">
        <f t="shared" si="1063"/>
        <v>1</v>
      </c>
      <c r="AJ4797">
        <f t="shared" si="1064"/>
        <v>0</v>
      </c>
      <c r="AK4797">
        <f t="shared" si="1065"/>
        <v>0</v>
      </c>
    </row>
    <row r="4798" spans="1:37" x14ac:dyDescent="0.35">
      <c r="A4798" t="s">
        <v>9503</v>
      </c>
      <c r="B4798" t="s">
        <v>9504</v>
      </c>
      <c r="C4798" s="18">
        <v>0</v>
      </c>
      <c r="D4798" s="19">
        <v>0</v>
      </c>
      <c r="E4798" s="19">
        <v>1</v>
      </c>
      <c r="F4798" s="19">
        <v>0</v>
      </c>
      <c r="G4798" s="19">
        <v>0</v>
      </c>
      <c r="H4798" s="19">
        <v>0</v>
      </c>
      <c r="I4798" s="20">
        <v>0</v>
      </c>
      <c r="J4798" s="8">
        <v>0</v>
      </c>
      <c r="K4798" s="9">
        <v>0</v>
      </c>
      <c r="L4798" s="9">
        <v>1</v>
      </c>
      <c r="M4798" s="9">
        <v>0</v>
      </c>
      <c r="N4798" s="9">
        <v>0</v>
      </c>
      <c r="O4798" s="9">
        <v>0</v>
      </c>
      <c r="P4798" s="32">
        <v>0</v>
      </c>
      <c r="Q4798" s="25">
        <v>7.4592206919246271E-2</v>
      </c>
      <c r="R4798" s="25">
        <v>0.40624908428269008</v>
      </c>
      <c r="S4798" s="25">
        <v>0.75889611483175723</v>
      </c>
      <c r="T4798" s="25">
        <v>4.7512542061938917E-2</v>
      </c>
      <c r="U4798" s="25">
        <v>4.6134651116142712E-2</v>
      </c>
      <c r="V4798" s="25">
        <v>4.1390889411959321E-2</v>
      </c>
      <c r="W4798" s="10">
        <v>6.5848918765939304E-2</v>
      </c>
      <c r="X4798">
        <f t="shared" si="1052"/>
        <v>0</v>
      </c>
      <c r="Y4798">
        <f t="shared" si="1053"/>
        <v>1</v>
      </c>
      <c r="Z4798">
        <f t="shared" si="1054"/>
        <v>1</v>
      </c>
      <c r="AA4798">
        <f t="shared" si="1055"/>
        <v>0</v>
      </c>
      <c r="AB4798">
        <f t="shared" si="1056"/>
        <v>0</v>
      </c>
      <c r="AC4798">
        <f t="shared" si="1057"/>
        <v>0</v>
      </c>
      <c r="AD4798">
        <f t="shared" si="1058"/>
        <v>0</v>
      </c>
      <c r="AE4798">
        <f t="shared" si="1059"/>
        <v>0</v>
      </c>
      <c r="AF4798">
        <f t="shared" si="1060"/>
        <v>0</v>
      </c>
      <c r="AG4798">
        <f t="shared" si="1061"/>
        <v>1</v>
      </c>
      <c r="AH4798">
        <f t="shared" si="1062"/>
        <v>0</v>
      </c>
      <c r="AI4798">
        <f t="shared" si="1063"/>
        <v>0</v>
      </c>
      <c r="AJ4798">
        <f t="shared" si="1064"/>
        <v>0</v>
      </c>
      <c r="AK4798">
        <f t="shared" si="1065"/>
        <v>0</v>
      </c>
    </row>
    <row r="4799" spans="1:37" x14ac:dyDescent="0.35">
      <c r="A4799" t="s">
        <v>9505</v>
      </c>
      <c r="B4799" t="s">
        <v>9506</v>
      </c>
      <c r="C4799" s="18">
        <v>0</v>
      </c>
      <c r="D4799" s="19">
        <v>0</v>
      </c>
      <c r="E4799" s="19">
        <v>0</v>
      </c>
      <c r="F4799" s="19">
        <v>1</v>
      </c>
      <c r="G4799" s="19">
        <v>0</v>
      </c>
      <c r="H4799" s="19">
        <v>0</v>
      </c>
      <c r="I4799" s="20">
        <v>0</v>
      </c>
      <c r="J4799" s="8">
        <v>0</v>
      </c>
      <c r="K4799" s="9">
        <v>0</v>
      </c>
      <c r="L4799" s="9">
        <v>0</v>
      </c>
      <c r="M4799" s="9">
        <v>1</v>
      </c>
      <c r="N4799" s="9">
        <v>0</v>
      </c>
      <c r="O4799" s="9">
        <v>0</v>
      </c>
      <c r="P4799" s="32">
        <v>0</v>
      </c>
      <c r="Q4799" s="25">
        <v>3.4553685866324867E-2</v>
      </c>
      <c r="R4799" s="25">
        <v>5.6314839376929368E-3</v>
      </c>
      <c r="S4799" s="25">
        <v>4.892242862325911E-3</v>
      </c>
      <c r="T4799" s="25">
        <v>0.97803456837918834</v>
      </c>
      <c r="U4799" s="25">
        <v>3.2987117772833287E-2</v>
      </c>
      <c r="V4799" s="25">
        <v>5.3076669133145883E-2</v>
      </c>
      <c r="W4799" s="10">
        <v>1.005848798372401E-2</v>
      </c>
      <c r="X4799">
        <f t="shared" si="1052"/>
        <v>0</v>
      </c>
      <c r="Y4799">
        <f t="shared" si="1053"/>
        <v>0</v>
      </c>
      <c r="Z4799">
        <f t="shared" si="1054"/>
        <v>0</v>
      </c>
      <c r="AA4799">
        <f t="shared" si="1055"/>
        <v>1</v>
      </c>
      <c r="AB4799">
        <f t="shared" si="1056"/>
        <v>0</v>
      </c>
      <c r="AC4799">
        <f t="shared" si="1057"/>
        <v>0</v>
      </c>
      <c r="AD4799">
        <f t="shared" si="1058"/>
        <v>0</v>
      </c>
      <c r="AE4799">
        <f t="shared" si="1059"/>
        <v>0</v>
      </c>
      <c r="AF4799">
        <f t="shared" si="1060"/>
        <v>0</v>
      </c>
      <c r="AG4799">
        <f t="shared" si="1061"/>
        <v>0</v>
      </c>
      <c r="AH4799">
        <f t="shared" si="1062"/>
        <v>1</v>
      </c>
      <c r="AI4799">
        <f t="shared" si="1063"/>
        <v>0</v>
      </c>
      <c r="AJ4799">
        <f t="shared" si="1064"/>
        <v>0</v>
      </c>
      <c r="AK4799">
        <f t="shared" si="1065"/>
        <v>0</v>
      </c>
    </row>
    <row r="4800" spans="1:37" x14ac:dyDescent="0.35">
      <c r="A4800" t="s">
        <v>9507</v>
      </c>
      <c r="B4800" t="s">
        <v>9508</v>
      </c>
      <c r="C4800" s="18">
        <v>0</v>
      </c>
      <c r="D4800" s="19">
        <v>0</v>
      </c>
      <c r="E4800" s="19">
        <v>0</v>
      </c>
      <c r="F4800" s="19">
        <v>1</v>
      </c>
      <c r="G4800" s="19">
        <v>0</v>
      </c>
      <c r="H4800" s="19">
        <v>0</v>
      </c>
      <c r="I4800" s="20">
        <v>0</v>
      </c>
      <c r="J4800" s="8">
        <v>0</v>
      </c>
      <c r="K4800" s="9">
        <v>0</v>
      </c>
      <c r="L4800" s="9">
        <v>0</v>
      </c>
      <c r="M4800" s="9">
        <v>1</v>
      </c>
      <c r="N4800" s="9">
        <v>0</v>
      </c>
      <c r="O4800" s="9">
        <v>0</v>
      </c>
      <c r="P4800" s="32">
        <v>0</v>
      </c>
      <c r="Q4800" s="25">
        <v>7.6966967657289762E-2</v>
      </c>
      <c r="R4800" s="25">
        <v>1.221140377664316E-2</v>
      </c>
      <c r="S4800" s="25">
        <v>1.6849613086410021E-2</v>
      </c>
      <c r="T4800" s="25">
        <v>0.5211180172499732</v>
      </c>
      <c r="U4800" s="25">
        <v>7.1451131783669256E-2</v>
      </c>
      <c r="V4800" s="25">
        <v>0.1458339782169365</v>
      </c>
      <c r="W4800" s="10">
        <v>0.2417441456410038</v>
      </c>
      <c r="X4800">
        <f t="shared" si="1052"/>
        <v>0</v>
      </c>
      <c r="Y4800">
        <f t="shared" si="1053"/>
        <v>0</v>
      </c>
      <c r="Z4800">
        <f t="shared" si="1054"/>
        <v>0</v>
      </c>
      <c r="AA4800">
        <f t="shared" si="1055"/>
        <v>1</v>
      </c>
      <c r="AB4800">
        <f t="shared" si="1056"/>
        <v>0</v>
      </c>
      <c r="AC4800">
        <f t="shared" si="1057"/>
        <v>0</v>
      </c>
      <c r="AD4800">
        <f t="shared" si="1058"/>
        <v>0</v>
      </c>
      <c r="AE4800">
        <f t="shared" si="1059"/>
        <v>0</v>
      </c>
      <c r="AF4800">
        <f t="shared" si="1060"/>
        <v>0</v>
      </c>
      <c r="AG4800">
        <f t="shared" si="1061"/>
        <v>0</v>
      </c>
      <c r="AH4800">
        <f t="shared" si="1062"/>
        <v>1</v>
      </c>
      <c r="AI4800">
        <f t="shared" si="1063"/>
        <v>0</v>
      </c>
      <c r="AJ4800">
        <f t="shared" si="1064"/>
        <v>0</v>
      </c>
      <c r="AK4800">
        <f t="shared" si="1065"/>
        <v>0</v>
      </c>
    </row>
    <row r="4801" spans="1:37" x14ac:dyDescent="0.35">
      <c r="A4801" t="s">
        <v>9509</v>
      </c>
      <c r="B4801" t="s">
        <v>3604</v>
      </c>
      <c r="C4801" s="18">
        <v>0</v>
      </c>
      <c r="D4801" s="19">
        <v>0</v>
      </c>
      <c r="E4801" s="19">
        <v>0</v>
      </c>
      <c r="F4801" s="19">
        <v>1</v>
      </c>
      <c r="G4801" s="19">
        <v>0</v>
      </c>
      <c r="H4801" s="19">
        <v>0</v>
      </c>
      <c r="I4801" s="20">
        <v>0</v>
      </c>
      <c r="J4801" s="8">
        <v>0</v>
      </c>
      <c r="K4801" s="9">
        <v>0</v>
      </c>
      <c r="L4801" s="9">
        <v>0</v>
      </c>
      <c r="M4801" s="9">
        <v>1</v>
      </c>
      <c r="N4801" s="9">
        <v>0</v>
      </c>
      <c r="O4801" s="9">
        <v>0</v>
      </c>
      <c r="P4801" s="32">
        <v>0</v>
      </c>
      <c r="Q4801" s="25">
        <v>1.091235787109378E-3</v>
      </c>
      <c r="R4801" s="25">
        <v>1.125896550612622E-3</v>
      </c>
      <c r="S4801" s="25">
        <v>9.0277534157618084E-4</v>
      </c>
      <c r="T4801" s="25">
        <v>0.99995317533737016</v>
      </c>
      <c r="U4801" s="25">
        <v>8.7796471562210851E-4</v>
      </c>
      <c r="V4801" s="25">
        <v>4.7127486301882507E-3</v>
      </c>
      <c r="W4801" s="10">
        <v>6.6747977838128424E-4</v>
      </c>
      <c r="X4801">
        <f t="shared" si="1052"/>
        <v>0</v>
      </c>
      <c r="Y4801">
        <f t="shared" si="1053"/>
        <v>0</v>
      </c>
      <c r="Z4801">
        <f t="shared" si="1054"/>
        <v>0</v>
      </c>
      <c r="AA4801">
        <f t="shared" si="1055"/>
        <v>1</v>
      </c>
      <c r="AB4801">
        <f t="shared" si="1056"/>
        <v>0</v>
      </c>
      <c r="AC4801">
        <f t="shared" si="1057"/>
        <v>0</v>
      </c>
      <c r="AD4801">
        <f t="shared" si="1058"/>
        <v>0</v>
      </c>
      <c r="AE4801">
        <f t="shared" si="1059"/>
        <v>0</v>
      </c>
      <c r="AF4801">
        <f t="shared" si="1060"/>
        <v>0</v>
      </c>
      <c r="AG4801">
        <f t="shared" si="1061"/>
        <v>0</v>
      </c>
      <c r="AH4801">
        <f t="shared" si="1062"/>
        <v>1</v>
      </c>
      <c r="AI4801">
        <f t="shared" si="1063"/>
        <v>0</v>
      </c>
      <c r="AJ4801">
        <f t="shared" si="1064"/>
        <v>0</v>
      </c>
      <c r="AK4801">
        <f t="shared" si="1065"/>
        <v>0</v>
      </c>
    </row>
    <row r="4802" spans="1:37" x14ac:dyDescent="0.35">
      <c r="A4802" t="s">
        <v>9510</v>
      </c>
      <c r="B4802" t="s">
        <v>9511</v>
      </c>
      <c r="C4802" s="18">
        <v>0</v>
      </c>
      <c r="D4802" s="19">
        <v>0</v>
      </c>
      <c r="E4802" s="19">
        <v>0</v>
      </c>
      <c r="F4802" s="19">
        <v>0</v>
      </c>
      <c r="G4802" s="19">
        <v>0</v>
      </c>
      <c r="H4802" s="19">
        <v>0</v>
      </c>
      <c r="I4802" s="20">
        <v>1</v>
      </c>
      <c r="J4802" s="8">
        <v>0</v>
      </c>
      <c r="K4802" s="9">
        <v>0</v>
      </c>
      <c r="L4802" s="9">
        <v>0</v>
      </c>
      <c r="M4802" s="9">
        <v>0</v>
      </c>
      <c r="N4802" s="9">
        <v>0</v>
      </c>
      <c r="O4802" s="9">
        <v>0</v>
      </c>
      <c r="P4802" s="32">
        <v>1</v>
      </c>
      <c r="Q4802" s="25">
        <v>0.1042058855998462</v>
      </c>
      <c r="R4802" s="25">
        <v>1.4487308948943199E-2</v>
      </c>
      <c r="S4802" s="25">
        <v>1.582166970946287E-2</v>
      </c>
      <c r="T4802" s="25">
        <v>0.30207568862062117</v>
      </c>
      <c r="U4802" s="25">
        <v>5.8841195299862127E-2</v>
      </c>
      <c r="V4802" s="25">
        <v>7.611340743042784E-2</v>
      </c>
      <c r="W4802" s="10">
        <v>0.56480763876803075</v>
      </c>
      <c r="X4802">
        <f t="shared" si="1052"/>
        <v>0</v>
      </c>
      <c r="Y4802">
        <f t="shared" si="1053"/>
        <v>0</v>
      </c>
      <c r="Z4802">
        <f t="shared" si="1054"/>
        <v>0</v>
      </c>
      <c r="AA4802">
        <f t="shared" si="1055"/>
        <v>0</v>
      </c>
      <c r="AB4802">
        <f t="shared" si="1056"/>
        <v>0</v>
      </c>
      <c r="AC4802">
        <f t="shared" si="1057"/>
        <v>0</v>
      </c>
      <c r="AD4802">
        <f t="shared" si="1058"/>
        <v>1</v>
      </c>
      <c r="AE4802">
        <f t="shared" si="1059"/>
        <v>0</v>
      </c>
      <c r="AF4802">
        <f t="shared" si="1060"/>
        <v>0</v>
      </c>
      <c r="AG4802">
        <f t="shared" si="1061"/>
        <v>0</v>
      </c>
      <c r="AH4802">
        <f t="shared" si="1062"/>
        <v>0</v>
      </c>
      <c r="AI4802">
        <f t="shared" si="1063"/>
        <v>0</v>
      </c>
      <c r="AJ4802">
        <f t="shared" si="1064"/>
        <v>0</v>
      </c>
      <c r="AK4802">
        <f t="shared" si="1065"/>
        <v>1</v>
      </c>
    </row>
    <row r="4803" spans="1:37" x14ac:dyDescent="0.35">
      <c r="A4803" t="s">
        <v>9512</v>
      </c>
      <c r="B4803" t="s">
        <v>9513</v>
      </c>
      <c r="C4803" s="18">
        <v>0</v>
      </c>
      <c r="D4803" s="19">
        <v>0</v>
      </c>
      <c r="E4803" s="19">
        <v>0</v>
      </c>
      <c r="F4803" s="19">
        <v>1</v>
      </c>
      <c r="G4803" s="19">
        <v>0</v>
      </c>
      <c r="H4803" s="19">
        <v>0</v>
      </c>
      <c r="I4803" s="20">
        <v>0</v>
      </c>
      <c r="J4803" s="8">
        <v>0</v>
      </c>
      <c r="K4803" s="9">
        <v>0</v>
      </c>
      <c r="L4803" s="9">
        <v>0</v>
      </c>
      <c r="M4803" s="9">
        <v>0</v>
      </c>
      <c r="N4803" s="9">
        <v>0</v>
      </c>
      <c r="O4803" s="9">
        <v>0</v>
      </c>
      <c r="P4803" s="32">
        <v>0</v>
      </c>
      <c r="Q4803" s="25">
        <v>0.18519305299192479</v>
      </c>
      <c r="R4803" s="25">
        <v>1.7744120071575571E-2</v>
      </c>
      <c r="S4803" s="25">
        <v>1.222972384492048E-2</v>
      </c>
      <c r="T4803" s="25">
        <v>0.30330317058701428</v>
      </c>
      <c r="U4803" s="25">
        <v>4.6737135700676537E-2</v>
      </c>
      <c r="V4803" s="25">
        <v>0.1547919095609932</v>
      </c>
      <c r="W4803" s="10">
        <v>0.18835714529961439</v>
      </c>
      <c r="X4803">
        <f t="shared" si="1052"/>
        <v>0</v>
      </c>
      <c r="Y4803">
        <f t="shared" si="1053"/>
        <v>0</v>
      </c>
      <c r="Z4803">
        <f t="shared" si="1054"/>
        <v>0</v>
      </c>
      <c r="AA4803">
        <f t="shared" si="1055"/>
        <v>0</v>
      </c>
      <c r="AB4803">
        <f t="shared" si="1056"/>
        <v>0</v>
      </c>
      <c r="AC4803">
        <f t="shared" si="1057"/>
        <v>0</v>
      </c>
      <c r="AD4803">
        <f t="shared" si="1058"/>
        <v>0</v>
      </c>
      <c r="AE4803">
        <f t="shared" si="1059"/>
        <v>0</v>
      </c>
      <c r="AF4803">
        <f t="shared" si="1060"/>
        <v>0</v>
      </c>
      <c r="AG4803">
        <f t="shared" si="1061"/>
        <v>0</v>
      </c>
      <c r="AH4803">
        <f t="shared" si="1062"/>
        <v>0</v>
      </c>
      <c r="AI4803">
        <f t="shared" si="1063"/>
        <v>0</v>
      </c>
      <c r="AJ4803">
        <f t="shared" si="1064"/>
        <v>0</v>
      </c>
      <c r="AK4803">
        <f t="shared" si="1065"/>
        <v>0</v>
      </c>
    </row>
    <row r="4804" spans="1:37" x14ac:dyDescent="0.35">
      <c r="A4804" t="s">
        <v>9514</v>
      </c>
      <c r="B4804" t="s">
        <v>9515</v>
      </c>
      <c r="C4804" s="18">
        <v>0</v>
      </c>
      <c r="D4804" s="19">
        <v>0</v>
      </c>
      <c r="E4804" s="19">
        <v>0</v>
      </c>
      <c r="F4804" s="19">
        <v>0</v>
      </c>
      <c r="G4804" s="19">
        <v>0</v>
      </c>
      <c r="H4804" s="19">
        <v>0</v>
      </c>
      <c r="I4804" s="20">
        <v>1</v>
      </c>
      <c r="J4804" s="8">
        <v>0</v>
      </c>
      <c r="K4804" s="9">
        <v>0</v>
      </c>
      <c r="L4804" s="9">
        <v>0</v>
      </c>
      <c r="M4804" s="9">
        <v>0</v>
      </c>
      <c r="N4804" s="9">
        <v>0</v>
      </c>
      <c r="O4804" s="9">
        <v>0</v>
      </c>
      <c r="P4804" s="32">
        <v>0</v>
      </c>
      <c r="Q4804" s="25">
        <v>8.5632932640968953E-2</v>
      </c>
      <c r="R4804" s="25">
        <v>1.471894597263214E-2</v>
      </c>
      <c r="S4804" s="25">
        <v>2.8304612375642101E-2</v>
      </c>
      <c r="T4804" s="25">
        <v>0.30020014448520982</v>
      </c>
      <c r="U4804" s="25">
        <v>4.9248911530617792E-2</v>
      </c>
      <c r="V4804" s="25">
        <v>8.0210542248561889E-2</v>
      </c>
      <c r="W4804" s="10">
        <v>0.45123557313696722</v>
      </c>
      <c r="X4804">
        <f t="shared" si="1052"/>
        <v>0</v>
      </c>
      <c r="Y4804">
        <f t="shared" si="1053"/>
        <v>0</v>
      </c>
      <c r="Z4804">
        <f t="shared" si="1054"/>
        <v>0</v>
      </c>
      <c r="AA4804">
        <f t="shared" si="1055"/>
        <v>0</v>
      </c>
      <c r="AB4804">
        <f t="shared" si="1056"/>
        <v>0</v>
      </c>
      <c r="AC4804">
        <f t="shared" si="1057"/>
        <v>0</v>
      </c>
      <c r="AD4804">
        <f t="shared" si="1058"/>
        <v>1</v>
      </c>
      <c r="AE4804">
        <f t="shared" si="1059"/>
        <v>0</v>
      </c>
      <c r="AF4804">
        <f t="shared" si="1060"/>
        <v>0</v>
      </c>
      <c r="AG4804">
        <f t="shared" si="1061"/>
        <v>0</v>
      </c>
      <c r="AH4804">
        <f t="shared" si="1062"/>
        <v>0</v>
      </c>
      <c r="AI4804">
        <f t="shared" si="1063"/>
        <v>0</v>
      </c>
      <c r="AJ4804">
        <f t="shared" si="1064"/>
        <v>0</v>
      </c>
      <c r="AK4804">
        <f t="shared" si="1065"/>
        <v>1</v>
      </c>
    </row>
    <row r="4805" spans="1:37" x14ac:dyDescent="0.35">
      <c r="A4805" t="s">
        <v>9516</v>
      </c>
      <c r="B4805" t="s">
        <v>9517</v>
      </c>
      <c r="C4805" s="18">
        <v>0</v>
      </c>
      <c r="D4805" s="19">
        <v>0</v>
      </c>
      <c r="E4805" s="19">
        <v>0</v>
      </c>
      <c r="F4805" s="19">
        <v>0</v>
      </c>
      <c r="G4805" s="19">
        <v>0</v>
      </c>
      <c r="H4805" s="19">
        <v>0</v>
      </c>
      <c r="I4805" s="20">
        <v>1</v>
      </c>
      <c r="J4805" s="8">
        <v>0</v>
      </c>
      <c r="K4805" s="9">
        <v>0</v>
      </c>
      <c r="L4805" s="9">
        <v>0</v>
      </c>
      <c r="M4805" s="9">
        <v>0</v>
      </c>
      <c r="N4805" s="9">
        <v>0</v>
      </c>
      <c r="O4805" s="9">
        <v>0</v>
      </c>
      <c r="P4805" s="32">
        <v>0</v>
      </c>
      <c r="Q4805" s="25">
        <v>7.5103779864611114E-2</v>
      </c>
      <c r="R4805" s="25">
        <v>1.493988811664433E-2</v>
      </c>
      <c r="S4805" s="25">
        <v>1.413363930280967E-2</v>
      </c>
      <c r="T4805" s="25">
        <v>0.36126006400344052</v>
      </c>
      <c r="U4805" s="25">
        <v>4.2508443256355458E-2</v>
      </c>
      <c r="V4805" s="25">
        <v>0.15766778308336979</v>
      </c>
      <c r="W4805" s="10">
        <v>0.40389642512193341</v>
      </c>
      <c r="X4805">
        <f t="shared" si="1052"/>
        <v>0</v>
      </c>
      <c r="Y4805">
        <f t="shared" si="1053"/>
        <v>0</v>
      </c>
      <c r="Z4805">
        <f t="shared" si="1054"/>
        <v>0</v>
      </c>
      <c r="AA4805">
        <f t="shared" si="1055"/>
        <v>1</v>
      </c>
      <c r="AB4805">
        <f t="shared" si="1056"/>
        <v>0</v>
      </c>
      <c r="AC4805">
        <f t="shared" si="1057"/>
        <v>0</v>
      </c>
      <c r="AD4805">
        <f t="shared" si="1058"/>
        <v>1</v>
      </c>
      <c r="AE4805">
        <f t="shared" si="1059"/>
        <v>0</v>
      </c>
      <c r="AF4805">
        <f t="shared" si="1060"/>
        <v>0</v>
      </c>
      <c r="AG4805">
        <f t="shared" si="1061"/>
        <v>0</v>
      </c>
      <c r="AH4805">
        <f t="shared" si="1062"/>
        <v>0</v>
      </c>
      <c r="AI4805">
        <f t="shared" si="1063"/>
        <v>0</v>
      </c>
      <c r="AJ4805">
        <f t="shared" si="1064"/>
        <v>0</v>
      </c>
      <c r="AK4805">
        <f t="shared" si="1065"/>
        <v>1</v>
      </c>
    </row>
    <row r="4806" spans="1:37" x14ac:dyDescent="0.35">
      <c r="A4806" t="s">
        <v>9518</v>
      </c>
      <c r="B4806" t="s">
        <v>9519</v>
      </c>
      <c r="C4806" s="18">
        <v>0</v>
      </c>
      <c r="D4806" s="19">
        <v>0</v>
      </c>
      <c r="E4806" s="19">
        <v>0</v>
      </c>
      <c r="F4806" s="19">
        <v>0</v>
      </c>
      <c r="G4806" s="19">
        <v>0</v>
      </c>
      <c r="H4806" s="19">
        <v>0</v>
      </c>
      <c r="I4806" s="20">
        <v>1</v>
      </c>
      <c r="J4806" s="8">
        <v>0</v>
      </c>
      <c r="K4806" s="9">
        <v>0</v>
      </c>
      <c r="L4806" s="9">
        <v>0</v>
      </c>
      <c r="M4806" s="9">
        <v>1</v>
      </c>
      <c r="N4806" s="9">
        <v>0</v>
      </c>
      <c r="O4806" s="9">
        <v>0</v>
      </c>
      <c r="P4806" s="32">
        <v>0</v>
      </c>
      <c r="Q4806" s="25">
        <v>7.4173278057184919E-2</v>
      </c>
      <c r="R4806" s="25">
        <v>9.7870763424691472E-3</v>
      </c>
      <c r="S4806" s="25">
        <v>7.8863449217873912E-3</v>
      </c>
      <c r="T4806" s="25">
        <v>0.62815166419216883</v>
      </c>
      <c r="U4806" s="25">
        <v>2.2483473442228862E-2</v>
      </c>
      <c r="V4806" s="25">
        <v>4.9711966669022931E-2</v>
      </c>
      <c r="W4806" s="10">
        <v>0.23213201646269391</v>
      </c>
      <c r="X4806">
        <f t="shared" si="1052"/>
        <v>0</v>
      </c>
      <c r="Y4806">
        <f t="shared" si="1053"/>
        <v>0</v>
      </c>
      <c r="Z4806">
        <f t="shared" si="1054"/>
        <v>0</v>
      </c>
      <c r="AA4806">
        <f t="shared" si="1055"/>
        <v>1</v>
      </c>
      <c r="AB4806">
        <f t="shared" si="1056"/>
        <v>0</v>
      </c>
      <c r="AC4806">
        <f t="shared" si="1057"/>
        <v>0</v>
      </c>
      <c r="AD4806">
        <f t="shared" si="1058"/>
        <v>0</v>
      </c>
      <c r="AE4806">
        <f t="shared" si="1059"/>
        <v>0</v>
      </c>
      <c r="AF4806">
        <f t="shared" si="1060"/>
        <v>0</v>
      </c>
      <c r="AG4806">
        <f t="shared" si="1061"/>
        <v>0</v>
      </c>
      <c r="AH4806">
        <f t="shared" si="1062"/>
        <v>0</v>
      </c>
      <c r="AI4806">
        <f t="shared" si="1063"/>
        <v>0</v>
      </c>
      <c r="AJ4806">
        <f t="shared" si="1064"/>
        <v>0</v>
      </c>
      <c r="AK4806">
        <f t="shared" si="1065"/>
        <v>0</v>
      </c>
    </row>
    <row r="4807" spans="1:37" x14ac:dyDescent="0.35">
      <c r="A4807" t="s">
        <v>9520</v>
      </c>
      <c r="B4807" t="s">
        <v>9521</v>
      </c>
      <c r="C4807" s="18">
        <v>0</v>
      </c>
      <c r="D4807" s="19">
        <v>0</v>
      </c>
      <c r="E4807" s="19">
        <v>0</v>
      </c>
      <c r="F4807" s="19">
        <v>1</v>
      </c>
      <c r="G4807" s="19">
        <v>0</v>
      </c>
      <c r="H4807" s="19">
        <v>0</v>
      </c>
      <c r="I4807" s="20">
        <v>0</v>
      </c>
      <c r="J4807" s="8">
        <v>0</v>
      </c>
      <c r="K4807" s="9">
        <v>0</v>
      </c>
      <c r="L4807" s="9">
        <v>0</v>
      </c>
      <c r="M4807" s="9">
        <v>1</v>
      </c>
      <c r="N4807" s="9">
        <v>0</v>
      </c>
      <c r="O4807" s="9">
        <v>0</v>
      </c>
      <c r="P4807" s="32">
        <v>0</v>
      </c>
      <c r="Q4807" s="25">
        <v>3.4946493407438252E-2</v>
      </c>
      <c r="R4807" s="25">
        <v>1.0855915057358889E-2</v>
      </c>
      <c r="S4807" s="25">
        <v>8.0950223358497771E-3</v>
      </c>
      <c r="T4807" s="25">
        <v>0.93788037017767034</v>
      </c>
      <c r="U4807" s="25">
        <v>2.39923044714744E-2</v>
      </c>
      <c r="V4807" s="25">
        <v>6.5772702538613351E-2</v>
      </c>
      <c r="W4807" s="10">
        <v>7.893508675535002E-2</v>
      </c>
      <c r="X4807">
        <f t="shared" si="1052"/>
        <v>0</v>
      </c>
      <c r="Y4807">
        <f t="shared" si="1053"/>
        <v>0</v>
      </c>
      <c r="Z4807">
        <f t="shared" si="1054"/>
        <v>0</v>
      </c>
      <c r="AA4807">
        <f t="shared" si="1055"/>
        <v>1</v>
      </c>
      <c r="AB4807">
        <f t="shared" si="1056"/>
        <v>0</v>
      </c>
      <c r="AC4807">
        <f t="shared" si="1057"/>
        <v>0</v>
      </c>
      <c r="AD4807">
        <f t="shared" si="1058"/>
        <v>0</v>
      </c>
      <c r="AE4807">
        <f t="shared" si="1059"/>
        <v>0</v>
      </c>
      <c r="AF4807">
        <f t="shared" si="1060"/>
        <v>0</v>
      </c>
      <c r="AG4807">
        <f t="shared" si="1061"/>
        <v>0</v>
      </c>
      <c r="AH4807">
        <f t="shared" si="1062"/>
        <v>1</v>
      </c>
      <c r="AI4807">
        <f t="shared" si="1063"/>
        <v>0</v>
      </c>
      <c r="AJ4807">
        <f t="shared" si="1064"/>
        <v>0</v>
      </c>
      <c r="AK4807">
        <f t="shared" si="1065"/>
        <v>0</v>
      </c>
    </row>
    <row r="4808" spans="1:37" x14ac:dyDescent="0.35">
      <c r="A4808" t="s">
        <v>9522</v>
      </c>
      <c r="B4808" t="s">
        <v>9523</v>
      </c>
      <c r="C4808" s="18">
        <v>0</v>
      </c>
      <c r="D4808" s="19">
        <v>0</v>
      </c>
      <c r="E4808" s="19">
        <v>0</v>
      </c>
      <c r="F4808" s="19">
        <v>1</v>
      </c>
      <c r="G4808" s="19">
        <v>0</v>
      </c>
      <c r="H4808" s="19">
        <v>0</v>
      </c>
      <c r="I4808" s="20">
        <v>0</v>
      </c>
      <c r="J4808" s="8">
        <v>0</v>
      </c>
      <c r="K4808" s="9">
        <v>0</v>
      </c>
      <c r="L4808" s="9">
        <v>0</v>
      </c>
      <c r="M4808" s="9">
        <v>1</v>
      </c>
      <c r="N4808" s="9">
        <v>0</v>
      </c>
      <c r="O4808" s="9">
        <v>0</v>
      </c>
      <c r="P4808" s="32">
        <v>0</v>
      </c>
      <c r="Q4808" s="25">
        <v>5.8821153362383437E-2</v>
      </c>
      <c r="R4808" s="25">
        <v>7.8503467377288097E-3</v>
      </c>
      <c r="S4808" s="25">
        <v>1.551692093690174E-2</v>
      </c>
      <c r="T4808" s="25">
        <v>0.77986799492924286</v>
      </c>
      <c r="U4808" s="25">
        <v>4.4710211927761881E-2</v>
      </c>
      <c r="V4808" s="25">
        <v>7.5834315148812836E-2</v>
      </c>
      <c r="W4808" s="10">
        <v>0.1081435350820964</v>
      </c>
      <c r="X4808">
        <f t="shared" si="1052"/>
        <v>0</v>
      </c>
      <c r="Y4808">
        <f t="shared" si="1053"/>
        <v>0</v>
      </c>
      <c r="Z4808">
        <f t="shared" si="1054"/>
        <v>0</v>
      </c>
      <c r="AA4808">
        <f t="shared" si="1055"/>
        <v>1</v>
      </c>
      <c r="AB4808">
        <f t="shared" si="1056"/>
        <v>0</v>
      </c>
      <c r="AC4808">
        <f t="shared" si="1057"/>
        <v>0</v>
      </c>
      <c r="AD4808">
        <f t="shared" si="1058"/>
        <v>0</v>
      </c>
      <c r="AE4808">
        <f t="shared" si="1059"/>
        <v>0</v>
      </c>
      <c r="AF4808">
        <f t="shared" si="1060"/>
        <v>0</v>
      </c>
      <c r="AG4808">
        <f t="shared" si="1061"/>
        <v>0</v>
      </c>
      <c r="AH4808">
        <f t="shared" si="1062"/>
        <v>1</v>
      </c>
      <c r="AI4808">
        <f t="shared" si="1063"/>
        <v>0</v>
      </c>
      <c r="AJ4808">
        <f t="shared" si="1064"/>
        <v>0</v>
      </c>
      <c r="AK4808">
        <f t="shared" si="1065"/>
        <v>0</v>
      </c>
    </row>
    <row r="4809" spans="1:37" x14ac:dyDescent="0.35">
      <c r="A4809" t="s">
        <v>9524</v>
      </c>
      <c r="B4809" t="s">
        <v>958</v>
      </c>
      <c r="C4809" s="18">
        <v>0</v>
      </c>
      <c r="D4809" s="19">
        <v>0</v>
      </c>
      <c r="E4809" s="19">
        <v>0</v>
      </c>
      <c r="F4809" s="19">
        <v>1</v>
      </c>
      <c r="G4809" s="19">
        <v>0</v>
      </c>
      <c r="H4809" s="19">
        <v>0</v>
      </c>
      <c r="I4809" s="20">
        <v>0</v>
      </c>
      <c r="J4809" s="8">
        <v>0</v>
      </c>
      <c r="K4809" s="9">
        <v>0</v>
      </c>
      <c r="L4809" s="9">
        <v>0</v>
      </c>
      <c r="M4809" s="9">
        <v>1</v>
      </c>
      <c r="N4809" s="9">
        <v>0</v>
      </c>
      <c r="O4809" s="9">
        <v>0</v>
      </c>
      <c r="P4809" s="32">
        <v>0</v>
      </c>
      <c r="Q4809" s="25">
        <v>4.0933710602351833E-2</v>
      </c>
      <c r="R4809" s="25">
        <v>4.4309022596635177E-3</v>
      </c>
      <c r="S4809" s="25">
        <v>5.2284282383423626E-3</v>
      </c>
      <c r="T4809" s="25">
        <v>0.9955357275641844</v>
      </c>
      <c r="U4809" s="25">
        <v>5.0374093544548349E-3</v>
      </c>
      <c r="V4809" s="25">
        <v>9.7147064002022221E-3</v>
      </c>
      <c r="W4809" s="10">
        <v>5.4077324779258857E-3</v>
      </c>
      <c r="X4809">
        <f t="shared" si="1052"/>
        <v>0</v>
      </c>
      <c r="Y4809">
        <f t="shared" si="1053"/>
        <v>0</v>
      </c>
      <c r="Z4809">
        <f t="shared" si="1054"/>
        <v>0</v>
      </c>
      <c r="AA4809">
        <f t="shared" si="1055"/>
        <v>1</v>
      </c>
      <c r="AB4809">
        <f t="shared" si="1056"/>
        <v>0</v>
      </c>
      <c r="AC4809">
        <f t="shared" si="1057"/>
        <v>0</v>
      </c>
      <c r="AD4809">
        <f t="shared" si="1058"/>
        <v>0</v>
      </c>
      <c r="AE4809">
        <f t="shared" si="1059"/>
        <v>0</v>
      </c>
      <c r="AF4809">
        <f t="shared" si="1060"/>
        <v>0</v>
      </c>
      <c r="AG4809">
        <f t="shared" si="1061"/>
        <v>0</v>
      </c>
      <c r="AH4809">
        <f t="shared" si="1062"/>
        <v>1</v>
      </c>
      <c r="AI4809">
        <f t="shared" si="1063"/>
        <v>0</v>
      </c>
      <c r="AJ4809">
        <f t="shared" si="1064"/>
        <v>0</v>
      </c>
      <c r="AK4809">
        <f t="shared" si="1065"/>
        <v>0</v>
      </c>
    </row>
    <row r="4810" spans="1:37" x14ac:dyDescent="0.35">
      <c r="A4810" t="s">
        <v>9525</v>
      </c>
      <c r="B4810" t="s">
        <v>9526</v>
      </c>
      <c r="C4810" s="18">
        <v>0</v>
      </c>
      <c r="D4810" s="19">
        <v>0</v>
      </c>
      <c r="E4810" s="19">
        <v>0</v>
      </c>
      <c r="F4810" s="19">
        <v>1</v>
      </c>
      <c r="G4810" s="19">
        <v>0</v>
      </c>
      <c r="H4810" s="19">
        <v>0</v>
      </c>
      <c r="I4810" s="20">
        <v>0</v>
      </c>
      <c r="J4810" s="8">
        <v>0</v>
      </c>
      <c r="K4810" s="9">
        <v>0</v>
      </c>
      <c r="L4810" s="9">
        <v>0</v>
      </c>
      <c r="M4810" s="9">
        <v>1</v>
      </c>
      <c r="N4810" s="9">
        <v>0</v>
      </c>
      <c r="O4810" s="9">
        <v>0</v>
      </c>
      <c r="P4810" s="32">
        <v>0</v>
      </c>
      <c r="Q4810" s="25">
        <v>0.1546886328795431</v>
      </c>
      <c r="R4810" s="25">
        <v>1.347400312758186E-2</v>
      </c>
      <c r="S4810" s="25">
        <v>6.5758132952966784E-3</v>
      </c>
      <c r="T4810" s="25">
        <v>0.56449348879397798</v>
      </c>
      <c r="U4810" s="25">
        <v>0.10401639423906341</v>
      </c>
      <c r="V4810" s="25">
        <v>3.5433604148995212E-2</v>
      </c>
      <c r="W4810" s="10">
        <v>0.13150409051148679</v>
      </c>
      <c r="X4810">
        <f t="shared" si="1052"/>
        <v>0</v>
      </c>
      <c r="Y4810">
        <f t="shared" si="1053"/>
        <v>0</v>
      </c>
      <c r="Z4810">
        <f t="shared" si="1054"/>
        <v>0</v>
      </c>
      <c r="AA4810">
        <f t="shared" si="1055"/>
        <v>1</v>
      </c>
      <c r="AB4810">
        <f t="shared" si="1056"/>
        <v>0</v>
      </c>
      <c r="AC4810">
        <f t="shared" si="1057"/>
        <v>0</v>
      </c>
      <c r="AD4810">
        <f t="shared" si="1058"/>
        <v>0</v>
      </c>
      <c r="AE4810">
        <f t="shared" si="1059"/>
        <v>0</v>
      </c>
      <c r="AF4810">
        <f t="shared" si="1060"/>
        <v>0</v>
      </c>
      <c r="AG4810">
        <f t="shared" si="1061"/>
        <v>0</v>
      </c>
      <c r="AH4810">
        <f t="shared" si="1062"/>
        <v>1</v>
      </c>
      <c r="AI4810">
        <f t="shared" si="1063"/>
        <v>0</v>
      </c>
      <c r="AJ4810">
        <f t="shared" si="1064"/>
        <v>0</v>
      </c>
      <c r="AK4810">
        <f t="shared" si="1065"/>
        <v>0</v>
      </c>
    </row>
    <row r="4811" spans="1:37" x14ac:dyDescent="0.35">
      <c r="A4811" t="s">
        <v>9527</v>
      </c>
      <c r="B4811" t="s">
        <v>9528</v>
      </c>
      <c r="C4811" s="18">
        <v>0</v>
      </c>
      <c r="D4811" s="19">
        <v>0</v>
      </c>
      <c r="E4811" s="19">
        <v>0</v>
      </c>
      <c r="F4811" s="19">
        <v>1</v>
      </c>
      <c r="G4811" s="19">
        <v>0</v>
      </c>
      <c r="H4811" s="19">
        <v>0</v>
      </c>
      <c r="I4811" s="20">
        <v>0</v>
      </c>
      <c r="J4811" s="8">
        <v>0</v>
      </c>
      <c r="K4811" s="9">
        <v>0</v>
      </c>
      <c r="L4811" s="9">
        <v>0</v>
      </c>
      <c r="M4811" s="9">
        <v>0</v>
      </c>
      <c r="N4811" s="9">
        <v>0</v>
      </c>
      <c r="O4811" s="9">
        <v>0</v>
      </c>
      <c r="P4811" s="32">
        <v>0</v>
      </c>
      <c r="Q4811" s="25">
        <v>0.36965666653940232</v>
      </c>
      <c r="R4811" s="25">
        <v>3.2199756471891501E-2</v>
      </c>
      <c r="S4811" s="25">
        <v>1.151726019902128E-2</v>
      </c>
      <c r="T4811" s="25">
        <v>0.346926580334323</v>
      </c>
      <c r="U4811" s="25">
        <v>6.2912664269230548E-2</v>
      </c>
      <c r="V4811" s="25">
        <v>8.4136838149766843E-2</v>
      </c>
      <c r="W4811" s="10">
        <v>0.17407858402586279</v>
      </c>
      <c r="X4811">
        <f t="shared" si="1052"/>
        <v>1</v>
      </c>
      <c r="Y4811">
        <f t="shared" si="1053"/>
        <v>0</v>
      </c>
      <c r="Z4811">
        <f t="shared" si="1054"/>
        <v>0</v>
      </c>
      <c r="AA4811">
        <f t="shared" si="1055"/>
        <v>0</v>
      </c>
      <c r="AB4811">
        <f t="shared" si="1056"/>
        <v>0</v>
      </c>
      <c r="AC4811">
        <f t="shared" si="1057"/>
        <v>0</v>
      </c>
      <c r="AD4811">
        <f t="shared" si="1058"/>
        <v>0</v>
      </c>
      <c r="AE4811">
        <f t="shared" si="1059"/>
        <v>0</v>
      </c>
      <c r="AF4811">
        <f t="shared" si="1060"/>
        <v>0</v>
      </c>
      <c r="AG4811">
        <f t="shared" si="1061"/>
        <v>0</v>
      </c>
      <c r="AH4811">
        <f t="shared" si="1062"/>
        <v>0</v>
      </c>
      <c r="AI4811">
        <f t="shared" si="1063"/>
        <v>0</v>
      </c>
      <c r="AJ4811">
        <f t="shared" si="1064"/>
        <v>0</v>
      </c>
      <c r="AK4811">
        <f t="shared" si="1065"/>
        <v>0</v>
      </c>
    </row>
    <row r="4812" spans="1:37" x14ac:dyDescent="0.35">
      <c r="A4812" t="s">
        <v>9529</v>
      </c>
      <c r="B4812" t="s">
        <v>9530</v>
      </c>
      <c r="C4812" s="18">
        <v>0</v>
      </c>
      <c r="D4812" s="19">
        <v>0</v>
      </c>
      <c r="E4812" s="19">
        <v>0</v>
      </c>
      <c r="F4812" s="19">
        <v>0</v>
      </c>
      <c r="G4812" s="19">
        <v>0</v>
      </c>
      <c r="H4812" s="19">
        <v>0</v>
      </c>
      <c r="I4812" s="20">
        <v>1</v>
      </c>
      <c r="J4812" s="8">
        <v>0</v>
      </c>
      <c r="K4812" s="9">
        <v>0</v>
      </c>
      <c r="L4812" s="9">
        <v>0</v>
      </c>
      <c r="M4812" s="9">
        <v>1</v>
      </c>
      <c r="N4812" s="9">
        <v>0</v>
      </c>
      <c r="O4812" s="9">
        <v>0</v>
      </c>
      <c r="P4812" s="32">
        <v>0</v>
      </c>
      <c r="Q4812" s="25">
        <v>0.15238164469649881</v>
      </c>
      <c r="R4812" s="25">
        <v>1.690302060963288E-2</v>
      </c>
      <c r="S4812" s="25">
        <v>1.150283433606559E-2</v>
      </c>
      <c r="T4812" s="25">
        <v>0.50245543494686928</v>
      </c>
      <c r="U4812" s="25">
        <v>5.3075856939655143E-2</v>
      </c>
      <c r="V4812" s="25">
        <v>9.9230247550085707E-2</v>
      </c>
      <c r="W4812" s="10">
        <v>0.2386921763579132</v>
      </c>
      <c r="X4812">
        <f t="shared" si="1052"/>
        <v>0</v>
      </c>
      <c r="Y4812">
        <f t="shared" si="1053"/>
        <v>0</v>
      </c>
      <c r="Z4812">
        <f t="shared" si="1054"/>
        <v>0</v>
      </c>
      <c r="AA4812">
        <f t="shared" si="1055"/>
        <v>1</v>
      </c>
      <c r="AB4812">
        <f t="shared" si="1056"/>
        <v>0</v>
      </c>
      <c r="AC4812">
        <f t="shared" si="1057"/>
        <v>0</v>
      </c>
      <c r="AD4812">
        <f t="shared" si="1058"/>
        <v>0</v>
      </c>
      <c r="AE4812">
        <f t="shared" si="1059"/>
        <v>0</v>
      </c>
      <c r="AF4812">
        <f t="shared" si="1060"/>
        <v>0</v>
      </c>
      <c r="AG4812">
        <f t="shared" si="1061"/>
        <v>0</v>
      </c>
      <c r="AH4812">
        <f t="shared" si="1062"/>
        <v>0</v>
      </c>
      <c r="AI4812">
        <f t="shared" si="1063"/>
        <v>0</v>
      </c>
      <c r="AJ4812">
        <f t="shared" si="1064"/>
        <v>0</v>
      </c>
      <c r="AK4812">
        <f t="shared" si="1065"/>
        <v>0</v>
      </c>
    </row>
    <row r="4813" spans="1:37" x14ac:dyDescent="0.35">
      <c r="A4813" t="s">
        <v>9531</v>
      </c>
      <c r="B4813" t="s">
        <v>9532</v>
      </c>
      <c r="C4813" s="18">
        <v>1</v>
      </c>
      <c r="D4813" s="19">
        <v>0</v>
      </c>
      <c r="E4813" s="19">
        <v>0</v>
      </c>
      <c r="F4813" s="19">
        <v>0</v>
      </c>
      <c r="G4813" s="19">
        <v>0</v>
      </c>
      <c r="H4813" s="19">
        <v>0</v>
      </c>
      <c r="I4813" s="20">
        <v>0</v>
      </c>
      <c r="J4813" s="8">
        <v>1</v>
      </c>
      <c r="K4813" s="9">
        <v>0</v>
      </c>
      <c r="L4813" s="9">
        <v>0</v>
      </c>
      <c r="M4813" s="9">
        <v>0</v>
      </c>
      <c r="N4813" s="9">
        <v>0</v>
      </c>
      <c r="O4813" s="9">
        <v>0</v>
      </c>
      <c r="P4813" s="32">
        <v>0</v>
      </c>
      <c r="Q4813" s="25">
        <v>0.61976275633049716</v>
      </c>
      <c r="R4813" s="25">
        <v>1.703182883425567E-2</v>
      </c>
      <c r="S4813" s="25">
        <v>1.3097461120892259E-2</v>
      </c>
      <c r="T4813" s="25">
        <v>0.117156385387189</v>
      </c>
      <c r="U4813" s="25">
        <v>5.8965327549792827E-2</v>
      </c>
      <c r="V4813" s="25">
        <v>0.12890898193508521</v>
      </c>
      <c r="W4813" s="10">
        <v>0.16733404191175991</v>
      </c>
      <c r="X4813">
        <f t="shared" si="1052"/>
        <v>1</v>
      </c>
      <c r="Y4813">
        <f t="shared" si="1053"/>
        <v>0</v>
      </c>
      <c r="Z4813">
        <f t="shared" si="1054"/>
        <v>0</v>
      </c>
      <c r="AA4813">
        <f t="shared" si="1055"/>
        <v>0</v>
      </c>
      <c r="AB4813">
        <f t="shared" si="1056"/>
        <v>0</v>
      </c>
      <c r="AC4813">
        <f t="shared" si="1057"/>
        <v>0</v>
      </c>
      <c r="AD4813">
        <f t="shared" si="1058"/>
        <v>0</v>
      </c>
      <c r="AE4813">
        <f t="shared" si="1059"/>
        <v>1</v>
      </c>
      <c r="AF4813">
        <f t="shared" si="1060"/>
        <v>0</v>
      </c>
      <c r="AG4813">
        <f t="shared" si="1061"/>
        <v>0</v>
      </c>
      <c r="AH4813">
        <f t="shared" si="1062"/>
        <v>0</v>
      </c>
      <c r="AI4813">
        <f t="shared" si="1063"/>
        <v>0</v>
      </c>
      <c r="AJ4813">
        <f t="shared" si="1064"/>
        <v>0</v>
      </c>
      <c r="AK4813">
        <f t="shared" si="1065"/>
        <v>0</v>
      </c>
    </row>
    <row r="4814" spans="1:37" x14ac:dyDescent="0.35">
      <c r="A4814" t="s">
        <v>9533</v>
      </c>
      <c r="B4814" t="s">
        <v>9534</v>
      </c>
      <c r="C4814" s="18">
        <v>0</v>
      </c>
      <c r="D4814" s="19">
        <v>0</v>
      </c>
      <c r="E4814" s="19">
        <v>0</v>
      </c>
      <c r="F4814" s="19">
        <v>1</v>
      </c>
      <c r="G4814" s="19">
        <v>0</v>
      </c>
      <c r="H4814" s="19">
        <v>0</v>
      </c>
      <c r="I4814" s="20">
        <v>0</v>
      </c>
      <c r="J4814" s="8">
        <v>0</v>
      </c>
      <c r="K4814" s="9">
        <v>0</v>
      </c>
      <c r="L4814" s="9">
        <v>0</v>
      </c>
      <c r="M4814" s="9">
        <v>0</v>
      </c>
      <c r="N4814" s="9">
        <v>0</v>
      </c>
      <c r="O4814" s="9">
        <v>0</v>
      </c>
      <c r="P4814" s="32">
        <v>0</v>
      </c>
      <c r="Q4814" s="25">
        <v>9.7495564931460971E-2</v>
      </c>
      <c r="R4814" s="25">
        <v>2.511022001922145E-2</v>
      </c>
      <c r="S4814" s="25">
        <v>2.7631108898337149E-2</v>
      </c>
      <c r="T4814" s="25">
        <v>0.48416523493941038</v>
      </c>
      <c r="U4814" s="25">
        <v>6.8231864955771368E-2</v>
      </c>
      <c r="V4814" s="25">
        <v>0.23984943204516751</v>
      </c>
      <c r="W4814" s="10">
        <v>0.1373375048548216</v>
      </c>
      <c r="X4814">
        <f t="shared" si="1052"/>
        <v>0</v>
      </c>
      <c r="Y4814">
        <f t="shared" si="1053"/>
        <v>0</v>
      </c>
      <c r="Z4814">
        <f t="shared" si="1054"/>
        <v>0</v>
      </c>
      <c r="AA4814">
        <f t="shared" si="1055"/>
        <v>1</v>
      </c>
      <c r="AB4814">
        <f t="shared" si="1056"/>
        <v>0</v>
      </c>
      <c r="AC4814">
        <f t="shared" si="1057"/>
        <v>0</v>
      </c>
      <c r="AD4814">
        <f t="shared" si="1058"/>
        <v>0</v>
      </c>
      <c r="AE4814">
        <f t="shared" si="1059"/>
        <v>0</v>
      </c>
      <c r="AF4814">
        <f t="shared" si="1060"/>
        <v>0</v>
      </c>
      <c r="AG4814">
        <f t="shared" si="1061"/>
        <v>0</v>
      </c>
      <c r="AH4814">
        <f t="shared" si="1062"/>
        <v>1</v>
      </c>
      <c r="AI4814">
        <f t="shared" si="1063"/>
        <v>0</v>
      </c>
      <c r="AJ4814">
        <f t="shared" si="1064"/>
        <v>0</v>
      </c>
      <c r="AK4814">
        <f t="shared" si="1065"/>
        <v>0</v>
      </c>
    </row>
    <row r="4815" spans="1:37" x14ac:dyDescent="0.35">
      <c r="A4815" t="s">
        <v>9535</v>
      </c>
      <c r="B4815" t="s">
        <v>9536</v>
      </c>
      <c r="C4815" s="18">
        <v>0</v>
      </c>
      <c r="D4815" s="19">
        <v>0</v>
      </c>
      <c r="E4815" s="19">
        <v>0</v>
      </c>
      <c r="F4815" s="19">
        <v>1</v>
      </c>
      <c r="G4815" s="19">
        <v>0</v>
      </c>
      <c r="H4815" s="19">
        <v>0</v>
      </c>
      <c r="I4815" s="20">
        <v>0</v>
      </c>
      <c r="J4815" s="8">
        <v>0</v>
      </c>
      <c r="K4815" s="9">
        <v>0</v>
      </c>
      <c r="L4815" s="9">
        <v>0</v>
      </c>
      <c r="M4815" s="9">
        <v>1</v>
      </c>
      <c r="N4815" s="9">
        <v>0</v>
      </c>
      <c r="O4815" s="9">
        <v>0</v>
      </c>
      <c r="P4815" s="32">
        <v>0</v>
      </c>
      <c r="Q4815" s="25">
        <v>0.1470879368514956</v>
      </c>
      <c r="R4815" s="25">
        <v>1.462487094063784E-2</v>
      </c>
      <c r="S4815" s="25">
        <v>6.5714927156868639E-3</v>
      </c>
      <c r="T4815" s="25">
        <v>0.97407832584325682</v>
      </c>
      <c r="U4815" s="25">
        <v>2.9640978486705449E-2</v>
      </c>
      <c r="V4815" s="25">
        <v>2.1704746826581179E-2</v>
      </c>
      <c r="W4815" s="10">
        <v>1.1216832645972331E-2</v>
      </c>
      <c r="X4815">
        <f t="shared" si="1052"/>
        <v>0</v>
      </c>
      <c r="Y4815">
        <f t="shared" si="1053"/>
        <v>0</v>
      </c>
      <c r="Z4815">
        <f t="shared" si="1054"/>
        <v>0</v>
      </c>
      <c r="AA4815">
        <f t="shared" si="1055"/>
        <v>1</v>
      </c>
      <c r="AB4815">
        <f t="shared" si="1056"/>
        <v>0</v>
      </c>
      <c r="AC4815">
        <f t="shared" si="1057"/>
        <v>0</v>
      </c>
      <c r="AD4815">
        <f t="shared" si="1058"/>
        <v>0</v>
      </c>
      <c r="AE4815">
        <f t="shared" si="1059"/>
        <v>0</v>
      </c>
      <c r="AF4815">
        <f t="shared" si="1060"/>
        <v>0</v>
      </c>
      <c r="AG4815">
        <f t="shared" si="1061"/>
        <v>0</v>
      </c>
      <c r="AH4815">
        <f t="shared" si="1062"/>
        <v>1</v>
      </c>
      <c r="AI4815">
        <f t="shared" si="1063"/>
        <v>0</v>
      </c>
      <c r="AJ4815">
        <f t="shared" si="1064"/>
        <v>0</v>
      </c>
      <c r="AK4815">
        <f t="shared" si="1065"/>
        <v>0</v>
      </c>
    </row>
    <row r="4816" spans="1:37" x14ac:dyDescent="0.35">
      <c r="A4816" t="s">
        <v>9537</v>
      </c>
      <c r="B4816" t="s">
        <v>9538</v>
      </c>
      <c r="C4816" s="18">
        <v>0</v>
      </c>
      <c r="D4816" s="19">
        <v>0</v>
      </c>
      <c r="E4816" s="19">
        <v>0</v>
      </c>
      <c r="F4816" s="19">
        <v>0</v>
      </c>
      <c r="G4816" s="19">
        <v>0</v>
      </c>
      <c r="H4816" s="19">
        <v>0</v>
      </c>
      <c r="I4816" s="20">
        <v>1</v>
      </c>
      <c r="J4816" s="8">
        <v>0</v>
      </c>
      <c r="K4816" s="9">
        <v>0</v>
      </c>
      <c r="L4816" s="9">
        <v>0</v>
      </c>
      <c r="M4816" s="9">
        <v>0</v>
      </c>
      <c r="N4816" s="9">
        <v>0</v>
      </c>
      <c r="O4816" s="9">
        <v>0</v>
      </c>
      <c r="P4816" s="32">
        <v>0</v>
      </c>
      <c r="Q4816" s="25">
        <v>0.14885647142057781</v>
      </c>
      <c r="R4816" s="25">
        <v>1.918977653011281E-2</v>
      </c>
      <c r="S4816" s="25">
        <v>2.3702088005409509E-2</v>
      </c>
      <c r="T4816" s="25">
        <v>0.30275396588019943</v>
      </c>
      <c r="U4816" s="25">
        <v>3.7692471578800957E-2</v>
      </c>
      <c r="V4816" s="25">
        <v>7.2536726400639365E-2</v>
      </c>
      <c r="W4816" s="10">
        <v>0.35618426999859182</v>
      </c>
      <c r="X4816">
        <f t="shared" si="1052"/>
        <v>0</v>
      </c>
      <c r="Y4816">
        <f t="shared" si="1053"/>
        <v>0</v>
      </c>
      <c r="Z4816">
        <f t="shared" si="1054"/>
        <v>0</v>
      </c>
      <c r="AA4816">
        <f t="shared" si="1055"/>
        <v>0</v>
      </c>
      <c r="AB4816">
        <f t="shared" si="1056"/>
        <v>0</v>
      </c>
      <c r="AC4816">
        <f t="shared" si="1057"/>
        <v>0</v>
      </c>
      <c r="AD4816">
        <f t="shared" si="1058"/>
        <v>1</v>
      </c>
      <c r="AE4816">
        <f t="shared" si="1059"/>
        <v>0</v>
      </c>
      <c r="AF4816">
        <f t="shared" si="1060"/>
        <v>0</v>
      </c>
      <c r="AG4816">
        <f t="shared" si="1061"/>
        <v>0</v>
      </c>
      <c r="AH4816">
        <f t="shared" si="1062"/>
        <v>0</v>
      </c>
      <c r="AI4816">
        <f t="shared" si="1063"/>
        <v>0</v>
      </c>
      <c r="AJ4816">
        <f t="shared" si="1064"/>
        <v>0</v>
      </c>
      <c r="AK4816">
        <f t="shared" si="1065"/>
        <v>1</v>
      </c>
    </row>
    <row r="4817" spans="1:37" x14ac:dyDescent="0.35">
      <c r="A4817" t="s">
        <v>9539</v>
      </c>
      <c r="B4817" t="s">
        <v>9540</v>
      </c>
      <c r="C4817" s="18">
        <v>0</v>
      </c>
      <c r="D4817" s="19">
        <v>0</v>
      </c>
      <c r="E4817" s="19">
        <v>0</v>
      </c>
      <c r="F4817" s="19">
        <v>0</v>
      </c>
      <c r="G4817" s="19">
        <v>0</v>
      </c>
      <c r="H4817" s="19">
        <v>0</v>
      </c>
      <c r="I4817" s="20">
        <v>1</v>
      </c>
      <c r="J4817" s="8">
        <v>0</v>
      </c>
      <c r="K4817" s="9">
        <v>0</v>
      </c>
      <c r="L4817" s="9">
        <v>0</v>
      </c>
      <c r="M4817" s="9">
        <v>0</v>
      </c>
      <c r="N4817" s="9">
        <v>0</v>
      </c>
      <c r="O4817" s="9">
        <v>0</v>
      </c>
      <c r="P4817" s="32">
        <v>1</v>
      </c>
      <c r="Q4817" s="25">
        <v>0.1031972314087516</v>
      </c>
      <c r="R4817" s="25">
        <v>1.44142367906018E-2</v>
      </c>
      <c r="S4817" s="25">
        <v>1.37162072237361E-2</v>
      </c>
      <c r="T4817" s="25">
        <v>0.27452793917932189</v>
      </c>
      <c r="U4817" s="25">
        <v>5.319166161579892E-2</v>
      </c>
      <c r="V4817" s="25">
        <v>6.4509441433401038E-2</v>
      </c>
      <c r="W4817" s="10">
        <v>0.53097078781899321</v>
      </c>
      <c r="X4817">
        <f t="shared" si="1052"/>
        <v>0</v>
      </c>
      <c r="Y4817">
        <f t="shared" si="1053"/>
        <v>0</v>
      </c>
      <c r="Z4817">
        <f t="shared" si="1054"/>
        <v>0</v>
      </c>
      <c r="AA4817">
        <f t="shared" si="1055"/>
        <v>0</v>
      </c>
      <c r="AB4817">
        <f t="shared" si="1056"/>
        <v>0</v>
      </c>
      <c r="AC4817">
        <f t="shared" si="1057"/>
        <v>0</v>
      </c>
      <c r="AD4817">
        <f t="shared" si="1058"/>
        <v>1</v>
      </c>
      <c r="AE4817">
        <f t="shared" si="1059"/>
        <v>0</v>
      </c>
      <c r="AF4817">
        <f t="shared" si="1060"/>
        <v>0</v>
      </c>
      <c r="AG4817">
        <f t="shared" si="1061"/>
        <v>0</v>
      </c>
      <c r="AH4817">
        <f t="shared" si="1062"/>
        <v>0</v>
      </c>
      <c r="AI4817">
        <f t="shared" si="1063"/>
        <v>0</v>
      </c>
      <c r="AJ4817">
        <f t="shared" si="1064"/>
        <v>0</v>
      </c>
      <c r="AK4817">
        <f t="shared" si="1065"/>
        <v>1</v>
      </c>
    </row>
    <row r="4818" spans="1:37" x14ac:dyDescent="0.35">
      <c r="A4818" t="s">
        <v>9541</v>
      </c>
      <c r="B4818" t="s">
        <v>9542</v>
      </c>
      <c r="C4818" s="18">
        <v>0</v>
      </c>
      <c r="D4818" s="19">
        <v>0</v>
      </c>
      <c r="E4818" s="19">
        <v>0</v>
      </c>
      <c r="F4818" s="19">
        <v>0</v>
      </c>
      <c r="G4818" s="19">
        <v>0</v>
      </c>
      <c r="H4818" s="19">
        <v>0</v>
      </c>
      <c r="I4818" s="20">
        <v>1</v>
      </c>
      <c r="J4818" s="8">
        <v>0</v>
      </c>
      <c r="K4818" s="9">
        <v>0</v>
      </c>
      <c r="L4818" s="9">
        <v>0</v>
      </c>
      <c r="M4818" s="9">
        <v>0</v>
      </c>
      <c r="N4818" s="9">
        <v>0</v>
      </c>
      <c r="O4818" s="9">
        <v>0</v>
      </c>
      <c r="P4818" s="32">
        <v>0</v>
      </c>
      <c r="Q4818" s="25">
        <v>0.14864820833935519</v>
      </c>
      <c r="R4818" s="25">
        <v>1.480106710096208E-2</v>
      </c>
      <c r="S4818" s="25">
        <v>1.7138125544754201E-2</v>
      </c>
      <c r="T4818" s="25">
        <v>0.2172374948979203</v>
      </c>
      <c r="U4818" s="25">
        <v>5.3940625387551601E-2</v>
      </c>
      <c r="V4818" s="25">
        <v>0.1123286400590956</v>
      </c>
      <c r="W4818" s="10">
        <v>0.3710859582856032</v>
      </c>
      <c r="X4818">
        <f t="shared" si="1052"/>
        <v>0</v>
      </c>
      <c r="Y4818">
        <f t="shared" si="1053"/>
        <v>0</v>
      </c>
      <c r="Z4818">
        <f t="shared" si="1054"/>
        <v>0</v>
      </c>
      <c r="AA4818">
        <f t="shared" si="1055"/>
        <v>0</v>
      </c>
      <c r="AB4818">
        <f t="shared" si="1056"/>
        <v>0</v>
      </c>
      <c r="AC4818">
        <f t="shared" si="1057"/>
        <v>0</v>
      </c>
      <c r="AD4818">
        <f t="shared" si="1058"/>
        <v>1</v>
      </c>
      <c r="AE4818">
        <f t="shared" si="1059"/>
        <v>0</v>
      </c>
      <c r="AF4818">
        <f t="shared" si="1060"/>
        <v>0</v>
      </c>
      <c r="AG4818">
        <f t="shared" si="1061"/>
        <v>0</v>
      </c>
      <c r="AH4818">
        <f t="shared" si="1062"/>
        <v>0</v>
      </c>
      <c r="AI4818">
        <f t="shared" si="1063"/>
        <v>0</v>
      </c>
      <c r="AJ4818">
        <f t="shared" si="1064"/>
        <v>0</v>
      </c>
      <c r="AK4818">
        <f t="shared" si="1065"/>
        <v>1</v>
      </c>
    </row>
    <row r="4819" spans="1:37" x14ac:dyDescent="0.35">
      <c r="A4819" t="s">
        <v>9543</v>
      </c>
      <c r="B4819" t="s">
        <v>9544</v>
      </c>
      <c r="C4819" s="18">
        <v>0</v>
      </c>
      <c r="D4819" s="19">
        <v>0</v>
      </c>
      <c r="E4819" s="19">
        <v>0</v>
      </c>
      <c r="F4819" s="19">
        <v>0</v>
      </c>
      <c r="G4819" s="19">
        <v>0</v>
      </c>
      <c r="H4819" s="19">
        <v>0</v>
      </c>
      <c r="I4819" s="20">
        <v>1</v>
      </c>
      <c r="J4819" s="8">
        <v>0</v>
      </c>
      <c r="K4819" s="9">
        <v>0</v>
      </c>
      <c r="L4819" s="9">
        <v>0</v>
      </c>
      <c r="M4819" s="9">
        <v>0</v>
      </c>
      <c r="N4819" s="9">
        <v>0</v>
      </c>
      <c r="O4819" s="9">
        <v>0</v>
      </c>
      <c r="P4819" s="32">
        <v>0</v>
      </c>
      <c r="Q4819" s="25">
        <v>0.15653007214821429</v>
      </c>
      <c r="R4819" s="25">
        <v>1.1113205862019131E-2</v>
      </c>
      <c r="S4819" s="25">
        <v>1.5493757704028929E-2</v>
      </c>
      <c r="T4819" s="25">
        <v>0.24766664707057351</v>
      </c>
      <c r="U4819" s="25">
        <v>7.2847099479634025E-2</v>
      </c>
      <c r="V4819" s="25">
        <v>0.1042148254276367</v>
      </c>
      <c r="W4819" s="10">
        <v>0.35425695808578878</v>
      </c>
      <c r="X4819">
        <f t="shared" si="1052"/>
        <v>0</v>
      </c>
      <c r="Y4819">
        <f t="shared" si="1053"/>
        <v>0</v>
      </c>
      <c r="Z4819">
        <f t="shared" si="1054"/>
        <v>0</v>
      </c>
      <c r="AA4819">
        <f t="shared" si="1055"/>
        <v>0</v>
      </c>
      <c r="AB4819">
        <f t="shared" si="1056"/>
        <v>0</v>
      </c>
      <c r="AC4819">
        <f t="shared" si="1057"/>
        <v>0</v>
      </c>
      <c r="AD4819">
        <f t="shared" si="1058"/>
        <v>1</v>
      </c>
      <c r="AE4819">
        <f t="shared" si="1059"/>
        <v>0</v>
      </c>
      <c r="AF4819">
        <f t="shared" si="1060"/>
        <v>0</v>
      </c>
      <c r="AG4819">
        <f t="shared" si="1061"/>
        <v>0</v>
      </c>
      <c r="AH4819">
        <f t="shared" si="1062"/>
        <v>0</v>
      </c>
      <c r="AI4819">
        <f t="shared" si="1063"/>
        <v>0</v>
      </c>
      <c r="AJ4819">
        <f t="shared" si="1064"/>
        <v>0</v>
      </c>
      <c r="AK4819">
        <f t="shared" si="1065"/>
        <v>1</v>
      </c>
    </row>
    <row r="4820" spans="1:37" x14ac:dyDescent="0.35">
      <c r="A4820" t="s">
        <v>9545</v>
      </c>
      <c r="B4820" t="s">
        <v>9546</v>
      </c>
      <c r="C4820" s="18">
        <v>0</v>
      </c>
      <c r="D4820" s="19">
        <v>0</v>
      </c>
      <c r="E4820" s="19">
        <v>0</v>
      </c>
      <c r="F4820" s="19">
        <v>0</v>
      </c>
      <c r="G4820" s="19">
        <v>0</v>
      </c>
      <c r="H4820" s="19">
        <v>1</v>
      </c>
      <c r="I4820" s="20">
        <v>0</v>
      </c>
      <c r="J4820" s="8">
        <v>0</v>
      </c>
      <c r="K4820" s="9">
        <v>0</v>
      </c>
      <c r="L4820" s="9">
        <v>0</v>
      </c>
      <c r="M4820" s="9">
        <v>0</v>
      </c>
      <c r="N4820" s="9">
        <v>0</v>
      </c>
      <c r="O4820" s="9">
        <v>0</v>
      </c>
      <c r="P4820" s="32">
        <v>0</v>
      </c>
      <c r="Q4820" s="25">
        <v>0.157720804030833</v>
      </c>
      <c r="R4820" s="25">
        <v>1.468686494461678E-2</v>
      </c>
      <c r="S4820" s="25">
        <v>2.3787144929404449E-2</v>
      </c>
      <c r="T4820" s="25">
        <v>0.1503822676038464</v>
      </c>
      <c r="U4820" s="25">
        <v>6.330017314221878E-2</v>
      </c>
      <c r="V4820" s="25">
        <v>0.149665748939697</v>
      </c>
      <c r="W4820" s="10">
        <v>0.44402032919799511</v>
      </c>
      <c r="X4820">
        <f t="shared" si="1052"/>
        <v>0</v>
      </c>
      <c r="Y4820">
        <f t="shared" si="1053"/>
        <v>0</v>
      </c>
      <c r="Z4820">
        <f t="shared" si="1054"/>
        <v>0</v>
      </c>
      <c r="AA4820">
        <f t="shared" si="1055"/>
        <v>0</v>
      </c>
      <c r="AB4820">
        <f t="shared" si="1056"/>
        <v>0</v>
      </c>
      <c r="AC4820">
        <f t="shared" si="1057"/>
        <v>0</v>
      </c>
      <c r="AD4820">
        <f t="shared" si="1058"/>
        <v>1</v>
      </c>
      <c r="AE4820">
        <f t="shared" si="1059"/>
        <v>0</v>
      </c>
      <c r="AF4820">
        <f t="shared" si="1060"/>
        <v>0</v>
      </c>
      <c r="AG4820">
        <f t="shared" si="1061"/>
        <v>0</v>
      </c>
      <c r="AH4820">
        <f t="shared" si="1062"/>
        <v>0</v>
      </c>
      <c r="AI4820">
        <f t="shared" si="1063"/>
        <v>0</v>
      </c>
      <c r="AJ4820">
        <f t="shared" si="1064"/>
        <v>0</v>
      </c>
      <c r="AK4820">
        <f t="shared" si="1065"/>
        <v>0</v>
      </c>
    </row>
    <row r="4821" spans="1:37" x14ac:dyDescent="0.35">
      <c r="A4821" t="s">
        <v>9547</v>
      </c>
      <c r="B4821" t="s">
        <v>9548</v>
      </c>
      <c r="C4821" s="18">
        <v>0</v>
      </c>
      <c r="D4821" s="19">
        <v>0</v>
      </c>
      <c r="E4821" s="19">
        <v>0</v>
      </c>
      <c r="F4821" s="19">
        <v>0</v>
      </c>
      <c r="G4821" s="19">
        <v>0</v>
      </c>
      <c r="H4821" s="19">
        <v>0</v>
      </c>
      <c r="I4821" s="20">
        <v>1</v>
      </c>
      <c r="J4821" s="8">
        <v>0</v>
      </c>
      <c r="K4821" s="9">
        <v>0</v>
      </c>
      <c r="L4821" s="9">
        <v>0</v>
      </c>
      <c r="M4821" s="9">
        <v>0</v>
      </c>
      <c r="N4821" s="9">
        <v>0</v>
      </c>
      <c r="O4821" s="9">
        <v>0</v>
      </c>
      <c r="P4821" s="32">
        <v>1</v>
      </c>
      <c r="Q4821" s="25">
        <v>0.11744093340485889</v>
      </c>
      <c r="R4821" s="25">
        <v>1.383055368020048E-2</v>
      </c>
      <c r="S4821" s="25">
        <v>1.9545429938154311E-2</v>
      </c>
      <c r="T4821" s="25">
        <v>0.2093427861103061</v>
      </c>
      <c r="U4821" s="25">
        <v>4.15285526843596E-2</v>
      </c>
      <c r="V4821" s="25">
        <v>0.1047996240025271</v>
      </c>
      <c r="W4821" s="10">
        <v>0.5353907902172077</v>
      </c>
      <c r="X4821">
        <f t="shared" si="1052"/>
        <v>0</v>
      </c>
      <c r="Y4821">
        <f t="shared" si="1053"/>
        <v>0</v>
      </c>
      <c r="Z4821">
        <f t="shared" si="1054"/>
        <v>0</v>
      </c>
      <c r="AA4821">
        <f t="shared" si="1055"/>
        <v>0</v>
      </c>
      <c r="AB4821">
        <f t="shared" si="1056"/>
        <v>0</v>
      </c>
      <c r="AC4821">
        <f t="shared" si="1057"/>
        <v>0</v>
      </c>
      <c r="AD4821">
        <f t="shared" si="1058"/>
        <v>1</v>
      </c>
      <c r="AE4821">
        <f t="shared" si="1059"/>
        <v>0</v>
      </c>
      <c r="AF4821">
        <f t="shared" si="1060"/>
        <v>0</v>
      </c>
      <c r="AG4821">
        <f t="shared" si="1061"/>
        <v>0</v>
      </c>
      <c r="AH4821">
        <f t="shared" si="1062"/>
        <v>0</v>
      </c>
      <c r="AI4821">
        <f t="shared" si="1063"/>
        <v>0</v>
      </c>
      <c r="AJ4821">
        <f t="shared" si="1064"/>
        <v>0</v>
      </c>
      <c r="AK4821">
        <f t="shared" si="1065"/>
        <v>1</v>
      </c>
    </row>
    <row r="4822" spans="1:37" x14ac:dyDescent="0.35">
      <c r="A4822" t="s">
        <v>9549</v>
      </c>
      <c r="B4822" t="s">
        <v>9550</v>
      </c>
      <c r="C4822" s="18">
        <v>0</v>
      </c>
      <c r="D4822" s="19">
        <v>0</v>
      </c>
      <c r="E4822" s="19">
        <v>0</v>
      </c>
      <c r="F4822" s="19">
        <v>1</v>
      </c>
      <c r="G4822" s="19">
        <v>0</v>
      </c>
      <c r="H4822" s="19">
        <v>0</v>
      </c>
      <c r="I4822" s="20">
        <v>0</v>
      </c>
      <c r="J4822" s="8">
        <v>0</v>
      </c>
      <c r="K4822" s="9">
        <v>0</v>
      </c>
      <c r="L4822" s="9">
        <v>0</v>
      </c>
      <c r="M4822" s="9">
        <v>1</v>
      </c>
      <c r="N4822" s="9">
        <v>0</v>
      </c>
      <c r="O4822" s="9">
        <v>0</v>
      </c>
      <c r="P4822" s="32">
        <v>0</v>
      </c>
      <c r="Q4822" s="25">
        <v>4.8552662736321257E-2</v>
      </c>
      <c r="R4822" s="25">
        <v>1.8157070462948299E-2</v>
      </c>
      <c r="S4822" s="25">
        <v>1.187956431517187E-2</v>
      </c>
      <c r="T4822" s="25">
        <v>0.89498899449185165</v>
      </c>
      <c r="U4822" s="25">
        <v>6.8890226851234582E-2</v>
      </c>
      <c r="V4822" s="25">
        <v>3.9579444376778947E-2</v>
      </c>
      <c r="W4822" s="10">
        <v>7.3305869081585678E-2</v>
      </c>
      <c r="X4822">
        <f t="shared" si="1052"/>
        <v>0</v>
      </c>
      <c r="Y4822">
        <f t="shared" si="1053"/>
        <v>0</v>
      </c>
      <c r="Z4822">
        <f t="shared" si="1054"/>
        <v>0</v>
      </c>
      <c r="AA4822">
        <f t="shared" si="1055"/>
        <v>1</v>
      </c>
      <c r="AB4822">
        <f t="shared" si="1056"/>
        <v>0</v>
      </c>
      <c r="AC4822">
        <f t="shared" si="1057"/>
        <v>0</v>
      </c>
      <c r="AD4822">
        <f t="shared" si="1058"/>
        <v>0</v>
      </c>
      <c r="AE4822">
        <f t="shared" si="1059"/>
        <v>0</v>
      </c>
      <c r="AF4822">
        <f t="shared" si="1060"/>
        <v>0</v>
      </c>
      <c r="AG4822">
        <f t="shared" si="1061"/>
        <v>0</v>
      </c>
      <c r="AH4822">
        <f t="shared" si="1062"/>
        <v>1</v>
      </c>
      <c r="AI4822">
        <f t="shared" si="1063"/>
        <v>0</v>
      </c>
      <c r="AJ4822">
        <f t="shared" si="1064"/>
        <v>0</v>
      </c>
      <c r="AK4822">
        <f t="shared" si="1065"/>
        <v>0</v>
      </c>
    </row>
    <row r="4823" spans="1:37" x14ac:dyDescent="0.35">
      <c r="A4823" t="s">
        <v>9551</v>
      </c>
      <c r="B4823" t="s">
        <v>9552</v>
      </c>
      <c r="C4823" s="18">
        <v>0</v>
      </c>
      <c r="D4823" s="19">
        <v>0</v>
      </c>
      <c r="E4823" s="19">
        <v>0</v>
      </c>
      <c r="F4823" s="19">
        <v>0</v>
      </c>
      <c r="G4823" s="19">
        <v>0</v>
      </c>
      <c r="H4823" s="19">
        <v>0</v>
      </c>
      <c r="I4823" s="20">
        <v>1</v>
      </c>
      <c r="J4823" s="8">
        <v>0</v>
      </c>
      <c r="K4823" s="9">
        <v>0</v>
      </c>
      <c r="L4823" s="9">
        <v>0</v>
      </c>
      <c r="M4823" s="9">
        <v>0</v>
      </c>
      <c r="N4823" s="9">
        <v>0</v>
      </c>
      <c r="O4823" s="9">
        <v>0</v>
      </c>
      <c r="P4823" s="32">
        <v>0</v>
      </c>
      <c r="Q4823" s="25">
        <v>0.1215818771060161</v>
      </c>
      <c r="R4823" s="25">
        <v>1.2679905132825631E-2</v>
      </c>
      <c r="S4823" s="25">
        <v>1.6365143510865258E-2</v>
      </c>
      <c r="T4823" s="25">
        <v>0.28682039695675132</v>
      </c>
      <c r="U4823" s="25">
        <v>0.1032726069316226</v>
      </c>
      <c r="V4823" s="25">
        <v>9.4796531360841554E-2</v>
      </c>
      <c r="W4823" s="10">
        <v>0.41462483624320629</v>
      </c>
      <c r="X4823">
        <f t="shared" si="1052"/>
        <v>0</v>
      </c>
      <c r="Y4823">
        <f t="shared" si="1053"/>
        <v>0</v>
      </c>
      <c r="Z4823">
        <f t="shared" si="1054"/>
        <v>0</v>
      </c>
      <c r="AA4823">
        <f t="shared" si="1055"/>
        <v>0</v>
      </c>
      <c r="AB4823">
        <f t="shared" si="1056"/>
        <v>0</v>
      </c>
      <c r="AC4823">
        <f t="shared" si="1057"/>
        <v>0</v>
      </c>
      <c r="AD4823">
        <f t="shared" si="1058"/>
        <v>1</v>
      </c>
      <c r="AE4823">
        <f t="shared" si="1059"/>
        <v>0</v>
      </c>
      <c r="AF4823">
        <f t="shared" si="1060"/>
        <v>0</v>
      </c>
      <c r="AG4823">
        <f t="shared" si="1061"/>
        <v>0</v>
      </c>
      <c r="AH4823">
        <f t="shared" si="1062"/>
        <v>0</v>
      </c>
      <c r="AI4823">
        <f t="shared" si="1063"/>
        <v>0</v>
      </c>
      <c r="AJ4823">
        <f t="shared" si="1064"/>
        <v>0</v>
      </c>
      <c r="AK4823">
        <f t="shared" si="1065"/>
        <v>1</v>
      </c>
    </row>
    <row r="4824" spans="1:37" x14ac:dyDescent="0.35">
      <c r="A4824" t="s">
        <v>9553</v>
      </c>
      <c r="B4824" t="s">
        <v>9554</v>
      </c>
      <c r="C4824" s="18">
        <v>0</v>
      </c>
      <c r="D4824" s="19">
        <v>0</v>
      </c>
      <c r="E4824" s="19">
        <v>0</v>
      </c>
      <c r="F4824" s="19">
        <v>0</v>
      </c>
      <c r="G4824" s="19">
        <v>0</v>
      </c>
      <c r="H4824" s="19">
        <v>0</v>
      </c>
      <c r="I4824" s="20">
        <v>1</v>
      </c>
      <c r="J4824" s="8">
        <v>0</v>
      </c>
      <c r="K4824" s="9">
        <v>0</v>
      </c>
      <c r="L4824" s="9">
        <v>0</v>
      </c>
      <c r="M4824" s="9">
        <v>0</v>
      </c>
      <c r="N4824" s="9">
        <v>0</v>
      </c>
      <c r="O4824" s="9">
        <v>0</v>
      </c>
      <c r="P4824" s="32">
        <v>1</v>
      </c>
      <c r="Q4824" s="25">
        <v>0.1095756992531913</v>
      </c>
      <c r="R4824" s="25">
        <v>1.413883208218074E-2</v>
      </c>
      <c r="S4824" s="25">
        <v>1.7414584158873241E-2</v>
      </c>
      <c r="T4824" s="25">
        <v>0.2464718397810573</v>
      </c>
      <c r="U4824" s="25">
        <v>8.4008363478367237E-2</v>
      </c>
      <c r="V4824" s="25">
        <v>9.0528198091998913E-2</v>
      </c>
      <c r="W4824" s="10">
        <v>0.50751513331295139</v>
      </c>
      <c r="X4824">
        <f t="shared" ref="X4824:X4887" si="1066">IF(Q4824&gt;=$X$20,1,0)</f>
        <v>0</v>
      </c>
      <c r="Y4824">
        <f t="shared" ref="Y4824:Y4887" si="1067">IF(R4824&gt;=$Y$20,1,0)</f>
        <v>0</v>
      </c>
      <c r="Z4824">
        <f t="shared" ref="Z4824:Z4887" si="1068">IF(S4824&gt;=$Z$20,1,0)</f>
        <v>0</v>
      </c>
      <c r="AA4824">
        <f t="shared" ref="AA4824:AA4887" si="1069">IF(T4824&gt;=$AA$20,1,0)</f>
        <v>0</v>
      </c>
      <c r="AB4824">
        <f t="shared" ref="AB4824:AB4887" si="1070">IF(U4824&gt;=$AB$20,1,0)</f>
        <v>0</v>
      </c>
      <c r="AC4824">
        <f t="shared" ref="AC4824:AC4887" si="1071">IF(V4824&gt;=$AC$20,1,0)</f>
        <v>0</v>
      </c>
      <c r="AD4824">
        <f t="shared" ref="AD4824:AD4887" si="1072">IF(W4824&gt;=$AD$20,1,0)</f>
        <v>1</v>
      </c>
      <c r="AE4824">
        <f t="shared" si="1059"/>
        <v>0</v>
      </c>
      <c r="AF4824">
        <f t="shared" si="1060"/>
        <v>0</v>
      </c>
      <c r="AG4824">
        <f t="shared" si="1061"/>
        <v>0</v>
      </c>
      <c r="AH4824">
        <f t="shared" si="1062"/>
        <v>0</v>
      </c>
      <c r="AI4824">
        <f t="shared" si="1063"/>
        <v>0</v>
      </c>
      <c r="AJ4824">
        <f t="shared" si="1064"/>
        <v>0</v>
      </c>
      <c r="AK4824">
        <f t="shared" si="1065"/>
        <v>1</v>
      </c>
    </row>
    <row r="4825" spans="1:37" x14ac:dyDescent="0.35">
      <c r="A4825" t="s">
        <v>9555</v>
      </c>
      <c r="B4825" t="s">
        <v>9556</v>
      </c>
      <c r="C4825" s="18">
        <v>1</v>
      </c>
      <c r="D4825" s="19">
        <v>0</v>
      </c>
      <c r="E4825" s="19">
        <v>0</v>
      </c>
      <c r="F4825" s="19">
        <v>0</v>
      </c>
      <c r="G4825" s="19">
        <v>0</v>
      </c>
      <c r="H4825" s="19">
        <v>0</v>
      </c>
      <c r="I4825" s="20">
        <v>0</v>
      </c>
      <c r="J4825" s="8">
        <v>0</v>
      </c>
      <c r="K4825" s="9">
        <v>0</v>
      </c>
      <c r="L4825" s="9">
        <v>0</v>
      </c>
      <c r="M4825" s="9">
        <v>0</v>
      </c>
      <c r="N4825" s="9">
        <v>0</v>
      </c>
      <c r="O4825" s="9">
        <v>0</v>
      </c>
      <c r="P4825" s="32">
        <v>0</v>
      </c>
      <c r="Q4825" s="25">
        <v>0.24163008231585451</v>
      </c>
      <c r="R4825" s="25">
        <v>1.2480200428925611E-2</v>
      </c>
      <c r="S4825" s="25">
        <v>1.2544458176232551E-2</v>
      </c>
      <c r="T4825" s="25">
        <v>0.21516604611725801</v>
      </c>
      <c r="U4825" s="25">
        <v>5.8352434665132777E-2</v>
      </c>
      <c r="V4825" s="25">
        <v>0.1050140099386062</v>
      </c>
      <c r="W4825" s="10">
        <v>0.47499122702113877</v>
      </c>
      <c r="X4825">
        <f t="shared" si="1066"/>
        <v>1</v>
      </c>
      <c r="Y4825">
        <f t="shared" si="1067"/>
        <v>0</v>
      </c>
      <c r="Z4825">
        <f t="shared" si="1068"/>
        <v>0</v>
      </c>
      <c r="AA4825">
        <f t="shared" si="1069"/>
        <v>0</v>
      </c>
      <c r="AB4825">
        <f t="shared" si="1070"/>
        <v>0</v>
      </c>
      <c r="AC4825">
        <f t="shared" si="1071"/>
        <v>0</v>
      </c>
      <c r="AD4825">
        <f t="shared" si="1072"/>
        <v>1</v>
      </c>
      <c r="AE4825">
        <f t="shared" si="1059"/>
        <v>1</v>
      </c>
      <c r="AF4825">
        <f t="shared" si="1060"/>
        <v>0</v>
      </c>
      <c r="AG4825">
        <f t="shared" si="1061"/>
        <v>0</v>
      </c>
      <c r="AH4825">
        <f t="shared" si="1062"/>
        <v>0</v>
      </c>
      <c r="AI4825">
        <f t="shared" si="1063"/>
        <v>0</v>
      </c>
      <c r="AJ4825">
        <f t="shared" si="1064"/>
        <v>0</v>
      </c>
      <c r="AK4825">
        <f t="shared" si="1065"/>
        <v>0</v>
      </c>
    </row>
    <row r="4826" spans="1:37" x14ac:dyDescent="0.35">
      <c r="A4826" t="s">
        <v>9557</v>
      </c>
      <c r="B4826" t="s">
        <v>9558</v>
      </c>
      <c r="C4826" s="18">
        <v>0</v>
      </c>
      <c r="D4826" s="19">
        <v>0</v>
      </c>
      <c r="E4826" s="19">
        <v>0</v>
      </c>
      <c r="F4826" s="19">
        <v>0</v>
      </c>
      <c r="G4826" s="19">
        <v>0</v>
      </c>
      <c r="H4826" s="19">
        <v>0</v>
      </c>
      <c r="I4826" s="20">
        <v>1</v>
      </c>
      <c r="J4826" s="8">
        <v>0</v>
      </c>
      <c r="K4826" s="9">
        <v>0</v>
      </c>
      <c r="L4826" s="9">
        <v>0</v>
      </c>
      <c r="M4826" s="9">
        <v>0</v>
      </c>
      <c r="N4826" s="9">
        <v>0</v>
      </c>
      <c r="O4826" s="9">
        <v>0</v>
      </c>
      <c r="P4826" s="32">
        <v>0</v>
      </c>
      <c r="Q4826" s="25">
        <v>0.1893329729699659</v>
      </c>
      <c r="R4826" s="25">
        <v>2.6222388353083641E-2</v>
      </c>
      <c r="S4826" s="25">
        <v>1.349102289562378E-2</v>
      </c>
      <c r="T4826" s="25">
        <v>0.2068737103429315</v>
      </c>
      <c r="U4826" s="25">
        <v>6.5819278678072357E-2</v>
      </c>
      <c r="V4826" s="25">
        <v>8.5278104813638414E-2</v>
      </c>
      <c r="W4826" s="10">
        <v>0.40736589942011009</v>
      </c>
      <c r="X4826">
        <f t="shared" si="1066"/>
        <v>0</v>
      </c>
      <c r="Y4826">
        <f t="shared" si="1067"/>
        <v>0</v>
      </c>
      <c r="Z4826">
        <f t="shared" si="1068"/>
        <v>0</v>
      </c>
      <c r="AA4826">
        <f t="shared" si="1069"/>
        <v>0</v>
      </c>
      <c r="AB4826">
        <f t="shared" si="1070"/>
        <v>0</v>
      </c>
      <c r="AC4826">
        <f t="shared" si="1071"/>
        <v>0</v>
      </c>
      <c r="AD4826">
        <f t="shared" si="1072"/>
        <v>1</v>
      </c>
      <c r="AE4826">
        <f t="shared" ref="AE4826:AE4889" si="1073">IF(AND(C4826=1,X4826=1),1,0)</f>
        <v>0</v>
      </c>
      <c r="AF4826">
        <f t="shared" ref="AF4826:AF4889" si="1074">IF(AND(D4826=1,Y4826=1),1,0)</f>
        <v>0</v>
      </c>
      <c r="AG4826">
        <f t="shared" ref="AG4826:AG4889" si="1075">IF(AND(E4826=1,Z4826=1),1,0)</f>
        <v>0</v>
      </c>
      <c r="AH4826">
        <f t="shared" ref="AH4826:AH4889" si="1076">IF(AND(F4826=1,AA4826=1),1,0)</f>
        <v>0</v>
      </c>
      <c r="AI4826">
        <f t="shared" ref="AI4826:AI4889" si="1077">IF(AND(G4826=1,AB4826=1),1,0)</f>
        <v>0</v>
      </c>
      <c r="AJ4826">
        <f t="shared" ref="AJ4826:AJ4889" si="1078">IF(AND(H4826=1,AC4826=1),1,0)</f>
        <v>0</v>
      </c>
      <c r="AK4826">
        <f t="shared" ref="AK4826:AK4889" si="1079">IF(AND(I4826=1,AD4826=1),1,0)</f>
        <v>1</v>
      </c>
    </row>
    <row r="4827" spans="1:37" x14ac:dyDescent="0.35">
      <c r="A4827" t="s">
        <v>9559</v>
      </c>
      <c r="B4827" t="s">
        <v>9560</v>
      </c>
      <c r="C4827" s="18">
        <v>0</v>
      </c>
      <c r="D4827" s="19">
        <v>0</v>
      </c>
      <c r="E4827" s="19">
        <v>0</v>
      </c>
      <c r="F4827" s="19">
        <v>0</v>
      </c>
      <c r="G4827" s="19">
        <v>0</v>
      </c>
      <c r="H4827" s="19">
        <v>1</v>
      </c>
      <c r="I4827" s="20">
        <v>0</v>
      </c>
      <c r="J4827" s="8">
        <v>0</v>
      </c>
      <c r="K4827" s="9">
        <v>0</v>
      </c>
      <c r="L4827" s="9">
        <v>0</v>
      </c>
      <c r="M4827" s="9">
        <v>0</v>
      </c>
      <c r="N4827" s="9">
        <v>0</v>
      </c>
      <c r="O4827" s="9">
        <v>0</v>
      </c>
      <c r="P4827" s="32">
        <v>0</v>
      </c>
      <c r="Q4827" s="25">
        <v>7.9581541962937402E-2</v>
      </c>
      <c r="R4827" s="25">
        <v>1.3530845874814771E-2</v>
      </c>
      <c r="S4827" s="25">
        <v>1.129241625756066E-2</v>
      </c>
      <c r="T4827" s="25">
        <v>0.35101873519756582</v>
      </c>
      <c r="U4827" s="25">
        <v>3.9722098887681842E-2</v>
      </c>
      <c r="V4827" s="25">
        <v>0.12106898516726559</v>
      </c>
      <c r="W4827" s="10">
        <v>0.41541211493395142</v>
      </c>
      <c r="X4827">
        <f t="shared" si="1066"/>
        <v>0</v>
      </c>
      <c r="Y4827">
        <f t="shared" si="1067"/>
        <v>0</v>
      </c>
      <c r="Z4827">
        <f t="shared" si="1068"/>
        <v>0</v>
      </c>
      <c r="AA4827">
        <f t="shared" si="1069"/>
        <v>1</v>
      </c>
      <c r="AB4827">
        <f t="shared" si="1070"/>
        <v>0</v>
      </c>
      <c r="AC4827">
        <f t="shared" si="1071"/>
        <v>0</v>
      </c>
      <c r="AD4827">
        <f t="shared" si="1072"/>
        <v>1</v>
      </c>
      <c r="AE4827">
        <f t="shared" si="1073"/>
        <v>0</v>
      </c>
      <c r="AF4827">
        <f t="shared" si="1074"/>
        <v>0</v>
      </c>
      <c r="AG4827">
        <f t="shared" si="1075"/>
        <v>0</v>
      </c>
      <c r="AH4827">
        <f t="shared" si="1076"/>
        <v>0</v>
      </c>
      <c r="AI4827">
        <f t="shared" si="1077"/>
        <v>0</v>
      </c>
      <c r="AJ4827">
        <f t="shared" si="1078"/>
        <v>0</v>
      </c>
      <c r="AK4827">
        <f t="shared" si="1079"/>
        <v>0</v>
      </c>
    </row>
    <row r="4828" spans="1:37" x14ac:dyDescent="0.35">
      <c r="A4828" t="s">
        <v>9561</v>
      </c>
      <c r="B4828" t="s">
        <v>9562</v>
      </c>
      <c r="C4828" s="18">
        <v>0</v>
      </c>
      <c r="D4828" s="19">
        <v>0</v>
      </c>
      <c r="E4828" s="19">
        <v>0</v>
      </c>
      <c r="F4828" s="19">
        <v>0</v>
      </c>
      <c r="G4828" s="19">
        <v>0</v>
      </c>
      <c r="H4828" s="19">
        <v>0</v>
      </c>
      <c r="I4828" s="20">
        <v>1</v>
      </c>
      <c r="J4828" s="8">
        <v>0</v>
      </c>
      <c r="K4828" s="9">
        <v>0</v>
      </c>
      <c r="L4828" s="9">
        <v>0</v>
      </c>
      <c r="M4828" s="9">
        <v>0</v>
      </c>
      <c r="N4828" s="9">
        <v>0</v>
      </c>
      <c r="O4828" s="9">
        <v>0</v>
      </c>
      <c r="P4828" s="32">
        <v>1</v>
      </c>
      <c r="Q4828" s="25">
        <v>0.1224804275379633</v>
      </c>
      <c r="R4828" s="25">
        <v>1.437663440680277E-2</v>
      </c>
      <c r="S4828" s="25">
        <v>9.6580847517721887E-3</v>
      </c>
      <c r="T4828" s="25">
        <v>0.16055658833224681</v>
      </c>
      <c r="U4828" s="25">
        <v>5.716811286870678E-2</v>
      </c>
      <c r="V4828" s="25">
        <v>0.1487618736556702</v>
      </c>
      <c r="W4828" s="10">
        <v>0.5345805798441573</v>
      </c>
      <c r="X4828">
        <f t="shared" si="1066"/>
        <v>0</v>
      </c>
      <c r="Y4828">
        <f t="shared" si="1067"/>
        <v>0</v>
      </c>
      <c r="Z4828">
        <f t="shared" si="1068"/>
        <v>0</v>
      </c>
      <c r="AA4828">
        <f t="shared" si="1069"/>
        <v>0</v>
      </c>
      <c r="AB4828">
        <f t="shared" si="1070"/>
        <v>0</v>
      </c>
      <c r="AC4828">
        <f t="shared" si="1071"/>
        <v>0</v>
      </c>
      <c r="AD4828">
        <f t="shared" si="1072"/>
        <v>1</v>
      </c>
      <c r="AE4828">
        <f t="shared" si="1073"/>
        <v>0</v>
      </c>
      <c r="AF4828">
        <f t="shared" si="1074"/>
        <v>0</v>
      </c>
      <c r="AG4828">
        <f t="shared" si="1075"/>
        <v>0</v>
      </c>
      <c r="AH4828">
        <f t="shared" si="1076"/>
        <v>0</v>
      </c>
      <c r="AI4828">
        <f t="shared" si="1077"/>
        <v>0</v>
      </c>
      <c r="AJ4828">
        <f t="shared" si="1078"/>
        <v>0</v>
      </c>
      <c r="AK4828">
        <f t="shared" si="1079"/>
        <v>1</v>
      </c>
    </row>
    <row r="4829" spans="1:37" x14ac:dyDescent="0.35">
      <c r="A4829" t="s">
        <v>9563</v>
      </c>
      <c r="B4829" t="s">
        <v>9564</v>
      </c>
      <c r="C4829" s="18">
        <v>0</v>
      </c>
      <c r="D4829" s="19">
        <v>0</v>
      </c>
      <c r="E4829" s="19">
        <v>0</v>
      </c>
      <c r="F4829" s="19">
        <v>1</v>
      </c>
      <c r="G4829" s="19">
        <v>0</v>
      </c>
      <c r="H4829" s="19">
        <v>0</v>
      </c>
      <c r="I4829" s="20">
        <v>0</v>
      </c>
      <c r="J4829" s="8">
        <v>0</v>
      </c>
      <c r="K4829" s="9">
        <v>0</v>
      </c>
      <c r="L4829" s="9">
        <v>0</v>
      </c>
      <c r="M4829" s="9">
        <v>1</v>
      </c>
      <c r="N4829" s="9">
        <v>0</v>
      </c>
      <c r="O4829" s="9">
        <v>0</v>
      </c>
      <c r="P4829" s="32">
        <v>0</v>
      </c>
      <c r="Q4829" s="25">
        <v>7.903271206638178E-2</v>
      </c>
      <c r="R4829" s="25">
        <v>1.497945095383877E-2</v>
      </c>
      <c r="S4829" s="25">
        <v>1.351289074599905E-2</v>
      </c>
      <c r="T4829" s="25">
        <v>0.84524028698208387</v>
      </c>
      <c r="U4829" s="25">
        <v>4.6247283099402653E-2</v>
      </c>
      <c r="V4829" s="25">
        <v>7.6298936426101985E-2</v>
      </c>
      <c r="W4829" s="10">
        <v>0.1032153075512879</v>
      </c>
      <c r="X4829">
        <f t="shared" si="1066"/>
        <v>0</v>
      </c>
      <c r="Y4829">
        <f t="shared" si="1067"/>
        <v>0</v>
      </c>
      <c r="Z4829">
        <f t="shared" si="1068"/>
        <v>0</v>
      </c>
      <c r="AA4829">
        <f t="shared" si="1069"/>
        <v>1</v>
      </c>
      <c r="AB4829">
        <f t="shared" si="1070"/>
        <v>0</v>
      </c>
      <c r="AC4829">
        <f t="shared" si="1071"/>
        <v>0</v>
      </c>
      <c r="AD4829">
        <f t="shared" si="1072"/>
        <v>0</v>
      </c>
      <c r="AE4829">
        <f t="shared" si="1073"/>
        <v>0</v>
      </c>
      <c r="AF4829">
        <f t="shared" si="1074"/>
        <v>0</v>
      </c>
      <c r="AG4829">
        <f t="shared" si="1075"/>
        <v>0</v>
      </c>
      <c r="AH4829">
        <f t="shared" si="1076"/>
        <v>1</v>
      </c>
      <c r="AI4829">
        <f t="shared" si="1077"/>
        <v>0</v>
      </c>
      <c r="AJ4829">
        <f t="shared" si="1078"/>
        <v>0</v>
      </c>
      <c r="AK4829">
        <f t="shared" si="1079"/>
        <v>0</v>
      </c>
    </row>
    <row r="4830" spans="1:37" x14ac:dyDescent="0.35">
      <c r="A4830" t="s">
        <v>9565</v>
      </c>
      <c r="B4830" t="s">
        <v>9566</v>
      </c>
      <c r="C4830" s="18">
        <v>0</v>
      </c>
      <c r="D4830" s="19">
        <v>0</v>
      </c>
      <c r="E4830" s="19">
        <v>0</v>
      </c>
      <c r="F4830" s="19">
        <v>0</v>
      </c>
      <c r="G4830" s="19">
        <v>0</v>
      </c>
      <c r="H4830" s="19">
        <v>0</v>
      </c>
      <c r="I4830" s="20">
        <v>1</v>
      </c>
      <c r="J4830" s="8">
        <v>0</v>
      </c>
      <c r="K4830" s="9">
        <v>0</v>
      </c>
      <c r="L4830" s="9">
        <v>0</v>
      </c>
      <c r="M4830" s="9">
        <v>0</v>
      </c>
      <c r="N4830" s="9">
        <v>0</v>
      </c>
      <c r="O4830" s="9">
        <v>0</v>
      </c>
      <c r="P4830" s="32">
        <v>1</v>
      </c>
      <c r="Q4830" s="25">
        <v>0.11492071720601429</v>
      </c>
      <c r="R4830" s="25">
        <v>1.8531001200332499E-2</v>
      </c>
      <c r="S4830" s="25">
        <v>1.0525638626356309E-2</v>
      </c>
      <c r="T4830" s="25">
        <v>0.232178399196455</v>
      </c>
      <c r="U4830" s="25">
        <v>5.6058097636540349E-2</v>
      </c>
      <c r="V4830" s="25">
        <v>0.15825042863419461</v>
      </c>
      <c r="W4830" s="10">
        <v>0.50372056475354188</v>
      </c>
      <c r="X4830">
        <f t="shared" si="1066"/>
        <v>0</v>
      </c>
      <c r="Y4830">
        <f t="shared" si="1067"/>
        <v>0</v>
      </c>
      <c r="Z4830">
        <f t="shared" si="1068"/>
        <v>0</v>
      </c>
      <c r="AA4830">
        <f t="shared" si="1069"/>
        <v>0</v>
      </c>
      <c r="AB4830">
        <f t="shared" si="1070"/>
        <v>0</v>
      </c>
      <c r="AC4830">
        <f t="shared" si="1071"/>
        <v>0</v>
      </c>
      <c r="AD4830">
        <f t="shared" si="1072"/>
        <v>1</v>
      </c>
      <c r="AE4830">
        <f t="shared" si="1073"/>
        <v>0</v>
      </c>
      <c r="AF4830">
        <f t="shared" si="1074"/>
        <v>0</v>
      </c>
      <c r="AG4830">
        <f t="shared" si="1075"/>
        <v>0</v>
      </c>
      <c r="AH4830">
        <f t="shared" si="1076"/>
        <v>0</v>
      </c>
      <c r="AI4830">
        <f t="shared" si="1077"/>
        <v>0</v>
      </c>
      <c r="AJ4830">
        <f t="shared" si="1078"/>
        <v>0</v>
      </c>
      <c r="AK4830">
        <f t="shared" si="1079"/>
        <v>1</v>
      </c>
    </row>
    <row r="4831" spans="1:37" x14ac:dyDescent="0.35">
      <c r="A4831" t="s">
        <v>9567</v>
      </c>
      <c r="B4831" t="s">
        <v>9568</v>
      </c>
      <c r="C4831" s="18">
        <v>0</v>
      </c>
      <c r="D4831" s="19">
        <v>0</v>
      </c>
      <c r="E4831" s="19">
        <v>0</v>
      </c>
      <c r="F4831" s="19">
        <v>0</v>
      </c>
      <c r="G4831" s="19">
        <v>0</v>
      </c>
      <c r="H4831" s="19">
        <v>0</v>
      </c>
      <c r="I4831" s="20">
        <v>1</v>
      </c>
      <c r="J4831" s="8">
        <v>0</v>
      </c>
      <c r="K4831" s="9">
        <v>0</v>
      </c>
      <c r="L4831" s="9">
        <v>0</v>
      </c>
      <c r="M4831" s="9">
        <v>0</v>
      </c>
      <c r="N4831" s="9">
        <v>0</v>
      </c>
      <c r="O4831" s="9">
        <v>0</v>
      </c>
      <c r="P4831" s="32">
        <v>1</v>
      </c>
      <c r="Q4831" s="25">
        <v>0.1002805141026589</v>
      </c>
      <c r="R4831" s="25">
        <v>3.9784053157451031E-2</v>
      </c>
      <c r="S4831" s="25">
        <v>9.6450720360065807E-3</v>
      </c>
      <c r="T4831" s="25">
        <v>0.1190932793167362</v>
      </c>
      <c r="U4831" s="25">
        <v>7.0367478131908287E-2</v>
      </c>
      <c r="V4831" s="25">
        <v>0.108247448501573</v>
      </c>
      <c r="W4831" s="10">
        <v>0.63819488453598971</v>
      </c>
      <c r="X4831">
        <f t="shared" si="1066"/>
        <v>0</v>
      </c>
      <c r="Y4831">
        <f t="shared" si="1067"/>
        <v>0</v>
      </c>
      <c r="Z4831">
        <f t="shared" si="1068"/>
        <v>0</v>
      </c>
      <c r="AA4831">
        <f t="shared" si="1069"/>
        <v>0</v>
      </c>
      <c r="AB4831">
        <f t="shared" si="1070"/>
        <v>0</v>
      </c>
      <c r="AC4831">
        <f t="shared" si="1071"/>
        <v>0</v>
      </c>
      <c r="AD4831">
        <f t="shared" si="1072"/>
        <v>1</v>
      </c>
      <c r="AE4831">
        <f t="shared" si="1073"/>
        <v>0</v>
      </c>
      <c r="AF4831">
        <f t="shared" si="1074"/>
        <v>0</v>
      </c>
      <c r="AG4831">
        <f t="shared" si="1075"/>
        <v>0</v>
      </c>
      <c r="AH4831">
        <f t="shared" si="1076"/>
        <v>0</v>
      </c>
      <c r="AI4831">
        <f t="shared" si="1077"/>
        <v>0</v>
      </c>
      <c r="AJ4831">
        <f t="shared" si="1078"/>
        <v>0</v>
      </c>
      <c r="AK4831">
        <f t="shared" si="1079"/>
        <v>1</v>
      </c>
    </row>
    <row r="4832" spans="1:37" x14ac:dyDescent="0.35">
      <c r="A4832" t="s">
        <v>9569</v>
      </c>
      <c r="B4832" t="s">
        <v>9570</v>
      </c>
      <c r="C4832" s="18">
        <v>0</v>
      </c>
      <c r="D4832" s="19">
        <v>0</v>
      </c>
      <c r="E4832" s="19">
        <v>0</v>
      </c>
      <c r="F4832" s="19">
        <v>1</v>
      </c>
      <c r="G4832" s="19">
        <v>0</v>
      </c>
      <c r="H4832" s="19">
        <v>0</v>
      </c>
      <c r="I4832" s="20">
        <v>0</v>
      </c>
      <c r="J4832" s="8">
        <v>0</v>
      </c>
      <c r="K4832" s="9">
        <v>0</v>
      </c>
      <c r="L4832" s="9">
        <v>0</v>
      </c>
      <c r="M4832" s="9">
        <v>0</v>
      </c>
      <c r="N4832" s="9">
        <v>0</v>
      </c>
      <c r="O4832" s="9">
        <v>0</v>
      </c>
      <c r="P4832" s="32">
        <v>1</v>
      </c>
      <c r="Q4832" s="25">
        <v>9.1046875666658617E-2</v>
      </c>
      <c r="R4832" s="25">
        <v>1.6391294783618431E-2</v>
      </c>
      <c r="S4832" s="25">
        <v>1.5803143214798691E-2</v>
      </c>
      <c r="T4832" s="25">
        <v>0.27891545741604878</v>
      </c>
      <c r="U4832" s="25">
        <v>5.0201011375970113E-2</v>
      </c>
      <c r="V4832" s="25">
        <v>9.5852074333307072E-2</v>
      </c>
      <c r="W4832" s="10">
        <v>0.59846846504436479</v>
      </c>
      <c r="X4832">
        <f t="shared" si="1066"/>
        <v>0</v>
      </c>
      <c r="Y4832">
        <f t="shared" si="1067"/>
        <v>0</v>
      </c>
      <c r="Z4832">
        <f t="shared" si="1068"/>
        <v>0</v>
      </c>
      <c r="AA4832">
        <f t="shared" si="1069"/>
        <v>0</v>
      </c>
      <c r="AB4832">
        <f t="shared" si="1070"/>
        <v>0</v>
      </c>
      <c r="AC4832">
        <f t="shared" si="1071"/>
        <v>0</v>
      </c>
      <c r="AD4832">
        <f t="shared" si="1072"/>
        <v>1</v>
      </c>
      <c r="AE4832">
        <f t="shared" si="1073"/>
        <v>0</v>
      </c>
      <c r="AF4832">
        <f t="shared" si="1074"/>
        <v>0</v>
      </c>
      <c r="AG4832">
        <f t="shared" si="1075"/>
        <v>0</v>
      </c>
      <c r="AH4832">
        <f t="shared" si="1076"/>
        <v>0</v>
      </c>
      <c r="AI4832">
        <f t="shared" si="1077"/>
        <v>0</v>
      </c>
      <c r="AJ4832">
        <f t="shared" si="1078"/>
        <v>0</v>
      </c>
      <c r="AK4832">
        <f t="shared" si="1079"/>
        <v>0</v>
      </c>
    </row>
    <row r="4833" spans="1:37" x14ac:dyDescent="0.35">
      <c r="A4833" t="s">
        <v>9571</v>
      </c>
      <c r="B4833" t="s">
        <v>9572</v>
      </c>
      <c r="C4833" s="18">
        <v>0</v>
      </c>
      <c r="D4833" s="19">
        <v>0</v>
      </c>
      <c r="E4833" s="19">
        <v>0</v>
      </c>
      <c r="F4833" s="19">
        <v>1</v>
      </c>
      <c r="G4833" s="19">
        <v>0</v>
      </c>
      <c r="H4833" s="19">
        <v>0</v>
      </c>
      <c r="I4833" s="20">
        <v>0</v>
      </c>
      <c r="J4833" s="8">
        <v>0</v>
      </c>
      <c r="K4833" s="9">
        <v>0</v>
      </c>
      <c r="L4833" s="9">
        <v>0</v>
      </c>
      <c r="M4833" s="9">
        <v>0</v>
      </c>
      <c r="N4833" s="9">
        <v>0</v>
      </c>
      <c r="O4833" s="9">
        <v>0</v>
      </c>
      <c r="P4833" s="32">
        <v>0</v>
      </c>
      <c r="Q4833" s="25">
        <v>0.1519210503020049</v>
      </c>
      <c r="R4833" s="25">
        <v>1.629799617970315E-2</v>
      </c>
      <c r="S4833" s="25">
        <v>1.7493855443422551E-2</v>
      </c>
      <c r="T4833" s="25">
        <v>0.30069483911301359</v>
      </c>
      <c r="U4833" s="25">
        <v>6.2368179181708013E-2</v>
      </c>
      <c r="V4833" s="25">
        <v>7.9789780121812759E-2</v>
      </c>
      <c r="W4833" s="10">
        <v>0.3288451936770363</v>
      </c>
      <c r="X4833">
        <f t="shared" si="1066"/>
        <v>0</v>
      </c>
      <c r="Y4833">
        <f t="shared" si="1067"/>
        <v>0</v>
      </c>
      <c r="Z4833">
        <f t="shared" si="1068"/>
        <v>0</v>
      </c>
      <c r="AA4833">
        <f t="shared" si="1069"/>
        <v>0</v>
      </c>
      <c r="AB4833">
        <f t="shared" si="1070"/>
        <v>0</v>
      </c>
      <c r="AC4833">
        <f t="shared" si="1071"/>
        <v>0</v>
      </c>
      <c r="AD4833">
        <f t="shared" si="1072"/>
        <v>0</v>
      </c>
      <c r="AE4833">
        <f t="shared" si="1073"/>
        <v>0</v>
      </c>
      <c r="AF4833">
        <f t="shared" si="1074"/>
        <v>0</v>
      </c>
      <c r="AG4833">
        <f t="shared" si="1075"/>
        <v>0</v>
      </c>
      <c r="AH4833">
        <f t="shared" si="1076"/>
        <v>0</v>
      </c>
      <c r="AI4833">
        <f t="shared" si="1077"/>
        <v>0</v>
      </c>
      <c r="AJ4833">
        <f t="shared" si="1078"/>
        <v>0</v>
      </c>
      <c r="AK4833">
        <f t="shared" si="1079"/>
        <v>0</v>
      </c>
    </row>
    <row r="4834" spans="1:37" x14ac:dyDescent="0.35">
      <c r="A4834" t="s">
        <v>9573</v>
      </c>
      <c r="B4834" t="s">
        <v>9574</v>
      </c>
      <c r="C4834" s="18">
        <v>0</v>
      </c>
      <c r="D4834" s="19">
        <v>0</v>
      </c>
      <c r="E4834" s="19">
        <v>0</v>
      </c>
      <c r="F4834" s="19">
        <v>0</v>
      </c>
      <c r="G4834" s="19">
        <v>0</v>
      </c>
      <c r="H4834" s="19">
        <v>0</v>
      </c>
      <c r="I4834" s="20">
        <v>1</v>
      </c>
      <c r="J4834" s="8">
        <v>0</v>
      </c>
      <c r="K4834" s="9">
        <v>0</v>
      </c>
      <c r="L4834" s="9">
        <v>0</v>
      </c>
      <c r="M4834" s="9">
        <v>0</v>
      </c>
      <c r="N4834" s="9">
        <v>0</v>
      </c>
      <c r="O4834" s="9">
        <v>0</v>
      </c>
      <c r="P4834" s="32">
        <v>0</v>
      </c>
      <c r="Q4834" s="25">
        <v>0.15705338384208711</v>
      </c>
      <c r="R4834" s="25">
        <v>1.44407969576597E-2</v>
      </c>
      <c r="S4834" s="25">
        <v>1.548763655108578E-2</v>
      </c>
      <c r="T4834" s="25">
        <v>0.3295488309448194</v>
      </c>
      <c r="U4834" s="25">
        <v>3.698167254028098E-2</v>
      </c>
      <c r="V4834" s="25">
        <v>0.263498120157104</v>
      </c>
      <c r="W4834" s="10">
        <v>0.2988800000311958</v>
      </c>
      <c r="X4834">
        <f t="shared" si="1066"/>
        <v>0</v>
      </c>
      <c r="Y4834">
        <f t="shared" si="1067"/>
        <v>0</v>
      </c>
      <c r="Z4834">
        <f t="shared" si="1068"/>
        <v>0</v>
      </c>
      <c r="AA4834">
        <f t="shared" si="1069"/>
        <v>0</v>
      </c>
      <c r="AB4834">
        <f t="shared" si="1070"/>
        <v>0</v>
      </c>
      <c r="AC4834">
        <f t="shared" si="1071"/>
        <v>0</v>
      </c>
      <c r="AD4834">
        <f t="shared" si="1072"/>
        <v>0</v>
      </c>
      <c r="AE4834">
        <f t="shared" si="1073"/>
        <v>0</v>
      </c>
      <c r="AF4834">
        <f t="shared" si="1074"/>
        <v>0</v>
      </c>
      <c r="AG4834">
        <f t="shared" si="1075"/>
        <v>0</v>
      </c>
      <c r="AH4834">
        <f t="shared" si="1076"/>
        <v>0</v>
      </c>
      <c r="AI4834">
        <f t="shared" si="1077"/>
        <v>0</v>
      </c>
      <c r="AJ4834">
        <f t="shared" si="1078"/>
        <v>0</v>
      </c>
      <c r="AK4834">
        <f t="shared" si="1079"/>
        <v>0</v>
      </c>
    </row>
    <row r="4835" spans="1:37" x14ac:dyDescent="0.35">
      <c r="A4835" t="s">
        <v>9575</v>
      </c>
      <c r="B4835" t="s">
        <v>9576</v>
      </c>
      <c r="C4835" s="18">
        <v>0</v>
      </c>
      <c r="D4835" s="19">
        <v>0</v>
      </c>
      <c r="E4835" s="19">
        <v>0</v>
      </c>
      <c r="F4835" s="19">
        <v>0</v>
      </c>
      <c r="G4835" s="19">
        <v>0</v>
      </c>
      <c r="H4835" s="19">
        <v>1</v>
      </c>
      <c r="I4835" s="20">
        <v>0</v>
      </c>
      <c r="J4835" s="8">
        <v>0</v>
      </c>
      <c r="K4835" s="9">
        <v>0</v>
      </c>
      <c r="L4835" s="9">
        <v>0</v>
      </c>
      <c r="M4835" s="9">
        <v>0</v>
      </c>
      <c r="N4835" s="9">
        <v>0</v>
      </c>
      <c r="O4835" s="9">
        <v>0</v>
      </c>
      <c r="P4835" s="32">
        <v>0</v>
      </c>
      <c r="Q4835" s="25">
        <v>9.4906016849556282E-2</v>
      </c>
      <c r="R4835" s="25">
        <v>2.239751112896219E-2</v>
      </c>
      <c r="S4835" s="25">
        <v>1.3194764771974531E-2</v>
      </c>
      <c r="T4835" s="25">
        <v>0.34399174830243312</v>
      </c>
      <c r="U4835" s="25">
        <v>6.9587784938189415E-2</v>
      </c>
      <c r="V4835" s="25">
        <v>0.1578578326948212</v>
      </c>
      <c r="W4835" s="10">
        <v>0.25888957163915322</v>
      </c>
      <c r="X4835">
        <f t="shared" si="1066"/>
        <v>0</v>
      </c>
      <c r="Y4835">
        <f t="shared" si="1067"/>
        <v>0</v>
      </c>
      <c r="Z4835">
        <f t="shared" si="1068"/>
        <v>0</v>
      </c>
      <c r="AA4835">
        <f t="shared" si="1069"/>
        <v>0</v>
      </c>
      <c r="AB4835">
        <f t="shared" si="1070"/>
        <v>0</v>
      </c>
      <c r="AC4835">
        <f t="shared" si="1071"/>
        <v>0</v>
      </c>
      <c r="AD4835">
        <f t="shared" si="1072"/>
        <v>0</v>
      </c>
      <c r="AE4835">
        <f t="shared" si="1073"/>
        <v>0</v>
      </c>
      <c r="AF4835">
        <f t="shared" si="1074"/>
        <v>0</v>
      </c>
      <c r="AG4835">
        <f t="shared" si="1075"/>
        <v>0</v>
      </c>
      <c r="AH4835">
        <f t="shared" si="1076"/>
        <v>0</v>
      </c>
      <c r="AI4835">
        <f t="shared" si="1077"/>
        <v>0</v>
      </c>
      <c r="AJ4835">
        <f t="shared" si="1078"/>
        <v>0</v>
      </c>
      <c r="AK4835">
        <f t="shared" si="1079"/>
        <v>0</v>
      </c>
    </row>
    <row r="4836" spans="1:37" x14ac:dyDescent="0.35">
      <c r="A4836" t="s">
        <v>9577</v>
      </c>
      <c r="B4836" t="s">
        <v>9578</v>
      </c>
      <c r="C4836" s="18">
        <v>0</v>
      </c>
      <c r="D4836" s="19">
        <v>0</v>
      </c>
      <c r="E4836" s="19">
        <v>0</v>
      </c>
      <c r="F4836" s="19">
        <v>1</v>
      </c>
      <c r="G4836" s="19">
        <v>0</v>
      </c>
      <c r="H4836" s="19">
        <v>0</v>
      </c>
      <c r="I4836" s="20">
        <v>0</v>
      </c>
      <c r="J4836" s="8">
        <v>0</v>
      </c>
      <c r="K4836" s="9">
        <v>0</v>
      </c>
      <c r="L4836" s="9">
        <v>0</v>
      </c>
      <c r="M4836" s="9">
        <v>1</v>
      </c>
      <c r="N4836" s="9">
        <v>0</v>
      </c>
      <c r="O4836" s="9">
        <v>0</v>
      </c>
      <c r="P4836" s="32">
        <v>0</v>
      </c>
      <c r="Q4836" s="25">
        <v>0.1270802554151543</v>
      </c>
      <c r="R4836" s="25">
        <v>1.6040344433521751E-2</v>
      </c>
      <c r="S4836" s="25">
        <v>1.522369195900366E-2</v>
      </c>
      <c r="T4836" s="25">
        <v>0.55456223602298493</v>
      </c>
      <c r="U4836" s="25">
        <v>6.7901279588519853E-2</v>
      </c>
      <c r="V4836" s="25">
        <v>7.9021807509072631E-2</v>
      </c>
      <c r="W4836" s="10">
        <v>0.29707459903611932</v>
      </c>
      <c r="X4836">
        <f t="shared" si="1066"/>
        <v>0</v>
      </c>
      <c r="Y4836">
        <f t="shared" si="1067"/>
        <v>0</v>
      </c>
      <c r="Z4836">
        <f t="shared" si="1068"/>
        <v>0</v>
      </c>
      <c r="AA4836">
        <f t="shared" si="1069"/>
        <v>1</v>
      </c>
      <c r="AB4836">
        <f t="shared" si="1070"/>
        <v>0</v>
      </c>
      <c r="AC4836">
        <f t="shared" si="1071"/>
        <v>0</v>
      </c>
      <c r="AD4836">
        <f t="shared" si="1072"/>
        <v>0</v>
      </c>
      <c r="AE4836">
        <f t="shared" si="1073"/>
        <v>0</v>
      </c>
      <c r="AF4836">
        <f t="shared" si="1074"/>
        <v>0</v>
      </c>
      <c r="AG4836">
        <f t="shared" si="1075"/>
        <v>0</v>
      </c>
      <c r="AH4836">
        <f t="shared" si="1076"/>
        <v>1</v>
      </c>
      <c r="AI4836">
        <f t="shared" si="1077"/>
        <v>0</v>
      </c>
      <c r="AJ4836">
        <f t="shared" si="1078"/>
        <v>0</v>
      </c>
      <c r="AK4836">
        <f t="shared" si="1079"/>
        <v>0</v>
      </c>
    </row>
    <row r="4837" spans="1:37" x14ac:dyDescent="0.35">
      <c r="A4837" t="s">
        <v>9579</v>
      </c>
      <c r="B4837" t="s">
        <v>9580</v>
      </c>
      <c r="C4837" s="18">
        <v>1</v>
      </c>
      <c r="D4837" s="19">
        <v>0</v>
      </c>
      <c r="E4837" s="19">
        <v>0</v>
      </c>
      <c r="F4837" s="19">
        <v>0</v>
      </c>
      <c r="G4837" s="19">
        <v>0</v>
      </c>
      <c r="H4837" s="19">
        <v>0</v>
      </c>
      <c r="I4837" s="20">
        <v>0</v>
      </c>
      <c r="J4837" s="8">
        <v>0</v>
      </c>
      <c r="K4837" s="9">
        <v>0</v>
      </c>
      <c r="L4837" s="9">
        <v>0</v>
      </c>
      <c r="M4837" s="9">
        <v>0</v>
      </c>
      <c r="N4837" s="9">
        <v>0</v>
      </c>
      <c r="O4837" s="9">
        <v>0</v>
      </c>
      <c r="P4837" s="32">
        <v>0</v>
      </c>
      <c r="Q4837" s="25">
        <v>9.5755631695407295E-2</v>
      </c>
      <c r="R4837" s="25">
        <v>3.6772098152145348E-2</v>
      </c>
      <c r="S4837" s="25">
        <v>1.3929347722174169E-2</v>
      </c>
      <c r="T4837" s="25">
        <v>0.34142991669395312</v>
      </c>
      <c r="U4837" s="25">
        <v>4.8883893671548849E-2</v>
      </c>
      <c r="V4837" s="25">
        <v>0.207253205199419</v>
      </c>
      <c r="W4837" s="10">
        <v>0.2628488594527249</v>
      </c>
      <c r="X4837">
        <f t="shared" si="1066"/>
        <v>0</v>
      </c>
      <c r="Y4837">
        <f t="shared" si="1067"/>
        <v>0</v>
      </c>
      <c r="Z4837">
        <f t="shared" si="1068"/>
        <v>0</v>
      </c>
      <c r="AA4837">
        <f t="shared" si="1069"/>
        <v>0</v>
      </c>
      <c r="AB4837">
        <f t="shared" si="1070"/>
        <v>0</v>
      </c>
      <c r="AC4837">
        <f t="shared" si="1071"/>
        <v>0</v>
      </c>
      <c r="AD4837">
        <f t="shared" si="1072"/>
        <v>0</v>
      </c>
      <c r="AE4837">
        <f t="shared" si="1073"/>
        <v>0</v>
      </c>
      <c r="AF4837">
        <f t="shared" si="1074"/>
        <v>0</v>
      </c>
      <c r="AG4837">
        <f t="shared" si="1075"/>
        <v>0</v>
      </c>
      <c r="AH4837">
        <f t="shared" si="1076"/>
        <v>0</v>
      </c>
      <c r="AI4837">
        <f t="shared" si="1077"/>
        <v>0</v>
      </c>
      <c r="AJ4837">
        <f t="shared" si="1078"/>
        <v>0</v>
      </c>
      <c r="AK4837">
        <f t="shared" si="1079"/>
        <v>0</v>
      </c>
    </row>
    <row r="4838" spans="1:37" x14ac:dyDescent="0.35">
      <c r="A4838" t="s">
        <v>9581</v>
      </c>
      <c r="B4838" t="s">
        <v>9582</v>
      </c>
      <c r="C4838" s="18">
        <v>0</v>
      </c>
      <c r="D4838" s="19">
        <v>0</v>
      </c>
      <c r="E4838" s="19">
        <v>0</v>
      </c>
      <c r="F4838" s="19">
        <v>1</v>
      </c>
      <c r="G4838" s="19">
        <v>0</v>
      </c>
      <c r="H4838" s="19">
        <v>0</v>
      </c>
      <c r="I4838" s="20">
        <v>0</v>
      </c>
      <c r="J4838" s="8">
        <v>0</v>
      </c>
      <c r="K4838" s="9">
        <v>0</v>
      </c>
      <c r="L4838" s="9">
        <v>0</v>
      </c>
      <c r="M4838" s="9">
        <v>1</v>
      </c>
      <c r="N4838" s="9">
        <v>0</v>
      </c>
      <c r="O4838" s="9">
        <v>0</v>
      </c>
      <c r="P4838" s="32">
        <v>0</v>
      </c>
      <c r="Q4838" s="25">
        <v>5.5913743389585539E-2</v>
      </c>
      <c r="R4838" s="25">
        <v>1.4482129425689031E-2</v>
      </c>
      <c r="S4838" s="25">
        <v>7.4386306159824013E-3</v>
      </c>
      <c r="T4838" s="25">
        <v>0.89534470267944055</v>
      </c>
      <c r="U4838" s="25">
        <v>4.066149701461233E-2</v>
      </c>
      <c r="V4838" s="25">
        <v>8.9968391974706602E-2</v>
      </c>
      <c r="W4838" s="10">
        <v>4.6491102998664241E-2</v>
      </c>
      <c r="X4838">
        <f t="shared" si="1066"/>
        <v>0</v>
      </c>
      <c r="Y4838">
        <f t="shared" si="1067"/>
        <v>0</v>
      </c>
      <c r="Z4838">
        <f t="shared" si="1068"/>
        <v>0</v>
      </c>
      <c r="AA4838">
        <f t="shared" si="1069"/>
        <v>1</v>
      </c>
      <c r="AB4838">
        <f t="shared" si="1070"/>
        <v>0</v>
      </c>
      <c r="AC4838">
        <f t="shared" si="1071"/>
        <v>0</v>
      </c>
      <c r="AD4838">
        <f t="shared" si="1072"/>
        <v>0</v>
      </c>
      <c r="AE4838">
        <f t="shared" si="1073"/>
        <v>0</v>
      </c>
      <c r="AF4838">
        <f t="shared" si="1074"/>
        <v>0</v>
      </c>
      <c r="AG4838">
        <f t="shared" si="1075"/>
        <v>0</v>
      </c>
      <c r="AH4838">
        <f t="shared" si="1076"/>
        <v>1</v>
      </c>
      <c r="AI4838">
        <f t="shared" si="1077"/>
        <v>0</v>
      </c>
      <c r="AJ4838">
        <f t="shared" si="1078"/>
        <v>0</v>
      </c>
      <c r="AK4838">
        <f t="shared" si="1079"/>
        <v>0</v>
      </c>
    </row>
    <row r="4839" spans="1:37" x14ac:dyDescent="0.35">
      <c r="A4839" t="s">
        <v>9583</v>
      </c>
      <c r="B4839" t="s">
        <v>9584</v>
      </c>
      <c r="C4839" s="18">
        <v>1</v>
      </c>
      <c r="D4839" s="19">
        <v>0</v>
      </c>
      <c r="E4839" s="19">
        <v>0</v>
      </c>
      <c r="F4839" s="19">
        <v>0</v>
      </c>
      <c r="G4839" s="19">
        <v>0</v>
      </c>
      <c r="H4839" s="19">
        <v>0</v>
      </c>
      <c r="I4839" s="20">
        <v>0</v>
      </c>
      <c r="J4839" s="8">
        <v>0</v>
      </c>
      <c r="K4839" s="9">
        <v>0</v>
      </c>
      <c r="L4839" s="9">
        <v>0</v>
      </c>
      <c r="M4839" s="9">
        <v>1</v>
      </c>
      <c r="N4839" s="9">
        <v>0</v>
      </c>
      <c r="O4839" s="9">
        <v>0</v>
      </c>
      <c r="P4839" s="32">
        <v>0</v>
      </c>
      <c r="Q4839" s="25">
        <v>0.30850371795263293</v>
      </c>
      <c r="R4839" s="25">
        <v>2.1967609078999958E-2</v>
      </c>
      <c r="S4839" s="25">
        <v>1.2732015423861549E-2</v>
      </c>
      <c r="T4839" s="25">
        <v>0.61300346448182008</v>
      </c>
      <c r="U4839" s="25">
        <v>2.9496403833830641E-2</v>
      </c>
      <c r="V4839" s="25">
        <v>7.7393654002857123E-2</v>
      </c>
      <c r="W4839" s="10">
        <v>0.15348844394452471</v>
      </c>
      <c r="X4839">
        <f t="shared" si="1066"/>
        <v>1</v>
      </c>
      <c r="Y4839">
        <f t="shared" si="1067"/>
        <v>0</v>
      </c>
      <c r="Z4839">
        <f t="shared" si="1068"/>
        <v>0</v>
      </c>
      <c r="AA4839">
        <f t="shared" si="1069"/>
        <v>1</v>
      </c>
      <c r="AB4839">
        <f t="shared" si="1070"/>
        <v>0</v>
      </c>
      <c r="AC4839">
        <f t="shared" si="1071"/>
        <v>0</v>
      </c>
      <c r="AD4839">
        <f t="shared" si="1072"/>
        <v>0</v>
      </c>
      <c r="AE4839">
        <f t="shared" si="1073"/>
        <v>1</v>
      </c>
      <c r="AF4839">
        <f t="shared" si="1074"/>
        <v>0</v>
      </c>
      <c r="AG4839">
        <f t="shared" si="1075"/>
        <v>0</v>
      </c>
      <c r="AH4839">
        <f t="shared" si="1076"/>
        <v>0</v>
      </c>
      <c r="AI4839">
        <f t="shared" si="1077"/>
        <v>0</v>
      </c>
      <c r="AJ4839">
        <f t="shared" si="1078"/>
        <v>0</v>
      </c>
      <c r="AK4839">
        <f t="shared" si="1079"/>
        <v>0</v>
      </c>
    </row>
    <row r="4840" spans="1:37" x14ac:dyDescent="0.35">
      <c r="A4840" t="s">
        <v>9585</v>
      </c>
      <c r="B4840" t="s">
        <v>9586</v>
      </c>
      <c r="C4840" s="18">
        <v>0</v>
      </c>
      <c r="D4840" s="19">
        <v>0</v>
      </c>
      <c r="E4840" s="19">
        <v>0</v>
      </c>
      <c r="F4840" s="19">
        <v>0</v>
      </c>
      <c r="G4840" s="19">
        <v>0</v>
      </c>
      <c r="H4840" s="19">
        <v>1</v>
      </c>
      <c r="I4840" s="20">
        <v>0</v>
      </c>
      <c r="J4840" s="8">
        <v>0</v>
      </c>
      <c r="K4840" s="9">
        <v>0</v>
      </c>
      <c r="L4840" s="9">
        <v>0</v>
      </c>
      <c r="M4840" s="9">
        <v>0</v>
      </c>
      <c r="N4840" s="9">
        <v>0</v>
      </c>
      <c r="O4840" s="9">
        <v>1</v>
      </c>
      <c r="P4840" s="32">
        <v>0</v>
      </c>
      <c r="Q4840" s="25">
        <v>3.093490663467053E-2</v>
      </c>
      <c r="R4840" s="25">
        <v>1.185394738665887E-2</v>
      </c>
      <c r="S4840" s="25">
        <v>9.8552121439922716E-3</v>
      </c>
      <c r="T4840" s="25">
        <v>0.30979800370615901</v>
      </c>
      <c r="U4840" s="25">
        <v>3.394615585958842E-2</v>
      </c>
      <c r="V4840" s="25">
        <v>0.69509683101834285</v>
      </c>
      <c r="W4840" s="10">
        <v>7.4993841193174926E-2</v>
      </c>
      <c r="X4840">
        <f t="shared" si="1066"/>
        <v>0</v>
      </c>
      <c r="Y4840">
        <f t="shared" si="1067"/>
        <v>0</v>
      </c>
      <c r="Z4840">
        <f t="shared" si="1068"/>
        <v>0</v>
      </c>
      <c r="AA4840">
        <f t="shared" si="1069"/>
        <v>0</v>
      </c>
      <c r="AB4840">
        <f t="shared" si="1070"/>
        <v>0</v>
      </c>
      <c r="AC4840">
        <f t="shared" si="1071"/>
        <v>1</v>
      </c>
      <c r="AD4840">
        <f t="shared" si="1072"/>
        <v>0</v>
      </c>
      <c r="AE4840">
        <f t="shared" si="1073"/>
        <v>0</v>
      </c>
      <c r="AF4840">
        <f t="shared" si="1074"/>
        <v>0</v>
      </c>
      <c r="AG4840">
        <f t="shared" si="1075"/>
        <v>0</v>
      </c>
      <c r="AH4840">
        <f t="shared" si="1076"/>
        <v>0</v>
      </c>
      <c r="AI4840">
        <f t="shared" si="1077"/>
        <v>0</v>
      </c>
      <c r="AJ4840">
        <f t="shared" si="1078"/>
        <v>1</v>
      </c>
      <c r="AK4840">
        <f t="shared" si="1079"/>
        <v>0</v>
      </c>
    </row>
    <row r="4841" spans="1:37" x14ac:dyDescent="0.35">
      <c r="A4841" t="s">
        <v>9587</v>
      </c>
      <c r="B4841" t="s">
        <v>2345</v>
      </c>
      <c r="C4841" s="18">
        <v>0</v>
      </c>
      <c r="D4841" s="19">
        <v>0</v>
      </c>
      <c r="E4841" s="19">
        <v>0</v>
      </c>
      <c r="F4841" s="19">
        <v>1</v>
      </c>
      <c r="G4841" s="19">
        <v>0</v>
      </c>
      <c r="H4841" s="19">
        <v>0</v>
      </c>
      <c r="I4841" s="20">
        <v>0</v>
      </c>
      <c r="J4841" s="8">
        <v>0</v>
      </c>
      <c r="K4841" s="9">
        <v>0</v>
      </c>
      <c r="L4841" s="9">
        <v>0</v>
      </c>
      <c r="M4841" s="9">
        <v>0</v>
      </c>
      <c r="N4841" s="9">
        <v>0</v>
      </c>
      <c r="O4841" s="9">
        <v>0</v>
      </c>
      <c r="P4841" s="32">
        <v>1</v>
      </c>
      <c r="Q4841" s="25">
        <v>4.0531564109757542E-2</v>
      </c>
      <c r="R4841" s="25">
        <v>7.3190876505960867E-3</v>
      </c>
      <c r="S4841" s="25">
        <v>7.5188339266853803E-3</v>
      </c>
      <c r="T4841" s="25">
        <v>0.1140444866858531</v>
      </c>
      <c r="U4841" s="25">
        <v>1.213127392305989E-2</v>
      </c>
      <c r="V4841" s="25">
        <v>9.9883658036466219E-2</v>
      </c>
      <c r="W4841" s="10">
        <v>0.79458925358023913</v>
      </c>
      <c r="X4841">
        <f t="shared" si="1066"/>
        <v>0</v>
      </c>
      <c r="Y4841">
        <f t="shared" si="1067"/>
        <v>0</v>
      </c>
      <c r="Z4841">
        <f t="shared" si="1068"/>
        <v>0</v>
      </c>
      <c r="AA4841">
        <f t="shared" si="1069"/>
        <v>0</v>
      </c>
      <c r="AB4841">
        <f t="shared" si="1070"/>
        <v>0</v>
      </c>
      <c r="AC4841">
        <f t="shared" si="1071"/>
        <v>0</v>
      </c>
      <c r="AD4841">
        <f t="shared" si="1072"/>
        <v>1</v>
      </c>
      <c r="AE4841">
        <f t="shared" si="1073"/>
        <v>0</v>
      </c>
      <c r="AF4841">
        <f t="shared" si="1074"/>
        <v>0</v>
      </c>
      <c r="AG4841">
        <f t="shared" si="1075"/>
        <v>0</v>
      </c>
      <c r="AH4841">
        <f t="shared" si="1076"/>
        <v>0</v>
      </c>
      <c r="AI4841">
        <f t="shared" si="1077"/>
        <v>0</v>
      </c>
      <c r="AJ4841">
        <f t="shared" si="1078"/>
        <v>0</v>
      </c>
      <c r="AK4841">
        <f t="shared" si="1079"/>
        <v>0</v>
      </c>
    </row>
    <row r="4842" spans="1:37" x14ac:dyDescent="0.35">
      <c r="A4842" t="s">
        <v>9588</v>
      </c>
      <c r="B4842" t="s">
        <v>9589</v>
      </c>
      <c r="C4842" s="18">
        <v>1</v>
      </c>
      <c r="D4842" s="19">
        <v>0</v>
      </c>
      <c r="E4842" s="19">
        <v>0</v>
      </c>
      <c r="F4842" s="19">
        <v>0</v>
      </c>
      <c r="G4842" s="19">
        <v>0</v>
      </c>
      <c r="H4842" s="19">
        <v>0</v>
      </c>
      <c r="I4842" s="20">
        <v>0</v>
      </c>
      <c r="J4842" s="8">
        <v>0</v>
      </c>
      <c r="K4842" s="9">
        <v>0</v>
      </c>
      <c r="L4842" s="9">
        <v>0</v>
      </c>
      <c r="M4842" s="9">
        <v>0</v>
      </c>
      <c r="N4842" s="9">
        <v>0</v>
      </c>
      <c r="O4842" s="9">
        <v>0</v>
      </c>
      <c r="P4842" s="32">
        <v>1</v>
      </c>
      <c r="Q4842" s="25">
        <v>9.195317173284405E-2</v>
      </c>
      <c r="R4842" s="25">
        <v>1.0967720656836859E-2</v>
      </c>
      <c r="S4842" s="25">
        <v>1.49757993882832E-2</v>
      </c>
      <c r="T4842" s="25">
        <v>0.1848675499958928</v>
      </c>
      <c r="U4842" s="25">
        <v>4.5131118743177559E-2</v>
      </c>
      <c r="V4842" s="25">
        <v>0.21071388846358821</v>
      </c>
      <c r="W4842" s="10">
        <v>0.51255455897581259</v>
      </c>
      <c r="X4842">
        <f t="shared" si="1066"/>
        <v>0</v>
      </c>
      <c r="Y4842">
        <f t="shared" si="1067"/>
        <v>0</v>
      </c>
      <c r="Z4842">
        <f t="shared" si="1068"/>
        <v>0</v>
      </c>
      <c r="AA4842">
        <f t="shared" si="1069"/>
        <v>0</v>
      </c>
      <c r="AB4842">
        <f t="shared" si="1070"/>
        <v>0</v>
      </c>
      <c r="AC4842">
        <f t="shared" si="1071"/>
        <v>0</v>
      </c>
      <c r="AD4842">
        <f t="shared" si="1072"/>
        <v>1</v>
      </c>
      <c r="AE4842">
        <f t="shared" si="1073"/>
        <v>0</v>
      </c>
      <c r="AF4842">
        <f t="shared" si="1074"/>
        <v>0</v>
      </c>
      <c r="AG4842">
        <f t="shared" si="1075"/>
        <v>0</v>
      </c>
      <c r="AH4842">
        <f t="shared" si="1076"/>
        <v>0</v>
      </c>
      <c r="AI4842">
        <f t="shared" si="1077"/>
        <v>0</v>
      </c>
      <c r="AJ4842">
        <f t="shared" si="1078"/>
        <v>0</v>
      </c>
      <c r="AK4842">
        <f t="shared" si="1079"/>
        <v>0</v>
      </c>
    </row>
    <row r="4843" spans="1:37" x14ac:dyDescent="0.35">
      <c r="A4843" t="s">
        <v>9590</v>
      </c>
      <c r="B4843" t="s">
        <v>9591</v>
      </c>
      <c r="C4843" s="18">
        <v>0</v>
      </c>
      <c r="D4843" s="19">
        <v>0</v>
      </c>
      <c r="E4843" s="19">
        <v>0</v>
      </c>
      <c r="F4843" s="19">
        <v>1</v>
      </c>
      <c r="G4843" s="19">
        <v>1</v>
      </c>
      <c r="H4843" s="19">
        <v>0</v>
      </c>
      <c r="I4843" s="20">
        <v>0</v>
      </c>
      <c r="J4843" s="8">
        <v>0</v>
      </c>
      <c r="K4843" s="9">
        <v>0</v>
      </c>
      <c r="L4843" s="9">
        <v>0</v>
      </c>
      <c r="M4843" s="9">
        <v>0</v>
      </c>
      <c r="N4843" s="9">
        <v>0</v>
      </c>
      <c r="O4843" s="9">
        <v>0</v>
      </c>
      <c r="P4843" s="32">
        <v>0</v>
      </c>
      <c r="Q4843" s="25">
        <v>3.3541623010607792E-2</v>
      </c>
      <c r="R4843" s="25">
        <v>1.161758505324891E-2</v>
      </c>
      <c r="S4843" s="25">
        <v>9.6910327719784296E-3</v>
      </c>
      <c r="T4843" s="25">
        <v>0.39061882317116448</v>
      </c>
      <c r="U4843" s="25">
        <v>0.23850585785112949</v>
      </c>
      <c r="V4843" s="25">
        <v>6.3535119345695959E-2</v>
      </c>
      <c r="W4843" s="10">
        <v>0.21640341293084089</v>
      </c>
      <c r="X4843">
        <f t="shared" si="1066"/>
        <v>0</v>
      </c>
      <c r="Y4843">
        <f t="shared" si="1067"/>
        <v>0</v>
      </c>
      <c r="Z4843">
        <f t="shared" si="1068"/>
        <v>0</v>
      </c>
      <c r="AA4843">
        <f t="shared" si="1069"/>
        <v>1</v>
      </c>
      <c r="AB4843">
        <f t="shared" si="1070"/>
        <v>1</v>
      </c>
      <c r="AC4843">
        <f t="shared" si="1071"/>
        <v>0</v>
      </c>
      <c r="AD4843">
        <f t="shared" si="1072"/>
        <v>0</v>
      </c>
      <c r="AE4843">
        <f t="shared" si="1073"/>
        <v>0</v>
      </c>
      <c r="AF4843">
        <f t="shared" si="1074"/>
        <v>0</v>
      </c>
      <c r="AG4843">
        <f t="shared" si="1075"/>
        <v>0</v>
      </c>
      <c r="AH4843">
        <f t="shared" si="1076"/>
        <v>1</v>
      </c>
      <c r="AI4843">
        <f t="shared" si="1077"/>
        <v>1</v>
      </c>
      <c r="AJ4843">
        <f t="shared" si="1078"/>
        <v>0</v>
      </c>
      <c r="AK4843">
        <f t="shared" si="1079"/>
        <v>0</v>
      </c>
    </row>
    <row r="4844" spans="1:37" x14ac:dyDescent="0.35">
      <c r="A4844" t="s">
        <v>9592</v>
      </c>
      <c r="B4844" t="s">
        <v>9593</v>
      </c>
      <c r="C4844" s="18">
        <v>0</v>
      </c>
      <c r="D4844" s="19">
        <v>0</v>
      </c>
      <c r="E4844" s="19">
        <v>0</v>
      </c>
      <c r="F4844" s="19">
        <v>0</v>
      </c>
      <c r="G4844" s="19">
        <v>0</v>
      </c>
      <c r="H4844" s="19">
        <v>0</v>
      </c>
      <c r="I4844" s="20">
        <v>1</v>
      </c>
      <c r="J4844" s="8">
        <v>0</v>
      </c>
      <c r="K4844" s="9">
        <v>0</v>
      </c>
      <c r="L4844" s="9">
        <v>0</v>
      </c>
      <c r="M4844" s="9">
        <v>0</v>
      </c>
      <c r="N4844" s="9">
        <v>0</v>
      </c>
      <c r="O4844" s="9">
        <v>0</v>
      </c>
      <c r="P4844" s="32">
        <v>1</v>
      </c>
      <c r="Q4844" s="25">
        <v>0.1572097395719616</v>
      </c>
      <c r="R4844" s="25">
        <v>9.8388172011579841E-3</v>
      </c>
      <c r="S4844" s="25">
        <v>6.313652566002248E-3</v>
      </c>
      <c r="T4844" s="25">
        <v>0.2226129857313375</v>
      </c>
      <c r="U4844" s="25">
        <v>1.606341184246254E-2</v>
      </c>
      <c r="V4844" s="25">
        <v>0.37439100899441968</v>
      </c>
      <c r="W4844" s="10">
        <v>0.51209344775394483</v>
      </c>
      <c r="X4844">
        <f t="shared" si="1066"/>
        <v>0</v>
      </c>
      <c r="Y4844">
        <f t="shared" si="1067"/>
        <v>0</v>
      </c>
      <c r="Z4844">
        <f t="shared" si="1068"/>
        <v>0</v>
      </c>
      <c r="AA4844">
        <f t="shared" si="1069"/>
        <v>0</v>
      </c>
      <c r="AB4844">
        <f t="shared" si="1070"/>
        <v>0</v>
      </c>
      <c r="AC4844">
        <f t="shared" si="1071"/>
        <v>1</v>
      </c>
      <c r="AD4844">
        <f t="shared" si="1072"/>
        <v>1</v>
      </c>
      <c r="AE4844">
        <f t="shared" si="1073"/>
        <v>0</v>
      </c>
      <c r="AF4844">
        <f t="shared" si="1074"/>
        <v>0</v>
      </c>
      <c r="AG4844">
        <f t="shared" si="1075"/>
        <v>0</v>
      </c>
      <c r="AH4844">
        <f t="shared" si="1076"/>
        <v>0</v>
      </c>
      <c r="AI4844">
        <f t="shared" si="1077"/>
        <v>0</v>
      </c>
      <c r="AJ4844">
        <f t="shared" si="1078"/>
        <v>0</v>
      </c>
      <c r="AK4844">
        <f t="shared" si="1079"/>
        <v>1</v>
      </c>
    </row>
    <row r="4845" spans="1:37" x14ac:dyDescent="0.35">
      <c r="A4845" t="s">
        <v>9594</v>
      </c>
      <c r="B4845" t="s">
        <v>9595</v>
      </c>
      <c r="C4845" s="18">
        <v>0</v>
      </c>
      <c r="D4845" s="19">
        <v>0</v>
      </c>
      <c r="E4845" s="19">
        <v>0</v>
      </c>
      <c r="F4845" s="19">
        <v>1</v>
      </c>
      <c r="G4845" s="19">
        <v>0</v>
      </c>
      <c r="H4845" s="19">
        <v>0</v>
      </c>
      <c r="I4845" s="20">
        <v>0</v>
      </c>
      <c r="J4845" s="8">
        <v>0</v>
      </c>
      <c r="K4845" s="9">
        <v>0</v>
      </c>
      <c r="L4845" s="9">
        <v>0</v>
      </c>
      <c r="M4845" s="9">
        <v>0</v>
      </c>
      <c r="N4845" s="9">
        <v>0</v>
      </c>
      <c r="O4845" s="9">
        <v>0</v>
      </c>
      <c r="P4845" s="32">
        <v>0</v>
      </c>
      <c r="Q4845" s="25">
        <v>0.18009282230496501</v>
      </c>
      <c r="R4845" s="25">
        <v>1.900873801688378E-2</v>
      </c>
      <c r="S4845" s="25">
        <v>1.331449540170347E-2</v>
      </c>
      <c r="T4845" s="25">
        <v>0.478117172476696</v>
      </c>
      <c r="U4845" s="25">
        <v>6.0202097914699673E-2</v>
      </c>
      <c r="V4845" s="25">
        <v>6.1096978800971147E-2</v>
      </c>
      <c r="W4845" s="10">
        <v>0.30401935603199948</v>
      </c>
      <c r="X4845">
        <f t="shared" si="1066"/>
        <v>0</v>
      </c>
      <c r="Y4845">
        <f t="shared" si="1067"/>
        <v>0</v>
      </c>
      <c r="Z4845">
        <f t="shared" si="1068"/>
        <v>0</v>
      </c>
      <c r="AA4845">
        <f t="shared" si="1069"/>
        <v>1</v>
      </c>
      <c r="AB4845">
        <f t="shared" si="1070"/>
        <v>0</v>
      </c>
      <c r="AC4845">
        <f t="shared" si="1071"/>
        <v>0</v>
      </c>
      <c r="AD4845">
        <f t="shared" si="1072"/>
        <v>0</v>
      </c>
      <c r="AE4845">
        <f t="shared" si="1073"/>
        <v>0</v>
      </c>
      <c r="AF4845">
        <f t="shared" si="1074"/>
        <v>0</v>
      </c>
      <c r="AG4845">
        <f t="shared" si="1075"/>
        <v>0</v>
      </c>
      <c r="AH4845">
        <f t="shared" si="1076"/>
        <v>1</v>
      </c>
      <c r="AI4845">
        <f t="shared" si="1077"/>
        <v>0</v>
      </c>
      <c r="AJ4845">
        <f t="shared" si="1078"/>
        <v>0</v>
      </c>
      <c r="AK4845">
        <f t="shared" si="1079"/>
        <v>0</v>
      </c>
    </row>
    <row r="4846" spans="1:37" x14ac:dyDescent="0.35">
      <c r="A4846" t="s">
        <v>9596</v>
      </c>
      <c r="B4846" t="s">
        <v>9597</v>
      </c>
      <c r="C4846" s="18">
        <v>0</v>
      </c>
      <c r="D4846" s="19">
        <v>0</v>
      </c>
      <c r="E4846" s="19">
        <v>0</v>
      </c>
      <c r="F4846" s="19">
        <v>0</v>
      </c>
      <c r="G4846" s="19">
        <v>0</v>
      </c>
      <c r="H4846" s="19">
        <v>0</v>
      </c>
      <c r="I4846" s="20">
        <v>1</v>
      </c>
      <c r="J4846" s="8">
        <v>0</v>
      </c>
      <c r="K4846" s="9">
        <v>0</v>
      </c>
      <c r="L4846" s="9">
        <v>0</v>
      </c>
      <c r="M4846" s="9">
        <v>0</v>
      </c>
      <c r="N4846" s="9">
        <v>0</v>
      </c>
      <c r="O4846" s="9">
        <v>0</v>
      </c>
      <c r="P4846" s="32">
        <v>0</v>
      </c>
      <c r="Q4846" s="25">
        <v>0.1796473457961571</v>
      </c>
      <c r="R4846" s="25">
        <v>1.8749044157832549E-2</v>
      </c>
      <c r="S4846" s="25">
        <v>1.4224128666321841E-2</v>
      </c>
      <c r="T4846" s="25">
        <v>0.2361997736074635</v>
      </c>
      <c r="U4846" s="25">
        <v>4.0843526478017769E-2</v>
      </c>
      <c r="V4846" s="25">
        <v>0.10175240780729999</v>
      </c>
      <c r="W4846" s="10">
        <v>0.45073864214610843</v>
      </c>
      <c r="X4846">
        <f t="shared" si="1066"/>
        <v>0</v>
      </c>
      <c r="Y4846">
        <f t="shared" si="1067"/>
        <v>0</v>
      </c>
      <c r="Z4846">
        <f t="shared" si="1068"/>
        <v>0</v>
      </c>
      <c r="AA4846">
        <f t="shared" si="1069"/>
        <v>0</v>
      </c>
      <c r="AB4846">
        <f t="shared" si="1070"/>
        <v>0</v>
      </c>
      <c r="AC4846">
        <f t="shared" si="1071"/>
        <v>0</v>
      </c>
      <c r="AD4846">
        <f t="shared" si="1072"/>
        <v>1</v>
      </c>
      <c r="AE4846">
        <f t="shared" si="1073"/>
        <v>0</v>
      </c>
      <c r="AF4846">
        <f t="shared" si="1074"/>
        <v>0</v>
      </c>
      <c r="AG4846">
        <f t="shared" si="1075"/>
        <v>0</v>
      </c>
      <c r="AH4846">
        <f t="shared" si="1076"/>
        <v>0</v>
      </c>
      <c r="AI4846">
        <f t="shared" si="1077"/>
        <v>0</v>
      </c>
      <c r="AJ4846">
        <f t="shared" si="1078"/>
        <v>0</v>
      </c>
      <c r="AK4846">
        <f t="shared" si="1079"/>
        <v>1</v>
      </c>
    </row>
    <row r="4847" spans="1:37" x14ac:dyDescent="0.35">
      <c r="A4847" t="s">
        <v>9598</v>
      </c>
      <c r="B4847" t="s">
        <v>9599</v>
      </c>
      <c r="C4847" s="18">
        <v>0</v>
      </c>
      <c r="D4847" s="19">
        <v>0</v>
      </c>
      <c r="E4847" s="19">
        <v>0</v>
      </c>
      <c r="F4847" s="19">
        <v>1</v>
      </c>
      <c r="G4847" s="19">
        <v>0</v>
      </c>
      <c r="H4847" s="19">
        <v>0</v>
      </c>
      <c r="I4847" s="20">
        <v>0</v>
      </c>
      <c r="J4847" s="8">
        <v>0</v>
      </c>
      <c r="K4847" s="9">
        <v>0</v>
      </c>
      <c r="L4847" s="9">
        <v>0</v>
      </c>
      <c r="M4847" s="9">
        <v>1</v>
      </c>
      <c r="N4847" s="9">
        <v>0</v>
      </c>
      <c r="O4847" s="9">
        <v>0</v>
      </c>
      <c r="P4847" s="32">
        <v>0</v>
      </c>
      <c r="Q4847" s="25">
        <v>5.240514735324299E-2</v>
      </c>
      <c r="R4847" s="25">
        <v>1.012506909615315E-2</v>
      </c>
      <c r="S4847" s="25">
        <v>1.122147515163586E-2</v>
      </c>
      <c r="T4847" s="25">
        <v>0.82618377969954071</v>
      </c>
      <c r="U4847" s="25">
        <v>4.9886320229255321E-2</v>
      </c>
      <c r="V4847" s="25">
        <v>3.2817722025351263E-2</v>
      </c>
      <c r="W4847" s="10">
        <v>0.10469329800342859</v>
      </c>
      <c r="X4847">
        <f t="shared" si="1066"/>
        <v>0</v>
      </c>
      <c r="Y4847">
        <f t="shared" si="1067"/>
        <v>0</v>
      </c>
      <c r="Z4847">
        <f t="shared" si="1068"/>
        <v>0</v>
      </c>
      <c r="AA4847">
        <f t="shared" si="1069"/>
        <v>1</v>
      </c>
      <c r="AB4847">
        <f t="shared" si="1070"/>
        <v>0</v>
      </c>
      <c r="AC4847">
        <f t="shared" si="1071"/>
        <v>0</v>
      </c>
      <c r="AD4847">
        <f t="shared" si="1072"/>
        <v>0</v>
      </c>
      <c r="AE4847">
        <f t="shared" si="1073"/>
        <v>0</v>
      </c>
      <c r="AF4847">
        <f t="shared" si="1074"/>
        <v>0</v>
      </c>
      <c r="AG4847">
        <f t="shared" si="1075"/>
        <v>0</v>
      </c>
      <c r="AH4847">
        <f t="shared" si="1076"/>
        <v>1</v>
      </c>
      <c r="AI4847">
        <f t="shared" si="1077"/>
        <v>0</v>
      </c>
      <c r="AJ4847">
        <f t="shared" si="1078"/>
        <v>0</v>
      </c>
      <c r="AK4847">
        <f t="shared" si="1079"/>
        <v>0</v>
      </c>
    </row>
    <row r="4848" spans="1:37" x14ac:dyDescent="0.35">
      <c r="A4848" t="s">
        <v>9600</v>
      </c>
      <c r="B4848" t="s">
        <v>9601</v>
      </c>
      <c r="C4848" s="18">
        <v>0</v>
      </c>
      <c r="D4848" s="19">
        <v>0</v>
      </c>
      <c r="E4848" s="19">
        <v>0</v>
      </c>
      <c r="F4848" s="19">
        <v>0</v>
      </c>
      <c r="G4848" s="19">
        <v>0</v>
      </c>
      <c r="H4848" s="19">
        <v>0</v>
      </c>
      <c r="I4848" s="20">
        <v>1</v>
      </c>
      <c r="J4848" s="8">
        <v>0</v>
      </c>
      <c r="K4848" s="9">
        <v>0</v>
      </c>
      <c r="L4848" s="9">
        <v>0</v>
      </c>
      <c r="M4848" s="9">
        <v>0</v>
      </c>
      <c r="N4848" s="9">
        <v>0</v>
      </c>
      <c r="O4848" s="9">
        <v>0</v>
      </c>
      <c r="P4848" s="32">
        <v>1</v>
      </c>
      <c r="Q4848" s="25">
        <v>0.15132080515723989</v>
      </c>
      <c r="R4848" s="25">
        <v>1.513624029789745E-2</v>
      </c>
      <c r="S4848" s="25">
        <v>1.4856384408057401E-2</v>
      </c>
      <c r="T4848" s="25">
        <v>0.20433655092879649</v>
      </c>
      <c r="U4848" s="25">
        <v>5.6934533837928063E-2</v>
      </c>
      <c r="V4848" s="25">
        <v>0.1085492703357832</v>
      </c>
      <c r="W4848" s="10">
        <v>0.53885966146031494</v>
      </c>
      <c r="X4848">
        <f t="shared" si="1066"/>
        <v>0</v>
      </c>
      <c r="Y4848">
        <f t="shared" si="1067"/>
        <v>0</v>
      </c>
      <c r="Z4848">
        <f t="shared" si="1068"/>
        <v>0</v>
      </c>
      <c r="AA4848">
        <f t="shared" si="1069"/>
        <v>0</v>
      </c>
      <c r="AB4848">
        <f t="shared" si="1070"/>
        <v>0</v>
      </c>
      <c r="AC4848">
        <f t="shared" si="1071"/>
        <v>0</v>
      </c>
      <c r="AD4848">
        <f t="shared" si="1072"/>
        <v>1</v>
      </c>
      <c r="AE4848">
        <f t="shared" si="1073"/>
        <v>0</v>
      </c>
      <c r="AF4848">
        <f t="shared" si="1074"/>
        <v>0</v>
      </c>
      <c r="AG4848">
        <f t="shared" si="1075"/>
        <v>0</v>
      </c>
      <c r="AH4848">
        <f t="shared" si="1076"/>
        <v>0</v>
      </c>
      <c r="AI4848">
        <f t="shared" si="1077"/>
        <v>0</v>
      </c>
      <c r="AJ4848">
        <f t="shared" si="1078"/>
        <v>0</v>
      </c>
      <c r="AK4848">
        <f t="shared" si="1079"/>
        <v>1</v>
      </c>
    </row>
    <row r="4849" spans="1:37" x14ac:dyDescent="0.35">
      <c r="A4849" t="s">
        <v>9602</v>
      </c>
      <c r="B4849" t="s">
        <v>9603</v>
      </c>
      <c r="C4849" s="18">
        <v>0</v>
      </c>
      <c r="D4849" s="19">
        <v>0</v>
      </c>
      <c r="E4849" s="19">
        <v>0</v>
      </c>
      <c r="F4849" s="19">
        <v>0</v>
      </c>
      <c r="G4849" s="19">
        <v>0</v>
      </c>
      <c r="H4849" s="19">
        <v>1</v>
      </c>
      <c r="I4849" s="20">
        <v>0</v>
      </c>
      <c r="J4849" s="8">
        <v>0</v>
      </c>
      <c r="K4849" s="9">
        <v>0</v>
      </c>
      <c r="L4849" s="9">
        <v>0</v>
      </c>
      <c r="M4849" s="9">
        <v>0</v>
      </c>
      <c r="N4849" s="9">
        <v>0</v>
      </c>
      <c r="O4849" s="9">
        <v>0</v>
      </c>
      <c r="P4849" s="32">
        <v>1</v>
      </c>
      <c r="Q4849" s="25">
        <v>8.3054910172570939E-2</v>
      </c>
      <c r="R4849" s="25">
        <v>1.2672756871121189E-2</v>
      </c>
      <c r="S4849" s="25">
        <v>1.6224554027704959E-2</v>
      </c>
      <c r="T4849" s="25">
        <v>0.2102050294025575</v>
      </c>
      <c r="U4849" s="25">
        <v>3.2757803158827377E-2</v>
      </c>
      <c r="V4849" s="25">
        <v>0.17742263757767809</v>
      </c>
      <c r="W4849" s="10">
        <v>0.57781575552017417</v>
      </c>
      <c r="X4849">
        <f t="shared" si="1066"/>
        <v>0</v>
      </c>
      <c r="Y4849">
        <f t="shared" si="1067"/>
        <v>0</v>
      </c>
      <c r="Z4849">
        <f t="shared" si="1068"/>
        <v>0</v>
      </c>
      <c r="AA4849">
        <f t="shared" si="1069"/>
        <v>0</v>
      </c>
      <c r="AB4849">
        <f t="shared" si="1070"/>
        <v>0</v>
      </c>
      <c r="AC4849">
        <f t="shared" si="1071"/>
        <v>0</v>
      </c>
      <c r="AD4849">
        <f t="shared" si="1072"/>
        <v>1</v>
      </c>
      <c r="AE4849">
        <f t="shared" si="1073"/>
        <v>0</v>
      </c>
      <c r="AF4849">
        <f t="shared" si="1074"/>
        <v>0</v>
      </c>
      <c r="AG4849">
        <f t="shared" si="1075"/>
        <v>0</v>
      </c>
      <c r="AH4849">
        <f t="shared" si="1076"/>
        <v>0</v>
      </c>
      <c r="AI4849">
        <f t="shared" si="1077"/>
        <v>0</v>
      </c>
      <c r="AJ4849">
        <f t="shared" si="1078"/>
        <v>0</v>
      </c>
      <c r="AK4849">
        <f t="shared" si="1079"/>
        <v>0</v>
      </c>
    </row>
    <row r="4850" spans="1:37" x14ac:dyDescent="0.35">
      <c r="A4850" t="s">
        <v>9604</v>
      </c>
      <c r="B4850" t="s">
        <v>9605</v>
      </c>
      <c r="C4850" s="18">
        <v>1</v>
      </c>
      <c r="D4850" s="19">
        <v>0</v>
      </c>
      <c r="E4850" s="19">
        <v>0</v>
      </c>
      <c r="F4850" s="19">
        <v>0</v>
      </c>
      <c r="G4850" s="19">
        <v>0</v>
      </c>
      <c r="H4850" s="19">
        <v>0</v>
      </c>
      <c r="I4850" s="20">
        <v>0</v>
      </c>
      <c r="J4850" s="8">
        <v>0</v>
      </c>
      <c r="K4850" s="9">
        <v>0</v>
      </c>
      <c r="L4850" s="9">
        <v>0</v>
      </c>
      <c r="M4850" s="9">
        <v>0</v>
      </c>
      <c r="N4850" s="9">
        <v>0</v>
      </c>
      <c r="O4850" s="9">
        <v>0</v>
      </c>
      <c r="P4850" s="32">
        <v>0</v>
      </c>
      <c r="Q4850" s="25">
        <v>0.14859992575516659</v>
      </c>
      <c r="R4850" s="25">
        <v>1.388098436952331E-2</v>
      </c>
      <c r="S4850" s="25">
        <v>1.6341361972477601E-2</v>
      </c>
      <c r="T4850" s="25">
        <v>0.29807710305803192</v>
      </c>
      <c r="U4850" s="25">
        <v>5.0792294664830012E-2</v>
      </c>
      <c r="V4850" s="25">
        <v>7.9844737600094889E-2</v>
      </c>
      <c r="W4850" s="10">
        <v>0.47325108542805849</v>
      </c>
      <c r="X4850">
        <f t="shared" si="1066"/>
        <v>0</v>
      </c>
      <c r="Y4850">
        <f t="shared" si="1067"/>
        <v>0</v>
      </c>
      <c r="Z4850">
        <f t="shared" si="1068"/>
        <v>0</v>
      </c>
      <c r="AA4850">
        <f t="shared" si="1069"/>
        <v>0</v>
      </c>
      <c r="AB4850">
        <f t="shared" si="1070"/>
        <v>0</v>
      </c>
      <c r="AC4850">
        <f t="shared" si="1071"/>
        <v>0</v>
      </c>
      <c r="AD4850">
        <f t="shared" si="1072"/>
        <v>1</v>
      </c>
      <c r="AE4850">
        <f t="shared" si="1073"/>
        <v>0</v>
      </c>
      <c r="AF4850">
        <f t="shared" si="1074"/>
        <v>0</v>
      </c>
      <c r="AG4850">
        <f t="shared" si="1075"/>
        <v>0</v>
      </c>
      <c r="AH4850">
        <f t="shared" si="1076"/>
        <v>0</v>
      </c>
      <c r="AI4850">
        <f t="shared" si="1077"/>
        <v>0</v>
      </c>
      <c r="AJ4850">
        <f t="shared" si="1078"/>
        <v>0</v>
      </c>
      <c r="AK4850">
        <f t="shared" si="1079"/>
        <v>0</v>
      </c>
    </row>
    <row r="4851" spans="1:37" x14ac:dyDescent="0.35">
      <c r="A4851" t="s">
        <v>9606</v>
      </c>
      <c r="B4851" t="s">
        <v>9607</v>
      </c>
      <c r="C4851" s="18">
        <v>0</v>
      </c>
      <c r="D4851" s="19">
        <v>0</v>
      </c>
      <c r="E4851" s="19">
        <v>0</v>
      </c>
      <c r="F4851" s="19">
        <v>0</v>
      </c>
      <c r="G4851" s="19">
        <v>0</v>
      </c>
      <c r="H4851" s="19">
        <v>0</v>
      </c>
      <c r="I4851" s="20">
        <v>1</v>
      </c>
      <c r="J4851" s="8">
        <v>0</v>
      </c>
      <c r="K4851" s="9">
        <v>0</v>
      </c>
      <c r="L4851" s="9">
        <v>0</v>
      </c>
      <c r="M4851" s="9">
        <v>0</v>
      </c>
      <c r="N4851" s="9">
        <v>1</v>
      </c>
      <c r="O4851" s="9">
        <v>0</v>
      </c>
      <c r="P4851" s="32">
        <v>0</v>
      </c>
      <c r="Q4851" s="25">
        <v>6.9325255907434977E-2</v>
      </c>
      <c r="R4851" s="25">
        <v>1.3674695251836811E-2</v>
      </c>
      <c r="S4851" s="25">
        <v>1.3324137060960041E-2</v>
      </c>
      <c r="T4851" s="25">
        <v>0.20586710777174469</v>
      </c>
      <c r="U4851" s="25">
        <v>0.53669509882631228</v>
      </c>
      <c r="V4851" s="25">
        <v>9.2690460473047812E-2</v>
      </c>
      <c r="W4851" s="10">
        <v>0.14327338379622601</v>
      </c>
      <c r="X4851">
        <f t="shared" si="1066"/>
        <v>0</v>
      </c>
      <c r="Y4851">
        <f t="shared" si="1067"/>
        <v>0</v>
      </c>
      <c r="Z4851">
        <f t="shared" si="1068"/>
        <v>0</v>
      </c>
      <c r="AA4851">
        <f t="shared" si="1069"/>
        <v>0</v>
      </c>
      <c r="AB4851">
        <f t="shared" si="1070"/>
        <v>1</v>
      </c>
      <c r="AC4851">
        <f t="shared" si="1071"/>
        <v>0</v>
      </c>
      <c r="AD4851">
        <f t="shared" si="1072"/>
        <v>0</v>
      </c>
      <c r="AE4851">
        <f t="shared" si="1073"/>
        <v>0</v>
      </c>
      <c r="AF4851">
        <f t="shared" si="1074"/>
        <v>0</v>
      </c>
      <c r="AG4851">
        <f t="shared" si="1075"/>
        <v>0</v>
      </c>
      <c r="AH4851">
        <f t="shared" si="1076"/>
        <v>0</v>
      </c>
      <c r="AI4851">
        <f t="shared" si="1077"/>
        <v>0</v>
      </c>
      <c r="AJ4851">
        <f t="shared" si="1078"/>
        <v>0</v>
      </c>
      <c r="AK4851">
        <f t="shared" si="1079"/>
        <v>0</v>
      </c>
    </row>
    <row r="4852" spans="1:37" x14ac:dyDescent="0.35">
      <c r="A4852" t="s">
        <v>9608</v>
      </c>
      <c r="B4852" t="s">
        <v>9609</v>
      </c>
      <c r="C4852" s="18">
        <v>0</v>
      </c>
      <c r="D4852" s="19">
        <v>0</v>
      </c>
      <c r="E4852" s="19">
        <v>0</v>
      </c>
      <c r="F4852" s="19">
        <v>0</v>
      </c>
      <c r="G4852" s="19">
        <v>0</v>
      </c>
      <c r="H4852" s="19">
        <v>0</v>
      </c>
      <c r="I4852" s="20">
        <v>1</v>
      </c>
      <c r="J4852" s="8">
        <v>0</v>
      </c>
      <c r="K4852" s="9">
        <v>0</v>
      </c>
      <c r="L4852" s="9">
        <v>0</v>
      </c>
      <c r="M4852" s="9">
        <v>0</v>
      </c>
      <c r="N4852" s="9">
        <v>0</v>
      </c>
      <c r="O4852" s="9">
        <v>0</v>
      </c>
      <c r="P4852" s="32">
        <v>1</v>
      </c>
      <c r="Q4852" s="25">
        <v>0.11023594245507071</v>
      </c>
      <c r="R4852" s="25">
        <v>1.3493345855893639E-2</v>
      </c>
      <c r="S4852" s="25">
        <v>2.7210397033817359E-2</v>
      </c>
      <c r="T4852" s="25">
        <v>0.16838925403368959</v>
      </c>
      <c r="U4852" s="25">
        <v>3.6651085281285203E-2</v>
      </c>
      <c r="V4852" s="25">
        <v>9.8392921255254243E-2</v>
      </c>
      <c r="W4852" s="10">
        <v>0.57430712554292296</v>
      </c>
      <c r="X4852">
        <f t="shared" si="1066"/>
        <v>0</v>
      </c>
      <c r="Y4852">
        <f t="shared" si="1067"/>
        <v>0</v>
      </c>
      <c r="Z4852">
        <f t="shared" si="1068"/>
        <v>0</v>
      </c>
      <c r="AA4852">
        <f t="shared" si="1069"/>
        <v>0</v>
      </c>
      <c r="AB4852">
        <f t="shared" si="1070"/>
        <v>0</v>
      </c>
      <c r="AC4852">
        <f t="shared" si="1071"/>
        <v>0</v>
      </c>
      <c r="AD4852">
        <f t="shared" si="1072"/>
        <v>1</v>
      </c>
      <c r="AE4852">
        <f t="shared" si="1073"/>
        <v>0</v>
      </c>
      <c r="AF4852">
        <f t="shared" si="1074"/>
        <v>0</v>
      </c>
      <c r="AG4852">
        <f t="shared" si="1075"/>
        <v>0</v>
      </c>
      <c r="AH4852">
        <f t="shared" si="1076"/>
        <v>0</v>
      </c>
      <c r="AI4852">
        <f t="shared" si="1077"/>
        <v>0</v>
      </c>
      <c r="AJ4852">
        <f t="shared" si="1078"/>
        <v>0</v>
      </c>
      <c r="AK4852">
        <f t="shared" si="1079"/>
        <v>1</v>
      </c>
    </row>
    <row r="4853" spans="1:37" x14ac:dyDescent="0.35">
      <c r="A4853" t="s">
        <v>9610</v>
      </c>
      <c r="B4853" t="s">
        <v>9611</v>
      </c>
      <c r="C4853" s="18">
        <v>0</v>
      </c>
      <c r="D4853" s="19">
        <v>0</v>
      </c>
      <c r="E4853" s="19">
        <v>0</v>
      </c>
      <c r="F4853" s="19">
        <v>0</v>
      </c>
      <c r="G4853" s="19">
        <v>0</v>
      </c>
      <c r="H4853" s="19">
        <v>0</v>
      </c>
      <c r="I4853" s="20">
        <v>1</v>
      </c>
      <c r="J4853" s="8">
        <v>0</v>
      </c>
      <c r="K4853" s="9">
        <v>0</v>
      </c>
      <c r="L4853" s="9">
        <v>0</v>
      </c>
      <c r="M4853" s="9">
        <v>0</v>
      </c>
      <c r="N4853" s="9">
        <v>0</v>
      </c>
      <c r="O4853" s="9">
        <v>0</v>
      </c>
      <c r="P4853" s="32">
        <v>0</v>
      </c>
      <c r="Q4853" s="25">
        <v>0.106993450486166</v>
      </c>
      <c r="R4853" s="25">
        <v>1.7524964571033572E-2</v>
      </c>
      <c r="S4853" s="25">
        <v>1.357859884552756E-2</v>
      </c>
      <c r="T4853" s="25">
        <v>0.48947680323295889</v>
      </c>
      <c r="U4853" s="25">
        <v>4.5467807577726727E-2</v>
      </c>
      <c r="V4853" s="25">
        <v>0.1241639511301002</v>
      </c>
      <c r="W4853" s="10">
        <v>0.42449595722065703</v>
      </c>
      <c r="X4853">
        <f t="shared" si="1066"/>
        <v>0</v>
      </c>
      <c r="Y4853">
        <f t="shared" si="1067"/>
        <v>0</v>
      </c>
      <c r="Z4853">
        <f t="shared" si="1068"/>
        <v>0</v>
      </c>
      <c r="AA4853">
        <f t="shared" si="1069"/>
        <v>1</v>
      </c>
      <c r="AB4853">
        <f t="shared" si="1070"/>
        <v>0</v>
      </c>
      <c r="AC4853">
        <f t="shared" si="1071"/>
        <v>0</v>
      </c>
      <c r="AD4853">
        <f t="shared" si="1072"/>
        <v>1</v>
      </c>
      <c r="AE4853">
        <f t="shared" si="1073"/>
        <v>0</v>
      </c>
      <c r="AF4853">
        <f t="shared" si="1074"/>
        <v>0</v>
      </c>
      <c r="AG4853">
        <f t="shared" si="1075"/>
        <v>0</v>
      </c>
      <c r="AH4853">
        <f t="shared" si="1076"/>
        <v>0</v>
      </c>
      <c r="AI4853">
        <f t="shared" si="1077"/>
        <v>0</v>
      </c>
      <c r="AJ4853">
        <f t="shared" si="1078"/>
        <v>0</v>
      </c>
      <c r="AK4853">
        <f t="shared" si="1079"/>
        <v>1</v>
      </c>
    </row>
    <row r="4854" spans="1:37" x14ac:dyDescent="0.35">
      <c r="A4854" t="s">
        <v>9612</v>
      </c>
      <c r="B4854" t="s">
        <v>9613</v>
      </c>
      <c r="C4854" s="18">
        <v>0</v>
      </c>
      <c r="D4854" s="19">
        <v>0</v>
      </c>
      <c r="E4854" s="19">
        <v>0</v>
      </c>
      <c r="F4854" s="19">
        <v>0</v>
      </c>
      <c r="G4854" s="19">
        <v>0</v>
      </c>
      <c r="H4854" s="19">
        <v>0</v>
      </c>
      <c r="I4854" s="20">
        <v>1</v>
      </c>
      <c r="J4854" s="8">
        <v>0</v>
      </c>
      <c r="K4854" s="9">
        <v>0</v>
      </c>
      <c r="L4854" s="9">
        <v>0</v>
      </c>
      <c r="M4854" s="9">
        <v>0</v>
      </c>
      <c r="N4854" s="9">
        <v>1</v>
      </c>
      <c r="O4854" s="9">
        <v>0</v>
      </c>
      <c r="P4854" s="32">
        <v>0</v>
      </c>
      <c r="Q4854" s="25">
        <v>9.7801918215085659E-2</v>
      </c>
      <c r="R4854" s="25">
        <v>4.2798937611375577E-2</v>
      </c>
      <c r="S4854" s="25">
        <v>1.5607848632182149E-2</v>
      </c>
      <c r="T4854" s="25">
        <v>0.1018537858759094</v>
      </c>
      <c r="U4854" s="25">
        <v>0.83636813959506928</v>
      </c>
      <c r="V4854" s="25">
        <v>4.9774905522035791E-2</v>
      </c>
      <c r="W4854" s="10">
        <v>8.5794393970404281E-2</v>
      </c>
      <c r="X4854">
        <f t="shared" si="1066"/>
        <v>0</v>
      </c>
      <c r="Y4854">
        <f t="shared" si="1067"/>
        <v>0</v>
      </c>
      <c r="Z4854">
        <f t="shared" si="1068"/>
        <v>0</v>
      </c>
      <c r="AA4854">
        <f t="shared" si="1069"/>
        <v>0</v>
      </c>
      <c r="AB4854">
        <f t="shared" si="1070"/>
        <v>1</v>
      </c>
      <c r="AC4854">
        <f t="shared" si="1071"/>
        <v>0</v>
      </c>
      <c r="AD4854">
        <f t="shared" si="1072"/>
        <v>0</v>
      </c>
      <c r="AE4854">
        <f t="shared" si="1073"/>
        <v>0</v>
      </c>
      <c r="AF4854">
        <f t="shared" si="1074"/>
        <v>0</v>
      </c>
      <c r="AG4854">
        <f t="shared" si="1075"/>
        <v>0</v>
      </c>
      <c r="AH4854">
        <f t="shared" si="1076"/>
        <v>0</v>
      </c>
      <c r="AI4854">
        <f t="shared" si="1077"/>
        <v>0</v>
      </c>
      <c r="AJ4854">
        <f t="shared" si="1078"/>
        <v>0</v>
      </c>
      <c r="AK4854">
        <f t="shared" si="1079"/>
        <v>0</v>
      </c>
    </row>
    <row r="4855" spans="1:37" x14ac:dyDescent="0.35">
      <c r="A4855" t="s">
        <v>9614</v>
      </c>
      <c r="B4855" t="s">
        <v>9615</v>
      </c>
      <c r="C4855" s="18">
        <v>0</v>
      </c>
      <c r="D4855" s="19">
        <v>0</v>
      </c>
      <c r="E4855" s="19">
        <v>0</v>
      </c>
      <c r="F4855" s="19">
        <v>0</v>
      </c>
      <c r="G4855" s="19">
        <v>0</v>
      </c>
      <c r="H4855" s="19">
        <v>0</v>
      </c>
      <c r="I4855" s="20">
        <v>1</v>
      </c>
      <c r="J4855" s="8">
        <v>0</v>
      </c>
      <c r="K4855" s="9">
        <v>0</v>
      </c>
      <c r="L4855" s="9">
        <v>0</v>
      </c>
      <c r="M4855" s="9">
        <v>0</v>
      </c>
      <c r="N4855" s="9">
        <v>0</v>
      </c>
      <c r="O4855" s="9">
        <v>0</v>
      </c>
      <c r="P4855" s="32">
        <v>0</v>
      </c>
      <c r="Q4855" s="25">
        <v>0.15199097697002431</v>
      </c>
      <c r="R4855" s="25">
        <v>1.3789940646174181E-2</v>
      </c>
      <c r="S4855" s="25">
        <v>1.5078695550057411E-2</v>
      </c>
      <c r="T4855" s="25">
        <v>0.21276080453261451</v>
      </c>
      <c r="U4855" s="25">
        <v>5.5216844117542671E-2</v>
      </c>
      <c r="V4855" s="25">
        <v>0.1463765783156695</v>
      </c>
      <c r="W4855" s="10">
        <v>0.41579445899438783</v>
      </c>
      <c r="X4855">
        <f t="shared" si="1066"/>
        <v>0</v>
      </c>
      <c r="Y4855">
        <f t="shared" si="1067"/>
        <v>0</v>
      </c>
      <c r="Z4855">
        <f t="shared" si="1068"/>
        <v>0</v>
      </c>
      <c r="AA4855">
        <f t="shared" si="1069"/>
        <v>0</v>
      </c>
      <c r="AB4855">
        <f t="shared" si="1070"/>
        <v>0</v>
      </c>
      <c r="AC4855">
        <f t="shared" si="1071"/>
        <v>0</v>
      </c>
      <c r="AD4855">
        <f t="shared" si="1072"/>
        <v>1</v>
      </c>
      <c r="AE4855">
        <f t="shared" si="1073"/>
        <v>0</v>
      </c>
      <c r="AF4855">
        <f t="shared" si="1074"/>
        <v>0</v>
      </c>
      <c r="AG4855">
        <f t="shared" si="1075"/>
        <v>0</v>
      </c>
      <c r="AH4855">
        <f t="shared" si="1076"/>
        <v>0</v>
      </c>
      <c r="AI4855">
        <f t="shared" si="1077"/>
        <v>0</v>
      </c>
      <c r="AJ4855">
        <f t="shared" si="1078"/>
        <v>0</v>
      </c>
      <c r="AK4855">
        <f t="shared" si="1079"/>
        <v>1</v>
      </c>
    </row>
    <row r="4856" spans="1:37" x14ac:dyDescent="0.35">
      <c r="A4856" t="s">
        <v>9616</v>
      </c>
      <c r="B4856" t="s">
        <v>9617</v>
      </c>
      <c r="C4856" s="18">
        <v>0</v>
      </c>
      <c r="D4856" s="19">
        <v>0</v>
      </c>
      <c r="E4856" s="19">
        <v>0</v>
      </c>
      <c r="F4856" s="19">
        <v>1</v>
      </c>
      <c r="G4856" s="19">
        <v>0</v>
      </c>
      <c r="H4856" s="19">
        <v>0</v>
      </c>
      <c r="I4856" s="20">
        <v>0</v>
      </c>
      <c r="J4856" s="8">
        <v>0</v>
      </c>
      <c r="K4856" s="9">
        <v>0</v>
      </c>
      <c r="L4856" s="9">
        <v>0</v>
      </c>
      <c r="M4856" s="9">
        <v>0</v>
      </c>
      <c r="N4856" s="9">
        <v>0</v>
      </c>
      <c r="O4856" s="9">
        <v>1</v>
      </c>
      <c r="P4856" s="32">
        <v>0</v>
      </c>
      <c r="Q4856" s="25">
        <v>2.788171107026605E-2</v>
      </c>
      <c r="R4856" s="25">
        <v>1.2762139661293999E-2</v>
      </c>
      <c r="S4856" s="25">
        <v>1.1089920165327231E-2</v>
      </c>
      <c r="T4856" s="25">
        <v>0.34777049078789313</v>
      </c>
      <c r="U4856" s="25">
        <v>2.9582336906267558E-2</v>
      </c>
      <c r="V4856" s="25">
        <v>0.63285433197997165</v>
      </c>
      <c r="W4856" s="10">
        <v>0.13015416087845641</v>
      </c>
      <c r="X4856">
        <f t="shared" si="1066"/>
        <v>0</v>
      </c>
      <c r="Y4856">
        <f t="shared" si="1067"/>
        <v>0</v>
      </c>
      <c r="Z4856">
        <f t="shared" si="1068"/>
        <v>0</v>
      </c>
      <c r="AA4856">
        <f t="shared" si="1069"/>
        <v>0</v>
      </c>
      <c r="AB4856">
        <f t="shared" si="1070"/>
        <v>0</v>
      </c>
      <c r="AC4856">
        <f t="shared" si="1071"/>
        <v>1</v>
      </c>
      <c r="AD4856">
        <f t="shared" si="1072"/>
        <v>0</v>
      </c>
      <c r="AE4856">
        <f t="shared" si="1073"/>
        <v>0</v>
      </c>
      <c r="AF4856">
        <f t="shared" si="1074"/>
        <v>0</v>
      </c>
      <c r="AG4856">
        <f t="shared" si="1075"/>
        <v>0</v>
      </c>
      <c r="AH4856">
        <f t="shared" si="1076"/>
        <v>0</v>
      </c>
      <c r="AI4856">
        <f t="shared" si="1077"/>
        <v>0</v>
      </c>
      <c r="AJ4856">
        <f t="shared" si="1078"/>
        <v>0</v>
      </c>
      <c r="AK4856">
        <f t="shared" si="1079"/>
        <v>0</v>
      </c>
    </row>
    <row r="4857" spans="1:37" x14ac:dyDescent="0.35">
      <c r="A4857" t="s">
        <v>9618</v>
      </c>
      <c r="B4857" t="s">
        <v>9619</v>
      </c>
      <c r="C4857" s="18">
        <v>1</v>
      </c>
      <c r="D4857" s="19">
        <v>0</v>
      </c>
      <c r="E4857" s="19">
        <v>0</v>
      </c>
      <c r="F4857" s="19">
        <v>0</v>
      </c>
      <c r="G4857" s="19">
        <v>0</v>
      </c>
      <c r="H4857" s="19">
        <v>0</v>
      </c>
      <c r="I4857" s="20">
        <v>0</v>
      </c>
      <c r="J4857" s="8">
        <v>0</v>
      </c>
      <c r="K4857" s="9">
        <v>0</v>
      </c>
      <c r="L4857" s="9">
        <v>0</v>
      </c>
      <c r="M4857" s="9">
        <v>0</v>
      </c>
      <c r="N4857" s="9">
        <v>0</v>
      </c>
      <c r="O4857" s="9">
        <v>0</v>
      </c>
      <c r="P4857" s="32">
        <v>1</v>
      </c>
      <c r="Q4857" s="25">
        <v>0.18185995243466599</v>
      </c>
      <c r="R4857" s="25">
        <v>1.581947898872053E-2</v>
      </c>
      <c r="S4857" s="25">
        <v>1.520642559607991E-2</v>
      </c>
      <c r="T4857" s="25">
        <v>0.11353205875629339</v>
      </c>
      <c r="U4857" s="25">
        <v>4.5677806452197781E-2</v>
      </c>
      <c r="V4857" s="25">
        <v>0.109377654486519</v>
      </c>
      <c r="W4857" s="10">
        <v>0.67073450822146186</v>
      </c>
      <c r="X4857">
        <f t="shared" si="1066"/>
        <v>0</v>
      </c>
      <c r="Y4857">
        <f t="shared" si="1067"/>
        <v>0</v>
      </c>
      <c r="Z4857">
        <f t="shared" si="1068"/>
        <v>0</v>
      </c>
      <c r="AA4857">
        <f t="shared" si="1069"/>
        <v>0</v>
      </c>
      <c r="AB4857">
        <f t="shared" si="1070"/>
        <v>0</v>
      </c>
      <c r="AC4857">
        <f t="shared" si="1071"/>
        <v>0</v>
      </c>
      <c r="AD4857">
        <f t="shared" si="1072"/>
        <v>1</v>
      </c>
      <c r="AE4857">
        <f t="shared" si="1073"/>
        <v>0</v>
      </c>
      <c r="AF4857">
        <f t="shared" si="1074"/>
        <v>0</v>
      </c>
      <c r="AG4857">
        <f t="shared" si="1075"/>
        <v>0</v>
      </c>
      <c r="AH4857">
        <f t="shared" si="1076"/>
        <v>0</v>
      </c>
      <c r="AI4857">
        <f t="shared" si="1077"/>
        <v>0</v>
      </c>
      <c r="AJ4857">
        <f t="shared" si="1078"/>
        <v>0</v>
      </c>
      <c r="AK4857">
        <f t="shared" si="1079"/>
        <v>0</v>
      </c>
    </row>
    <row r="4858" spans="1:37" x14ac:dyDescent="0.35">
      <c r="A4858" t="s">
        <v>9620</v>
      </c>
      <c r="B4858" t="s">
        <v>9621</v>
      </c>
      <c r="C4858" s="18">
        <v>0</v>
      </c>
      <c r="D4858" s="19">
        <v>0</v>
      </c>
      <c r="E4858" s="19">
        <v>0</v>
      </c>
      <c r="F4858" s="19">
        <v>1</v>
      </c>
      <c r="G4858" s="19">
        <v>0</v>
      </c>
      <c r="H4858" s="19">
        <v>0</v>
      </c>
      <c r="I4858" s="20">
        <v>0</v>
      </c>
      <c r="J4858" s="8">
        <v>0</v>
      </c>
      <c r="K4858" s="9">
        <v>0</v>
      </c>
      <c r="L4858" s="9">
        <v>0</v>
      </c>
      <c r="M4858" s="9">
        <v>0</v>
      </c>
      <c r="N4858" s="9">
        <v>0</v>
      </c>
      <c r="O4858" s="9">
        <v>0</v>
      </c>
      <c r="P4858" s="32">
        <v>0</v>
      </c>
      <c r="Q4858" s="25">
        <v>4.8751521325876138E-2</v>
      </c>
      <c r="R4858" s="25">
        <v>1.731013212425107E-2</v>
      </c>
      <c r="S4858" s="25">
        <v>1.676510218842581E-2</v>
      </c>
      <c r="T4858" s="25">
        <v>0.28372521838119441</v>
      </c>
      <c r="U4858" s="25">
        <v>4.828953608010321E-2</v>
      </c>
      <c r="V4858" s="25">
        <v>0.25869956794203469</v>
      </c>
      <c r="W4858" s="10">
        <v>0.34546269030187621</v>
      </c>
      <c r="X4858">
        <f t="shared" si="1066"/>
        <v>0</v>
      </c>
      <c r="Y4858">
        <f t="shared" si="1067"/>
        <v>0</v>
      </c>
      <c r="Z4858">
        <f t="shared" si="1068"/>
        <v>0</v>
      </c>
      <c r="AA4858">
        <f t="shared" si="1069"/>
        <v>0</v>
      </c>
      <c r="AB4858">
        <f t="shared" si="1070"/>
        <v>0</v>
      </c>
      <c r="AC4858">
        <f t="shared" si="1071"/>
        <v>0</v>
      </c>
      <c r="AD4858">
        <f t="shared" si="1072"/>
        <v>0</v>
      </c>
      <c r="AE4858">
        <f t="shared" si="1073"/>
        <v>0</v>
      </c>
      <c r="AF4858">
        <f t="shared" si="1074"/>
        <v>0</v>
      </c>
      <c r="AG4858">
        <f t="shared" si="1075"/>
        <v>0</v>
      </c>
      <c r="AH4858">
        <f t="shared" si="1076"/>
        <v>0</v>
      </c>
      <c r="AI4858">
        <f t="shared" si="1077"/>
        <v>0</v>
      </c>
      <c r="AJ4858">
        <f t="shared" si="1078"/>
        <v>0</v>
      </c>
      <c r="AK4858">
        <f t="shared" si="1079"/>
        <v>0</v>
      </c>
    </row>
    <row r="4859" spans="1:37" x14ac:dyDescent="0.35">
      <c r="A4859" t="s">
        <v>9622</v>
      </c>
      <c r="B4859" t="s">
        <v>9623</v>
      </c>
      <c r="C4859" s="18">
        <v>0</v>
      </c>
      <c r="D4859" s="19">
        <v>0</v>
      </c>
      <c r="E4859" s="19">
        <v>0</v>
      </c>
      <c r="F4859" s="19">
        <v>0</v>
      </c>
      <c r="G4859" s="19">
        <v>0</v>
      </c>
      <c r="H4859" s="19">
        <v>0</v>
      </c>
      <c r="I4859" s="20">
        <v>1</v>
      </c>
      <c r="J4859" s="8">
        <v>0</v>
      </c>
      <c r="K4859" s="9">
        <v>0</v>
      </c>
      <c r="L4859" s="9">
        <v>0</v>
      </c>
      <c r="M4859" s="9">
        <v>0</v>
      </c>
      <c r="N4859" s="9">
        <v>0</v>
      </c>
      <c r="O4859" s="9">
        <v>0</v>
      </c>
      <c r="P4859" s="32">
        <v>0</v>
      </c>
      <c r="Q4859" s="25">
        <v>0.1064370563180107</v>
      </c>
      <c r="R4859" s="25">
        <v>1.049251338131911E-2</v>
      </c>
      <c r="S4859" s="25">
        <v>1.3951969381113051E-2</v>
      </c>
      <c r="T4859" s="25">
        <v>0.43651050358184651</v>
      </c>
      <c r="U4859" s="25">
        <v>6.1145453149837353E-2</v>
      </c>
      <c r="V4859" s="25">
        <v>4.6873854999486528E-2</v>
      </c>
      <c r="W4859" s="10">
        <v>0.4069461414332004</v>
      </c>
      <c r="X4859">
        <f t="shared" si="1066"/>
        <v>0</v>
      </c>
      <c r="Y4859">
        <f t="shared" si="1067"/>
        <v>0</v>
      </c>
      <c r="Z4859">
        <f t="shared" si="1068"/>
        <v>0</v>
      </c>
      <c r="AA4859">
        <f t="shared" si="1069"/>
        <v>1</v>
      </c>
      <c r="AB4859">
        <f t="shared" si="1070"/>
        <v>0</v>
      </c>
      <c r="AC4859">
        <f t="shared" si="1071"/>
        <v>0</v>
      </c>
      <c r="AD4859">
        <f t="shared" si="1072"/>
        <v>1</v>
      </c>
      <c r="AE4859">
        <f t="shared" si="1073"/>
        <v>0</v>
      </c>
      <c r="AF4859">
        <f t="shared" si="1074"/>
        <v>0</v>
      </c>
      <c r="AG4859">
        <f t="shared" si="1075"/>
        <v>0</v>
      </c>
      <c r="AH4859">
        <f t="shared" si="1076"/>
        <v>0</v>
      </c>
      <c r="AI4859">
        <f t="shared" si="1077"/>
        <v>0</v>
      </c>
      <c r="AJ4859">
        <f t="shared" si="1078"/>
        <v>0</v>
      </c>
      <c r="AK4859">
        <f t="shared" si="1079"/>
        <v>1</v>
      </c>
    </row>
    <row r="4860" spans="1:37" x14ac:dyDescent="0.35">
      <c r="A4860" t="s">
        <v>9624</v>
      </c>
      <c r="B4860" t="s">
        <v>9625</v>
      </c>
      <c r="C4860" s="18">
        <v>0</v>
      </c>
      <c r="D4860" s="19">
        <v>0</v>
      </c>
      <c r="E4860" s="19">
        <v>0</v>
      </c>
      <c r="F4860" s="19">
        <v>1</v>
      </c>
      <c r="G4860" s="19">
        <v>0</v>
      </c>
      <c r="H4860" s="19">
        <v>0</v>
      </c>
      <c r="I4860" s="20">
        <v>0</v>
      </c>
      <c r="J4860" s="8">
        <v>0</v>
      </c>
      <c r="K4860" s="9">
        <v>0</v>
      </c>
      <c r="L4860" s="9">
        <v>0</v>
      </c>
      <c r="M4860" s="9">
        <v>1</v>
      </c>
      <c r="N4860" s="9">
        <v>0</v>
      </c>
      <c r="O4860" s="9">
        <v>0</v>
      </c>
      <c r="P4860" s="32">
        <v>0</v>
      </c>
      <c r="Q4860" s="25">
        <v>0.1124471945871417</v>
      </c>
      <c r="R4860" s="25">
        <v>1.1404974193259939E-2</v>
      </c>
      <c r="S4860" s="25">
        <v>1.10324993214978E-2</v>
      </c>
      <c r="T4860" s="25">
        <v>0.85372155591105081</v>
      </c>
      <c r="U4860" s="25">
        <v>3.096435840070617E-2</v>
      </c>
      <c r="V4860" s="25">
        <v>5.5061652849256813E-2</v>
      </c>
      <c r="W4860" s="10">
        <v>7.9682664605960365E-2</v>
      </c>
      <c r="X4860">
        <f t="shared" si="1066"/>
        <v>0</v>
      </c>
      <c r="Y4860">
        <f t="shared" si="1067"/>
        <v>0</v>
      </c>
      <c r="Z4860">
        <f t="shared" si="1068"/>
        <v>0</v>
      </c>
      <c r="AA4860">
        <f t="shared" si="1069"/>
        <v>1</v>
      </c>
      <c r="AB4860">
        <f t="shared" si="1070"/>
        <v>0</v>
      </c>
      <c r="AC4860">
        <f t="shared" si="1071"/>
        <v>0</v>
      </c>
      <c r="AD4860">
        <f t="shared" si="1072"/>
        <v>0</v>
      </c>
      <c r="AE4860">
        <f t="shared" si="1073"/>
        <v>0</v>
      </c>
      <c r="AF4860">
        <f t="shared" si="1074"/>
        <v>0</v>
      </c>
      <c r="AG4860">
        <f t="shared" si="1075"/>
        <v>0</v>
      </c>
      <c r="AH4860">
        <f t="shared" si="1076"/>
        <v>1</v>
      </c>
      <c r="AI4860">
        <f t="shared" si="1077"/>
        <v>0</v>
      </c>
      <c r="AJ4860">
        <f t="shared" si="1078"/>
        <v>0</v>
      </c>
      <c r="AK4860">
        <f t="shared" si="1079"/>
        <v>0</v>
      </c>
    </row>
    <row r="4861" spans="1:37" x14ac:dyDescent="0.35">
      <c r="A4861" t="s">
        <v>9626</v>
      </c>
      <c r="B4861" t="s">
        <v>9627</v>
      </c>
      <c r="C4861" s="18">
        <v>0</v>
      </c>
      <c r="D4861" s="19">
        <v>0</v>
      </c>
      <c r="E4861" s="19">
        <v>0</v>
      </c>
      <c r="F4861" s="19">
        <v>0</v>
      </c>
      <c r="G4861" s="19">
        <v>0</v>
      </c>
      <c r="H4861" s="19">
        <v>0</v>
      </c>
      <c r="I4861" s="20">
        <v>1</v>
      </c>
      <c r="J4861" s="8">
        <v>0</v>
      </c>
      <c r="K4861" s="9">
        <v>0</v>
      </c>
      <c r="L4861" s="9">
        <v>0</v>
      </c>
      <c r="M4861" s="9">
        <v>0</v>
      </c>
      <c r="N4861" s="9">
        <v>0</v>
      </c>
      <c r="O4861" s="9">
        <v>0</v>
      </c>
      <c r="P4861" s="32">
        <v>1</v>
      </c>
      <c r="Q4861" s="25">
        <v>0.1161068706975177</v>
      </c>
      <c r="R4861" s="25">
        <v>1.8842451881561612E-2</v>
      </c>
      <c r="S4861" s="25">
        <v>8.3666282843890306E-3</v>
      </c>
      <c r="T4861" s="25">
        <v>0.26100458818292721</v>
      </c>
      <c r="U4861" s="25">
        <v>2.5489479741649682E-2</v>
      </c>
      <c r="V4861" s="25">
        <v>6.0515017821755258E-2</v>
      </c>
      <c r="W4861" s="10">
        <v>0.5780262469362123</v>
      </c>
      <c r="X4861">
        <f t="shared" si="1066"/>
        <v>0</v>
      </c>
      <c r="Y4861">
        <f t="shared" si="1067"/>
        <v>0</v>
      </c>
      <c r="Z4861">
        <f t="shared" si="1068"/>
        <v>0</v>
      </c>
      <c r="AA4861">
        <f t="shared" si="1069"/>
        <v>0</v>
      </c>
      <c r="AB4861">
        <f t="shared" si="1070"/>
        <v>0</v>
      </c>
      <c r="AC4861">
        <f t="shared" si="1071"/>
        <v>0</v>
      </c>
      <c r="AD4861">
        <f t="shared" si="1072"/>
        <v>1</v>
      </c>
      <c r="AE4861">
        <f t="shared" si="1073"/>
        <v>0</v>
      </c>
      <c r="AF4861">
        <f t="shared" si="1074"/>
        <v>0</v>
      </c>
      <c r="AG4861">
        <f t="shared" si="1075"/>
        <v>0</v>
      </c>
      <c r="AH4861">
        <f t="shared" si="1076"/>
        <v>0</v>
      </c>
      <c r="AI4861">
        <f t="shared" si="1077"/>
        <v>0</v>
      </c>
      <c r="AJ4861">
        <f t="shared" si="1078"/>
        <v>0</v>
      </c>
      <c r="AK4861">
        <f t="shared" si="1079"/>
        <v>1</v>
      </c>
    </row>
    <row r="4862" spans="1:37" x14ac:dyDescent="0.35">
      <c r="A4862" t="s">
        <v>9628</v>
      </c>
      <c r="B4862" t="s">
        <v>9629</v>
      </c>
      <c r="C4862" s="18">
        <v>0</v>
      </c>
      <c r="D4862" s="19">
        <v>0</v>
      </c>
      <c r="E4862" s="19">
        <v>0</v>
      </c>
      <c r="F4862" s="19">
        <v>0</v>
      </c>
      <c r="G4862" s="19">
        <v>0</v>
      </c>
      <c r="H4862" s="19">
        <v>0</v>
      </c>
      <c r="I4862" s="20">
        <v>1</v>
      </c>
      <c r="J4862" s="8">
        <v>0</v>
      </c>
      <c r="K4862" s="9">
        <v>0</v>
      </c>
      <c r="L4862" s="9">
        <v>0</v>
      </c>
      <c r="M4862" s="9">
        <v>0</v>
      </c>
      <c r="N4862" s="9">
        <v>0</v>
      </c>
      <c r="O4862" s="9">
        <v>0</v>
      </c>
      <c r="P4862" s="32">
        <v>0</v>
      </c>
      <c r="Q4862" s="25">
        <v>7.025601632289874E-2</v>
      </c>
      <c r="R4862" s="25">
        <v>2.1851010038220601E-2</v>
      </c>
      <c r="S4862" s="25">
        <v>1.4643497781680731E-2</v>
      </c>
      <c r="T4862" s="25">
        <v>0.29783126181715591</v>
      </c>
      <c r="U4862" s="25">
        <v>0.1029583551145338</v>
      </c>
      <c r="V4862" s="25">
        <v>9.3143366989100307E-2</v>
      </c>
      <c r="W4862" s="10">
        <v>0.36999868687521709</v>
      </c>
      <c r="X4862">
        <f t="shared" si="1066"/>
        <v>0</v>
      </c>
      <c r="Y4862">
        <f t="shared" si="1067"/>
        <v>0</v>
      </c>
      <c r="Z4862">
        <f t="shared" si="1068"/>
        <v>0</v>
      </c>
      <c r="AA4862">
        <f t="shared" si="1069"/>
        <v>0</v>
      </c>
      <c r="AB4862">
        <f t="shared" si="1070"/>
        <v>0</v>
      </c>
      <c r="AC4862">
        <f t="shared" si="1071"/>
        <v>0</v>
      </c>
      <c r="AD4862">
        <f t="shared" si="1072"/>
        <v>1</v>
      </c>
      <c r="AE4862">
        <f t="shared" si="1073"/>
        <v>0</v>
      </c>
      <c r="AF4862">
        <f t="shared" si="1074"/>
        <v>0</v>
      </c>
      <c r="AG4862">
        <f t="shared" si="1075"/>
        <v>0</v>
      </c>
      <c r="AH4862">
        <f t="shared" si="1076"/>
        <v>0</v>
      </c>
      <c r="AI4862">
        <f t="shared" si="1077"/>
        <v>0</v>
      </c>
      <c r="AJ4862">
        <f t="shared" si="1078"/>
        <v>0</v>
      </c>
      <c r="AK4862">
        <f t="shared" si="1079"/>
        <v>1</v>
      </c>
    </row>
    <row r="4863" spans="1:37" x14ac:dyDescent="0.35">
      <c r="A4863" t="s">
        <v>9630</v>
      </c>
      <c r="B4863" t="s">
        <v>9631</v>
      </c>
      <c r="C4863" s="18">
        <v>1</v>
      </c>
      <c r="D4863" s="19">
        <v>0</v>
      </c>
      <c r="E4863" s="19">
        <v>0</v>
      </c>
      <c r="F4863" s="19">
        <v>0</v>
      </c>
      <c r="G4863" s="19">
        <v>0</v>
      </c>
      <c r="H4863" s="19">
        <v>0</v>
      </c>
      <c r="I4863" s="20">
        <v>0</v>
      </c>
      <c r="J4863" s="8">
        <v>0</v>
      </c>
      <c r="K4863" s="9">
        <v>0</v>
      </c>
      <c r="L4863" s="9">
        <v>0</v>
      </c>
      <c r="M4863" s="9">
        <v>0</v>
      </c>
      <c r="N4863" s="9">
        <v>0</v>
      </c>
      <c r="O4863" s="9">
        <v>0</v>
      </c>
      <c r="P4863" s="32">
        <v>0</v>
      </c>
      <c r="Q4863" s="25">
        <v>0.1976857250326006</v>
      </c>
      <c r="R4863" s="25">
        <v>1.400787807056914E-2</v>
      </c>
      <c r="S4863" s="25">
        <v>1.3633848652189339E-2</v>
      </c>
      <c r="T4863" s="25">
        <v>0.24564615622722169</v>
      </c>
      <c r="U4863" s="25">
        <v>6.6066746228640547E-2</v>
      </c>
      <c r="V4863" s="25">
        <v>0.1030105263446626</v>
      </c>
      <c r="W4863" s="10">
        <v>0.44131340264712771</v>
      </c>
      <c r="X4863">
        <f t="shared" si="1066"/>
        <v>0</v>
      </c>
      <c r="Y4863">
        <f t="shared" si="1067"/>
        <v>0</v>
      </c>
      <c r="Z4863">
        <f t="shared" si="1068"/>
        <v>0</v>
      </c>
      <c r="AA4863">
        <f t="shared" si="1069"/>
        <v>0</v>
      </c>
      <c r="AB4863">
        <f t="shared" si="1070"/>
        <v>0</v>
      </c>
      <c r="AC4863">
        <f t="shared" si="1071"/>
        <v>0</v>
      </c>
      <c r="AD4863">
        <f t="shared" si="1072"/>
        <v>1</v>
      </c>
      <c r="AE4863">
        <f t="shared" si="1073"/>
        <v>0</v>
      </c>
      <c r="AF4863">
        <f t="shared" si="1074"/>
        <v>0</v>
      </c>
      <c r="AG4863">
        <f t="shared" si="1075"/>
        <v>0</v>
      </c>
      <c r="AH4863">
        <f t="shared" si="1076"/>
        <v>0</v>
      </c>
      <c r="AI4863">
        <f t="shared" si="1077"/>
        <v>0</v>
      </c>
      <c r="AJ4863">
        <f t="shared" si="1078"/>
        <v>0</v>
      </c>
      <c r="AK4863">
        <f t="shared" si="1079"/>
        <v>0</v>
      </c>
    </row>
    <row r="4864" spans="1:37" x14ac:dyDescent="0.35">
      <c r="A4864" t="s">
        <v>9632</v>
      </c>
      <c r="B4864" t="s">
        <v>9633</v>
      </c>
      <c r="C4864" s="18">
        <v>0</v>
      </c>
      <c r="D4864" s="19">
        <v>0</v>
      </c>
      <c r="E4864" s="19">
        <v>0</v>
      </c>
      <c r="F4864" s="19">
        <v>1</v>
      </c>
      <c r="G4864" s="19">
        <v>0</v>
      </c>
      <c r="H4864" s="19">
        <v>0</v>
      </c>
      <c r="I4864" s="20">
        <v>0</v>
      </c>
      <c r="J4864" s="8">
        <v>0</v>
      </c>
      <c r="K4864" s="9">
        <v>0</v>
      </c>
      <c r="L4864" s="9">
        <v>0</v>
      </c>
      <c r="M4864" s="9">
        <v>1</v>
      </c>
      <c r="N4864" s="9">
        <v>0</v>
      </c>
      <c r="O4864" s="9">
        <v>0</v>
      </c>
      <c r="P4864" s="32">
        <v>0</v>
      </c>
      <c r="Q4864" s="25">
        <v>6.0124714482969778E-2</v>
      </c>
      <c r="R4864" s="25">
        <v>1.6329582503183851E-2</v>
      </c>
      <c r="S4864" s="25">
        <v>1.8874259237177091E-2</v>
      </c>
      <c r="T4864" s="25">
        <v>0.81004114024038476</v>
      </c>
      <c r="U4864" s="25">
        <v>5.0013754881863257E-2</v>
      </c>
      <c r="V4864" s="25">
        <v>7.543770549035346E-2</v>
      </c>
      <c r="W4864" s="10">
        <v>0.1074128298020291</v>
      </c>
      <c r="X4864">
        <f t="shared" si="1066"/>
        <v>0</v>
      </c>
      <c r="Y4864">
        <f t="shared" si="1067"/>
        <v>0</v>
      </c>
      <c r="Z4864">
        <f t="shared" si="1068"/>
        <v>0</v>
      </c>
      <c r="AA4864">
        <f t="shared" si="1069"/>
        <v>1</v>
      </c>
      <c r="AB4864">
        <f t="shared" si="1070"/>
        <v>0</v>
      </c>
      <c r="AC4864">
        <f t="shared" si="1071"/>
        <v>0</v>
      </c>
      <c r="AD4864">
        <f t="shared" si="1072"/>
        <v>0</v>
      </c>
      <c r="AE4864">
        <f t="shared" si="1073"/>
        <v>0</v>
      </c>
      <c r="AF4864">
        <f t="shared" si="1074"/>
        <v>0</v>
      </c>
      <c r="AG4864">
        <f t="shared" si="1075"/>
        <v>0</v>
      </c>
      <c r="AH4864">
        <f t="shared" si="1076"/>
        <v>1</v>
      </c>
      <c r="AI4864">
        <f t="shared" si="1077"/>
        <v>0</v>
      </c>
      <c r="AJ4864">
        <f t="shared" si="1078"/>
        <v>0</v>
      </c>
      <c r="AK4864">
        <f t="shared" si="1079"/>
        <v>0</v>
      </c>
    </row>
    <row r="4865" spans="1:37" x14ac:dyDescent="0.35">
      <c r="A4865" t="s">
        <v>9634</v>
      </c>
      <c r="B4865" t="s">
        <v>9635</v>
      </c>
      <c r="C4865" s="18">
        <v>0</v>
      </c>
      <c r="D4865" s="19">
        <v>0</v>
      </c>
      <c r="E4865" s="19">
        <v>0</v>
      </c>
      <c r="F4865" s="19">
        <v>0</v>
      </c>
      <c r="G4865" s="19">
        <v>0</v>
      </c>
      <c r="H4865" s="19">
        <v>0</v>
      </c>
      <c r="I4865" s="20">
        <v>1</v>
      </c>
      <c r="J4865" s="8">
        <v>0</v>
      </c>
      <c r="K4865" s="9">
        <v>0</v>
      </c>
      <c r="L4865" s="9">
        <v>0</v>
      </c>
      <c r="M4865" s="9">
        <v>0</v>
      </c>
      <c r="N4865" s="9">
        <v>0</v>
      </c>
      <c r="O4865" s="9">
        <v>0</v>
      </c>
      <c r="P4865" s="32">
        <v>0</v>
      </c>
      <c r="Q4865" s="25">
        <v>0.12922247813525739</v>
      </c>
      <c r="R4865" s="25">
        <v>1.9407430421276919E-2</v>
      </c>
      <c r="S4865" s="25">
        <v>1.499523487839154E-2</v>
      </c>
      <c r="T4865" s="25">
        <v>0.27680287345136728</v>
      </c>
      <c r="U4865" s="25">
        <v>4.730605640940138E-2</v>
      </c>
      <c r="V4865" s="25">
        <v>9.1471027916213893E-2</v>
      </c>
      <c r="W4865" s="10">
        <v>0.48019977805986902</v>
      </c>
      <c r="X4865">
        <f t="shared" si="1066"/>
        <v>0</v>
      </c>
      <c r="Y4865">
        <f t="shared" si="1067"/>
        <v>0</v>
      </c>
      <c r="Z4865">
        <f t="shared" si="1068"/>
        <v>0</v>
      </c>
      <c r="AA4865">
        <f t="shared" si="1069"/>
        <v>0</v>
      </c>
      <c r="AB4865">
        <f t="shared" si="1070"/>
        <v>0</v>
      </c>
      <c r="AC4865">
        <f t="shared" si="1071"/>
        <v>0</v>
      </c>
      <c r="AD4865">
        <f t="shared" si="1072"/>
        <v>1</v>
      </c>
      <c r="AE4865">
        <f t="shared" si="1073"/>
        <v>0</v>
      </c>
      <c r="AF4865">
        <f t="shared" si="1074"/>
        <v>0</v>
      </c>
      <c r="AG4865">
        <f t="shared" si="1075"/>
        <v>0</v>
      </c>
      <c r="AH4865">
        <f t="shared" si="1076"/>
        <v>0</v>
      </c>
      <c r="AI4865">
        <f t="shared" si="1077"/>
        <v>0</v>
      </c>
      <c r="AJ4865">
        <f t="shared" si="1078"/>
        <v>0</v>
      </c>
      <c r="AK4865">
        <f t="shared" si="1079"/>
        <v>1</v>
      </c>
    </row>
    <row r="4866" spans="1:37" x14ac:dyDescent="0.35">
      <c r="A4866" t="s">
        <v>9636</v>
      </c>
      <c r="B4866" t="s">
        <v>9637</v>
      </c>
      <c r="C4866" s="18">
        <v>1</v>
      </c>
      <c r="D4866" s="19">
        <v>0</v>
      </c>
      <c r="E4866" s="19">
        <v>0</v>
      </c>
      <c r="F4866" s="19">
        <v>0</v>
      </c>
      <c r="G4866" s="19">
        <v>0</v>
      </c>
      <c r="H4866" s="19">
        <v>0</v>
      </c>
      <c r="I4866" s="20">
        <v>0</v>
      </c>
      <c r="J4866" s="8">
        <v>1</v>
      </c>
      <c r="K4866" s="9">
        <v>0</v>
      </c>
      <c r="L4866" s="9">
        <v>0</v>
      </c>
      <c r="M4866" s="9">
        <v>0</v>
      </c>
      <c r="N4866" s="9">
        <v>0</v>
      </c>
      <c r="O4866" s="9">
        <v>0</v>
      </c>
      <c r="P4866" s="32">
        <v>0</v>
      </c>
      <c r="Q4866" s="25">
        <v>0.53823649068492241</v>
      </c>
      <c r="R4866" s="25">
        <v>1.7783804875934998E-2</v>
      </c>
      <c r="S4866" s="25">
        <v>1.0704255195672179E-2</v>
      </c>
      <c r="T4866" s="25">
        <v>0.1100202821824518</v>
      </c>
      <c r="U4866" s="25">
        <v>3.5179741058489603E-2</v>
      </c>
      <c r="V4866" s="25">
        <v>7.1875244920714204E-2</v>
      </c>
      <c r="W4866" s="10">
        <v>0.4739183955762013</v>
      </c>
      <c r="X4866">
        <f t="shared" si="1066"/>
        <v>1</v>
      </c>
      <c r="Y4866">
        <f t="shared" si="1067"/>
        <v>0</v>
      </c>
      <c r="Z4866">
        <f t="shared" si="1068"/>
        <v>0</v>
      </c>
      <c r="AA4866">
        <f t="shared" si="1069"/>
        <v>0</v>
      </c>
      <c r="AB4866">
        <f t="shared" si="1070"/>
        <v>0</v>
      </c>
      <c r="AC4866">
        <f t="shared" si="1071"/>
        <v>0</v>
      </c>
      <c r="AD4866">
        <f t="shared" si="1072"/>
        <v>1</v>
      </c>
      <c r="AE4866">
        <f t="shared" si="1073"/>
        <v>1</v>
      </c>
      <c r="AF4866">
        <f t="shared" si="1074"/>
        <v>0</v>
      </c>
      <c r="AG4866">
        <f t="shared" si="1075"/>
        <v>0</v>
      </c>
      <c r="AH4866">
        <f t="shared" si="1076"/>
        <v>0</v>
      </c>
      <c r="AI4866">
        <f t="shared" si="1077"/>
        <v>0</v>
      </c>
      <c r="AJ4866">
        <f t="shared" si="1078"/>
        <v>0</v>
      </c>
      <c r="AK4866">
        <f t="shared" si="1079"/>
        <v>0</v>
      </c>
    </row>
    <row r="4867" spans="1:37" x14ac:dyDescent="0.35">
      <c r="A4867" t="s">
        <v>9638</v>
      </c>
      <c r="B4867" t="s">
        <v>9639</v>
      </c>
      <c r="C4867" s="18">
        <v>0</v>
      </c>
      <c r="D4867" s="19">
        <v>0</v>
      </c>
      <c r="E4867" s="19">
        <v>0</v>
      </c>
      <c r="F4867" s="19">
        <v>0</v>
      </c>
      <c r="G4867" s="19">
        <v>0</v>
      </c>
      <c r="H4867" s="19">
        <v>0</v>
      </c>
      <c r="I4867" s="20">
        <v>1</v>
      </c>
      <c r="J4867" s="8">
        <v>0</v>
      </c>
      <c r="K4867" s="9">
        <v>0</v>
      </c>
      <c r="L4867" s="9">
        <v>0</v>
      </c>
      <c r="M4867" s="9">
        <v>0</v>
      </c>
      <c r="N4867" s="9">
        <v>0</v>
      </c>
      <c r="O4867" s="9">
        <v>0</v>
      </c>
      <c r="P4867" s="32">
        <v>0</v>
      </c>
      <c r="Q4867" s="25">
        <v>0.12432602835115029</v>
      </c>
      <c r="R4867" s="25">
        <v>1.6763675461792232E-2</v>
      </c>
      <c r="S4867" s="25">
        <v>1.58269471517756E-2</v>
      </c>
      <c r="T4867" s="25">
        <v>0.25112046062714038</v>
      </c>
      <c r="U4867" s="25">
        <v>5.7225988814187848E-2</v>
      </c>
      <c r="V4867" s="25">
        <v>0.1050251711493102</v>
      </c>
      <c r="W4867" s="10">
        <v>0.46081949398700778</v>
      </c>
      <c r="X4867">
        <f t="shared" si="1066"/>
        <v>0</v>
      </c>
      <c r="Y4867">
        <f t="shared" si="1067"/>
        <v>0</v>
      </c>
      <c r="Z4867">
        <f t="shared" si="1068"/>
        <v>0</v>
      </c>
      <c r="AA4867">
        <f t="shared" si="1069"/>
        <v>0</v>
      </c>
      <c r="AB4867">
        <f t="shared" si="1070"/>
        <v>0</v>
      </c>
      <c r="AC4867">
        <f t="shared" si="1071"/>
        <v>0</v>
      </c>
      <c r="AD4867">
        <f t="shared" si="1072"/>
        <v>1</v>
      </c>
      <c r="AE4867">
        <f t="shared" si="1073"/>
        <v>0</v>
      </c>
      <c r="AF4867">
        <f t="shared" si="1074"/>
        <v>0</v>
      </c>
      <c r="AG4867">
        <f t="shared" si="1075"/>
        <v>0</v>
      </c>
      <c r="AH4867">
        <f t="shared" si="1076"/>
        <v>0</v>
      </c>
      <c r="AI4867">
        <f t="shared" si="1077"/>
        <v>0</v>
      </c>
      <c r="AJ4867">
        <f t="shared" si="1078"/>
        <v>0</v>
      </c>
      <c r="AK4867">
        <f t="shared" si="1079"/>
        <v>1</v>
      </c>
    </row>
    <row r="4868" spans="1:37" x14ac:dyDescent="0.35">
      <c r="A4868" t="s">
        <v>9640</v>
      </c>
      <c r="B4868" t="s">
        <v>9641</v>
      </c>
      <c r="C4868" s="18">
        <v>0</v>
      </c>
      <c r="D4868" s="19">
        <v>0</v>
      </c>
      <c r="E4868" s="19">
        <v>0</v>
      </c>
      <c r="F4868" s="19">
        <v>0</v>
      </c>
      <c r="G4868" s="19">
        <v>0</v>
      </c>
      <c r="H4868" s="19">
        <v>0</v>
      </c>
      <c r="I4868" s="20">
        <v>1</v>
      </c>
      <c r="J4868" s="8">
        <v>0</v>
      </c>
      <c r="K4868" s="9">
        <v>0</v>
      </c>
      <c r="L4868" s="9">
        <v>0</v>
      </c>
      <c r="M4868" s="9">
        <v>0</v>
      </c>
      <c r="N4868" s="9">
        <v>0</v>
      </c>
      <c r="O4868" s="9">
        <v>0</v>
      </c>
      <c r="P4868" s="32">
        <v>1</v>
      </c>
      <c r="Q4868" s="25">
        <v>9.8659828743019734E-2</v>
      </c>
      <c r="R4868" s="25">
        <v>1.2228277978991391E-2</v>
      </c>
      <c r="S4868" s="25">
        <v>1.1284787782052001E-2</v>
      </c>
      <c r="T4868" s="25">
        <v>0.17999346763450039</v>
      </c>
      <c r="U4868" s="25">
        <v>4.3476071071509803E-2</v>
      </c>
      <c r="V4868" s="25">
        <v>6.4110579377849974E-2</v>
      </c>
      <c r="W4868" s="10">
        <v>0.59929365268437829</v>
      </c>
      <c r="X4868">
        <f t="shared" si="1066"/>
        <v>0</v>
      </c>
      <c r="Y4868">
        <f t="shared" si="1067"/>
        <v>0</v>
      </c>
      <c r="Z4868">
        <f t="shared" si="1068"/>
        <v>0</v>
      </c>
      <c r="AA4868">
        <f t="shared" si="1069"/>
        <v>0</v>
      </c>
      <c r="AB4868">
        <f t="shared" si="1070"/>
        <v>0</v>
      </c>
      <c r="AC4868">
        <f t="shared" si="1071"/>
        <v>0</v>
      </c>
      <c r="AD4868">
        <f t="shared" si="1072"/>
        <v>1</v>
      </c>
      <c r="AE4868">
        <f t="shared" si="1073"/>
        <v>0</v>
      </c>
      <c r="AF4868">
        <f t="shared" si="1074"/>
        <v>0</v>
      </c>
      <c r="AG4868">
        <f t="shared" si="1075"/>
        <v>0</v>
      </c>
      <c r="AH4868">
        <f t="shared" si="1076"/>
        <v>0</v>
      </c>
      <c r="AI4868">
        <f t="shared" si="1077"/>
        <v>0</v>
      </c>
      <c r="AJ4868">
        <f t="shared" si="1078"/>
        <v>0</v>
      </c>
      <c r="AK4868">
        <f t="shared" si="1079"/>
        <v>1</v>
      </c>
    </row>
    <row r="4869" spans="1:37" x14ac:dyDescent="0.35">
      <c r="A4869" t="s">
        <v>9642</v>
      </c>
      <c r="B4869" t="s">
        <v>9643</v>
      </c>
      <c r="C4869" s="18">
        <v>0</v>
      </c>
      <c r="D4869" s="19">
        <v>0</v>
      </c>
      <c r="E4869" s="19">
        <v>0</v>
      </c>
      <c r="F4869" s="19">
        <v>1</v>
      </c>
      <c r="G4869" s="19">
        <v>0</v>
      </c>
      <c r="H4869" s="19">
        <v>0</v>
      </c>
      <c r="I4869" s="20">
        <v>0</v>
      </c>
      <c r="J4869" s="8">
        <v>0</v>
      </c>
      <c r="K4869" s="9">
        <v>0</v>
      </c>
      <c r="L4869" s="9">
        <v>0</v>
      </c>
      <c r="M4869" s="9">
        <v>1</v>
      </c>
      <c r="N4869" s="9">
        <v>0</v>
      </c>
      <c r="O4869" s="9">
        <v>0</v>
      </c>
      <c r="P4869" s="32">
        <v>0</v>
      </c>
      <c r="Q4869" s="25">
        <v>1.056278155641362E-2</v>
      </c>
      <c r="R4869" s="25">
        <v>4.5006972912746976E-3</v>
      </c>
      <c r="S4869" s="25">
        <v>3.7827442402601692E-3</v>
      </c>
      <c r="T4869" s="25">
        <v>0.99937204471077301</v>
      </c>
      <c r="U4869" s="25">
        <v>5.6067612136669852E-3</v>
      </c>
      <c r="V4869" s="25">
        <v>1.6028992104271059E-2</v>
      </c>
      <c r="W4869" s="10">
        <v>2.9406156571946322E-3</v>
      </c>
      <c r="X4869">
        <f t="shared" si="1066"/>
        <v>0</v>
      </c>
      <c r="Y4869">
        <f t="shared" si="1067"/>
        <v>0</v>
      </c>
      <c r="Z4869">
        <f t="shared" si="1068"/>
        <v>0</v>
      </c>
      <c r="AA4869">
        <f t="shared" si="1069"/>
        <v>1</v>
      </c>
      <c r="AB4869">
        <f t="shared" si="1070"/>
        <v>0</v>
      </c>
      <c r="AC4869">
        <f t="shared" si="1071"/>
        <v>0</v>
      </c>
      <c r="AD4869">
        <f t="shared" si="1072"/>
        <v>0</v>
      </c>
      <c r="AE4869">
        <f t="shared" si="1073"/>
        <v>0</v>
      </c>
      <c r="AF4869">
        <f t="shared" si="1074"/>
        <v>0</v>
      </c>
      <c r="AG4869">
        <f t="shared" si="1075"/>
        <v>0</v>
      </c>
      <c r="AH4869">
        <f t="shared" si="1076"/>
        <v>1</v>
      </c>
      <c r="AI4869">
        <f t="shared" si="1077"/>
        <v>0</v>
      </c>
      <c r="AJ4869">
        <f t="shared" si="1078"/>
        <v>0</v>
      </c>
      <c r="AK4869">
        <f t="shared" si="1079"/>
        <v>0</v>
      </c>
    </row>
    <row r="4870" spans="1:37" x14ac:dyDescent="0.35">
      <c r="A4870" t="s">
        <v>9644</v>
      </c>
      <c r="B4870" t="s">
        <v>9645</v>
      </c>
      <c r="C4870" s="18">
        <v>0</v>
      </c>
      <c r="D4870" s="19">
        <v>0</v>
      </c>
      <c r="E4870" s="19">
        <v>0</v>
      </c>
      <c r="F4870" s="19">
        <v>0</v>
      </c>
      <c r="G4870" s="19">
        <v>0</v>
      </c>
      <c r="H4870" s="19">
        <v>0</v>
      </c>
      <c r="I4870" s="20">
        <v>1</v>
      </c>
      <c r="J4870" s="8">
        <v>0</v>
      </c>
      <c r="K4870" s="9">
        <v>0</v>
      </c>
      <c r="L4870" s="9">
        <v>0</v>
      </c>
      <c r="M4870" s="9">
        <v>0</v>
      </c>
      <c r="N4870" s="9">
        <v>0</v>
      </c>
      <c r="O4870" s="9">
        <v>0</v>
      </c>
      <c r="P4870" s="32">
        <v>0</v>
      </c>
      <c r="Q4870" s="25">
        <v>0.1837460005155325</v>
      </c>
      <c r="R4870" s="25">
        <v>1.6587105191586609E-2</v>
      </c>
      <c r="S4870" s="25">
        <v>1.4155128658204929E-2</v>
      </c>
      <c r="T4870" s="25">
        <v>0.2162158041590018</v>
      </c>
      <c r="U4870" s="25">
        <v>9.6453891591494853E-2</v>
      </c>
      <c r="V4870" s="25">
        <v>8.9340351100768128E-2</v>
      </c>
      <c r="W4870" s="10">
        <v>0.34964078170824842</v>
      </c>
      <c r="X4870">
        <f t="shared" si="1066"/>
        <v>0</v>
      </c>
      <c r="Y4870">
        <f t="shared" si="1067"/>
        <v>0</v>
      </c>
      <c r="Z4870">
        <f t="shared" si="1068"/>
        <v>0</v>
      </c>
      <c r="AA4870">
        <f t="shared" si="1069"/>
        <v>0</v>
      </c>
      <c r="AB4870">
        <f t="shared" si="1070"/>
        <v>0</v>
      </c>
      <c r="AC4870">
        <f t="shared" si="1071"/>
        <v>0</v>
      </c>
      <c r="AD4870">
        <f t="shared" si="1072"/>
        <v>0</v>
      </c>
      <c r="AE4870">
        <f t="shared" si="1073"/>
        <v>0</v>
      </c>
      <c r="AF4870">
        <f t="shared" si="1074"/>
        <v>0</v>
      </c>
      <c r="AG4870">
        <f t="shared" si="1075"/>
        <v>0</v>
      </c>
      <c r="AH4870">
        <f t="shared" si="1076"/>
        <v>0</v>
      </c>
      <c r="AI4870">
        <f t="shared" si="1077"/>
        <v>0</v>
      </c>
      <c r="AJ4870">
        <f t="shared" si="1078"/>
        <v>0</v>
      </c>
      <c r="AK4870">
        <f t="shared" si="1079"/>
        <v>0</v>
      </c>
    </row>
    <row r="4871" spans="1:37" x14ac:dyDescent="0.35">
      <c r="A4871" t="s">
        <v>9646</v>
      </c>
      <c r="B4871" t="s">
        <v>9647</v>
      </c>
      <c r="C4871" s="18">
        <v>0</v>
      </c>
      <c r="D4871" s="19">
        <v>0</v>
      </c>
      <c r="E4871" s="19">
        <v>0</v>
      </c>
      <c r="F4871" s="19">
        <v>0</v>
      </c>
      <c r="G4871" s="19">
        <v>0</v>
      </c>
      <c r="H4871" s="19">
        <v>0</v>
      </c>
      <c r="I4871" s="20">
        <v>1</v>
      </c>
      <c r="J4871" s="8">
        <v>0</v>
      </c>
      <c r="K4871" s="9">
        <v>0</v>
      </c>
      <c r="L4871" s="9">
        <v>0</v>
      </c>
      <c r="M4871" s="9">
        <v>0</v>
      </c>
      <c r="N4871" s="9">
        <v>0</v>
      </c>
      <c r="O4871" s="9">
        <v>0</v>
      </c>
      <c r="P4871" s="32">
        <v>0</v>
      </c>
      <c r="Q4871" s="25">
        <v>8.8625020417679112E-2</v>
      </c>
      <c r="R4871" s="25">
        <v>2.4463878434438261E-2</v>
      </c>
      <c r="S4871" s="25">
        <v>1.8457949132621051E-2</v>
      </c>
      <c r="T4871" s="25">
        <v>0.41266962563473558</v>
      </c>
      <c r="U4871" s="25">
        <v>5.6388437651903392E-2</v>
      </c>
      <c r="V4871" s="25">
        <v>8.1058495758638063E-2</v>
      </c>
      <c r="W4871" s="10">
        <v>0.40810928390183682</v>
      </c>
      <c r="X4871">
        <f t="shared" si="1066"/>
        <v>0</v>
      </c>
      <c r="Y4871">
        <f t="shared" si="1067"/>
        <v>0</v>
      </c>
      <c r="Z4871">
        <f t="shared" si="1068"/>
        <v>0</v>
      </c>
      <c r="AA4871">
        <f t="shared" si="1069"/>
        <v>1</v>
      </c>
      <c r="AB4871">
        <f t="shared" si="1070"/>
        <v>0</v>
      </c>
      <c r="AC4871">
        <f t="shared" si="1071"/>
        <v>0</v>
      </c>
      <c r="AD4871">
        <f t="shared" si="1072"/>
        <v>1</v>
      </c>
      <c r="AE4871">
        <f t="shared" si="1073"/>
        <v>0</v>
      </c>
      <c r="AF4871">
        <f t="shared" si="1074"/>
        <v>0</v>
      </c>
      <c r="AG4871">
        <f t="shared" si="1075"/>
        <v>0</v>
      </c>
      <c r="AH4871">
        <f t="shared" si="1076"/>
        <v>0</v>
      </c>
      <c r="AI4871">
        <f t="shared" si="1077"/>
        <v>0</v>
      </c>
      <c r="AJ4871">
        <f t="shared" si="1078"/>
        <v>0</v>
      </c>
      <c r="AK4871">
        <f t="shared" si="1079"/>
        <v>1</v>
      </c>
    </row>
    <row r="4872" spans="1:37" x14ac:dyDescent="0.35">
      <c r="A4872" t="s">
        <v>9648</v>
      </c>
      <c r="B4872" t="s">
        <v>9649</v>
      </c>
      <c r="C4872" s="18">
        <v>0</v>
      </c>
      <c r="D4872" s="19">
        <v>0</v>
      </c>
      <c r="E4872" s="19">
        <v>0</v>
      </c>
      <c r="F4872" s="19">
        <v>1</v>
      </c>
      <c r="G4872" s="19">
        <v>0</v>
      </c>
      <c r="H4872" s="19">
        <v>0</v>
      </c>
      <c r="I4872" s="20">
        <v>0</v>
      </c>
      <c r="J4872" s="8">
        <v>0</v>
      </c>
      <c r="K4872" s="9">
        <v>0</v>
      </c>
      <c r="L4872" s="9">
        <v>0</v>
      </c>
      <c r="M4872" s="9">
        <v>0</v>
      </c>
      <c r="N4872" s="9">
        <v>0</v>
      </c>
      <c r="O4872" s="9">
        <v>0</v>
      </c>
      <c r="P4872" s="32">
        <v>0</v>
      </c>
      <c r="Q4872" s="25">
        <v>0.1005181219716778</v>
      </c>
      <c r="R4872" s="25">
        <v>1.7597375373333401E-2</v>
      </c>
      <c r="S4872" s="25">
        <v>2.7414246297068699E-2</v>
      </c>
      <c r="T4872" s="25">
        <v>0.23799328057714961</v>
      </c>
      <c r="U4872" s="25">
        <v>8.1359669060600187E-2</v>
      </c>
      <c r="V4872" s="25">
        <v>5.8463142178718258E-2</v>
      </c>
      <c r="W4872" s="10">
        <v>0.45429277955748132</v>
      </c>
      <c r="X4872">
        <f t="shared" si="1066"/>
        <v>0</v>
      </c>
      <c r="Y4872">
        <f t="shared" si="1067"/>
        <v>0</v>
      </c>
      <c r="Z4872">
        <f t="shared" si="1068"/>
        <v>0</v>
      </c>
      <c r="AA4872">
        <f t="shared" si="1069"/>
        <v>0</v>
      </c>
      <c r="AB4872">
        <f t="shared" si="1070"/>
        <v>0</v>
      </c>
      <c r="AC4872">
        <f t="shared" si="1071"/>
        <v>0</v>
      </c>
      <c r="AD4872">
        <f t="shared" si="1072"/>
        <v>1</v>
      </c>
      <c r="AE4872">
        <f t="shared" si="1073"/>
        <v>0</v>
      </c>
      <c r="AF4872">
        <f t="shared" si="1074"/>
        <v>0</v>
      </c>
      <c r="AG4872">
        <f t="shared" si="1075"/>
        <v>0</v>
      </c>
      <c r="AH4872">
        <f t="shared" si="1076"/>
        <v>0</v>
      </c>
      <c r="AI4872">
        <f t="shared" si="1077"/>
        <v>0</v>
      </c>
      <c r="AJ4872">
        <f t="shared" si="1078"/>
        <v>0</v>
      </c>
      <c r="AK4872">
        <f t="shared" si="1079"/>
        <v>0</v>
      </c>
    </row>
    <row r="4873" spans="1:37" x14ac:dyDescent="0.35">
      <c r="A4873" t="s">
        <v>9650</v>
      </c>
      <c r="B4873" t="s">
        <v>9651</v>
      </c>
      <c r="C4873" s="18">
        <v>1</v>
      </c>
      <c r="D4873" s="19">
        <v>0</v>
      </c>
      <c r="E4873" s="19">
        <v>0</v>
      </c>
      <c r="F4873" s="19">
        <v>0</v>
      </c>
      <c r="G4873" s="19">
        <v>0</v>
      </c>
      <c r="H4873" s="19">
        <v>0</v>
      </c>
      <c r="I4873" s="20">
        <v>0</v>
      </c>
      <c r="J4873" s="8">
        <v>0</v>
      </c>
      <c r="K4873" s="9">
        <v>0</v>
      </c>
      <c r="L4873" s="9">
        <v>0</v>
      </c>
      <c r="M4873" s="9">
        <v>0</v>
      </c>
      <c r="N4873" s="9">
        <v>0</v>
      </c>
      <c r="O4873" s="9">
        <v>0</v>
      </c>
      <c r="P4873" s="32">
        <v>1</v>
      </c>
      <c r="Q4873" s="25">
        <v>9.015641950077187E-2</v>
      </c>
      <c r="R4873" s="25">
        <v>1.497071369903929E-2</v>
      </c>
      <c r="S4873" s="25">
        <v>1.433799408547407E-2</v>
      </c>
      <c r="T4873" s="25">
        <v>0.35861847270623559</v>
      </c>
      <c r="U4873" s="25">
        <v>5.9399256542022619E-2</v>
      </c>
      <c r="V4873" s="25">
        <v>7.5737091402270348E-2</v>
      </c>
      <c r="W4873" s="10">
        <v>0.54121915784483776</v>
      </c>
      <c r="X4873">
        <f t="shared" si="1066"/>
        <v>0</v>
      </c>
      <c r="Y4873">
        <f t="shared" si="1067"/>
        <v>0</v>
      </c>
      <c r="Z4873">
        <f t="shared" si="1068"/>
        <v>0</v>
      </c>
      <c r="AA4873">
        <f t="shared" si="1069"/>
        <v>1</v>
      </c>
      <c r="AB4873">
        <f t="shared" si="1070"/>
        <v>0</v>
      </c>
      <c r="AC4873">
        <f t="shared" si="1071"/>
        <v>0</v>
      </c>
      <c r="AD4873">
        <f t="shared" si="1072"/>
        <v>1</v>
      </c>
      <c r="AE4873">
        <f t="shared" si="1073"/>
        <v>0</v>
      </c>
      <c r="AF4873">
        <f t="shared" si="1074"/>
        <v>0</v>
      </c>
      <c r="AG4873">
        <f t="shared" si="1075"/>
        <v>0</v>
      </c>
      <c r="AH4873">
        <f t="shared" si="1076"/>
        <v>0</v>
      </c>
      <c r="AI4873">
        <f t="shared" si="1077"/>
        <v>0</v>
      </c>
      <c r="AJ4873">
        <f t="shared" si="1078"/>
        <v>0</v>
      </c>
      <c r="AK4873">
        <f t="shared" si="1079"/>
        <v>0</v>
      </c>
    </row>
    <row r="4874" spans="1:37" x14ac:dyDescent="0.35">
      <c r="A4874" t="s">
        <v>9652</v>
      </c>
      <c r="B4874" t="s">
        <v>9653</v>
      </c>
      <c r="C4874" s="18">
        <v>0</v>
      </c>
      <c r="D4874" s="19">
        <v>0</v>
      </c>
      <c r="E4874" s="19">
        <v>0</v>
      </c>
      <c r="F4874" s="19">
        <v>1</v>
      </c>
      <c r="G4874" s="19">
        <v>0</v>
      </c>
      <c r="H4874" s="19">
        <v>0</v>
      </c>
      <c r="I4874" s="20">
        <v>0</v>
      </c>
      <c r="J4874" s="8">
        <v>0</v>
      </c>
      <c r="K4874" s="9">
        <v>0</v>
      </c>
      <c r="L4874" s="9">
        <v>0</v>
      </c>
      <c r="M4874" s="9">
        <v>1</v>
      </c>
      <c r="N4874" s="9">
        <v>0</v>
      </c>
      <c r="O4874" s="9">
        <v>0</v>
      </c>
      <c r="P4874" s="32">
        <v>0</v>
      </c>
      <c r="Q4874" s="25">
        <v>5.8475305782689099E-2</v>
      </c>
      <c r="R4874" s="25">
        <v>8.1197049348851608E-3</v>
      </c>
      <c r="S4874" s="25">
        <v>1.3164154476551509E-2</v>
      </c>
      <c r="T4874" s="25">
        <v>0.70972635877631429</v>
      </c>
      <c r="U4874" s="25">
        <v>2.817628099284266E-2</v>
      </c>
      <c r="V4874" s="25">
        <v>5.3342522579558557E-2</v>
      </c>
      <c r="W4874" s="10">
        <v>0.25230685162093303</v>
      </c>
      <c r="X4874">
        <f t="shared" si="1066"/>
        <v>0</v>
      </c>
      <c r="Y4874">
        <f t="shared" si="1067"/>
        <v>0</v>
      </c>
      <c r="Z4874">
        <f t="shared" si="1068"/>
        <v>0</v>
      </c>
      <c r="AA4874">
        <f t="shared" si="1069"/>
        <v>1</v>
      </c>
      <c r="AB4874">
        <f t="shared" si="1070"/>
        <v>0</v>
      </c>
      <c r="AC4874">
        <f t="shared" si="1071"/>
        <v>0</v>
      </c>
      <c r="AD4874">
        <f t="shared" si="1072"/>
        <v>0</v>
      </c>
      <c r="AE4874">
        <f t="shared" si="1073"/>
        <v>0</v>
      </c>
      <c r="AF4874">
        <f t="shared" si="1074"/>
        <v>0</v>
      </c>
      <c r="AG4874">
        <f t="shared" si="1075"/>
        <v>0</v>
      </c>
      <c r="AH4874">
        <f t="shared" si="1076"/>
        <v>1</v>
      </c>
      <c r="AI4874">
        <f t="shared" si="1077"/>
        <v>0</v>
      </c>
      <c r="AJ4874">
        <f t="shared" si="1078"/>
        <v>0</v>
      </c>
      <c r="AK4874">
        <f t="shared" si="1079"/>
        <v>0</v>
      </c>
    </row>
    <row r="4875" spans="1:37" x14ac:dyDescent="0.35">
      <c r="A4875" t="s">
        <v>9654</v>
      </c>
      <c r="B4875" t="s">
        <v>9655</v>
      </c>
      <c r="C4875" s="18">
        <v>0</v>
      </c>
      <c r="D4875" s="19">
        <v>0</v>
      </c>
      <c r="E4875" s="19">
        <v>0</v>
      </c>
      <c r="F4875" s="19">
        <v>0</v>
      </c>
      <c r="G4875" s="19">
        <v>0</v>
      </c>
      <c r="H4875" s="19">
        <v>1</v>
      </c>
      <c r="I4875" s="20">
        <v>0</v>
      </c>
      <c r="J4875" s="8">
        <v>0</v>
      </c>
      <c r="K4875" s="9">
        <v>0</v>
      </c>
      <c r="L4875" s="9">
        <v>0</v>
      </c>
      <c r="M4875" s="9">
        <v>0</v>
      </c>
      <c r="N4875" s="9">
        <v>0</v>
      </c>
      <c r="O4875" s="9">
        <v>0</v>
      </c>
      <c r="P4875" s="32">
        <v>1</v>
      </c>
      <c r="Q4875" s="25">
        <v>4.0769685495804182E-2</v>
      </c>
      <c r="R4875" s="25">
        <v>1.2040134310190079E-2</v>
      </c>
      <c r="S4875" s="25">
        <v>1.8192521487978491E-2</v>
      </c>
      <c r="T4875" s="25">
        <v>0.21085221408636551</v>
      </c>
      <c r="U4875" s="25">
        <v>7.1402337554857143E-2</v>
      </c>
      <c r="V4875" s="25">
        <v>0.19795036698609739</v>
      </c>
      <c r="W4875" s="10">
        <v>0.59029060194276117</v>
      </c>
      <c r="X4875">
        <f t="shared" si="1066"/>
        <v>0</v>
      </c>
      <c r="Y4875">
        <f t="shared" si="1067"/>
        <v>0</v>
      </c>
      <c r="Z4875">
        <f t="shared" si="1068"/>
        <v>0</v>
      </c>
      <c r="AA4875">
        <f t="shared" si="1069"/>
        <v>0</v>
      </c>
      <c r="AB4875">
        <f t="shared" si="1070"/>
        <v>0</v>
      </c>
      <c r="AC4875">
        <f t="shared" si="1071"/>
        <v>0</v>
      </c>
      <c r="AD4875">
        <f t="shared" si="1072"/>
        <v>1</v>
      </c>
      <c r="AE4875">
        <f t="shared" si="1073"/>
        <v>0</v>
      </c>
      <c r="AF4875">
        <f t="shared" si="1074"/>
        <v>0</v>
      </c>
      <c r="AG4875">
        <f t="shared" si="1075"/>
        <v>0</v>
      </c>
      <c r="AH4875">
        <f t="shared" si="1076"/>
        <v>0</v>
      </c>
      <c r="AI4875">
        <f t="shared" si="1077"/>
        <v>0</v>
      </c>
      <c r="AJ4875">
        <f t="shared" si="1078"/>
        <v>0</v>
      </c>
      <c r="AK4875">
        <f t="shared" si="1079"/>
        <v>0</v>
      </c>
    </row>
    <row r="4876" spans="1:37" x14ac:dyDescent="0.35">
      <c r="A4876" t="s">
        <v>9656</v>
      </c>
      <c r="B4876" t="s">
        <v>9657</v>
      </c>
      <c r="C4876" s="18">
        <v>0</v>
      </c>
      <c r="D4876" s="19">
        <v>0</v>
      </c>
      <c r="E4876" s="19">
        <v>0</v>
      </c>
      <c r="F4876" s="19">
        <v>0</v>
      </c>
      <c r="G4876" s="19">
        <v>0</v>
      </c>
      <c r="H4876" s="19">
        <v>0</v>
      </c>
      <c r="I4876" s="20">
        <v>1</v>
      </c>
      <c r="J4876" s="8">
        <v>0</v>
      </c>
      <c r="K4876" s="9">
        <v>0</v>
      </c>
      <c r="L4876" s="9">
        <v>0</v>
      </c>
      <c r="M4876" s="9">
        <v>0</v>
      </c>
      <c r="N4876" s="9">
        <v>0</v>
      </c>
      <c r="O4876" s="9">
        <v>0</v>
      </c>
      <c r="P4876" s="32">
        <v>0</v>
      </c>
      <c r="Q4876" s="25">
        <v>0.21014940702977741</v>
      </c>
      <c r="R4876" s="25">
        <v>1.4926052528931781E-2</v>
      </c>
      <c r="S4876" s="25">
        <v>1.349663702085723E-2</v>
      </c>
      <c r="T4876" s="25">
        <v>0.35203471624627802</v>
      </c>
      <c r="U4876" s="25">
        <v>5.9270920488358907E-2</v>
      </c>
      <c r="V4876" s="25">
        <v>0.13715627645023229</v>
      </c>
      <c r="W4876" s="10">
        <v>0.27537811116085048</v>
      </c>
      <c r="X4876">
        <f t="shared" si="1066"/>
        <v>1</v>
      </c>
      <c r="Y4876">
        <f t="shared" si="1067"/>
        <v>0</v>
      </c>
      <c r="Z4876">
        <f t="shared" si="1068"/>
        <v>0</v>
      </c>
      <c r="AA4876">
        <f t="shared" si="1069"/>
        <v>1</v>
      </c>
      <c r="AB4876">
        <f t="shared" si="1070"/>
        <v>0</v>
      </c>
      <c r="AC4876">
        <f t="shared" si="1071"/>
        <v>0</v>
      </c>
      <c r="AD4876">
        <f t="shared" si="1072"/>
        <v>0</v>
      </c>
      <c r="AE4876">
        <f t="shared" si="1073"/>
        <v>0</v>
      </c>
      <c r="AF4876">
        <f t="shared" si="1074"/>
        <v>0</v>
      </c>
      <c r="AG4876">
        <f t="shared" si="1075"/>
        <v>0</v>
      </c>
      <c r="AH4876">
        <f t="shared" si="1076"/>
        <v>0</v>
      </c>
      <c r="AI4876">
        <f t="shared" si="1077"/>
        <v>0</v>
      </c>
      <c r="AJ4876">
        <f t="shared" si="1078"/>
        <v>0</v>
      </c>
      <c r="AK4876">
        <f t="shared" si="1079"/>
        <v>0</v>
      </c>
    </row>
    <row r="4877" spans="1:37" x14ac:dyDescent="0.35">
      <c r="A4877" t="s">
        <v>9658</v>
      </c>
      <c r="B4877" t="s">
        <v>9659</v>
      </c>
      <c r="C4877" s="18">
        <v>0</v>
      </c>
      <c r="D4877" s="19">
        <v>0</v>
      </c>
      <c r="E4877" s="19">
        <v>0</v>
      </c>
      <c r="F4877" s="19">
        <v>1</v>
      </c>
      <c r="G4877" s="19">
        <v>0</v>
      </c>
      <c r="H4877" s="19">
        <v>0</v>
      </c>
      <c r="I4877" s="20">
        <v>1</v>
      </c>
      <c r="J4877" s="8">
        <v>0</v>
      </c>
      <c r="K4877" s="9">
        <v>0</v>
      </c>
      <c r="L4877" s="9">
        <v>0</v>
      </c>
      <c r="M4877" s="9">
        <v>0</v>
      </c>
      <c r="N4877" s="9">
        <v>0</v>
      </c>
      <c r="O4877" s="9">
        <v>0</v>
      </c>
      <c r="P4877" s="32">
        <v>0</v>
      </c>
      <c r="Q4877" s="25">
        <v>9.927001717097686E-2</v>
      </c>
      <c r="R4877" s="25">
        <v>1.5779611635503309E-2</v>
      </c>
      <c r="S4877" s="25">
        <v>1.497408214711689E-2</v>
      </c>
      <c r="T4877" s="25">
        <v>0.47831452600627228</v>
      </c>
      <c r="U4877" s="25">
        <v>4.6118270277249331E-2</v>
      </c>
      <c r="V4877" s="25">
        <v>9.1173454196487008E-2</v>
      </c>
      <c r="W4877" s="10">
        <v>0.35068663217056079</v>
      </c>
      <c r="X4877">
        <f t="shared" si="1066"/>
        <v>0</v>
      </c>
      <c r="Y4877">
        <f t="shared" si="1067"/>
        <v>0</v>
      </c>
      <c r="Z4877">
        <f t="shared" si="1068"/>
        <v>0</v>
      </c>
      <c r="AA4877">
        <f t="shared" si="1069"/>
        <v>1</v>
      </c>
      <c r="AB4877">
        <f t="shared" si="1070"/>
        <v>0</v>
      </c>
      <c r="AC4877">
        <f t="shared" si="1071"/>
        <v>0</v>
      </c>
      <c r="AD4877">
        <f t="shared" si="1072"/>
        <v>1</v>
      </c>
      <c r="AE4877">
        <f t="shared" si="1073"/>
        <v>0</v>
      </c>
      <c r="AF4877">
        <f t="shared" si="1074"/>
        <v>0</v>
      </c>
      <c r="AG4877">
        <f t="shared" si="1075"/>
        <v>0</v>
      </c>
      <c r="AH4877">
        <f t="shared" si="1076"/>
        <v>1</v>
      </c>
      <c r="AI4877">
        <f t="shared" si="1077"/>
        <v>0</v>
      </c>
      <c r="AJ4877">
        <f t="shared" si="1078"/>
        <v>0</v>
      </c>
      <c r="AK4877">
        <f t="shared" si="1079"/>
        <v>1</v>
      </c>
    </row>
    <row r="4878" spans="1:37" x14ac:dyDescent="0.35">
      <c r="A4878" t="s">
        <v>9660</v>
      </c>
      <c r="B4878" t="s">
        <v>9661</v>
      </c>
      <c r="C4878" s="18">
        <v>0</v>
      </c>
      <c r="D4878" s="19">
        <v>0</v>
      </c>
      <c r="E4878" s="19">
        <v>0</v>
      </c>
      <c r="F4878" s="19">
        <v>0</v>
      </c>
      <c r="G4878" s="19">
        <v>0</v>
      </c>
      <c r="H4878" s="19">
        <v>0</v>
      </c>
      <c r="I4878" s="20">
        <v>1</v>
      </c>
      <c r="J4878" s="8">
        <v>0</v>
      </c>
      <c r="K4878" s="9">
        <v>0</v>
      </c>
      <c r="L4878" s="9">
        <v>0</v>
      </c>
      <c r="M4878" s="9">
        <v>0</v>
      </c>
      <c r="N4878" s="9">
        <v>0</v>
      </c>
      <c r="O4878" s="9">
        <v>0</v>
      </c>
      <c r="P4878" s="32">
        <v>0</v>
      </c>
      <c r="Q4878" s="25">
        <v>4.732782104911093E-2</v>
      </c>
      <c r="R4878" s="25">
        <v>5.8441160829308132E-3</v>
      </c>
      <c r="S4878" s="25">
        <v>1.523535397599895E-2</v>
      </c>
      <c r="T4878" s="25">
        <v>0.34124159274061988</v>
      </c>
      <c r="U4878" s="25">
        <v>0.24943002384895391</v>
      </c>
      <c r="V4878" s="25">
        <v>5.5314989555279283E-2</v>
      </c>
      <c r="W4878" s="10">
        <v>0.2465718407554742</v>
      </c>
      <c r="X4878">
        <f t="shared" si="1066"/>
        <v>0</v>
      </c>
      <c r="Y4878">
        <f t="shared" si="1067"/>
        <v>0</v>
      </c>
      <c r="Z4878">
        <f t="shared" si="1068"/>
        <v>0</v>
      </c>
      <c r="AA4878">
        <f t="shared" si="1069"/>
        <v>0</v>
      </c>
      <c r="AB4878">
        <f t="shared" si="1070"/>
        <v>1</v>
      </c>
      <c r="AC4878">
        <f t="shared" si="1071"/>
        <v>0</v>
      </c>
      <c r="AD4878">
        <f t="shared" si="1072"/>
        <v>0</v>
      </c>
      <c r="AE4878">
        <f t="shared" si="1073"/>
        <v>0</v>
      </c>
      <c r="AF4878">
        <f t="shared" si="1074"/>
        <v>0</v>
      </c>
      <c r="AG4878">
        <f t="shared" si="1075"/>
        <v>0</v>
      </c>
      <c r="AH4878">
        <f t="shared" si="1076"/>
        <v>0</v>
      </c>
      <c r="AI4878">
        <f t="shared" si="1077"/>
        <v>0</v>
      </c>
      <c r="AJ4878">
        <f t="shared" si="1078"/>
        <v>0</v>
      </c>
      <c r="AK4878">
        <f t="shared" si="1079"/>
        <v>0</v>
      </c>
    </row>
    <row r="4879" spans="1:37" x14ac:dyDescent="0.35">
      <c r="A4879" t="s">
        <v>9662</v>
      </c>
      <c r="B4879" t="s">
        <v>9663</v>
      </c>
      <c r="C4879" s="18">
        <v>0</v>
      </c>
      <c r="D4879" s="19">
        <v>0</v>
      </c>
      <c r="E4879" s="19">
        <v>0</v>
      </c>
      <c r="F4879" s="19">
        <v>1</v>
      </c>
      <c r="G4879" s="19">
        <v>0</v>
      </c>
      <c r="H4879" s="19">
        <v>0</v>
      </c>
      <c r="I4879" s="20">
        <v>0</v>
      </c>
      <c r="J4879" s="8">
        <v>0</v>
      </c>
      <c r="K4879" s="9">
        <v>0</v>
      </c>
      <c r="L4879" s="9">
        <v>0</v>
      </c>
      <c r="M4879" s="9">
        <v>1</v>
      </c>
      <c r="N4879" s="9">
        <v>0</v>
      </c>
      <c r="O4879" s="9">
        <v>0</v>
      </c>
      <c r="P4879" s="32">
        <v>0</v>
      </c>
      <c r="Q4879" s="25">
        <v>6.8162604010744504E-2</v>
      </c>
      <c r="R4879" s="25">
        <v>1.0879005589329079E-2</v>
      </c>
      <c r="S4879" s="25">
        <v>1.007058561274588E-2</v>
      </c>
      <c r="T4879" s="25">
        <v>0.79137072076721493</v>
      </c>
      <c r="U4879" s="25">
        <v>6.0738380054130098E-2</v>
      </c>
      <c r="V4879" s="25">
        <v>5.6241496994442627E-2</v>
      </c>
      <c r="W4879" s="10">
        <v>0.13395799609930961</v>
      </c>
      <c r="X4879">
        <f t="shared" si="1066"/>
        <v>0</v>
      </c>
      <c r="Y4879">
        <f t="shared" si="1067"/>
        <v>0</v>
      </c>
      <c r="Z4879">
        <f t="shared" si="1068"/>
        <v>0</v>
      </c>
      <c r="AA4879">
        <f t="shared" si="1069"/>
        <v>1</v>
      </c>
      <c r="AB4879">
        <f t="shared" si="1070"/>
        <v>0</v>
      </c>
      <c r="AC4879">
        <f t="shared" si="1071"/>
        <v>0</v>
      </c>
      <c r="AD4879">
        <f t="shared" si="1072"/>
        <v>0</v>
      </c>
      <c r="AE4879">
        <f t="shared" si="1073"/>
        <v>0</v>
      </c>
      <c r="AF4879">
        <f t="shared" si="1074"/>
        <v>0</v>
      </c>
      <c r="AG4879">
        <f t="shared" si="1075"/>
        <v>0</v>
      </c>
      <c r="AH4879">
        <f t="shared" si="1076"/>
        <v>1</v>
      </c>
      <c r="AI4879">
        <f t="shared" si="1077"/>
        <v>0</v>
      </c>
      <c r="AJ4879">
        <f t="shared" si="1078"/>
        <v>0</v>
      </c>
      <c r="AK4879">
        <f t="shared" si="1079"/>
        <v>0</v>
      </c>
    </row>
    <row r="4880" spans="1:37" x14ac:dyDescent="0.35">
      <c r="A4880" t="s">
        <v>9664</v>
      </c>
      <c r="B4880" t="s">
        <v>9665</v>
      </c>
      <c r="C4880" s="18">
        <v>0</v>
      </c>
      <c r="D4880" s="19">
        <v>0</v>
      </c>
      <c r="E4880" s="19">
        <v>0</v>
      </c>
      <c r="F4880" s="19">
        <v>0</v>
      </c>
      <c r="G4880" s="19">
        <v>0</v>
      </c>
      <c r="H4880" s="19">
        <v>1</v>
      </c>
      <c r="I4880" s="20">
        <v>0</v>
      </c>
      <c r="J4880" s="8">
        <v>0</v>
      </c>
      <c r="K4880" s="9">
        <v>0</v>
      </c>
      <c r="L4880" s="9">
        <v>0</v>
      </c>
      <c r="M4880" s="9">
        <v>0</v>
      </c>
      <c r="N4880" s="9">
        <v>0</v>
      </c>
      <c r="O4880" s="9">
        <v>0</v>
      </c>
      <c r="P4880" s="32">
        <v>0</v>
      </c>
      <c r="Q4880" s="25">
        <v>0.28261075584155898</v>
      </c>
      <c r="R4880" s="25">
        <v>6.3171112809759192E-2</v>
      </c>
      <c r="S4880" s="25">
        <v>1.625384270795717E-2</v>
      </c>
      <c r="T4880" s="25">
        <v>0.35896247486037069</v>
      </c>
      <c r="U4880" s="25">
        <v>0.14097675418922589</v>
      </c>
      <c r="V4880" s="25">
        <v>8.4434592058987984E-2</v>
      </c>
      <c r="W4880" s="10">
        <v>6.4755579152742299E-2</v>
      </c>
      <c r="X4880">
        <f t="shared" si="1066"/>
        <v>1</v>
      </c>
      <c r="Y4880">
        <f t="shared" si="1067"/>
        <v>0</v>
      </c>
      <c r="Z4880">
        <f t="shared" si="1068"/>
        <v>0</v>
      </c>
      <c r="AA4880">
        <f t="shared" si="1069"/>
        <v>1</v>
      </c>
      <c r="AB4880">
        <f t="shared" si="1070"/>
        <v>0</v>
      </c>
      <c r="AC4880">
        <f t="shared" si="1071"/>
        <v>0</v>
      </c>
      <c r="AD4880">
        <f t="shared" si="1072"/>
        <v>0</v>
      </c>
      <c r="AE4880">
        <f t="shared" si="1073"/>
        <v>0</v>
      </c>
      <c r="AF4880">
        <f t="shared" si="1074"/>
        <v>0</v>
      </c>
      <c r="AG4880">
        <f t="shared" si="1075"/>
        <v>0</v>
      </c>
      <c r="AH4880">
        <f t="shared" si="1076"/>
        <v>0</v>
      </c>
      <c r="AI4880">
        <f t="shared" si="1077"/>
        <v>0</v>
      </c>
      <c r="AJ4880">
        <f t="shared" si="1078"/>
        <v>0</v>
      </c>
      <c r="AK4880">
        <f t="shared" si="1079"/>
        <v>0</v>
      </c>
    </row>
    <row r="4881" spans="1:37" x14ac:dyDescent="0.35">
      <c r="A4881" t="s">
        <v>9666</v>
      </c>
      <c r="B4881" t="s">
        <v>9667</v>
      </c>
      <c r="C4881" s="18">
        <v>0</v>
      </c>
      <c r="D4881" s="19">
        <v>0</v>
      </c>
      <c r="E4881" s="19">
        <v>0</v>
      </c>
      <c r="F4881" s="19">
        <v>1</v>
      </c>
      <c r="G4881" s="19">
        <v>0</v>
      </c>
      <c r="H4881" s="19">
        <v>0</v>
      </c>
      <c r="I4881" s="20">
        <v>0</v>
      </c>
      <c r="J4881" s="8">
        <v>0</v>
      </c>
      <c r="K4881" s="9">
        <v>0</v>
      </c>
      <c r="L4881" s="9">
        <v>0</v>
      </c>
      <c r="M4881" s="9">
        <v>1</v>
      </c>
      <c r="N4881" s="9">
        <v>0</v>
      </c>
      <c r="O4881" s="9">
        <v>0</v>
      </c>
      <c r="P4881" s="32">
        <v>0</v>
      </c>
      <c r="Q4881" s="25">
        <v>8.3728184458379512E-2</v>
      </c>
      <c r="R4881" s="25">
        <v>1.4732844997792149E-2</v>
      </c>
      <c r="S4881" s="25">
        <v>1.7837537426559101E-2</v>
      </c>
      <c r="T4881" s="25">
        <v>0.60994024772862632</v>
      </c>
      <c r="U4881" s="25">
        <v>7.615511572348127E-2</v>
      </c>
      <c r="V4881" s="25">
        <v>0.1150307296027593</v>
      </c>
      <c r="W4881" s="10">
        <v>0.24093046864539189</v>
      </c>
      <c r="X4881">
        <f t="shared" si="1066"/>
        <v>0</v>
      </c>
      <c r="Y4881">
        <f t="shared" si="1067"/>
        <v>0</v>
      </c>
      <c r="Z4881">
        <f t="shared" si="1068"/>
        <v>0</v>
      </c>
      <c r="AA4881">
        <f t="shared" si="1069"/>
        <v>1</v>
      </c>
      <c r="AB4881">
        <f t="shared" si="1070"/>
        <v>0</v>
      </c>
      <c r="AC4881">
        <f t="shared" si="1071"/>
        <v>0</v>
      </c>
      <c r="AD4881">
        <f t="shared" si="1072"/>
        <v>0</v>
      </c>
      <c r="AE4881">
        <f t="shared" si="1073"/>
        <v>0</v>
      </c>
      <c r="AF4881">
        <f t="shared" si="1074"/>
        <v>0</v>
      </c>
      <c r="AG4881">
        <f t="shared" si="1075"/>
        <v>0</v>
      </c>
      <c r="AH4881">
        <f t="shared" si="1076"/>
        <v>1</v>
      </c>
      <c r="AI4881">
        <f t="shared" si="1077"/>
        <v>0</v>
      </c>
      <c r="AJ4881">
        <f t="shared" si="1078"/>
        <v>0</v>
      </c>
      <c r="AK4881">
        <f t="shared" si="1079"/>
        <v>0</v>
      </c>
    </row>
    <row r="4882" spans="1:37" x14ac:dyDescent="0.35">
      <c r="A4882" t="s">
        <v>9668</v>
      </c>
      <c r="B4882" t="s">
        <v>9669</v>
      </c>
      <c r="C4882" s="18">
        <v>0</v>
      </c>
      <c r="D4882" s="19">
        <v>0</v>
      </c>
      <c r="E4882" s="19">
        <v>0</v>
      </c>
      <c r="F4882" s="19">
        <v>1</v>
      </c>
      <c r="G4882" s="19">
        <v>0</v>
      </c>
      <c r="H4882" s="19">
        <v>0</v>
      </c>
      <c r="I4882" s="20">
        <v>0</v>
      </c>
      <c r="J4882" s="8">
        <v>0</v>
      </c>
      <c r="K4882" s="9">
        <v>0</v>
      </c>
      <c r="L4882" s="9">
        <v>0</v>
      </c>
      <c r="M4882" s="9">
        <v>0</v>
      </c>
      <c r="N4882" s="9">
        <v>0</v>
      </c>
      <c r="O4882" s="9">
        <v>0</v>
      </c>
      <c r="P4882" s="32">
        <v>0</v>
      </c>
      <c r="Q4882" s="25">
        <v>0.12772812439464759</v>
      </c>
      <c r="R4882" s="25">
        <v>1.303272825630809E-2</v>
      </c>
      <c r="S4882" s="25">
        <v>1.327985821994648E-2</v>
      </c>
      <c r="T4882" s="25">
        <v>0.4089851071754273</v>
      </c>
      <c r="U4882" s="25">
        <v>3.8518432682534007E-2</v>
      </c>
      <c r="V4882" s="25">
        <v>0.14808395916303971</v>
      </c>
      <c r="W4882" s="10">
        <v>0.44832643017969798</v>
      </c>
      <c r="X4882">
        <f t="shared" si="1066"/>
        <v>0</v>
      </c>
      <c r="Y4882">
        <f t="shared" si="1067"/>
        <v>0</v>
      </c>
      <c r="Z4882">
        <f t="shared" si="1068"/>
        <v>0</v>
      </c>
      <c r="AA4882">
        <f t="shared" si="1069"/>
        <v>1</v>
      </c>
      <c r="AB4882">
        <f t="shared" si="1070"/>
        <v>0</v>
      </c>
      <c r="AC4882">
        <f t="shared" si="1071"/>
        <v>0</v>
      </c>
      <c r="AD4882">
        <f t="shared" si="1072"/>
        <v>1</v>
      </c>
      <c r="AE4882">
        <f t="shared" si="1073"/>
        <v>0</v>
      </c>
      <c r="AF4882">
        <f t="shared" si="1074"/>
        <v>0</v>
      </c>
      <c r="AG4882">
        <f t="shared" si="1075"/>
        <v>0</v>
      </c>
      <c r="AH4882">
        <f t="shared" si="1076"/>
        <v>1</v>
      </c>
      <c r="AI4882">
        <f t="shared" si="1077"/>
        <v>0</v>
      </c>
      <c r="AJ4882">
        <f t="shared" si="1078"/>
        <v>0</v>
      </c>
      <c r="AK4882">
        <f t="shared" si="1079"/>
        <v>0</v>
      </c>
    </row>
    <row r="4883" spans="1:37" x14ac:dyDescent="0.35">
      <c r="A4883" t="s">
        <v>9670</v>
      </c>
      <c r="B4883" t="s">
        <v>9671</v>
      </c>
      <c r="C4883" s="18">
        <v>0</v>
      </c>
      <c r="D4883" s="19">
        <v>0</v>
      </c>
      <c r="E4883" s="19">
        <v>0</v>
      </c>
      <c r="F4883" s="19">
        <v>1</v>
      </c>
      <c r="G4883" s="19">
        <v>0</v>
      </c>
      <c r="H4883" s="19">
        <v>0</v>
      </c>
      <c r="I4883" s="20">
        <v>0</v>
      </c>
      <c r="J4883" s="8">
        <v>0</v>
      </c>
      <c r="K4883" s="9">
        <v>0</v>
      </c>
      <c r="L4883" s="9">
        <v>0</v>
      </c>
      <c r="M4883" s="9">
        <v>1</v>
      </c>
      <c r="N4883" s="9">
        <v>0</v>
      </c>
      <c r="O4883" s="9">
        <v>0</v>
      </c>
      <c r="P4883" s="32">
        <v>0</v>
      </c>
      <c r="Q4883" s="25">
        <v>4.680857415756217E-2</v>
      </c>
      <c r="R4883" s="25">
        <v>1.308768470559726E-2</v>
      </c>
      <c r="S4883" s="25">
        <v>1.8522010529306691E-2</v>
      </c>
      <c r="T4883" s="25">
        <v>0.66780299247182529</v>
      </c>
      <c r="U4883" s="25">
        <v>3.3692070285725462E-2</v>
      </c>
      <c r="V4883" s="25">
        <v>0.1137522217857191</v>
      </c>
      <c r="W4883" s="10">
        <v>0.21219939787369771</v>
      </c>
      <c r="X4883">
        <f t="shared" si="1066"/>
        <v>0</v>
      </c>
      <c r="Y4883">
        <f t="shared" si="1067"/>
        <v>0</v>
      </c>
      <c r="Z4883">
        <f t="shared" si="1068"/>
        <v>0</v>
      </c>
      <c r="AA4883">
        <f t="shared" si="1069"/>
        <v>1</v>
      </c>
      <c r="AB4883">
        <f t="shared" si="1070"/>
        <v>0</v>
      </c>
      <c r="AC4883">
        <f t="shared" si="1071"/>
        <v>0</v>
      </c>
      <c r="AD4883">
        <f t="shared" si="1072"/>
        <v>0</v>
      </c>
      <c r="AE4883">
        <f t="shared" si="1073"/>
        <v>0</v>
      </c>
      <c r="AF4883">
        <f t="shared" si="1074"/>
        <v>0</v>
      </c>
      <c r="AG4883">
        <f t="shared" si="1075"/>
        <v>0</v>
      </c>
      <c r="AH4883">
        <f t="shared" si="1076"/>
        <v>1</v>
      </c>
      <c r="AI4883">
        <f t="shared" si="1077"/>
        <v>0</v>
      </c>
      <c r="AJ4883">
        <f t="shared" si="1078"/>
        <v>0</v>
      </c>
      <c r="AK4883">
        <f t="shared" si="1079"/>
        <v>0</v>
      </c>
    </row>
    <row r="4884" spans="1:37" x14ac:dyDescent="0.35">
      <c r="A4884" t="s">
        <v>9672</v>
      </c>
      <c r="B4884" t="s">
        <v>9673</v>
      </c>
      <c r="C4884" s="18">
        <v>0</v>
      </c>
      <c r="D4884" s="19">
        <v>0</v>
      </c>
      <c r="E4884" s="19">
        <v>0</v>
      </c>
      <c r="F4884" s="19">
        <v>0</v>
      </c>
      <c r="G4884" s="19">
        <v>1</v>
      </c>
      <c r="H4884" s="19">
        <v>0</v>
      </c>
      <c r="I4884" s="20">
        <v>0</v>
      </c>
      <c r="J4884" s="8">
        <v>0</v>
      </c>
      <c r="K4884" s="9">
        <v>0</v>
      </c>
      <c r="L4884" s="9">
        <v>0</v>
      </c>
      <c r="M4884" s="9">
        <v>0</v>
      </c>
      <c r="N4884" s="9">
        <v>0</v>
      </c>
      <c r="O4884" s="9">
        <v>0</v>
      </c>
      <c r="P4884" s="32">
        <v>0</v>
      </c>
      <c r="Q4884" s="25">
        <v>9.6488577209627904E-2</v>
      </c>
      <c r="R4884" s="25">
        <v>1.970279086489693E-2</v>
      </c>
      <c r="S4884" s="25">
        <v>1.1425612323779659E-2</v>
      </c>
      <c r="T4884" s="25">
        <v>7.2003032950872944E-2</v>
      </c>
      <c r="U4884" s="25">
        <v>0.43602481859984299</v>
      </c>
      <c r="V4884" s="25">
        <v>6.8612391284105123E-2</v>
      </c>
      <c r="W4884" s="10">
        <v>0.31041295069913871</v>
      </c>
      <c r="X4884">
        <f t="shared" si="1066"/>
        <v>0</v>
      </c>
      <c r="Y4884">
        <f t="shared" si="1067"/>
        <v>0</v>
      </c>
      <c r="Z4884">
        <f t="shared" si="1068"/>
        <v>0</v>
      </c>
      <c r="AA4884">
        <f t="shared" si="1069"/>
        <v>0</v>
      </c>
      <c r="AB4884">
        <f t="shared" si="1070"/>
        <v>1</v>
      </c>
      <c r="AC4884">
        <f t="shared" si="1071"/>
        <v>0</v>
      </c>
      <c r="AD4884">
        <f t="shared" si="1072"/>
        <v>0</v>
      </c>
      <c r="AE4884">
        <f t="shared" si="1073"/>
        <v>0</v>
      </c>
      <c r="AF4884">
        <f t="shared" si="1074"/>
        <v>0</v>
      </c>
      <c r="AG4884">
        <f t="shared" si="1075"/>
        <v>0</v>
      </c>
      <c r="AH4884">
        <f t="shared" si="1076"/>
        <v>0</v>
      </c>
      <c r="AI4884">
        <f t="shared" si="1077"/>
        <v>1</v>
      </c>
      <c r="AJ4884">
        <f t="shared" si="1078"/>
        <v>0</v>
      </c>
      <c r="AK4884">
        <f t="shared" si="1079"/>
        <v>0</v>
      </c>
    </row>
    <row r="4885" spans="1:37" x14ac:dyDescent="0.35">
      <c r="A4885" t="s">
        <v>9674</v>
      </c>
      <c r="B4885" t="s">
        <v>9675</v>
      </c>
      <c r="C4885" s="18">
        <v>0</v>
      </c>
      <c r="D4885" s="19">
        <v>0</v>
      </c>
      <c r="E4885" s="19">
        <v>0</v>
      </c>
      <c r="F4885" s="19">
        <v>1</v>
      </c>
      <c r="G4885" s="19">
        <v>0</v>
      </c>
      <c r="H4885" s="19">
        <v>0</v>
      </c>
      <c r="I4885" s="20">
        <v>0</v>
      </c>
      <c r="J4885" s="8">
        <v>0</v>
      </c>
      <c r="K4885" s="9">
        <v>0</v>
      </c>
      <c r="L4885" s="9">
        <v>0</v>
      </c>
      <c r="M4885" s="9">
        <v>0</v>
      </c>
      <c r="N4885" s="9">
        <v>0</v>
      </c>
      <c r="O4885" s="9">
        <v>0</v>
      </c>
      <c r="P4885" s="32">
        <v>0</v>
      </c>
      <c r="Q4885" s="25">
        <v>0.12709517961608299</v>
      </c>
      <c r="R4885" s="25">
        <v>1.321038719895672E-2</v>
      </c>
      <c r="S4885" s="25">
        <v>1.290833134146125E-2</v>
      </c>
      <c r="T4885" s="25">
        <v>0.29670746360855998</v>
      </c>
      <c r="U4885" s="25">
        <v>7.2261667136437127E-2</v>
      </c>
      <c r="V4885" s="25">
        <v>0.10399093338166179</v>
      </c>
      <c r="W4885" s="10">
        <v>0.45615746436235832</v>
      </c>
      <c r="X4885">
        <f t="shared" si="1066"/>
        <v>0</v>
      </c>
      <c r="Y4885">
        <f t="shared" si="1067"/>
        <v>0</v>
      </c>
      <c r="Z4885">
        <f t="shared" si="1068"/>
        <v>0</v>
      </c>
      <c r="AA4885">
        <f t="shared" si="1069"/>
        <v>0</v>
      </c>
      <c r="AB4885">
        <f t="shared" si="1070"/>
        <v>0</v>
      </c>
      <c r="AC4885">
        <f t="shared" si="1071"/>
        <v>0</v>
      </c>
      <c r="AD4885">
        <f t="shared" si="1072"/>
        <v>1</v>
      </c>
      <c r="AE4885">
        <f t="shared" si="1073"/>
        <v>0</v>
      </c>
      <c r="AF4885">
        <f t="shared" si="1074"/>
        <v>0</v>
      </c>
      <c r="AG4885">
        <f t="shared" si="1075"/>
        <v>0</v>
      </c>
      <c r="AH4885">
        <f t="shared" si="1076"/>
        <v>0</v>
      </c>
      <c r="AI4885">
        <f t="shared" si="1077"/>
        <v>0</v>
      </c>
      <c r="AJ4885">
        <f t="shared" si="1078"/>
        <v>0</v>
      </c>
      <c r="AK4885">
        <f t="shared" si="1079"/>
        <v>0</v>
      </c>
    </row>
    <row r="4886" spans="1:37" x14ac:dyDescent="0.35">
      <c r="A4886" t="s">
        <v>9676</v>
      </c>
      <c r="B4886" t="s">
        <v>9677</v>
      </c>
      <c r="C4886" s="18">
        <v>0</v>
      </c>
      <c r="D4886" s="19">
        <v>0</v>
      </c>
      <c r="E4886" s="19">
        <v>0</v>
      </c>
      <c r="F4886" s="19">
        <v>0</v>
      </c>
      <c r="G4886" s="19">
        <v>1</v>
      </c>
      <c r="H4886" s="19">
        <v>1</v>
      </c>
      <c r="I4886" s="20">
        <v>0</v>
      </c>
      <c r="J4886" s="8">
        <v>0</v>
      </c>
      <c r="K4886" s="9">
        <v>0</v>
      </c>
      <c r="L4886" s="9">
        <v>0</v>
      </c>
      <c r="M4886" s="9">
        <v>0</v>
      </c>
      <c r="N4886" s="9">
        <v>0</v>
      </c>
      <c r="O4886" s="9">
        <v>0</v>
      </c>
      <c r="P4886" s="32">
        <v>0</v>
      </c>
      <c r="Q4886" s="25">
        <v>9.7338977935088666E-2</v>
      </c>
      <c r="R4886" s="25">
        <v>2.6683225495382708E-2</v>
      </c>
      <c r="S4886" s="25">
        <v>1.506553696526268E-2</v>
      </c>
      <c r="T4886" s="25">
        <v>0.21466164129588519</v>
      </c>
      <c r="U4886" s="25">
        <v>0.15838217816225139</v>
      </c>
      <c r="V4886" s="25">
        <v>0.22759168607084221</v>
      </c>
      <c r="W4886" s="10">
        <v>0.2727093553286602</v>
      </c>
      <c r="X4886">
        <f t="shared" si="1066"/>
        <v>0</v>
      </c>
      <c r="Y4886">
        <f t="shared" si="1067"/>
        <v>0</v>
      </c>
      <c r="Z4886">
        <f t="shared" si="1068"/>
        <v>0</v>
      </c>
      <c r="AA4886">
        <f t="shared" si="1069"/>
        <v>0</v>
      </c>
      <c r="AB4886">
        <f t="shared" si="1070"/>
        <v>1</v>
      </c>
      <c r="AC4886">
        <f t="shared" si="1071"/>
        <v>0</v>
      </c>
      <c r="AD4886">
        <f t="shared" si="1072"/>
        <v>0</v>
      </c>
      <c r="AE4886">
        <f t="shared" si="1073"/>
        <v>0</v>
      </c>
      <c r="AF4886">
        <f t="shared" si="1074"/>
        <v>0</v>
      </c>
      <c r="AG4886">
        <f t="shared" si="1075"/>
        <v>0</v>
      </c>
      <c r="AH4886">
        <f t="shared" si="1076"/>
        <v>0</v>
      </c>
      <c r="AI4886">
        <f t="shared" si="1077"/>
        <v>1</v>
      </c>
      <c r="AJ4886">
        <f t="shared" si="1078"/>
        <v>0</v>
      </c>
      <c r="AK4886">
        <f t="shared" si="1079"/>
        <v>0</v>
      </c>
    </row>
    <row r="4887" spans="1:37" x14ac:dyDescent="0.35">
      <c r="A4887" t="s">
        <v>9678</v>
      </c>
      <c r="B4887" t="s">
        <v>9679</v>
      </c>
      <c r="C4887" s="18">
        <v>0</v>
      </c>
      <c r="D4887" s="19">
        <v>0</v>
      </c>
      <c r="E4887" s="19">
        <v>0</v>
      </c>
      <c r="F4887" s="19">
        <v>1</v>
      </c>
      <c r="G4887" s="19">
        <v>0</v>
      </c>
      <c r="H4887" s="19">
        <v>0</v>
      </c>
      <c r="I4887" s="20">
        <v>0</v>
      </c>
      <c r="J4887" s="8">
        <v>0</v>
      </c>
      <c r="K4887" s="9">
        <v>0</v>
      </c>
      <c r="L4887" s="9">
        <v>0</v>
      </c>
      <c r="M4887" s="9">
        <v>1</v>
      </c>
      <c r="N4887" s="9">
        <v>0</v>
      </c>
      <c r="O4887" s="9">
        <v>0</v>
      </c>
      <c r="P4887" s="32">
        <v>0</v>
      </c>
      <c r="Q4887" s="25">
        <v>3.9611514379888968E-2</v>
      </c>
      <c r="R4887" s="25">
        <v>2.834161853830746E-2</v>
      </c>
      <c r="S4887" s="25">
        <v>9.0314272629232334E-3</v>
      </c>
      <c r="T4887" s="25">
        <v>0.74125791261658214</v>
      </c>
      <c r="U4887" s="25">
        <v>6.0209132175085542E-2</v>
      </c>
      <c r="V4887" s="25">
        <v>9.5468687976897171E-2</v>
      </c>
      <c r="W4887" s="10">
        <v>0.15065895544650321</v>
      </c>
      <c r="X4887">
        <f t="shared" si="1066"/>
        <v>0</v>
      </c>
      <c r="Y4887">
        <f t="shared" si="1067"/>
        <v>0</v>
      </c>
      <c r="Z4887">
        <f t="shared" si="1068"/>
        <v>0</v>
      </c>
      <c r="AA4887">
        <f t="shared" si="1069"/>
        <v>1</v>
      </c>
      <c r="AB4887">
        <f t="shared" si="1070"/>
        <v>0</v>
      </c>
      <c r="AC4887">
        <f t="shared" si="1071"/>
        <v>0</v>
      </c>
      <c r="AD4887">
        <f t="shared" si="1072"/>
        <v>0</v>
      </c>
      <c r="AE4887">
        <f t="shared" si="1073"/>
        <v>0</v>
      </c>
      <c r="AF4887">
        <f t="shared" si="1074"/>
        <v>0</v>
      </c>
      <c r="AG4887">
        <f t="shared" si="1075"/>
        <v>0</v>
      </c>
      <c r="AH4887">
        <f t="shared" si="1076"/>
        <v>1</v>
      </c>
      <c r="AI4887">
        <f t="shared" si="1077"/>
        <v>0</v>
      </c>
      <c r="AJ4887">
        <f t="shared" si="1078"/>
        <v>0</v>
      </c>
      <c r="AK4887">
        <f t="shared" si="1079"/>
        <v>0</v>
      </c>
    </row>
    <row r="4888" spans="1:37" x14ac:dyDescent="0.35">
      <c r="A4888" t="s">
        <v>9680</v>
      </c>
      <c r="B4888" t="s">
        <v>9681</v>
      </c>
      <c r="C4888" s="18">
        <v>0</v>
      </c>
      <c r="D4888" s="19">
        <v>0</v>
      </c>
      <c r="E4888" s="19">
        <v>0</v>
      </c>
      <c r="F4888" s="19">
        <v>1</v>
      </c>
      <c r="G4888" s="19">
        <v>0</v>
      </c>
      <c r="H4888" s="19">
        <v>0</v>
      </c>
      <c r="I4888" s="20">
        <v>0</v>
      </c>
      <c r="J4888" s="8">
        <v>0</v>
      </c>
      <c r="K4888" s="9">
        <v>0</v>
      </c>
      <c r="L4888" s="9">
        <v>0</v>
      </c>
      <c r="M4888" s="9">
        <v>1</v>
      </c>
      <c r="N4888" s="9">
        <v>0</v>
      </c>
      <c r="O4888" s="9">
        <v>0</v>
      </c>
      <c r="P4888" s="32">
        <v>0</v>
      </c>
      <c r="Q4888" s="25">
        <v>7.8602565102594973E-3</v>
      </c>
      <c r="R4888" s="25">
        <v>5.765940447958905E-3</v>
      </c>
      <c r="S4888" s="25">
        <v>4.0261145652730774E-3</v>
      </c>
      <c r="T4888" s="25">
        <v>0.99948854625898642</v>
      </c>
      <c r="U4888" s="25">
        <v>5.4712178234335952E-3</v>
      </c>
      <c r="V4888" s="25">
        <v>2.6094079907615021E-2</v>
      </c>
      <c r="W4888" s="10">
        <v>3.9092062311314249E-3</v>
      </c>
      <c r="X4888">
        <f t="shared" ref="X4888:X4951" si="1080">IF(Q4888&gt;=$X$20,1,0)</f>
        <v>0</v>
      </c>
      <c r="Y4888">
        <f t="shared" ref="Y4888:Y4951" si="1081">IF(R4888&gt;=$Y$20,1,0)</f>
        <v>0</v>
      </c>
      <c r="Z4888">
        <f t="shared" ref="Z4888:Z4951" si="1082">IF(S4888&gt;=$Z$20,1,0)</f>
        <v>0</v>
      </c>
      <c r="AA4888">
        <f t="shared" ref="AA4888:AA4951" si="1083">IF(T4888&gt;=$AA$20,1,0)</f>
        <v>1</v>
      </c>
      <c r="AB4888">
        <f t="shared" ref="AB4888:AB4951" si="1084">IF(U4888&gt;=$AB$20,1,0)</f>
        <v>0</v>
      </c>
      <c r="AC4888">
        <f t="shared" ref="AC4888:AC4951" si="1085">IF(V4888&gt;=$AC$20,1,0)</f>
        <v>0</v>
      </c>
      <c r="AD4888">
        <f t="shared" ref="AD4888:AD4951" si="1086">IF(W4888&gt;=$AD$20,1,0)</f>
        <v>0</v>
      </c>
      <c r="AE4888">
        <f t="shared" si="1073"/>
        <v>0</v>
      </c>
      <c r="AF4888">
        <f t="shared" si="1074"/>
        <v>0</v>
      </c>
      <c r="AG4888">
        <f t="shared" si="1075"/>
        <v>0</v>
      </c>
      <c r="AH4888">
        <f t="shared" si="1076"/>
        <v>1</v>
      </c>
      <c r="AI4888">
        <f t="shared" si="1077"/>
        <v>0</v>
      </c>
      <c r="AJ4888">
        <f t="shared" si="1078"/>
        <v>0</v>
      </c>
      <c r="AK4888">
        <f t="shared" si="1079"/>
        <v>0</v>
      </c>
    </row>
    <row r="4889" spans="1:37" x14ac:dyDescent="0.35">
      <c r="A4889" t="s">
        <v>9682</v>
      </c>
      <c r="B4889" t="s">
        <v>9683</v>
      </c>
      <c r="C4889" s="18">
        <v>0</v>
      </c>
      <c r="D4889" s="19">
        <v>0</v>
      </c>
      <c r="E4889" s="19">
        <v>1</v>
      </c>
      <c r="F4889" s="19">
        <v>0</v>
      </c>
      <c r="G4889" s="19">
        <v>0</v>
      </c>
      <c r="H4889" s="19">
        <v>0</v>
      </c>
      <c r="I4889" s="20">
        <v>0</v>
      </c>
      <c r="J4889" s="8">
        <v>0</v>
      </c>
      <c r="K4889" s="9">
        <v>0</v>
      </c>
      <c r="L4889" s="9">
        <v>1</v>
      </c>
      <c r="M4889" s="9">
        <v>0</v>
      </c>
      <c r="N4889" s="9">
        <v>0</v>
      </c>
      <c r="O4889" s="9">
        <v>0</v>
      </c>
      <c r="P4889" s="32">
        <v>0</v>
      </c>
      <c r="Q4889" s="25">
        <v>5.4151181146930003E-2</v>
      </c>
      <c r="R4889" s="25">
        <v>9.9104384553358061E-3</v>
      </c>
      <c r="S4889" s="25">
        <v>0.88223768808577763</v>
      </c>
      <c r="T4889" s="25">
        <v>5.5682888294774781E-2</v>
      </c>
      <c r="U4889" s="25">
        <v>2.3336184576927311E-2</v>
      </c>
      <c r="V4889" s="25">
        <v>4.9388530962703597E-2</v>
      </c>
      <c r="W4889" s="10">
        <v>0.26253726095589869</v>
      </c>
      <c r="X4889">
        <f t="shared" si="1080"/>
        <v>0</v>
      </c>
      <c r="Y4889">
        <f t="shared" si="1081"/>
        <v>0</v>
      </c>
      <c r="Z4889">
        <f t="shared" si="1082"/>
        <v>1</v>
      </c>
      <c r="AA4889">
        <f t="shared" si="1083"/>
        <v>0</v>
      </c>
      <c r="AB4889">
        <f t="shared" si="1084"/>
        <v>0</v>
      </c>
      <c r="AC4889">
        <f t="shared" si="1085"/>
        <v>0</v>
      </c>
      <c r="AD4889">
        <f t="shared" si="1086"/>
        <v>0</v>
      </c>
      <c r="AE4889">
        <f t="shared" si="1073"/>
        <v>0</v>
      </c>
      <c r="AF4889">
        <f t="shared" si="1074"/>
        <v>0</v>
      </c>
      <c r="AG4889">
        <f t="shared" si="1075"/>
        <v>1</v>
      </c>
      <c r="AH4889">
        <f t="shared" si="1076"/>
        <v>0</v>
      </c>
      <c r="AI4889">
        <f t="shared" si="1077"/>
        <v>0</v>
      </c>
      <c r="AJ4889">
        <f t="shared" si="1078"/>
        <v>0</v>
      </c>
      <c r="AK4889">
        <f t="shared" si="1079"/>
        <v>0</v>
      </c>
    </row>
    <row r="4890" spans="1:37" x14ac:dyDescent="0.35">
      <c r="A4890" t="s">
        <v>9684</v>
      </c>
      <c r="B4890" t="s">
        <v>9685</v>
      </c>
      <c r="C4890" s="18">
        <v>1</v>
      </c>
      <c r="D4890" s="19">
        <v>0</v>
      </c>
      <c r="E4890" s="19">
        <v>0</v>
      </c>
      <c r="F4890" s="19">
        <v>0</v>
      </c>
      <c r="G4890" s="19">
        <v>0</v>
      </c>
      <c r="H4890" s="19">
        <v>0</v>
      </c>
      <c r="I4890" s="20">
        <v>0</v>
      </c>
      <c r="J4890" s="8">
        <v>0</v>
      </c>
      <c r="K4890" s="9">
        <v>0</v>
      </c>
      <c r="L4890" s="9">
        <v>0</v>
      </c>
      <c r="M4890" s="9">
        <v>0</v>
      </c>
      <c r="N4890" s="9">
        <v>0</v>
      </c>
      <c r="O4890" s="9">
        <v>0</v>
      </c>
      <c r="P4890" s="32">
        <v>1</v>
      </c>
      <c r="Q4890" s="25">
        <v>0.16770082222636559</v>
      </c>
      <c r="R4890" s="25">
        <v>1.44112011124498E-2</v>
      </c>
      <c r="S4890" s="25">
        <v>1.6499518955111109E-2</v>
      </c>
      <c r="T4890" s="25">
        <v>0.14768353920610991</v>
      </c>
      <c r="U4890" s="25">
        <v>7.8410403787304669E-2</v>
      </c>
      <c r="V4890" s="25">
        <v>0.16883896784078231</v>
      </c>
      <c r="W4890" s="10">
        <v>0.51616830814387915</v>
      </c>
      <c r="X4890">
        <f t="shared" si="1080"/>
        <v>0</v>
      </c>
      <c r="Y4890">
        <f t="shared" si="1081"/>
        <v>0</v>
      </c>
      <c r="Z4890">
        <f t="shared" si="1082"/>
        <v>0</v>
      </c>
      <c r="AA4890">
        <f t="shared" si="1083"/>
        <v>0</v>
      </c>
      <c r="AB4890">
        <f t="shared" si="1084"/>
        <v>0</v>
      </c>
      <c r="AC4890">
        <f t="shared" si="1085"/>
        <v>0</v>
      </c>
      <c r="AD4890">
        <f t="shared" si="1086"/>
        <v>1</v>
      </c>
      <c r="AE4890">
        <f t="shared" ref="AE4890:AE4953" si="1087">IF(AND(C4890=1,X4890=1),1,0)</f>
        <v>0</v>
      </c>
      <c r="AF4890">
        <f t="shared" ref="AF4890:AF4953" si="1088">IF(AND(D4890=1,Y4890=1),1,0)</f>
        <v>0</v>
      </c>
      <c r="AG4890">
        <f t="shared" ref="AG4890:AG4953" si="1089">IF(AND(E4890=1,Z4890=1),1,0)</f>
        <v>0</v>
      </c>
      <c r="AH4890">
        <f t="shared" ref="AH4890:AH4953" si="1090">IF(AND(F4890=1,AA4890=1),1,0)</f>
        <v>0</v>
      </c>
      <c r="AI4890">
        <f t="shared" ref="AI4890:AI4953" si="1091">IF(AND(G4890=1,AB4890=1),1,0)</f>
        <v>0</v>
      </c>
      <c r="AJ4890">
        <f t="shared" ref="AJ4890:AJ4953" si="1092">IF(AND(H4890=1,AC4890=1),1,0)</f>
        <v>0</v>
      </c>
      <c r="AK4890">
        <f t="shared" ref="AK4890:AK4953" si="1093">IF(AND(I4890=1,AD4890=1),1,0)</f>
        <v>0</v>
      </c>
    </row>
    <row r="4891" spans="1:37" x14ac:dyDescent="0.35">
      <c r="A4891" t="s">
        <v>9686</v>
      </c>
      <c r="B4891" t="s">
        <v>9687</v>
      </c>
      <c r="C4891" s="18">
        <v>0</v>
      </c>
      <c r="D4891" s="19">
        <v>0</v>
      </c>
      <c r="E4891" s="19">
        <v>0</v>
      </c>
      <c r="F4891" s="19">
        <v>1</v>
      </c>
      <c r="G4891" s="19">
        <v>0</v>
      </c>
      <c r="H4891" s="19">
        <v>0</v>
      </c>
      <c r="I4891" s="20">
        <v>0</v>
      </c>
      <c r="J4891" s="8">
        <v>0</v>
      </c>
      <c r="K4891" s="9">
        <v>0</v>
      </c>
      <c r="L4891" s="9">
        <v>0</v>
      </c>
      <c r="M4891" s="9">
        <v>0</v>
      </c>
      <c r="N4891" s="9">
        <v>0</v>
      </c>
      <c r="O4891" s="9">
        <v>0</v>
      </c>
      <c r="P4891" s="32">
        <v>0</v>
      </c>
      <c r="Q4891" s="25">
        <v>0.1153568963931523</v>
      </c>
      <c r="R4891" s="25">
        <v>2.4661479722637859E-2</v>
      </c>
      <c r="S4891" s="25">
        <v>1.41179329409861E-2</v>
      </c>
      <c r="T4891" s="25">
        <v>0.37098788565906371</v>
      </c>
      <c r="U4891" s="25">
        <v>7.1576886360317268E-2</v>
      </c>
      <c r="V4891" s="25">
        <v>0.1191486417735949</v>
      </c>
      <c r="W4891" s="10">
        <v>0.36735042720254568</v>
      </c>
      <c r="X4891">
        <f t="shared" si="1080"/>
        <v>0</v>
      </c>
      <c r="Y4891">
        <f t="shared" si="1081"/>
        <v>0</v>
      </c>
      <c r="Z4891">
        <f t="shared" si="1082"/>
        <v>0</v>
      </c>
      <c r="AA4891">
        <f t="shared" si="1083"/>
        <v>1</v>
      </c>
      <c r="AB4891">
        <f t="shared" si="1084"/>
        <v>0</v>
      </c>
      <c r="AC4891">
        <f t="shared" si="1085"/>
        <v>0</v>
      </c>
      <c r="AD4891">
        <f t="shared" si="1086"/>
        <v>1</v>
      </c>
      <c r="AE4891">
        <f t="shared" si="1087"/>
        <v>0</v>
      </c>
      <c r="AF4891">
        <f t="shared" si="1088"/>
        <v>0</v>
      </c>
      <c r="AG4891">
        <f t="shared" si="1089"/>
        <v>0</v>
      </c>
      <c r="AH4891">
        <f t="shared" si="1090"/>
        <v>1</v>
      </c>
      <c r="AI4891">
        <f t="shared" si="1091"/>
        <v>0</v>
      </c>
      <c r="AJ4891">
        <f t="shared" si="1092"/>
        <v>0</v>
      </c>
      <c r="AK4891">
        <f t="shared" si="1093"/>
        <v>0</v>
      </c>
    </row>
    <row r="4892" spans="1:37" x14ac:dyDescent="0.35">
      <c r="A4892" t="s">
        <v>9688</v>
      </c>
      <c r="B4892" t="s">
        <v>9689</v>
      </c>
      <c r="C4892" s="18">
        <v>1</v>
      </c>
      <c r="D4892" s="19">
        <v>0</v>
      </c>
      <c r="E4892" s="19">
        <v>0</v>
      </c>
      <c r="F4892" s="19">
        <v>0</v>
      </c>
      <c r="G4892" s="19">
        <v>0</v>
      </c>
      <c r="H4892" s="19">
        <v>0</v>
      </c>
      <c r="I4892" s="20">
        <v>0</v>
      </c>
      <c r="J4892" s="8">
        <v>0</v>
      </c>
      <c r="K4892" s="9">
        <v>0</v>
      </c>
      <c r="L4892" s="9">
        <v>0</v>
      </c>
      <c r="M4892" s="9">
        <v>0</v>
      </c>
      <c r="N4892" s="9">
        <v>0</v>
      </c>
      <c r="O4892" s="9">
        <v>0</v>
      </c>
      <c r="P4892" s="32">
        <v>0</v>
      </c>
      <c r="Q4892" s="25">
        <v>0.2646807935426399</v>
      </c>
      <c r="R4892" s="25">
        <v>1.8552635202968178E-2</v>
      </c>
      <c r="S4892" s="25">
        <v>1.644005959651209E-2</v>
      </c>
      <c r="T4892" s="25">
        <v>0.26307300235027348</v>
      </c>
      <c r="U4892" s="25">
        <v>5.711193118221651E-2</v>
      </c>
      <c r="V4892" s="25">
        <v>7.0987258119443328E-2</v>
      </c>
      <c r="W4892" s="10">
        <v>0.37962376244274121</v>
      </c>
      <c r="X4892">
        <f t="shared" si="1080"/>
        <v>1</v>
      </c>
      <c r="Y4892">
        <f t="shared" si="1081"/>
        <v>0</v>
      </c>
      <c r="Z4892">
        <f t="shared" si="1082"/>
        <v>0</v>
      </c>
      <c r="AA4892">
        <f t="shared" si="1083"/>
        <v>0</v>
      </c>
      <c r="AB4892">
        <f t="shared" si="1084"/>
        <v>0</v>
      </c>
      <c r="AC4892">
        <f t="shared" si="1085"/>
        <v>0</v>
      </c>
      <c r="AD4892">
        <f t="shared" si="1086"/>
        <v>1</v>
      </c>
      <c r="AE4892">
        <f t="shared" si="1087"/>
        <v>1</v>
      </c>
      <c r="AF4892">
        <f t="shared" si="1088"/>
        <v>0</v>
      </c>
      <c r="AG4892">
        <f t="shared" si="1089"/>
        <v>0</v>
      </c>
      <c r="AH4892">
        <f t="shared" si="1090"/>
        <v>0</v>
      </c>
      <c r="AI4892">
        <f t="shared" si="1091"/>
        <v>0</v>
      </c>
      <c r="AJ4892">
        <f t="shared" si="1092"/>
        <v>0</v>
      </c>
      <c r="AK4892">
        <f t="shared" si="1093"/>
        <v>0</v>
      </c>
    </row>
    <row r="4893" spans="1:37" x14ac:dyDescent="0.35">
      <c r="A4893" t="s">
        <v>9690</v>
      </c>
      <c r="B4893" t="s">
        <v>9691</v>
      </c>
      <c r="C4893" s="18">
        <v>0</v>
      </c>
      <c r="D4893" s="19">
        <v>0</v>
      </c>
      <c r="E4893" s="19">
        <v>0</v>
      </c>
      <c r="F4893" s="19">
        <v>0</v>
      </c>
      <c r="G4893" s="19">
        <v>0</v>
      </c>
      <c r="H4893" s="19">
        <v>1</v>
      </c>
      <c r="I4893" s="20">
        <v>0</v>
      </c>
      <c r="J4893" s="8">
        <v>0</v>
      </c>
      <c r="K4893" s="9">
        <v>0</v>
      </c>
      <c r="L4893" s="9">
        <v>0</v>
      </c>
      <c r="M4893" s="9">
        <v>0</v>
      </c>
      <c r="N4893" s="9">
        <v>0</v>
      </c>
      <c r="O4893" s="9">
        <v>0</v>
      </c>
      <c r="P4893" s="32">
        <v>0</v>
      </c>
      <c r="Q4893" s="25">
        <v>0.15649927926247509</v>
      </c>
      <c r="R4893" s="25">
        <v>1.6027091956472669E-2</v>
      </c>
      <c r="S4893" s="25">
        <v>1.5203271786994561E-2</v>
      </c>
      <c r="T4893" s="25">
        <v>0.28666258359144281</v>
      </c>
      <c r="U4893" s="25">
        <v>5.8127892235545493E-2</v>
      </c>
      <c r="V4893" s="25">
        <v>0.1045764575224645</v>
      </c>
      <c r="W4893" s="10">
        <v>0.38726780085600637</v>
      </c>
      <c r="X4893">
        <f t="shared" si="1080"/>
        <v>0</v>
      </c>
      <c r="Y4893">
        <f t="shared" si="1081"/>
        <v>0</v>
      </c>
      <c r="Z4893">
        <f t="shared" si="1082"/>
        <v>0</v>
      </c>
      <c r="AA4893">
        <f t="shared" si="1083"/>
        <v>0</v>
      </c>
      <c r="AB4893">
        <f t="shared" si="1084"/>
        <v>0</v>
      </c>
      <c r="AC4893">
        <f t="shared" si="1085"/>
        <v>0</v>
      </c>
      <c r="AD4893">
        <f t="shared" si="1086"/>
        <v>1</v>
      </c>
      <c r="AE4893">
        <f t="shared" si="1087"/>
        <v>0</v>
      </c>
      <c r="AF4893">
        <f t="shared" si="1088"/>
        <v>0</v>
      </c>
      <c r="AG4893">
        <f t="shared" si="1089"/>
        <v>0</v>
      </c>
      <c r="AH4893">
        <f t="shared" si="1090"/>
        <v>0</v>
      </c>
      <c r="AI4893">
        <f t="shared" si="1091"/>
        <v>0</v>
      </c>
      <c r="AJ4893">
        <f t="shared" si="1092"/>
        <v>0</v>
      </c>
      <c r="AK4893">
        <f t="shared" si="1093"/>
        <v>0</v>
      </c>
    </row>
    <row r="4894" spans="1:37" x14ac:dyDescent="0.35">
      <c r="A4894" t="s">
        <v>9692</v>
      </c>
      <c r="B4894" t="s">
        <v>9693</v>
      </c>
      <c r="C4894" s="18">
        <v>0</v>
      </c>
      <c r="D4894" s="19">
        <v>0</v>
      </c>
      <c r="E4894" s="19">
        <v>0</v>
      </c>
      <c r="F4894" s="19">
        <v>0</v>
      </c>
      <c r="G4894" s="19">
        <v>0</v>
      </c>
      <c r="H4894" s="19">
        <v>1</v>
      </c>
      <c r="I4894" s="20">
        <v>0</v>
      </c>
      <c r="J4894" s="8">
        <v>0</v>
      </c>
      <c r="K4894" s="9">
        <v>0</v>
      </c>
      <c r="L4894" s="9">
        <v>0</v>
      </c>
      <c r="M4894" s="9">
        <v>0</v>
      </c>
      <c r="N4894" s="9">
        <v>0</v>
      </c>
      <c r="O4894" s="9">
        <v>0</v>
      </c>
      <c r="P4894" s="32">
        <v>0</v>
      </c>
      <c r="Q4894" s="25">
        <v>5.4628814029821678E-2</v>
      </c>
      <c r="R4894" s="25">
        <v>1.155674035459903E-2</v>
      </c>
      <c r="S4894" s="25">
        <v>9.6166233276064952E-3</v>
      </c>
      <c r="T4894" s="25">
        <v>0.34491501792060758</v>
      </c>
      <c r="U4894" s="25">
        <v>3.0969621812278279E-2</v>
      </c>
      <c r="V4894" s="25">
        <v>0.42199233505509293</v>
      </c>
      <c r="W4894" s="10">
        <v>0.16813280756995891</v>
      </c>
      <c r="X4894">
        <f t="shared" si="1080"/>
        <v>0</v>
      </c>
      <c r="Y4894">
        <f t="shared" si="1081"/>
        <v>0</v>
      </c>
      <c r="Z4894">
        <f t="shared" si="1082"/>
        <v>0</v>
      </c>
      <c r="AA4894">
        <f t="shared" si="1083"/>
        <v>0</v>
      </c>
      <c r="AB4894">
        <f t="shared" si="1084"/>
        <v>0</v>
      </c>
      <c r="AC4894">
        <f t="shared" si="1085"/>
        <v>1</v>
      </c>
      <c r="AD4894">
        <f t="shared" si="1086"/>
        <v>0</v>
      </c>
      <c r="AE4894">
        <f t="shared" si="1087"/>
        <v>0</v>
      </c>
      <c r="AF4894">
        <f t="shared" si="1088"/>
        <v>0</v>
      </c>
      <c r="AG4894">
        <f t="shared" si="1089"/>
        <v>0</v>
      </c>
      <c r="AH4894">
        <f t="shared" si="1090"/>
        <v>0</v>
      </c>
      <c r="AI4894">
        <f t="shared" si="1091"/>
        <v>0</v>
      </c>
      <c r="AJ4894">
        <f t="shared" si="1092"/>
        <v>1</v>
      </c>
      <c r="AK4894">
        <f t="shared" si="1093"/>
        <v>0</v>
      </c>
    </row>
    <row r="4895" spans="1:37" x14ac:dyDescent="0.35">
      <c r="A4895" t="s">
        <v>9694</v>
      </c>
      <c r="B4895" t="s">
        <v>9695</v>
      </c>
      <c r="C4895" s="18">
        <v>1</v>
      </c>
      <c r="D4895" s="19">
        <v>0</v>
      </c>
      <c r="E4895" s="19">
        <v>0</v>
      </c>
      <c r="F4895" s="19">
        <v>0</v>
      </c>
      <c r="G4895" s="19">
        <v>0</v>
      </c>
      <c r="H4895" s="19">
        <v>0</v>
      </c>
      <c r="I4895" s="20">
        <v>0</v>
      </c>
      <c r="J4895" s="8">
        <v>0</v>
      </c>
      <c r="K4895" s="9">
        <v>0</v>
      </c>
      <c r="L4895" s="9">
        <v>0</v>
      </c>
      <c r="M4895" s="9">
        <v>0</v>
      </c>
      <c r="N4895" s="9">
        <v>0</v>
      </c>
      <c r="O4895" s="9">
        <v>0</v>
      </c>
      <c r="P4895" s="32">
        <v>1</v>
      </c>
      <c r="Q4895" s="25">
        <v>0.12646030772120229</v>
      </c>
      <c r="R4895" s="25">
        <v>1.5749987743629491E-2</v>
      </c>
      <c r="S4895" s="25">
        <v>1.295748850199652E-2</v>
      </c>
      <c r="T4895" s="25">
        <v>0.23887517452158391</v>
      </c>
      <c r="U4895" s="25">
        <v>4.5254583267072157E-2</v>
      </c>
      <c r="V4895" s="25">
        <v>0.1025562758923587</v>
      </c>
      <c r="W4895" s="10">
        <v>0.55472155791125044</v>
      </c>
      <c r="X4895">
        <f t="shared" si="1080"/>
        <v>0</v>
      </c>
      <c r="Y4895">
        <f t="shared" si="1081"/>
        <v>0</v>
      </c>
      <c r="Z4895">
        <f t="shared" si="1082"/>
        <v>0</v>
      </c>
      <c r="AA4895">
        <f t="shared" si="1083"/>
        <v>0</v>
      </c>
      <c r="AB4895">
        <f t="shared" si="1084"/>
        <v>0</v>
      </c>
      <c r="AC4895">
        <f t="shared" si="1085"/>
        <v>0</v>
      </c>
      <c r="AD4895">
        <f t="shared" si="1086"/>
        <v>1</v>
      </c>
      <c r="AE4895">
        <f t="shared" si="1087"/>
        <v>0</v>
      </c>
      <c r="AF4895">
        <f t="shared" si="1088"/>
        <v>0</v>
      </c>
      <c r="AG4895">
        <f t="shared" si="1089"/>
        <v>0</v>
      </c>
      <c r="AH4895">
        <f t="shared" si="1090"/>
        <v>0</v>
      </c>
      <c r="AI4895">
        <f t="shared" si="1091"/>
        <v>0</v>
      </c>
      <c r="AJ4895">
        <f t="shared" si="1092"/>
        <v>0</v>
      </c>
      <c r="AK4895">
        <f t="shared" si="1093"/>
        <v>0</v>
      </c>
    </row>
    <row r="4896" spans="1:37" x14ac:dyDescent="0.35">
      <c r="A4896" t="s">
        <v>9696</v>
      </c>
      <c r="B4896" t="s">
        <v>9697</v>
      </c>
      <c r="C4896" s="18">
        <v>0</v>
      </c>
      <c r="D4896" s="19">
        <v>0</v>
      </c>
      <c r="E4896" s="19">
        <v>1</v>
      </c>
      <c r="F4896" s="19">
        <v>1</v>
      </c>
      <c r="G4896" s="19">
        <v>0</v>
      </c>
      <c r="H4896" s="19">
        <v>0</v>
      </c>
      <c r="I4896" s="20">
        <v>0</v>
      </c>
      <c r="J4896" s="8">
        <v>0</v>
      </c>
      <c r="K4896" s="9">
        <v>0</v>
      </c>
      <c r="L4896" s="9">
        <v>0</v>
      </c>
      <c r="M4896" s="9">
        <v>1</v>
      </c>
      <c r="N4896" s="9">
        <v>0</v>
      </c>
      <c r="O4896" s="9">
        <v>0</v>
      </c>
      <c r="P4896" s="32">
        <v>0</v>
      </c>
      <c r="Q4896" s="25">
        <v>7.7903543203977188E-2</v>
      </c>
      <c r="R4896" s="25">
        <v>7.7104674503994192E-2</v>
      </c>
      <c r="S4896" s="25">
        <v>9.9868294277690575E-2</v>
      </c>
      <c r="T4896" s="25">
        <v>0.73838433239975731</v>
      </c>
      <c r="U4896" s="25">
        <v>3.4675202970569932E-2</v>
      </c>
      <c r="V4896" s="25">
        <v>3.7374434679736217E-2</v>
      </c>
      <c r="W4896" s="10">
        <v>5.8337573156673768E-2</v>
      </c>
      <c r="X4896">
        <f t="shared" si="1080"/>
        <v>0</v>
      </c>
      <c r="Y4896">
        <f t="shared" si="1081"/>
        <v>0</v>
      </c>
      <c r="Z4896">
        <f t="shared" si="1082"/>
        <v>0</v>
      </c>
      <c r="AA4896">
        <f t="shared" si="1083"/>
        <v>1</v>
      </c>
      <c r="AB4896">
        <f t="shared" si="1084"/>
        <v>0</v>
      </c>
      <c r="AC4896">
        <f t="shared" si="1085"/>
        <v>0</v>
      </c>
      <c r="AD4896">
        <f t="shared" si="1086"/>
        <v>0</v>
      </c>
      <c r="AE4896">
        <f t="shared" si="1087"/>
        <v>0</v>
      </c>
      <c r="AF4896">
        <f t="shared" si="1088"/>
        <v>0</v>
      </c>
      <c r="AG4896">
        <f t="shared" si="1089"/>
        <v>0</v>
      </c>
      <c r="AH4896">
        <f t="shared" si="1090"/>
        <v>1</v>
      </c>
      <c r="AI4896">
        <f t="shared" si="1091"/>
        <v>0</v>
      </c>
      <c r="AJ4896">
        <f t="shared" si="1092"/>
        <v>0</v>
      </c>
      <c r="AK4896">
        <f t="shared" si="1093"/>
        <v>0</v>
      </c>
    </row>
    <row r="4897" spans="1:37" x14ac:dyDescent="0.35">
      <c r="A4897" t="s">
        <v>9698</v>
      </c>
      <c r="B4897" t="s">
        <v>9699</v>
      </c>
      <c r="C4897" s="18">
        <v>0</v>
      </c>
      <c r="D4897" s="19">
        <v>0</v>
      </c>
      <c r="E4897" s="19">
        <v>0</v>
      </c>
      <c r="F4897" s="19">
        <v>0</v>
      </c>
      <c r="G4897" s="19">
        <v>0</v>
      </c>
      <c r="H4897" s="19">
        <v>0</v>
      </c>
      <c r="I4897" s="20">
        <v>1</v>
      </c>
      <c r="J4897" s="8">
        <v>0</v>
      </c>
      <c r="K4897" s="9">
        <v>0</v>
      </c>
      <c r="L4897" s="9">
        <v>0</v>
      </c>
      <c r="M4897" s="9">
        <v>0</v>
      </c>
      <c r="N4897" s="9">
        <v>0</v>
      </c>
      <c r="O4897" s="9">
        <v>0</v>
      </c>
      <c r="P4897" s="32">
        <v>1</v>
      </c>
      <c r="Q4897" s="25">
        <v>0.10262335868979031</v>
      </c>
      <c r="R4897" s="25">
        <v>1.216517811887485E-2</v>
      </c>
      <c r="S4897" s="25">
        <v>1.776818865650414E-2</v>
      </c>
      <c r="T4897" s="25">
        <v>0.14952041056174981</v>
      </c>
      <c r="U4897" s="25">
        <v>4.883967748918943E-2</v>
      </c>
      <c r="V4897" s="25">
        <v>0.18244490491653609</v>
      </c>
      <c r="W4897" s="10">
        <v>0.52133818045829983</v>
      </c>
      <c r="X4897">
        <f t="shared" si="1080"/>
        <v>0</v>
      </c>
      <c r="Y4897">
        <f t="shared" si="1081"/>
        <v>0</v>
      </c>
      <c r="Z4897">
        <f t="shared" si="1082"/>
        <v>0</v>
      </c>
      <c r="AA4897">
        <f t="shared" si="1083"/>
        <v>0</v>
      </c>
      <c r="AB4897">
        <f t="shared" si="1084"/>
        <v>0</v>
      </c>
      <c r="AC4897">
        <f t="shared" si="1085"/>
        <v>0</v>
      </c>
      <c r="AD4897">
        <f t="shared" si="1086"/>
        <v>1</v>
      </c>
      <c r="AE4897">
        <f t="shared" si="1087"/>
        <v>0</v>
      </c>
      <c r="AF4897">
        <f t="shared" si="1088"/>
        <v>0</v>
      </c>
      <c r="AG4897">
        <f t="shared" si="1089"/>
        <v>0</v>
      </c>
      <c r="AH4897">
        <f t="shared" si="1090"/>
        <v>0</v>
      </c>
      <c r="AI4897">
        <f t="shared" si="1091"/>
        <v>0</v>
      </c>
      <c r="AJ4897">
        <f t="shared" si="1092"/>
        <v>0</v>
      </c>
      <c r="AK4897">
        <f t="shared" si="1093"/>
        <v>1</v>
      </c>
    </row>
    <row r="4898" spans="1:37" x14ac:dyDescent="0.35">
      <c r="A4898" t="s">
        <v>9700</v>
      </c>
      <c r="B4898" t="s">
        <v>9701</v>
      </c>
      <c r="C4898" s="18">
        <v>1</v>
      </c>
      <c r="D4898" s="19">
        <v>0</v>
      </c>
      <c r="E4898" s="19">
        <v>0</v>
      </c>
      <c r="F4898" s="19">
        <v>0</v>
      </c>
      <c r="G4898" s="19">
        <v>0</v>
      </c>
      <c r="H4898" s="19">
        <v>0</v>
      </c>
      <c r="I4898" s="20">
        <v>0</v>
      </c>
      <c r="J4898" s="8">
        <v>0</v>
      </c>
      <c r="K4898" s="9">
        <v>0</v>
      </c>
      <c r="L4898" s="9">
        <v>0</v>
      </c>
      <c r="M4898" s="9">
        <v>0</v>
      </c>
      <c r="N4898" s="9">
        <v>0</v>
      </c>
      <c r="O4898" s="9">
        <v>0</v>
      </c>
      <c r="P4898" s="32">
        <v>0</v>
      </c>
      <c r="Q4898" s="25">
        <v>0.26663390299034989</v>
      </c>
      <c r="R4898" s="25">
        <v>2.9776103797375299E-2</v>
      </c>
      <c r="S4898" s="25">
        <v>1.298167620843205E-2</v>
      </c>
      <c r="T4898" s="25">
        <v>0.19370525665617069</v>
      </c>
      <c r="U4898" s="25">
        <v>4.276709946733475E-2</v>
      </c>
      <c r="V4898" s="25">
        <v>0.24678797265740701</v>
      </c>
      <c r="W4898" s="10">
        <v>0.1944255920337534</v>
      </c>
      <c r="X4898">
        <f t="shared" si="1080"/>
        <v>1</v>
      </c>
      <c r="Y4898">
        <f t="shared" si="1081"/>
        <v>0</v>
      </c>
      <c r="Z4898">
        <f t="shared" si="1082"/>
        <v>0</v>
      </c>
      <c r="AA4898">
        <f t="shared" si="1083"/>
        <v>0</v>
      </c>
      <c r="AB4898">
        <f t="shared" si="1084"/>
        <v>0</v>
      </c>
      <c r="AC4898">
        <f t="shared" si="1085"/>
        <v>0</v>
      </c>
      <c r="AD4898">
        <f t="shared" si="1086"/>
        <v>0</v>
      </c>
      <c r="AE4898">
        <f t="shared" si="1087"/>
        <v>1</v>
      </c>
      <c r="AF4898">
        <f t="shared" si="1088"/>
        <v>0</v>
      </c>
      <c r="AG4898">
        <f t="shared" si="1089"/>
        <v>0</v>
      </c>
      <c r="AH4898">
        <f t="shared" si="1090"/>
        <v>0</v>
      </c>
      <c r="AI4898">
        <f t="shared" si="1091"/>
        <v>0</v>
      </c>
      <c r="AJ4898">
        <f t="shared" si="1092"/>
        <v>0</v>
      </c>
      <c r="AK4898">
        <f t="shared" si="1093"/>
        <v>0</v>
      </c>
    </row>
    <row r="4899" spans="1:37" x14ac:dyDescent="0.35">
      <c r="A4899" t="s">
        <v>9702</v>
      </c>
      <c r="B4899" t="s">
        <v>9703</v>
      </c>
      <c r="C4899" s="18">
        <v>0</v>
      </c>
      <c r="D4899" s="19">
        <v>1</v>
      </c>
      <c r="E4899" s="19">
        <v>0</v>
      </c>
      <c r="F4899" s="19">
        <v>0</v>
      </c>
      <c r="G4899" s="19">
        <v>0</v>
      </c>
      <c r="H4899" s="19">
        <v>0</v>
      </c>
      <c r="I4899" s="20">
        <v>0</v>
      </c>
      <c r="J4899" s="8">
        <v>1</v>
      </c>
      <c r="K4899" s="9">
        <v>0</v>
      </c>
      <c r="L4899" s="9">
        <v>0</v>
      </c>
      <c r="M4899" s="9">
        <v>0</v>
      </c>
      <c r="N4899" s="9">
        <v>0</v>
      </c>
      <c r="O4899" s="9">
        <v>0</v>
      </c>
      <c r="P4899" s="32">
        <v>0</v>
      </c>
      <c r="Q4899" s="25">
        <v>0.61004207489406115</v>
      </c>
      <c r="R4899" s="25">
        <v>1.5916532306592238E-2</v>
      </c>
      <c r="S4899" s="25">
        <v>2.0680131085913999E-2</v>
      </c>
      <c r="T4899" s="25">
        <v>8.461782516543738E-2</v>
      </c>
      <c r="U4899" s="25">
        <v>0.16466533577778519</v>
      </c>
      <c r="V4899" s="25">
        <v>8.1431439021498311E-2</v>
      </c>
      <c r="W4899" s="10">
        <v>0.23317119432406799</v>
      </c>
      <c r="X4899">
        <f t="shared" si="1080"/>
        <v>1</v>
      </c>
      <c r="Y4899">
        <f t="shared" si="1081"/>
        <v>0</v>
      </c>
      <c r="Z4899">
        <f t="shared" si="1082"/>
        <v>0</v>
      </c>
      <c r="AA4899">
        <f t="shared" si="1083"/>
        <v>0</v>
      </c>
      <c r="AB4899">
        <f t="shared" si="1084"/>
        <v>1</v>
      </c>
      <c r="AC4899">
        <f t="shared" si="1085"/>
        <v>0</v>
      </c>
      <c r="AD4899">
        <f t="shared" si="1086"/>
        <v>0</v>
      </c>
      <c r="AE4899">
        <f t="shared" si="1087"/>
        <v>0</v>
      </c>
      <c r="AF4899">
        <f t="shared" si="1088"/>
        <v>0</v>
      </c>
      <c r="AG4899">
        <f t="shared" si="1089"/>
        <v>0</v>
      </c>
      <c r="AH4899">
        <f t="shared" si="1090"/>
        <v>0</v>
      </c>
      <c r="AI4899">
        <f t="shared" si="1091"/>
        <v>0</v>
      </c>
      <c r="AJ4899">
        <f t="shared" si="1092"/>
        <v>0</v>
      </c>
      <c r="AK4899">
        <f t="shared" si="1093"/>
        <v>0</v>
      </c>
    </row>
    <row r="4900" spans="1:37" x14ac:dyDescent="0.35">
      <c r="A4900" t="s">
        <v>9704</v>
      </c>
      <c r="B4900" t="s">
        <v>9705</v>
      </c>
      <c r="C4900" s="18">
        <v>0</v>
      </c>
      <c r="D4900" s="19">
        <v>0</v>
      </c>
      <c r="E4900" s="19">
        <v>0</v>
      </c>
      <c r="F4900" s="19">
        <v>0</v>
      </c>
      <c r="G4900" s="19">
        <v>0</v>
      </c>
      <c r="H4900" s="19">
        <v>1</v>
      </c>
      <c r="I4900" s="20">
        <v>0</v>
      </c>
      <c r="J4900" s="8">
        <v>0</v>
      </c>
      <c r="K4900" s="9">
        <v>0</v>
      </c>
      <c r="L4900" s="9">
        <v>0</v>
      </c>
      <c r="M4900" s="9">
        <v>1</v>
      </c>
      <c r="N4900" s="9">
        <v>0</v>
      </c>
      <c r="O4900" s="9">
        <v>0</v>
      </c>
      <c r="P4900" s="32">
        <v>0</v>
      </c>
      <c r="Q4900" s="25">
        <v>5.411727066990344E-2</v>
      </c>
      <c r="R4900" s="25">
        <v>1.2260630767507431E-2</v>
      </c>
      <c r="S4900" s="25">
        <v>1.5753791249707751E-2</v>
      </c>
      <c r="T4900" s="25">
        <v>0.60380671156935117</v>
      </c>
      <c r="U4900" s="25">
        <v>0.1145844743363446</v>
      </c>
      <c r="V4900" s="25">
        <v>9.7769426166313206E-2</v>
      </c>
      <c r="W4900" s="10">
        <v>0.27580300388046253</v>
      </c>
      <c r="X4900">
        <f t="shared" si="1080"/>
        <v>0</v>
      </c>
      <c r="Y4900">
        <f t="shared" si="1081"/>
        <v>0</v>
      </c>
      <c r="Z4900">
        <f t="shared" si="1082"/>
        <v>0</v>
      </c>
      <c r="AA4900">
        <f t="shared" si="1083"/>
        <v>1</v>
      </c>
      <c r="AB4900">
        <f t="shared" si="1084"/>
        <v>0</v>
      </c>
      <c r="AC4900">
        <f t="shared" si="1085"/>
        <v>0</v>
      </c>
      <c r="AD4900">
        <f t="shared" si="1086"/>
        <v>0</v>
      </c>
      <c r="AE4900">
        <f t="shared" si="1087"/>
        <v>0</v>
      </c>
      <c r="AF4900">
        <f t="shared" si="1088"/>
        <v>0</v>
      </c>
      <c r="AG4900">
        <f t="shared" si="1089"/>
        <v>0</v>
      </c>
      <c r="AH4900">
        <f t="shared" si="1090"/>
        <v>0</v>
      </c>
      <c r="AI4900">
        <f t="shared" si="1091"/>
        <v>0</v>
      </c>
      <c r="AJ4900">
        <f t="shared" si="1092"/>
        <v>0</v>
      </c>
      <c r="AK4900">
        <f t="shared" si="1093"/>
        <v>0</v>
      </c>
    </row>
    <row r="4901" spans="1:37" x14ac:dyDescent="0.35">
      <c r="A4901" t="s">
        <v>9706</v>
      </c>
      <c r="B4901" t="s">
        <v>9707</v>
      </c>
      <c r="C4901" s="18">
        <v>0</v>
      </c>
      <c r="D4901" s="19">
        <v>0</v>
      </c>
      <c r="E4901" s="19">
        <v>0</v>
      </c>
      <c r="F4901" s="19">
        <v>1</v>
      </c>
      <c r="G4901" s="19">
        <v>0</v>
      </c>
      <c r="H4901" s="19">
        <v>0</v>
      </c>
      <c r="I4901" s="20">
        <v>0</v>
      </c>
      <c r="J4901" s="8">
        <v>0</v>
      </c>
      <c r="K4901" s="9">
        <v>0</v>
      </c>
      <c r="L4901" s="9">
        <v>0</v>
      </c>
      <c r="M4901" s="9">
        <v>0</v>
      </c>
      <c r="N4901" s="9">
        <v>0</v>
      </c>
      <c r="O4901" s="9">
        <v>0</v>
      </c>
      <c r="P4901" s="32">
        <v>0</v>
      </c>
      <c r="Q4901" s="25">
        <v>0.1136223904276267</v>
      </c>
      <c r="R4901" s="25">
        <v>3.3800643556165758E-2</v>
      </c>
      <c r="S4901" s="25">
        <v>2.1829382686866131E-2</v>
      </c>
      <c r="T4901" s="25">
        <v>0.36163901230648349</v>
      </c>
      <c r="U4901" s="25">
        <v>4.6936822430045412E-2</v>
      </c>
      <c r="V4901" s="25">
        <v>5.4747421656029367E-2</v>
      </c>
      <c r="W4901" s="10">
        <v>0.42740129218408679</v>
      </c>
      <c r="X4901">
        <f t="shared" si="1080"/>
        <v>0</v>
      </c>
      <c r="Y4901">
        <f t="shared" si="1081"/>
        <v>0</v>
      </c>
      <c r="Z4901">
        <f t="shared" si="1082"/>
        <v>0</v>
      </c>
      <c r="AA4901">
        <f t="shared" si="1083"/>
        <v>1</v>
      </c>
      <c r="AB4901">
        <f t="shared" si="1084"/>
        <v>0</v>
      </c>
      <c r="AC4901">
        <f t="shared" si="1085"/>
        <v>0</v>
      </c>
      <c r="AD4901">
        <f t="shared" si="1086"/>
        <v>1</v>
      </c>
      <c r="AE4901">
        <f t="shared" si="1087"/>
        <v>0</v>
      </c>
      <c r="AF4901">
        <f t="shared" si="1088"/>
        <v>0</v>
      </c>
      <c r="AG4901">
        <f t="shared" si="1089"/>
        <v>0</v>
      </c>
      <c r="AH4901">
        <f t="shared" si="1090"/>
        <v>1</v>
      </c>
      <c r="AI4901">
        <f t="shared" si="1091"/>
        <v>0</v>
      </c>
      <c r="AJ4901">
        <f t="shared" si="1092"/>
        <v>0</v>
      </c>
      <c r="AK4901">
        <f t="shared" si="1093"/>
        <v>0</v>
      </c>
    </row>
    <row r="4902" spans="1:37" x14ac:dyDescent="0.35">
      <c r="A4902" t="s">
        <v>9708</v>
      </c>
      <c r="B4902" t="s">
        <v>9709</v>
      </c>
      <c r="C4902" s="18">
        <v>0</v>
      </c>
      <c r="D4902" s="19">
        <v>0</v>
      </c>
      <c r="E4902" s="19">
        <v>0</v>
      </c>
      <c r="F4902" s="19">
        <v>0</v>
      </c>
      <c r="G4902" s="19">
        <v>0</v>
      </c>
      <c r="H4902" s="19">
        <v>0</v>
      </c>
      <c r="I4902" s="20">
        <v>1</v>
      </c>
      <c r="J4902" s="8">
        <v>0</v>
      </c>
      <c r="K4902" s="9">
        <v>0</v>
      </c>
      <c r="L4902" s="9">
        <v>0</v>
      </c>
      <c r="M4902" s="9">
        <v>1</v>
      </c>
      <c r="N4902" s="9">
        <v>0</v>
      </c>
      <c r="O4902" s="9">
        <v>0</v>
      </c>
      <c r="P4902" s="32">
        <v>0</v>
      </c>
      <c r="Q4902" s="25">
        <v>0.15846592655758279</v>
      </c>
      <c r="R4902" s="25">
        <v>1.0633157903831481E-2</v>
      </c>
      <c r="S4902" s="25">
        <v>1.062662312678864E-2</v>
      </c>
      <c r="T4902" s="25">
        <v>0.64614806909927291</v>
      </c>
      <c r="U4902" s="25">
        <v>3.3547879470243652E-2</v>
      </c>
      <c r="V4902" s="25">
        <v>2.999200640865737E-2</v>
      </c>
      <c r="W4902" s="10">
        <v>0.19735380417364179</v>
      </c>
      <c r="X4902">
        <f t="shared" si="1080"/>
        <v>0</v>
      </c>
      <c r="Y4902">
        <f t="shared" si="1081"/>
        <v>0</v>
      </c>
      <c r="Z4902">
        <f t="shared" si="1082"/>
        <v>0</v>
      </c>
      <c r="AA4902">
        <f t="shared" si="1083"/>
        <v>1</v>
      </c>
      <c r="AB4902">
        <f t="shared" si="1084"/>
        <v>0</v>
      </c>
      <c r="AC4902">
        <f t="shared" si="1085"/>
        <v>0</v>
      </c>
      <c r="AD4902">
        <f t="shared" si="1086"/>
        <v>0</v>
      </c>
      <c r="AE4902">
        <f t="shared" si="1087"/>
        <v>0</v>
      </c>
      <c r="AF4902">
        <f t="shared" si="1088"/>
        <v>0</v>
      </c>
      <c r="AG4902">
        <f t="shared" si="1089"/>
        <v>0</v>
      </c>
      <c r="AH4902">
        <f t="shared" si="1090"/>
        <v>0</v>
      </c>
      <c r="AI4902">
        <f t="shared" si="1091"/>
        <v>0</v>
      </c>
      <c r="AJ4902">
        <f t="shared" si="1092"/>
        <v>0</v>
      </c>
      <c r="AK4902">
        <f t="shared" si="1093"/>
        <v>0</v>
      </c>
    </row>
    <row r="4903" spans="1:37" x14ac:dyDescent="0.35">
      <c r="A4903" t="s">
        <v>9710</v>
      </c>
      <c r="B4903" t="s">
        <v>9711</v>
      </c>
      <c r="C4903" s="18">
        <v>0</v>
      </c>
      <c r="D4903" s="19">
        <v>0</v>
      </c>
      <c r="E4903" s="19">
        <v>0</v>
      </c>
      <c r="F4903" s="19">
        <v>1</v>
      </c>
      <c r="G4903" s="19">
        <v>0</v>
      </c>
      <c r="H4903" s="19">
        <v>0</v>
      </c>
      <c r="I4903" s="20">
        <v>0</v>
      </c>
      <c r="J4903" s="8">
        <v>0</v>
      </c>
      <c r="K4903" s="9">
        <v>0</v>
      </c>
      <c r="L4903" s="9">
        <v>0</v>
      </c>
      <c r="M4903" s="9">
        <v>0</v>
      </c>
      <c r="N4903" s="9">
        <v>0</v>
      </c>
      <c r="O4903" s="9">
        <v>0</v>
      </c>
      <c r="P4903" s="32">
        <v>1</v>
      </c>
      <c r="Q4903" s="25">
        <v>6.5368947349403447E-2</v>
      </c>
      <c r="R4903" s="25">
        <v>1.5888715168894361E-2</v>
      </c>
      <c r="S4903" s="25">
        <v>1.415707747186548E-2</v>
      </c>
      <c r="T4903" s="25">
        <v>0.25339761709753977</v>
      </c>
      <c r="U4903" s="25">
        <v>4.9492011671636693E-2</v>
      </c>
      <c r="V4903" s="25">
        <v>0.1155956121050892</v>
      </c>
      <c r="W4903" s="10">
        <v>0.64245829975593782</v>
      </c>
      <c r="X4903">
        <f t="shared" si="1080"/>
        <v>0</v>
      </c>
      <c r="Y4903">
        <f t="shared" si="1081"/>
        <v>0</v>
      </c>
      <c r="Z4903">
        <f t="shared" si="1082"/>
        <v>0</v>
      </c>
      <c r="AA4903">
        <f t="shared" si="1083"/>
        <v>0</v>
      </c>
      <c r="AB4903">
        <f t="shared" si="1084"/>
        <v>0</v>
      </c>
      <c r="AC4903">
        <f t="shared" si="1085"/>
        <v>0</v>
      </c>
      <c r="AD4903">
        <f t="shared" si="1086"/>
        <v>1</v>
      </c>
      <c r="AE4903">
        <f t="shared" si="1087"/>
        <v>0</v>
      </c>
      <c r="AF4903">
        <f t="shared" si="1088"/>
        <v>0</v>
      </c>
      <c r="AG4903">
        <f t="shared" si="1089"/>
        <v>0</v>
      </c>
      <c r="AH4903">
        <f t="shared" si="1090"/>
        <v>0</v>
      </c>
      <c r="AI4903">
        <f t="shared" si="1091"/>
        <v>0</v>
      </c>
      <c r="AJ4903">
        <f t="shared" si="1092"/>
        <v>0</v>
      </c>
      <c r="AK4903">
        <f t="shared" si="1093"/>
        <v>0</v>
      </c>
    </row>
    <row r="4904" spans="1:37" x14ac:dyDescent="0.35">
      <c r="A4904" t="s">
        <v>9712</v>
      </c>
      <c r="B4904" t="s">
        <v>9713</v>
      </c>
      <c r="C4904" s="18">
        <v>1</v>
      </c>
      <c r="D4904" s="19">
        <v>0</v>
      </c>
      <c r="E4904" s="19">
        <v>0</v>
      </c>
      <c r="F4904" s="19">
        <v>0</v>
      </c>
      <c r="G4904" s="19">
        <v>0</v>
      </c>
      <c r="H4904" s="19">
        <v>1</v>
      </c>
      <c r="I4904" s="20">
        <v>0</v>
      </c>
      <c r="J4904" s="8">
        <v>0</v>
      </c>
      <c r="K4904" s="9">
        <v>0</v>
      </c>
      <c r="L4904" s="9">
        <v>0</v>
      </c>
      <c r="M4904" s="9">
        <v>0</v>
      </c>
      <c r="N4904" s="9">
        <v>0</v>
      </c>
      <c r="O4904" s="9">
        <v>0</v>
      </c>
      <c r="P4904" s="32">
        <v>0</v>
      </c>
      <c r="Q4904" s="25">
        <v>0.13142712514981231</v>
      </c>
      <c r="R4904" s="25">
        <v>1.332761511893135E-2</v>
      </c>
      <c r="S4904" s="25">
        <v>1.130374674027239E-2</v>
      </c>
      <c r="T4904" s="25">
        <v>0.11876212680708501</v>
      </c>
      <c r="U4904" s="25">
        <v>5.3209399646093773E-2</v>
      </c>
      <c r="V4904" s="25">
        <v>0.38153331601629692</v>
      </c>
      <c r="W4904" s="10">
        <v>0.35220568134183439</v>
      </c>
      <c r="X4904">
        <f t="shared" si="1080"/>
        <v>0</v>
      </c>
      <c r="Y4904">
        <f t="shared" si="1081"/>
        <v>0</v>
      </c>
      <c r="Z4904">
        <f t="shared" si="1082"/>
        <v>0</v>
      </c>
      <c r="AA4904">
        <f t="shared" si="1083"/>
        <v>0</v>
      </c>
      <c r="AB4904">
        <f t="shared" si="1084"/>
        <v>0</v>
      </c>
      <c r="AC4904">
        <f t="shared" si="1085"/>
        <v>1</v>
      </c>
      <c r="AD4904">
        <f t="shared" si="1086"/>
        <v>1</v>
      </c>
      <c r="AE4904">
        <f t="shared" si="1087"/>
        <v>0</v>
      </c>
      <c r="AF4904">
        <f t="shared" si="1088"/>
        <v>0</v>
      </c>
      <c r="AG4904">
        <f t="shared" si="1089"/>
        <v>0</v>
      </c>
      <c r="AH4904">
        <f t="shared" si="1090"/>
        <v>0</v>
      </c>
      <c r="AI4904">
        <f t="shared" si="1091"/>
        <v>0</v>
      </c>
      <c r="AJ4904">
        <f t="shared" si="1092"/>
        <v>1</v>
      </c>
      <c r="AK4904">
        <f t="shared" si="1093"/>
        <v>0</v>
      </c>
    </row>
    <row r="4905" spans="1:37" x14ac:dyDescent="0.35">
      <c r="A4905" t="s">
        <v>9714</v>
      </c>
      <c r="B4905" t="s">
        <v>9715</v>
      </c>
      <c r="C4905" s="18">
        <v>0</v>
      </c>
      <c r="D4905" s="19">
        <v>0</v>
      </c>
      <c r="E4905" s="19">
        <v>0</v>
      </c>
      <c r="F4905" s="19">
        <v>0</v>
      </c>
      <c r="G4905" s="19">
        <v>0</v>
      </c>
      <c r="H4905" s="19">
        <v>0</v>
      </c>
      <c r="I4905" s="20">
        <v>1</v>
      </c>
      <c r="J4905" s="8">
        <v>0</v>
      </c>
      <c r="K4905" s="9">
        <v>0</v>
      </c>
      <c r="L4905" s="9">
        <v>0</v>
      </c>
      <c r="M4905" s="9">
        <v>0</v>
      </c>
      <c r="N4905" s="9">
        <v>0</v>
      </c>
      <c r="O4905" s="9">
        <v>0</v>
      </c>
      <c r="P4905" s="32">
        <v>0</v>
      </c>
      <c r="Q4905" s="25">
        <v>0.13458580134971751</v>
      </c>
      <c r="R4905" s="25">
        <v>1.2942858921731229E-2</v>
      </c>
      <c r="S4905" s="25">
        <v>1.7914994996846061E-2</v>
      </c>
      <c r="T4905" s="25">
        <v>0.24222090378595709</v>
      </c>
      <c r="U4905" s="25">
        <v>5.4650683914761002E-2</v>
      </c>
      <c r="V4905" s="25">
        <v>9.6442017319480031E-2</v>
      </c>
      <c r="W4905" s="10">
        <v>0.46714022350649093</v>
      </c>
      <c r="X4905">
        <f t="shared" si="1080"/>
        <v>0</v>
      </c>
      <c r="Y4905">
        <f t="shared" si="1081"/>
        <v>0</v>
      </c>
      <c r="Z4905">
        <f t="shared" si="1082"/>
        <v>0</v>
      </c>
      <c r="AA4905">
        <f t="shared" si="1083"/>
        <v>0</v>
      </c>
      <c r="AB4905">
        <f t="shared" si="1084"/>
        <v>0</v>
      </c>
      <c r="AC4905">
        <f t="shared" si="1085"/>
        <v>0</v>
      </c>
      <c r="AD4905">
        <f t="shared" si="1086"/>
        <v>1</v>
      </c>
      <c r="AE4905">
        <f t="shared" si="1087"/>
        <v>0</v>
      </c>
      <c r="AF4905">
        <f t="shared" si="1088"/>
        <v>0</v>
      </c>
      <c r="AG4905">
        <f t="shared" si="1089"/>
        <v>0</v>
      </c>
      <c r="AH4905">
        <f t="shared" si="1090"/>
        <v>0</v>
      </c>
      <c r="AI4905">
        <f t="shared" si="1091"/>
        <v>0</v>
      </c>
      <c r="AJ4905">
        <f t="shared" si="1092"/>
        <v>0</v>
      </c>
      <c r="AK4905">
        <f t="shared" si="1093"/>
        <v>1</v>
      </c>
    </row>
    <row r="4906" spans="1:37" x14ac:dyDescent="0.35">
      <c r="A4906" t="s">
        <v>9716</v>
      </c>
      <c r="B4906" t="s">
        <v>9717</v>
      </c>
      <c r="C4906" s="18">
        <v>0</v>
      </c>
      <c r="D4906" s="19">
        <v>0</v>
      </c>
      <c r="E4906" s="19">
        <v>0</v>
      </c>
      <c r="F4906" s="19">
        <v>0</v>
      </c>
      <c r="G4906" s="19">
        <v>0</v>
      </c>
      <c r="H4906" s="19">
        <v>0</v>
      </c>
      <c r="I4906" s="20">
        <v>1</v>
      </c>
      <c r="J4906" s="8">
        <v>0</v>
      </c>
      <c r="K4906" s="9">
        <v>0</v>
      </c>
      <c r="L4906" s="9">
        <v>0</v>
      </c>
      <c r="M4906" s="9">
        <v>0</v>
      </c>
      <c r="N4906" s="9">
        <v>0</v>
      </c>
      <c r="O4906" s="9">
        <v>0</v>
      </c>
      <c r="P4906" s="32">
        <v>0</v>
      </c>
      <c r="Q4906" s="25">
        <v>0.13740094592733071</v>
      </c>
      <c r="R4906" s="25">
        <v>2.2181980499972258E-2</v>
      </c>
      <c r="S4906" s="25">
        <v>1.7267878930607921E-2</v>
      </c>
      <c r="T4906" s="25">
        <v>0.40114409961661002</v>
      </c>
      <c r="U4906" s="25">
        <v>0.18400587048146699</v>
      </c>
      <c r="V4906" s="25">
        <v>6.1490727564586907E-2</v>
      </c>
      <c r="W4906" s="10">
        <v>0.26587655218188289</v>
      </c>
      <c r="X4906">
        <f t="shared" si="1080"/>
        <v>0</v>
      </c>
      <c r="Y4906">
        <f t="shared" si="1081"/>
        <v>0</v>
      </c>
      <c r="Z4906">
        <f t="shared" si="1082"/>
        <v>0</v>
      </c>
      <c r="AA4906">
        <f t="shared" si="1083"/>
        <v>1</v>
      </c>
      <c r="AB4906">
        <f t="shared" si="1084"/>
        <v>1</v>
      </c>
      <c r="AC4906">
        <f t="shared" si="1085"/>
        <v>0</v>
      </c>
      <c r="AD4906">
        <f t="shared" si="1086"/>
        <v>0</v>
      </c>
      <c r="AE4906">
        <f t="shared" si="1087"/>
        <v>0</v>
      </c>
      <c r="AF4906">
        <f t="shared" si="1088"/>
        <v>0</v>
      </c>
      <c r="AG4906">
        <f t="shared" si="1089"/>
        <v>0</v>
      </c>
      <c r="AH4906">
        <f t="shared" si="1090"/>
        <v>0</v>
      </c>
      <c r="AI4906">
        <f t="shared" si="1091"/>
        <v>0</v>
      </c>
      <c r="AJ4906">
        <f t="shared" si="1092"/>
        <v>0</v>
      </c>
      <c r="AK4906">
        <f t="shared" si="1093"/>
        <v>0</v>
      </c>
    </row>
    <row r="4907" spans="1:37" x14ac:dyDescent="0.35">
      <c r="A4907" t="s">
        <v>9718</v>
      </c>
      <c r="B4907" t="s">
        <v>9719</v>
      </c>
      <c r="C4907" s="18">
        <v>0</v>
      </c>
      <c r="D4907" s="19">
        <v>0</v>
      </c>
      <c r="E4907" s="19">
        <v>0</v>
      </c>
      <c r="F4907" s="19">
        <v>0</v>
      </c>
      <c r="G4907" s="19">
        <v>0</v>
      </c>
      <c r="H4907" s="19">
        <v>0</v>
      </c>
      <c r="I4907" s="20">
        <v>1</v>
      </c>
      <c r="J4907" s="8">
        <v>0</v>
      </c>
      <c r="K4907" s="9">
        <v>0</v>
      </c>
      <c r="L4907" s="9">
        <v>0</v>
      </c>
      <c r="M4907" s="9">
        <v>0</v>
      </c>
      <c r="N4907" s="9">
        <v>0</v>
      </c>
      <c r="O4907" s="9">
        <v>0</v>
      </c>
      <c r="P4907" s="32">
        <v>0</v>
      </c>
      <c r="Q4907" s="25">
        <v>9.7631888050384807E-2</v>
      </c>
      <c r="R4907" s="25">
        <v>1.430268201369193E-2</v>
      </c>
      <c r="S4907" s="25">
        <v>1.297688296460515E-2</v>
      </c>
      <c r="T4907" s="25">
        <v>0.18449399779218251</v>
      </c>
      <c r="U4907" s="25">
        <v>5.1521764468157608E-2</v>
      </c>
      <c r="V4907" s="25">
        <v>0.22113543954429671</v>
      </c>
      <c r="W4907" s="10">
        <v>0.40159105305201442</v>
      </c>
      <c r="X4907">
        <f t="shared" si="1080"/>
        <v>0</v>
      </c>
      <c r="Y4907">
        <f t="shared" si="1081"/>
        <v>0</v>
      </c>
      <c r="Z4907">
        <f t="shared" si="1082"/>
        <v>0</v>
      </c>
      <c r="AA4907">
        <f t="shared" si="1083"/>
        <v>0</v>
      </c>
      <c r="AB4907">
        <f t="shared" si="1084"/>
        <v>0</v>
      </c>
      <c r="AC4907">
        <f t="shared" si="1085"/>
        <v>0</v>
      </c>
      <c r="AD4907">
        <f t="shared" si="1086"/>
        <v>1</v>
      </c>
      <c r="AE4907">
        <f t="shared" si="1087"/>
        <v>0</v>
      </c>
      <c r="AF4907">
        <f t="shared" si="1088"/>
        <v>0</v>
      </c>
      <c r="AG4907">
        <f t="shared" si="1089"/>
        <v>0</v>
      </c>
      <c r="AH4907">
        <f t="shared" si="1090"/>
        <v>0</v>
      </c>
      <c r="AI4907">
        <f t="shared" si="1091"/>
        <v>0</v>
      </c>
      <c r="AJ4907">
        <f t="shared" si="1092"/>
        <v>0</v>
      </c>
      <c r="AK4907">
        <f t="shared" si="1093"/>
        <v>1</v>
      </c>
    </row>
    <row r="4908" spans="1:37" x14ac:dyDescent="0.35">
      <c r="A4908" t="s">
        <v>9720</v>
      </c>
      <c r="B4908" t="s">
        <v>9721</v>
      </c>
      <c r="C4908" s="18">
        <v>0</v>
      </c>
      <c r="D4908" s="19">
        <v>0</v>
      </c>
      <c r="E4908" s="19">
        <v>0</v>
      </c>
      <c r="F4908" s="19">
        <v>1</v>
      </c>
      <c r="G4908" s="19">
        <v>0</v>
      </c>
      <c r="H4908" s="19">
        <v>0</v>
      </c>
      <c r="I4908" s="20">
        <v>0</v>
      </c>
      <c r="J4908" s="8">
        <v>0</v>
      </c>
      <c r="K4908" s="9">
        <v>0</v>
      </c>
      <c r="L4908" s="9">
        <v>0</v>
      </c>
      <c r="M4908" s="9">
        <v>0</v>
      </c>
      <c r="N4908" s="9">
        <v>0</v>
      </c>
      <c r="O4908" s="9">
        <v>0</v>
      </c>
      <c r="P4908" s="32">
        <v>0</v>
      </c>
      <c r="Q4908" s="25">
        <v>0.11062622928561661</v>
      </c>
      <c r="R4908" s="25">
        <v>1.3597082150318549E-2</v>
      </c>
      <c r="S4908" s="25">
        <v>1.6454894154721449E-2</v>
      </c>
      <c r="T4908" s="25">
        <v>0.23285546495148121</v>
      </c>
      <c r="U4908" s="25">
        <v>4.4347232106377192E-2</v>
      </c>
      <c r="V4908" s="25">
        <v>0.15850941897396029</v>
      </c>
      <c r="W4908" s="10">
        <v>0.29380859334063991</v>
      </c>
      <c r="X4908">
        <f t="shared" si="1080"/>
        <v>0</v>
      </c>
      <c r="Y4908">
        <f t="shared" si="1081"/>
        <v>0</v>
      </c>
      <c r="Z4908">
        <f t="shared" si="1082"/>
        <v>0</v>
      </c>
      <c r="AA4908">
        <f t="shared" si="1083"/>
        <v>0</v>
      </c>
      <c r="AB4908">
        <f t="shared" si="1084"/>
        <v>0</v>
      </c>
      <c r="AC4908">
        <f t="shared" si="1085"/>
        <v>0</v>
      </c>
      <c r="AD4908">
        <f t="shared" si="1086"/>
        <v>0</v>
      </c>
      <c r="AE4908">
        <f t="shared" si="1087"/>
        <v>0</v>
      </c>
      <c r="AF4908">
        <f t="shared" si="1088"/>
        <v>0</v>
      </c>
      <c r="AG4908">
        <f t="shared" si="1089"/>
        <v>0</v>
      </c>
      <c r="AH4908">
        <f t="shared" si="1090"/>
        <v>0</v>
      </c>
      <c r="AI4908">
        <f t="shared" si="1091"/>
        <v>0</v>
      </c>
      <c r="AJ4908">
        <f t="shared" si="1092"/>
        <v>0</v>
      </c>
      <c r="AK4908">
        <f t="shared" si="1093"/>
        <v>0</v>
      </c>
    </row>
    <row r="4909" spans="1:37" x14ac:dyDescent="0.35">
      <c r="A4909" t="s">
        <v>9722</v>
      </c>
      <c r="B4909" t="s">
        <v>9723</v>
      </c>
      <c r="C4909" s="18">
        <v>0</v>
      </c>
      <c r="D4909" s="19">
        <v>0</v>
      </c>
      <c r="E4909" s="19">
        <v>0</v>
      </c>
      <c r="F4909" s="19">
        <v>1</v>
      </c>
      <c r="G4909" s="19">
        <v>0</v>
      </c>
      <c r="H4909" s="19">
        <v>0</v>
      </c>
      <c r="I4909" s="20">
        <v>0</v>
      </c>
      <c r="J4909" s="8">
        <v>0</v>
      </c>
      <c r="K4909" s="9">
        <v>0</v>
      </c>
      <c r="L4909" s="9">
        <v>0</v>
      </c>
      <c r="M4909" s="9">
        <v>1</v>
      </c>
      <c r="N4909" s="9">
        <v>0</v>
      </c>
      <c r="O4909" s="9">
        <v>0</v>
      </c>
      <c r="P4909" s="32">
        <v>0</v>
      </c>
      <c r="Q4909" s="25">
        <v>3.5985762300815183E-2</v>
      </c>
      <c r="R4909" s="25">
        <v>1.007822678176822E-2</v>
      </c>
      <c r="S4909" s="25">
        <v>8.8454503729674654E-3</v>
      </c>
      <c r="T4909" s="25">
        <v>0.93020574784052101</v>
      </c>
      <c r="U4909" s="25">
        <v>1.7816264402535389E-2</v>
      </c>
      <c r="V4909" s="25">
        <v>4.8904220009543961E-2</v>
      </c>
      <c r="W4909" s="10">
        <v>9.9494953731495819E-2</v>
      </c>
      <c r="X4909">
        <f t="shared" si="1080"/>
        <v>0</v>
      </c>
      <c r="Y4909">
        <f t="shared" si="1081"/>
        <v>0</v>
      </c>
      <c r="Z4909">
        <f t="shared" si="1082"/>
        <v>0</v>
      </c>
      <c r="AA4909">
        <f t="shared" si="1083"/>
        <v>1</v>
      </c>
      <c r="AB4909">
        <f t="shared" si="1084"/>
        <v>0</v>
      </c>
      <c r="AC4909">
        <f t="shared" si="1085"/>
        <v>0</v>
      </c>
      <c r="AD4909">
        <f t="shared" si="1086"/>
        <v>0</v>
      </c>
      <c r="AE4909">
        <f t="shared" si="1087"/>
        <v>0</v>
      </c>
      <c r="AF4909">
        <f t="shared" si="1088"/>
        <v>0</v>
      </c>
      <c r="AG4909">
        <f t="shared" si="1089"/>
        <v>0</v>
      </c>
      <c r="AH4909">
        <f t="shared" si="1090"/>
        <v>1</v>
      </c>
      <c r="AI4909">
        <f t="shared" si="1091"/>
        <v>0</v>
      </c>
      <c r="AJ4909">
        <f t="shared" si="1092"/>
        <v>0</v>
      </c>
      <c r="AK4909">
        <f t="shared" si="1093"/>
        <v>0</v>
      </c>
    </row>
    <row r="4910" spans="1:37" x14ac:dyDescent="0.35">
      <c r="A4910" t="s">
        <v>9724</v>
      </c>
      <c r="B4910" t="s">
        <v>9725</v>
      </c>
      <c r="C4910" s="18">
        <v>0</v>
      </c>
      <c r="D4910" s="19">
        <v>0</v>
      </c>
      <c r="E4910" s="19">
        <v>0</v>
      </c>
      <c r="F4910" s="19">
        <v>1</v>
      </c>
      <c r="G4910" s="19">
        <v>0</v>
      </c>
      <c r="H4910" s="19">
        <v>0</v>
      </c>
      <c r="I4910" s="20">
        <v>0</v>
      </c>
      <c r="J4910" s="8">
        <v>0</v>
      </c>
      <c r="K4910" s="9">
        <v>0</v>
      </c>
      <c r="L4910" s="9">
        <v>0</v>
      </c>
      <c r="M4910" s="9">
        <v>1</v>
      </c>
      <c r="N4910" s="9">
        <v>0</v>
      </c>
      <c r="O4910" s="9">
        <v>0</v>
      </c>
      <c r="P4910" s="32">
        <v>0</v>
      </c>
      <c r="Q4910" s="25">
        <v>5.373167840622857E-2</v>
      </c>
      <c r="R4910" s="25">
        <v>1.453795245801429E-2</v>
      </c>
      <c r="S4910" s="25">
        <v>1.3850714141366779E-2</v>
      </c>
      <c r="T4910" s="25">
        <v>0.85616954535341527</v>
      </c>
      <c r="U4910" s="25">
        <v>3.4759906820361182E-2</v>
      </c>
      <c r="V4910" s="25">
        <v>6.2505933741037203E-2</v>
      </c>
      <c r="W4910" s="10">
        <v>0.10194737224767619</v>
      </c>
      <c r="X4910">
        <f t="shared" si="1080"/>
        <v>0</v>
      </c>
      <c r="Y4910">
        <f t="shared" si="1081"/>
        <v>0</v>
      </c>
      <c r="Z4910">
        <f t="shared" si="1082"/>
        <v>0</v>
      </c>
      <c r="AA4910">
        <f t="shared" si="1083"/>
        <v>1</v>
      </c>
      <c r="AB4910">
        <f t="shared" si="1084"/>
        <v>0</v>
      </c>
      <c r="AC4910">
        <f t="shared" si="1085"/>
        <v>0</v>
      </c>
      <c r="AD4910">
        <f t="shared" si="1086"/>
        <v>0</v>
      </c>
      <c r="AE4910">
        <f t="shared" si="1087"/>
        <v>0</v>
      </c>
      <c r="AF4910">
        <f t="shared" si="1088"/>
        <v>0</v>
      </c>
      <c r="AG4910">
        <f t="shared" si="1089"/>
        <v>0</v>
      </c>
      <c r="AH4910">
        <f t="shared" si="1090"/>
        <v>1</v>
      </c>
      <c r="AI4910">
        <f t="shared" si="1091"/>
        <v>0</v>
      </c>
      <c r="AJ4910">
        <f t="shared" si="1092"/>
        <v>0</v>
      </c>
      <c r="AK4910">
        <f t="shared" si="1093"/>
        <v>0</v>
      </c>
    </row>
    <row r="4911" spans="1:37" x14ac:dyDescent="0.35">
      <c r="A4911" t="s">
        <v>9726</v>
      </c>
      <c r="B4911" t="s">
        <v>9727</v>
      </c>
      <c r="C4911" s="18">
        <v>1</v>
      </c>
      <c r="D4911" s="19">
        <v>0</v>
      </c>
      <c r="E4911" s="19">
        <v>0</v>
      </c>
      <c r="F4911" s="19">
        <v>0</v>
      </c>
      <c r="G4911" s="19">
        <v>0</v>
      </c>
      <c r="H4911" s="19">
        <v>0</v>
      </c>
      <c r="I4911" s="20">
        <v>0</v>
      </c>
      <c r="J4911" s="8">
        <v>0</v>
      </c>
      <c r="K4911" s="9">
        <v>0</v>
      </c>
      <c r="L4911" s="9">
        <v>0</v>
      </c>
      <c r="M4911" s="9">
        <v>0</v>
      </c>
      <c r="N4911" s="9">
        <v>0</v>
      </c>
      <c r="O4911" s="9">
        <v>0</v>
      </c>
      <c r="P4911" s="32">
        <v>0</v>
      </c>
      <c r="Q4911" s="25">
        <v>0.16303592226632119</v>
      </c>
      <c r="R4911" s="25">
        <v>1.465828721020809E-2</v>
      </c>
      <c r="S4911" s="25">
        <v>1.5901759572336801E-2</v>
      </c>
      <c r="T4911" s="25">
        <v>0.38641671868858768</v>
      </c>
      <c r="U4911" s="25">
        <v>5.6733201635991382E-2</v>
      </c>
      <c r="V4911" s="25">
        <v>0.13189188354584819</v>
      </c>
      <c r="W4911" s="10">
        <v>0.39487504426709852</v>
      </c>
      <c r="X4911">
        <f t="shared" si="1080"/>
        <v>0</v>
      </c>
      <c r="Y4911">
        <f t="shared" si="1081"/>
        <v>0</v>
      </c>
      <c r="Z4911">
        <f t="shared" si="1082"/>
        <v>0</v>
      </c>
      <c r="AA4911">
        <f t="shared" si="1083"/>
        <v>1</v>
      </c>
      <c r="AB4911">
        <f t="shared" si="1084"/>
        <v>0</v>
      </c>
      <c r="AC4911">
        <f t="shared" si="1085"/>
        <v>0</v>
      </c>
      <c r="AD4911">
        <f t="shared" si="1086"/>
        <v>1</v>
      </c>
      <c r="AE4911">
        <f t="shared" si="1087"/>
        <v>0</v>
      </c>
      <c r="AF4911">
        <f t="shared" si="1088"/>
        <v>0</v>
      </c>
      <c r="AG4911">
        <f t="shared" si="1089"/>
        <v>0</v>
      </c>
      <c r="AH4911">
        <f t="shared" si="1090"/>
        <v>0</v>
      </c>
      <c r="AI4911">
        <f t="shared" si="1091"/>
        <v>0</v>
      </c>
      <c r="AJ4911">
        <f t="shared" si="1092"/>
        <v>0</v>
      </c>
      <c r="AK4911">
        <f t="shared" si="1093"/>
        <v>0</v>
      </c>
    </row>
    <row r="4912" spans="1:37" x14ac:dyDescent="0.35">
      <c r="A4912" t="s">
        <v>9728</v>
      </c>
      <c r="B4912" t="s">
        <v>9729</v>
      </c>
      <c r="C4912" s="18">
        <v>1</v>
      </c>
      <c r="D4912" s="19">
        <v>0</v>
      </c>
      <c r="E4912" s="19">
        <v>0</v>
      </c>
      <c r="F4912" s="19">
        <v>0</v>
      </c>
      <c r="G4912" s="19">
        <v>0</v>
      </c>
      <c r="H4912" s="19">
        <v>0</v>
      </c>
      <c r="I4912" s="20">
        <v>0</v>
      </c>
      <c r="J4912" s="8">
        <v>0</v>
      </c>
      <c r="K4912" s="9">
        <v>0</v>
      </c>
      <c r="L4912" s="9">
        <v>0</v>
      </c>
      <c r="M4912" s="9">
        <v>1</v>
      </c>
      <c r="N4912" s="9">
        <v>0</v>
      </c>
      <c r="O4912" s="9">
        <v>1</v>
      </c>
      <c r="P4912" s="32">
        <v>0</v>
      </c>
      <c r="Q4912" s="25">
        <v>0.10121011378339929</v>
      </c>
      <c r="R4912" s="25">
        <v>7.2997748191801692E-3</v>
      </c>
      <c r="S4912" s="25">
        <v>5.6961598969291014E-3</v>
      </c>
      <c r="T4912" s="25">
        <v>0.58338501913006813</v>
      </c>
      <c r="U4912" s="25">
        <v>1.3423089971067779E-2</v>
      </c>
      <c r="V4912" s="25">
        <v>0.53253049589746615</v>
      </c>
      <c r="W4912" s="10">
        <v>5.1309285332849661E-2</v>
      </c>
      <c r="X4912">
        <f t="shared" si="1080"/>
        <v>0</v>
      </c>
      <c r="Y4912">
        <f t="shared" si="1081"/>
        <v>0</v>
      </c>
      <c r="Z4912">
        <f t="shared" si="1082"/>
        <v>0</v>
      </c>
      <c r="AA4912">
        <f t="shared" si="1083"/>
        <v>1</v>
      </c>
      <c r="AB4912">
        <f t="shared" si="1084"/>
        <v>0</v>
      </c>
      <c r="AC4912">
        <f t="shared" si="1085"/>
        <v>1</v>
      </c>
      <c r="AD4912">
        <f t="shared" si="1086"/>
        <v>0</v>
      </c>
      <c r="AE4912">
        <f t="shared" si="1087"/>
        <v>0</v>
      </c>
      <c r="AF4912">
        <f t="shared" si="1088"/>
        <v>0</v>
      </c>
      <c r="AG4912">
        <f t="shared" si="1089"/>
        <v>0</v>
      </c>
      <c r="AH4912">
        <f t="shared" si="1090"/>
        <v>0</v>
      </c>
      <c r="AI4912">
        <f t="shared" si="1091"/>
        <v>0</v>
      </c>
      <c r="AJ4912">
        <f t="shared" si="1092"/>
        <v>0</v>
      </c>
      <c r="AK4912">
        <f t="shared" si="1093"/>
        <v>0</v>
      </c>
    </row>
    <row r="4913" spans="1:37" x14ac:dyDescent="0.35">
      <c r="A4913" t="s">
        <v>9730</v>
      </c>
      <c r="B4913" t="s">
        <v>9731</v>
      </c>
      <c r="C4913" s="18">
        <v>0</v>
      </c>
      <c r="D4913" s="19">
        <v>0</v>
      </c>
      <c r="E4913" s="19">
        <v>0</v>
      </c>
      <c r="F4913" s="19">
        <v>1</v>
      </c>
      <c r="G4913" s="19">
        <v>0</v>
      </c>
      <c r="H4913" s="19">
        <v>0</v>
      </c>
      <c r="I4913" s="20">
        <v>0</v>
      </c>
      <c r="J4913" s="8">
        <v>0</v>
      </c>
      <c r="K4913" s="9">
        <v>0</v>
      </c>
      <c r="L4913" s="9">
        <v>0</v>
      </c>
      <c r="M4913" s="9">
        <v>0</v>
      </c>
      <c r="N4913" s="9">
        <v>0</v>
      </c>
      <c r="O4913" s="9">
        <v>0</v>
      </c>
      <c r="P4913" s="32">
        <v>0</v>
      </c>
      <c r="Q4913" s="25">
        <v>0.26276536213468021</v>
      </c>
      <c r="R4913" s="25">
        <v>1.736003537345325E-2</v>
      </c>
      <c r="S4913" s="25">
        <v>1.613716260908957E-2</v>
      </c>
      <c r="T4913" s="25">
        <v>0.34282939620052227</v>
      </c>
      <c r="U4913" s="25">
        <v>4.6261936092637818E-2</v>
      </c>
      <c r="V4913" s="25">
        <v>0.13145420919396111</v>
      </c>
      <c r="W4913" s="10">
        <v>0.25383131104342721</v>
      </c>
      <c r="X4913">
        <f t="shared" si="1080"/>
        <v>1</v>
      </c>
      <c r="Y4913">
        <f t="shared" si="1081"/>
        <v>0</v>
      </c>
      <c r="Z4913">
        <f t="shared" si="1082"/>
        <v>0</v>
      </c>
      <c r="AA4913">
        <f t="shared" si="1083"/>
        <v>0</v>
      </c>
      <c r="AB4913">
        <f t="shared" si="1084"/>
        <v>0</v>
      </c>
      <c r="AC4913">
        <f t="shared" si="1085"/>
        <v>0</v>
      </c>
      <c r="AD4913">
        <f t="shared" si="1086"/>
        <v>0</v>
      </c>
      <c r="AE4913">
        <f t="shared" si="1087"/>
        <v>0</v>
      </c>
      <c r="AF4913">
        <f t="shared" si="1088"/>
        <v>0</v>
      </c>
      <c r="AG4913">
        <f t="shared" si="1089"/>
        <v>0</v>
      </c>
      <c r="AH4913">
        <f t="shared" si="1090"/>
        <v>0</v>
      </c>
      <c r="AI4913">
        <f t="shared" si="1091"/>
        <v>0</v>
      </c>
      <c r="AJ4913">
        <f t="shared" si="1092"/>
        <v>0</v>
      </c>
      <c r="AK4913">
        <f t="shared" si="1093"/>
        <v>0</v>
      </c>
    </row>
    <row r="4914" spans="1:37" x14ac:dyDescent="0.35">
      <c r="A4914" t="s">
        <v>9732</v>
      </c>
      <c r="B4914" t="s">
        <v>9733</v>
      </c>
      <c r="C4914" s="18">
        <v>0</v>
      </c>
      <c r="D4914" s="19">
        <v>0</v>
      </c>
      <c r="E4914" s="19">
        <v>0</v>
      </c>
      <c r="F4914" s="19">
        <v>1</v>
      </c>
      <c r="G4914" s="19">
        <v>0</v>
      </c>
      <c r="H4914" s="19">
        <v>0</v>
      </c>
      <c r="I4914" s="20">
        <v>0</v>
      </c>
      <c r="J4914" s="8">
        <v>0</v>
      </c>
      <c r="K4914" s="9">
        <v>0</v>
      </c>
      <c r="L4914" s="9">
        <v>0</v>
      </c>
      <c r="M4914" s="9">
        <v>1</v>
      </c>
      <c r="N4914" s="9">
        <v>0</v>
      </c>
      <c r="O4914" s="9">
        <v>0</v>
      </c>
      <c r="P4914" s="32">
        <v>0</v>
      </c>
      <c r="Q4914" s="25">
        <v>8.0081263106238948E-2</v>
      </c>
      <c r="R4914" s="25">
        <v>9.914282803916338E-3</v>
      </c>
      <c r="S4914" s="25">
        <v>1.15822831757612E-2</v>
      </c>
      <c r="T4914" s="25">
        <v>0.71445429220808132</v>
      </c>
      <c r="U4914" s="25">
        <v>5.2332565674393559E-2</v>
      </c>
      <c r="V4914" s="25">
        <v>9.36842552489279E-2</v>
      </c>
      <c r="W4914" s="10">
        <v>0.1472818001836633</v>
      </c>
      <c r="X4914">
        <f t="shared" si="1080"/>
        <v>0</v>
      </c>
      <c r="Y4914">
        <f t="shared" si="1081"/>
        <v>0</v>
      </c>
      <c r="Z4914">
        <f t="shared" si="1082"/>
        <v>0</v>
      </c>
      <c r="AA4914">
        <f t="shared" si="1083"/>
        <v>1</v>
      </c>
      <c r="AB4914">
        <f t="shared" si="1084"/>
        <v>0</v>
      </c>
      <c r="AC4914">
        <f t="shared" si="1085"/>
        <v>0</v>
      </c>
      <c r="AD4914">
        <f t="shared" si="1086"/>
        <v>0</v>
      </c>
      <c r="AE4914">
        <f t="shared" si="1087"/>
        <v>0</v>
      </c>
      <c r="AF4914">
        <f t="shared" si="1088"/>
        <v>0</v>
      </c>
      <c r="AG4914">
        <f t="shared" si="1089"/>
        <v>0</v>
      </c>
      <c r="AH4914">
        <f t="shared" si="1090"/>
        <v>1</v>
      </c>
      <c r="AI4914">
        <f t="shared" si="1091"/>
        <v>0</v>
      </c>
      <c r="AJ4914">
        <f t="shared" si="1092"/>
        <v>0</v>
      </c>
      <c r="AK4914">
        <f t="shared" si="1093"/>
        <v>0</v>
      </c>
    </row>
    <row r="4915" spans="1:37" x14ac:dyDescent="0.35">
      <c r="A4915" t="s">
        <v>9734</v>
      </c>
      <c r="B4915" t="s">
        <v>9735</v>
      </c>
      <c r="C4915" s="18">
        <v>0</v>
      </c>
      <c r="D4915" s="19">
        <v>0</v>
      </c>
      <c r="E4915" s="19">
        <v>0</v>
      </c>
      <c r="F4915" s="19">
        <v>0</v>
      </c>
      <c r="G4915" s="19">
        <v>0</v>
      </c>
      <c r="H4915" s="19">
        <v>0</v>
      </c>
      <c r="I4915" s="20">
        <v>1</v>
      </c>
      <c r="J4915" s="8">
        <v>0</v>
      </c>
      <c r="K4915" s="9">
        <v>0</v>
      </c>
      <c r="L4915" s="9">
        <v>0</v>
      </c>
      <c r="M4915" s="9">
        <v>0</v>
      </c>
      <c r="N4915" s="9">
        <v>0</v>
      </c>
      <c r="O4915" s="9">
        <v>0</v>
      </c>
      <c r="P4915" s="32">
        <v>0</v>
      </c>
      <c r="Q4915" s="25">
        <v>0.12613126190920301</v>
      </c>
      <c r="R4915" s="25">
        <v>1.4705229611518831E-2</v>
      </c>
      <c r="S4915" s="25">
        <v>1.8938920984040691E-2</v>
      </c>
      <c r="T4915" s="25">
        <v>0.2719351966472438</v>
      </c>
      <c r="U4915" s="25">
        <v>0.1029046447743394</v>
      </c>
      <c r="V4915" s="25">
        <v>8.649564279085846E-2</v>
      </c>
      <c r="W4915" s="10">
        <v>0.41772750237726419</v>
      </c>
      <c r="X4915">
        <f t="shared" si="1080"/>
        <v>0</v>
      </c>
      <c r="Y4915">
        <f t="shared" si="1081"/>
        <v>0</v>
      </c>
      <c r="Z4915">
        <f t="shared" si="1082"/>
        <v>0</v>
      </c>
      <c r="AA4915">
        <f t="shared" si="1083"/>
        <v>0</v>
      </c>
      <c r="AB4915">
        <f t="shared" si="1084"/>
        <v>0</v>
      </c>
      <c r="AC4915">
        <f t="shared" si="1085"/>
        <v>0</v>
      </c>
      <c r="AD4915">
        <f t="shared" si="1086"/>
        <v>1</v>
      </c>
      <c r="AE4915">
        <f t="shared" si="1087"/>
        <v>0</v>
      </c>
      <c r="AF4915">
        <f t="shared" si="1088"/>
        <v>0</v>
      </c>
      <c r="AG4915">
        <f t="shared" si="1089"/>
        <v>0</v>
      </c>
      <c r="AH4915">
        <f t="shared" si="1090"/>
        <v>0</v>
      </c>
      <c r="AI4915">
        <f t="shared" si="1091"/>
        <v>0</v>
      </c>
      <c r="AJ4915">
        <f t="shared" si="1092"/>
        <v>0</v>
      </c>
      <c r="AK4915">
        <f t="shared" si="1093"/>
        <v>1</v>
      </c>
    </row>
    <row r="4916" spans="1:37" x14ac:dyDescent="0.35">
      <c r="A4916" t="s">
        <v>9736</v>
      </c>
      <c r="B4916" t="s">
        <v>9737</v>
      </c>
      <c r="C4916" s="18">
        <v>0</v>
      </c>
      <c r="D4916" s="19">
        <v>0</v>
      </c>
      <c r="E4916" s="19">
        <v>0</v>
      </c>
      <c r="F4916" s="19">
        <v>0</v>
      </c>
      <c r="G4916" s="19">
        <v>0</v>
      </c>
      <c r="H4916" s="19">
        <v>0</v>
      </c>
      <c r="I4916" s="20">
        <v>1</v>
      </c>
      <c r="J4916" s="8">
        <v>0</v>
      </c>
      <c r="K4916" s="9">
        <v>0</v>
      </c>
      <c r="L4916" s="9">
        <v>0</v>
      </c>
      <c r="M4916" s="9">
        <v>0</v>
      </c>
      <c r="N4916" s="9">
        <v>0</v>
      </c>
      <c r="O4916" s="9">
        <v>0</v>
      </c>
      <c r="P4916" s="32">
        <v>0</v>
      </c>
      <c r="Q4916" s="25">
        <v>0.167710373227305</v>
      </c>
      <c r="R4916" s="25">
        <v>1.70712278662053E-2</v>
      </c>
      <c r="S4916" s="25">
        <v>1.2650682791387719E-2</v>
      </c>
      <c r="T4916" s="25">
        <v>0.44175540792631068</v>
      </c>
      <c r="U4916" s="25">
        <v>6.7003945372862445E-2</v>
      </c>
      <c r="V4916" s="25">
        <v>7.6986052312605968E-2</v>
      </c>
      <c r="W4916" s="10">
        <v>0.30708235986000859</v>
      </c>
      <c r="X4916">
        <f t="shared" si="1080"/>
        <v>0</v>
      </c>
      <c r="Y4916">
        <f t="shared" si="1081"/>
        <v>0</v>
      </c>
      <c r="Z4916">
        <f t="shared" si="1082"/>
        <v>0</v>
      </c>
      <c r="AA4916">
        <f t="shared" si="1083"/>
        <v>1</v>
      </c>
      <c r="AB4916">
        <f t="shared" si="1084"/>
        <v>0</v>
      </c>
      <c r="AC4916">
        <f t="shared" si="1085"/>
        <v>0</v>
      </c>
      <c r="AD4916">
        <f t="shared" si="1086"/>
        <v>0</v>
      </c>
      <c r="AE4916">
        <f t="shared" si="1087"/>
        <v>0</v>
      </c>
      <c r="AF4916">
        <f t="shared" si="1088"/>
        <v>0</v>
      </c>
      <c r="AG4916">
        <f t="shared" si="1089"/>
        <v>0</v>
      </c>
      <c r="AH4916">
        <f t="shared" si="1090"/>
        <v>0</v>
      </c>
      <c r="AI4916">
        <f t="shared" si="1091"/>
        <v>0</v>
      </c>
      <c r="AJ4916">
        <f t="shared" si="1092"/>
        <v>0</v>
      </c>
      <c r="AK4916">
        <f t="shared" si="1093"/>
        <v>0</v>
      </c>
    </row>
    <row r="4917" spans="1:37" x14ac:dyDescent="0.35">
      <c r="A4917" t="s">
        <v>9738</v>
      </c>
      <c r="B4917" t="s">
        <v>9739</v>
      </c>
      <c r="C4917" s="18">
        <v>0</v>
      </c>
      <c r="D4917" s="19">
        <v>0</v>
      </c>
      <c r="E4917" s="19">
        <v>0</v>
      </c>
      <c r="F4917" s="19">
        <v>0</v>
      </c>
      <c r="G4917" s="19">
        <v>0</v>
      </c>
      <c r="H4917" s="19">
        <v>0</v>
      </c>
      <c r="I4917" s="20">
        <v>1</v>
      </c>
      <c r="J4917" s="8">
        <v>0</v>
      </c>
      <c r="K4917" s="9">
        <v>0</v>
      </c>
      <c r="L4917" s="9">
        <v>0</v>
      </c>
      <c r="M4917" s="9">
        <v>0</v>
      </c>
      <c r="N4917" s="9">
        <v>0</v>
      </c>
      <c r="O4917" s="9">
        <v>0</v>
      </c>
      <c r="P4917" s="32">
        <v>0</v>
      </c>
      <c r="Q4917" s="25">
        <v>0.13961258051650199</v>
      </c>
      <c r="R4917" s="25">
        <v>9.9208590157589694E-3</v>
      </c>
      <c r="S4917" s="25">
        <v>2.0596446960179229E-2</v>
      </c>
      <c r="T4917" s="25">
        <v>0.42029848433400319</v>
      </c>
      <c r="U4917" s="25">
        <v>4.3931746676571362E-2</v>
      </c>
      <c r="V4917" s="25">
        <v>0.1149935405491667</v>
      </c>
      <c r="W4917" s="10">
        <v>0.37842075724237689</v>
      </c>
      <c r="X4917">
        <f t="shared" si="1080"/>
        <v>0</v>
      </c>
      <c r="Y4917">
        <f t="shared" si="1081"/>
        <v>0</v>
      </c>
      <c r="Z4917">
        <f t="shared" si="1082"/>
        <v>0</v>
      </c>
      <c r="AA4917">
        <f t="shared" si="1083"/>
        <v>1</v>
      </c>
      <c r="AB4917">
        <f t="shared" si="1084"/>
        <v>0</v>
      </c>
      <c r="AC4917">
        <f t="shared" si="1085"/>
        <v>0</v>
      </c>
      <c r="AD4917">
        <f t="shared" si="1086"/>
        <v>1</v>
      </c>
      <c r="AE4917">
        <f t="shared" si="1087"/>
        <v>0</v>
      </c>
      <c r="AF4917">
        <f t="shared" si="1088"/>
        <v>0</v>
      </c>
      <c r="AG4917">
        <f t="shared" si="1089"/>
        <v>0</v>
      </c>
      <c r="AH4917">
        <f t="shared" si="1090"/>
        <v>0</v>
      </c>
      <c r="AI4917">
        <f t="shared" si="1091"/>
        <v>0</v>
      </c>
      <c r="AJ4917">
        <f t="shared" si="1092"/>
        <v>0</v>
      </c>
      <c r="AK4917">
        <f t="shared" si="1093"/>
        <v>1</v>
      </c>
    </row>
    <row r="4918" spans="1:37" x14ac:dyDescent="0.35">
      <c r="A4918" t="s">
        <v>9740</v>
      </c>
      <c r="B4918" t="s">
        <v>9741</v>
      </c>
      <c r="C4918" s="18">
        <v>0</v>
      </c>
      <c r="D4918" s="19">
        <v>0</v>
      </c>
      <c r="E4918" s="19">
        <v>0</v>
      </c>
      <c r="F4918" s="19">
        <v>0</v>
      </c>
      <c r="G4918" s="19">
        <v>0</v>
      </c>
      <c r="H4918" s="19">
        <v>0</v>
      </c>
      <c r="I4918" s="20">
        <v>1</v>
      </c>
      <c r="J4918" s="8">
        <v>0</v>
      </c>
      <c r="K4918" s="9">
        <v>0</v>
      </c>
      <c r="L4918" s="9">
        <v>0</v>
      </c>
      <c r="M4918" s="9">
        <v>1</v>
      </c>
      <c r="N4918" s="9">
        <v>0</v>
      </c>
      <c r="O4918" s="9">
        <v>0</v>
      </c>
      <c r="P4918" s="32">
        <v>0</v>
      </c>
      <c r="Q4918" s="25">
        <v>7.5533115289949576E-2</v>
      </c>
      <c r="R4918" s="25">
        <v>1.266277501486306E-2</v>
      </c>
      <c r="S4918" s="25">
        <v>1.72028599687572E-2</v>
      </c>
      <c r="T4918" s="25">
        <v>0.58039502046610969</v>
      </c>
      <c r="U4918" s="25">
        <v>3.4183851411731331E-2</v>
      </c>
      <c r="V4918" s="25">
        <v>0.1310871992915191</v>
      </c>
      <c r="W4918" s="10">
        <v>0.14156779204406761</v>
      </c>
      <c r="X4918">
        <f t="shared" si="1080"/>
        <v>0</v>
      </c>
      <c r="Y4918">
        <f t="shared" si="1081"/>
        <v>0</v>
      </c>
      <c r="Z4918">
        <f t="shared" si="1082"/>
        <v>0</v>
      </c>
      <c r="AA4918">
        <f t="shared" si="1083"/>
        <v>1</v>
      </c>
      <c r="AB4918">
        <f t="shared" si="1084"/>
        <v>0</v>
      </c>
      <c r="AC4918">
        <f t="shared" si="1085"/>
        <v>0</v>
      </c>
      <c r="AD4918">
        <f t="shared" si="1086"/>
        <v>0</v>
      </c>
      <c r="AE4918">
        <f t="shared" si="1087"/>
        <v>0</v>
      </c>
      <c r="AF4918">
        <f t="shared" si="1088"/>
        <v>0</v>
      </c>
      <c r="AG4918">
        <f t="shared" si="1089"/>
        <v>0</v>
      </c>
      <c r="AH4918">
        <f t="shared" si="1090"/>
        <v>0</v>
      </c>
      <c r="AI4918">
        <f t="shared" si="1091"/>
        <v>0</v>
      </c>
      <c r="AJ4918">
        <f t="shared" si="1092"/>
        <v>0</v>
      </c>
      <c r="AK4918">
        <f t="shared" si="1093"/>
        <v>0</v>
      </c>
    </row>
    <row r="4919" spans="1:37" x14ac:dyDescent="0.35">
      <c r="A4919" t="s">
        <v>9742</v>
      </c>
      <c r="B4919" t="s">
        <v>9743</v>
      </c>
      <c r="C4919" s="18">
        <v>0</v>
      </c>
      <c r="D4919" s="19">
        <v>0</v>
      </c>
      <c r="E4919" s="19">
        <v>0</v>
      </c>
      <c r="F4919" s="19">
        <v>0</v>
      </c>
      <c r="G4919" s="19">
        <v>0</v>
      </c>
      <c r="H4919" s="19">
        <v>0</v>
      </c>
      <c r="I4919" s="20">
        <v>1</v>
      </c>
      <c r="J4919" s="8">
        <v>0</v>
      </c>
      <c r="K4919" s="9">
        <v>0</v>
      </c>
      <c r="L4919" s="9">
        <v>0</v>
      </c>
      <c r="M4919" s="9">
        <v>0</v>
      </c>
      <c r="N4919" s="9">
        <v>0</v>
      </c>
      <c r="O4919" s="9">
        <v>0</v>
      </c>
      <c r="P4919" s="32">
        <v>0</v>
      </c>
      <c r="Q4919" s="25">
        <v>0.1624781459781959</v>
      </c>
      <c r="R4919" s="25">
        <v>1.7989191642071231E-2</v>
      </c>
      <c r="S4919" s="25">
        <v>1.3639783769743299E-2</v>
      </c>
      <c r="T4919" s="25">
        <v>0.1770259340326803</v>
      </c>
      <c r="U4919" s="25">
        <v>0.15637974274470931</v>
      </c>
      <c r="V4919" s="25">
        <v>0.12997524378381861</v>
      </c>
      <c r="W4919" s="10">
        <v>0.33843480503113221</v>
      </c>
      <c r="X4919">
        <f t="shared" si="1080"/>
        <v>0</v>
      </c>
      <c r="Y4919">
        <f t="shared" si="1081"/>
        <v>0</v>
      </c>
      <c r="Z4919">
        <f t="shared" si="1082"/>
        <v>0</v>
      </c>
      <c r="AA4919">
        <f t="shared" si="1083"/>
        <v>0</v>
      </c>
      <c r="AB4919">
        <f t="shared" si="1084"/>
        <v>1</v>
      </c>
      <c r="AC4919">
        <f t="shared" si="1085"/>
        <v>0</v>
      </c>
      <c r="AD4919">
        <f t="shared" si="1086"/>
        <v>0</v>
      </c>
      <c r="AE4919">
        <f t="shared" si="1087"/>
        <v>0</v>
      </c>
      <c r="AF4919">
        <f t="shared" si="1088"/>
        <v>0</v>
      </c>
      <c r="AG4919">
        <f t="shared" si="1089"/>
        <v>0</v>
      </c>
      <c r="AH4919">
        <f t="shared" si="1090"/>
        <v>0</v>
      </c>
      <c r="AI4919">
        <f t="shared" si="1091"/>
        <v>0</v>
      </c>
      <c r="AJ4919">
        <f t="shared" si="1092"/>
        <v>0</v>
      </c>
      <c r="AK4919">
        <f t="shared" si="1093"/>
        <v>0</v>
      </c>
    </row>
    <row r="4920" spans="1:37" x14ac:dyDescent="0.35">
      <c r="A4920" t="s">
        <v>9744</v>
      </c>
      <c r="B4920" t="s">
        <v>9745</v>
      </c>
      <c r="C4920" s="18">
        <v>0</v>
      </c>
      <c r="D4920" s="19">
        <v>0</v>
      </c>
      <c r="E4920" s="19">
        <v>0</v>
      </c>
      <c r="F4920" s="19">
        <v>0</v>
      </c>
      <c r="G4920" s="19">
        <v>0</v>
      </c>
      <c r="H4920" s="19">
        <v>0</v>
      </c>
      <c r="I4920" s="20">
        <v>1</v>
      </c>
      <c r="J4920" s="8">
        <v>0</v>
      </c>
      <c r="K4920" s="9">
        <v>0</v>
      </c>
      <c r="L4920" s="9">
        <v>0</v>
      </c>
      <c r="M4920" s="9">
        <v>0</v>
      </c>
      <c r="N4920" s="9">
        <v>0</v>
      </c>
      <c r="O4920" s="9">
        <v>0</v>
      </c>
      <c r="P4920" s="32">
        <v>0</v>
      </c>
      <c r="Q4920" s="25">
        <v>7.91048516599447E-2</v>
      </c>
      <c r="R4920" s="25">
        <v>2.3947953304294771E-2</v>
      </c>
      <c r="S4920" s="25">
        <v>1.5315210838851109E-2</v>
      </c>
      <c r="T4920" s="25">
        <v>0.20069348760133041</v>
      </c>
      <c r="U4920" s="25">
        <v>0.18760367723765919</v>
      </c>
      <c r="V4920" s="25">
        <v>0.28498228368372758</v>
      </c>
      <c r="W4920" s="10">
        <v>0.26915233108091668</v>
      </c>
      <c r="X4920">
        <f t="shared" si="1080"/>
        <v>0</v>
      </c>
      <c r="Y4920">
        <f t="shared" si="1081"/>
        <v>0</v>
      </c>
      <c r="Z4920">
        <f t="shared" si="1082"/>
        <v>0</v>
      </c>
      <c r="AA4920">
        <f t="shared" si="1083"/>
        <v>0</v>
      </c>
      <c r="AB4920">
        <f t="shared" si="1084"/>
        <v>1</v>
      </c>
      <c r="AC4920">
        <f t="shared" si="1085"/>
        <v>0</v>
      </c>
      <c r="AD4920">
        <f t="shared" si="1086"/>
        <v>0</v>
      </c>
      <c r="AE4920">
        <f t="shared" si="1087"/>
        <v>0</v>
      </c>
      <c r="AF4920">
        <f t="shared" si="1088"/>
        <v>0</v>
      </c>
      <c r="AG4920">
        <f t="shared" si="1089"/>
        <v>0</v>
      </c>
      <c r="AH4920">
        <f t="shared" si="1090"/>
        <v>0</v>
      </c>
      <c r="AI4920">
        <f t="shared" si="1091"/>
        <v>0</v>
      </c>
      <c r="AJ4920">
        <f t="shared" si="1092"/>
        <v>0</v>
      </c>
      <c r="AK4920">
        <f t="shared" si="1093"/>
        <v>0</v>
      </c>
    </row>
    <row r="4921" spans="1:37" x14ac:dyDescent="0.35">
      <c r="A4921" t="s">
        <v>9746</v>
      </c>
      <c r="B4921" t="s">
        <v>9747</v>
      </c>
      <c r="C4921" s="18">
        <v>0</v>
      </c>
      <c r="D4921" s="19">
        <v>0</v>
      </c>
      <c r="E4921" s="19">
        <v>0</v>
      </c>
      <c r="F4921" s="19">
        <v>1</v>
      </c>
      <c r="G4921" s="19">
        <v>0</v>
      </c>
      <c r="H4921" s="19">
        <v>0</v>
      </c>
      <c r="I4921" s="20">
        <v>0</v>
      </c>
      <c r="J4921" s="8">
        <v>0</v>
      </c>
      <c r="K4921" s="9">
        <v>0</v>
      </c>
      <c r="L4921" s="9">
        <v>0</v>
      </c>
      <c r="M4921" s="9">
        <v>1</v>
      </c>
      <c r="N4921" s="9">
        <v>0</v>
      </c>
      <c r="O4921" s="9">
        <v>0</v>
      </c>
      <c r="P4921" s="32">
        <v>0</v>
      </c>
      <c r="Q4921" s="25">
        <v>0.1002312613737215</v>
      </c>
      <c r="R4921" s="25">
        <v>1.4890824000946941E-2</v>
      </c>
      <c r="S4921" s="25">
        <v>1.9474637509811359E-2</v>
      </c>
      <c r="T4921" s="25">
        <v>0.81861444348182244</v>
      </c>
      <c r="U4921" s="25">
        <v>4.3724728403388688E-2</v>
      </c>
      <c r="V4921" s="25">
        <v>5.1638235971299337E-2</v>
      </c>
      <c r="W4921" s="10">
        <v>0.1114315463931167</v>
      </c>
      <c r="X4921">
        <f t="shared" si="1080"/>
        <v>0</v>
      </c>
      <c r="Y4921">
        <f t="shared" si="1081"/>
        <v>0</v>
      </c>
      <c r="Z4921">
        <f t="shared" si="1082"/>
        <v>0</v>
      </c>
      <c r="AA4921">
        <f t="shared" si="1083"/>
        <v>1</v>
      </c>
      <c r="AB4921">
        <f t="shared" si="1084"/>
        <v>0</v>
      </c>
      <c r="AC4921">
        <f t="shared" si="1085"/>
        <v>0</v>
      </c>
      <c r="AD4921">
        <f t="shared" si="1086"/>
        <v>0</v>
      </c>
      <c r="AE4921">
        <f t="shared" si="1087"/>
        <v>0</v>
      </c>
      <c r="AF4921">
        <f t="shared" si="1088"/>
        <v>0</v>
      </c>
      <c r="AG4921">
        <f t="shared" si="1089"/>
        <v>0</v>
      </c>
      <c r="AH4921">
        <f t="shared" si="1090"/>
        <v>1</v>
      </c>
      <c r="AI4921">
        <f t="shared" si="1091"/>
        <v>0</v>
      </c>
      <c r="AJ4921">
        <f t="shared" si="1092"/>
        <v>0</v>
      </c>
      <c r="AK4921">
        <f t="shared" si="1093"/>
        <v>0</v>
      </c>
    </row>
    <row r="4922" spans="1:37" x14ac:dyDescent="0.35">
      <c r="A4922" t="s">
        <v>9748</v>
      </c>
      <c r="B4922" t="s">
        <v>9749</v>
      </c>
      <c r="C4922" s="18">
        <v>0</v>
      </c>
      <c r="D4922" s="19">
        <v>0</v>
      </c>
      <c r="E4922" s="19">
        <v>0</v>
      </c>
      <c r="F4922" s="19">
        <v>0</v>
      </c>
      <c r="G4922" s="19">
        <v>0</v>
      </c>
      <c r="H4922" s="19">
        <v>0</v>
      </c>
      <c r="I4922" s="20">
        <v>1</v>
      </c>
      <c r="J4922" s="8">
        <v>0</v>
      </c>
      <c r="K4922" s="9">
        <v>0</v>
      </c>
      <c r="L4922" s="9">
        <v>0</v>
      </c>
      <c r="M4922" s="9">
        <v>0</v>
      </c>
      <c r="N4922" s="9">
        <v>0</v>
      </c>
      <c r="O4922" s="9">
        <v>0</v>
      </c>
      <c r="P4922" s="32">
        <v>1</v>
      </c>
      <c r="Q4922" s="25">
        <v>6.0532098573307033E-2</v>
      </c>
      <c r="R4922" s="25">
        <v>1.3633551206446499E-2</v>
      </c>
      <c r="S4922" s="25">
        <v>1.077400637895868E-2</v>
      </c>
      <c r="T4922" s="25">
        <v>0.30283020994082499</v>
      </c>
      <c r="U4922" s="25">
        <v>6.974365890354528E-2</v>
      </c>
      <c r="V4922" s="25">
        <v>0.1563613507269476</v>
      </c>
      <c r="W4922" s="10">
        <v>0.50078306797334449</v>
      </c>
      <c r="X4922">
        <f t="shared" si="1080"/>
        <v>0</v>
      </c>
      <c r="Y4922">
        <f t="shared" si="1081"/>
        <v>0</v>
      </c>
      <c r="Z4922">
        <f t="shared" si="1082"/>
        <v>0</v>
      </c>
      <c r="AA4922">
        <f t="shared" si="1083"/>
        <v>0</v>
      </c>
      <c r="AB4922">
        <f t="shared" si="1084"/>
        <v>0</v>
      </c>
      <c r="AC4922">
        <f t="shared" si="1085"/>
        <v>0</v>
      </c>
      <c r="AD4922">
        <f t="shared" si="1086"/>
        <v>1</v>
      </c>
      <c r="AE4922">
        <f t="shared" si="1087"/>
        <v>0</v>
      </c>
      <c r="AF4922">
        <f t="shared" si="1088"/>
        <v>0</v>
      </c>
      <c r="AG4922">
        <f t="shared" si="1089"/>
        <v>0</v>
      </c>
      <c r="AH4922">
        <f t="shared" si="1090"/>
        <v>0</v>
      </c>
      <c r="AI4922">
        <f t="shared" si="1091"/>
        <v>0</v>
      </c>
      <c r="AJ4922">
        <f t="shared" si="1092"/>
        <v>0</v>
      </c>
      <c r="AK4922">
        <f t="shared" si="1093"/>
        <v>1</v>
      </c>
    </row>
    <row r="4923" spans="1:37" x14ac:dyDescent="0.35">
      <c r="A4923" t="s">
        <v>9750</v>
      </c>
      <c r="B4923" t="s">
        <v>9751</v>
      </c>
      <c r="C4923" s="18">
        <v>0</v>
      </c>
      <c r="D4923" s="19">
        <v>0</v>
      </c>
      <c r="E4923" s="19">
        <v>0</v>
      </c>
      <c r="F4923" s="19">
        <v>0</v>
      </c>
      <c r="G4923" s="19">
        <v>0</v>
      </c>
      <c r="H4923" s="19">
        <v>0</v>
      </c>
      <c r="I4923" s="20">
        <v>1</v>
      </c>
      <c r="J4923" s="8">
        <v>0</v>
      </c>
      <c r="K4923" s="9">
        <v>0</v>
      </c>
      <c r="L4923" s="9">
        <v>0</v>
      </c>
      <c r="M4923" s="9">
        <v>0</v>
      </c>
      <c r="N4923" s="9">
        <v>0</v>
      </c>
      <c r="O4923" s="9">
        <v>0</v>
      </c>
      <c r="P4923" s="32">
        <v>0</v>
      </c>
      <c r="Q4923" s="25">
        <v>7.6207382633392981E-2</v>
      </c>
      <c r="R4923" s="25">
        <v>1.088057802401299E-2</v>
      </c>
      <c r="S4923" s="25">
        <v>1.271349599114649E-2</v>
      </c>
      <c r="T4923" s="25">
        <v>0.43021377563544549</v>
      </c>
      <c r="U4923" s="25">
        <v>4.1931977871613728E-2</v>
      </c>
      <c r="V4923" s="25">
        <v>0.13006378501161939</v>
      </c>
      <c r="W4923" s="10">
        <v>0.3368739684801238</v>
      </c>
      <c r="X4923">
        <f t="shared" si="1080"/>
        <v>0</v>
      </c>
      <c r="Y4923">
        <f t="shared" si="1081"/>
        <v>0</v>
      </c>
      <c r="Z4923">
        <f t="shared" si="1082"/>
        <v>0</v>
      </c>
      <c r="AA4923">
        <f t="shared" si="1083"/>
        <v>1</v>
      </c>
      <c r="AB4923">
        <f t="shared" si="1084"/>
        <v>0</v>
      </c>
      <c r="AC4923">
        <f t="shared" si="1085"/>
        <v>0</v>
      </c>
      <c r="AD4923">
        <f t="shared" si="1086"/>
        <v>0</v>
      </c>
      <c r="AE4923">
        <f t="shared" si="1087"/>
        <v>0</v>
      </c>
      <c r="AF4923">
        <f t="shared" si="1088"/>
        <v>0</v>
      </c>
      <c r="AG4923">
        <f t="shared" si="1089"/>
        <v>0</v>
      </c>
      <c r="AH4923">
        <f t="shared" si="1090"/>
        <v>0</v>
      </c>
      <c r="AI4923">
        <f t="shared" si="1091"/>
        <v>0</v>
      </c>
      <c r="AJ4923">
        <f t="shared" si="1092"/>
        <v>0</v>
      </c>
      <c r="AK4923">
        <f t="shared" si="1093"/>
        <v>0</v>
      </c>
    </row>
    <row r="4924" spans="1:37" x14ac:dyDescent="0.35">
      <c r="A4924" t="s">
        <v>9752</v>
      </c>
      <c r="B4924" t="s">
        <v>9753</v>
      </c>
      <c r="C4924" s="18">
        <v>1</v>
      </c>
      <c r="D4924" s="19">
        <v>0</v>
      </c>
      <c r="E4924" s="19">
        <v>0</v>
      </c>
      <c r="F4924" s="19">
        <v>0</v>
      </c>
      <c r="G4924" s="19">
        <v>0</v>
      </c>
      <c r="H4924" s="19">
        <v>0</v>
      </c>
      <c r="I4924" s="20">
        <v>0</v>
      </c>
      <c r="J4924" s="8">
        <v>0</v>
      </c>
      <c r="K4924" s="9">
        <v>0</v>
      </c>
      <c r="L4924" s="9">
        <v>0</v>
      </c>
      <c r="M4924" s="9">
        <v>1</v>
      </c>
      <c r="N4924" s="9">
        <v>0</v>
      </c>
      <c r="O4924" s="9">
        <v>0</v>
      </c>
      <c r="P4924" s="32">
        <v>0</v>
      </c>
      <c r="Q4924" s="25">
        <v>0.1162847165530031</v>
      </c>
      <c r="R4924" s="25">
        <v>1.4116968942772151E-2</v>
      </c>
      <c r="S4924" s="25">
        <v>1.3659004855677181E-2</v>
      </c>
      <c r="T4924" s="25">
        <v>0.65501021675196736</v>
      </c>
      <c r="U4924" s="25">
        <v>8.3195504476174617E-2</v>
      </c>
      <c r="V4924" s="25">
        <v>6.2463089310397103E-2</v>
      </c>
      <c r="W4924" s="10">
        <v>0.1842185498471241</v>
      </c>
      <c r="X4924">
        <f t="shared" si="1080"/>
        <v>0</v>
      </c>
      <c r="Y4924">
        <f t="shared" si="1081"/>
        <v>0</v>
      </c>
      <c r="Z4924">
        <f t="shared" si="1082"/>
        <v>0</v>
      </c>
      <c r="AA4924">
        <f t="shared" si="1083"/>
        <v>1</v>
      </c>
      <c r="AB4924">
        <f t="shared" si="1084"/>
        <v>0</v>
      </c>
      <c r="AC4924">
        <f t="shared" si="1085"/>
        <v>0</v>
      </c>
      <c r="AD4924">
        <f t="shared" si="1086"/>
        <v>0</v>
      </c>
      <c r="AE4924">
        <f t="shared" si="1087"/>
        <v>0</v>
      </c>
      <c r="AF4924">
        <f t="shared" si="1088"/>
        <v>0</v>
      </c>
      <c r="AG4924">
        <f t="shared" si="1089"/>
        <v>0</v>
      </c>
      <c r="AH4924">
        <f t="shared" si="1090"/>
        <v>0</v>
      </c>
      <c r="AI4924">
        <f t="shared" si="1091"/>
        <v>0</v>
      </c>
      <c r="AJ4924">
        <f t="shared" si="1092"/>
        <v>0</v>
      </c>
      <c r="AK4924">
        <f t="shared" si="1093"/>
        <v>0</v>
      </c>
    </row>
    <row r="4925" spans="1:37" x14ac:dyDescent="0.35">
      <c r="A4925" t="s">
        <v>9754</v>
      </c>
      <c r="B4925" t="s">
        <v>9755</v>
      </c>
      <c r="C4925" s="18">
        <v>0</v>
      </c>
      <c r="D4925" s="19">
        <v>0</v>
      </c>
      <c r="E4925" s="19">
        <v>0</v>
      </c>
      <c r="F4925" s="19">
        <v>0</v>
      </c>
      <c r="G4925" s="19">
        <v>0</v>
      </c>
      <c r="H4925" s="19">
        <v>0</v>
      </c>
      <c r="I4925" s="20">
        <v>1</v>
      </c>
      <c r="J4925" s="8">
        <v>0</v>
      </c>
      <c r="K4925" s="9">
        <v>0</v>
      </c>
      <c r="L4925" s="9">
        <v>0</v>
      </c>
      <c r="M4925" s="9">
        <v>1</v>
      </c>
      <c r="N4925" s="9">
        <v>0</v>
      </c>
      <c r="O4925" s="9">
        <v>0</v>
      </c>
      <c r="P4925" s="32">
        <v>0</v>
      </c>
      <c r="Q4925" s="25">
        <v>0.32750864553147541</v>
      </c>
      <c r="R4925" s="25">
        <v>3.040121025270643E-2</v>
      </c>
      <c r="S4925" s="25">
        <v>1.20495429053775E-2</v>
      </c>
      <c r="T4925" s="25">
        <v>0.51908941526599006</v>
      </c>
      <c r="U4925" s="25">
        <v>2.7459002279405679E-2</v>
      </c>
      <c r="V4925" s="25">
        <v>9.7715423249782718E-2</v>
      </c>
      <c r="W4925" s="10">
        <v>0.13666132703301179</v>
      </c>
      <c r="X4925">
        <f t="shared" si="1080"/>
        <v>1</v>
      </c>
      <c r="Y4925">
        <f t="shared" si="1081"/>
        <v>0</v>
      </c>
      <c r="Z4925">
        <f t="shared" si="1082"/>
        <v>0</v>
      </c>
      <c r="AA4925">
        <f t="shared" si="1083"/>
        <v>1</v>
      </c>
      <c r="AB4925">
        <f t="shared" si="1084"/>
        <v>0</v>
      </c>
      <c r="AC4925">
        <f t="shared" si="1085"/>
        <v>0</v>
      </c>
      <c r="AD4925">
        <f t="shared" si="1086"/>
        <v>0</v>
      </c>
      <c r="AE4925">
        <f t="shared" si="1087"/>
        <v>0</v>
      </c>
      <c r="AF4925">
        <f t="shared" si="1088"/>
        <v>0</v>
      </c>
      <c r="AG4925">
        <f t="shared" si="1089"/>
        <v>0</v>
      </c>
      <c r="AH4925">
        <f t="shared" si="1090"/>
        <v>0</v>
      </c>
      <c r="AI4925">
        <f t="shared" si="1091"/>
        <v>0</v>
      </c>
      <c r="AJ4925">
        <f t="shared" si="1092"/>
        <v>0</v>
      </c>
      <c r="AK4925">
        <f t="shared" si="1093"/>
        <v>0</v>
      </c>
    </row>
    <row r="4926" spans="1:37" x14ac:dyDescent="0.35">
      <c r="A4926" t="s">
        <v>9756</v>
      </c>
      <c r="B4926" t="s">
        <v>9757</v>
      </c>
      <c r="C4926" s="18">
        <v>0</v>
      </c>
      <c r="D4926" s="19">
        <v>0</v>
      </c>
      <c r="E4926" s="19">
        <v>0</v>
      </c>
      <c r="F4926" s="19">
        <v>1</v>
      </c>
      <c r="G4926" s="19">
        <v>0</v>
      </c>
      <c r="H4926" s="19">
        <v>1</v>
      </c>
      <c r="I4926" s="20">
        <v>0</v>
      </c>
      <c r="J4926" s="8">
        <v>0</v>
      </c>
      <c r="K4926" s="9">
        <v>0</v>
      </c>
      <c r="L4926" s="9">
        <v>0</v>
      </c>
      <c r="M4926" s="9">
        <v>1</v>
      </c>
      <c r="N4926" s="9">
        <v>0</v>
      </c>
      <c r="O4926" s="9">
        <v>0</v>
      </c>
      <c r="P4926" s="32">
        <v>0</v>
      </c>
      <c r="Q4926" s="25">
        <v>2.8976989142658161E-2</v>
      </c>
      <c r="R4926" s="25">
        <v>1.295686400176803E-2</v>
      </c>
      <c r="S4926" s="25">
        <v>6.8774068936440433E-3</v>
      </c>
      <c r="T4926" s="25">
        <v>0.97606471129374184</v>
      </c>
      <c r="U4926" s="25">
        <v>1.8162422431436401E-2</v>
      </c>
      <c r="V4926" s="25">
        <v>6.3263994873834259E-2</v>
      </c>
      <c r="W4926" s="10">
        <v>3.6805205394315907E-2</v>
      </c>
      <c r="X4926">
        <f t="shared" si="1080"/>
        <v>0</v>
      </c>
      <c r="Y4926">
        <f t="shared" si="1081"/>
        <v>0</v>
      </c>
      <c r="Z4926">
        <f t="shared" si="1082"/>
        <v>0</v>
      </c>
      <c r="AA4926">
        <f t="shared" si="1083"/>
        <v>1</v>
      </c>
      <c r="AB4926">
        <f t="shared" si="1084"/>
        <v>0</v>
      </c>
      <c r="AC4926">
        <f t="shared" si="1085"/>
        <v>0</v>
      </c>
      <c r="AD4926">
        <f t="shared" si="1086"/>
        <v>0</v>
      </c>
      <c r="AE4926">
        <f t="shared" si="1087"/>
        <v>0</v>
      </c>
      <c r="AF4926">
        <f t="shared" si="1088"/>
        <v>0</v>
      </c>
      <c r="AG4926">
        <f t="shared" si="1089"/>
        <v>0</v>
      </c>
      <c r="AH4926">
        <f t="shared" si="1090"/>
        <v>1</v>
      </c>
      <c r="AI4926">
        <f t="shared" si="1091"/>
        <v>0</v>
      </c>
      <c r="AJ4926">
        <f t="shared" si="1092"/>
        <v>0</v>
      </c>
      <c r="AK4926">
        <f t="shared" si="1093"/>
        <v>0</v>
      </c>
    </row>
    <row r="4927" spans="1:37" x14ac:dyDescent="0.35">
      <c r="A4927" t="s">
        <v>9758</v>
      </c>
      <c r="B4927" t="s">
        <v>9759</v>
      </c>
      <c r="C4927" s="18">
        <v>0</v>
      </c>
      <c r="D4927" s="19">
        <v>0</v>
      </c>
      <c r="E4927" s="19">
        <v>0</v>
      </c>
      <c r="F4927" s="19">
        <v>0</v>
      </c>
      <c r="G4927" s="19">
        <v>0</v>
      </c>
      <c r="H4927" s="19">
        <v>0</v>
      </c>
      <c r="I4927" s="20">
        <v>1</v>
      </c>
      <c r="J4927" s="8">
        <v>0</v>
      </c>
      <c r="K4927" s="9">
        <v>0</v>
      </c>
      <c r="L4927" s="9">
        <v>0</v>
      </c>
      <c r="M4927" s="9">
        <v>0</v>
      </c>
      <c r="N4927" s="9">
        <v>0</v>
      </c>
      <c r="O4927" s="9">
        <v>0</v>
      </c>
      <c r="P4927" s="32">
        <v>0</v>
      </c>
      <c r="Q4927" s="25">
        <v>0.15406494785754721</v>
      </c>
      <c r="R4927" s="25">
        <v>1.328522255322493E-2</v>
      </c>
      <c r="S4927" s="25">
        <v>1.7300944225826481E-2</v>
      </c>
      <c r="T4927" s="25">
        <v>0.23151579144497639</v>
      </c>
      <c r="U4927" s="25">
        <v>4.2165692246002903E-2</v>
      </c>
      <c r="V4927" s="25">
        <v>0.13985123676048139</v>
      </c>
      <c r="W4927" s="10">
        <v>0.43838044398704301</v>
      </c>
      <c r="X4927">
        <f t="shared" si="1080"/>
        <v>0</v>
      </c>
      <c r="Y4927">
        <f t="shared" si="1081"/>
        <v>0</v>
      </c>
      <c r="Z4927">
        <f t="shared" si="1082"/>
        <v>0</v>
      </c>
      <c r="AA4927">
        <f t="shared" si="1083"/>
        <v>0</v>
      </c>
      <c r="AB4927">
        <f t="shared" si="1084"/>
        <v>0</v>
      </c>
      <c r="AC4927">
        <f t="shared" si="1085"/>
        <v>0</v>
      </c>
      <c r="AD4927">
        <f t="shared" si="1086"/>
        <v>1</v>
      </c>
      <c r="AE4927">
        <f t="shared" si="1087"/>
        <v>0</v>
      </c>
      <c r="AF4927">
        <f t="shared" si="1088"/>
        <v>0</v>
      </c>
      <c r="AG4927">
        <f t="shared" si="1089"/>
        <v>0</v>
      </c>
      <c r="AH4927">
        <f t="shared" si="1090"/>
        <v>0</v>
      </c>
      <c r="AI4927">
        <f t="shared" si="1091"/>
        <v>0</v>
      </c>
      <c r="AJ4927">
        <f t="shared" si="1092"/>
        <v>0</v>
      </c>
      <c r="AK4927">
        <f t="shared" si="1093"/>
        <v>1</v>
      </c>
    </row>
    <row r="4928" spans="1:37" x14ac:dyDescent="0.35">
      <c r="A4928" t="s">
        <v>9760</v>
      </c>
      <c r="B4928" t="s">
        <v>9761</v>
      </c>
      <c r="C4928" s="18">
        <v>0</v>
      </c>
      <c r="D4928" s="19">
        <v>0</v>
      </c>
      <c r="E4928" s="19">
        <v>0</v>
      </c>
      <c r="F4928" s="19">
        <v>1</v>
      </c>
      <c r="G4928" s="19">
        <v>0</v>
      </c>
      <c r="H4928" s="19">
        <v>0</v>
      </c>
      <c r="I4928" s="20">
        <v>0</v>
      </c>
      <c r="J4928" s="8">
        <v>0</v>
      </c>
      <c r="K4928" s="9">
        <v>0</v>
      </c>
      <c r="L4928" s="9">
        <v>0</v>
      </c>
      <c r="M4928" s="9">
        <v>0</v>
      </c>
      <c r="N4928" s="9">
        <v>0</v>
      </c>
      <c r="O4928" s="9">
        <v>0</v>
      </c>
      <c r="P4928" s="32">
        <v>0</v>
      </c>
      <c r="Q4928" s="25">
        <v>0.16948430703756531</v>
      </c>
      <c r="R4928" s="25">
        <v>1.5701047230955459E-2</v>
      </c>
      <c r="S4928" s="25">
        <v>1.1957675431422839E-2</v>
      </c>
      <c r="T4928" s="25">
        <v>0.3962995319436049</v>
      </c>
      <c r="U4928" s="25">
        <v>6.6889981171143156E-2</v>
      </c>
      <c r="V4928" s="25">
        <v>0.122988107295848</v>
      </c>
      <c r="W4928" s="10">
        <v>0.3022121985686726</v>
      </c>
      <c r="X4928">
        <f t="shared" si="1080"/>
        <v>0</v>
      </c>
      <c r="Y4928">
        <f t="shared" si="1081"/>
        <v>0</v>
      </c>
      <c r="Z4928">
        <f t="shared" si="1082"/>
        <v>0</v>
      </c>
      <c r="AA4928">
        <f t="shared" si="1083"/>
        <v>1</v>
      </c>
      <c r="AB4928">
        <f t="shared" si="1084"/>
        <v>0</v>
      </c>
      <c r="AC4928">
        <f t="shared" si="1085"/>
        <v>0</v>
      </c>
      <c r="AD4928">
        <f t="shared" si="1086"/>
        <v>0</v>
      </c>
      <c r="AE4928">
        <f t="shared" si="1087"/>
        <v>0</v>
      </c>
      <c r="AF4928">
        <f t="shared" si="1088"/>
        <v>0</v>
      </c>
      <c r="AG4928">
        <f t="shared" si="1089"/>
        <v>0</v>
      </c>
      <c r="AH4928">
        <f t="shared" si="1090"/>
        <v>1</v>
      </c>
      <c r="AI4928">
        <f t="shared" si="1091"/>
        <v>0</v>
      </c>
      <c r="AJ4928">
        <f t="shared" si="1092"/>
        <v>0</v>
      </c>
      <c r="AK4928">
        <f t="shared" si="1093"/>
        <v>0</v>
      </c>
    </row>
    <row r="4929" spans="1:37" x14ac:dyDescent="0.35">
      <c r="A4929" t="s">
        <v>9762</v>
      </c>
      <c r="B4929" t="s">
        <v>9763</v>
      </c>
      <c r="C4929" s="18">
        <v>0</v>
      </c>
      <c r="D4929" s="19">
        <v>0</v>
      </c>
      <c r="E4929" s="19">
        <v>0</v>
      </c>
      <c r="F4929" s="19">
        <v>1</v>
      </c>
      <c r="G4929" s="19">
        <v>0</v>
      </c>
      <c r="H4929" s="19">
        <v>0</v>
      </c>
      <c r="I4929" s="20">
        <v>0</v>
      </c>
      <c r="J4929" s="8">
        <v>0</v>
      </c>
      <c r="K4929" s="9">
        <v>0</v>
      </c>
      <c r="L4929" s="9">
        <v>0</v>
      </c>
      <c r="M4929" s="9">
        <v>0</v>
      </c>
      <c r="N4929" s="9">
        <v>0</v>
      </c>
      <c r="O4929" s="9">
        <v>0</v>
      </c>
      <c r="P4929" s="32">
        <v>1</v>
      </c>
      <c r="Q4929" s="25">
        <v>0.1093423373932418</v>
      </c>
      <c r="R4929" s="25">
        <v>1.6544347921489799E-2</v>
      </c>
      <c r="S4929" s="25">
        <v>1.562679420196926E-2</v>
      </c>
      <c r="T4929" s="25">
        <v>0.29150225262960477</v>
      </c>
      <c r="U4929" s="25">
        <v>6.4549009213380443E-2</v>
      </c>
      <c r="V4929" s="25">
        <v>9.5496723823051549E-2</v>
      </c>
      <c r="W4929" s="10">
        <v>0.51306665626052839</v>
      </c>
      <c r="X4929">
        <f t="shared" si="1080"/>
        <v>0</v>
      </c>
      <c r="Y4929">
        <f t="shared" si="1081"/>
        <v>0</v>
      </c>
      <c r="Z4929">
        <f t="shared" si="1082"/>
        <v>0</v>
      </c>
      <c r="AA4929">
        <f t="shared" si="1083"/>
        <v>0</v>
      </c>
      <c r="AB4929">
        <f t="shared" si="1084"/>
        <v>0</v>
      </c>
      <c r="AC4929">
        <f t="shared" si="1085"/>
        <v>0</v>
      </c>
      <c r="AD4929">
        <f t="shared" si="1086"/>
        <v>1</v>
      </c>
      <c r="AE4929">
        <f t="shared" si="1087"/>
        <v>0</v>
      </c>
      <c r="AF4929">
        <f t="shared" si="1088"/>
        <v>0</v>
      </c>
      <c r="AG4929">
        <f t="shared" si="1089"/>
        <v>0</v>
      </c>
      <c r="AH4929">
        <f t="shared" si="1090"/>
        <v>0</v>
      </c>
      <c r="AI4929">
        <f t="shared" si="1091"/>
        <v>0</v>
      </c>
      <c r="AJ4929">
        <f t="shared" si="1092"/>
        <v>0</v>
      </c>
      <c r="AK4929">
        <f t="shared" si="1093"/>
        <v>0</v>
      </c>
    </row>
    <row r="4930" spans="1:37" x14ac:dyDescent="0.35">
      <c r="A4930" t="s">
        <v>9764</v>
      </c>
      <c r="B4930" t="s">
        <v>9765</v>
      </c>
      <c r="C4930" s="18">
        <v>0</v>
      </c>
      <c r="D4930" s="19">
        <v>0</v>
      </c>
      <c r="E4930" s="19">
        <v>0</v>
      </c>
      <c r="F4930" s="19">
        <v>0</v>
      </c>
      <c r="G4930" s="19">
        <v>1</v>
      </c>
      <c r="H4930" s="19">
        <v>0</v>
      </c>
      <c r="I4930" s="20">
        <v>0</v>
      </c>
      <c r="J4930" s="8">
        <v>0</v>
      </c>
      <c r="K4930" s="9">
        <v>0</v>
      </c>
      <c r="L4930" s="9">
        <v>0</v>
      </c>
      <c r="M4930" s="9">
        <v>0</v>
      </c>
      <c r="N4930" s="9">
        <v>0</v>
      </c>
      <c r="O4930" s="9">
        <v>0</v>
      </c>
      <c r="P4930" s="32">
        <v>0</v>
      </c>
      <c r="Q4930" s="25">
        <v>0.1890657745174846</v>
      </c>
      <c r="R4930" s="25">
        <v>1.6893979902924801E-2</v>
      </c>
      <c r="S4930" s="25">
        <v>1.425251931741835E-2</v>
      </c>
      <c r="T4930" s="25">
        <v>0.20082729613494549</v>
      </c>
      <c r="U4930" s="25">
        <v>7.726078576679514E-2</v>
      </c>
      <c r="V4930" s="25">
        <v>0.1084977970769921</v>
      </c>
      <c r="W4930" s="10">
        <v>0.36873031915170801</v>
      </c>
      <c r="X4930">
        <f t="shared" si="1080"/>
        <v>0</v>
      </c>
      <c r="Y4930">
        <f t="shared" si="1081"/>
        <v>0</v>
      </c>
      <c r="Z4930">
        <f t="shared" si="1082"/>
        <v>0</v>
      </c>
      <c r="AA4930">
        <f t="shared" si="1083"/>
        <v>0</v>
      </c>
      <c r="AB4930">
        <f t="shared" si="1084"/>
        <v>0</v>
      </c>
      <c r="AC4930">
        <f t="shared" si="1085"/>
        <v>0</v>
      </c>
      <c r="AD4930">
        <f t="shared" si="1086"/>
        <v>1</v>
      </c>
      <c r="AE4930">
        <f t="shared" si="1087"/>
        <v>0</v>
      </c>
      <c r="AF4930">
        <f t="shared" si="1088"/>
        <v>0</v>
      </c>
      <c r="AG4930">
        <f t="shared" si="1089"/>
        <v>0</v>
      </c>
      <c r="AH4930">
        <f t="shared" si="1090"/>
        <v>0</v>
      </c>
      <c r="AI4930">
        <f t="shared" si="1091"/>
        <v>0</v>
      </c>
      <c r="AJ4930">
        <f t="shared" si="1092"/>
        <v>0</v>
      </c>
      <c r="AK4930">
        <f t="shared" si="1093"/>
        <v>0</v>
      </c>
    </row>
    <row r="4931" spans="1:37" x14ac:dyDescent="0.35">
      <c r="A4931" t="s">
        <v>9766</v>
      </c>
      <c r="B4931" t="s">
        <v>9767</v>
      </c>
      <c r="C4931" s="18">
        <v>0</v>
      </c>
      <c r="D4931" s="19">
        <v>0</v>
      </c>
      <c r="E4931" s="19">
        <v>0</v>
      </c>
      <c r="F4931" s="19">
        <v>0</v>
      </c>
      <c r="G4931" s="19">
        <v>0</v>
      </c>
      <c r="H4931" s="19">
        <v>0</v>
      </c>
      <c r="I4931" s="20">
        <v>1</v>
      </c>
      <c r="J4931" s="8">
        <v>0</v>
      </c>
      <c r="K4931" s="9">
        <v>0</v>
      </c>
      <c r="L4931" s="9">
        <v>0</v>
      </c>
      <c r="M4931" s="9">
        <v>0</v>
      </c>
      <c r="N4931" s="9">
        <v>0</v>
      </c>
      <c r="O4931" s="9">
        <v>0</v>
      </c>
      <c r="P4931" s="32">
        <v>1</v>
      </c>
      <c r="Q4931" s="25">
        <v>9.6727772256624545E-2</v>
      </c>
      <c r="R4931" s="25">
        <v>1.5583536581256399E-2</v>
      </c>
      <c r="S4931" s="25">
        <v>1.3964872937193029E-2</v>
      </c>
      <c r="T4931" s="25">
        <v>0.26975378492270141</v>
      </c>
      <c r="U4931" s="25">
        <v>3.7339914124790027E-2</v>
      </c>
      <c r="V4931" s="25">
        <v>7.720997313013464E-2</v>
      </c>
      <c r="W4931" s="10">
        <v>0.53353277897496909</v>
      </c>
      <c r="X4931">
        <f t="shared" si="1080"/>
        <v>0</v>
      </c>
      <c r="Y4931">
        <f t="shared" si="1081"/>
        <v>0</v>
      </c>
      <c r="Z4931">
        <f t="shared" si="1082"/>
        <v>0</v>
      </c>
      <c r="AA4931">
        <f t="shared" si="1083"/>
        <v>0</v>
      </c>
      <c r="AB4931">
        <f t="shared" si="1084"/>
        <v>0</v>
      </c>
      <c r="AC4931">
        <f t="shared" si="1085"/>
        <v>0</v>
      </c>
      <c r="AD4931">
        <f t="shared" si="1086"/>
        <v>1</v>
      </c>
      <c r="AE4931">
        <f t="shared" si="1087"/>
        <v>0</v>
      </c>
      <c r="AF4931">
        <f t="shared" si="1088"/>
        <v>0</v>
      </c>
      <c r="AG4931">
        <f t="shared" si="1089"/>
        <v>0</v>
      </c>
      <c r="AH4931">
        <f t="shared" si="1090"/>
        <v>0</v>
      </c>
      <c r="AI4931">
        <f t="shared" si="1091"/>
        <v>0</v>
      </c>
      <c r="AJ4931">
        <f t="shared" si="1092"/>
        <v>0</v>
      </c>
      <c r="AK4931">
        <f t="shared" si="1093"/>
        <v>1</v>
      </c>
    </row>
    <row r="4932" spans="1:37" x14ac:dyDescent="0.35">
      <c r="A4932" t="s">
        <v>9768</v>
      </c>
      <c r="B4932" t="s">
        <v>9769</v>
      </c>
      <c r="C4932" s="18">
        <v>0</v>
      </c>
      <c r="D4932" s="19">
        <v>0</v>
      </c>
      <c r="E4932" s="19">
        <v>0</v>
      </c>
      <c r="F4932" s="19">
        <v>0</v>
      </c>
      <c r="G4932" s="19">
        <v>0</v>
      </c>
      <c r="H4932" s="19">
        <v>0</v>
      </c>
      <c r="I4932" s="20">
        <v>1</v>
      </c>
      <c r="J4932" s="8">
        <v>0</v>
      </c>
      <c r="K4932" s="9">
        <v>0</v>
      </c>
      <c r="L4932" s="9">
        <v>0</v>
      </c>
      <c r="M4932" s="9">
        <v>0</v>
      </c>
      <c r="N4932" s="9">
        <v>0</v>
      </c>
      <c r="O4932" s="9">
        <v>0</v>
      </c>
      <c r="P4932" s="32">
        <v>0</v>
      </c>
      <c r="Q4932" s="25">
        <v>9.316167969089055E-2</v>
      </c>
      <c r="R4932" s="25">
        <v>2.0836179153342429E-2</v>
      </c>
      <c r="S4932" s="25">
        <v>1.970787371459003E-2</v>
      </c>
      <c r="T4932" s="25">
        <v>0.46996804052983288</v>
      </c>
      <c r="U4932" s="25">
        <v>5.4044979415546361E-2</v>
      </c>
      <c r="V4932" s="25">
        <v>0.1024143463714689</v>
      </c>
      <c r="W4932" s="10">
        <v>0.26280026234808579</v>
      </c>
      <c r="X4932">
        <f t="shared" si="1080"/>
        <v>0</v>
      </c>
      <c r="Y4932">
        <f t="shared" si="1081"/>
        <v>0</v>
      </c>
      <c r="Z4932">
        <f t="shared" si="1082"/>
        <v>0</v>
      </c>
      <c r="AA4932">
        <f t="shared" si="1083"/>
        <v>1</v>
      </c>
      <c r="AB4932">
        <f t="shared" si="1084"/>
        <v>0</v>
      </c>
      <c r="AC4932">
        <f t="shared" si="1085"/>
        <v>0</v>
      </c>
      <c r="AD4932">
        <f t="shared" si="1086"/>
        <v>0</v>
      </c>
      <c r="AE4932">
        <f t="shared" si="1087"/>
        <v>0</v>
      </c>
      <c r="AF4932">
        <f t="shared" si="1088"/>
        <v>0</v>
      </c>
      <c r="AG4932">
        <f t="shared" si="1089"/>
        <v>0</v>
      </c>
      <c r="AH4932">
        <f t="shared" si="1090"/>
        <v>0</v>
      </c>
      <c r="AI4932">
        <f t="shared" si="1091"/>
        <v>0</v>
      </c>
      <c r="AJ4932">
        <f t="shared" si="1092"/>
        <v>0</v>
      </c>
      <c r="AK4932">
        <f t="shared" si="1093"/>
        <v>0</v>
      </c>
    </row>
    <row r="4933" spans="1:37" x14ac:dyDescent="0.35">
      <c r="A4933" t="s">
        <v>9770</v>
      </c>
      <c r="B4933" t="s">
        <v>9771</v>
      </c>
      <c r="C4933" s="18">
        <v>0</v>
      </c>
      <c r="D4933" s="19">
        <v>0</v>
      </c>
      <c r="E4933" s="19">
        <v>0</v>
      </c>
      <c r="F4933" s="19">
        <v>1</v>
      </c>
      <c r="G4933" s="19">
        <v>0</v>
      </c>
      <c r="H4933" s="19">
        <v>0</v>
      </c>
      <c r="I4933" s="20">
        <v>0</v>
      </c>
      <c r="J4933" s="8">
        <v>0</v>
      </c>
      <c r="K4933" s="9">
        <v>0</v>
      </c>
      <c r="L4933" s="9">
        <v>0</v>
      </c>
      <c r="M4933" s="9">
        <v>1</v>
      </c>
      <c r="N4933" s="9">
        <v>0</v>
      </c>
      <c r="O4933" s="9">
        <v>0</v>
      </c>
      <c r="P4933" s="32">
        <v>0</v>
      </c>
      <c r="Q4933" s="25">
        <v>2.808487701159019E-3</v>
      </c>
      <c r="R4933" s="25">
        <v>4.334855230003298E-3</v>
      </c>
      <c r="S4933" s="25">
        <v>3.8091432951742978E-3</v>
      </c>
      <c r="T4933" s="25">
        <v>0.99767630757601566</v>
      </c>
      <c r="U4933" s="25">
        <v>5.6559536631919927E-3</v>
      </c>
      <c r="V4933" s="25">
        <v>9.4765800421774918E-2</v>
      </c>
      <c r="W4933" s="10">
        <v>5.4875782140005793E-3</v>
      </c>
      <c r="X4933">
        <f t="shared" si="1080"/>
        <v>0</v>
      </c>
      <c r="Y4933">
        <f t="shared" si="1081"/>
        <v>0</v>
      </c>
      <c r="Z4933">
        <f t="shared" si="1082"/>
        <v>0</v>
      </c>
      <c r="AA4933">
        <f t="shared" si="1083"/>
        <v>1</v>
      </c>
      <c r="AB4933">
        <f t="shared" si="1084"/>
        <v>0</v>
      </c>
      <c r="AC4933">
        <f t="shared" si="1085"/>
        <v>0</v>
      </c>
      <c r="AD4933">
        <f t="shared" si="1086"/>
        <v>0</v>
      </c>
      <c r="AE4933">
        <f t="shared" si="1087"/>
        <v>0</v>
      </c>
      <c r="AF4933">
        <f t="shared" si="1088"/>
        <v>0</v>
      </c>
      <c r="AG4933">
        <f t="shared" si="1089"/>
        <v>0</v>
      </c>
      <c r="AH4933">
        <f t="shared" si="1090"/>
        <v>1</v>
      </c>
      <c r="AI4933">
        <f t="shared" si="1091"/>
        <v>0</v>
      </c>
      <c r="AJ4933">
        <f t="shared" si="1092"/>
        <v>0</v>
      </c>
      <c r="AK4933">
        <f t="shared" si="1093"/>
        <v>0</v>
      </c>
    </row>
    <row r="4934" spans="1:37" x14ac:dyDescent="0.35">
      <c r="A4934" t="s">
        <v>9772</v>
      </c>
      <c r="B4934" t="s">
        <v>9773</v>
      </c>
      <c r="C4934" s="18">
        <v>1</v>
      </c>
      <c r="D4934" s="19">
        <v>0</v>
      </c>
      <c r="E4934" s="19">
        <v>0</v>
      </c>
      <c r="F4934" s="19">
        <v>0</v>
      </c>
      <c r="G4934" s="19">
        <v>1</v>
      </c>
      <c r="H4934" s="19">
        <v>0</v>
      </c>
      <c r="I4934" s="20">
        <v>0</v>
      </c>
      <c r="J4934" s="8">
        <v>0</v>
      </c>
      <c r="K4934" s="9">
        <v>0</v>
      </c>
      <c r="L4934" s="9">
        <v>0</v>
      </c>
      <c r="M4934" s="9">
        <v>0</v>
      </c>
      <c r="N4934" s="9">
        <v>0</v>
      </c>
      <c r="O4934" s="9">
        <v>0</v>
      </c>
      <c r="P4934" s="32">
        <v>1</v>
      </c>
      <c r="Q4934" s="25">
        <v>0.1204970559416178</v>
      </c>
      <c r="R4934" s="25">
        <v>1.145485416224014E-2</v>
      </c>
      <c r="S4934" s="25">
        <v>1.3280561721903819E-2</v>
      </c>
      <c r="T4934" s="25">
        <v>0.1501402634224627</v>
      </c>
      <c r="U4934" s="25">
        <v>0.10787852571173551</v>
      </c>
      <c r="V4934" s="25">
        <v>0.17091351011222031</v>
      </c>
      <c r="W4934" s="10">
        <v>0.60458073584144445</v>
      </c>
      <c r="X4934">
        <f t="shared" si="1080"/>
        <v>0</v>
      </c>
      <c r="Y4934">
        <f t="shared" si="1081"/>
        <v>0</v>
      </c>
      <c r="Z4934">
        <f t="shared" si="1082"/>
        <v>0</v>
      </c>
      <c r="AA4934">
        <f t="shared" si="1083"/>
        <v>0</v>
      </c>
      <c r="AB4934">
        <f t="shared" si="1084"/>
        <v>0</v>
      </c>
      <c r="AC4934">
        <f t="shared" si="1085"/>
        <v>0</v>
      </c>
      <c r="AD4934">
        <f t="shared" si="1086"/>
        <v>1</v>
      </c>
      <c r="AE4934">
        <f t="shared" si="1087"/>
        <v>0</v>
      </c>
      <c r="AF4934">
        <f t="shared" si="1088"/>
        <v>0</v>
      </c>
      <c r="AG4934">
        <f t="shared" si="1089"/>
        <v>0</v>
      </c>
      <c r="AH4934">
        <f t="shared" si="1090"/>
        <v>0</v>
      </c>
      <c r="AI4934">
        <f t="shared" si="1091"/>
        <v>0</v>
      </c>
      <c r="AJ4934">
        <f t="shared" si="1092"/>
        <v>0</v>
      </c>
      <c r="AK4934">
        <f t="shared" si="1093"/>
        <v>0</v>
      </c>
    </row>
    <row r="4935" spans="1:37" x14ac:dyDescent="0.35">
      <c r="A4935" t="s">
        <v>9774</v>
      </c>
      <c r="B4935" t="s">
        <v>9775</v>
      </c>
      <c r="C4935" s="18">
        <v>1</v>
      </c>
      <c r="D4935" s="19">
        <v>0</v>
      </c>
      <c r="E4935" s="19">
        <v>0</v>
      </c>
      <c r="F4935" s="19">
        <v>0</v>
      </c>
      <c r="G4935" s="19">
        <v>0</v>
      </c>
      <c r="H4935" s="19">
        <v>0</v>
      </c>
      <c r="I4935" s="20">
        <v>0</v>
      </c>
      <c r="J4935" s="8">
        <v>0</v>
      </c>
      <c r="K4935" s="9">
        <v>0</v>
      </c>
      <c r="L4935" s="9">
        <v>0</v>
      </c>
      <c r="M4935" s="9">
        <v>0</v>
      </c>
      <c r="N4935" s="9">
        <v>0</v>
      </c>
      <c r="O4935" s="9">
        <v>0</v>
      </c>
      <c r="P4935" s="32">
        <v>0</v>
      </c>
      <c r="Q4935" s="25">
        <v>0.35050630929946652</v>
      </c>
      <c r="R4935" s="25">
        <v>1.565318979889074E-2</v>
      </c>
      <c r="S4935" s="25">
        <v>1.4263010761779091E-2</v>
      </c>
      <c r="T4935" s="25">
        <v>0.10574135542229179</v>
      </c>
      <c r="U4935" s="25">
        <v>4.6847324255812957E-2</v>
      </c>
      <c r="V4935" s="25">
        <v>0.1065745091790207</v>
      </c>
      <c r="W4935" s="10">
        <v>0.48786723299976797</v>
      </c>
      <c r="X4935">
        <f t="shared" si="1080"/>
        <v>1</v>
      </c>
      <c r="Y4935">
        <f t="shared" si="1081"/>
        <v>0</v>
      </c>
      <c r="Z4935">
        <f t="shared" si="1082"/>
        <v>0</v>
      </c>
      <c r="AA4935">
        <f t="shared" si="1083"/>
        <v>0</v>
      </c>
      <c r="AB4935">
        <f t="shared" si="1084"/>
        <v>0</v>
      </c>
      <c r="AC4935">
        <f t="shared" si="1085"/>
        <v>0</v>
      </c>
      <c r="AD4935">
        <f t="shared" si="1086"/>
        <v>1</v>
      </c>
      <c r="AE4935">
        <f t="shared" si="1087"/>
        <v>1</v>
      </c>
      <c r="AF4935">
        <f t="shared" si="1088"/>
        <v>0</v>
      </c>
      <c r="AG4935">
        <f t="shared" si="1089"/>
        <v>0</v>
      </c>
      <c r="AH4935">
        <f t="shared" si="1090"/>
        <v>0</v>
      </c>
      <c r="AI4935">
        <f t="shared" si="1091"/>
        <v>0</v>
      </c>
      <c r="AJ4935">
        <f t="shared" si="1092"/>
        <v>0</v>
      </c>
      <c r="AK4935">
        <f t="shared" si="1093"/>
        <v>0</v>
      </c>
    </row>
    <row r="4936" spans="1:37" x14ac:dyDescent="0.35">
      <c r="A4936" t="s">
        <v>9776</v>
      </c>
      <c r="B4936" t="s">
        <v>9777</v>
      </c>
      <c r="C4936" s="18">
        <v>0</v>
      </c>
      <c r="D4936" s="19">
        <v>0</v>
      </c>
      <c r="E4936" s="19">
        <v>0</v>
      </c>
      <c r="F4936" s="19">
        <v>0</v>
      </c>
      <c r="G4936" s="19">
        <v>0</v>
      </c>
      <c r="H4936" s="19">
        <v>0</v>
      </c>
      <c r="I4936" s="20">
        <v>1</v>
      </c>
      <c r="J4936" s="8">
        <v>0</v>
      </c>
      <c r="K4936" s="9">
        <v>0</v>
      </c>
      <c r="L4936" s="9">
        <v>0</v>
      </c>
      <c r="M4936" s="9">
        <v>0</v>
      </c>
      <c r="N4936" s="9">
        <v>0</v>
      </c>
      <c r="O4936" s="9">
        <v>0</v>
      </c>
      <c r="P4936" s="32">
        <v>0</v>
      </c>
      <c r="Q4936" s="25">
        <v>0.14544428785418259</v>
      </c>
      <c r="R4936" s="25">
        <v>1.5841531978022811E-2</v>
      </c>
      <c r="S4936" s="25">
        <v>1.5011615065281991E-2</v>
      </c>
      <c r="T4936" s="25">
        <v>0.29596952040377172</v>
      </c>
      <c r="U4936" s="25">
        <v>4.7077786668894679E-2</v>
      </c>
      <c r="V4936" s="25">
        <v>9.7347139572248054E-2</v>
      </c>
      <c r="W4936" s="10">
        <v>0.45149268639398038</v>
      </c>
      <c r="X4936">
        <f t="shared" si="1080"/>
        <v>0</v>
      </c>
      <c r="Y4936">
        <f t="shared" si="1081"/>
        <v>0</v>
      </c>
      <c r="Z4936">
        <f t="shared" si="1082"/>
        <v>0</v>
      </c>
      <c r="AA4936">
        <f t="shared" si="1083"/>
        <v>0</v>
      </c>
      <c r="AB4936">
        <f t="shared" si="1084"/>
        <v>0</v>
      </c>
      <c r="AC4936">
        <f t="shared" si="1085"/>
        <v>0</v>
      </c>
      <c r="AD4936">
        <f t="shared" si="1086"/>
        <v>1</v>
      </c>
      <c r="AE4936">
        <f t="shared" si="1087"/>
        <v>0</v>
      </c>
      <c r="AF4936">
        <f t="shared" si="1088"/>
        <v>0</v>
      </c>
      <c r="AG4936">
        <f t="shared" si="1089"/>
        <v>0</v>
      </c>
      <c r="AH4936">
        <f t="shared" si="1090"/>
        <v>0</v>
      </c>
      <c r="AI4936">
        <f t="shared" si="1091"/>
        <v>0</v>
      </c>
      <c r="AJ4936">
        <f t="shared" si="1092"/>
        <v>0</v>
      </c>
      <c r="AK4936">
        <f t="shared" si="1093"/>
        <v>1</v>
      </c>
    </row>
    <row r="4937" spans="1:37" x14ac:dyDescent="0.35">
      <c r="A4937" t="s">
        <v>9778</v>
      </c>
      <c r="B4937" t="s">
        <v>9779</v>
      </c>
      <c r="C4937" s="18">
        <v>1</v>
      </c>
      <c r="D4937" s="19">
        <v>0</v>
      </c>
      <c r="E4937" s="19">
        <v>0</v>
      </c>
      <c r="F4937" s="19">
        <v>0</v>
      </c>
      <c r="G4937" s="19">
        <v>0</v>
      </c>
      <c r="H4937" s="19">
        <v>0</v>
      </c>
      <c r="I4937" s="20">
        <v>0</v>
      </c>
      <c r="J4937" s="8">
        <v>0</v>
      </c>
      <c r="K4937" s="9">
        <v>0</v>
      </c>
      <c r="L4937" s="9">
        <v>0</v>
      </c>
      <c r="M4937" s="9">
        <v>0</v>
      </c>
      <c r="N4937" s="9">
        <v>0</v>
      </c>
      <c r="O4937" s="9">
        <v>0</v>
      </c>
      <c r="P4937" s="32">
        <v>0</v>
      </c>
      <c r="Q4937" s="25">
        <v>0.25220226697311471</v>
      </c>
      <c r="R4937" s="25">
        <v>1.620182792475261E-2</v>
      </c>
      <c r="S4937" s="25">
        <v>1.571265064495116E-2</v>
      </c>
      <c r="T4937" s="25">
        <v>0.10830849956788489</v>
      </c>
      <c r="U4937" s="25">
        <v>0.1183782070189883</v>
      </c>
      <c r="V4937" s="25">
        <v>0.20512269618169951</v>
      </c>
      <c r="W4937" s="10">
        <v>0.46984917824883432</v>
      </c>
      <c r="X4937">
        <f t="shared" si="1080"/>
        <v>1</v>
      </c>
      <c r="Y4937">
        <f t="shared" si="1081"/>
        <v>0</v>
      </c>
      <c r="Z4937">
        <f t="shared" si="1082"/>
        <v>0</v>
      </c>
      <c r="AA4937">
        <f t="shared" si="1083"/>
        <v>0</v>
      </c>
      <c r="AB4937">
        <f t="shared" si="1084"/>
        <v>0</v>
      </c>
      <c r="AC4937">
        <f t="shared" si="1085"/>
        <v>0</v>
      </c>
      <c r="AD4937">
        <f t="shared" si="1086"/>
        <v>1</v>
      </c>
      <c r="AE4937">
        <f t="shared" si="1087"/>
        <v>1</v>
      </c>
      <c r="AF4937">
        <f t="shared" si="1088"/>
        <v>0</v>
      </c>
      <c r="AG4937">
        <f t="shared" si="1089"/>
        <v>0</v>
      </c>
      <c r="AH4937">
        <f t="shared" si="1090"/>
        <v>0</v>
      </c>
      <c r="AI4937">
        <f t="shared" si="1091"/>
        <v>0</v>
      </c>
      <c r="AJ4937">
        <f t="shared" si="1092"/>
        <v>0</v>
      </c>
      <c r="AK4937">
        <f t="shared" si="1093"/>
        <v>0</v>
      </c>
    </row>
    <row r="4938" spans="1:37" x14ac:dyDescent="0.35">
      <c r="A4938" t="s">
        <v>9780</v>
      </c>
      <c r="B4938" t="s">
        <v>9781</v>
      </c>
      <c r="C4938" s="18">
        <v>0</v>
      </c>
      <c r="D4938" s="19">
        <v>0</v>
      </c>
      <c r="E4938" s="19">
        <v>0</v>
      </c>
      <c r="F4938" s="19">
        <v>1</v>
      </c>
      <c r="G4938" s="19">
        <v>0</v>
      </c>
      <c r="H4938" s="19">
        <v>0</v>
      </c>
      <c r="I4938" s="20">
        <v>0</v>
      </c>
      <c r="J4938" s="8">
        <v>0</v>
      </c>
      <c r="K4938" s="9">
        <v>0</v>
      </c>
      <c r="L4938" s="9">
        <v>0</v>
      </c>
      <c r="M4938" s="9">
        <v>1</v>
      </c>
      <c r="N4938" s="9">
        <v>0</v>
      </c>
      <c r="O4938" s="9">
        <v>0</v>
      </c>
      <c r="P4938" s="32">
        <v>0</v>
      </c>
      <c r="Q4938" s="25">
        <v>4.8307007365877098E-2</v>
      </c>
      <c r="R4938" s="25">
        <v>7.4012666775079778E-3</v>
      </c>
      <c r="S4938" s="25">
        <v>6.0471990453510073E-3</v>
      </c>
      <c r="T4938" s="25">
        <v>0.96666342559545504</v>
      </c>
      <c r="U4938" s="25">
        <v>1.5983905764524499E-2</v>
      </c>
      <c r="V4938" s="25">
        <v>3.4716532466462301E-2</v>
      </c>
      <c r="W4938" s="10">
        <v>5.4927557979583493E-2</v>
      </c>
      <c r="X4938">
        <f t="shared" si="1080"/>
        <v>0</v>
      </c>
      <c r="Y4938">
        <f t="shared" si="1081"/>
        <v>0</v>
      </c>
      <c r="Z4938">
        <f t="shared" si="1082"/>
        <v>0</v>
      </c>
      <c r="AA4938">
        <f t="shared" si="1083"/>
        <v>1</v>
      </c>
      <c r="AB4938">
        <f t="shared" si="1084"/>
        <v>0</v>
      </c>
      <c r="AC4938">
        <f t="shared" si="1085"/>
        <v>0</v>
      </c>
      <c r="AD4938">
        <f t="shared" si="1086"/>
        <v>0</v>
      </c>
      <c r="AE4938">
        <f t="shared" si="1087"/>
        <v>0</v>
      </c>
      <c r="AF4938">
        <f t="shared" si="1088"/>
        <v>0</v>
      </c>
      <c r="AG4938">
        <f t="shared" si="1089"/>
        <v>0</v>
      </c>
      <c r="AH4938">
        <f t="shared" si="1090"/>
        <v>1</v>
      </c>
      <c r="AI4938">
        <f t="shared" si="1091"/>
        <v>0</v>
      </c>
      <c r="AJ4938">
        <f t="shared" si="1092"/>
        <v>0</v>
      </c>
      <c r="AK4938">
        <f t="shared" si="1093"/>
        <v>0</v>
      </c>
    </row>
    <row r="4939" spans="1:37" x14ac:dyDescent="0.35">
      <c r="A4939" t="s">
        <v>9782</v>
      </c>
      <c r="B4939" t="s">
        <v>9783</v>
      </c>
      <c r="C4939" s="18">
        <v>0</v>
      </c>
      <c r="D4939" s="19">
        <v>1</v>
      </c>
      <c r="E4939" s="19">
        <v>0</v>
      </c>
      <c r="F4939" s="19">
        <v>1</v>
      </c>
      <c r="G4939" s="19">
        <v>0</v>
      </c>
      <c r="H4939" s="19">
        <v>0</v>
      </c>
      <c r="I4939" s="20">
        <v>0</v>
      </c>
      <c r="J4939" s="8">
        <v>0</v>
      </c>
      <c r="K4939" s="9">
        <v>0</v>
      </c>
      <c r="L4939" s="9">
        <v>0</v>
      </c>
      <c r="M4939" s="9">
        <v>1</v>
      </c>
      <c r="N4939" s="9">
        <v>0</v>
      </c>
      <c r="O4939" s="9">
        <v>0</v>
      </c>
      <c r="P4939" s="32">
        <v>0</v>
      </c>
      <c r="Q4939" s="25">
        <v>0.22906556244263571</v>
      </c>
      <c r="R4939" s="25">
        <v>0.19594666108037559</v>
      </c>
      <c r="S4939" s="25">
        <v>1.9645744178745369E-2</v>
      </c>
      <c r="T4939" s="25">
        <v>0.57300802915602245</v>
      </c>
      <c r="U4939" s="25">
        <v>2.6446479575195591E-2</v>
      </c>
      <c r="V4939" s="25">
        <v>2.3663717693166629E-2</v>
      </c>
      <c r="W4939" s="10">
        <v>1.9950204812344531E-2</v>
      </c>
      <c r="X4939">
        <f t="shared" si="1080"/>
        <v>1</v>
      </c>
      <c r="Y4939">
        <f t="shared" si="1081"/>
        <v>0</v>
      </c>
      <c r="Z4939">
        <f t="shared" si="1082"/>
        <v>0</v>
      </c>
      <c r="AA4939">
        <f t="shared" si="1083"/>
        <v>1</v>
      </c>
      <c r="AB4939">
        <f t="shared" si="1084"/>
        <v>0</v>
      </c>
      <c r="AC4939">
        <f t="shared" si="1085"/>
        <v>0</v>
      </c>
      <c r="AD4939">
        <f t="shared" si="1086"/>
        <v>0</v>
      </c>
      <c r="AE4939">
        <f t="shared" si="1087"/>
        <v>0</v>
      </c>
      <c r="AF4939">
        <f t="shared" si="1088"/>
        <v>0</v>
      </c>
      <c r="AG4939">
        <f t="shared" si="1089"/>
        <v>0</v>
      </c>
      <c r="AH4939">
        <f t="shared" si="1090"/>
        <v>1</v>
      </c>
      <c r="AI4939">
        <f t="shared" si="1091"/>
        <v>0</v>
      </c>
      <c r="AJ4939">
        <f t="shared" si="1092"/>
        <v>0</v>
      </c>
      <c r="AK4939">
        <f t="shared" si="1093"/>
        <v>0</v>
      </c>
    </row>
    <row r="4940" spans="1:37" x14ac:dyDescent="0.35">
      <c r="A4940" t="s">
        <v>9784</v>
      </c>
      <c r="B4940" t="s">
        <v>9785</v>
      </c>
      <c r="C4940" s="18">
        <v>0</v>
      </c>
      <c r="D4940" s="19">
        <v>0</v>
      </c>
      <c r="E4940" s="19">
        <v>0</v>
      </c>
      <c r="F4940" s="19">
        <v>1</v>
      </c>
      <c r="G4940" s="19">
        <v>0</v>
      </c>
      <c r="H4940" s="19">
        <v>0</v>
      </c>
      <c r="I4940" s="20">
        <v>0</v>
      </c>
      <c r="J4940" s="8">
        <v>0</v>
      </c>
      <c r="K4940" s="9">
        <v>0</v>
      </c>
      <c r="L4940" s="9">
        <v>0</v>
      </c>
      <c r="M4940" s="9">
        <v>1</v>
      </c>
      <c r="N4940" s="9">
        <v>0</v>
      </c>
      <c r="O4940" s="9">
        <v>0</v>
      </c>
      <c r="P4940" s="32">
        <v>0</v>
      </c>
      <c r="Q4940" s="25">
        <v>6.3092512629809749E-2</v>
      </c>
      <c r="R4940" s="25">
        <v>1.064242600874234E-2</v>
      </c>
      <c r="S4940" s="25">
        <v>7.9157192479708555E-3</v>
      </c>
      <c r="T4940" s="25">
        <v>0.92321461542978644</v>
      </c>
      <c r="U4940" s="25">
        <v>1.8921007266844769E-2</v>
      </c>
      <c r="V4940" s="25">
        <v>5.3976926888914672E-2</v>
      </c>
      <c r="W4940" s="10">
        <v>8.9212826235412809E-2</v>
      </c>
      <c r="X4940">
        <f t="shared" si="1080"/>
        <v>0</v>
      </c>
      <c r="Y4940">
        <f t="shared" si="1081"/>
        <v>0</v>
      </c>
      <c r="Z4940">
        <f t="shared" si="1082"/>
        <v>0</v>
      </c>
      <c r="AA4940">
        <f t="shared" si="1083"/>
        <v>1</v>
      </c>
      <c r="AB4940">
        <f t="shared" si="1084"/>
        <v>0</v>
      </c>
      <c r="AC4940">
        <f t="shared" si="1085"/>
        <v>0</v>
      </c>
      <c r="AD4940">
        <f t="shared" si="1086"/>
        <v>0</v>
      </c>
      <c r="AE4940">
        <f t="shared" si="1087"/>
        <v>0</v>
      </c>
      <c r="AF4940">
        <f t="shared" si="1088"/>
        <v>0</v>
      </c>
      <c r="AG4940">
        <f t="shared" si="1089"/>
        <v>0</v>
      </c>
      <c r="AH4940">
        <f t="shared" si="1090"/>
        <v>1</v>
      </c>
      <c r="AI4940">
        <f t="shared" si="1091"/>
        <v>0</v>
      </c>
      <c r="AJ4940">
        <f t="shared" si="1092"/>
        <v>0</v>
      </c>
      <c r="AK4940">
        <f t="shared" si="1093"/>
        <v>0</v>
      </c>
    </row>
    <row r="4941" spans="1:37" x14ac:dyDescent="0.35">
      <c r="A4941" t="s">
        <v>9786</v>
      </c>
      <c r="B4941" t="s">
        <v>9787</v>
      </c>
      <c r="C4941" s="18">
        <v>0</v>
      </c>
      <c r="D4941" s="19">
        <v>0</v>
      </c>
      <c r="E4941" s="19">
        <v>0</v>
      </c>
      <c r="F4941" s="19">
        <v>0</v>
      </c>
      <c r="G4941" s="19">
        <v>0</v>
      </c>
      <c r="H4941" s="19">
        <v>1</v>
      </c>
      <c r="I4941" s="20">
        <v>0</v>
      </c>
      <c r="J4941" s="8">
        <v>0</v>
      </c>
      <c r="K4941" s="9">
        <v>0</v>
      </c>
      <c r="L4941" s="9">
        <v>0</v>
      </c>
      <c r="M4941" s="9">
        <v>0</v>
      </c>
      <c r="N4941" s="9">
        <v>0</v>
      </c>
      <c r="O4941" s="9">
        <v>0</v>
      </c>
      <c r="P4941" s="32">
        <v>1</v>
      </c>
      <c r="Q4941" s="25">
        <v>9.8384095271940183E-2</v>
      </c>
      <c r="R4941" s="25">
        <v>1.579439381080892E-2</v>
      </c>
      <c r="S4941" s="25">
        <v>1.453337998437274E-2</v>
      </c>
      <c r="T4941" s="25">
        <v>0.25817255715161491</v>
      </c>
      <c r="U4941" s="25">
        <v>7.4886621236571707E-2</v>
      </c>
      <c r="V4941" s="25">
        <v>7.0075439376370716E-2</v>
      </c>
      <c r="W4941" s="10">
        <v>0.59089563968134717</v>
      </c>
      <c r="X4941">
        <f t="shared" si="1080"/>
        <v>0</v>
      </c>
      <c r="Y4941">
        <f t="shared" si="1081"/>
        <v>0</v>
      </c>
      <c r="Z4941">
        <f t="shared" si="1082"/>
        <v>0</v>
      </c>
      <c r="AA4941">
        <f t="shared" si="1083"/>
        <v>0</v>
      </c>
      <c r="AB4941">
        <f t="shared" si="1084"/>
        <v>0</v>
      </c>
      <c r="AC4941">
        <f t="shared" si="1085"/>
        <v>0</v>
      </c>
      <c r="AD4941">
        <f t="shared" si="1086"/>
        <v>1</v>
      </c>
      <c r="AE4941">
        <f t="shared" si="1087"/>
        <v>0</v>
      </c>
      <c r="AF4941">
        <f t="shared" si="1088"/>
        <v>0</v>
      </c>
      <c r="AG4941">
        <f t="shared" si="1089"/>
        <v>0</v>
      </c>
      <c r="AH4941">
        <f t="shared" si="1090"/>
        <v>0</v>
      </c>
      <c r="AI4941">
        <f t="shared" si="1091"/>
        <v>0</v>
      </c>
      <c r="AJ4941">
        <f t="shared" si="1092"/>
        <v>0</v>
      </c>
      <c r="AK4941">
        <f t="shared" si="1093"/>
        <v>0</v>
      </c>
    </row>
    <row r="4942" spans="1:37" x14ac:dyDescent="0.35">
      <c r="A4942" t="s">
        <v>9788</v>
      </c>
      <c r="B4942" t="s">
        <v>9789</v>
      </c>
      <c r="C4942" s="18">
        <v>0</v>
      </c>
      <c r="D4942" s="19">
        <v>0</v>
      </c>
      <c r="E4942" s="19">
        <v>0</v>
      </c>
      <c r="F4942" s="19">
        <v>0</v>
      </c>
      <c r="G4942" s="19">
        <v>1</v>
      </c>
      <c r="H4942" s="19">
        <v>0</v>
      </c>
      <c r="I4942" s="20">
        <v>0</v>
      </c>
      <c r="J4942" s="8">
        <v>0</v>
      </c>
      <c r="K4942" s="9">
        <v>0</v>
      </c>
      <c r="L4942" s="9">
        <v>0</v>
      </c>
      <c r="M4942" s="9">
        <v>0</v>
      </c>
      <c r="N4942" s="9">
        <v>0</v>
      </c>
      <c r="O4942" s="9">
        <v>0</v>
      </c>
      <c r="P4942" s="32">
        <v>0</v>
      </c>
      <c r="Q4942" s="25">
        <v>0.22405494126537909</v>
      </c>
      <c r="R4942" s="25">
        <v>1.7910735582924629E-2</v>
      </c>
      <c r="S4942" s="25">
        <v>1.6954138506317031E-2</v>
      </c>
      <c r="T4942" s="25">
        <v>0.27244492857786839</v>
      </c>
      <c r="U4942" s="25">
        <v>5.2422138946671012E-2</v>
      </c>
      <c r="V4942" s="25">
        <v>0.100005734995903</v>
      </c>
      <c r="W4942" s="10">
        <v>0.40201667763657689</v>
      </c>
      <c r="X4942">
        <f t="shared" si="1080"/>
        <v>1</v>
      </c>
      <c r="Y4942">
        <f t="shared" si="1081"/>
        <v>0</v>
      </c>
      <c r="Z4942">
        <f t="shared" si="1082"/>
        <v>0</v>
      </c>
      <c r="AA4942">
        <f t="shared" si="1083"/>
        <v>0</v>
      </c>
      <c r="AB4942">
        <f t="shared" si="1084"/>
        <v>0</v>
      </c>
      <c r="AC4942">
        <f t="shared" si="1085"/>
        <v>0</v>
      </c>
      <c r="AD4942">
        <f t="shared" si="1086"/>
        <v>1</v>
      </c>
      <c r="AE4942">
        <f t="shared" si="1087"/>
        <v>0</v>
      </c>
      <c r="AF4942">
        <f t="shared" si="1088"/>
        <v>0</v>
      </c>
      <c r="AG4942">
        <f t="shared" si="1089"/>
        <v>0</v>
      </c>
      <c r="AH4942">
        <f t="shared" si="1090"/>
        <v>0</v>
      </c>
      <c r="AI4942">
        <f t="shared" si="1091"/>
        <v>0</v>
      </c>
      <c r="AJ4942">
        <f t="shared" si="1092"/>
        <v>0</v>
      </c>
      <c r="AK4942">
        <f t="shared" si="1093"/>
        <v>0</v>
      </c>
    </row>
    <row r="4943" spans="1:37" x14ac:dyDescent="0.35">
      <c r="A4943" t="s">
        <v>9790</v>
      </c>
      <c r="B4943" t="s">
        <v>9791</v>
      </c>
      <c r="C4943" s="18">
        <v>0</v>
      </c>
      <c r="D4943" s="19">
        <v>0</v>
      </c>
      <c r="E4943" s="19">
        <v>0</v>
      </c>
      <c r="F4943" s="19">
        <v>0</v>
      </c>
      <c r="G4943" s="19">
        <v>0</v>
      </c>
      <c r="H4943" s="19">
        <v>0</v>
      </c>
      <c r="I4943" s="20">
        <v>1</v>
      </c>
      <c r="J4943" s="8">
        <v>0</v>
      </c>
      <c r="K4943" s="9">
        <v>0</v>
      </c>
      <c r="L4943" s="9">
        <v>0</v>
      </c>
      <c r="M4943" s="9">
        <v>0</v>
      </c>
      <c r="N4943" s="9">
        <v>0</v>
      </c>
      <c r="O4943" s="9">
        <v>0</v>
      </c>
      <c r="P4943" s="32">
        <v>0</v>
      </c>
      <c r="Q4943" s="25">
        <v>0.1087969079403784</v>
      </c>
      <c r="R4943" s="25">
        <v>1.5974548120580651E-2</v>
      </c>
      <c r="S4943" s="25">
        <v>1.243593454908941E-2</v>
      </c>
      <c r="T4943" s="25">
        <v>0.31697358434397183</v>
      </c>
      <c r="U4943" s="25">
        <v>6.1177209518449391E-2</v>
      </c>
      <c r="V4943" s="25">
        <v>0.2348136462913126</v>
      </c>
      <c r="W4943" s="10">
        <v>0.28443637610296402</v>
      </c>
      <c r="X4943">
        <f t="shared" si="1080"/>
        <v>0</v>
      </c>
      <c r="Y4943">
        <f t="shared" si="1081"/>
        <v>0</v>
      </c>
      <c r="Z4943">
        <f t="shared" si="1082"/>
        <v>0</v>
      </c>
      <c r="AA4943">
        <f t="shared" si="1083"/>
        <v>0</v>
      </c>
      <c r="AB4943">
        <f t="shared" si="1084"/>
        <v>0</v>
      </c>
      <c r="AC4943">
        <f t="shared" si="1085"/>
        <v>0</v>
      </c>
      <c r="AD4943">
        <f t="shared" si="1086"/>
        <v>0</v>
      </c>
      <c r="AE4943">
        <f t="shared" si="1087"/>
        <v>0</v>
      </c>
      <c r="AF4943">
        <f t="shared" si="1088"/>
        <v>0</v>
      </c>
      <c r="AG4943">
        <f t="shared" si="1089"/>
        <v>0</v>
      </c>
      <c r="AH4943">
        <f t="shared" si="1090"/>
        <v>0</v>
      </c>
      <c r="AI4943">
        <f t="shared" si="1091"/>
        <v>0</v>
      </c>
      <c r="AJ4943">
        <f t="shared" si="1092"/>
        <v>0</v>
      </c>
      <c r="AK4943">
        <f t="shared" si="1093"/>
        <v>0</v>
      </c>
    </row>
    <row r="4944" spans="1:37" x14ac:dyDescent="0.35">
      <c r="A4944" t="s">
        <v>9792</v>
      </c>
      <c r="B4944" t="s">
        <v>9793</v>
      </c>
      <c r="C4944" s="18">
        <v>0</v>
      </c>
      <c r="D4944" s="19">
        <v>0</v>
      </c>
      <c r="E4944" s="19">
        <v>0</v>
      </c>
      <c r="F4944" s="19">
        <v>1</v>
      </c>
      <c r="G4944" s="19">
        <v>0</v>
      </c>
      <c r="H4944" s="19">
        <v>0</v>
      </c>
      <c r="I4944" s="20">
        <v>0</v>
      </c>
      <c r="J4944" s="8">
        <v>0</v>
      </c>
      <c r="K4944" s="9">
        <v>0</v>
      </c>
      <c r="L4944" s="9">
        <v>0</v>
      </c>
      <c r="M4944" s="9">
        <v>1</v>
      </c>
      <c r="N4944" s="9">
        <v>0</v>
      </c>
      <c r="O4944" s="9">
        <v>0</v>
      </c>
      <c r="P4944" s="32">
        <v>0</v>
      </c>
      <c r="Q4944" s="25">
        <v>5.1433674825217088E-2</v>
      </c>
      <c r="R4944" s="25">
        <v>1.1990339334205079E-2</v>
      </c>
      <c r="S4944" s="25">
        <v>9.2215308470839259E-3</v>
      </c>
      <c r="T4944" s="25">
        <v>0.50799830665834433</v>
      </c>
      <c r="U4944" s="25">
        <v>4.6924992309486289E-2</v>
      </c>
      <c r="V4944" s="25">
        <v>8.832488196573425E-2</v>
      </c>
      <c r="W4944" s="10">
        <v>0.31234435795225468</v>
      </c>
      <c r="X4944">
        <f t="shared" si="1080"/>
        <v>0</v>
      </c>
      <c r="Y4944">
        <f t="shared" si="1081"/>
        <v>0</v>
      </c>
      <c r="Z4944">
        <f t="shared" si="1082"/>
        <v>0</v>
      </c>
      <c r="AA4944">
        <f t="shared" si="1083"/>
        <v>1</v>
      </c>
      <c r="AB4944">
        <f t="shared" si="1084"/>
        <v>0</v>
      </c>
      <c r="AC4944">
        <f t="shared" si="1085"/>
        <v>0</v>
      </c>
      <c r="AD4944">
        <f t="shared" si="1086"/>
        <v>0</v>
      </c>
      <c r="AE4944">
        <f t="shared" si="1087"/>
        <v>0</v>
      </c>
      <c r="AF4944">
        <f t="shared" si="1088"/>
        <v>0</v>
      </c>
      <c r="AG4944">
        <f t="shared" si="1089"/>
        <v>0</v>
      </c>
      <c r="AH4944">
        <f t="shared" si="1090"/>
        <v>1</v>
      </c>
      <c r="AI4944">
        <f t="shared" si="1091"/>
        <v>0</v>
      </c>
      <c r="AJ4944">
        <f t="shared" si="1092"/>
        <v>0</v>
      </c>
      <c r="AK4944">
        <f t="shared" si="1093"/>
        <v>0</v>
      </c>
    </row>
    <row r="4945" spans="1:37" x14ac:dyDescent="0.35">
      <c r="A4945" t="s">
        <v>9794</v>
      </c>
      <c r="B4945" t="s">
        <v>9795</v>
      </c>
      <c r="C4945" s="18">
        <v>0</v>
      </c>
      <c r="D4945" s="19">
        <v>0</v>
      </c>
      <c r="E4945" s="19">
        <v>0</v>
      </c>
      <c r="F4945" s="19">
        <v>0</v>
      </c>
      <c r="G4945" s="19">
        <v>0</v>
      </c>
      <c r="H4945" s="19">
        <v>0</v>
      </c>
      <c r="I4945" s="20">
        <v>1</v>
      </c>
      <c r="J4945" s="8">
        <v>0</v>
      </c>
      <c r="K4945" s="9">
        <v>0</v>
      </c>
      <c r="L4945" s="9">
        <v>0</v>
      </c>
      <c r="M4945" s="9">
        <v>1</v>
      </c>
      <c r="N4945" s="9">
        <v>0</v>
      </c>
      <c r="O4945" s="9">
        <v>0</v>
      </c>
      <c r="P4945" s="32">
        <v>0</v>
      </c>
      <c r="Q4945" s="25">
        <v>0.1001107518580029</v>
      </c>
      <c r="R4945" s="25">
        <v>1.8620881916563969E-2</v>
      </c>
      <c r="S4945" s="25">
        <v>1.7402813301226679E-2</v>
      </c>
      <c r="T4945" s="25">
        <v>0.50400095866936867</v>
      </c>
      <c r="U4945" s="25">
        <v>6.6658416815941479E-2</v>
      </c>
      <c r="V4945" s="25">
        <v>0.11797502997129999</v>
      </c>
      <c r="W4945" s="10">
        <v>0.26474876947994103</v>
      </c>
      <c r="X4945">
        <f t="shared" si="1080"/>
        <v>0</v>
      </c>
      <c r="Y4945">
        <f t="shared" si="1081"/>
        <v>0</v>
      </c>
      <c r="Z4945">
        <f t="shared" si="1082"/>
        <v>0</v>
      </c>
      <c r="AA4945">
        <f t="shared" si="1083"/>
        <v>1</v>
      </c>
      <c r="AB4945">
        <f t="shared" si="1084"/>
        <v>0</v>
      </c>
      <c r="AC4945">
        <f t="shared" si="1085"/>
        <v>0</v>
      </c>
      <c r="AD4945">
        <f t="shared" si="1086"/>
        <v>0</v>
      </c>
      <c r="AE4945">
        <f t="shared" si="1087"/>
        <v>0</v>
      </c>
      <c r="AF4945">
        <f t="shared" si="1088"/>
        <v>0</v>
      </c>
      <c r="AG4945">
        <f t="shared" si="1089"/>
        <v>0</v>
      </c>
      <c r="AH4945">
        <f t="shared" si="1090"/>
        <v>0</v>
      </c>
      <c r="AI4945">
        <f t="shared" si="1091"/>
        <v>0</v>
      </c>
      <c r="AJ4945">
        <f t="shared" si="1092"/>
        <v>0</v>
      </c>
      <c r="AK4945">
        <f t="shared" si="1093"/>
        <v>0</v>
      </c>
    </row>
    <row r="4946" spans="1:37" x14ac:dyDescent="0.35">
      <c r="A4946" t="s">
        <v>9796</v>
      </c>
      <c r="B4946" t="s">
        <v>9797</v>
      </c>
      <c r="C4946" s="18">
        <v>0</v>
      </c>
      <c r="D4946" s="19">
        <v>0</v>
      </c>
      <c r="E4946" s="19">
        <v>0</v>
      </c>
      <c r="F4946" s="19">
        <v>1</v>
      </c>
      <c r="G4946" s="19">
        <v>0</v>
      </c>
      <c r="H4946" s="19">
        <v>0</v>
      </c>
      <c r="I4946" s="20">
        <v>1</v>
      </c>
      <c r="J4946" s="8">
        <v>0</v>
      </c>
      <c r="K4946" s="9">
        <v>0</v>
      </c>
      <c r="L4946" s="9">
        <v>0</v>
      </c>
      <c r="M4946" s="9">
        <v>1</v>
      </c>
      <c r="N4946" s="9">
        <v>0</v>
      </c>
      <c r="O4946" s="9">
        <v>0</v>
      </c>
      <c r="P4946" s="32">
        <v>0</v>
      </c>
      <c r="Q4946" s="25">
        <v>0.26462464832467919</v>
      </c>
      <c r="R4946" s="25">
        <v>1.613215718261304E-2</v>
      </c>
      <c r="S4946" s="25">
        <v>9.9918588582578686E-3</v>
      </c>
      <c r="T4946" s="25">
        <v>0.50197036925061855</v>
      </c>
      <c r="U4946" s="25">
        <v>1.857546566743884E-2</v>
      </c>
      <c r="V4946" s="25">
        <v>6.5741245611382448E-2</v>
      </c>
      <c r="W4946" s="10">
        <v>0.21597733904728811</v>
      </c>
      <c r="X4946">
        <f t="shared" si="1080"/>
        <v>1</v>
      </c>
      <c r="Y4946">
        <f t="shared" si="1081"/>
        <v>0</v>
      </c>
      <c r="Z4946">
        <f t="shared" si="1082"/>
        <v>0</v>
      </c>
      <c r="AA4946">
        <f t="shared" si="1083"/>
        <v>1</v>
      </c>
      <c r="AB4946">
        <f t="shared" si="1084"/>
        <v>0</v>
      </c>
      <c r="AC4946">
        <f t="shared" si="1085"/>
        <v>0</v>
      </c>
      <c r="AD4946">
        <f t="shared" si="1086"/>
        <v>0</v>
      </c>
      <c r="AE4946">
        <f t="shared" si="1087"/>
        <v>0</v>
      </c>
      <c r="AF4946">
        <f t="shared" si="1088"/>
        <v>0</v>
      </c>
      <c r="AG4946">
        <f t="shared" si="1089"/>
        <v>0</v>
      </c>
      <c r="AH4946">
        <f t="shared" si="1090"/>
        <v>1</v>
      </c>
      <c r="AI4946">
        <f t="shared" si="1091"/>
        <v>0</v>
      </c>
      <c r="AJ4946">
        <f t="shared" si="1092"/>
        <v>0</v>
      </c>
      <c r="AK4946">
        <f t="shared" si="1093"/>
        <v>0</v>
      </c>
    </row>
    <row r="4947" spans="1:37" x14ac:dyDescent="0.35">
      <c r="A4947" t="s">
        <v>9798</v>
      </c>
      <c r="B4947" t="s">
        <v>9799</v>
      </c>
      <c r="C4947" s="18">
        <v>0</v>
      </c>
      <c r="D4947" s="19">
        <v>0</v>
      </c>
      <c r="E4947" s="19">
        <v>0</v>
      </c>
      <c r="F4947" s="19">
        <v>0</v>
      </c>
      <c r="G4947" s="19">
        <v>1</v>
      </c>
      <c r="H4947" s="19">
        <v>0</v>
      </c>
      <c r="I4947" s="20">
        <v>1</v>
      </c>
      <c r="J4947" s="8">
        <v>0</v>
      </c>
      <c r="K4947" s="9">
        <v>0</v>
      </c>
      <c r="L4947" s="9">
        <v>0</v>
      </c>
      <c r="M4947" s="9">
        <v>1</v>
      </c>
      <c r="N4947" s="9">
        <v>0</v>
      </c>
      <c r="O4947" s="9">
        <v>0</v>
      </c>
      <c r="P4947" s="32">
        <v>0</v>
      </c>
      <c r="Q4947" s="25">
        <v>3.3354940132032621E-2</v>
      </c>
      <c r="R4947" s="25">
        <v>1.1295464093858209E-2</v>
      </c>
      <c r="S4947" s="25">
        <v>1.768457675642094E-2</v>
      </c>
      <c r="T4947" s="25">
        <v>0.90873040997627275</v>
      </c>
      <c r="U4947" s="25">
        <v>5.5031588369729913E-2</v>
      </c>
      <c r="V4947" s="25">
        <v>3.4715877403714637E-2</v>
      </c>
      <c r="W4947" s="10">
        <v>5.0706260545044422E-2</v>
      </c>
      <c r="X4947">
        <f t="shared" si="1080"/>
        <v>0</v>
      </c>
      <c r="Y4947">
        <f t="shared" si="1081"/>
        <v>0</v>
      </c>
      <c r="Z4947">
        <f t="shared" si="1082"/>
        <v>0</v>
      </c>
      <c r="AA4947">
        <f t="shared" si="1083"/>
        <v>1</v>
      </c>
      <c r="AB4947">
        <f t="shared" si="1084"/>
        <v>0</v>
      </c>
      <c r="AC4947">
        <f t="shared" si="1085"/>
        <v>0</v>
      </c>
      <c r="AD4947">
        <f t="shared" si="1086"/>
        <v>0</v>
      </c>
      <c r="AE4947">
        <f t="shared" si="1087"/>
        <v>0</v>
      </c>
      <c r="AF4947">
        <f t="shared" si="1088"/>
        <v>0</v>
      </c>
      <c r="AG4947">
        <f t="shared" si="1089"/>
        <v>0</v>
      </c>
      <c r="AH4947">
        <f t="shared" si="1090"/>
        <v>0</v>
      </c>
      <c r="AI4947">
        <f t="shared" si="1091"/>
        <v>0</v>
      </c>
      <c r="AJ4947">
        <f t="shared" si="1092"/>
        <v>0</v>
      </c>
      <c r="AK4947">
        <f t="shared" si="1093"/>
        <v>0</v>
      </c>
    </row>
    <row r="4948" spans="1:37" x14ac:dyDescent="0.35">
      <c r="A4948" t="s">
        <v>9800</v>
      </c>
      <c r="B4948" t="s">
        <v>9801</v>
      </c>
      <c r="C4948" s="18">
        <v>0</v>
      </c>
      <c r="D4948" s="19">
        <v>0</v>
      </c>
      <c r="E4948" s="19">
        <v>1</v>
      </c>
      <c r="F4948" s="19">
        <v>0</v>
      </c>
      <c r="G4948" s="19">
        <v>0</v>
      </c>
      <c r="H4948" s="19">
        <v>0</v>
      </c>
      <c r="I4948" s="20">
        <v>0</v>
      </c>
      <c r="J4948" s="8">
        <v>0</v>
      </c>
      <c r="K4948" s="9">
        <v>0</v>
      </c>
      <c r="L4948" s="9">
        <v>0</v>
      </c>
      <c r="M4948" s="9">
        <v>0</v>
      </c>
      <c r="N4948" s="9">
        <v>0</v>
      </c>
      <c r="O4948" s="9">
        <v>0</v>
      </c>
      <c r="P4948" s="32">
        <v>1</v>
      </c>
      <c r="Q4948" s="25">
        <v>9.3111784255800356E-2</v>
      </c>
      <c r="R4948" s="25">
        <v>1.6070395015420749E-2</v>
      </c>
      <c r="S4948" s="25">
        <v>1.519570666820253E-2</v>
      </c>
      <c r="T4948" s="25">
        <v>0.18601524911317199</v>
      </c>
      <c r="U4948" s="25">
        <v>4.8811743101609073E-2</v>
      </c>
      <c r="V4948" s="25">
        <v>0.1141831893209464</v>
      </c>
      <c r="W4948" s="10">
        <v>0.6078892840889295</v>
      </c>
      <c r="X4948">
        <f t="shared" si="1080"/>
        <v>0</v>
      </c>
      <c r="Y4948">
        <f t="shared" si="1081"/>
        <v>0</v>
      </c>
      <c r="Z4948">
        <f t="shared" si="1082"/>
        <v>0</v>
      </c>
      <c r="AA4948">
        <f t="shared" si="1083"/>
        <v>0</v>
      </c>
      <c r="AB4948">
        <f t="shared" si="1084"/>
        <v>0</v>
      </c>
      <c r="AC4948">
        <f t="shared" si="1085"/>
        <v>0</v>
      </c>
      <c r="AD4948">
        <f t="shared" si="1086"/>
        <v>1</v>
      </c>
      <c r="AE4948">
        <f t="shared" si="1087"/>
        <v>0</v>
      </c>
      <c r="AF4948">
        <f t="shared" si="1088"/>
        <v>0</v>
      </c>
      <c r="AG4948">
        <f t="shared" si="1089"/>
        <v>0</v>
      </c>
      <c r="AH4948">
        <f t="shared" si="1090"/>
        <v>0</v>
      </c>
      <c r="AI4948">
        <f t="shared" si="1091"/>
        <v>0</v>
      </c>
      <c r="AJ4948">
        <f t="shared" si="1092"/>
        <v>0</v>
      </c>
      <c r="AK4948">
        <f t="shared" si="1093"/>
        <v>0</v>
      </c>
    </row>
    <row r="4949" spans="1:37" x14ac:dyDescent="0.35">
      <c r="A4949" t="s">
        <v>9802</v>
      </c>
      <c r="B4949" t="s">
        <v>9803</v>
      </c>
      <c r="C4949" s="18">
        <v>0</v>
      </c>
      <c r="D4949" s="19">
        <v>0</v>
      </c>
      <c r="E4949" s="19">
        <v>0</v>
      </c>
      <c r="F4949" s="19">
        <v>1</v>
      </c>
      <c r="G4949" s="19">
        <v>0</v>
      </c>
      <c r="H4949" s="19">
        <v>0</v>
      </c>
      <c r="I4949" s="20">
        <v>0</v>
      </c>
      <c r="J4949" s="8">
        <v>0</v>
      </c>
      <c r="K4949" s="9">
        <v>0</v>
      </c>
      <c r="L4949" s="9">
        <v>0</v>
      </c>
      <c r="M4949" s="9">
        <v>0</v>
      </c>
      <c r="N4949" s="9">
        <v>0</v>
      </c>
      <c r="O4949" s="9">
        <v>0</v>
      </c>
      <c r="P4949" s="32">
        <v>0</v>
      </c>
      <c r="Q4949" s="25">
        <v>8.6909140644699012E-2</v>
      </c>
      <c r="R4949" s="25">
        <v>1.408398018061343E-2</v>
      </c>
      <c r="S4949" s="25">
        <v>1.788236927202318E-2</v>
      </c>
      <c r="T4949" s="25">
        <v>0.31578323391164032</v>
      </c>
      <c r="U4949" s="25">
        <v>8.3508525725732738E-2</v>
      </c>
      <c r="V4949" s="25">
        <v>7.1215279769443654E-2</v>
      </c>
      <c r="W4949" s="10">
        <v>0.43302882811290933</v>
      </c>
      <c r="X4949">
        <f t="shared" si="1080"/>
        <v>0</v>
      </c>
      <c r="Y4949">
        <f t="shared" si="1081"/>
        <v>0</v>
      </c>
      <c r="Z4949">
        <f t="shared" si="1082"/>
        <v>0</v>
      </c>
      <c r="AA4949">
        <f t="shared" si="1083"/>
        <v>0</v>
      </c>
      <c r="AB4949">
        <f t="shared" si="1084"/>
        <v>0</v>
      </c>
      <c r="AC4949">
        <f t="shared" si="1085"/>
        <v>0</v>
      </c>
      <c r="AD4949">
        <f t="shared" si="1086"/>
        <v>1</v>
      </c>
      <c r="AE4949">
        <f t="shared" si="1087"/>
        <v>0</v>
      </c>
      <c r="AF4949">
        <f t="shared" si="1088"/>
        <v>0</v>
      </c>
      <c r="AG4949">
        <f t="shared" si="1089"/>
        <v>0</v>
      </c>
      <c r="AH4949">
        <f t="shared" si="1090"/>
        <v>0</v>
      </c>
      <c r="AI4949">
        <f t="shared" si="1091"/>
        <v>0</v>
      </c>
      <c r="AJ4949">
        <f t="shared" si="1092"/>
        <v>0</v>
      </c>
      <c r="AK4949">
        <f t="shared" si="1093"/>
        <v>0</v>
      </c>
    </row>
    <row r="4950" spans="1:37" x14ac:dyDescent="0.35">
      <c r="A4950" t="s">
        <v>9804</v>
      </c>
      <c r="B4950" t="s">
        <v>9805</v>
      </c>
      <c r="C4950" s="18">
        <v>0</v>
      </c>
      <c r="D4950" s="19">
        <v>0</v>
      </c>
      <c r="E4950" s="19">
        <v>0</v>
      </c>
      <c r="F4950" s="19">
        <v>1</v>
      </c>
      <c r="G4950" s="19">
        <v>0</v>
      </c>
      <c r="H4950" s="19">
        <v>0</v>
      </c>
      <c r="I4950" s="20">
        <v>0</v>
      </c>
      <c r="J4950" s="8">
        <v>0</v>
      </c>
      <c r="K4950" s="9">
        <v>0</v>
      </c>
      <c r="L4950" s="9">
        <v>0</v>
      </c>
      <c r="M4950" s="9">
        <v>1</v>
      </c>
      <c r="N4950" s="9">
        <v>0</v>
      </c>
      <c r="O4950" s="9">
        <v>0</v>
      </c>
      <c r="P4950" s="32">
        <v>0</v>
      </c>
      <c r="Q4950" s="25">
        <v>0.1781234012836091</v>
      </c>
      <c r="R4950" s="25">
        <v>6.2542658349882485E-2</v>
      </c>
      <c r="S4950" s="25">
        <v>7.0975411556315385E-2</v>
      </c>
      <c r="T4950" s="25">
        <v>0.61500130791569374</v>
      </c>
      <c r="U4950" s="25">
        <v>4.7050596346680053E-2</v>
      </c>
      <c r="V4950" s="25">
        <v>3.4147140055928123E-2</v>
      </c>
      <c r="W4950" s="10">
        <v>3.7923421656877142E-2</v>
      </c>
      <c r="X4950">
        <f t="shared" si="1080"/>
        <v>0</v>
      </c>
      <c r="Y4950">
        <f t="shared" si="1081"/>
        <v>0</v>
      </c>
      <c r="Z4950">
        <f t="shared" si="1082"/>
        <v>0</v>
      </c>
      <c r="AA4950">
        <f t="shared" si="1083"/>
        <v>1</v>
      </c>
      <c r="AB4950">
        <f t="shared" si="1084"/>
        <v>0</v>
      </c>
      <c r="AC4950">
        <f t="shared" si="1085"/>
        <v>0</v>
      </c>
      <c r="AD4950">
        <f t="shared" si="1086"/>
        <v>0</v>
      </c>
      <c r="AE4950">
        <f t="shared" si="1087"/>
        <v>0</v>
      </c>
      <c r="AF4950">
        <f t="shared" si="1088"/>
        <v>0</v>
      </c>
      <c r="AG4950">
        <f t="shared" si="1089"/>
        <v>0</v>
      </c>
      <c r="AH4950">
        <f t="shared" si="1090"/>
        <v>1</v>
      </c>
      <c r="AI4950">
        <f t="shared" si="1091"/>
        <v>0</v>
      </c>
      <c r="AJ4950">
        <f t="shared" si="1092"/>
        <v>0</v>
      </c>
      <c r="AK4950">
        <f t="shared" si="1093"/>
        <v>0</v>
      </c>
    </row>
    <row r="4951" spans="1:37" x14ac:dyDescent="0.35">
      <c r="A4951" t="s">
        <v>9806</v>
      </c>
      <c r="B4951" t="s">
        <v>9807</v>
      </c>
      <c r="C4951" s="18">
        <v>1</v>
      </c>
      <c r="D4951" s="19">
        <v>0</v>
      </c>
      <c r="E4951" s="19">
        <v>0</v>
      </c>
      <c r="F4951" s="19">
        <v>0</v>
      </c>
      <c r="G4951" s="19">
        <v>1</v>
      </c>
      <c r="H4951" s="19">
        <v>0</v>
      </c>
      <c r="I4951" s="20">
        <v>0</v>
      </c>
      <c r="J4951" s="8">
        <v>0</v>
      </c>
      <c r="K4951" s="9">
        <v>0</v>
      </c>
      <c r="L4951" s="9">
        <v>0</v>
      </c>
      <c r="M4951" s="9">
        <v>0</v>
      </c>
      <c r="N4951" s="9">
        <v>0</v>
      </c>
      <c r="O4951" s="9">
        <v>0</v>
      </c>
      <c r="P4951" s="32">
        <v>0</v>
      </c>
      <c r="Q4951" s="25">
        <v>0.14313838054386799</v>
      </c>
      <c r="R4951" s="25">
        <v>1.4795139931260651E-2</v>
      </c>
      <c r="S4951" s="25">
        <v>2.2427633214980969E-2</v>
      </c>
      <c r="T4951" s="25">
        <v>0.30444466239429269</v>
      </c>
      <c r="U4951" s="25">
        <v>5.0096341684711942E-2</v>
      </c>
      <c r="V4951" s="25">
        <v>0.11414299932428119</v>
      </c>
      <c r="W4951" s="10">
        <v>0.33880515734872851</v>
      </c>
      <c r="X4951">
        <f t="shared" si="1080"/>
        <v>0</v>
      </c>
      <c r="Y4951">
        <f t="shared" si="1081"/>
        <v>0</v>
      </c>
      <c r="Z4951">
        <f t="shared" si="1082"/>
        <v>0</v>
      </c>
      <c r="AA4951">
        <f t="shared" si="1083"/>
        <v>0</v>
      </c>
      <c r="AB4951">
        <f t="shared" si="1084"/>
        <v>0</v>
      </c>
      <c r="AC4951">
        <f t="shared" si="1085"/>
        <v>0</v>
      </c>
      <c r="AD4951">
        <f t="shared" si="1086"/>
        <v>0</v>
      </c>
      <c r="AE4951">
        <f t="shared" si="1087"/>
        <v>0</v>
      </c>
      <c r="AF4951">
        <f t="shared" si="1088"/>
        <v>0</v>
      </c>
      <c r="AG4951">
        <f t="shared" si="1089"/>
        <v>0</v>
      </c>
      <c r="AH4951">
        <f t="shared" si="1090"/>
        <v>0</v>
      </c>
      <c r="AI4951">
        <f t="shared" si="1091"/>
        <v>0</v>
      </c>
      <c r="AJ4951">
        <f t="shared" si="1092"/>
        <v>0</v>
      </c>
      <c r="AK4951">
        <f t="shared" si="1093"/>
        <v>0</v>
      </c>
    </row>
    <row r="4952" spans="1:37" x14ac:dyDescent="0.35">
      <c r="A4952" t="s">
        <v>9808</v>
      </c>
      <c r="B4952" t="s">
        <v>9809</v>
      </c>
      <c r="C4952" s="18">
        <v>0</v>
      </c>
      <c r="D4952" s="19">
        <v>0</v>
      </c>
      <c r="E4952" s="19">
        <v>0</v>
      </c>
      <c r="F4952" s="19">
        <v>0</v>
      </c>
      <c r="G4952" s="19">
        <v>0</v>
      </c>
      <c r="H4952" s="19">
        <v>0</v>
      </c>
      <c r="I4952" s="20">
        <v>1</v>
      </c>
      <c r="J4952" s="8">
        <v>0</v>
      </c>
      <c r="K4952" s="9">
        <v>0</v>
      </c>
      <c r="L4952" s="9">
        <v>0</v>
      </c>
      <c r="M4952" s="9">
        <v>0</v>
      </c>
      <c r="N4952" s="9">
        <v>0</v>
      </c>
      <c r="O4952" s="9">
        <v>0</v>
      </c>
      <c r="P4952" s="32">
        <v>1</v>
      </c>
      <c r="Q4952" s="25">
        <v>0.117983440979439</v>
      </c>
      <c r="R4952" s="25">
        <v>1.5065068921237939E-2</v>
      </c>
      <c r="S4952" s="25">
        <v>1.0820771443921091E-2</v>
      </c>
      <c r="T4952" s="25">
        <v>0.1517726804757861</v>
      </c>
      <c r="U4952" s="25">
        <v>2.661954958889215E-2</v>
      </c>
      <c r="V4952" s="25">
        <v>0.14849991062341039</v>
      </c>
      <c r="W4952" s="10">
        <v>0.65617993076779868</v>
      </c>
      <c r="X4952">
        <f t="shared" ref="X4952:X5015" si="1094">IF(Q4952&gt;=$X$20,1,0)</f>
        <v>0</v>
      </c>
      <c r="Y4952">
        <f t="shared" ref="Y4952:Y5015" si="1095">IF(R4952&gt;=$Y$20,1,0)</f>
        <v>0</v>
      </c>
      <c r="Z4952">
        <f t="shared" ref="Z4952:Z5015" si="1096">IF(S4952&gt;=$Z$20,1,0)</f>
        <v>0</v>
      </c>
      <c r="AA4952">
        <f t="shared" ref="AA4952:AA5015" si="1097">IF(T4952&gt;=$AA$20,1,0)</f>
        <v>0</v>
      </c>
      <c r="AB4952">
        <f t="shared" ref="AB4952:AB5015" si="1098">IF(U4952&gt;=$AB$20,1,0)</f>
        <v>0</v>
      </c>
      <c r="AC4952">
        <f t="shared" ref="AC4952:AC5015" si="1099">IF(V4952&gt;=$AC$20,1,0)</f>
        <v>0</v>
      </c>
      <c r="AD4952">
        <f t="shared" ref="AD4952:AD5015" si="1100">IF(W4952&gt;=$AD$20,1,0)</f>
        <v>1</v>
      </c>
      <c r="AE4952">
        <f t="shared" si="1087"/>
        <v>0</v>
      </c>
      <c r="AF4952">
        <f t="shared" si="1088"/>
        <v>0</v>
      </c>
      <c r="AG4952">
        <f t="shared" si="1089"/>
        <v>0</v>
      </c>
      <c r="AH4952">
        <f t="shared" si="1090"/>
        <v>0</v>
      </c>
      <c r="AI4952">
        <f t="shared" si="1091"/>
        <v>0</v>
      </c>
      <c r="AJ4952">
        <f t="shared" si="1092"/>
        <v>0</v>
      </c>
      <c r="AK4952">
        <f t="shared" si="1093"/>
        <v>1</v>
      </c>
    </row>
    <row r="4953" spans="1:37" x14ac:dyDescent="0.35">
      <c r="A4953" t="s">
        <v>9810</v>
      </c>
      <c r="B4953" t="s">
        <v>9811</v>
      </c>
      <c r="C4953" s="18">
        <v>0</v>
      </c>
      <c r="D4953" s="19">
        <v>0</v>
      </c>
      <c r="E4953" s="19">
        <v>0</v>
      </c>
      <c r="F4953" s="19">
        <v>0</v>
      </c>
      <c r="G4953" s="19">
        <v>0</v>
      </c>
      <c r="H4953" s="19">
        <v>0</v>
      </c>
      <c r="I4953" s="20">
        <v>1</v>
      </c>
      <c r="J4953" s="8">
        <v>0</v>
      </c>
      <c r="K4953" s="9">
        <v>0</v>
      </c>
      <c r="L4953" s="9">
        <v>0</v>
      </c>
      <c r="M4953" s="9">
        <v>1</v>
      </c>
      <c r="N4953" s="9">
        <v>0</v>
      </c>
      <c r="O4953" s="9">
        <v>0</v>
      </c>
      <c r="P4953" s="32">
        <v>0</v>
      </c>
      <c r="Q4953" s="25">
        <v>3.7350130175547468E-2</v>
      </c>
      <c r="R4953" s="25">
        <v>8.9894430021032444E-3</v>
      </c>
      <c r="S4953" s="25">
        <v>6.9861263323658966E-3</v>
      </c>
      <c r="T4953" s="25">
        <v>0.7977094034322384</v>
      </c>
      <c r="U4953" s="25">
        <v>0.14982799217623791</v>
      </c>
      <c r="V4953" s="25">
        <v>3.0290764381330729E-2</v>
      </c>
      <c r="W4953" s="10">
        <v>2.8512054834289209E-2</v>
      </c>
      <c r="X4953">
        <f t="shared" si="1094"/>
        <v>0</v>
      </c>
      <c r="Y4953">
        <f t="shared" si="1095"/>
        <v>0</v>
      </c>
      <c r="Z4953">
        <f t="shared" si="1096"/>
        <v>0</v>
      </c>
      <c r="AA4953">
        <f t="shared" si="1097"/>
        <v>1</v>
      </c>
      <c r="AB4953">
        <f t="shared" si="1098"/>
        <v>0</v>
      </c>
      <c r="AC4953">
        <f t="shared" si="1099"/>
        <v>0</v>
      </c>
      <c r="AD4953">
        <f t="shared" si="1100"/>
        <v>0</v>
      </c>
      <c r="AE4953">
        <f t="shared" si="1087"/>
        <v>0</v>
      </c>
      <c r="AF4953">
        <f t="shared" si="1088"/>
        <v>0</v>
      </c>
      <c r="AG4953">
        <f t="shared" si="1089"/>
        <v>0</v>
      </c>
      <c r="AH4953">
        <f t="shared" si="1090"/>
        <v>0</v>
      </c>
      <c r="AI4953">
        <f t="shared" si="1091"/>
        <v>0</v>
      </c>
      <c r="AJ4953">
        <f t="shared" si="1092"/>
        <v>0</v>
      </c>
      <c r="AK4953">
        <f t="shared" si="1093"/>
        <v>0</v>
      </c>
    </row>
    <row r="4954" spans="1:37" x14ac:dyDescent="0.35">
      <c r="A4954" t="s">
        <v>9812</v>
      </c>
      <c r="B4954" t="s">
        <v>9813</v>
      </c>
      <c r="C4954" s="18">
        <v>0</v>
      </c>
      <c r="D4954" s="19">
        <v>0</v>
      </c>
      <c r="E4954" s="19">
        <v>0</v>
      </c>
      <c r="F4954" s="19">
        <v>1</v>
      </c>
      <c r="G4954" s="19">
        <v>0</v>
      </c>
      <c r="H4954" s="19">
        <v>0</v>
      </c>
      <c r="I4954" s="20">
        <v>0</v>
      </c>
      <c r="J4954" s="8">
        <v>0</v>
      </c>
      <c r="K4954" s="9">
        <v>0</v>
      </c>
      <c r="L4954" s="9">
        <v>0</v>
      </c>
      <c r="M4954" s="9">
        <v>1</v>
      </c>
      <c r="N4954" s="9">
        <v>0</v>
      </c>
      <c r="O4954" s="9">
        <v>0</v>
      </c>
      <c r="P4954" s="32">
        <v>0</v>
      </c>
      <c r="Q4954" s="25">
        <v>2.9872724713553171E-2</v>
      </c>
      <c r="R4954" s="25">
        <v>1.161741577026916E-2</v>
      </c>
      <c r="S4954" s="25">
        <v>1.48525675161339E-2</v>
      </c>
      <c r="T4954" s="25">
        <v>0.81667777053449198</v>
      </c>
      <c r="U4954" s="25">
        <v>3.8357487324860502E-2</v>
      </c>
      <c r="V4954" s="25">
        <v>0.1077857793962456</v>
      </c>
      <c r="W4954" s="10">
        <v>0.13242129125051141</v>
      </c>
      <c r="X4954">
        <f t="shared" si="1094"/>
        <v>0</v>
      </c>
      <c r="Y4954">
        <f t="shared" si="1095"/>
        <v>0</v>
      </c>
      <c r="Z4954">
        <f t="shared" si="1096"/>
        <v>0</v>
      </c>
      <c r="AA4954">
        <f t="shared" si="1097"/>
        <v>1</v>
      </c>
      <c r="AB4954">
        <f t="shared" si="1098"/>
        <v>0</v>
      </c>
      <c r="AC4954">
        <f t="shared" si="1099"/>
        <v>0</v>
      </c>
      <c r="AD4954">
        <f t="shared" si="1100"/>
        <v>0</v>
      </c>
      <c r="AE4954">
        <f t="shared" ref="AE4954:AE5017" si="1101">IF(AND(C4954=1,X4954=1),1,0)</f>
        <v>0</v>
      </c>
      <c r="AF4954">
        <f t="shared" ref="AF4954:AF5017" si="1102">IF(AND(D4954=1,Y4954=1),1,0)</f>
        <v>0</v>
      </c>
      <c r="AG4954">
        <f t="shared" ref="AG4954:AG5017" si="1103">IF(AND(E4954=1,Z4954=1),1,0)</f>
        <v>0</v>
      </c>
      <c r="AH4954">
        <f t="shared" ref="AH4954:AH5017" si="1104">IF(AND(F4954=1,AA4954=1),1,0)</f>
        <v>1</v>
      </c>
      <c r="AI4954">
        <f t="shared" ref="AI4954:AI5017" si="1105">IF(AND(G4954=1,AB4954=1),1,0)</f>
        <v>0</v>
      </c>
      <c r="AJ4954">
        <f t="shared" ref="AJ4954:AJ5017" si="1106">IF(AND(H4954=1,AC4954=1),1,0)</f>
        <v>0</v>
      </c>
      <c r="AK4954">
        <f t="shared" ref="AK4954:AK5017" si="1107">IF(AND(I4954=1,AD4954=1),1,0)</f>
        <v>0</v>
      </c>
    </row>
    <row r="4955" spans="1:37" x14ac:dyDescent="0.35">
      <c r="A4955" t="s">
        <v>9814</v>
      </c>
      <c r="B4955" t="s">
        <v>9815</v>
      </c>
      <c r="C4955" s="18">
        <v>0</v>
      </c>
      <c r="D4955" s="19">
        <v>0</v>
      </c>
      <c r="E4955" s="19">
        <v>0</v>
      </c>
      <c r="F4955" s="19">
        <v>0</v>
      </c>
      <c r="G4955" s="19">
        <v>0</v>
      </c>
      <c r="H4955" s="19">
        <v>1</v>
      </c>
      <c r="I4955" s="20">
        <v>0</v>
      </c>
      <c r="J4955" s="8">
        <v>0</v>
      </c>
      <c r="K4955" s="9">
        <v>0</v>
      </c>
      <c r="L4955" s="9">
        <v>0</v>
      </c>
      <c r="M4955" s="9">
        <v>0</v>
      </c>
      <c r="N4955" s="9">
        <v>0</v>
      </c>
      <c r="O4955" s="9">
        <v>0</v>
      </c>
      <c r="P4955" s="32">
        <v>0</v>
      </c>
      <c r="Q4955" s="25">
        <v>0.1078989272166276</v>
      </c>
      <c r="R4955" s="25">
        <v>9.635728401205905E-3</v>
      </c>
      <c r="S4955" s="25">
        <v>1.4827568588463021E-2</v>
      </c>
      <c r="T4955" s="25">
        <v>0.31818585471390548</v>
      </c>
      <c r="U4955" s="25">
        <v>5.1884325782747723E-2</v>
      </c>
      <c r="V4955" s="25">
        <v>0.17875893436273041</v>
      </c>
      <c r="W4955" s="10">
        <v>0.4669689969731412</v>
      </c>
      <c r="X4955">
        <f t="shared" si="1094"/>
        <v>0</v>
      </c>
      <c r="Y4955">
        <f t="shared" si="1095"/>
        <v>0</v>
      </c>
      <c r="Z4955">
        <f t="shared" si="1096"/>
        <v>0</v>
      </c>
      <c r="AA4955">
        <f t="shared" si="1097"/>
        <v>0</v>
      </c>
      <c r="AB4955">
        <f t="shared" si="1098"/>
        <v>0</v>
      </c>
      <c r="AC4955">
        <f t="shared" si="1099"/>
        <v>0</v>
      </c>
      <c r="AD4955">
        <f t="shared" si="1100"/>
        <v>1</v>
      </c>
      <c r="AE4955">
        <f t="shared" si="1101"/>
        <v>0</v>
      </c>
      <c r="AF4955">
        <f t="shared" si="1102"/>
        <v>0</v>
      </c>
      <c r="AG4955">
        <f t="shared" si="1103"/>
        <v>0</v>
      </c>
      <c r="AH4955">
        <f t="shared" si="1104"/>
        <v>0</v>
      </c>
      <c r="AI4955">
        <f t="shared" si="1105"/>
        <v>0</v>
      </c>
      <c r="AJ4955">
        <f t="shared" si="1106"/>
        <v>0</v>
      </c>
      <c r="AK4955">
        <f t="shared" si="1107"/>
        <v>0</v>
      </c>
    </row>
    <row r="4956" spans="1:37" x14ac:dyDescent="0.35">
      <c r="A4956" t="s">
        <v>9816</v>
      </c>
      <c r="B4956" t="s">
        <v>9817</v>
      </c>
      <c r="C4956" s="18">
        <v>1</v>
      </c>
      <c r="D4956" s="19">
        <v>0</v>
      </c>
      <c r="E4956" s="19">
        <v>0</v>
      </c>
      <c r="F4956" s="19">
        <v>0</v>
      </c>
      <c r="G4956" s="19">
        <v>0</v>
      </c>
      <c r="H4956" s="19">
        <v>0</v>
      </c>
      <c r="I4956" s="20">
        <v>0</v>
      </c>
      <c r="J4956" s="8">
        <v>0</v>
      </c>
      <c r="K4956" s="9">
        <v>0</v>
      </c>
      <c r="L4956" s="9">
        <v>0</v>
      </c>
      <c r="M4956" s="9">
        <v>0</v>
      </c>
      <c r="N4956" s="9">
        <v>0</v>
      </c>
      <c r="O4956" s="9">
        <v>0</v>
      </c>
      <c r="P4956" s="32">
        <v>1</v>
      </c>
      <c r="Q4956" s="25">
        <v>0.13484611355094181</v>
      </c>
      <c r="R4956" s="25">
        <v>1.9289859854816929E-2</v>
      </c>
      <c r="S4956" s="25">
        <v>1.486744622209021E-2</v>
      </c>
      <c r="T4956" s="25">
        <v>0.12868810677512929</v>
      </c>
      <c r="U4956" s="25">
        <v>5.4988831883278841E-2</v>
      </c>
      <c r="V4956" s="25">
        <v>0.1354470369605838</v>
      </c>
      <c r="W4956" s="10">
        <v>0.55761633112029718</v>
      </c>
      <c r="X4956">
        <f t="shared" si="1094"/>
        <v>0</v>
      </c>
      <c r="Y4956">
        <f t="shared" si="1095"/>
        <v>0</v>
      </c>
      <c r="Z4956">
        <f t="shared" si="1096"/>
        <v>0</v>
      </c>
      <c r="AA4956">
        <f t="shared" si="1097"/>
        <v>0</v>
      </c>
      <c r="AB4956">
        <f t="shared" si="1098"/>
        <v>0</v>
      </c>
      <c r="AC4956">
        <f t="shared" si="1099"/>
        <v>0</v>
      </c>
      <c r="AD4956">
        <f t="shared" si="1100"/>
        <v>1</v>
      </c>
      <c r="AE4956">
        <f t="shared" si="1101"/>
        <v>0</v>
      </c>
      <c r="AF4956">
        <f t="shared" si="1102"/>
        <v>0</v>
      </c>
      <c r="AG4956">
        <f t="shared" si="1103"/>
        <v>0</v>
      </c>
      <c r="AH4956">
        <f t="shared" si="1104"/>
        <v>0</v>
      </c>
      <c r="AI4956">
        <f t="shared" si="1105"/>
        <v>0</v>
      </c>
      <c r="AJ4956">
        <f t="shared" si="1106"/>
        <v>0</v>
      </c>
      <c r="AK4956">
        <f t="shared" si="1107"/>
        <v>0</v>
      </c>
    </row>
    <row r="4957" spans="1:37" x14ac:dyDescent="0.35">
      <c r="A4957" t="s">
        <v>9818</v>
      </c>
      <c r="B4957" t="s">
        <v>9819</v>
      </c>
      <c r="C4957" s="18">
        <v>1</v>
      </c>
      <c r="D4957" s="19">
        <v>0</v>
      </c>
      <c r="E4957" s="19">
        <v>0</v>
      </c>
      <c r="F4957" s="19">
        <v>0</v>
      </c>
      <c r="G4957" s="19">
        <v>0</v>
      </c>
      <c r="H4957" s="19">
        <v>0</v>
      </c>
      <c r="I4957" s="20">
        <v>0</v>
      </c>
      <c r="J4957" s="8">
        <v>0</v>
      </c>
      <c r="K4957" s="9">
        <v>0</v>
      </c>
      <c r="L4957" s="9">
        <v>0</v>
      </c>
      <c r="M4957" s="9">
        <v>1</v>
      </c>
      <c r="N4957" s="9">
        <v>0</v>
      </c>
      <c r="O4957" s="9">
        <v>0</v>
      </c>
      <c r="P4957" s="32">
        <v>0</v>
      </c>
      <c r="Q4957" s="25">
        <v>6.8666564705093802E-2</v>
      </c>
      <c r="R4957" s="25">
        <v>1.897086707194939E-2</v>
      </c>
      <c r="S4957" s="25">
        <v>2.2266395557627699E-2</v>
      </c>
      <c r="T4957" s="25">
        <v>0.66192560471194517</v>
      </c>
      <c r="U4957" s="25">
        <v>3.2275849063711913E-2</v>
      </c>
      <c r="V4957" s="25">
        <v>8.5898456962950939E-2</v>
      </c>
      <c r="W4957" s="10">
        <v>0.17831982115860451</v>
      </c>
      <c r="X4957">
        <f t="shared" si="1094"/>
        <v>0</v>
      </c>
      <c r="Y4957">
        <f t="shared" si="1095"/>
        <v>0</v>
      </c>
      <c r="Z4957">
        <f t="shared" si="1096"/>
        <v>0</v>
      </c>
      <c r="AA4957">
        <f t="shared" si="1097"/>
        <v>1</v>
      </c>
      <c r="AB4957">
        <f t="shared" si="1098"/>
        <v>0</v>
      </c>
      <c r="AC4957">
        <f t="shared" si="1099"/>
        <v>0</v>
      </c>
      <c r="AD4957">
        <f t="shared" si="1100"/>
        <v>0</v>
      </c>
      <c r="AE4957">
        <f t="shared" si="1101"/>
        <v>0</v>
      </c>
      <c r="AF4957">
        <f t="shared" si="1102"/>
        <v>0</v>
      </c>
      <c r="AG4957">
        <f t="shared" si="1103"/>
        <v>0</v>
      </c>
      <c r="AH4957">
        <f t="shared" si="1104"/>
        <v>0</v>
      </c>
      <c r="AI4957">
        <f t="shared" si="1105"/>
        <v>0</v>
      </c>
      <c r="AJ4957">
        <f t="shared" si="1106"/>
        <v>0</v>
      </c>
      <c r="AK4957">
        <f t="shared" si="1107"/>
        <v>0</v>
      </c>
    </row>
    <row r="4958" spans="1:37" x14ac:dyDescent="0.35">
      <c r="A4958" t="s">
        <v>9820</v>
      </c>
      <c r="B4958" t="s">
        <v>9821</v>
      </c>
      <c r="C4958" s="18">
        <v>0</v>
      </c>
      <c r="D4958" s="19">
        <v>0</v>
      </c>
      <c r="E4958" s="19">
        <v>0</v>
      </c>
      <c r="F4958" s="19">
        <v>1</v>
      </c>
      <c r="G4958" s="19">
        <v>0</v>
      </c>
      <c r="H4958" s="19">
        <v>0</v>
      </c>
      <c r="I4958" s="20">
        <v>0</v>
      </c>
      <c r="J4958" s="8">
        <v>0</v>
      </c>
      <c r="K4958" s="9">
        <v>0</v>
      </c>
      <c r="L4958" s="9">
        <v>0</v>
      </c>
      <c r="M4958" s="9">
        <v>0</v>
      </c>
      <c r="N4958" s="9">
        <v>0</v>
      </c>
      <c r="O4958" s="9">
        <v>0</v>
      </c>
      <c r="P4958" s="32">
        <v>0</v>
      </c>
      <c r="Q4958" s="25">
        <v>7.5507850297830387E-2</v>
      </c>
      <c r="R4958" s="25">
        <v>2.277256944193486E-2</v>
      </c>
      <c r="S4958" s="25">
        <v>1.3593553744467029E-2</v>
      </c>
      <c r="T4958" s="25">
        <v>0.38748364074553848</v>
      </c>
      <c r="U4958" s="25">
        <v>5.8056879815205117E-2</v>
      </c>
      <c r="V4958" s="25">
        <v>0.13332065682952329</v>
      </c>
      <c r="W4958" s="10">
        <v>0.3883685310987241</v>
      </c>
      <c r="X4958">
        <f t="shared" si="1094"/>
        <v>0</v>
      </c>
      <c r="Y4958">
        <f t="shared" si="1095"/>
        <v>0</v>
      </c>
      <c r="Z4958">
        <f t="shared" si="1096"/>
        <v>0</v>
      </c>
      <c r="AA4958">
        <f t="shared" si="1097"/>
        <v>1</v>
      </c>
      <c r="AB4958">
        <f t="shared" si="1098"/>
        <v>0</v>
      </c>
      <c r="AC4958">
        <f t="shared" si="1099"/>
        <v>0</v>
      </c>
      <c r="AD4958">
        <f t="shared" si="1100"/>
        <v>1</v>
      </c>
      <c r="AE4958">
        <f t="shared" si="1101"/>
        <v>0</v>
      </c>
      <c r="AF4958">
        <f t="shared" si="1102"/>
        <v>0</v>
      </c>
      <c r="AG4958">
        <f t="shared" si="1103"/>
        <v>0</v>
      </c>
      <c r="AH4958">
        <f t="shared" si="1104"/>
        <v>1</v>
      </c>
      <c r="AI4958">
        <f t="shared" si="1105"/>
        <v>0</v>
      </c>
      <c r="AJ4958">
        <f t="shared" si="1106"/>
        <v>0</v>
      </c>
      <c r="AK4958">
        <f t="shared" si="1107"/>
        <v>0</v>
      </c>
    </row>
    <row r="4959" spans="1:37" x14ac:dyDescent="0.35">
      <c r="A4959" t="s">
        <v>9822</v>
      </c>
      <c r="B4959" t="s">
        <v>9823</v>
      </c>
      <c r="C4959" s="18">
        <v>0</v>
      </c>
      <c r="D4959" s="19">
        <v>0</v>
      </c>
      <c r="E4959" s="19">
        <v>0</v>
      </c>
      <c r="F4959" s="19">
        <v>1</v>
      </c>
      <c r="G4959" s="19">
        <v>0</v>
      </c>
      <c r="H4959" s="19">
        <v>0</v>
      </c>
      <c r="I4959" s="20">
        <v>0</v>
      </c>
      <c r="J4959" s="8">
        <v>0</v>
      </c>
      <c r="K4959" s="9">
        <v>0</v>
      </c>
      <c r="L4959" s="9">
        <v>0</v>
      </c>
      <c r="M4959" s="9">
        <v>1</v>
      </c>
      <c r="N4959" s="9">
        <v>0</v>
      </c>
      <c r="O4959" s="9">
        <v>0</v>
      </c>
      <c r="P4959" s="32">
        <v>0</v>
      </c>
      <c r="Q4959" s="25">
        <v>8.6150927916116782E-2</v>
      </c>
      <c r="R4959" s="25">
        <v>1.14482269261159E-2</v>
      </c>
      <c r="S4959" s="25">
        <v>8.8174502001153385E-3</v>
      </c>
      <c r="T4959" s="25">
        <v>0.92171080952454143</v>
      </c>
      <c r="U4959" s="25">
        <v>2.407339766557175E-2</v>
      </c>
      <c r="V4959" s="25">
        <v>3.7428457286618103E-2</v>
      </c>
      <c r="W4959" s="10">
        <v>5.7649584335746899E-2</v>
      </c>
      <c r="X4959">
        <f t="shared" si="1094"/>
        <v>0</v>
      </c>
      <c r="Y4959">
        <f t="shared" si="1095"/>
        <v>0</v>
      </c>
      <c r="Z4959">
        <f t="shared" si="1096"/>
        <v>0</v>
      </c>
      <c r="AA4959">
        <f t="shared" si="1097"/>
        <v>1</v>
      </c>
      <c r="AB4959">
        <f t="shared" si="1098"/>
        <v>0</v>
      </c>
      <c r="AC4959">
        <f t="shared" si="1099"/>
        <v>0</v>
      </c>
      <c r="AD4959">
        <f t="shared" si="1100"/>
        <v>0</v>
      </c>
      <c r="AE4959">
        <f t="shared" si="1101"/>
        <v>0</v>
      </c>
      <c r="AF4959">
        <f t="shared" si="1102"/>
        <v>0</v>
      </c>
      <c r="AG4959">
        <f t="shared" si="1103"/>
        <v>0</v>
      </c>
      <c r="AH4959">
        <f t="shared" si="1104"/>
        <v>1</v>
      </c>
      <c r="AI4959">
        <f t="shared" si="1105"/>
        <v>0</v>
      </c>
      <c r="AJ4959">
        <f t="shared" si="1106"/>
        <v>0</v>
      </c>
      <c r="AK4959">
        <f t="shared" si="1107"/>
        <v>0</v>
      </c>
    </row>
    <row r="4960" spans="1:37" x14ac:dyDescent="0.35">
      <c r="A4960" t="s">
        <v>9824</v>
      </c>
      <c r="B4960" t="s">
        <v>9825</v>
      </c>
      <c r="C4960" s="18">
        <v>0</v>
      </c>
      <c r="D4960" s="19">
        <v>0</v>
      </c>
      <c r="E4960" s="19">
        <v>0</v>
      </c>
      <c r="F4960" s="19">
        <v>1</v>
      </c>
      <c r="G4960" s="19">
        <v>0</v>
      </c>
      <c r="H4960" s="19">
        <v>0</v>
      </c>
      <c r="I4960" s="20">
        <v>0</v>
      </c>
      <c r="J4960" s="8">
        <v>0</v>
      </c>
      <c r="K4960" s="9">
        <v>0</v>
      </c>
      <c r="L4960" s="9">
        <v>0</v>
      </c>
      <c r="M4960" s="9">
        <v>1</v>
      </c>
      <c r="N4960" s="9">
        <v>0</v>
      </c>
      <c r="O4960" s="9">
        <v>0</v>
      </c>
      <c r="P4960" s="32">
        <v>0</v>
      </c>
      <c r="Q4960" s="25">
        <v>7.9023760111990263E-2</v>
      </c>
      <c r="R4960" s="25">
        <v>1.2670150545121909E-2</v>
      </c>
      <c r="S4960" s="25">
        <v>1.5383225353564371E-2</v>
      </c>
      <c r="T4960" s="25">
        <v>0.52879979142236788</v>
      </c>
      <c r="U4960" s="25">
        <v>5.9368383925972421E-2</v>
      </c>
      <c r="V4960" s="25">
        <v>7.5375014147205793E-2</v>
      </c>
      <c r="W4960" s="10">
        <v>0.26915945789851681</v>
      </c>
      <c r="X4960">
        <f t="shared" si="1094"/>
        <v>0</v>
      </c>
      <c r="Y4960">
        <f t="shared" si="1095"/>
        <v>0</v>
      </c>
      <c r="Z4960">
        <f t="shared" si="1096"/>
        <v>0</v>
      </c>
      <c r="AA4960">
        <f t="shared" si="1097"/>
        <v>1</v>
      </c>
      <c r="AB4960">
        <f t="shared" si="1098"/>
        <v>0</v>
      </c>
      <c r="AC4960">
        <f t="shared" si="1099"/>
        <v>0</v>
      </c>
      <c r="AD4960">
        <f t="shared" si="1100"/>
        <v>0</v>
      </c>
      <c r="AE4960">
        <f t="shared" si="1101"/>
        <v>0</v>
      </c>
      <c r="AF4960">
        <f t="shared" si="1102"/>
        <v>0</v>
      </c>
      <c r="AG4960">
        <f t="shared" si="1103"/>
        <v>0</v>
      </c>
      <c r="AH4960">
        <f t="shared" si="1104"/>
        <v>1</v>
      </c>
      <c r="AI4960">
        <f t="shared" si="1105"/>
        <v>0</v>
      </c>
      <c r="AJ4960">
        <f t="shared" si="1106"/>
        <v>0</v>
      </c>
      <c r="AK4960">
        <f t="shared" si="1107"/>
        <v>0</v>
      </c>
    </row>
    <row r="4961" spans="1:37" x14ac:dyDescent="0.35">
      <c r="A4961" t="s">
        <v>9826</v>
      </c>
      <c r="B4961" t="s">
        <v>9827</v>
      </c>
      <c r="C4961" s="18">
        <v>0</v>
      </c>
      <c r="D4961" s="19">
        <v>0</v>
      </c>
      <c r="E4961" s="19">
        <v>0</v>
      </c>
      <c r="F4961" s="19">
        <v>1</v>
      </c>
      <c r="G4961" s="19">
        <v>0</v>
      </c>
      <c r="H4961" s="19">
        <v>0</v>
      </c>
      <c r="I4961" s="20">
        <v>0</v>
      </c>
      <c r="J4961" s="8">
        <v>0</v>
      </c>
      <c r="K4961" s="9">
        <v>0</v>
      </c>
      <c r="L4961" s="9">
        <v>0</v>
      </c>
      <c r="M4961" s="9">
        <v>1</v>
      </c>
      <c r="N4961" s="9">
        <v>0</v>
      </c>
      <c r="O4961" s="9">
        <v>0</v>
      </c>
      <c r="P4961" s="32">
        <v>0</v>
      </c>
      <c r="Q4961" s="25">
        <v>6.5670656945305037E-2</v>
      </c>
      <c r="R4961" s="25">
        <v>1.2163601413578499E-2</v>
      </c>
      <c r="S4961" s="25">
        <v>1.614265437315723E-2</v>
      </c>
      <c r="T4961" s="25">
        <v>0.68657879443133218</v>
      </c>
      <c r="U4961" s="25">
        <v>2.0280263342032988E-2</v>
      </c>
      <c r="V4961" s="25">
        <v>0.43052964129959898</v>
      </c>
      <c r="W4961" s="10">
        <v>0.13631972413239229</v>
      </c>
      <c r="X4961">
        <f t="shared" si="1094"/>
        <v>0</v>
      </c>
      <c r="Y4961">
        <f t="shared" si="1095"/>
        <v>0</v>
      </c>
      <c r="Z4961">
        <f t="shared" si="1096"/>
        <v>0</v>
      </c>
      <c r="AA4961">
        <f t="shared" si="1097"/>
        <v>1</v>
      </c>
      <c r="AB4961">
        <f t="shared" si="1098"/>
        <v>0</v>
      </c>
      <c r="AC4961">
        <f t="shared" si="1099"/>
        <v>1</v>
      </c>
      <c r="AD4961">
        <f t="shared" si="1100"/>
        <v>0</v>
      </c>
      <c r="AE4961">
        <f t="shared" si="1101"/>
        <v>0</v>
      </c>
      <c r="AF4961">
        <f t="shared" si="1102"/>
        <v>0</v>
      </c>
      <c r="AG4961">
        <f t="shared" si="1103"/>
        <v>0</v>
      </c>
      <c r="AH4961">
        <f t="shared" si="1104"/>
        <v>1</v>
      </c>
      <c r="AI4961">
        <f t="shared" si="1105"/>
        <v>0</v>
      </c>
      <c r="AJ4961">
        <f t="shared" si="1106"/>
        <v>0</v>
      </c>
      <c r="AK4961">
        <f t="shared" si="1107"/>
        <v>0</v>
      </c>
    </row>
    <row r="4962" spans="1:37" x14ac:dyDescent="0.35">
      <c r="A4962" t="s">
        <v>9828</v>
      </c>
      <c r="B4962" t="s">
        <v>9829</v>
      </c>
      <c r="C4962" s="18">
        <v>0</v>
      </c>
      <c r="D4962" s="19">
        <v>0</v>
      </c>
      <c r="E4962" s="19">
        <v>0</v>
      </c>
      <c r="F4962" s="19">
        <v>0</v>
      </c>
      <c r="G4962" s="19">
        <v>0</v>
      </c>
      <c r="H4962" s="19">
        <v>0</v>
      </c>
      <c r="I4962" s="20">
        <v>1</v>
      </c>
      <c r="J4962" s="8">
        <v>0</v>
      </c>
      <c r="K4962" s="9">
        <v>0</v>
      </c>
      <c r="L4962" s="9">
        <v>0</v>
      </c>
      <c r="M4962" s="9">
        <v>0</v>
      </c>
      <c r="N4962" s="9">
        <v>0</v>
      </c>
      <c r="O4962" s="9">
        <v>0</v>
      </c>
      <c r="P4962" s="32">
        <v>0</v>
      </c>
      <c r="Q4962" s="25">
        <v>0.1079367337927138</v>
      </c>
      <c r="R4962" s="25">
        <v>1.7880896105220631E-2</v>
      </c>
      <c r="S4962" s="25">
        <v>1.5501194126043441E-2</v>
      </c>
      <c r="T4962" s="25">
        <v>0.27633036160029778</v>
      </c>
      <c r="U4962" s="25">
        <v>5.7048503011215543E-2</v>
      </c>
      <c r="V4962" s="25">
        <v>0.10914958459285749</v>
      </c>
      <c r="W4962" s="10">
        <v>0.45944048510244268</v>
      </c>
      <c r="X4962">
        <f t="shared" si="1094"/>
        <v>0</v>
      </c>
      <c r="Y4962">
        <f t="shared" si="1095"/>
        <v>0</v>
      </c>
      <c r="Z4962">
        <f t="shared" si="1096"/>
        <v>0</v>
      </c>
      <c r="AA4962">
        <f t="shared" si="1097"/>
        <v>0</v>
      </c>
      <c r="AB4962">
        <f t="shared" si="1098"/>
        <v>0</v>
      </c>
      <c r="AC4962">
        <f t="shared" si="1099"/>
        <v>0</v>
      </c>
      <c r="AD4962">
        <f t="shared" si="1100"/>
        <v>1</v>
      </c>
      <c r="AE4962">
        <f t="shared" si="1101"/>
        <v>0</v>
      </c>
      <c r="AF4962">
        <f t="shared" si="1102"/>
        <v>0</v>
      </c>
      <c r="AG4962">
        <f t="shared" si="1103"/>
        <v>0</v>
      </c>
      <c r="AH4962">
        <f t="shared" si="1104"/>
        <v>0</v>
      </c>
      <c r="AI4962">
        <f t="shared" si="1105"/>
        <v>0</v>
      </c>
      <c r="AJ4962">
        <f t="shared" si="1106"/>
        <v>0</v>
      </c>
      <c r="AK4962">
        <f t="shared" si="1107"/>
        <v>1</v>
      </c>
    </row>
    <row r="4963" spans="1:37" x14ac:dyDescent="0.35">
      <c r="A4963" t="s">
        <v>9830</v>
      </c>
      <c r="B4963" t="s">
        <v>9831</v>
      </c>
      <c r="C4963" s="18">
        <v>0</v>
      </c>
      <c r="D4963" s="19">
        <v>0</v>
      </c>
      <c r="E4963" s="19">
        <v>0</v>
      </c>
      <c r="F4963" s="19">
        <v>1</v>
      </c>
      <c r="G4963" s="19">
        <v>0</v>
      </c>
      <c r="H4963" s="19">
        <v>0</v>
      </c>
      <c r="I4963" s="20">
        <v>0</v>
      </c>
      <c r="J4963" s="8">
        <v>0</v>
      </c>
      <c r="K4963" s="9">
        <v>0</v>
      </c>
      <c r="L4963" s="9">
        <v>0</v>
      </c>
      <c r="M4963" s="9">
        <v>0</v>
      </c>
      <c r="N4963" s="9">
        <v>0</v>
      </c>
      <c r="O4963" s="9">
        <v>0</v>
      </c>
      <c r="P4963" s="32">
        <v>0</v>
      </c>
      <c r="Q4963" s="25">
        <v>0.12359578826763321</v>
      </c>
      <c r="R4963" s="25">
        <v>2.7854143058826629E-2</v>
      </c>
      <c r="S4963" s="25">
        <v>1.372309679111334E-2</v>
      </c>
      <c r="T4963" s="25">
        <v>0.44105584937870979</v>
      </c>
      <c r="U4963" s="25">
        <v>4.6054880063075267E-2</v>
      </c>
      <c r="V4963" s="25">
        <v>0.12953334379293149</v>
      </c>
      <c r="W4963" s="10">
        <v>0.35475941701408409</v>
      </c>
      <c r="X4963">
        <f t="shared" si="1094"/>
        <v>0</v>
      </c>
      <c r="Y4963">
        <f t="shared" si="1095"/>
        <v>0</v>
      </c>
      <c r="Z4963">
        <f t="shared" si="1096"/>
        <v>0</v>
      </c>
      <c r="AA4963">
        <f t="shared" si="1097"/>
        <v>1</v>
      </c>
      <c r="AB4963">
        <f t="shared" si="1098"/>
        <v>0</v>
      </c>
      <c r="AC4963">
        <f t="shared" si="1099"/>
        <v>0</v>
      </c>
      <c r="AD4963">
        <f t="shared" si="1100"/>
        <v>1</v>
      </c>
      <c r="AE4963">
        <f t="shared" si="1101"/>
        <v>0</v>
      </c>
      <c r="AF4963">
        <f t="shared" si="1102"/>
        <v>0</v>
      </c>
      <c r="AG4963">
        <f t="shared" si="1103"/>
        <v>0</v>
      </c>
      <c r="AH4963">
        <f t="shared" si="1104"/>
        <v>1</v>
      </c>
      <c r="AI4963">
        <f t="shared" si="1105"/>
        <v>0</v>
      </c>
      <c r="AJ4963">
        <f t="shared" si="1106"/>
        <v>0</v>
      </c>
      <c r="AK4963">
        <f t="shared" si="1107"/>
        <v>0</v>
      </c>
    </row>
    <row r="4964" spans="1:37" x14ac:dyDescent="0.35">
      <c r="A4964" t="s">
        <v>9832</v>
      </c>
      <c r="B4964" t="s">
        <v>9833</v>
      </c>
      <c r="C4964" s="18">
        <v>0</v>
      </c>
      <c r="D4964" s="19">
        <v>0</v>
      </c>
      <c r="E4964" s="19">
        <v>0</v>
      </c>
      <c r="F4964" s="19">
        <v>1</v>
      </c>
      <c r="G4964" s="19">
        <v>0</v>
      </c>
      <c r="H4964" s="19">
        <v>0</v>
      </c>
      <c r="I4964" s="20">
        <v>0</v>
      </c>
      <c r="J4964" s="8">
        <v>0</v>
      </c>
      <c r="K4964" s="9">
        <v>0</v>
      </c>
      <c r="L4964" s="9">
        <v>0</v>
      </c>
      <c r="M4964" s="9">
        <v>1</v>
      </c>
      <c r="N4964" s="9">
        <v>0</v>
      </c>
      <c r="O4964" s="9">
        <v>0</v>
      </c>
      <c r="P4964" s="32">
        <v>0</v>
      </c>
      <c r="Q4964" s="25">
        <v>0.10565535560058439</v>
      </c>
      <c r="R4964" s="25">
        <v>2.1204218059854282E-2</v>
      </c>
      <c r="S4964" s="25">
        <v>1.23908853974892E-2</v>
      </c>
      <c r="T4964" s="25">
        <v>0.62658806342265072</v>
      </c>
      <c r="U4964" s="25">
        <v>3.2924188595160497E-2</v>
      </c>
      <c r="V4964" s="25">
        <v>5.7531702960136807E-2</v>
      </c>
      <c r="W4964" s="10">
        <v>0.15483544677712621</v>
      </c>
      <c r="X4964">
        <f t="shared" si="1094"/>
        <v>0</v>
      </c>
      <c r="Y4964">
        <f t="shared" si="1095"/>
        <v>0</v>
      </c>
      <c r="Z4964">
        <f t="shared" si="1096"/>
        <v>0</v>
      </c>
      <c r="AA4964">
        <f t="shared" si="1097"/>
        <v>1</v>
      </c>
      <c r="AB4964">
        <f t="shared" si="1098"/>
        <v>0</v>
      </c>
      <c r="AC4964">
        <f t="shared" si="1099"/>
        <v>0</v>
      </c>
      <c r="AD4964">
        <f t="shared" si="1100"/>
        <v>0</v>
      </c>
      <c r="AE4964">
        <f t="shared" si="1101"/>
        <v>0</v>
      </c>
      <c r="AF4964">
        <f t="shared" si="1102"/>
        <v>0</v>
      </c>
      <c r="AG4964">
        <f t="shared" si="1103"/>
        <v>0</v>
      </c>
      <c r="AH4964">
        <f t="shared" si="1104"/>
        <v>1</v>
      </c>
      <c r="AI4964">
        <f t="shared" si="1105"/>
        <v>0</v>
      </c>
      <c r="AJ4964">
        <f t="shared" si="1106"/>
        <v>0</v>
      </c>
      <c r="AK4964">
        <f t="shared" si="1107"/>
        <v>0</v>
      </c>
    </row>
    <row r="4965" spans="1:37" x14ac:dyDescent="0.35">
      <c r="A4965" t="s">
        <v>9834</v>
      </c>
      <c r="B4965" t="s">
        <v>9835</v>
      </c>
      <c r="C4965" s="18">
        <v>0</v>
      </c>
      <c r="D4965" s="19">
        <v>0</v>
      </c>
      <c r="E4965" s="19">
        <v>0</v>
      </c>
      <c r="F4965" s="19">
        <v>1</v>
      </c>
      <c r="G4965" s="19">
        <v>0</v>
      </c>
      <c r="H4965" s="19">
        <v>0</v>
      </c>
      <c r="I4965" s="20">
        <v>0</v>
      </c>
      <c r="J4965" s="8">
        <v>0</v>
      </c>
      <c r="K4965" s="9">
        <v>0</v>
      </c>
      <c r="L4965" s="9">
        <v>0</v>
      </c>
      <c r="M4965" s="9">
        <v>1</v>
      </c>
      <c r="N4965" s="9">
        <v>0</v>
      </c>
      <c r="O4965" s="9">
        <v>0</v>
      </c>
      <c r="P4965" s="32">
        <v>0</v>
      </c>
      <c r="Q4965" s="25">
        <v>4.9308254868077508E-2</v>
      </c>
      <c r="R4965" s="25">
        <v>1.2923291006290361E-2</v>
      </c>
      <c r="S4965" s="25">
        <v>1.2788513566371651E-2</v>
      </c>
      <c r="T4965" s="25">
        <v>0.82027499735409559</v>
      </c>
      <c r="U4965" s="25">
        <v>2.128181041574527E-2</v>
      </c>
      <c r="V4965" s="25">
        <v>0.1248490875703195</v>
      </c>
      <c r="W4965" s="10">
        <v>8.3397768765610933E-2</v>
      </c>
      <c r="X4965">
        <f t="shared" si="1094"/>
        <v>0</v>
      </c>
      <c r="Y4965">
        <f t="shared" si="1095"/>
        <v>0</v>
      </c>
      <c r="Z4965">
        <f t="shared" si="1096"/>
        <v>0</v>
      </c>
      <c r="AA4965">
        <f t="shared" si="1097"/>
        <v>1</v>
      </c>
      <c r="AB4965">
        <f t="shared" si="1098"/>
        <v>0</v>
      </c>
      <c r="AC4965">
        <f t="shared" si="1099"/>
        <v>0</v>
      </c>
      <c r="AD4965">
        <f t="shared" si="1100"/>
        <v>0</v>
      </c>
      <c r="AE4965">
        <f t="shared" si="1101"/>
        <v>0</v>
      </c>
      <c r="AF4965">
        <f t="shared" si="1102"/>
        <v>0</v>
      </c>
      <c r="AG4965">
        <f t="shared" si="1103"/>
        <v>0</v>
      </c>
      <c r="AH4965">
        <f t="shared" si="1104"/>
        <v>1</v>
      </c>
      <c r="AI4965">
        <f t="shared" si="1105"/>
        <v>0</v>
      </c>
      <c r="AJ4965">
        <f t="shared" si="1106"/>
        <v>0</v>
      </c>
      <c r="AK4965">
        <f t="shared" si="1107"/>
        <v>0</v>
      </c>
    </row>
    <row r="4966" spans="1:37" x14ac:dyDescent="0.35">
      <c r="A4966" t="s">
        <v>6199</v>
      </c>
      <c r="B4966" t="s">
        <v>3604</v>
      </c>
      <c r="C4966" s="18">
        <v>0</v>
      </c>
      <c r="D4966" s="19">
        <v>0</v>
      </c>
      <c r="E4966" s="19">
        <v>0</v>
      </c>
      <c r="F4966" s="19">
        <v>1</v>
      </c>
      <c r="G4966" s="19">
        <v>0</v>
      </c>
      <c r="H4966" s="19">
        <v>0</v>
      </c>
      <c r="I4966" s="20">
        <v>0</v>
      </c>
      <c r="J4966" s="8">
        <v>0</v>
      </c>
      <c r="K4966" s="9">
        <v>0</v>
      </c>
      <c r="L4966" s="9">
        <v>0</v>
      </c>
      <c r="M4966" s="9">
        <v>1</v>
      </c>
      <c r="N4966" s="9">
        <v>0</v>
      </c>
      <c r="O4966" s="9">
        <v>0</v>
      </c>
      <c r="P4966" s="32">
        <v>0</v>
      </c>
      <c r="Q4966" s="25">
        <v>1.091235787109378E-3</v>
      </c>
      <c r="R4966" s="25">
        <v>1.125896550612622E-3</v>
      </c>
      <c r="S4966" s="25">
        <v>9.0277534157618084E-4</v>
      </c>
      <c r="T4966" s="25">
        <v>0.99995317533737016</v>
      </c>
      <c r="U4966" s="25">
        <v>8.7796471562210851E-4</v>
      </c>
      <c r="V4966" s="25">
        <v>4.7127486301882507E-3</v>
      </c>
      <c r="W4966" s="10">
        <v>6.6747977838128424E-4</v>
      </c>
      <c r="X4966">
        <f t="shared" si="1094"/>
        <v>0</v>
      </c>
      <c r="Y4966">
        <f t="shared" si="1095"/>
        <v>0</v>
      </c>
      <c r="Z4966">
        <f t="shared" si="1096"/>
        <v>0</v>
      </c>
      <c r="AA4966">
        <f t="shared" si="1097"/>
        <v>1</v>
      </c>
      <c r="AB4966">
        <f t="shared" si="1098"/>
        <v>0</v>
      </c>
      <c r="AC4966">
        <f t="shared" si="1099"/>
        <v>0</v>
      </c>
      <c r="AD4966">
        <f t="shared" si="1100"/>
        <v>0</v>
      </c>
      <c r="AE4966">
        <f t="shared" si="1101"/>
        <v>0</v>
      </c>
      <c r="AF4966">
        <f t="shared" si="1102"/>
        <v>0</v>
      </c>
      <c r="AG4966">
        <f t="shared" si="1103"/>
        <v>0</v>
      </c>
      <c r="AH4966">
        <f t="shared" si="1104"/>
        <v>1</v>
      </c>
      <c r="AI4966">
        <f t="shared" si="1105"/>
        <v>0</v>
      </c>
      <c r="AJ4966">
        <f t="shared" si="1106"/>
        <v>0</v>
      </c>
      <c r="AK4966">
        <f t="shared" si="1107"/>
        <v>0</v>
      </c>
    </row>
    <row r="4967" spans="1:37" x14ac:dyDescent="0.35">
      <c r="A4967" t="s">
        <v>9836</v>
      </c>
      <c r="B4967" t="s">
        <v>9837</v>
      </c>
      <c r="C4967" s="18">
        <v>0</v>
      </c>
      <c r="D4967" s="19">
        <v>0</v>
      </c>
      <c r="E4967" s="19">
        <v>0</v>
      </c>
      <c r="F4967" s="19">
        <v>0</v>
      </c>
      <c r="G4967" s="19">
        <v>0</v>
      </c>
      <c r="H4967" s="19">
        <v>0</v>
      </c>
      <c r="I4967" s="20">
        <v>1</v>
      </c>
      <c r="J4967" s="8">
        <v>0</v>
      </c>
      <c r="K4967" s="9">
        <v>0</v>
      </c>
      <c r="L4967" s="9">
        <v>0</v>
      </c>
      <c r="M4967" s="9">
        <v>0</v>
      </c>
      <c r="N4967" s="9">
        <v>0</v>
      </c>
      <c r="O4967" s="9">
        <v>0</v>
      </c>
      <c r="P4967" s="32">
        <v>1</v>
      </c>
      <c r="Q4967" s="25">
        <v>7.3944147277683323E-2</v>
      </c>
      <c r="R4967" s="25">
        <v>1.2365119737970061E-2</v>
      </c>
      <c r="S4967" s="25">
        <v>1.3559226295206461E-2</v>
      </c>
      <c r="T4967" s="25">
        <v>0.24567331530047601</v>
      </c>
      <c r="U4967" s="25">
        <v>0.1043299736132141</v>
      </c>
      <c r="V4967" s="25">
        <v>0.2071028305264774</v>
      </c>
      <c r="W4967" s="10">
        <v>0.51436466342676501</v>
      </c>
      <c r="X4967">
        <f t="shared" si="1094"/>
        <v>0</v>
      </c>
      <c r="Y4967">
        <f t="shared" si="1095"/>
        <v>0</v>
      </c>
      <c r="Z4967">
        <f t="shared" si="1096"/>
        <v>0</v>
      </c>
      <c r="AA4967">
        <f t="shared" si="1097"/>
        <v>0</v>
      </c>
      <c r="AB4967">
        <f t="shared" si="1098"/>
        <v>0</v>
      </c>
      <c r="AC4967">
        <f t="shared" si="1099"/>
        <v>0</v>
      </c>
      <c r="AD4967">
        <f t="shared" si="1100"/>
        <v>1</v>
      </c>
      <c r="AE4967">
        <f t="shared" si="1101"/>
        <v>0</v>
      </c>
      <c r="AF4967">
        <f t="shared" si="1102"/>
        <v>0</v>
      </c>
      <c r="AG4967">
        <f t="shared" si="1103"/>
        <v>0</v>
      </c>
      <c r="AH4967">
        <f t="shared" si="1104"/>
        <v>0</v>
      </c>
      <c r="AI4967">
        <f t="shared" si="1105"/>
        <v>0</v>
      </c>
      <c r="AJ4967">
        <f t="shared" si="1106"/>
        <v>0</v>
      </c>
      <c r="AK4967">
        <f t="shared" si="1107"/>
        <v>1</v>
      </c>
    </row>
    <row r="4968" spans="1:37" x14ac:dyDescent="0.35">
      <c r="A4968" t="s">
        <v>9838</v>
      </c>
      <c r="B4968" t="s">
        <v>9839</v>
      </c>
      <c r="C4968" s="18">
        <v>0</v>
      </c>
      <c r="D4968" s="19">
        <v>0</v>
      </c>
      <c r="E4968" s="19">
        <v>0</v>
      </c>
      <c r="F4968" s="19">
        <v>1</v>
      </c>
      <c r="G4968" s="19">
        <v>0</v>
      </c>
      <c r="H4968" s="19">
        <v>1</v>
      </c>
      <c r="I4968" s="20">
        <v>0</v>
      </c>
      <c r="J4968" s="8">
        <v>0</v>
      </c>
      <c r="K4968" s="9">
        <v>0</v>
      </c>
      <c r="L4968" s="9">
        <v>0</v>
      </c>
      <c r="M4968" s="9">
        <v>1</v>
      </c>
      <c r="N4968" s="9">
        <v>0</v>
      </c>
      <c r="O4968" s="9">
        <v>0</v>
      </c>
      <c r="P4968" s="32">
        <v>0</v>
      </c>
      <c r="Q4968" s="25">
        <v>5.5707746248409518E-2</v>
      </c>
      <c r="R4968" s="25">
        <v>1.2266338895413771E-2</v>
      </c>
      <c r="S4968" s="25">
        <v>1.3541371946431371E-2</v>
      </c>
      <c r="T4968" s="25">
        <v>0.6214455493369978</v>
      </c>
      <c r="U4968" s="25">
        <v>5.9720726058131092E-2</v>
      </c>
      <c r="V4968" s="25">
        <v>9.3630389799844546E-2</v>
      </c>
      <c r="W4968" s="10">
        <v>0.2660029698377237</v>
      </c>
      <c r="X4968">
        <f t="shared" si="1094"/>
        <v>0</v>
      </c>
      <c r="Y4968">
        <f t="shared" si="1095"/>
        <v>0</v>
      </c>
      <c r="Z4968">
        <f t="shared" si="1096"/>
        <v>0</v>
      </c>
      <c r="AA4968">
        <f t="shared" si="1097"/>
        <v>1</v>
      </c>
      <c r="AB4968">
        <f t="shared" si="1098"/>
        <v>0</v>
      </c>
      <c r="AC4968">
        <f t="shared" si="1099"/>
        <v>0</v>
      </c>
      <c r="AD4968">
        <f t="shared" si="1100"/>
        <v>0</v>
      </c>
      <c r="AE4968">
        <f t="shared" si="1101"/>
        <v>0</v>
      </c>
      <c r="AF4968">
        <f t="shared" si="1102"/>
        <v>0</v>
      </c>
      <c r="AG4968">
        <f t="shared" si="1103"/>
        <v>0</v>
      </c>
      <c r="AH4968">
        <f t="shared" si="1104"/>
        <v>1</v>
      </c>
      <c r="AI4968">
        <f t="shared" si="1105"/>
        <v>0</v>
      </c>
      <c r="AJ4968">
        <f t="shared" si="1106"/>
        <v>0</v>
      </c>
      <c r="AK4968">
        <f t="shared" si="1107"/>
        <v>0</v>
      </c>
    </row>
    <row r="4969" spans="1:37" x14ac:dyDescent="0.35">
      <c r="A4969" t="s">
        <v>9840</v>
      </c>
      <c r="B4969" t="s">
        <v>9841</v>
      </c>
      <c r="C4969" s="18">
        <v>0</v>
      </c>
      <c r="D4969" s="19">
        <v>0</v>
      </c>
      <c r="E4969" s="19">
        <v>0</v>
      </c>
      <c r="F4969" s="19">
        <v>1</v>
      </c>
      <c r="G4969" s="19">
        <v>0</v>
      </c>
      <c r="H4969" s="19">
        <v>0</v>
      </c>
      <c r="I4969" s="20">
        <v>0</v>
      </c>
      <c r="J4969" s="8">
        <v>0</v>
      </c>
      <c r="K4969" s="9">
        <v>0</v>
      </c>
      <c r="L4969" s="9">
        <v>0</v>
      </c>
      <c r="M4969" s="9">
        <v>0</v>
      </c>
      <c r="N4969" s="9">
        <v>0</v>
      </c>
      <c r="O4969" s="9">
        <v>0</v>
      </c>
      <c r="P4969" s="32">
        <v>0</v>
      </c>
      <c r="Q4969" s="25">
        <v>0.1034708307068213</v>
      </c>
      <c r="R4969" s="25">
        <v>1.8878020352815959E-2</v>
      </c>
      <c r="S4969" s="25">
        <v>1.313348182525194E-2</v>
      </c>
      <c r="T4969" s="25">
        <v>0.47229633020080558</v>
      </c>
      <c r="U4969" s="25">
        <v>7.0676832367286668E-2</v>
      </c>
      <c r="V4969" s="25">
        <v>0.12430915802287459</v>
      </c>
      <c r="W4969" s="10">
        <v>0.33995101265461097</v>
      </c>
      <c r="X4969">
        <f t="shared" si="1094"/>
        <v>0</v>
      </c>
      <c r="Y4969">
        <f t="shared" si="1095"/>
        <v>0</v>
      </c>
      <c r="Z4969">
        <f t="shared" si="1096"/>
        <v>0</v>
      </c>
      <c r="AA4969">
        <f t="shared" si="1097"/>
        <v>1</v>
      </c>
      <c r="AB4969">
        <f t="shared" si="1098"/>
        <v>0</v>
      </c>
      <c r="AC4969">
        <f t="shared" si="1099"/>
        <v>0</v>
      </c>
      <c r="AD4969">
        <f t="shared" si="1100"/>
        <v>0</v>
      </c>
      <c r="AE4969">
        <f t="shared" si="1101"/>
        <v>0</v>
      </c>
      <c r="AF4969">
        <f t="shared" si="1102"/>
        <v>0</v>
      </c>
      <c r="AG4969">
        <f t="shared" si="1103"/>
        <v>0</v>
      </c>
      <c r="AH4969">
        <f t="shared" si="1104"/>
        <v>1</v>
      </c>
      <c r="AI4969">
        <f t="shared" si="1105"/>
        <v>0</v>
      </c>
      <c r="AJ4969">
        <f t="shared" si="1106"/>
        <v>0</v>
      </c>
      <c r="AK4969">
        <f t="shared" si="1107"/>
        <v>0</v>
      </c>
    </row>
    <row r="4970" spans="1:37" x14ac:dyDescent="0.35">
      <c r="A4970" t="s">
        <v>9842</v>
      </c>
      <c r="B4970" t="s">
        <v>9843</v>
      </c>
      <c r="C4970" s="18">
        <v>0</v>
      </c>
      <c r="D4970" s="19">
        <v>0</v>
      </c>
      <c r="E4970" s="19">
        <v>0</v>
      </c>
      <c r="F4970" s="19">
        <v>0</v>
      </c>
      <c r="G4970" s="19">
        <v>0</v>
      </c>
      <c r="H4970" s="19">
        <v>1</v>
      </c>
      <c r="I4970" s="20">
        <v>0</v>
      </c>
      <c r="J4970" s="8">
        <v>0</v>
      </c>
      <c r="K4970" s="9">
        <v>0</v>
      </c>
      <c r="L4970" s="9">
        <v>0</v>
      </c>
      <c r="M4970" s="9">
        <v>0</v>
      </c>
      <c r="N4970" s="9">
        <v>0</v>
      </c>
      <c r="O4970" s="9">
        <v>0</v>
      </c>
      <c r="P4970" s="32">
        <v>1</v>
      </c>
      <c r="Q4970" s="25">
        <v>7.7448884635404447E-2</v>
      </c>
      <c r="R4970" s="25">
        <v>1.181379269694057E-2</v>
      </c>
      <c r="S4970" s="25">
        <v>1.112493139585192E-2</v>
      </c>
      <c r="T4970" s="25">
        <v>0.15917929699299191</v>
      </c>
      <c r="U4970" s="25">
        <v>6.8343031399540302E-2</v>
      </c>
      <c r="V4970" s="25">
        <v>0.1680649937270369</v>
      </c>
      <c r="W4970" s="10">
        <v>0.6445934274830214</v>
      </c>
      <c r="X4970">
        <f t="shared" si="1094"/>
        <v>0</v>
      </c>
      <c r="Y4970">
        <f t="shared" si="1095"/>
        <v>0</v>
      </c>
      <c r="Z4970">
        <f t="shared" si="1096"/>
        <v>0</v>
      </c>
      <c r="AA4970">
        <f t="shared" si="1097"/>
        <v>0</v>
      </c>
      <c r="AB4970">
        <f t="shared" si="1098"/>
        <v>0</v>
      </c>
      <c r="AC4970">
        <f t="shared" si="1099"/>
        <v>0</v>
      </c>
      <c r="AD4970">
        <f t="shared" si="1100"/>
        <v>1</v>
      </c>
      <c r="AE4970">
        <f t="shared" si="1101"/>
        <v>0</v>
      </c>
      <c r="AF4970">
        <f t="shared" si="1102"/>
        <v>0</v>
      </c>
      <c r="AG4970">
        <f t="shared" si="1103"/>
        <v>0</v>
      </c>
      <c r="AH4970">
        <f t="shared" si="1104"/>
        <v>0</v>
      </c>
      <c r="AI4970">
        <f t="shared" si="1105"/>
        <v>0</v>
      </c>
      <c r="AJ4970">
        <f t="shared" si="1106"/>
        <v>0</v>
      </c>
      <c r="AK4970">
        <f t="shared" si="1107"/>
        <v>0</v>
      </c>
    </row>
    <row r="4971" spans="1:37" x14ac:dyDescent="0.35">
      <c r="A4971" t="s">
        <v>406</v>
      </c>
      <c r="B4971" t="s">
        <v>380</v>
      </c>
      <c r="C4971" s="18">
        <v>0</v>
      </c>
      <c r="D4971" s="19">
        <v>0</v>
      </c>
      <c r="E4971" s="19">
        <v>0</v>
      </c>
      <c r="F4971" s="19">
        <v>1</v>
      </c>
      <c r="G4971" s="19">
        <v>0</v>
      </c>
      <c r="H4971" s="19">
        <v>0</v>
      </c>
      <c r="I4971" s="20">
        <v>0</v>
      </c>
      <c r="J4971" s="8">
        <v>0</v>
      </c>
      <c r="K4971" s="9">
        <v>0</v>
      </c>
      <c r="L4971" s="9">
        <v>0</v>
      </c>
      <c r="M4971" s="9">
        <v>1</v>
      </c>
      <c r="N4971" s="9">
        <v>0</v>
      </c>
      <c r="O4971" s="9">
        <v>0</v>
      </c>
      <c r="P4971" s="32">
        <v>0</v>
      </c>
      <c r="Q4971" s="25">
        <v>8.080740214631482E-4</v>
      </c>
      <c r="R4971" s="25">
        <v>1.0740843115634041E-3</v>
      </c>
      <c r="S4971" s="25">
        <v>7.7614786839406481E-4</v>
      </c>
      <c r="T4971" s="25">
        <v>0.99999851716843524</v>
      </c>
      <c r="U4971" s="25">
        <v>1.0132973349406659E-3</v>
      </c>
      <c r="V4971" s="25">
        <v>2.2250947234587919E-3</v>
      </c>
      <c r="W4971" s="10">
        <v>3.6850269145299778E-5</v>
      </c>
      <c r="X4971">
        <f t="shared" si="1094"/>
        <v>0</v>
      </c>
      <c r="Y4971">
        <f t="shared" si="1095"/>
        <v>0</v>
      </c>
      <c r="Z4971">
        <f t="shared" si="1096"/>
        <v>0</v>
      </c>
      <c r="AA4971">
        <f t="shared" si="1097"/>
        <v>1</v>
      </c>
      <c r="AB4971">
        <f t="shared" si="1098"/>
        <v>0</v>
      </c>
      <c r="AC4971">
        <f t="shared" si="1099"/>
        <v>0</v>
      </c>
      <c r="AD4971">
        <f t="shared" si="1100"/>
        <v>0</v>
      </c>
      <c r="AE4971">
        <f t="shared" si="1101"/>
        <v>0</v>
      </c>
      <c r="AF4971">
        <f t="shared" si="1102"/>
        <v>0</v>
      </c>
      <c r="AG4971">
        <f t="shared" si="1103"/>
        <v>0</v>
      </c>
      <c r="AH4971">
        <f t="shared" si="1104"/>
        <v>1</v>
      </c>
      <c r="AI4971">
        <f t="shared" si="1105"/>
        <v>0</v>
      </c>
      <c r="AJ4971">
        <f t="shared" si="1106"/>
        <v>0</v>
      </c>
      <c r="AK4971">
        <f t="shared" si="1107"/>
        <v>0</v>
      </c>
    </row>
    <row r="4972" spans="1:37" x14ac:dyDescent="0.35">
      <c r="A4972" t="s">
        <v>9844</v>
      </c>
      <c r="B4972" t="s">
        <v>9845</v>
      </c>
      <c r="C4972" s="18">
        <v>0</v>
      </c>
      <c r="D4972" s="19">
        <v>0</v>
      </c>
      <c r="E4972" s="19">
        <v>0</v>
      </c>
      <c r="F4972" s="19">
        <v>0</v>
      </c>
      <c r="G4972" s="19">
        <v>0</v>
      </c>
      <c r="H4972" s="19">
        <v>0</v>
      </c>
      <c r="I4972" s="20">
        <v>1</v>
      </c>
      <c r="J4972" s="8">
        <v>0</v>
      </c>
      <c r="K4972" s="9">
        <v>0</v>
      </c>
      <c r="L4972" s="9">
        <v>0</v>
      </c>
      <c r="M4972" s="9">
        <v>0</v>
      </c>
      <c r="N4972" s="9">
        <v>0</v>
      </c>
      <c r="O4972" s="9">
        <v>0</v>
      </c>
      <c r="P4972" s="32">
        <v>0</v>
      </c>
      <c r="Q4972" s="25">
        <v>7.8064093059150755E-2</v>
      </c>
      <c r="R4972" s="25">
        <v>7.6468618278233147E-3</v>
      </c>
      <c r="S4972" s="25">
        <v>1.1089158597386789E-2</v>
      </c>
      <c r="T4972" s="25">
        <v>0.47475692145392528</v>
      </c>
      <c r="U4972" s="25">
        <v>8.7538817664856966E-2</v>
      </c>
      <c r="V4972" s="25">
        <v>7.8651339587371208E-2</v>
      </c>
      <c r="W4972" s="10">
        <v>0.34365911424249268</v>
      </c>
      <c r="X4972">
        <f t="shared" si="1094"/>
        <v>0</v>
      </c>
      <c r="Y4972">
        <f t="shared" si="1095"/>
        <v>0</v>
      </c>
      <c r="Z4972">
        <f t="shared" si="1096"/>
        <v>0</v>
      </c>
      <c r="AA4972">
        <f t="shared" si="1097"/>
        <v>1</v>
      </c>
      <c r="AB4972">
        <f t="shared" si="1098"/>
        <v>0</v>
      </c>
      <c r="AC4972">
        <f t="shared" si="1099"/>
        <v>0</v>
      </c>
      <c r="AD4972">
        <f t="shared" si="1100"/>
        <v>0</v>
      </c>
      <c r="AE4972">
        <f t="shared" si="1101"/>
        <v>0</v>
      </c>
      <c r="AF4972">
        <f t="shared" si="1102"/>
        <v>0</v>
      </c>
      <c r="AG4972">
        <f t="shared" si="1103"/>
        <v>0</v>
      </c>
      <c r="AH4972">
        <f t="shared" si="1104"/>
        <v>0</v>
      </c>
      <c r="AI4972">
        <f t="shared" si="1105"/>
        <v>0</v>
      </c>
      <c r="AJ4972">
        <f t="shared" si="1106"/>
        <v>0</v>
      </c>
      <c r="AK4972">
        <f t="shared" si="1107"/>
        <v>0</v>
      </c>
    </row>
    <row r="4973" spans="1:37" x14ac:dyDescent="0.35">
      <c r="A4973" t="s">
        <v>9846</v>
      </c>
      <c r="B4973" t="s">
        <v>9847</v>
      </c>
      <c r="C4973" s="18">
        <v>0</v>
      </c>
      <c r="D4973" s="19">
        <v>0</v>
      </c>
      <c r="E4973" s="19">
        <v>0</v>
      </c>
      <c r="F4973" s="19">
        <v>1</v>
      </c>
      <c r="G4973" s="19">
        <v>0</v>
      </c>
      <c r="H4973" s="19">
        <v>0</v>
      </c>
      <c r="I4973" s="20">
        <v>0</v>
      </c>
      <c r="J4973" s="8">
        <v>0</v>
      </c>
      <c r="K4973" s="9">
        <v>0</v>
      </c>
      <c r="L4973" s="9">
        <v>0</v>
      </c>
      <c r="M4973" s="9">
        <v>0</v>
      </c>
      <c r="N4973" s="9">
        <v>0</v>
      </c>
      <c r="O4973" s="9">
        <v>0</v>
      </c>
      <c r="P4973" s="32">
        <v>0</v>
      </c>
      <c r="Q4973" s="25">
        <v>0.12432602835115029</v>
      </c>
      <c r="R4973" s="25">
        <v>1.6763675461792232E-2</v>
      </c>
      <c r="S4973" s="25">
        <v>1.58269471517756E-2</v>
      </c>
      <c r="T4973" s="25">
        <v>0.25112046062714038</v>
      </c>
      <c r="U4973" s="25">
        <v>5.7225988814187848E-2</v>
      </c>
      <c r="V4973" s="25">
        <v>0.1050251711493102</v>
      </c>
      <c r="W4973" s="10">
        <v>0.46081949398700778</v>
      </c>
      <c r="X4973">
        <f t="shared" si="1094"/>
        <v>0</v>
      </c>
      <c r="Y4973">
        <f t="shared" si="1095"/>
        <v>0</v>
      </c>
      <c r="Z4973">
        <f t="shared" si="1096"/>
        <v>0</v>
      </c>
      <c r="AA4973">
        <f t="shared" si="1097"/>
        <v>0</v>
      </c>
      <c r="AB4973">
        <f t="shared" si="1098"/>
        <v>0</v>
      </c>
      <c r="AC4973">
        <f t="shared" si="1099"/>
        <v>0</v>
      </c>
      <c r="AD4973">
        <f t="shared" si="1100"/>
        <v>1</v>
      </c>
      <c r="AE4973">
        <f t="shared" si="1101"/>
        <v>0</v>
      </c>
      <c r="AF4973">
        <f t="shared" si="1102"/>
        <v>0</v>
      </c>
      <c r="AG4973">
        <f t="shared" si="1103"/>
        <v>0</v>
      </c>
      <c r="AH4973">
        <f t="shared" si="1104"/>
        <v>0</v>
      </c>
      <c r="AI4973">
        <f t="shared" si="1105"/>
        <v>0</v>
      </c>
      <c r="AJ4973">
        <f t="shared" si="1106"/>
        <v>0</v>
      </c>
      <c r="AK4973">
        <f t="shared" si="1107"/>
        <v>0</v>
      </c>
    </row>
    <row r="4974" spans="1:37" x14ac:dyDescent="0.35">
      <c r="A4974" t="s">
        <v>9848</v>
      </c>
      <c r="B4974" t="s">
        <v>9849</v>
      </c>
      <c r="C4974" s="18">
        <v>0</v>
      </c>
      <c r="D4974" s="19">
        <v>0</v>
      </c>
      <c r="E4974" s="19">
        <v>0</v>
      </c>
      <c r="F4974" s="19">
        <v>1</v>
      </c>
      <c r="G4974" s="19">
        <v>0</v>
      </c>
      <c r="H4974" s="19">
        <v>0</v>
      </c>
      <c r="I4974" s="20">
        <v>0</v>
      </c>
      <c r="J4974" s="8">
        <v>0</v>
      </c>
      <c r="K4974" s="9">
        <v>0</v>
      </c>
      <c r="L4974" s="9">
        <v>0</v>
      </c>
      <c r="M4974" s="9">
        <v>1</v>
      </c>
      <c r="N4974" s="9">
        <v>0</v>
      </c>
      <c r="O4974" s="9">
        <v>0</v>
      </c>
      <c r="P4974" s="32">
        <v>0</v>
      </c>
      <c r="Q4974" s="25">
        <v>3.6100321776074827E-2</v>
      </c>
      <c r="R4974" s="25">
        <v>7.4705043547656867E-3</v>
      </c>
      <c r="S4974" s="25">
        <v>1.220305988797726E-2</v>
      </c>
      <c r="T4974" s="25">
        <v>0.88136269309194215</v>
      </c>
      <c r="U4974" s="25">
        <v>3.3509974609052161E-2</v>
      </c>
      <c r="V4974" s="25">
        <v>5.1818942892405843E-2</v>
      </c>
      <c r="W4974" s="10">
        <v>8.9804544180251467E-2</v>
      </c>
      <c r="X4974">
        <f t="shared" si="1094"/>
        <v>0</v>
      </c>
      <c r="Y4974">
        <f t="shared" si="1095"/>
        <v>0</v>
      </c>
      <c r="Z4974">
        <f t="shared" si="1096"/>
        <v>0</v>
      </c>
      <c r="AA4974">
        <f t="shared" si="1097"/>
        <v>1</v>
      </c>
      <c r="AB4974">
        <f t="shared" si="1098"/>
        <v>0</v>
      </c>
      <c r="AC4974">
        <f t="shared" si="1099"/>
        <v>0</v>
      </c>
      <c r="AD4974">
        <f t="shared" si="1100"/>
        <v>0</v>
      </c>
      <c r="AE4974">
        <f t="shared" si="1101"/>
        <v>0</v>
      </c>
      <c r="AF4974">
        <f t="shared" si="1102"/>
        <v>0</v>
      </c>
      <c r="AG4974">
        <f t="shared" si="1103"/>
        <v>0</v>
      </c>
      <c r="AH4974">
        <f t="shared" si="1104"/>
        <v>1</v>
      </c>
      <c r="AI4974">
        <f t="shared" si="1105"/>
        <v>0</v>
      </c>
      <c r="AJ4974">
        <f t="shared" si="1106"/>
        <v>0</v>
      </c>
      <c r="AK4974">
        <f t="shared" si="1107"/>
        <v>0</v>
      </c>
    </row>
    <row r="4975" spans="1:37" x14ac:dyDescent="0.35">
      <c r="A4975" t="s">
        <v>9850</v>
      </c>
      <c r="B4975" t="s">
        <v>9851</v>
      </c>
      <c r="C4975" s="18">
        <v>0</v>
      </c>
      <c r="D4975" s="19">
        <v>0</v>
      </c>
      <c r="E4975" s="19">
        <v>0</v>
      </c>
      <c r="F4975" s="19">
        <v>0</v>
      </c>
      <c r="G4975" s="19">
        <v>0</v>
      </c>
      <c r="H4975" s="19">
        <v>1</v>
      </c>
      <c r="I4975" s="20">
        <v>0</v>
      </c>
      <c r="J4975" s="8">
        <v>0</v>
      </c>
      <c r="K4975" s="9">
        <v>0</v>
      </c>
      <c r="L4975" s="9">
        <v>0</v>
      </c>
      <c r="M4975" s="9">
        <v>0</v>
      </c>
      <c r="N4975" s="9">
        <v>0</v>
      </c>
      <c r="O4975" s="9">
        <v>1</v>
      </c>
      <c r="P4975" s="32">
        <v>0</v>
      </c>
      <c r="Q4975" s="25">
        <v>2.9144709101685099E-2</v>
      </c>
      <c r="R4975" s="25">
        <v>9.0179006329982291E-3</v>
      </c>
      <c r="S4975" s="25">
        <v>1.051775850032031E-2</v>
      </c>
      <c r="T4975" s="25">
        <v>0.18123676501509289</v>
      </c>
      <c r="U4975" s="25">
        <v>3.4662634921664888E-2</v>
      </c>
      <c r="V4975" s="25">
        <v>0.6676270001405652</v>
      </c>
      <c r="W4975" s="10">
        <v>0.25269920811249119</v>
      </c>
      <c r="X4975">
        <f t="shared" si="1094"/>
        <v>0</v>
      </c>
      <c r="Y4975">
        <f t="shared" si="1095"/>
        <v>0</v>
      </c>
      <c r="Z4975">
        <f t="shared" si="1096"/>
        <v>0</v>
      </c>
      <c r="AA4975">
        <f t="shared" si="1097"/>
        <v>0</v>
      </c>
      <c r="AB4975">
        <f t="shared" si="1098"/>
        <v>0</v>
      </c>
      <c r="AC4975">
        <f t="shared" si="1099"/>
        <v>1</v>
      </c>
      <c r="AD4975">
        <f t="shared" si="1100"/>
        <v>0</v>
      </c>
      <c r="AE4975">
        <f t="shared" si="1101"/>
        <v>0</v>
      </c>
      <c r="AF4975">
        <f t="shared" si="1102"/>
        <v>0</v>
      </c>
      <c r="AG4975">
        <f t="shared" si="1103"/>
        <v>0</v>
      </c>
      <c r="AH4975">
        <f t="shared" si="1104"/>
        <v>0</v>
      </c>
      <c r="AI4975">
        <f t="shared" si="1105"/>
        <v>0</v>
      </c>
      <c r="AJ4975">
        <f t="shared" si="1106"/>
        <v>1</v>
      </c>
      <c r="AK4975">
        <f t="shared" si="1107"/>
        <v>0</v>
      </c>
    </row>
    <row r="4976" spans="1:37" x14ac:dyDescent="0.35">
      <c r="A4976" t="s">
        <v>9852</v>
      </c>
      <c r="B4976" t="s">
        <v>9853</v>
      </c>
      <c r="C4976" s="18">
        <v>0</v>
      </c>
      <c r="D4976" s="19">
        <v>0</v>
      </c>
      <c r="E4976" s="19">
        <v>0</v>
      </c>
      <c r="F4976" s="19">
        <v>0</v>
      </c>
      <c r="G4976" s="19">
        <v>0</v>
      </c>
      <c r="H4976" s="19">
        <v>0</v>
      </c>
      <c r="I4976" s="20">
        <v>1</v>
      </c>
      <c r="J4976" s="8">
        <v>0</v>
      </c>
      <c r="K4976" s="9">
        <v>0</v>
      </c>
      <c r="L4976" s="9">
        <v>0</v>
      </c>
      <c r="M4976" s="9">
        <v>0</v>
      </c>
      <c r="N4976" s="9">
        <v>0</v>
      </c>
      <c r="O4976" s="9">
        <v>0</v>
      </c>
      <c r="P4976" s="32">
        <v>0</v>
      </c>
      <c r="Q4976" s="25">
        <v>0.1115217318779497</v>
      </c>
      <c r="R4976" s="25">
        <v>1.2200934923498649E-2</v>
      </c>
      <c r="S4976" s="25">
        <v>1.3283394482322221E-2</v>
      </c>
      <c r="T4976" s="25">
        <v>0.38850895836231741</v>
      </c>
      <c r="U4976" s="25">
        <v>0.3323295000719943</v>
      </c>
      <c r="V4976" s="25">
        <v>0.1487512092897193</v>
      </c>
      <c r="W4976" s="10">
        <v>0.14641468597629939</v>
      </c>
      <c r="X4976">
        <f t="shared" si="1094"/>
        <v>0</v>
      </c>
      <c r="Y4976">
        <f t="shared" si="1095"/>
        <v>0</v>
      </c>
      <c r="Z4976">
        <f t="shared" si="1096"/>
        <v>0</v>
      </c>
      <c r="AA4976">
        <f t="shared" si="1097"/>
        <v>1</v>
      </c>
      <c r="AB4976">
        <f t="shared" si="1098"/>
        <v>1</v>
      </c>
      <c r="AC4976">
        <f t="shared" si="1099"/>
        <v>0</v>
      </c>
      <c r="AD4976">
        <f t="shared" si="1100"/>
        <v>0</v>
      </c>
      <c r="AE4976">
        <f t="shared" si="1101"/>
        <v>0</v>
      </c>
      <c r="AF4976">
        <f t="shared" si="1102"/>
        <v>0</v>
      </c>
      <c r="AG4976">
        <f t="shared" si="1103"/>
        <v>0</v>
      </c>
      <c r="AH4976">
        <f t="shared" si="1104"/>
        <v>0</v>
      </c>
      <c r="AI4976">
        <f t="shared" si="1105"/>
        <v>0</v>
      </c>
      <c r="AJ4976">
        <f t="shared" si="1106"/>
        <v>0</v>
      </c>
      <c r="AK4976">
        <f t="shared" si="1107"/>
        <v>0</v>
      </c>
    </row>
    <row r="4977" spans="1:37" x14ac:dyDescent="0.35">
      <c r="A4977" t="s">
        <v>9854</v>
      </c>
      <c r="B4977" t="s">
        <v>1395</v>
      </c>
      <c r="C4977" s="18">
        <v>0</v>
      </c>
      <c r="D4977" s="19">
        <v>0</v>
      </c>
      <c r="E4977" s="19">
        <v>0</v>
      </c>
      <c r="F4977" s="19">
        <v>1</v>
      </c>
      <c r="G4977" s="19">
        <v>0</v>
      </c>
      <c r="H4977" s="19">
        <v>0</v>
      </c>
      <c r="I4977" s="20">
        <v>0</v>
      </c>
      <c r="J4977" s="8">
        <v>0</v>
      </c>
      <c r="K4977" s="9">
        <v>0</v>
      </c>
      <c r="L4977" s="9">
        <v>0</v>
      </c>
      <c r="M4977" s="9">
        <v>1</v>
      </c>
      <c r="N4977" s="9">
        <v>0</v>
      </c>
      <c r="O4977" s="9">
        <v>0</v>
      </c>
      <c r="P4977" s="32">
        <v>0</v>
      </c>
      <c r="Q4977" s="25">
        <v>1.892672256497888E-2</v>
      </c>
      <c r="R4977" s="25">
        <v>7.7844747191605067E-3</v>
      </c>
      <c r="S4977" s="25">
        <v>6.8240761070689259E-3</v>
      </c>
      <c r="T4977" s="25">
        <v>0.91839007147702056</v>
      </c>
      <c r="U4977" s="25">
        <v>1.6700941703760189E-2</v>
      </c>
      <c r="V4977" s="25">
        <v>4.1796917525389991E-2</v>
      </c>
      <c r="W4977" s="10">
        <v>9.3024289397536819E-2</v>
      </c>
      <c r="X4977">
        <f t="shared" si="1094"/>
        <v>0</v>
      </c>
      <c r="Y4977">
        <f t="shared" si="1095"/>
        <v>0</v>
      </c>
      <c r="Z4977">
        <f t="shared" si="1096"/>
        <v>0</v>
      </c>
      <c r="AA4977">
        <f t="shared" si="1097"/>
        <v>1</v>
      </c>
      <c r="AB4977">
        <f t="shared" si="1098"/>
        <v>0</v>
      </c>
      <c r="AC4977">
        <f t="shared" si="1099"/>
        <v>0</v>
      </c>
      <c r="AD4977">
        <f t="shared" si="1100"/>
        <v>0</v>
      </c>
      <c r="AE4977">
        <f t="shared" si="1101"/>
        <v>0</v>
      </c>
      <c r="AF4977">
        <f t="shared" si="1102"/>
        <v>0</v>
      </c>
      <c r="AG4977">
        <f t="shared" si="1103"/>
        <v>0</v>
      </c>
      <c r="AH4977">
        <f t="shared" si="1104"/>
        <v>1</v>
      </c>
      <c r="AI4977">
        <f t="shared" si="1105"/>
        <v>0</v>
      </c>
      <c r="AJ4977">
        <f t="shared" si="1106"/>
        <v>0</v>
      </c>
      <c r="AK4977">
        <f t="shared" si="1107"/>
        <v>0</v>
      </c>
    </row>
    <row r="4978" spans="1:37" x14ac:dyDescent="0.35">
      <c r="A4978" t="s">
        <v>9855</v>
      </c>
      <c r="B4978" t="s">
        <v>9856</v>
      </c>
      <c r="C4978" s="18">
        <v>1</v>
      </c>
      <c r="D4978" s="19">
        <v>0</v>
      </c>
      <c r="E4978" s="19">
        <v>0</v>
      </c>
      <c r="F4978" s="19">
        <v>0</v>
      </c>
      <c r="G4978" s="19">
        <v>0</v>
      </c>
      <c r="H4978" s="19">
        <v>0</v>
      </c>
      <c r="I4978" s="20">
        <v>0</v>
      </c>
      <c r="J4978" s="8">
        <v>0</v>
      </c>
      <c r="K4978" s="9">
        <v>0</v>
      </c>
      <c r="L4978" s="9">
        <v>0</v>
      </c>
      <c r="M4978" s="9">
        <v>0</v>
      </c>
      <c r="N4978" s="9">
        <v>0</v>
      </c>
      <c r="O4978" s="9">
        <v>0</v>
      </c>
      <c r="P4978" s="32">
        <v>1</v>
      </c>
      <c r="Q4978" s="25">
        <v>0.15872229561651099</v>
      </c>
      <c r="R4978" s="25">
        <v>1.8394436893856149E-2</v>
      </c>
      <c r="S4978" s="25">
        <v>1.5942649546275351E-2</v>
      </c>
      <c r="T4978" s="25">
        <v>0.1196665015448643</v>
      </c>
      <c r="U4978" s="25">
        <v>6.0759415466127287E-2</v>
      </c>
      <c r="V4978" s="25">
        <v>0.13189419813442901</v>
      </c>
      <c r="W4978" s="10">
        <v>0.55518113639940159</v>
      </c>
      <c r="X4978">
        <f t="shared" si="1094"/>
        <v>0</v>
      </c>
      <c r="Y4978">
        <f t="shared" si="1095"/>
        <v>0</v>
      </c>
      <c r="Z4978">
        <f t="shared" si="1096"/>
        <v>0</v>
      </c>
      <c r="AA4978">
        <f t="shared" si="1097"/>
        <v>0</v>
      </c>
      <c r="AB4978">
        <f t="shared" si="1098"/>
        <v>0</v>
      </c>
      <c r="AC4978">
        <f t="shared" si="1099"/>
        <v>0</v>
      </c>
      <c r="AD4978">
        <f t="shared" si="1100"/>
        <v>1</v>
      </c>
      <c r="AE4978">
        <f t="shared" si="1101"/>
        <v>0</v>
      </c>
      <c r="AF4978">
        <f t="shared" si="1102"/>
        <v>0</v>
      </c>
      <c r="AG4978">
        <f t="shared" si="1103"/>
        <v>0</v>
      </c>
      <c r="AH4978">
        <f t="shared" si="1104"/>
        <v>0</v>
      </c>
      <c r="AI4978">
        <f t="shared" si="1105"/>
        <v>0</v>
      </c>
      <c r="AJ4978">
        <f t="shared" si="1106"/>
        <v>0</v>
      </c>
      <c r="AK4978">
        <f t="shared" si="1107"/>
        <v>0</v>
      </c>
    </row>
    <row r="4979" spans="1:37" x14ac:dyDescent="0.35">
      <c r="A4979" t="s">
        <v>9857</v>
      </c>
      <c r="B4979" t="s">
        <v>9858</v>
      </c>
      <c r="C4979" s="18">
        <v>0</v>
      </c>
      <c r="D4979" s="19">
        <v>0</v>
      </c>
      <c r="E4979" s="19">
        <v>0</v>
      </c>
      <c r="F4979" s="19">
        <v>1</v>
      </c>
      <c r="G4979" s="19">
        <v>0</v>
      </c>
      <c r="H4979" s="19">
        <v>0</v>
      </c>
      <c r="I4979" s="20">
        <v>0</v>
      </c>
      <c r="J4979" s="8">
        <v>0</v>
      </c>
      <c r="K4979" s="9">
        <v>0</v>
      </c>
      <c r="L4979" s="9">
        <v>0</v>
      </c>
      <c r="M4979" s="9">
        <v>0</v>
      </c>
      <c r="N4979" s="9">
        <v>0</v>
      </c>
      <c r="O4979" s="9">
        <v>0</v>
      </c>
      <c r="P4979" s="32">
        <v>0</v>
      </c>
      <c r="Q4979" s="25">
        <v>0.14217420917140669</v>
      </c>
      <c r="R4979" s="25">
        <v>1.350220746104472E-2</v>
      </c>
      <c r="S4979" s="25">
        <v>2.2880316199622219E-2</v>
      </c>
      <c r="T4979" s="25">
        <v>0.2465736826884071</v>
      </c>
      <c r="U4979" s="25">
        <v>9.486457390291303E-2</v>
      </c>
      <c r="V4979" s="25">
        <v>0.12524521088815099</v>
      </c>
      <c r="W4979" s="10">
        <v>0.37082547731040771</v>
      </c>
      <c r="X4979">
        <f t="shared" si="1094"/>
        <v>0</v>
      </c>
      <c r="Y4979">
        <f t="shared" si="1095"/>
        <v>0</v>
      </c>
      <c r="Z4979">
        <f t="shared" si="1096"/>
        <v>0</v>
      </c>
      <c r="AA4979">
        <f t="shared" si="1097"/>
        <v>0</v>
      </c>
      <c r="AB4979">
        <f t="shared" si="1098"/>
        <v>0</v>
      </c>
      <c r="AC4979">
        <f t="shared" si="1099"/>
        <v>0</v>
      </c>
      <c r="AD4979">
        <f t="shared" si="1100"/>
        <v>1</v>
      </c>
      <c r="AE4979">
        <f t="shared" si="1101"/>
        <v>0</v>
      </c>
      <c r="AF4979">
        <f t="shared" si="1102"/>
        <v>0</v>
      </c>
      <c r="AG4979">
        <f t="shared" si="1103"/>
        <v>0</v>
      </c>
      <c r="AH4979">
        <f t="shared" si="1104"/>
        <v>0</v>
      </c>
      <c r="AI4979">
        <f t="shared" si="1105"/>
        <v>0</v>
      </c>
      <c r="AJ4979">
        <f t="shared" si="1106"/>
        <v>0</v>
      </c>
      <c r="AK4979">
        <f t="shared" si="1107"/>
        <v>0</v>
      </c>
    </row>
    <row r="4980" spans="1:37" x14ac:dyDescent="0.35">
      <c r="A4980" t="s">
        <v>9859</v>
      </c>
      <c r="B4980" t="s">
        <v>9860</v>
      </c>
      <c r="C4980" s="18">
        <v>0</v>
      </c>
      <c r="D4980" s="19">
        <v>0</v>
      </c>
      <c r="E4980" s="19">
        <v>0</v>
      </c>
      <c r="F4980" s="19">
        <v>1</v>
      </c>
      <c r="G4980" s="19">
        <v>0</v>
      </c>
      <c r="H4980" s="19">
        <v>0</v>
      </c>
      <c r="I4980" s="20">
        <v>0</v>
      </c>
      <c r="J4980" s="8">
        <v>0</v>
      </c>
      <c r="K4980" s="9">
        <v>0</v>
      </c>
      <c r="L4980" s="9">
        <v>0</v>
      </c>
      <c r="M4980" s="9">
        <v>1</v>
      </c>
      <c r="N4980" s="9">
        <v>0</v>
      </c>
      <c r="O4980" s="9">
        <v>0</v>
      </c>
      <c r="P4980" s="32">
        <v>0</v>
      </c>
      <c r="Q4980" s="25">
        <v>7.1563033954493205E-2</v>
      </c>
      <c r="R4980" s="25">
        <v>1.232469425032382E-2</v>
      </c>
      <c r="S4980" s="25">
        <v>9.317477584493106E-3</v>
      </c>
      <c r="T4980" s="25">
        <v>0.82827320982271868</v>
      </c>
      <c r="U4980" s="25">
        <v>4.0813969331647597E-2</v>
      </c>
      <c r="V4980" s="25">
        <v>4.4107268210524103E-2</v>
      </c>
      <c r="W4980" s="10">
        <v>0.113394402363955</v>
      </c>
      <c r="X4980">
        <f t="shared" si="1094"/>
        <v>0</v>
      </c>
      <c r="Y4980">
        <f t="shared" si="1095"/>
        <v>0</v>
      </c>
      <c r="Z4980">
        <f t="shared" si="1096"/>
        <v>0</v>
      </c>
      <c r="AA4980">
        <f t="shared" si="1097"/>
        <v>1</v>
      </c>
      <c r="AB4980">
        <f t="shared" si="1098"/>
        <v>0</v>
      </c>
      <c r="AC4980">
        <f t="shared" si="1099"/>
        <v>0</v>
      </c>
      <c r="AD4980">
        <f t="shared" si="1100"/>
        <v>0</v>
      </c>
      <c r="AE4980">
        <f t="shared" si="1101"/>
        <v>0</v>
      </c>
      <c r="AF4980">
        <f t="shared" si="1102"/>
        <v>0</v>
      </c>
      <c r="AG4980">
        <f t="shared" si="1103"/>
        <v>0</v>
      </c>
      <c r="AH4980">
        <f t="shared" si="1104"/>
        <v>1</v>
      </c>
      <c r="AI4980">
        <f t="shared" si="1105"/>
        <v>0</v>
      </c>
      <c r="AJ4980">
        <f t="shared" si="1106"/>
        <v>0</v>
      </c>
      <c r="AK4980">
        <f t="shared" si="1107"/>
        <v>0</v>
      </c>
    </row>
    <row r="4981" spans="1:37" x14ac:dyDescent="0.35">
      <c r="A4981" t="s">
        <v>9861</v>
      </c>
      <c r="B4981" t="s">
        <v>9862</v>
      </c>
      <c r="C4981" s="18">
        <v>0</v>
      </c>
      <c r="D4981" s="19">
        <v>0</v>
      </c>
      <c r="E4981" s="19">
        <v>0</v>
      </c>
      <c r="F4981" s="19">
        <v>1</v>
      </c>
      <c r="G4981" s="19">
        <v>0</v>
      </c>
      <c r="H4981" s="19">
        <v>0</v>
      </c>
      <c r="I4981" s="20">
        <v>0</v>
      </c>
      <c r="J4981" s="8">
        <v>0</v>
      </c>
      <c r="K4981" s="9">
        <v>0</v>
      </c>
      <c r="L4981" s="9">
        <v>0</v>
      </c>
      <c r="M4981" s="9">
        <v>1</v>
      </c>
      <c r="N4981" s="9">
        <v>0</v>
      </c>
      <c r="O4981" s="9">
        <v>0</v>
      </c>
      <c r="P4981" s="32">
        <v>0</v>
      </c>
      <c r="Q4981" s="25">
        <v>3.7795377044353977E-2</v>
      </c>
      <c r="R4981" s="25">
        <v>8.9503783107720246E-3</v>
      </c>
      <c r="S4981" s="25">
        <v>7.6336118676485452E-3</v>
      </c>
      <c r="T4981" s="25">
        <v>0.87320019924529968</v>
      </c>
      <c r="U4981" s="25">
        <v>2.3675772866315649E-2</v>
      </c>
      <c r="V4981" s="25">
        <v>3.3813802838282753E-2</v>
      </c>
      <c r="W4981" s="10">
        <v>9.9859987540520903E-2</v>
      </c>
      <c r="X4981">
        <f t="shared" si="1094"/>
        <v>0</v>
      </c>
      <c r="Y4981">
        <f t="shared" si="1095"/>
        <v>0</v>
      </c>
      <c r="Z4981">
        <f t="shared" si="1096"/>
        <v>0</v>
      </c>
      <c r="AA4981">
        <f t="shared" si="1097"/>
        <v>1</v>
      </c>
      <c r="AB4981">
        <f t="shared" si="1098"/>
        <v>0</v>
      </c>
      <c r="AC4981">
        <f t="shared" si="1099"/>
        <v>0</v>
      </c>
      <c r="AD4981">
        <f t="shared" si="1100"/>
        <v>0</v>
      </c>
      <c r="AE4981">
        <f t="shared" si="1101"/>
        <v>0</v>
      </c>
      <c r="AF4981">
        <f t="shared" si="1102"/>
        <v>0</v>
      </c>
      <c r="AG4981">
        <f t="shared" si="1103"/>
        <v>0</v>
      </c>
      <c r="AH4981">
        <f t="shared" si="1104"/>
        <v>1</v>
      </c>
      <c r="AI4981">
        <f t="shared" si="1105"/>
        <v>0</v>
      </c>
      <c r="AJ4981">
        <f t="shared" si="1106"/>
        <v>0</v>
      </c>
      <c r="AK4981">
        <f t="shared" si="1107"/>
        <v>0</v>
      </c>
    </row>
    <row r="4982" spans="1:37" x14ac:dyDescent="0.35">
      <c r="A4982" t="s">
        <v>9863</v>
      </c>
      <c r="B4982" t="s">
        <v>9864</v>
      </c>
      <c r="C4982" s="18">
        <v>0</v>
      </c>
      <c r="D4982" s="19">
        <v>0</v>
      </c>
      <c r="E4982" s="19">
        <v>0</v>
      </c>
      <c r="F4982" s="19">
        <v>0</v>
      </c>
      <c r="G4982" s="19">
        <v>0</v>
      </c>
      <c r="H4982" s="19">
        <v>0</v>
      </c>
      <c r="I4982" s="20">
        <v>1</v>
      </c>
      <c r="J4982" s="8">
        <v>0</v>
      </c>
      <c r="K4982" s="9">
        <v>0</v>
      </c>
      <c r="L4982" s="9">
        <v>0</v>
      </c>
      <c r="M4982" s="9">
        <v>0</v>
      </c>
      <c r="N4982" s="9">
        <v>0</v>
      </c>
      <c r="O4982" s="9">
        <v>0</v>
      </c>
      <c r="P4982" s="32">
        <v>1</v>
      </c>
      <c r="Q4982" s="25">
        <v>0.1169335198588997</v>
      </c>
      <c r="R4982" s="25">
        <v>1.653746187805764E-2</v>
      </c>
      <c r="S4982" s="25">
        <v>1.5620840363420979E-2</v>
      </c>
      <c r="T4982" s="25">
        <v>0.23948292235463001</v>
      </c>
      <c r="U4982" s="25">
        <v>5.4702446266132507E-2</v>
      </c>
      <c r="V4982" s="25">
        <v>9.6190632362181283E-2</v>
      </c>
      <c r="W4982" s="10">
        <v>0.51898934194081359</v>
      </c>
      <c r="X4982">
        <f t="shared" si="1094"/>
        <v>0</v>
      </c>
      <c r="Y4982">
        <f t="shared" si="1095"/>
        <v>0</v>
      </c>
      <c r="Z4982">
        <f t="shared" si="1096"/>
        <v>0</v>
      </c>
      <c r="AA4982">
        <f t="shared" si="1097"/>
        <v>0</v>
      </c>
      <c r="AB4982">
        <f t="shared" si="1098"/>
        <v>0</v>
      </c>
      <c r="AC4982">
        <f t="shared" si="1099"/>
        <v>0</v>
      </c>
      <c r="AD4982">
        <f t="shared" si="1100"/>
        <v>1</v>
      </c>
      <c r="AE4982">
        <f t="shared" si="1101"/>
        <v>0</v>
      </c>
      <c r="AF4982">
        <f t="shared" si="1102"/>
        <v>0</v>
      </c>
      <c r="AG4982">
        <f t="shared" si="1103"/>
        <v>0</v>
      </c>
      <c r="AH4982">
        <f t="shared" si="1104"/>
        <v>0</v>
      </c>
      <c r="AI4982">
        <f t="shared" si="1105"/>
        <v>0</v>
      </c>
      <c r="AJ4982">
        <f t="shared" si="1106"/>
        <v>0</v>
      </c>
      <c r="AK4982">
        <f t="shared" si="1107"/>
        <v>1</v>
      </c>
    </row>
    <row r="4983" spans="1:37" x14ac:dyDescent="0.35">
      <c r="A4983" t="s">
        <v>9865</v>
      </c>
      <c r="B4983" t="s">
        <v>9866</v>
      </c>
      <c r="C4983" s="18">
        <v>0</v>
      </c>
      <c r="D4983" s="19">
        <v>0</v>
      </c>
      <c r="E4983" s="19">
        <v>0</v>
      </c>
      <c r="F4983" s="19">
        <v>1</v>
      </c>
      <c r="G4983" s="19">
        <v>0</v>
      </c>
      <c r="H4983" s="19">
        <v>0</v>
      </c>
      <c r="I4983" s="20">
        <v>0</v>
      </c>
      <c r="J4983" s="8">
        <v>0</v>
      </c>
      <c r="K4983" s="9">
        <v>0</v>
      </c>
      <c r="L4983" s="9">
        <v>0</v>
      </c>
      <c r="M4983" s="9">
        <v>0</v>
      </c>
      <c r="N4983" s="9">
        <v>0</v>
      </c>
      <c r="O4983" s="9">
        <v>0</v>
      </c>
      <c r="P4983" s="32">
        <v>0</v>
      </c>
      <c r="Q4983" s="25">
        <v>0.12020892786727309</v>
      </c>
      <c r="R4983" s="25">
        <v>1.42927624435416E-2</v>
      </c>
      <c r="S4983" s="25">
        <v>1.601516231879975E-2</v>
      </c>
      <c r="T4983" s="25">
        <v>0.43021035423702231</v>
      </c>
      <c r="U4983" s="25">
        <v>5.5090342431195059E-2</v>
      </c>
      <c r="V4983" s="25">
        <v>0.12480966640993579</v>
      </c>
      <c r="W4983" s="10">
        <v>0.30204289602665307</v>
      </c>
      <c r="X4983">
        <f t="shared" si="1094"/>
        <v>0</v>
      </c>
      <c r="Y4983">
        <f t="shared" si="1095"/>
        <v>0</v>
      </c>
      <c r="Z4983">
        <f t="shared" si="1096"/>
        <v>0</v>
      </c>
      <c r="AA4983">
        <f t="shared" si="1097"/>
        <v>1</v>
      </c>
      <c r="AB4983">
        <f t="shared" si="1098"/>
        <v>0</v>
      </c>
      <c r="AC4983">
        <f t="shared" si="1099"/>
        <v>0</v>
      </c>
      <c r="AD4983">
        <f t="shared" si="1100"/>
        <v>0</v>
      </c>
      <c r="AE4983">
        <f t="shared" si="1101"/>
        <v>0</v>
      </c>
      <c r="AF4983">
        <f t="shared" si="1102"/>
        <v>0</v>
      </c>
      <c r="AG4983">
        <f t="shared" si="1103"/>
        <v>0</v>
      </c>
      <c r="AH4983">
        <f t="shared" si="1104"/>
        <v>1</v>
      </c>
      <c r="AI4983">
        <f t="shared" si="1105"/>
        <v>0</v>
      </c>
      <c r="AJ4983">
        <f t="shared" si="1106"/>
        <v>0</v>
      </c>
      <c r="AK4983">
        <f t="shared" si="1107"/>
        <v>0</v>
      </c>
    </row>
    <row r="4984" spans="1:37" x14ac:dyDescent="0.35">
      <c r="A4984" t="s">
        <v>9867</v>
      </c>
      <c r="B4984" t="s">
        <v>9868</v>
      </c>
      <c r="C4984" s="18">
        <v>0</v>
      </c>
      <c r="D4984" s="19">
        <v>0</v>
      </c>
      <c r="E4984" s="19">
        <v>0</v>
      </c>
      <c r="F4984" s="19">
        <v>1</v>
      </c>
      <c r="G4984" s="19">
        <v>0</v>
      </c>
      <c r="H4984" s="19">
        <v>0</v>
      </c>
      <c r="I4984" s="20">
        <v>0</v>
      </c>
      <c r="J4984" s="8">
        <v>0</v>
      </c>
      <c r="K4984" s="9">
        <v>0</v>
      </c>
      <c r="L4984" s="9">
        <v>0</v>
      </c>
      <c r="M4984" s="9">
        <v>1</v>
      </c>
      <c r="N4984" s="9">
        <v>0</v>
      </c>
      <c r="O4984" s="9">
        <v>0</v>
      </c>
      <c r="P4984" s="32">
        <v>0</v>
      </c>
      <c r="Q4984" s="25">
        <v>6.851478340023287E-2</v>
      </c>
      <c r="R4984" s="25">
        <v>1.158950528727252E-2</v>
      </c>
      <c r="S4984" s="25">
        <v>7.7251390308991216E-3</v>
      </c>
      <c r="T4984" s="25">
        <v>0.8053604776811677</v>
      </c>
      <c r="U4984" s="25">
        <v>8.4925579878172952E-2</v>
      </c>
      <c r="V4984" s="25">
        <v>0.1047751936975969</v>
      </c>
      <c r="W4984" s="10">
        <v>8.6399057820253353E-2</v>
      </c>
      <c r="X4984">
        <f t="shared" si="1094"/>
        <v>0</v>
      </c>
      <c r="Y4984">
        <f t="shared" si="1095"/>
        <v>0</v>
      </c>
      <c r="Z4984">
        <f t="shared" si="1096"/>
        <v>0</v>
      </c>
      <c r="AA4984">
        <f t="shared" si="1097"/>
        <v>1</v>
      </c>
      <c r="AB4984">
        <f t="shared" si="1098"/>
        <v>0</v>
      </c>
      <c r="AC4984">
        <f t="shared" si="1099"/>
        <v>0</v>
      </c>
      <c r="AD4984">
        <f t="shared" si="1100"/>
        <v>0</v>
      </c>
      <c r="AE4984">
        <f t="shared" si="1101"/>
        <v>0</v>
      </c>
      <c r="AF4984">
        <f t="shared" si="1102"/>
        <v>0</v>
      </c>
      <c r="AG4984">
        <f t="shared" si="1103"/>
        <v>0</v>
      </c>
      <c r="AH4984">
        <f t="shared" si="1104"/>
        <v>1</v>
      </c>
      <c r="AI4984">
        <f t="shared" si="1105"/>
        <v>0</v>
      </c>
      <c r="AJ4984">
        <f t="shared" si="1106"/>
        <v>0</v>
      </c>
      <c r="AK4984">
        <f t="shared" si="1107"/>
        <v>0</v>
      </c>
    </row>
    <row r="4985" spans="1:37" x14ac:dyDescent="0.35">
      <c r="A4985" t="s">
        <v>9869</v>
      </c>
      <c r="B4985" t="s">
        <v>9870</v>
      </c>
      <c r="C4985" s="18">
        <v>0</v>
      </c>
      <c r="D4985" s="19">
        <v>0</v>
      </c>
      <c r="E4985" s="19">
        <v>0</v>
      </c>
      <c r="F4985" s="19">
        <v>1</v>
      </c>
      <c r="G4985" s="19">
        <v>0</v>
      </c>
      <c r="H4985" s="19">
        <v>0</v>
      </c>
      <c r="I4985" s="20">
        <v>0</v>
      </c>
      <c r="J4985" s="8">
        <v>0</v>
      </c>
      <c r="K4985" s="9">
        <v>0</v>
      </c>
      <c r="L4985" s="9">
        <v>0</v>
      </c>
      <c r="M4985" s="9">
        <v>1</v>
      </c>
      <c r="N4985" s="9">
        <v>0</v>
      </c>
      <c r="O4985" s="9">
        <v>0</v>
      </c>
      <c r="P4985" s="32">
        <v>0</v>
      </c>
      <c r="Q4985" s="25">
        <v>4.0680923594216351E-2</v>
      </c>
      <c r="R4985" s="25">
        <v>8.9737513650531998E-3</v>
      </c>
      <c r="S4985" s="25">
        <v>7.7540151576669953E-3</v>
      </c>
      <c r="T4985" s="25">
        <v>0.96556457579442356</v>
      </c>
      <c r="U4985" s="25">
        <v>2.366065444857816E-2</v>
      </c>
      <c r="V4985" s="25">
        <v>2.9134235767635359E-2</v>
      </c>
      <c r="W4985" s="10">
        <v>4.2801114139501877E-2</v>
      </c>
      <c r="X4985">
        <f t="shared" si="1094"/>
        <v>0</v>
      </c>
      <c r="Y4985">
        <f t="shared" si="1095"/>
        <v>0</v>
      </c>
      <c r="Z4985">
        <f t="shared" si="1096"/>
        <v>0</v>
      </c>
      <c r="AA4985">
        <f t="shared" si="1097"/>
        <v>1</v>
      </c>
      <c r="AB4985">
        <f t="shared" si="1098"/>
        <v>0</v>
      </c>
      <c r="AC4985">
        <f t="shared" si="1099"/>
        <v>0</v>
      </c>
      <c r="AD4985">
        <f t="shared" si="1100"/>
        <v>0</v>
      </c>
      <c r="AE4985">
        <f t="shared" si="1101"/>
        <v>0</v>
      </c>
      <c r="AF4985">
        <f t="shared" si="1102"/>
        <v>0</v>
      </c>
      <c r="AG4985">
        <f t="shared" si="1103"/>
        <v>0</v>
      </c>
      <c r="AH4985">
        <f t="shared" si="1104"/>
        <v>1</v>
      </c>
      <c r="AI4985">
        <f t="shared" si="1105"/>
        <v>0</v>
      </c>
      <c r="AJ4985">
        <f t="shared" si="1106"/>
        <v>0</v>
      </c>
      <c r="AK4985">
        <f t="shared" si="1107"/>
        <v>0</v>
      </c>
    </row>
    <row r="4986" spans="1:37" x14ac:dyDescent="0.35">
      <c r="A4986" t="s">
        <v>9871</v>
      </c>
      <c r="B4986" t="s">
        <v>9872</v>
      </c>
      <c r="C4986" s="18">
        <v>0</v>
      </c>
      <c r="D4986" s="19">
        <v>0</v>
      </c>
      <c r="E4986" s="19">
        <v>0</v>
      </c>
      <c r="F4986" s="19">
        <v>1</v>
      </c>
      <c r="G4986" s="19">
        <v>1</v>
      </c>
      <c r="H4986" s="19">
        <v>0</v>
      </c>
      <c r="I4986" s="20">
        <v>0</v>
      </c>
      <c r="J4986" s="8">
        <v>0</v>
      </c>
      <c r="K4986" s="9">
        <v>0</v>
      </c>
      <c r="L4986" s="9">
        <v>0</v>
      </c>
      <c r="M4986" s="9">
        <v>0</v>
      </c>
      <c r="N4986" s="9">
        <v>1</v>
      </c>
      <c r="O4986" s="9">
        <v>0</v>
      </c>
      <c r="P4986" s="32">
        <v>0</v>
      </c>
      <c r="Q4986" s="25">
        <v>2.687234889023199E-2</v>
      </c>
      <c r="R4986" s="25">
        <v>6.8832580007552819E-3</v>
      </c>
      <c r="S4986" s="25">
        <v>2.4821071512302711E-2</v>
      </c>
      <c r="T4986" s="25">
        <v>0.1905825149122897</v>
      </c>
      <c r="U4986" s="25">
        <v>0.99162377476496899</v>
      </c>
      <c r="V4986" s="25">
        <v>1.9630449467267091E-2</v>
      </c>
      <c r="W4986" s="10">
        <v>7.622874870244746E-3</v>
      </c>
      <c r="X4986">
        <f t="shared" si="1094"/>
        <v>0</v>
      </c>
      <c r="Y4986">
        <f t="shared" si="1095"/>
        <v>0</v>
      </c>
      <c r="Z4986">
        <f t="shared" si="1096"/>
        <v>0</v>
      </c>
      <c r="AA4986">
        <f t="shared" si="1097"/>
        <v>0</v>
      </c>
      <c r="AB4986">
        <f t="shared" si="1098"/>
        <v>1</v>
      </c>
      <c r="AC4986">
        <f t="shared" si="1099"/>
        <v>0</v>
      </c>
      <c r="AD4986">
        <f t="shared" si="1100"/>
        <v>0</v>
      </c>
      <c r="AE4986">
        <f t="shared" si="1101"/>
        <v>0</v>
      </c>
      <c r="AF4986">
        <f t="shared" si="1102"/>
        <v>0</v>
      </c>
      <c r="AG4986">
        <f t="shared" si="1103"/>
        <v>0</v>
      </c>
      <c r="AH4986">
        <f t="shared" si="1104"/>
        <v>0</v>
      </c>
      <c r="AI4986">
        <f t="shared" si="1105"/>
        <v>1</v>
      </c>
      <c r="AJ4986">
        <f t="shared" si="1106"/>
        <v>0</v>
      </c>
      <c r="AK4986">
        <f t="shared" si="1107"/>
        <v>0</v>
      </c>
    </row>
    <row r="4987" spans="1:37" x14ac:dyDescent="0.35">
      <c r="A4987" t="s">
        <v>9873</v>
      </c>
      <c r="B4987" t="s">
        <v>9874</v>
      </c>
      <c r="C4987" s="18">
        <v>0</v>
      </c>
      <c r="D4987" s="19">
        <v>0</v>
      </c>
      <c r="E4987" s="19">
        <v>0</v>
      </c>
      <c r="F4987" s="19">
        <v>1</v>
      </c>
      <c r="G4987" s="19">
        <v>0</v>
      </c>
      <c r="H4987" s="19">
        <v>0</v>
      </c>
      <c r="I4987" s="20">
        <v>0</v>
      </c>
      <c r="J4987" s="8">
        <v>0</v>
      </c>
      <c r="K4987" s="9">
        <v>0</v>
      </c>
      <c r="L4987" s="9">
        <v>0</v>
      </c>
      <c r="M4987" s="9">
        <v>1</v>
      </c>
      <c r="N4987" s="9">
        <v>0</v>
      </c>
      <c r="O4987" s="9">
        <v>0</v>
      </c>
      <c r="P4987" s="32">
        <v>0</v>
      </c>
      <c r="Q4987" s="25">
        <v>4.7596600155252487E-2</v>
      </c>
      <c r="R4987" s="25">
        <v>1.0062013628412501E-2</v>
      </c>
      <c r="S4987" s="25">
        <v>9.9223575744444379E-3</v>
      </c>
      <c r="T4987" s="25">
        <v>0.91709282814497506</v>
      </c>
      <c r="U4987" s="25">
        <v>5.558666630469522E-2</v>
      </c>
      <c r="V4987" s="25">
        <v>4.5499077125209182E-2</v>
      </c>
      <c r="W4987" s="10">
        <v>7.3060506646011533E-2</v>
      </c>
      <c r="X4987">
        <f t="shared" si="1094"/>
        <v>0</v>
      </c>
      <c r="Y4987">
        <f t="shared" si="1095"/>
        <v>0</v>
      </c>
      <c r="Z4987">
        <f t="shared" si="1096"/>
        <v>0</v>
      </c>
      <c r="AA4987">
        <f t="shared" si="1097"/>
        <v>1</v>
      </c>
      <c r="AB4987">
        <f t="shared" si="1098"/>
        <v>0</v>
      </c>
      <c r="AC4987">
        <f t="shared" si="1099"/>
        <v>0</v>
      </c>
      <c r="AD4987">
        <f t="shared" si="1100"/>
        <v>0</v>
      </c>
      <c r="AE4987">
        <f t="shared" si="1101"/>
        <v>0</v>
      </c>
      <c r="AF4987">
        <f t="shared" si="1102"/>
        <v>0</v>
      </c>
      <c r="AG4987">
        <f t="shared" si="1103"/>
        <v>0</v>
      </c>
      <c r="AH4987">
        <f t="shared" si="1104"/>
        <v>1</v>
      </c>
      <c r="AI4987">
        <f t="shared" si="1105"/>
        <v>0</v>
      </c>
      <c r="AJ4987">
        <f t="shared" si="1106"/>
        <v>0</v>
      </c>
      <c r="AK4987">
        <f t="shared" si="1107"/>
        <v>0</v>
      </c>
    </row>
    <row r="4988" spans="1:37" x14ac:dyDescent="0.35">
      <c r="A4988" t="s">
        <v>9875</v>
      </c>
      <c r="B4988" t="s">
        <v>9876</v>
      </c>
      <c r="C4988" s="18">
        <v>0</v>
      </c>
      <c r="D4988" s="19">
        <v>0</v>
      </c>
      <c r="E4988" s="19">
        <v>0</v>
      </c>
      <c r="F4988" s="19">
        <v>1</v>
      </c>
      <c r="G4988" s="19">
        <v>0</v>
      </c>
      <c r="H4988" s="19">
        <v>0</v>
      </c>
      <c r="I4988" s="20">
        <v>0</v>
      </c>
      <c r="J4988" s="8">
        <v>0</v>
      </c>
      <c r="K4988" s="9">
        <v>0</v>
      </c>
      <c r="L4988" s="9">
        <v>0</v>
      </c>
      <c r="M4988" s="9">
        <v>1</v>
      </c>
      <c r="N4988" s="9">
        <v>0</v>
      </c>
      <c r="O4988" s="9">
        <v>0</v>
      </c>
      <c r="P4988" s="32">
        <v>0</v>
      </c>
      <c r="Q4988" s="25">
        <v>6.3679903771120414E-2</v>
      </c>
      <c r="R4988" s="25">
        <v>1.2084634545833341E-2</v>
      </c>
      <c r="S4988" s="25">
        <v>1.016117905085401E-2</v>
      </c>
      <c r="T4988" s="25">
        <v>0.63881075561952583</v>
      </c>
      <c r="U4988" s="25">
        <v>4.5335217012729308E-2</v>
      </c>
      <c r="V4988" s="25">
        <v>5.111102811397962E-2</v>
      </c>
      <c r="W4988" s="10">
        <v>0.28872823962274002</v>
      </c>
      <c r="X4988">
        <f t="shared" si="1094"/>
        <v>0</v>
      </c>
      <c r="Y4988">
        <f t="shared" si="1095"/>
        <v>0</v>
      </c>
      <c r="Z4988">
        <f t="shared" si="1096"/>
        <v>0</v>
      </c>
      <c r="AA4988">
        <f t="shared" si="1097"/>
        <v>1</v>
      </c>
      <c r="AB4988">
        <f t="shared" si="1098"/>
        <v>0</v>
      </c>
      <c r="AC4988">
        <f t="shared" si="1099"/>
        <v>0</v>
      </c>
      <c r="AD4988">
        <f t="shared" si="1100"/>
        <v>0</v>
      </c>
      <c r="AE4988">
        <f t="shared" si="1101"/>
        <v>0</v>
      </c>
      <c r="AF4988">
        <f t="shared" si="1102"/>
        <v>0</v>
      </c>
      <c r="AG4988">
        <f t="shared" si="1103"/>
        <v>0</v>
      </c>
      <c r="AH4988">
        <f t="shared" si="1104"/>
        <v>1</v>
      </c>
      <c r="AI4988">
        <f t="shared" si="1105"/>
        <v>0</v>
      </c>
      <c r="AJ4988">
        <f t="shared" si="1106"/>
        <v>0</v>
      </c>
      <c r="AK4988">
        <f t="shared" si="1107"/>
        <v>0</v>
      </c>
    </row>
    <row r="4989" spans="1:37" x14ac:dyDescent="0.35">
      <c r="A4989" t="s">
        <v>9877</v>
      </c>
      <c r="B4989" t="s">
        <v>9878</v>
      </c>
      <c r="C4989" s="18">
        <v>0</v>
      </c>
      <c r="D4989" s="19">
        <v>0</v>
      </c>
      <c r="E4989" s="19">
        <v>0</v>
      </c>
      <c r="F4989" s="19">
        <v>1</v>
      </c>
      <c r="G4989" s="19">
        <v>0</v>
      </c>
      <c r="H4989" s="19">
        <v>0</v>
      </c>
      <c r="I4989" s="20">
        <v>0</v>
      </c>
      <c r="J4989" s="8">
        <v>0</v>
      </c>
      <c r="K4989" s="9">
        <v>0</v>
      </c>
      <c r="L4989" s="9">
        <v>0</v>
      </c>
      <c r="M4989" s="9">
        <v>0</v>
      </c>
      <c r="N4989" s="9">
        <v>0</v>
      </c>
      <c r="O4989" s="9">
        <v>0</v>
      </c>
      <c r="P4989" s="32">
        <v>0</v>
      </c>
      <c r="Q4989" s="25">
        <v>0.13689623934074091</v>
      </c>
      <c r="R4989" s="25">
        <v>1.2788298994446161E-2</v>
      </c>
      <c r="S4989" s="25">
        <v>1.261788338306098E-2</v>
      </c>
      <c r="T4989" s="25">
        <v>0.3969007941186331</v>
      </c>
      <c r="U4989" s="25">
        <v>3.4595952241959292E-2</v>
      </c>
      <c r="V4989" s="25">
        <v>0.1186011529915955</v>
      </c>
      <c r="W4989" s="10">
        <v>0.29438681718482551</v>
      </c>
      <c r="X4989">
        <f t="shared" si="1094"/>
        <v>0</v>
      </c>
      <c r="Y4989">
        <f t="shared" si="1095"/>
        <v>0</v>
      </c>
      <c r="Z4989">
        <f t="shared" si="1096"/>
        <v>0</v>
      </c>
      <c r="AA4989">
        <f t="shared" si="1097"/>
        <v>1</v>
      </c>
      <c r="AB4989">
        <f t="shared" si="1098"/>
        <v>0</v>
      </c>
      <c r="AC4989">
        <f t="shared" si="1099"/>
        <v>0</v>
      </c>
      <c r="AD4989">
        <f t="shared" si="1100"/>
        <v>0</v>
      </c>
      <c r="AE4989">
        <f t="shared" si="1101"/>
        <v>0</v>
      </c>
      <c r="AF4989">
        <f t="shared" si="1102"/>
        <v>0</v>
      </c>
      <c r="AG4989">
        <f t="shared" si="1103"/>
        <v>0</v>
      </c>
      <c r="AH4989">
        <f t="shared" si="1104"/>
        <v>1</v>
      </c>
      <c r="AI4989">
        <f t="shared" si="1105"/>
        <v>0</v>
      </c>
      <c r="AJ4989">
        <f t="shared" si="1106"/>
        <v>0</v>
      </c>
      <c r="AK4989">
        <f t="shared" si="1107"/>
        <v>0</v>
      </c>
    </row>
    <row r="4990" spans="1:37" x14ac:dyDescent="0.35">
      <c r="A4990" t="s">
        <v>9879</v>
      </c>
      <c r="B4990" t="s">
        <v>9880</v>
      </c>
      <c r="C4990" s="18">
        <v>0</v>
      </c>
      <c r="D4990" s="19">
        <v>0</v>
      </c>
      <c r="E4990" s="19">
        <v>0</v>
      </c>
      <c r="F4990" s="19">
        <v>0</v>
      </c>
      <c r="G4990" s="19">
        <v>0</v>
      </c>
      <c r="H4990" s="19">
        <v>0</v>
      </c>
      <c r="I4990" s="20">
        <v>1</v>
      </c>
      <c r="J4990" s="8">
        <v>0</v>
      </c>
      <c r="K4990" s="9">
        <v>0</v>
      </c>
      <c r="L4990" s="9">
        <v>0</v>
      </c>
      <c r="M4990" s="9">
        <v>0</v>
      </c>
      <c r="N4990" s="9">
        <v>0</v>
      </c>
      <c r="O4990" s="9">
        <v>0</v>
      </c>
      <c r="P4990" s="32">
        <v>0</v>
      </c>
      <c r="Q4990" s="25">
        <v>0.15820024580460201</v>
      </c>
      <c r="R4990" s="25">
        <v>1.57061134915688E-2</v>
      </c>
      <c r="S4990" s="25">
        <v>1.6161613653688619E-2</v>
      </c>
      <c r="T4990" s="25">
        <v>0.42854185619006169</v>
      </c>
      <c r="U4990" s="25">
        <v>9.6078957989120251E-2</v>
      </c>
      <c r="V4990" s="25">
        <v>4.851982905622531E-2</v>
      </c>
      <c r="W4990" s="10">
        <v>0.39212730030124338</v>
      </c>
      <c r="X4990">
        <f t="shared" si="1094"/>
        <v>0</v>
      </c>
      <c r="Y4990">
        <f t="shared" si="1095"/>
        <v>0</v>
      </c>
      <c r="Z4990">
        <f t="shared" si="1096"/>
        <v>0</v>
      </c>
      <c r="AA4990">
        <f t="shared" si="1097"/>
        <v>1</v>
      </c>
      <c r="AB4990">
        <f t="shared" si="1098"/>
        <v>0</v>
      </c>
      <c r="AC4990">
        <f t="shared" si="1099"/>
        <v>0</v>
      </c>
      <c r="AD4990">
        <f t="shared" si="1100"/>
        <v>1</v>
      </c>
      <c r="AE4990">
        <f t="shared" si="1101"/>
        <v>0</v>
      </c>
      <c r="AF4990">
        <f t="shared" si="1102"/>
        <v>0</v>
      </c>
      <c r="AG4990">
        <f t="shared" si="1103"/>
        <v>0</v>
      </c>
      <c r="AH4990">
        <f t="shared" si="1104"/>
        <v>0</v>
      </c>
      <c r="AI4990">
        <f t="shared" si="1105"/>
        <v>0</v>
      </c>
      <c r="AJ4990">
        <f t="shared" si="1106"/>
        <v>0</v>
      </c>
      <c r="AK4990">
        <f t="shared" si="1107"/>
        <v>1</v>
      </c>
    </row>
    <row r="4991" spans="1:37" x14ac:dyDescent="0.35">
      <c r="A4991" t="s">
        <v>9881</v>
      </c>
      <c r="B4991" t="s">
        <v>9882</v>
      </c>
      <c r="C4991" s="18">
        <v>0</v>
      </c>
      <c r="D4991" s="19">
        <v>0</v>
      </c>
      <c r="E4991" s="19">
        <v>0</v>
      </c>
      <c r="F4991" s="19">
        <v>0</v>
      </c>
      <c r="G4991" s="19">
        <v>0</v>
      </c>
      <c r="H4991" s="19">
        <v>0</v>
      </c>
      <c r="I4991" s="20">
        <v>1</v>
      </c>
      <c r="J4991" s="8">
        <v>0</v>
      </c>
      <c r="K4991" s="9">
        <v>0</v>
      </c>
      <c r="L4991" s="9">
        <v>0</v>
      </c>
      <c r="M4991" s="9">
        <v>0</v>
      </c>
      <c r="N4991" s="9">
        <v>0</v>
      </c>
      <c r="O4991" s="9">
        <v>0</v>
      </c>
      <c r="P4991" s="32">
        <v>0</v>
      </c>
      <c r="Q4991" s="25">
        <v>0.22325179035263351</v>
      </c>
      <c r="R4991" s="25">
        <v>1.6299668230597131E-2</v>
      </c>
      <c r="S4991" s="25">
        <v>1.473444830699264E-2</v>
      </c>
      <c r="T4991" s="25">
        <v>0.21090908998218011</v>
      </c>
      <c r="U4991" s="25">
        <v>6.3729735338219212E-2</v>
      </c>
      <c r="V4991" s="25">
        <v>0.10886613629425421</v>
      </c>
      <c r="W4991" s="10">
        <v>0.38971496087020102</v>
      </c>
      <c r="X4991">
        <f t="shared" si="1094"/>
        <v>1</v>
      </c>
      <c r="Y4991">
        <f t="shared" si="1095"/>
        <v>0</v>
      </c>
      <c r="Z4991">
        <f t="shared" si="1096"/>
        <v>0</v>
      </c>
      <c r="AA4991">
        <f t="shared" si="1097"/>
        <v>0</v>
      </c>
      <c r="AB4991">
        <f t="shared" si="1098"/>
        <v>0</v>
      </c>
      <c r="AC4991">
        <f t="shared" si="1099"/>
        <v>0</v>
      </c>
      <c r="AD4991">
        <f t="shared" si="1100"/>
        <v>1</v>
      </c>
      <c r="AE4991">
        <f t="shared" si="1101"/>
        <v>0</v>
      </c>
      <c r="AF4991">
        <f t="shared" si="1102"/>
        <v>0</v>
      </c>
      <c r="AG4991">
        <f t="shared" si="1103"/>
        <v>0</v>
      </c>
      <c r="AH4991">
        <f t="shared" si="1104"/>
        <v>0</v>
      </c>
      <c r="AI4991">
        <f t="shared" si="1105"/>
        <v>0</v>
      </c>
      <c r="AJ4991">
        <f t="shared" si="1106"/>
        <v>0</v>
      </c>
      <c r="AK4991">
        <f t="shared" si="1107"/>
        <v>1</v>
      </c>
    </row>
    <row r="4992" spans="1:37" x14ac:dyDescent="0.35">
      <c r="A4992" t="s">
        <v>9883</v>
      </c>
      <c r="B4992" t="s">
        <v>9884</v>
      </c>
      <c r="C4992" s="18">
        <v>0</v>
      </c>
      <c r="D4992" s="19">
        <v>0</v>
      </c>
      <c r="E4992" s="19">
        <v>0</v>
      </c>
      <c r="F4992" s="19">
        <v>0</v>
      </c>
      <c r="G4992" s="19">
        <v>0</v>
      </c>
      <c r="H4992" s="19">
        <v>1</v>
      </c>
      <c r="I4992" s="20">
        <v>0</v>
      </c>
      <c r="J4992" s="8">
        <v>0</v>
      </c>
      <c r="K4992" s="9">
        <v>0</v>
      </c>
      <c r="L4992" s="9">
        <v>0</v>
      </c>
      <c r="M4992" s="9">
        <v>0</v>
      </c>
      <c r="N4992" s="9">
        <v>0</v>
      </c>
      <c r="O4992" s="9">
        <v>0</v>
      </c>
      <c r="P4992" s="32">
        <v>0</v>
      </c>
      <c r="Q4992" s="25">
        <v>0.13000820900588289</v>
      </c>
      <c r="R4992" s="25">
        <v>1.225235158811365E-2</v>
      </c>
      <c r="S4992" s="25">
        <v>9.7480107624455681E-3</v>
      </c>
      <c r="T4992" s="25">
        <v>0.23030400147713551</v>
      </c>
      <c r="U4992" s="25">
        <v>4.6134276455411953E-2</v>
      </c>
      <c r="V4992" s="25">
        <v>0.25202511855950949</v>
      </c>
      <c r="W4992" s="10">
        <v>0.37215948155627832</v>
      </c>
      <c r="X4992">
        <f t="shared" si="1094"/>
        <v>0</v>
      </c>
      <c r="Y4992">
        <f t="shared" si="1095"/>
        <v>0</v>
      </c>
      <c r="Z4992">
        <f t="shared" si="1096"/>
        <v>0</v>
      </c>
      <c r="AA4992">
        <f t="shared" si="1097"/>
        <v>0</v>
      </c>
      <c r="AB4992">
        <f t="shared" si="1098"/>
        <v>0</v>
      </c>
      <c r="AC4992">
        <f t="shared" si="1099"/>
        <v>0</v>
      </c>
      <c r="AD4992">
        <f t="shared" si="1100"/>
        <v>1</v>
      </c>
      <c r="AE4992">
        <f t="shared" si="1101"/>
        <v>0</v>
      </c>
      <c r="AF4992">
        <f t="shared" si="1102"/>
        <v>0</v>
      </c>
      <c r="AG4992">
        <f t="shared" si="1103"/>
        <v>0</v>
      </c>
      <c r="AH4992">
        <f t="shared" si="1104"/>
        <v>0</v>
      </c>
      <c r="AI4992">
        <f t="shared" si="1105"/>
        <v>0</v>
      </c>
      <c r="AJ4992">
        <f t="shared" si="1106"/>
        <v>0</v>
      </c>
      <c r="AK4992">
        <f t="shared" si="1107"/>
        <v>0</v>
      </c>
    </row>
    <row r="4993" spans="1:37" x14ac:dyDescent="0.35">
      <c r="A4993" t="s">
        <v>9885</v>
      </c>
      <c r="B4993" t="s">
        <v>9886</v>
      </c>
      <c r="C4993" s="18">
        <v>0</v>
      </c>
      <c r="D4993" s="19">
        <v>0</v>
      </c>
      <c r="E4993" s="19">
        <v>0</v>
      </c>
      <c r="F4993" s="19">
        <v>0</v>
      </c>
      <c r="G4993" s="19">
        <v>0</v>
      </c>
      <c r="H4993" s="19">
        <v>0</v>
      </c>
      <c r="I4993" s="20">
        <v>1</v>
      </c>
      <c r="J4993" s="8">
        <v>0</v>
      </c>
      <c r="K4993" s="9">
        <v>0</v>
      </c>
      <c r="L4993" s="9">
        <v>0</v>
      </c>
      <c r="M4993" s="9">
        <v>0</v>
      </c>
      <c r="N4993" s="9">
        <v>0</v>
      </c>
      <c r="O4993" s="9">
        <v>0</v>
      </c>
      <c r="P4993" s="32">
        <v>0</v>
      </c>
      <c r="Q4993" s="25">
        <v>8.5585687114909326E-2</v>
      </c>
      <c r="R4993" s="25">
        <v>1.341269970934029E-2</v>
      </c>
      <c r="S4993" s="25">
        <v>1.2708088615131299E-2</v>
      </c>
      <c r="T4993" s="25">
        <v>0.41608463950710889</v>
      </c>
      <c r="U4993" s="25">
        <v>6.3837693430618125E-2</v>
      </c>
      <c r="V4993" s="25">
        <v>7.6281712109643129E-2</v>
      </c>
      <c r="W4993" s="10">
        <v>0.45235047214305102</v>
      </c>
      <c r="X4993">
        <f t="shared" si="1094"/>
        <v>0</v>
      </c>
      <c r="Y4993">
        <f t="shared" si="1095"/>
        <v>0</v>
      </c>
      <c r="Z4993">
        <f t="shared" si="1096"/>
        <v>0</v>
      </c>
      <c r="AA4993">
        <f t="shared" si="1097"/>
        <v>1</v>
      </c>
      <c r="AB4993">
        <f t="shared" si="1098"/>
        <v>0</v>
      </c>
      <c r="AC4993">
        <f t="shared" si="1099"/>
        <v>0</v>
      </c>
      <c r="AD4993">
        <f t="shared" si="1100"/>
        <v>1</v>
      </c>
      <c r="AE4993">
        <f t="shared" si="1101"/>
        <v>0</v>
      </c>
      <c r="AF4993">
        <f t="shared" si="1102"/>
        <v>0</v>
      </c>
      <c r="AG4993">
        <f t="shared" si="1103"/>
        <v>0</v>
      </c>
      <c r="AH4993">
        <f t="shared" si="1104"/>
        <v>0</v>
      </c>
      <c r="AI4993">
        <f t="shared" si="1105"/>
        <v>0</v>
      </c>
      <c r="AJ4993">
        <f t="shared" si="1106"/>
        <v>0</v>
      </c>
      <c r="AK4993">
        <f t="shared" si="1107"/>
        <v>1</v>
      </c>
    </row>
    <row r="4994" spans="1:37" x14ac:dyDescent="0.35">
      <c r="A4994" t="s">
        <v>9887</v>
      </c>
      <c r="B4994" t="s">
        <v>9888</v>
      </c>
      <c r="C4994" s="18">
        <v>0</v>
      </c>
      <c r="D4994" s="19">
        <v>0</v>
      </c>
      <c r="E4994" s="19">
        <v>0</v>
      </c>
      <c r="F4994" s="19">
        <v>1</v>
      </c>
      <c r="G4994" s="19">
        <v>0</v>
      </c>
      <c r="H4994" s="19">
        <v>0</v>
      </c>
      <c r="I4994" s="20">
        <v>0</v>
      </c>
      <c r="J4994" s="8">
        <v>0</v>
      </c>
      <c r="K4994" s="9">
        <v>0</v>
      </c>
      <c r="L4994" s="9">
        <v>0</v>
      </c>
      <c r="M4994" s="9">
        <v>1</v>
      </c>
      <c r="N4994" s="9">
        <v>0</v>
      </c>
      <c r="O4994" s="9">
        <v>0</v>
      </c>
      <c r="P4994" s="32">
        <v>0</v>
      </c>
      <c r="Q4994" s="25">
        <v>3.4391991567082073E-2</v>
      </c>
      <c r="R4994" s="25">
        <v>9.7691280078298273E-3</v>
      </c>
      <c r="S4994" s="25">
        <v>1.0218820881139949E-2</v>
      </c>
      <c r="T4994" s="25">
        <v>0.88388533179425421</v>
      </c>
      <c r="U4994" s="25">
        <v>3.4402343137602702E-2</v>
      </c>
      <c r="V4994" s="25">
        <v>6.5868908155658601E-2</v>
      </c>
      <c r="W4994" s="10">
        <v>7.994706771913411E-2</v>
      </c>
      <c r="X4994">
        <f t="shared" si="1094"/>
        <v>0</v>
      </c>
      <c r="Y4994">
        <f t="shared" si="1095"/>
        <v>0</v>
      </c>
      <c r="Z4994">
        <f t="shared" si="1096"/>
        <v>0</v>
      </c>
      <c r="AA4994">
        <f t="shared" si="1097"/>
        <v>1</v>
      </c>
      <c r="AB4994">
        <f t="shared" si="1098"/>
        <v>0</v>
      </c>
      <c r="AC4994">
        <f t="shared" si="1099"/>
        <v>0</v>
      </c>
      <c r="AD4994">
        <f t="shared" si="1100"/>
        <v>0</v>
      </c>
      <c r="AE4994">
        <f t="shared" si="1101"/>
        <v>0</v>
      </c>
      <c r="AF4994">
        <f t="shared" si="1102"/>
        <v>0</v>
      </c>
      <c r="AG4994">
        <f t="shared" si="1103"/>
        <v>0</v>
      </c>
      <c r="AH4994">
        <f t="shared" si="1104"/>
        <v>1</v>
      </c>
      <c r="AI4994">
        <f t="shared" si="1105"/>
        <v>0</v>
      </c>
      <c r="AJ4994">
        <f t="shared" si="1106"/>
        <v>0</v>
      </c>
      <c r="AK4994">
        <f t="shared" si="1107"/>
        <v>0</v>
      </c>
    </row>
    <row r="4995" spans="1:37" x14ac:dyDescent="0.35">
      <c r="A4995" t="s">
        <v>9889</v>
      </c>
      <c r="B4995" t="s">
        <v>9890</v>
      </c>
      <c r="C4995" s="18">
        <v>0</v>
      </c>
      <c r="D4995" s="19">
        <v>0</v>
      </c>
      <c r="E4995" s="19">
        <v>0</v>
      </c>
      <c r="F4995" s="19">
        <v>1</v>
      </c>
      <c r="G4995" s="19">
        <v>0</v>
      </c>
      <c r="H4995" s="19">
        <v>0</v>
      </c>
      <c r="I4995" s="20">
        <v>0</v>
      </c>
      <c r="J4995" s="8">
        <v>0</v>
      </c>
      <c r="K4995" s="9">
        <v>0</v>
      </c>
      <c r="L4995" s="9">
        <v>0</v>
      </c>
      <c r="M4995" s="9">
        <v>1</v>
      </c>
      <c r="N4995" s="9">
        <v>0</v>
      </c>
      <c r="O4995" s="9">
        <v>0</v>
      </c>
      <c r="P4995" s="32">
        <v>0</v>
      </c>
      <c r="Q4995" s="25">
        <v>0.11175862771229481</v>
      </c>
      <c r="R4995" s="25">
        <v>1.470938342683217E-2</v>
      </c>
      <c r="S4995" s="25">
        <v>1.299692216392098E-2</v>
      </c>
      <c r="T4995" s="25">
        <v>0.57595102513846208</v>
      </c>
      <c r="U4995" s="25">
        <v>4.2092293436512197E-2</v>
      </c>
      <c r="V4995" s="25">
        <v>0.1028054155489912</v>
      </c>
      <c r="W4995" s="10">
        <v>0.2472939618973089</v>
      </c>
      <c r="X4995">
        <f t="shared" si="1094"/>
        <v>0</v>
      </c>
      <c r="Y4995">
        <f t="shared" si="1095"/>
        <v>0</v>
      </c>
      <c r="Z4995">
        <f t="shared" si="1096"/>
        <v>0</v>
      </c>
      <c r="AA4995">
        <f t="shared" si="1097"/>
        <v>1</v>
      </c>
      <c r="AB4995">
        <f t="shared" si="1098"/>
        <v>0</v>
      </c>
      <c r="AC4995">
        <f t="shared" si="1099"/>
        <v>0</v>
      </c>
      <c r="AD4995">
        <f t="shared" si="1100"/>
        <v>0</v>
      </c>
      <c r="AE4995">
        <f t="shared" si="1101"/>
        <v>0</v>
      </c>
      <c r="AF4995">
        <f t="shared" si="1102"/>
        <v>0</v>
      </c>
      <c r="AG4995">
        <f t="shared" si="1103"/>
        <v>0</v>
      </c>
      <c r="AH4995">
        <f t="shared" si="1104"/>
        <v>1</v>
      </c>
      <c r="AI4995">
        <f t="shared" si="1105"/>
        <v>0</v>
      </c>
      <c r="AJ4995">
        <f t="shared" si="1106"/>
        <v>0</v>
      </c>
      <c r="AK4995">
        <f t="shared" si="1107"/>
        <v>0</v>
      </c>
    </row>
    <row r="4996" spans="1:37" x14ac:dyDescent="0.35">
      <c r="A4996" t="s">
        <v>9891</v>
      </c>
      <c r="B4996" t="s">
        <v>9892</v>
      </c>
      <c r="C4996" s="18">
        <v>0</v>
      </c>
      <c r="D4996" s="19">
        <v>0</v>
      </c>
      <c r="E4996" s="19">
        <v>0</v>
      </c>
      <c r="F4996" s="19">
        <v>1</v>
      </c>
      <c r="G4996" s="19">
        <v>0</v>
      </c>
      <c r="H4996" s="19">
        <v>0</v>
      </c>
      <c r="I4996" s="20">
        <v>0</v>
      </c>
      <c r="J4996" s="8">
        <v>0</v>
      </c>
      <c r="K4996" s="9">
        <v>0</v>
      </c>
      <c r="L4996" s="9">
        <v>0</v>
      </c>
      <c r="M4996" s="9">
        <v>1</v>
      </c>
      <c r="N4996" s="9">
        <v>0</v>
      </c>
      <c r="O4996" s="9">
        <v>0</v>
      </c>
      <c r="P4996" s="32">
        <v>0</v>
      </c>
      <c r="Q4996" s="25">
        <v>5.0391408904700591E-2</v>
      </c>
      <c r="R4996" s="25">
        <v>1.822124217488838E-2</v>
      </c>
      <c r="S4996" s="25">
        <v>1.5474807832540091E-2</v>
      </c>
      <c r="T4996" s="25">
        <v>0.54376011639216171</v>
      </c>
      <c r="U4996" s="25">
        <v>4.1442045857099638E-2</v>
      </c>
      <c r="V4996" s="25">
        <v>0.16275764056347111</v>
      </c>
      <c r="W4996" s="10">
        <v>0.21534188905052201</v>
      </c>
      <c r="X4996">
        <f t="shared" si="1094"/>
        <v>0</v>
      </c>
      <c r="Y4996">
        <f t="shared" si="1095"/>
        <v>0</v>
      </c>
      <c r="Z4996">
        <f t="shared" si="1096"/>
        <v>0</v>
      </c>
      <c r="AA4996">
        <f t="shared" si="1097"/>
        <v>1</v>
      </c>
      <c r="AB4996">
        <f t="shared" si="1098"/>
        <v>0</v>
      </c>
      <c r="AC4996">
        <f t="shared" si="1099"/>
        <v>0</v>
      </c>
      <c r="AD4996">
        <f t="shared" si="1100"/>
        <v>0</v>
      </c>
      <c r="AE4996">
        <f t="shared" si="1101"/>
        <v>0</v>
      </c>
      <c r="AF4996">
        <f t="shared" si="1102"/>
        <v>0</v>
      </c>
      <c r="AG4996">
        <f t="shared" si="1103"/>
        <v>0</v>
      </c>
      <c r="AH4996">
        <f t="shared" si="1104"/>
        <v>1</v>
      </c>
      <c r="AI4996">
        <f t="shared" si="1105"/>
        <v>0</v>
      </c>
      <c r="AJ4996">
        <f t="shared" si="1106"/>
        <v>0</v>
      </c>
      <c r="AK4996">
        <f t="shared" si="1107"/>
        <v>0</v>
      </c>
    </row>
    <row r="4997" spans="1:37" x14ac:dyDescent="0.35">
      <c r="A4997" t="s">
        <v>9893</v>
      </c>
      <c r="B4997" t="s">
        <v>9894</v>
      </c>
      <c r="C4997" s="18">
        <v>1</v>
      </c>
      <c r="D4997" s="19">
        <v>0</v>
      </c>
      <c r="E4997" s="19">
        <v>0</v>
      </c>
      <c r="F4997" s="19">
        <v>0</v>
      </c>
      <c r="G4997" s="19">
        <v>0</v>
      </c>
      <c r="H4997" s="19">
        <v>0</v>
      </c>
      <c r="I4997" s="20">
        <v>0</v>
      </c>
      <c r="J4997" s="8">
        <v>0</v>
      </c>
      <c r="K4997" s="9">
        <v>0</v>
      </c>
      <c r="L4997" s="9">
        <v>0</v>
      </c>
      <c r="M4997" s="9">
        <v>0</v>
      </c>
      <c r="N4997" s="9">
        <v>0</v>
      </c>
      <c r="O4997" s="9">
        <v>0</v>
      </c>
      <c r="P4997" s="32">
        <v>0</v>
      </c>
      <c r="Q4997" s="25">
        <v>4.1986174268889301E-2</v>
      </c>
      <c r="R4997" s="25">
        <v>8.7233969797164239E-3</v>
      </c>
      <c r="S4997" s="25">
        <v>1.219083561246995E-2</v>
      </c>
      <c r="T4997" s="25">
        <v>0.20319734291139491</v>
      </c>
      <c r="U4997" s="25">
        <v>6.8446657466160382E-2</v>
      </c>
      <c r="V4997" s="25">
        <v>0.26063213217405917</v>
      </c>
      <c r="W4997" s="10">
        <v>0.33275757169754799</v>
      </c>
      <c r="X4997">
        <f t="shared" si="1094"/>
        <v>0</v>
      </c>
      <c r="Y4997">
        <f t="shared" si="1095"/>
        <v>0</v>
      </c>
      <c r="Z4997">
        <f t="shared" si="1096"/>
        <v>0</v>
      </c>
      <c r="AA4997">
        <f t="shared" si="1097"/>
        <v>0</v>
      </c>
      <c r="AB4997">
        <f t="shared" si="1098"/>
        <v>0</v>
      </c>
      <c r="AC4997">
        <f t="shared" si="1099"/>
        <v>0</v>
      </c>
      <c r="AD4997">
        <f t="shared" si="1100"/>
        <v>0</v>
      </c>
      <c r="AE4997">
        <f t="shared" si="1101"/>
        <v>0</v>
      </c>
      <c r="AF4997">
        <f t="shared" si="1102"/>
        <v>0</v>
      </c>
      <c r="AG4997">
        <f t="shared" si="1103"/>
        <v>0</v>
      </c>
      <c r="AH4997">
        <f t="shared" si="1104"/>
        <v>0</v>
      </c>
      <c r="AI4997">
        <f t="shared" si="1105"/>
        <v>0</v>
      </c>
      <c r="AJ4997">
        <f t="shared" si="1106"/>
        <v>0</v>
      </c>
      <c r="AK4997">
        <f t="shared" si="1107"/>
        <v>0</v>
      </c>
    </row>
    <row r="4998" spans="1:37" x14ac:dyDescent="0.35">
      <c r="A4998" t="s">
        <v>9895</v>
      </c>
      <c r="B4998" t="s">
        <v>9896</v>
      </c>
      <c r="C4998" s="18">
        <v>0</v>
      </c>
      <c r="D4998" s="19">
        <v>0</v>
      </c>
      <c r="E4998" s="19">
        <v>0</v>
      </c>
      <c r="F4998" s="19">
        <v>1</v>
      </c>
      <c r="G4998" s="19">
        <v>0</v>
      </c>
      <c r="H4998" s="19">
        <v>0</v>
      </c>
      <c r="I4998" s="20">
        <v>0</v>
      </c>
      <c r="J4998" s="8">
        <v>0</v>
      </c>
      <c r="K4998" s="9">
        <v>0</v>
      </c>
      <c r="L4998" s="9">
        <v>0</v>
      </c>
      <c r="M4998" s="9">
        <v>1</v>
      </c>
      <c r="N4998" s="9">
        <v>0</v>
      </c>
      <c r="O4998" s="9">
        <v>0</v>
      </c>
      <c r="P4998" s="32">
        <v>0</v>
      </c>
      <c r="Q4998" s="25">
        <v>8.1676036504210962E-3</v>
      </c>
      <c r="R4998" s="25">
        <v>3.2202427047799869E-3</v>
      </c>
      <c r="S4998" s="25">
        <v>4.5747465998399106E-3</v>
      </c>
      <c r="T4998" s="25">
        <v>0.9995438468833534</v>
      </c>
      <c r="U4998" s="25">
        <v>5.6294946488705481E-3</v>
      </c>
      <c r="V4998" s="25">
        <v>1.4686142165473389E-2</v>
      </c>
      <c r="W4998" s="10">
        <v>2.2517445850812209E-3</v>
      </c>
      <c r="X4998">
        <f t="shared" si="1094"/>
        <v>0</v>
      </c>
      <c r="Y4998">
        <f t="shared" si="1095"/>
        <v>0</v>
      </c>
      <c r="Z4998">
        <f t="shared" si="1096"/>
        <v>0</v>
      </c>
      <c r="AA4998">
        <f t="shared" si="1097"/>
        <v>1</v>
      </c>
      <c r="AB4998">
        <f t="shared" si="1098"/>
        <v>0</v>
      </c>
      <c r="AC4998">
        <f t="shared" si="1099"/>
        <v>0</v>
      </c>
      <c r="AD4998">
        <f t="shared" si="1100"/>
        <v>0</v>
      </c>
      <c r="AE4998">
        <f t="shared" si="1101"/>
        <v>0</v>
      </c>
      <c r="AF4998">
        <f t="shared" si="1102"/>
        <v>0</v>
      </c>
      <c r="AG4998">
        <f t="shared" si="1103"/>
        <v>0</v>
      </c>
      <c r="AH4998">
        <f t="shared" si="1104"/>
        <v>1</v>
      </c>
      <c r="AI4998">
        <f t="shared" si="1105"/>
        <v>0</v>
      </c>
      <c r="AJ4998">
        <f t="shared" si="1106"/>
        <v>0</v>
      </c>
      <c r="AK4998">
        <f t="shared" si="1107"/>
        <v>0</v>
      </c>
    </row>
    <row r="4999" spans="1:37" x14ac:dyDescent="0.35">
      <c r="A4999" t="s">
        <v>9897</v>
      </c>
      <c r="B4999" t="s">
        <v>9898</v>
      </c>
      <c r="C4999" s="18">
        <v>0</v>
      </c>
      <c r="D4999" s="19">
        <v>1</v>
      </c>
      <c r="E4999" s="19">
        <v>0</v>
      </c>
      <c r="F4999" s="19">
        <v>0</v>
      </c>
      <c r="G4999" s="19">
        <v>0</v>
      </c>
      <c r="H4999" s="19">
        <v>0</v>
      </c>
      <c r="I4999" s="20">
        <v>0</v>
      </c>
      <c r="J4999" s="8">
        <v>0</v>
      </c>
      <c r="K4999" s="9">
        <v>0</v>
      </c>
      <c r="L4999" s="9">
        <v>0</v>
      </c>
      <c r="M4999" s="9">
        <v>0</v>
      </c>
      <c r="N4999" s="9">
        <v>0</v>
      </c>
      <c r="O4999" s="9">
        <v>0</v>
      </c>
      <c r="P4999" s="32">
        <v>0</v>
      </c>
      <c r="Q4999" s="25">
        <v>9.4201728946653018E-2</v>
      </c>
      <c r="R4999" s="25">
        <v>8.5749420893407508E-2</v>
      </c>
      <c r="S4999" s="25">
        <v>7.3819494316965148E-2</v>
      </c>
      <c r="T4999" s="25">
        <v>0.17070243279533581</v>
      </c>
      <c r="U4999" s="25">
        <v>9.4287917038380797E-2</v>
      </c>
      <c r="V4999" s="25">
        <v>5.2710988458810157E-2</v>
      </c>
      <c r="W4999" s="10">
        <v>0.26041498220970011</v>
      </c>
      <c r="X4999">
        <f t="shared" si="1094"/>
        <v>0</v>
      </c>
      <c r="Y4999">
        <f t="shared" si="1095"/>
        <v>0</v>
      </c>
      <c r="Z4999">
        <f t="shared" si="1096"/>
        <v>0</v>
      </c>
      <c r="AA4999">
        <f t="shared" si="1097"/>
        <v>0</v>
      </c>
      <c r="AB4999">
        <f t="shared" si="1098"/>
        <v>0</v>
      </c>
      <c r="AC4999">
        <f t="shared" si="1099"/>
        <v>0</v>
      </c>
      <c r="AD4999">
        <f t="shared" si="1100"/>
        <v>0</v>
      </c>
      <c r="AE4999">
        <f t="shared" si="1101"/>
        <v>0</v>
      </c>
      <c r="AF4999">
        <f t="shared" si="1102"/>
        <v>0</v>
      </c>
      <c r="AG4999">
        <f t="shared" si="1103"/>
        <v>0</v>
      </c>
      <c r="AH4999">
        <f t="shared" si="1104"/>
        <v>0</v>
      </c>
      <c r="AI4999">
        <f t="shared" si="1105"/>
        <v>0</v>
      </c>
      <c r="AJ4999">
        <f t="shared" si="1106"/>
        <v>0</v>
      </c>
      <c r="AK4999">
        <f t="shared" si="1107"/>
        <v>0</v>
      </c>
    </row>
    <row r="5000" spans="1:37" x14ac:dyDescent="0.35">
      <c r="A5000" t="s">
        <v>9899</v>
      </c>
      <c r="B5000" t="s">
        <v>9900</v>
      </c>
      <c r="C5000" s="18">
        <v>0</v>
      </c>
      <c r="D5000" s="19">
        <v>0</v>
      </c>
      <c r="E5000" s="19">
        <v>0</v>
      </c>
      <c r="F5000" s="19">
        <v>1</v>
      </c>
      <c r="G5000" s="19">
        <v>0</v>
      </c>
      <c r="H5000" s="19">
        <v>0</v>
      </c>
      <c r="I5000" s="20">
        <v>0</v>
      </c>
      <c r="J5000" s="8">
        <v>0</v>
      </c>
      <c r="K5000" s="9">
        <v>0</v>
      </c>
      <c r="L5000" s="9">
        <v>0</v>
      </c>
      <c r="M5000" s="9">
        <v>1</v>
      </c>
      <c r="N5000" s="9">
        <v>0</v>
      </c>
      <c r="O5000" s="9">
        <v>0</v>
      </c>
      <c r="P5000" s="32">
        <v>0</v>
      </c>
      <c r="Q5000" s="25">
        <v>0.1065556546756934</v>
      </c>
      <c r="R5000" s="25">
        <v>1.184511461617354E-2</v>
      </c>
      <c r="S5000" s="25">
        <v>1.4945011177506949E-2</v>
      </c>
      <c r="T5000" s="25">
        <v>0.78790598611953111</v>
      </c>
      <c r="U5000" s="25">
        <v>3.1577612781088157E-2</v>
      </c>
      <c r="V5000" s="25">
        <v>7.5874172792989622E-2</v>
      </c>
      <c r="W5000" s="10">
        <v>0.13589937446714151</v>
      </c>
      <c r="X5000">
        <f t="shared" si="1094"/>
        <v>0</v>
      </c>
      <c r="Y5000">
        <f t="shared" si="1095"/>
        <v>0</v>
      </c>
      <c r="Z5000">
        <f t="shared" si="1096"/>
        <v>0</v>
      </c>
      <c r="AA5000">
        <f t="shared" si="1097"/>
        <v>1</v>
      </c>
      <c r="AB5000">
        <f t="shared" si="1098"/>
        <v>0</v>
      </c>
      <c r="AC5000">
        <f t="shared" si="1099"/>
        <v>0</v>
      </c>
      <c r="AD5000">
        <f t="shared" si="1100"/>
        <v>0</v>
      </c>
      <c r="AE5000">
        <f t="shared" si="1101"/>
        <v>0</v>
      </c>
      <c r="AF5000">
        <f t="shared" si="1102"/>
        <v>0</v>
      </c>
      <c r="AG5000">
        <f t="shared" si="1103"/>
        <v>0</v>
      </c>
      <c r="AH5000">
        <f t="shared" si="1104"/>
        <v>1</v>
      </c>
      <c r="AI5000">
        <f t="shared" si="1105"/>
        <v>0</v>
      </c>
      <c r="AJ5000">
        <f t="shared" si="1106"/>
        <v>0</v>
      </c>
      <c r="AK5000">
        <f t="shared" si="1107"/>
        <v>0</v>
      </c>
    </row>
    <row r="5001" spans="1:37" x14ac:dyDescent="0.35">
      <c r="A5001" t="s">
        <v>9901</v>
      </c>
      <c r="B5001" t="s">
        <v>9902</v>
      </c>
      <c r="C5001" s="18">
        <v>0</v>
      </c>
      <c r="D5001" s="19">
        <v>0</v>
      </c>
      <c r="E5001" s="19">
        <v>0</v>
      </c>
      <c r="F5001" s="19">
        <v>0</v>
      </c>
      <c r="G5001" s="19">
        <v>0</v>
      </c>
      <c r="H5001" s="19">
        <v>0</v>
      </c>
      <c r="I5001" s="20">
        <v>1</v>
      </c>
      <c r="J5001" s="8">
        <v>0</v>
      </c>
      <c r="K5001" s="9">
        <v>0</v>
      </c>
      <c r="L5001" s="9">
        <v>0</v>
      </c>
      <c r="M5001" s="9">
        <v>0</v>
      </c>
      <c r="N5001" s="9">
        <v>0</v>
      </c>
      <c r="O5001" s="9">
        <v>0</v>
      </c>
      <c r="P5001" s="32">
        <v>1</v>
      </c>
      <c r="Q5001" s="25">
        <v>3.6248616483105928E-2</v>
      </c>
      <c r="R5001" s="25">
        <v>1.628262384876053E-2</v>
      </c>
      <c r="S5001" s="25">
        <v>9.7434211762771911E-3</v>
      </c>
      <c r="T5001" s="25">
        <v>0.38207359313811562</v>
      </c>
      <c r="U5001" s="25">
        <v>7.1716222901794441E-2</v>
      </c>
      <c r="V5001" s="25">
        <v>0.1167326053498407</v>
      </c>
      <c r="W5001" s="10">
        <v>0.55481682735372506</v>
      </c>
      <c r="X5001">
        <f t="shared" si="1094"/>
        <v>0</v>
      </c>
      <c r="Y5001">
        <f t="shared" si="1095"/>
        <v>0</v>
      </c>
      <c r="Z5001">
        <f t="shared" si="1096"/>
        <v>0</v>
      </c>
      <c r="AA5001">
        <f t="shared" si="1097"/>
        <v>1</v>
      </c>
      <c r="AB5001">
        <f t="shared" si="1098"/>
        <v>0</v>
      </c>
      <c r="AC5001">
        <f t="shared" si="1099"/>
        <v>0</v>
      </c>
      <c r="AD5001">
        <f t="shared" si="1100"/>
        <v>1</v>
      </c>
      <c r="AE5001">
        <f t="shared" si="1101"/>
        <v>0</v>
      </c>
      <c r="AF5001">
        <f t="shared" si="1102"/>
        <v>0</v>
      </c>
      <c r="AG5001">
        <f t="shared" si="1103"/>
        <v>0</v>
      </c>
      <c r="AH5001">
        <f t="shared" si="1104"/>
        <v>0</v>
      </c>
      <c r="AI5001">
        <f t="shared" si="1105"/>
        <v>0</v>
      </c>
      <c r="AJ5001">
        <f t="shared" si="1106"/>
        <v>0</v>
      </c>
      <c r="AK5001">
        <f t="shared" si="1107"/>
        <v>1</v>
      </c>
    </row>
    <row r="5002" spans="1:37" x14ac:dyDescent="0.35">
      <c r="A5002" t="s">
        <v>9903</v>
      </c>
      <c r="B5002" t="s">
        <v>9904</v>
      </c>
      <c r="C5002" s="18">
        <v>1</v>
      </c>
      <c r="D5002" s="19">
        <v>1</v>
      </c>
      <c r="E5002" s="19">
        <v>0</v>
      </c>
      <c r="F5002" s="19">
        <v>0</v>
      </c>
      <c r="G5002" s="19">
        <v>0</v>
      </c>
      <c r="H5002" s="19">
        <v>0</v>
      </c>
      <c r="I5002" s="20">
        <v>0</v>
      </c>
      <c r="J5002" s="8">
        <v>0</v>
      </c>
      <c r="K5002" s="9">
        <v>0</v>
      </c>
      <c r="L5002" s="9">
        <v>0</v>
      </c>
      <c r="M5002" s="9">
        <v>0</v>
      </c>
      <c r="N5002" s="9">
        <v>0</v>
      </c>
      <c r="O5002" s="9">
        <v>0</v>
      </c>
      <c r="P5002" s="32">
        <v>0</v>
      </c>
      <c r="Q5002" s="25">
        <v>0.36237126169239869</v>
      </c>
      <c r="R5002" s="25">
        <v>0.1130615608907331</v>
      </c>
      <c r="S5002" s="25">
        <v>6.7215175139182695E-2</v>
      </c>
      <c r="T5002" s="25">
        <v>0.25842881809544599</v>
      </c>
      <c r="U5002" s="25">
        <v>7.3881365893460754E-2</v>
      </c>
      <c r="V5002" s="25">
        <v>0.12984016833318929</v>
      </c>
      <c r="W5002" s="10">
        <v>1.9225806433497649E-2</v>
      </c>
      <c r="X5002">
        <f t="shared" si="1094"/>
        <v>1</v>
      </c>
      <c r="Y5002">
        <f t="shared" si="1095"/>
        <v>0</v>
      </c>
      <c r="Z5002">
        <f t="shared" si="1096"/>
        <v>0</v>
      </c>
      <c r="AA5002">
        <f t="shared" si="1097"/>
        <v>0</v>
      </c>
      <c r="AB5002">
        <f t="shared" si="1098"/>
        <v>0</v>
      </c>
      <c r="AC5002">
        <f t="shared" si="1099"/>
        <v>0</v>
      </c>
      <c r="AD5002">
        <f t="shared" si="1100"/>
        <v>0</v>
      </c>
      <c r="AE5002">
        <f t="shared" si="1101"/>
        <v>1</v>
      </c>
      <c r="AF5002">
        <f t="shared" si="1102"/>
        <v>0</v>
      </c>
      <c r="AG5002">
        <f t="shared" si="1103"/>
        <v>0</v>
      </c>
      <c r="AH5002">
        <f t="shared" si="1104"/>
        <v>0</v>
      </c>
      <c r="AI5002">
        <f t="shared" si="1105"/>
        <v>0</v>
      </c>
      <c r="AJ5002">
        <f t="shared" si="1106"/>
        <v>0</v>
      </c>
      <c r="AK5002">
        <f t="shared" si="1107"/>
        <v>0</v>
      </c>
    </row>
    <row r="5003" spans="1:37" x14ac:dyDescent="0.35">
      <c r="A5003" t="s">
        <v>9905</v>
      </c>
      <c r="B5003" t="s">
        <v>9906</v>
      </c>
      <c r="C5003" s="18">
        <v>0</v>
      </c>
      <c r="D5003" s="19">
        <v>0</v>
      </c>
      <c r="E5003" s="19">
        <v>0</v>
      </c>
      <c r="F5003" s="19">
        <v>1</v>
      </c>
      <c r="G5003" s="19">
        <v>0</v>
      </c>
      <c r="H5003" s="19">
        <v>0</v>
      </c>
      <c r="I5003" s="20">
        <v>0</v>
      </c>
      <c r="J5003" s="8">
        <v>0</v>
      </c>
      <c r="K5003" s="9">
        <v>0</v>
      </c>
      <c r="L5003" s="9">
        <v>0</v>
      </c>
      <c r="M5003" s="9">
        <v>1</v>
      </c>
      <c r="N5003" s="9">
        <v>0</v>
      </c>
      <c r="O5003" s="9">
        <v>0</v>
      </c>
      <c r="P5003" s="32">
        <v>0</v>
      </c>
      <c r="Q5003" s="25">
        <v>3.7453355756330027E-2</v>
      </c>
      <c r="R5003" s="25">
        <v>1.2054755573497181E-2</v>
      </c>
      <c r="S5003" s="25">
        <v>1.801969185698906E-2</v>
      </c>
      <c r="T5003" s="25">
        <v>0.67419894248015255</v>
      </c>
      <c r="U5003" s="25">
        <v>6.0279176126528673E-2</v>
      </c>
      <c r="V5003" s="25">
        <v>9.9716898522252267E-2</v>
      </c>
      <c r="W5003" s="10">
        <v>0.1963160553263647</v>
      </c>
      <c r="X5003">
        <f t="shared" si="1094"/>
        <v>0</v>
      </c>
      <c r="Y5003">
        <f t="shared" si="1095"/>
        <v>0</v>
      </c>
      <c r="Z5003">
        <f t="shared" si="1096"/>
        <v>0</v>
      </c>
      <c r="AA5003">
        <f t="shared" si="1097"/>
        <v>1</v>
      </c>
      <c r="AB5003">
        <f t="shared" si="1098"/>
        <v>0</v>
      </c>
      <c r="AC5003">
        <f t="shared" si="1099"/>
        <v>0</v>
      </c>
      <c r="AD5003">
        <f t="shared" si="1100"/>
        <v>0</v>
      </c>
      <c r="AE5003">
        <f t="shared" si="1101"/>
        <v>0</v>
      </c>
      <c r="AF5003">
        <f t="shared" si="1102"/>
        <v>0</v>
      </c>
      <c r="AG5003">
        <f t="shared" si="1103"/>
        <v>0</v>
      </c>
      <c r="AH5003">
        <f t="shared" si="1104"/>
        <v>1</v>
      </c>
      <c r="AI5003">
        <f t="shared" si="1105"/>
        <v>0</v>
      </c>
      <c r="AJ5003">
        <f t="shared" si="1106"/>
        <v>0</v>
      </c>
      <c r="AK5003">
        <f t="shared" si="1107"/>
        <v>0</v>
      </c>
    </row>
    <row r="5004" spans="1:37" x14ac:dyDescent="0.35">
      <c r="A5004" t="s">
        <v>9907</v>
      </c>
      <c r="B5004" t="s">
        <v>9908</v>
      </c>
      <c r="C5004" s="18">
        <v>0</v>
      </c>
      <c r="D5004" s="19">
        <v>1</v>
      </c>
      <c r="E5004" s="19">
        <v>0</v>
      </c>
      <c r="F5004" s="19">
        <v>0</v>
      </c>
      <c r="G5004" s="19">
        <v>0</v>
      </c>
      <c r="H5004" s="19">
        <v>0</v>
      </c>
      <c r="I5004" s="20">
        <v>0</v>
      </c>
      <c r="J5004" s="8">
        <v>0</v>
      </c>
      <c r="K5004" s="9">
        <v>0</v>
      </c>
      <c r="L5004" s="9">
        <v>0</v>
      </c>
      <c r="M5004" s="9">
        <v>0</v>
      </c>
      <c r="N5004" s="9">
        <v>0</v>
      </c>
      <c r="O5004" s="9">
        <v>0</v>
      </c>
      <c r="P5004" s="32">
        <v>0</v>
      </c>
      <c r="Q5004" s="25">
        <v>0.1748496255244649</v>
      </c>
      <c r="R5004" s="25">
        <v>7.7927736886011387E-2</v>
      </c>
      <c r="S5004" s="25">
        <v>1.6363932340119808E-2</v>
      </c>
      <c r="T5004" s="25">
        <v>0.24087990545834209</v>
      </c>
      <c r="U5004" s="25">
        <v>0.1052432262657956</v>
      </c>
      <c r="V5004" s="25">
        <v>9.5547759965658965E-2</v>
      </c>
      <c r="W5004" s="10">
        <v>0.15389734811671649</v>
      </c>
      <c r="X5004">
        <f t="shared" si="1094"/>
        <v>0</v>
      </c>
      <c r="Y5004">
        <f t="shared" si="1095"/>
        <v>0</v>
      </c>
      <c r="Z5004">
        <f t="shared" si="1096"/>
        <v>0</v>
      </c>
      <c r="AA5004">
        <f t="shared" si="1097"/>
        <v>0</v>
      </c>
      <c r="AB5004">
        <f t="shared" si="1098"/>
        <v>0</v>
      </c>
      <c r="AC5004">
        <f t="shared" si="1099"/>
        <v>0</v>
      </c>
      <c r="AD5004">
        <f t="shared" si="1100"/>
        <v>0</v>
      </c>
      <c r="AE5004">
        <f t="shared" si="1101"/>
        <v>0</v>
      </c>
      <c r="AF5004">
        <f t="shared" si="1102"/>
        <v>0</v>
      </c>
      <c r="AG5004">
        <f t="shared" si="1103"/>
        <v>0</v>
      </c>
      <c r="AH5004">
        <f t="shared" si="1104"/>
        <v>0</v>
      </c>
      <c r="AI5004">
        <f t="shared" si="1105"/>
        <v>0</v>
      </c>
      <c r="AJ5004">
        <f t="shared" si="1106"/>
        <v>0</v>
      </c>
      <c r="AK5004">
        <f t="shared" si="1107"/>
        <v>0</v>
      </c>
    </row>
    <row r="5005" spans="1:37" x14ac:dyDescent="0.35">
      <c r="A5005" t="s">
        <v>9909</v>
      </c>
      <c r="B5005" t="s">
        <v>9910</v>
      </c>
      <c r="C5005" s="18">
        <v>0</v>
      </c>
      <c r="D5005" s="19">
        <v>0</v>
      </c>
      <c r="E5005" s="19">
        <v>0</v>
      </c>
      <c r="F5005" s="19">
        <v>1</v>
      </c>
      <c r="G5005" s="19">
        <v>0</v>
      </c>
      <c r="H5005" s="19">
        <v>0</v>
      </c>
      <c r="I5005" s="20">
        <v>0</v>
      </c>
      <c r="J5005" s="8">
        <v>0</v>
      </c>
      <c r="K5005" s="9">
        <v>0</v>
      </c>
      <c r="L5005" s="9">
        <v>0</v>
      </c>
      <c r="M5005" s="9">
        <v>0</v>
      </c>
      <c r="N5005" s="9">
        <v>0</v>
      </c>
      <c r="O5005" s="9">
        <v>0</v>
      </c>
      <c r="P5005" s="32">
        <v>1</v>
      </c>
      <c r="Q5005" s="25">
        <v>0.17000854404862281</v>
      </c>
      <c r="R5005" s="25">
        <v>2.0055576294550341E-2</v>
      </c>
      <c r="S5005" s="25">
        <v>1.7794037357434199E-2</v>
      </c>
      <c r="T5005" s="25">
        <v>0.17954431770191309</v>
      </c>
      <c r="U5005" s="25">
        <v>4.7519072453517032E-2</v>
      </c>
      <c r="V5005" s="25">
        <v>0.11563135947417499</v>
      </c>
      <c r="W5005" s="10">
        <v>0.54511491294859771</v>
      </c>
      <c r="X5005">
        <f t="shared" si="1094"/>
        <v>0</v>
      </c>
      <c r="Y5005">
        <f t="shared" si="1095"/>
        <v>0</v>
      </c>
      <c r="Z5005">
        <f t="shared" si="1096"/>
        <v>0</v>
      </c>
      <c r="AA5005">
        <f t="shared" si="1097"/>
        <v>0</v>
      </c>
      <c r="AB5005">
        <f t="shared" si="1098"/>
        <v>0</v>
      </c>
      <c r="AC5005">
        <f t="shared" si="1099"/>
        <v>0</v>
      </c>
      <c r="AD5005">
        <f t="shared" si="1100"/>
        <v>1</v>
      </c>
      <c r="AE5005">
        <f t="shared" si="1101"/>
        <v>0</v>
      </c>
      <c r="AF5005">
        <f t="shared" si="1102"/>
        <v>0</v>
      </c>
      <c r="AG5005">
        <f t="shared" si="1103"/>
        <v>0</v>
      </c>
      <c r="AH5005">
        <f t="shared" si="1104"/>
        <v>0</v>
      </c>
      <c r="AI5005">
        <f t="shared" si="1105"/>
        <v>0</v>
      </c>
      <c r="AJ5005">
        <f t="shared" si="1106"/>
        <v>0</v>
      </c>
      <c r="AK5005">
        <f t="shared" si="1107"/>
        <v>0</v>
      </c>
    </row>
    <row r="5006" spans="1:37" x14ac:dyDescent="0.35">
      <c r="A5006" t="s">
        <v>9911</v>
      </c>
      <c r="B5006" t="s">
        <v>9912</v>
      </c>
      <c r="C5006" s="18">
        <v>0</v>
      </c>
      <c r="D5006" s="19">
        <v>0</v>
      </c>
      <c r="E5006" s="19">
        <v>0</v>
      </c>
      <c r="F5006" s="19">
        <v>0</v>
      </c>
      <c r="G5006" s="19">
        <v>0</v>
      </c>
      <c r="H5006" s="19">
        <v>1</v>
      </c>
      <c r="I5006" s="20">
        <v>0</v>
      </c>
      <c r="J5006" s="8">
        <v>0</v>
      </c>
      <c r="K5006" s="9">
        <v>0</v>
      </c>
      <c r="L5006" s="9">
        <v>0</v>
      </c>
      <c r="M5006" s="9">
        <v>0</v>
      </c>
      <c r="N5006" s="9">
        <v>0</v>
      </c>
      <c r="O5006" s="9">
        <v>1</v>
      </c>
      <c r="P5006" s="32">
        <v>0</v>
      </c>
      <c r="Q5006" s="25">
        <v>5.251211705641378E-2</v>
      </c>
      <c r="R5006" s="25">
        <v>1.4419506516383809E-2</v>
      </c>
      <c r="S5006" s="25">
        <v>1.376228382377769E-2</v>
      </c>
      <c r="T5006" s="25">
        <v>8.0277174378431362E-2</v>
      </c>
      <c r="U5006" s="25">
        <v>3.7083178077162451E-2</v>
      </c>
      <c r="V5006" s="25">
        <v>0.85377415010510305</v>
      </c>
      <c r="W5006" s="10">
        <v>0.14856658574461179</v>
      </c>
      <c r="X5006">
        <f t="shared" si="1094"/>
        <v>0</v>
      </c>
      <c r="Y5006">
        <f t="shared" si="1095"/>
        <v>0</v>
      </c>
      <c r="Z5006">
        <f t="shared" si="1096"/>
        <v>0</v>
      </c>
      <c r="AA5006">
        <f t="shared" si="1097"/>
        <v>0</v>
      </c>
      <c r="AB5006">
        <f t="shared" si="1098"/>
        <v>0</v>
      </c>
      <c r="AC5006">
        <f t="shared" si="1099"/>
        <v>1</v>
      </c>
      <c r="AD5006">
        <f t="shared" si="1100"/>
        <v>0</v>
      </c>
      <c r="AE5006">
        <f t="shared" si="1101"/>
        <v>0</v>
      </c>
      <c r="AF5006">
        <f t="shared" si="1102"/>
        <v>0</v>
      </c>
      <c r="AG5006">
        <f t="shared" si="1103"/>
        <v>0</v>
      </c>
      <c r="AH5006">
        <f t="shared" si="1104"/>
        <v>0</v>
      </c>
      <c r="AI5006">
        <f t="shared" si="1105"/>
        <v>0</v>
      </c>
      <c r="AJ5006">
        <f t="shared" si="1106"/>
        <v>1</v>
      </c>
      <c r="AK5006">
        <f t="shared" si="1107"/>
        <v>0</v>
      </c>
    </row>
    <row r="5007" spans="1:37" x14ac:dyDescent="0.35">
      <c r="A5007" t="s">
        <v>9913</v>
      </c>
      <c r="B5007" t="s">
        <v>9914</v>
      </c>
      <c r="C5007" s="18">
        <v>0</v>
      </c>
      <c r="D5007" s="19">
        <v>0</v>
      </c>
      <c r="E5007" s="19">
        <v>0</v>
      </c>
      <c r="F5007" s="19">
        <v>1</v>
      </c>
      <c r="G5007" s="19">
        <v>0</v>
      </c>
      <c r="H5007" s="19">
        <v>0</v>
      </c>
      <c r="I5007" s="20">
        <v>0</v>
      </c>
      <c r="J5007" s="8">
        <v>0</v>
      </c>
      <c r="K5007" s="9">
        <v>0</v>
      </c>
      <c r="L5007" s="9">
        <v>0</v>
      </c>
      <c r="M5007" s="9">
        <v>0</v>
      </c>
      <c r="N5007" s="9">
        <v>0</v>
      </c>
      <c r="O5007" s="9">
        <v>0</v>
      </c>
      <c r="P5007" s="32">
        <v>0</v>
      </c>
      <c r="Q5007" s="25">
        <v>0.1304563173986221</v>
      </c>
      <c r="R5007" s="25">
        <v>1.654989405179717E-2</v>
      </c>
      <c r="S5007" s="25">
        <v>1.4692703177913401E-2</v>
      </c>
      <c r="T5007" s="25">
        <v>0.46183234756700853</v>
      </c>
      <c r="U5007" s="25">
        <v>5.6133500833262698E-2</v>
      </c>
      <c r="V5007" s="25">
        <v>0.1856448089452416</v>
      </c>
      <c r="W5007" s="10">
        <v>0.26143283132005313</v>
      </c>
      <c r="X5007">
        <f t="shared" si="1094"/>
        <v>0</v>
      </c>
      <c r="Y5007">
        <f t="shared" si="1095"/>
        <v>0</v>
      </c>
      <c r="Z5007">
        <f t="shared" si="1096"/>
        <v>0</v>
      </c>
      <c r="AA5007">
        <f t="shared" si="1097"/>
        <v>1</v>
      </c>
      <c r="AB5007">
        <f t="shared" si="1098"/>
        <v>0</v>
      </c>
      <c r="AC5007">
        <f t="shared" si="1099"/>
        <v>0</v>
      </c>
      <c r="AD5007">
        <f t="shared" si="1100"/>
        <v>0</v>
      </c>
      <c r="AE5007">
        <f t="shared" si="1101"/>
        <v>0</v>
      </c>
      <c r="AF5007">
        <f t="shared" si="1102"/>
        <v>0</v>
      </c>
      <c r="AG5007">
        <f t="shared" si="1103"/>
        <v>0</v>
      </c>
      <c r="AH5007">
        <f t="shared" si="1104"/>
        <v>1</v>
      </c>
      <c r="AI5007">
        <f t="shared" si="1105"/>
        <v>0</v>
      </c>
      <c r="AJ5007">
        <f t="shared" si="1106"/>
        <v>0</v>
      </c>
      <c r="AK5007">
        <f t="shared" si="1107"/>
        <v>0</v>
      </c>
    </row>
    <row r="5008" spans="1:37" x14ac:dyDescent="0.35">
      <c r="A5008" t="s">
        <v>9915</v>
      </c>
      <c r="B5008" t="s">
        <v>9916</v>
      </c>
      <c r="C5008" s="18">
        <v>0</v>
      </c>
      <c r="D5008" s="19">
        <v>0</v>
      </c>
      <c r="E5008" s="19">
        <v>0</v>
      </c>
      <c r="F5008" s="19">
        <v>1</v>
      </c>
      <c r="G5008" s="19">
        <v>0</v>
      </c>
      <c r="H5008" s="19">
        <v>0</v>
      </c>
      <c r="I5008" s="20">
        <v>0</v>
      </c>
      <c r="J5008" s="8">
        <v>0</v>
      </c>
      <c r="K5008" s="9">
        <v>0</v>
      </c>
      <c r="L5008" s="9">
        <v>0</v>
      </c>
      <c r="M5008" s="9">
        <v>1</v>
      </c>
      <c r="N5008" s="9">
        <v>0</v>
      </c>
      <c r="O5008" s="9">
        <v>0</v>
      </c>
      <c r="P5008" s="32">
        <v>0</v>
      </c>
      <c r="Q5008" s="25">
        <v>7.2981794381967266E-2</v>
      </c>
      <c r="R5008" s="25">
        <v>8.6897760557006608E-3</v>
      </c>
      <c r="S5008" s="25">
        <v>1.6458453812112282E-2</v>
      </c>
      <c r="T5008" s="25">
        <v>0.81759912774756993</v>
      </c>
      <c r="U5008" s="25">
        <v>5.9796588795094252E-2</v>
      </c>
      <c r="V5008" s="25">
        <v>0.1066571831316703</v>
      </c>
      <c r="W5008" s="10">
        <v>7.051987031926174E-2</v>
      </c>
      <c r="X5008">
        <f t="shared" si="1094"/>
        <v>0</v>
      </c>
      <c r="Y5008">
        <f t="shared" si="1095"/>
        <v>0</v>
      </c>
      <c r="Z5008">
        <f t="shared" si="1096"/>
        <v>0</v>
      </c>
      <c r="AA5008">
        <f t="shared" si="1097"/>
        <v>1</v>
      </c>
      <c r="AB5008">
        <f t="shared" si="1098"/>
        <v>0</v>
      </c>
      <c r="AC5008">
        <f t="shared" si="1099"/>
        <v>0</v>
      </c>
      <c r="AD5008">
        <f t="shared" si="1100"/>
        <v>0</v>
      </c>
      <c r="AE5008">
        <f t="shared" si="1101"/>
        <v>0</v>
      </c>
      <c r="AF5008">
        <f t="shared" si="1102"/>
        <v>0</v>
      </c>
      <c r="AG5008">
        <f t="shared" si="1103"/>
        <v>0</v>
      </c>
      <c r="AH5008">
        <f t="shared" si="1104"/>
        <v>1</v>
      </c>
      <c r="AI5008">
        <f t="shared" si="1105"/>
        <v>0</v>
      </c>
      <c r="AJ5008">
        <f t="shared" si="1106"/>
        <v>0</v>
      </c>
      <c r="AK5008">
        <f t="shared" si="1107"/>
        <v>0</v>
      </c>
    </row>
    <row r="5009" spans="1:37" x14ac:dyDescent="0.35">
      <c r="A5009" t="s">
        <v>9917</v>
      </c>
      <c r="B5009" t="s">
        <v>9918</v>
      </c>
      <c r="C5009" s="18">
        <v>0</v>
      </c>
      <c r="D5009" s="19">
        <v>0</v>
      </c>
      <c r="E5009" s="19">
        <v>0</v>
      </c>
      <c r="F5009" s="19">
        <v>0</v>
      </c>
      <c r="G5009" s="19">
        <v>0</v>
      </c>
      <c r="H5009" s="19">
        <v>1</v>
      </c>
      <c r="I5009" s="20">
        <v>0</v>
      </c>
      <c r="J5009" s="8">
        <v>0</v>
      </c>
      <c r="K5009" s="9">
        <v>0</v>
      </c>
      <c r="L5009" s="9">
        <v>0</v>
      </c>
      <c r="M5009" s="9">
        <v>0</v>
      </c>
      <c r="N5009" s="9">
        <v>0</v>
      </c>
      <c r="O5009" s="9">
        <v>0</v>
      </c>
      <c r="P5009" s="32">
        <v>1</v>
      </c>
      <c r="Q5009" s="25">
        <v>0.11120616914708061</v>
      </c>
      <c r="R5009" s="25">
        <v>1.2162457795852131E-2</v>
      </c>
      <c r="S5009" s="25">
        <v>9.875225828282562E-3</v>
      </c>
      <c r="T5009" s="25">
        <v>0.14759770929198079</v>
      </c>
      <c r="U5009" s="25">
        <v>2.6422227201714769E-2</v>
      </c>
      <c r="V5009" s="25">
        <v>0.1866636116776027</v>
      </c>
      <c r="W5009" s="10">
        <v>0.57042488277070635</v>
      </c>
      <c r="X5009">
        <f t="shared" si="1094"/>
        <v>0</v>
      </c>
      <c r="Y5009">
        <f t="shared" si="1095"/>
        <v>0</v>
      </c>
      <c r="Z5009">
        <f t="shared" si="1096"/>
        <v>0</v>
      </c>
      <c r="AA5009">
        <f t="shared" si="1097"/>
        <v>0</v>
      </c>
      <c r="AB5009">
        <f t="shared" si="1098"/>
        <v>0</v>
      </c>
      <c r="AC5009">
        <f t="shared" si="1099"/>
        <v>0</v>
      </c>
      <c r="AD5009">
        <f t="shared" si="1100"/>
        <v>1</v>
      </c>
      <c r="AE5009">
        <f t="shared" si="1101"/>
        <v>0</v>
      </c>
      <c r="AF5009">
        <f t="shared" si="1102"/>
        <v>0</v>
      </c>
      <c r="AG5009">
        <f t="shared" si="1103"/>
        <v>0</v>
      </c>
      <c r="AH5009">
        <f t="shared" si="1104"/>
        <v>0</v>
      </c>
      <c r="AI5009">
        <f t="shared" si="1105"/>
        <v>0</v>
      </c>
      <c r="AJ5009">
        <f t="shared" si="1106"/>
        <v>0</v>
      </c>
      <c r="AK5009">
        <f t="shared" si="1107"/>
        <v>0</v>
      </c>
    </row>
    <row r="5010" spans="1:37" x14ac:dyDescent="0.35">
      <c r="A5010" t="s">
        <v>9919</v>
      </c>
      <c r="B5010" t="s">
        <v>9920</v>
      </c>
      <c r="C5010" s="18">
        <v>0</v>
      </c>
      <c r="D5010" s="19">
        <v>0</v>
      </c>
      <c r="E5010" s="19">
        <v>0</v>
      </c>
      <c r="F5010" s="19">
        <v>1</v>
      </c>
      <c r="G5010" s="19">
        <v>0</v>
      </c>
      <c r="H5010" s="19">
        <v>0</v>
      </c>
      <c r="I5010" s="20">
        <v>0</v>
      </c>
      <c r="J5010" s="8">
        <v>0</v>
      </c>
      <c r="K5010" s="9">
        <v>0</v>
      </c>
      <c r="L5010" s="9">
        <v>0</v>
      </c>
      <c r="M5010" s="9">
        <v>1</v>
      </c>
      <c r="N5010" s="9">
        <v>0</v>
      </c>
      <c r="O5010" s="9">
        <v>0</v>
      </c>
      <c r="P5010" s="32">
        <v>0</v>
      </c>
      <c r="Q5010" s="25">
        <v>7.7543493747739306E-2</v>
      </c>
      <c r="R5010" s="25">
        <v>1.555057467932768E-2</v>
      </c>
      <c r="S5010" s="25">
        <v>1.3053456955268401E-2</v>
      </c>
      <c r="T5010" s="25">
        <v>0.64649875655071487</v>
      </c>
      <c r="U5010" s="25">
        <v>4.5696169534449438E-2</v>
      </c>
      <c r="V5010" s="25">
        <v>9.0648464665778E-2</v>
      </c>
      <c r="W5010" s="10">
        <v>0.17348489573010381</v>
      </c>
      <c r="X5010">
        <f t="shared" si="1094"/>
        <v>0</v>
      </c>
      <c r="Y5010">
        <f t="shared" si="1095"/>
        <v>0</v>
      </c>
      <c r="Z5010">
        <f t="shared" si="1096"/>
        <v>0</v>
      </c>
      <c r="AA5010">
        <f t="shared" si="1097"/>
        <v>1</v>
      </c>
      <c r="AB5010">
        <f t="shared" si="1098"/>
        <v>0</v>
      </c>
      <c r="AC5010">
        <f t="shared" si="1099"/>
        <v>0</v>
      </c>
      <c r="AD5010">
        <f t="shared" si="1100"/>
        <v>0</v>
      </c>
      <c r="AE5010">
        <f t="shared" si="1101"/>
        <v>0</v>
      </c>
      <c r="AF5010">
        <f t="shared" si="1102"/>
        <v>0</v>
      </c>
      <c r="AG5010">
        <f t="shared" si="1103"/>
        <v>0</v>
      </c>
      <c r="AH5010">
        <f t="shared" si="1104"/>
        <v>1</v>
      </c>
      <c r="AI5010">
        <f t="shared" si="1105"/>
        <v>0</v>
      </c>
      <c r="AJ5010">
        <f t="shared" si="1106"/>
        <v>0</v>
      </c>
      <c r="AK5010">
        <f t="shared" si="1107"/>
        <v>0</v>
      </c>
    </row>
    <row r="5011" spans="1:37" x14ac:dyDescent="0.35">
      <c r="A5011" t="s">
        <v>9921</v>
      </c>
      <c r="B5011" t="s">
        <v>9922</v>
      </c>
      <c r="C5011" s="18">
        <v>0</v>
      </c>
      <c r="D5011" s="19">
        <v>0</v>
      </c>
      <c r="E5011" s="19">
        <v>0</v>
      </c>
      <c r="F5011" s="19">
        <v>0</v>
      </c>
      <c r="G5011" s="19">
        <v>0</v>
      </c>
      <c r="H5011" s="19">
        <v>0</v>
      </c>
      <c r="I5011" s="20">
        <v>1</v>
      </c>
      <c r="J5011" s="8">
        <v>0</v>
      </c>
      <c r="K5011" s="9">
        <v>0</v>
      </c>
      <c r="L5011" s="9">
        <v>0</v>
      </c>
      <c r="M5011" s="9">
        <v>0</v>
      </c>
      <c r="N5011" s="9">
        <v>0</v>
      </c>
      <c r="O5011" s="9">
        <v>0</v>
      </c>
      <c r="P5011" s="32">
        <v>1</v>
      </c>
      <c r="Q5011" s="25">
        <v>0.10958414887628549</v>
      </c>
      <c r="R5011" s="25">
        <v>1.846535741032343E-2</v>
      </c>
      <c r="S5011" s="25">
        <v>1.225793119510701E-2</v>
      </c>
      <c r="T5011" s="25">
        <v>0.1177418053332422</v>
      </c>
      <c r="U5011" s="25">
        <v>6.8096358036039306E-2</v>
      </c>
      <c r="V5011" s="25">
        <v>0.17076643187308291</v>
      </c>
      <c r="W5011" s="10">
        <v>0.58665243904151498</v>
      </c>
      <c r="X5011">
        <f t="shared" si="1094"/>
        <v>0</v>
      </c>
      <c r="Y5011">
        <f t="shared" si="1095"/>
        <v>0</v>
      </c>
      <c r="Z5011">
        <f t="shared" si="1096"/>
        <v>0</v>
      </c>
      <c r="AA5011">
        <f t="shared" si="1097"/>
        <v>0</v>
      </c>
      <c r="AB5011">
        <f t="shared" si="1098"/>
        <v>0</v>
      </c>
      <c r="AC5011">
        <f t="shared" si="1099"/>
        <v>0</v>
      </c>
      <c r="AD5011">
        <f t="shared" si="1100"/>
        <v>1</v>
      </c>
      <c r="AE5011">
        <f t="shared" si="1101"/>
        <v>0</v>
      </c>
      <c r="AF5011">
        <f t="shared" si="1102"/>
        <v>0</v>
      </c>
      <c r="AG5011">
        <f t="shared" si="1103"/>
        <v>0</v>
      </c>
      <c r="AH5011">
        <f t="shared" si="1104"/>
        <v>0</v>
      </c>
      <c r="AI5011">
        <f t="shared" si="1105"/>
        <v>0</v>
      </c>
      <c r="AJ5011">
        <f t="shared" si="1106"/>
        <v>0</v>
      </c>
      <c r="AK5011">
        <f t="shared" si="1107"/>
        <v>1</v>
      </c>
    </row>
    <row r="5012" spans="1:37" x14ac:dyDescent="0.35">
      <c r="A5012" t="s">
        <v>9923</v>
      </c>
      <c r="B5012" t="s">
        <v>9924</v>
      </c>
      <c r="C5012" s="18">
        <v>0</v>
      </c>
      <c r="D5012" s="19">
        <v>0</v>
      </c>
      <c r="E5012" s="19">
        <v>0</v>
      </c>
      <c r="F5012" s="19">
        <v>1</v>
      </c>
      <c r="G5012" s="19">
        <v>0</v>
      </c>
      <c r="H5012" s="19">
        <v>0</v>
      </c>
      <c r="I5012" s="20">
        <v>0</v>
      </c>
      <c r="J5012" s="8">
        <v>0</v>
      </c>
      <c r="K5012" s="9">
        <v>0</v>
      </c>
      <c r="L5012" s="9">
        <v>0</v>
      </c>
      <c r="M5012" s="9">
        <v>1</v>
      </c>
      <c r="N5012" s="9">
        <v>0</v>
      </c>
      <c r="O5012" s="9">
        <v>0</v>
      </c>
      <c r="P5012" s="32">
        <v>0</v>
      </c>
      <c r="Q5012" s="25">
        <v>3.1656199307731558E-2</v>
      </c>
      <c r="R5012" s="25">
        <v>6.3253504709206172E-3</v>
      </c>
      <c r="S5012" s="25">
        <v>4.8760162764903726E-3</v>
      </c>
      <c r="T5012" s="25">
        <v>0.88893421201966305</v>
      </c>
      <c r="U5012" s="25">
        <v>1.3876119920460121E-2</v>
      </c>
      <c r="V5012" s="25">
        <v>1.8669022096452739E-2</v>
      </c>
      <c r="W5012" s="10">
        <v>0.1193812492477582</v>
      </c>
      <c r="X5012">
        <f t="shared" si="1094"/>
        <v>0</v>
      </c>
      <c r="Y5012">
        <f t="shared" si="1095"/>
        <v>0</v>
      </c>
      <c r="Z5012">
        <f t="shared" si="1096"/>
        <v>0</v>
      </c>
      <c r="AA5012">
        <f t="shared" si="1097"/>
        <v>1</v>
      </c>
      <c r="AB5012">
        <f t="shared" si="1098"/>
        <v>0</v>
      </c>
      <c r="AC5012">
        <f t="shared" si="1099"/>
        <v>0</v>
      </c>
      <c r="AD5012">
        <f t="shared" si="1100"/>
        <v>0</v>
      </c>
      <c r="AE5012">
        <f t="shared" si="1101"/>
        <v>0</v>
      </c>
      <c r="AF5012">
        <f t="shared" si="1102"/>
        <v>0</v>
      </c>
      <c r="AG5012">
        <f t="shared" si="1103"/>
        <v>0</v>
      </c>
      <c r="AH5012">
        <f t="shared" si="1104"/>
        <v>1</v>
      </c>
      <c r="AI5012">
        <f t="shared" si="1105"/>
        <v>0</v>
      </c>
      <c r="AJ5012">
        <f t="shared" si="1106"/>
        <v>0</v>
      </c>
      <c r="AK5012">
        <f t="shared" si="1107"/>
        <v>0</v>
      </c>
    </row>
    <row r="5013" spans="1:37" x14ac:dyDescent="0.35">
      <c r="A5013" t="s">
        <v>9925</v>
      </c>
      <c r="B5013" t="s">
        <v>9926</v>
      </c>
      <c r="C5013" s="18">
        <v>0</v>
      </c>
      <c r="D5013" s="19">
        <v>0</v>
      </c>
      <c r="E5013" s="19">
        <v>0</v>
      </c>
      <c r="F5013" s="19">
        <v>1</v>
      </c>
      <c r="G5013" s="19">
        <v>0</v>
      </c>
      <c r="H5013" s="19">
        <v>0</v>
      </c>
      <c r="I5013" s="20">
        <v>0</v>
      </c>
      <c r="J5013" s="8">
        <v>0</v>
      </c>
      <c r="K5013" s="9">
        <v>0</v>
      </c>
      <c r="L5013" s="9">
        <v>0</v>
      </c>
      <c r="M5013" s="9">
        <v>1</v>
      </c>
      <c r="N5013" s="9">
        <v>0</v>
      </c>
      <c r="O5013" s="9">
        <v>0</v>
      </c>
      <c r="P5013" s="32">
        <v>0</v>
      </c>
      <c r="Q5013" s="25">
        <v>2.8504905607475459E-2</v>
      </c>
      <c r="R5013" s="25">
        <v>8.2491060796662935E-3</v>
      </c>
      <c r="S5013" s="25">
        <v>1.4532627936442361E-2</v>
      </c>
      <c r="T5013" s="25">
        <v>0.94051024840414843</v>
      </c>
      <c r="U5013" s="25">
        <v>0.1178386995405958</v>
      </c>
      <c r="V5013" s="25">
        <v>4.6369768643736542E-2</v>
      </c>
      <c r="W5013" s="10">
        <v>3.2869762635110482E-2</v>
      </c>
      <c r="X5013">
        <f t="shared" si="1094"/>
        <v>0</v>
      </c>
      <c r="Y5013">
        <f t="shared" si="1095"/>
        <v>0</v>
      </c>
      <c r="Z5013">
        <f t="shared" si="1096"/>
        <v>0</v>
      </c>
      <c r="AA5013">
        <f t="shared" si="1097"/>
        <v>1</v>
      </c>
      <c r="AB5013">
        <f t="shared" si="1098"/>
        <v>0</v>
      </c>
      <c r="AC5013">
        <f t="shared" si="1099"/>
        <v>0</v>
      </c>
      <c r="AD5013">
        <f t="shared" si="1100"/>
        <v>0</v>
      </c>
      <c r="AE5013">
        <f t="shared" si="1101"/>
        <v>0</v>
      </c>
      <c r="AF5013">
        <f t="shared" si="1102"/>
        <v>0</v>
      </c>
      <c r="AG5013">
        <f t="shared" si="1103"/>
        <v>0</v>
      </c>
      <c r="AH5013">
        <f t="shared" si="1104"/>
        <v>1</v>
      </c>
      <c r="AI5013">
        <f t="shared" si="1105"/>
        <v>0</v>
      </c>
      <c r="AJ5013">
        <f t="shared" si="1106"/>
        <v>0</v>
      </c>
      <c r="AK5013">
        <f t="shared" si="1107"/>
        <v>0</v>
      </c>
    </row>
    <row r="5014" spans="1:37" x14ac:dyDescent="0.35">
      <c r="A5014" t="s">
        <v>9927</v>
      </c>
      <c r="B5014" t="s">
        <v>9928</v>
      </c>
      <c r="C5014" s="18">
        <v>1</v>
      </c>
      <c r="D5014" s="19">
        <v>0</v>
      </c>
      <c r="E5014" s="19">
        <v>0</v>
      </c>
      <c r="F5014" s="19">
        <v>1</v>
      </c>
      <c r="G5014" s="19">
        <v>0</v>
      </c>
      <c r="H5014" s="19">
        <v>0</v>
      </c>
      <c r="I5014" s="20">
        <v>0</v>
      </c>
      <c r="J5014" s="8">
        <v>0</v>
      </c>
      <c r="K5014" s="9">
        <v>0</v>
      </c>
      <c r="L5014" s="9">
        <v>0</v>
      </c>
      <c r="M5014" s="9">
        <v>1</v>
      </c>
      <c r="N5014" s="9">
        <v>0</v>
      </c>
      <c r="O5014" s="9">
        <v>0</v>
      </c>
      <c r="P5014" s="32">
        <v>0</v>
      </c>
      <c r="Q5014" s="25">
        <v>0.1391499833874682</v>
      </c>
      <c r="R5014" s="25">
        <v>1.3194662490290859E-2</v>
      </c>
      <c r="S5014" s="25">
        <v>6.7230779867483246E-3</v>
      </c>
      <c r="T5014" s="25">
        <v>0.62670573530662876</v>
      </c>
      <c r="U5014" s="25">
        <v>2.369333961287718E-2</v>
      </c>
      <c r="V5014" s="25">
        <v>5.0309334231356632E-2</v>
      </c>
      <c r="W5014" s="10">
        <v>0.23488198897761761</v>
      </c>
      <c r="X5014">
        <f t="shared" si="1094"/>
        <v>0</v>
      </c>
      <c r="Y5014">
        <f t="shared" si="1095"/>
        <v>0</v>
      </c>
      <c r="Z5014">
        <f t="shared" si="1096"/>
        <v>0</v>
      </c>
      <c r="AA5014">
        <f t="shared" si="1097"/>
        <v>1</v>
      </c>
      <c r="AB5014">
        <f t="shared" si="1098"/>
        <v>0</v>
      </c>
      <c r="AC5014">
        <f t="shared" si="1099"/>
        <v>0</v>
      </c>
      <c r="AD5014">
        <f t="shared" si="1100"/>
        <v>0</v>
      </c>
      <c r="AE5014">
        <f t="shared" si="1101"/>
        <v>0</v>
      </c>
      <c r="AF5014">
        <f t="shared" si="1102"/>
        <v>0</v>
      </c>
      <c r="AG5014">
        <f t="shared" si="1103"/>
        <v>0</v>
      </c>
      <c r="AH5014">
        <f t="shared" si="1104"/>
        <v>1</v>
      </c>
      <c r="AI5014">
        <f t="shared" si="1105"/>
        <v>0</v>
      </c>
      <c r="AJ5014">
        <f t="shared" si="1106"/>
        <v>0</v>
      </c>
      <c r="AK5014">
        <f t="shared" si="1107"/>
        <v>0</v>
      </c>
    </row>
    <row r="5015" spans="1:37" x14ac:dyDescent="0.35">
      <c r="A5015" t="s">
        <v>9929</v>
      </c>
      <c r="B5015" t="s">
        <v>9930</v>
      </c>
      <c r="C5015" s="18">
        <v>1</v>
      </c>
      <c r="D5015" s="19">
        <v>0</v>
      </c>
      <c r="E5015" s="19">
        <v>0</v>
      </c>
      <c r="F5015" s="19">
        <v>0</v>
      </c>
      <c r="G5015" s="19">
        <v>0</v>
      </c>
      <c r="H5015" s="19">
        <v>0</v>
      </c>
      <c r="I5015" s="20">
        <v>0</v>
      </c>
      <c r="J5015" s="8">
        <v>0</v>
      </c>
      <c r="K5015" s="9">
        <v>0</v>
      </c>
      <c r="L5015" s="9">
        <v>0</v>
      </c>
      <c r="M5015" s="9">
        <v>0</v>
      </c>
      <c r="N5015" s="9">
        <v>0</v>
      </c>
      <c r="O5015" s="9">
        <v>0</v>
      </c>
      <c r="P5015" s="32">
        <v>1</v>
      </c>
      <c r="Q5015" s="25">
        <v>0.12726872465163341</v>
      </c>
      <c r="R5015" s="25">
        <v>1.483589156773457E-2</v>
      </c>
      <c r="S5015" s="25">
        <v>1.428345885959667E-2</v>
      </c>
      <c r="T5015" s="25">
        <v>0.17083168442674451</v>
      </c>
      <c r="U5015" s="25">
        <v>6.0687327839433203E-2</v>
      </c>
      <c r="V5015" s="25">
        <v>0.10273122521725959</v>
      </c>
      <c r="W5015" s="10">
        <v>0.59217553004265067</v>
      </c>
      <c r="X5015">
        <f t="shared" si="1094"/>
        <v>0</v>
      </c>
      <c r="Y5015">
        <f t="shared" si="1095"/>
        <v>0</v>
      </c>
      <c r="Z5015">
        <f t="shared" si="1096"/>
        <v>0</v>
      </c>
      <c r="AA5015">
        <f t="shared" si="1097"/>
        <v>0</v>
      </c>
      <c r="AB5015">
        <f t="shared" si="1098"/>
        <v>0</v>
      </c>
      <c r="AC5015">
        <f t="shared" si="1099"/>
        <v>0</v>
      </c>
      <c r="AD5015">
        <f t="shared" si="1100"/>
        <v>1</v>
      </c>
      <c r="AE5015">
        <f t="shared" si="1101"/>
        <v>0</v>
      </c>
      <c r="AF5015">
        <f t="shared" si="1102"/>
        <v>0</v>
      </c>
      <c r="AG5015">
        <f t="shared" si="1103"/>
        <v>0</v>
      </c>
      <c r="AH5015">
        <f t="shared" si="1104"/>
        <v>0</v>
      </c>
      <c r="AI5015">
        <f t="shared" si="1105"/>
        <v>0</v>
      </c>
      <c r="AJ5015">
        <f t="shared" si="1106"/>
        <v>0</v>
      </c>
      <c r="AK5015">
        <f t="shared" si="1107"/>
        <v>0</v>
      </c>
    </row>
    <row r="5016" spans="1:37" x14ac:dyDescent="0.35">
      <c r="A5016" t="s">
        <v>9931</v>
      </c>
      <c r="B5016" t="s">
        <v>9932</v>
      </c>
      <c r="C5016" s="18">
        <v>0</v>
      </c>
      <c r="D5016" s="19">
        <v>0</v>
      </c>
      <c r="E5016" s="19">
        <v>0</v>
      </c>
      <c r="F5016" s="19">
        <v>1</v>
      </c>
      <c r="G5016" s="19">
        <v>0</v>
      </c>
      <c r="H5016" s="19">
        <v>0</v>
      </c>
      <c r="I5016" s="20">
        <v>0</v>
      </c>
      <c r="J5016" s="8">
        <v>0</v>
      </c>
      <c r="K5016" s="9">
        <v>0</v>
      </c>
      <c r="L5016" s="9">
        <v>0</v>
      </c>
      <c r="M5016" s="9">
        <v>1</v>
      </c>
      <c r="N5016" s="9">
        <v>0</v>
      </c>
      <c r="O5016" s="9">
        <v>0</v>
      </c>
      <c r="P5016" s="32">
        <v>0</v>
      </c>
      <c r="Q5016" s="25">
        <v>4.4956006687611162E-2</v>
      </c>
      <c r="R5016" s="25">
        <v>1.418464145452333E-2</v>
      </c>
      <c r="S5016" s="25">
        <v>1.2315847979694591E-2</v>
      </c>
      <c r="T5016" s="25">
        <v>0.71543059954910782</v>
      </c>
      <c r="U5016" s="25">
        <v>4.2770201080309413E-2</v>
      </c>
      <c r="V5016" s="25">
        <v>6.2793308869776368E-2</v>
      </c>
      <c r="W5016" s="10">
        <v>0.25516753148698967</v>
      </c>
      <c r="X5016">
        <f t="shared" ref="X5016:X5079" si="1108">IF(Q5016&gt;=$X$20,1,0)</f>
        <v>0</v>
      </c>
      <c r="Y5016">
        <f t="shared" ref="Y5016:Y5079" si="1109">IF(R5016&gt;=$Y$20,1,0)</f>
        <v>0</v>
      </c>
      <c r="Z5016">
        <f t="shared" ref="Z5016:Z5079" si="1110">IF(S5016&gt;=$Z$20,1,0)</f>
        <v>0</v>
      </c>
      <c r="AA5016">
        <f t="shared" ref="AA5016:AA5079" si="1111">IF(T5016&gt;=$AA$20,1,0)</f>
        <v>1</v>
      </c>
      <c r="AB5016">
        <f t="shared" ref="AB5016:AB5079" si="1112">IF(U5016&gt;=$AB$20,1,0)</f>
        <v>0</v>
      </c>
      <c r="AC5016">
        <f t="shared" ref="AC5016:AC5079" si="1113">IF(V5016&gt;=$AC$20,1,0)</f>
        <v>0</v>
      </c>
      <c r="AD5016">
        <f t="shared" ref="AD5016:AD5079" si="1114">IF(W5016&gt;=$AD$20,1,0)</f>
        <v>0</v>
      </c>
      <c r="AE5016">
        <f t="shared" si="1101"/>
        <v>0</v>
      </c>
      <c r="AF5016">
        <f t="shared" si="1102"/>
        <v>0</v>
      </c>
      <c r="AG5016">
        <f t="shared" si="1103"/>
        <v>0</v>
      </c>
      <c r="AH5016">
        <f t="shared" si="1104"/>
        <v>1</v>
      </c>
      <c r="AI5016">
        <f t="shared" si="1105"/>
        <v>0</v>
      </c>
      <c r="AJ5016">
        <f t="shared" si="1106"/>
        <v>0</v>
      </c>
      <c r="AK5016">
        <f t="shared" si="1107"/>
        <v>0</v>
      </c>
    </row>
    <row r="5017" spans="1:37" x14ac:dyDescent="0.35">
      <c r="A5017" t="s">
        <v>9933</v>
      </c>
      <c r="B5017" t="s">
        <v>9934</v>
      </c>
      <c r="C5017" s="18">
        <v>0</v>
      </c>
      <c r="D5017" s="19">
        <v>0</v>
      </c>
      <c r="E5017" s="19">
        <v>0</v>
      </c>
      <c r="F5017" s="19">
        <v>0</v>
      </c>
      <c r="G5017" s="19">
        <v>0</v>
      </c>
      <c r="H5017" s="19">
        <v>0</v>
      </c>
      <c r="I5017" s="20">
        <v>1</v>
      </c>
      <c r="J5017" s="8">
        <v>0</v>
      </c>
      <c r="K5017" s="9">
        <v>0</v>
      </c>
      <c r="L5017" s="9">
        <v>0</v>
      </c>
      <c r="M5017" s="9">
        <v>0</v>
      </c>
      <c r="N5017" s="9">
        <v>0</v>
      </c>
      <c r="O5017" s="9">
        <v>0</v>
      </c>
      <c r="P5017" s="32">
        <v>0</v>
      </c>
      <c r="Q5017" s="25">
        <v>0.16005993000955179</v>
      </c>
      <c r="R5017" s="25">
        <v>1.519478365023641E-2</v>
      </c>
      <c r="S5017" s="25">
        <v>1.606138641688527E-2</v>
      </c>
      <c r="T5017" s="25">
        <v>0.29658256204673877</v>
      </c>
      <c r="U5017" s="25">
        <v>6.1363465858471633E-2</v>
      </c>
      <c r="V5017" s="25">
        <v>0.1207264291789375</v>
      </c>
      <c r="W5017" s="10">
        <v>0.43584394851848401</v>
      </c>
      <c r="X5017">
        <f t="shared" si="1108"/>
        <v>0</v>
      </c>
      <c r="Y5017">
        <f t="shared" si="1109"/>
        <v>0</v>
      </c>
      <c r="Z5017">
        <f t="shared" si="1110"/>
        <v>0</v>
      </c>
      <c r="AA5017">
        <f t="shared" si="1111"/>
        <v>0</v>
      </c>
      <c r="AB5017">
        <f t="shared" si="1112"/>
        <v>0</v>
      </c>
      <c r="AC5017">
        <f t="shared" si="1113"/>
        <v>0</v>
      </c>
      <c r="AD5017">
        <f t="shared" si="1114"/>
        <v>1</v>
      </c>
      <c r="AE5017">
        <f t="shared" si="1101"/>
        <v>0</v>
      </c>
      <c r="AF5017">
        <f t="shared" si="1102"/>
        <v>0</v>
      </c>
      <c r="AG5017">
        <f t="shared" si="1103"/>
        <v>0</v>
      </c>
      <c r="AH5017">
        <f t="shared" si="1104"/>
        <v>0</v>
      </c>
      <c r="AI5017">
        <f t="shared" si="1105"/>
        <v>0</v>
      </c>
      <c r="AJ5017">
        <f t="shared" si="1106"/>
        <v>0</v>
      </c>
      <c r="AK5017">
        <f t="shared" si="1107"/>
        <v>1</v>
      </c>
    </row>
    <row r="5018" spans="1:37" x14ac:dyDescent="0.35">
      <c r="A5018" t="s">
        <v>9935</v>
      </c>
      <c r="B5018" t="s">
        <v>9936</v>
      </c>
      <c r="C5018" s="18">
        <v>1</v>
      </c>
      <c r="D5018" s="19">
        <v>0</v>
      </c>
      <c r="E5018" s="19">
        <v>0</v>
      </c>
      <c r="F5018" s="19">
        <v>0</v>
      </c>
      <c r="G5018" s="19">
        <v>1</v>
      </c>
      <c r="H5018" s="19">
        <v>0</v>
      </c>
      <c r="I5018" s="20">
        <v>0</v>
      </c>
      <c r="J5018" s="8">
        <v>0</v>
      </c>
      <c r="K5018" s="9">
        <v>0</v>
      </c>
      <c r="L5018" s="9">
        <v>0</v>
      </c>
      <c r="M5018" s="9">
        <v>0</v>
      </c>
      <c r="N5018" s="9">
        <v>0</v>
      </c>
      <c r="O5018" s="9">
        <v>0</v>
      </c>
      <c r="P5018" s="32">
        <v>0</v>
      </c>
      <c r="Q5018" s="25">
        <v>7.2821179248529086E-2</v>
      </c>
      <c r="R5018" s="25">
        <v>1.9242374552245738E-2</v>
      </c>
      <c r="S5018" s="25">
        <v>1.726845218176034E-2</v>
      </c>
      <c r="T5018" s="25">
        <v>0.43072802570357221</v>
      </c>
      <c r="U5018" s="25">
        <v>3.6870611631967712E-2</v>
      </c>
      <c r="V5018" s="25">
        <v>5.0611211597779343E-2</v>
      </c>
      <c r="W5018" s="10">
        <v>0.48585859037514889</v>
      </c>
      <c r="X5018">
        <f t="shared" si="1108"/>
        <v>0</v>
      </c>
      <c r="Y5018">
        <f t="shared" si="1109"/>
        <v>0</v>
      </c>
      <c r="Z5018">
        <f t="shared" si="1110"/>
        <v>0</v>
      </c>
      <c r="AA5018">
        <f t="shared" si="1111"/>
        <v>1</v>
      </c>
      <c r="AB5018">
        <f t="shared" si="1112"/>
        <v>0</v>
      </c>
      <c r="AC5018">
        <f t="shared" si="1113"/>
        <v>0</v>
      </c>
      <c r="AD5018">
        <f t="shared" si="1114"/>
        <v>1</v>
      </c>
      <c r="AE5018">
        <f t="shared" ref="AE5018:AE5081" si="1115">IF(AND(C5018=1,X5018=1),1,0)</f>
        <v>0</v>
      </c>
      <c r="AF5018">
        <f t="shared" ref="AF5018:AF5081" si="1116">IF(AND(D5018=1,Y5018=1),1,0)</f>
        <v>0</v>
      </c>
      <c r="AG5018">
        <f t="shared" ref="AG5018:AG5081" si="1117">IF(AND(E5018=1,Z5018=1),1,0)</f>
        <v>0</v>
      </c>
      <c r="AH5018">
        <f t="shared" ref="AH5018:AH5081" si="1118">IF(AND(F5018=1,AA5018=1),1,0)</f>
        <v>0</v>
      </c>
      <c r="AI5018">
        <f t="shared" ref="AI5018:AI5081" si="1119">IF(AND(G5018=1,AB5018=1),1,0)</f>
        <v>0</v>
      </c>
      <c r="AJ5018">
        <f t="shared" ref="AJ5018:AJ5081" si="1120">IF(AND(H5018=1,AC5018=1),1,0)</f>
        <v>0</v>
      </c>
      <c r="AK5018">
        <f t="shared" ref="AK5018:AK5081" si="1121">IF(AND(I5018=1,AD5018=1),1,0)</f>
        <v>0</v>
      </c>
    </row>
    <row r="5019" spans="1:37" x14ac:dyDescent="0.35">
      <c r="A5019" t="s">
        <v>9937</v>
      </c>
      <c r="B5019" t="s">
        <v>9938</v>
      </c>
      <c r="C5019" s="18">
        <v>0</v>
      </c>
      <c r="D5019" s="19">
        <v>0</v>
      </c>
      <c r="E5019" s="19">
        <v>0</v>
      </c>
      <c r="F5019" s="19">
        <v>0</v>
      </c>
      <c r="G5019" s="19">
        <v>0</v>
      </c>
      <c r="H5019" s="19">
        <v>0</v>
      </c>
      <c r="I5019" s="20">
        <v>1</v>
      </c>
      <c r="J5019" s="8">
        <v>0</v>
      </c>
      <c r="K5019" s="9">
        <v>0</v>
      </c>
      <c r="L5019" s="9">
        <v>0</v>
      </c>
      <c r="M5019" s="9">
        <v>0</v>
      </c>
      <c r="N5019" s="9">
        <v>0</v>
      </c>
      <c r="O5019" s="9">
        <v>0</v>
      </c>
      <c r="P5019" s="32">
        <v>0</v>
      </c>
      <c r="Q5019" s="25">
        <v>0.13871063418166221</v>
      </c>
      <c r="R5019" s="25">
        <v>1.332350603492522E-2</v>
      </c>
      <c r="S5019" s="25">
        <v>1.158262552662514E-2</v>
      </c>
      <c r="T5019" s="25">
        <v>0.21787256172733299</v>
      </c>
      <c r="U5019" s="25">
        <v>6.0279085042272612E-2</v>
      </c>
      <c r="V5019" s="25">
        <v>9.5769470878656129E-2</v>
      </c>
      <c r="W5019" s="10">
        <v>0.45541123924876592</v>
      </c>
      <c r="X5019">
        <f t="shared" si="1108"/>
        <v>0</v>
      </c>
      <c r="Y5019">
        <f t="shared" si="1109"/>
        <v>0</v>
      </c>
      <c r="Z5019">
        <f t="shared" si="1110"/>
        <v>0</v>
      </c>
      <c r="AA5019">
        <f t="shared" si="1111"/>
        <v>0</v>
      </c>
      <c r="AB5019">
        <f t="shared" si="1112"/>
        <v>0</v>
      </c>
      <c r="AC5019">
        <f t="shared" si="1113"/>
        <v>0</v>
      </c>
      <c r="AD5019">
        <f t="shared" si="1114"/>
        <v>1</v>
      </c>
      <c r="AE5019">
        <f t="shared" si="1115"/>
        <v>0</v>
      </c>
      <c r="AF5019">
        <f t="shared" si="1116"/>
        <v>0</v>
      </c>
      <c r="AG5019">
        <f t="shared" si="1117"/>
        <v>0</v>
      </c>
      <c r="AH5019">
        <f t="shared" si="1118"/>
        <v>0</v>
      </c>
      <c r="AI5019">
        <f t="shared" si="1119"/>
        <v>0</v>
      </c>
      <c r="AJ5019">
        <f t="shared" si="1120"/>
        <v>0</v>
      </c>
      <c r="AK5019">
        <f t="shared" si="1121"/>
        <v>1</v>
      </c>
    </row>
    <row r="5020" spans="1:37" x14ac:dyDescent="0.35">
      <c r="A5020" t="s">
        <v>9939</v>
      </c>
      <c r="B5020" t="s">
        <v>9940</v>
      </c>
      <c r="C5020" s="18">
        <v>0</v>
      </c>
      <c r="D5020" s="19">
        <v>0</v>
      </c>
      <c r="E5020" s="19">
        <v>0</v>
      </c>
      <c r="F5020" s="19">
        <v>0</v>
      </c>
      <c r="G5020" s="19">
        <v>0</v>
      </c>
      <c r="H5020" s="19">
        <v>0</v>
      </c>
      <c r="I5020" s="20">
        <v>1</v>
      </c>
      <c r="J5020" s="8">
        <v>0</v>
      </c>
      <c r="K5020" s="9">
        <v>0</v>
      </c>
      <c r="L5020" s="9">
        <v>0</v>
      </c>
      <c r="M5020" s="9">
        <v>0</v>
      </c>
      <c r="N5020" s="9">
        <v>0</v>
      </c>
      <c r="O5020" s="9">
        <v>0</v>
      </c>
      <c r="P5020" s="32">
        <v>0</v>
      </c>
      <c r="Q5020" s="25">
        <v>0.10033640722844391</v>
      </c>
      <c r="R5020" s="25">
        <v>1.5812552894688081E-2</v>
      </c>
      <c r="S5020" s="25">
        <v>1.781266037662016E-2</v>
      </c>
      <c r="T5020" s="25">
        <v>0.26081984361320348</v>
      </c>
      <c r="U5020" s="25">
        <v>7.8066452470144543E-2</v>
      </c>
      <c r="V5020" s="25">
        <v>8.4041506201789712E-2</v>
      </c>
      <c r="W5020" s="10">
        <v>0.44784538958627013</v>
      </c>
      <c r="X5020">
        <f t="shared" si="1108"/>
        <v>0</v>
      </c>
      <c r="Y5020">
        <f t="shared" si="1109"/>
        <v>0</v>
      </c>
      <c r="Z5020">
        <f t="shared" si="1110"/>
        <v>0</v>
      </c>
      <c r="AA5020">
        <f t="shared" si="1111"/>
        <v>0</v>
      </c>
      <c r="AB5020">
        <f t="shared" si="1112"/>
        <v>0</v>
      </c>
      <c r="AC5020">
        <f t="shared" si="1113"/>
        <v>0</v>
      </c>
      <c r="AD5020">
        <f t="shared" si="1114"/>
        <v>1</v>
      </c>
      <c r="AE5020">
        <f t="shared" si="1115"/>
        <v>0</v>
      </c>
      <c r="AF5020">
        <f t="shared" si="1116"/>
        <v>0</v>
      </c>
      <c r="AG5020">
        <f t="shared" si="1117"/>
        <v>0</v>
      </c>
      <c r="AH5020">
        <f t="shared" si="1118"/>
        <v>0</v>
      </c>
      <c r="AI5020">
        <f t="shared" si="1119"/>
        <v>0</v>
      </c>
      <c r="AJ5020">
        <f t="shared" si="1120"/>
        <v>0</v>
      </c>
      <c r="AK5020">
        <f t="shared" si="1121"/>
        <v>1</v>
      </c>
    </row>
    <row r="5021" spans="1:37" x14ac:dyDescent="0.35">
      <c r="A5021" t="s">
        <v>9941</v>
      </c>
      <c r="B5021" t="s">
        <v>9942</v>
      </c>
      <c r="C5021" s="18">
        <v>0</v>
      </c>
      <c r="D5021" s="19">
        <v>0</v>
      </c>
      <c r="E5021" s="19">
        <v>0</v>
      </c>
      <c r="F5021" s="19">
        <v>0</v>
      </c>
      <c r="G5021" s="19">
        <v>0</v>
      </c>
      <c r="H5021" s="19">
        <v>1</v>
      </c>
      <c r="I5021" s="20">
        <v>0</v>
      </c>
      <c r="J5021" s="8">
        <v>0</v>
      </c>
      <c r="K5021" s="9">
        <v>0</v>
      </c>
      <c r="L5021" s="9">
        <v>0</v>
      </c>
      <c r="M5021" s="9">
        <v>0</v>
      </c>
      <c r="N5021" s="9">
        <v>0</v>
      </c>
      <c r="O5021" s="9">
        <v>0</v>
      </c>
      <c r="P5021" s="32">
        <v>0</v>
      </c>
      <c r="Q5021" s="25">
        <v>8.6461108263900285E-2</v>
      </c>
      <c r="R5021" s="25">
        <v>1.615783697376294E-2</v>
      </c>
      <c r="S5021" s="25">
        <v>1.8557838701436642E-2</v>
      </c>
      <c r="T5021" s="25">
        <v>0.37418698467401651</v>
      </c>
      <c r="U5021" s="25">
        <v>5.3130662587728042E-2</v>
      </c>
      <c r="V5021" s="25">
        <v>0.1866445146840148</v>
      </c>
      <c r="W5021" s="10">
        <v>0.32880892788206101</v>
      </c>
      <c r="X5021">
        <f t="shared" si="1108"/>
        <v>0</v>
      </c>
      <c r="Y5021">
        <f t="shared" si="1109"/>
        <v>0</v>
      </c>
      <c r="Z5021">
        <f t="shared" si="1110"/>
        <v>0</v>
      </c>
      <c r="AA5021">
        <f t="shared" si="1111"/>
        <v>1</v>
      </c>
      <c r="AB5021">
        <f t="shared" si="1112"/>
        <v>0</v>
      </c>
      <c r="AC5021">
        <f t="shared" si="1113"/>
        <v>0</v>
      </c>
      <c r="AD5021">
        <f t="shared" si="1114"/>
        <v>0</v>
      </c>
      <c r="AE5021">
        <f t="shared" si="1115"/>
        <v>0</v>
      </c>
      <c r="AF5021">
        <f t="shared" si="1116"/>
        <v>0</v>
      </c>
      <c r="AG5021">
        <f t="shared" si="1117"/>
        <v>0</v>
      </c>
      <c r="AH5021">
        <f t="shared" si="1118"/>
        <v>0</v>
      </c>
      <c r="AI5021">
        <f t="shared" si="1119"/>
        <v>0</v>
      </c>
      <c r="AJ5021">
        <f t="shared" si="1120"/>
        <v>0</v>
      </c>
      <c r="AK5021">
        <f t="shared" si="1121"/>
        <v>0</v>
      </c>
    </row>
    <row r="5022" spans="1:37" x14ac:dyDescent="0.35">
      <c r="A5022" t="s">
        <v>9943</v>
      </c>
      <c r="B5022" t="s">
        <v>9944</v>
      </c>
      <c r="C5022" s="18">
        <v>1</v>
      </c>
      <c r="D5022" s="19">
        <v>0</v>
      </c>
      <c r="E5022" s="19">
        <v>0</v>
      </c>
      <c r="F5022" s="19">
        <v>0</v>
      </c>
      <c r="G5022" s="19">
        <v>0</v>
      </c>
      <c r="H5022" s="19">
        <v>0</v>
      </c>
      <c r="I5022" s="20">
        <v>0</v>
      </c>
      <c r="J5022" s="8">
        <v>0</v>
      </c>
      <c r="K5022" s="9">
        <v>0</v>
      </c>
      <c r="L5022" s="9">
        <v>0</v>
      </c>
      <c r="M5022" s="9">
        <v>0</v>
      </c>
      <c r="N5022" s="9">
        <v>0</v>
      </c>
      <c r="O5022" s="9">
        <v>0</v>
      </c>
      <c r="P5022" s="32">
        <v>0</v>
      </c>
      <c r="Q5022" s="25">
        <v>0.13483433947194751</v>
      </c>
      <c r="R5022" s="25">
        <v>1.8857895270985608E-2</v>
      </c>
      <c r="S5022" s="25">
        <v>1.59477557717271E-2</v>
      </c>
      <c r="T5022" s="25">
        <v>0.28757739450658543</v>
      </c>
      <c r="U5022" s="25">
        <v>6.4031274082240852E-2</v>
      </c>
      <c r="V5022" s="25">
        <v>0.14723245171344779</v>
      </c>
      <c r="W5022" s="10">
        <v>0.40770625401225202</v>
      </c>
      <c r="X5022">
        <f t="shared" si="1108"/>
        <v>0</v>
      </c>
      <c r="Y5022">
        <f t="shared" si="1109"/>
        <v>0</v>
      </c>
      <c r="Z5022">
        <f t="shared" si="1110"/>
        <v>0</v>
      </c>
      <c r="AA5022">
        <f t="shared" si="1111"/>
        <v>0</v>
      </c>
      <c r="AB5022">
        <f t="shared" si="1112"/>
        <v>0</v>
      </c>
      <c r="AC5022">
        <f t="shared" si="1113"/>
        <v>0</v>
      </c>
      <c r="AD5022">
        <f t="shared" si="1114"/>
        <v>1</v>
      </c>
      <c r="AE5022">
        <f t="shared" si="1115"/>
        <v>0</v>
      </c>
      <c r="AF5022">
        <f t="shared" si="1116"/>
        <v>0</v>
      </c>
      <c r="AG5022">
        <f t="shared" si="1117"/>
        <v>0</v>
      </c>
      <c r="AH5022">
        <f t="shared" si="1118"/>
        <v>0</v>
      </c>
      <c r="AI5022">
        <f t="shared" si="1119"/>
        <v>0</v>
      </c>
      <c r="AJ5022">
        <f t="shared" si="1120"/>
        <v>0</v>
      </c>
      <c r="AK5022">
        <f t="shared" si="1121"/>
        <v>0</v>
      </c>
    </row>
    <row r="5023" spans="1:37" x14ac:dyDescent="0.35">
      <c r="A5023" t="s">
        <v>9945</v>
      </c>
      <c r="B5023" t="s">
        <v>9946</v>
      </c>
      <c r="C5023" s="18">
        <v>0</v>
      </c>
      <c r="D5023" s="19">
        <v>0</v>
      </c>
      <c r="E5023" s="19">
        <v>0</v>
      </c>
      <c r="F5023" s="19">
        <v>1</v>
      </c>
      <c r="G5023" s="19">
        <v>0</v>
      </c>
      <c r="H5023" s="19">
        <v>0</v>
      </c>
      <c r="I5023" s="20">
        <v>0</v>
      </c>
      <c r="J5023" s="8">
        <v>0</v>
      </c>
      <c r="K5023" s="9">
        <v>0</v>
      </c>
      <c r="L5023" s="9">
        <v>0</v>
      </c>
      <c r="M5023" s="9">
        <v>0</v>
      </c>
      <c r="N5023" s="9">
        <v>0</v>
      </c>
      <c r="O5023" s="9">
        <v>0</v>
      </c>
      <c r="P5023" s="32">
        <v>1</v>
      </c>
      <c r="Q5023" s="25">
        <v>6.6922163103504947E-2</v>
      </c>
      <c r="R5023" s="25">
        <v>1.275989667004325E-2</v>
      </c>
      <c r="S5023" s="25">
        <v>2.0324890621919299E-2</v>
      </c>
      <c r="T5023" s="25">
        <v>0.16505241641258531</v>
      </c>
      <c r="U5023" s="25">
        <v>0.1199719829375394</v>
      </c>
      <c r="V5023" s="25">
        <v>0.100391883589975</v>
      </c>
      <c r="W5023" s="10">
        <v>0.56795052005481017</v>
      </c>
      <c r="X5023">
        <f t="shared" si="1108"/>
        <v>0</v>
      </c>
      <c r="Y5023">
        <f t="shared" si="1109"/>
        <v>0</v>
      </c>
      <c r="Z5023">
        <f t="shared" si="1110"/>
        <v>0</v>
      </c>
      <c r="AA5023">
        <f t="shared" si="1111"/>
        <v>0</v>
      </c>
      <c r="AB5023">
        <f t="shared" si="1112"/>
        <v>0</v>
      </c>
      <c r="AC5023">
        <f t="shared" si="1113"/>
        <v>0</v>
      </c>
      <c r="AD5023">
        <f t="shared" si="1114"/>
        <v>1</v>
      </c>
      <c r="AE5023">
        <f t="shared" si="1115"/>
        <v>0</v>
      </c>
      <c r="AF5023">
        <f t="shared" si="1116"/>
        <v>0</v>
      </c>
      <c r="AG5023">
        <f t="shared" si="1117"/>
        <v>0</v>
      </c>
      <c r="AH5023">
        <f t="shared" si="1118"/>
        <v>0</v>
      </c>
      <c r="AI5023">
        <f t="shared" si="1119"/>
        <v>0</v>
      </c>
      <c r="AJ5023">
        <f t="shared" si="1120"/>
        <v>0</v>
      </c>
      <c r="AK5023">
        <f t="shared" si="1121"/>
        <v>0</v>
      </c>
    </row>
    <row r="5024" spans="1:37" x14ac:dyDescent="0.35">
      <c r="A5024" t="s">
        <v>9947</v>
      </c>
      <c r="B5024" t="s">
        <v>9948</v>
      </c>
      <c r="C5024" s="18">
        <v>0</v>
      </c>
      <c r="D5024" s="19">
        <v>0</v>
      </c>
      <c r="E5024" s="19">
        <v>0</v>
      </c>
      <c r="F5024" s="19">
        <v>0</v>
      </c>
      <c r="G5024" s="19">
        <v>0</v>
      </c>
      <c r="H5024" s="19">
        <v>0</v>
      </c>
      <c r="I5024" s="20">
        <v>1</v>
      </c>
      <c r="J5024" s="8">
        <v>0</v>
      </c>
      <c r="K5024" s="9">
        <v>0</v>
      </c>
      <c r="L5024" s="9">
        <v>0</v>
      </c>
      <c r="M5024" s="9">
        <v>0</v>
      </c>
      <c r="N5024" s="9">
        <v>0</v>
      </c>
      <c r="O5024" s="9">
        <v>0</v>
      </c>
      <c r="P5024" s="32">
        <v>1</v>
      </c>
      <c r="Q5024" s="25">
        <v>6.4306425207190807E-2</v>
      </c>
      <c r="R5024" s="25">
        <v>1.490201862336776E-2</v>
      </c>
      <c r="S5024" s="25">
        <v>1.3414337754847501E-2</v>
      </c>
      <c r="T5024" s="25">
        <v>0.29009772057909827</v>
      </c>
      <c r="U5024" s="25">
        <v>4.9325400624143423E-2</v>
      </c>
      <c r="V5024" s="25">
        <v>7.0472734175232518E-2</v>
      </c>
      <c r="W5024" s="10">
        <v>0.57754570793964255</v>
      </c>
      <c r="X5024">
        <f t="shared" si="1108"/>
        <v>0</v>
      </c>
      <c r="Y5024">
        <f t="shared" si="1109"/>
        <v>0</v>
      </c>
      <c r="Z5024">
        <f t="shared" si="1110"/>
        <v>0</v>
      </c>
      <c r="AA5024">
        <f t="shared" si="1111"/>
        <v>0</v>
      </c>
      <c r="AB5024">
        <f t="shared" si="1112"/>
        <v>0</v>
      </c>
      <c r="AC5024">
        <f t="shared" si="1113"/>
        <v>0</v>
      </c>
      <c r="AD5024">
        <f t="shared" si="1114"/>
        <v>1</v>
      </c>
      <c r="AE5024">
        <f t="shared" si="1115"/>
        <v>0</v>
      </c>
      <c r="AF5024">
        <f t="shared" si="1116"/>
        <v>0</v>
      </c>
      <c r="AG5024">
        <f t="shared" si="1117"/>
        <v>0</v>
      </c>
      <c r="AH5024">
        <f t="shared" si="1118"/>
        <v>0</v>
      </c>
      <c r="AI5024">
        <f t="shared" si="1119"/>
        <v>0</v>
      </c>
      <c r="AJ5024">
        <f t="shared" si="1120"/>
        <v>0</v>
      </c>
      <c r="AK5024">
        <f t="shared" si="1121"/>
        <v>1</v>
      </c>
    </row>
    <row r="5025" spans="1:37" x14ac:dyDescent="0.35">
      <c r="A5025" t="s">
        <v>9949</v>
      </c>
      <c r="B5025" t="s">
        <v>9950</v>
      </c>
      <c r="C5025" s="18">
        <v>0</v>
      </c>
      <c r="D5025" s="19">
        <v>0</v>
      </c>
      <c r="E5025" s="19">
        <v>0</v>
      </c>
      <c r="F5025" s="19">
        <v>0</v>
      </c>
      <c r="G5025" s="19">
        <v>1</v>
      </c>
      <c r="H5025" s="19">
        <v>0</v>
      </c>
      <c r="I5025" s="20">
        <v>0</v>
      </c>
      <c r="J5025" s="8">
        <v>0</v>
      </c>
      <c r="K5025" s="9">
        <v>0</v>
      </c>
      <c r="L5025" s="9">
        <v>0</v>
      </c>
      <c r="M5025" s="9">
        <v>0</v>
      </c>
      <c r="N5025" s="9">
        <v>1</v>
      </c>
      <c r="O5025" s="9">
        <v>0</v>
      </c>
      <c r="P5025" s="32">
        <v>0</v>
      </c>
      <c r="Q5025" s="25">
        <v>5.3184667788397061E-2</v>
      </c>
      <c r="R5025" s="25">
        <v>1.1488873609389759E-2</v>
      </c>
      <c r="S5025" s="25">
        <v>1.7391717029242498E-2</v>
      </c>
      <c r="T5025" s="25">
        <v>0.22356940935799899</v>
      </c>
      <c r="U5025" s="25">
        <v>0.62902659149585816</v>
      </c>
      <c r="V5025" s="25">
        <v>5.4582119535937529E-2</v>
      </c>
      <c r="W5025" s="10">
        <v>0.11080875079973231</v>
      </c>
      <c r="X5025">
        <f t="shared" si="1108"/>
        <v>0</v>
      </c>
      <c r="Y5025">
        <f t="shared" si="1109"/>
        <v>0</v>
      </c>
      <c r="Z5025">
        <f t="shared" si="1110"/>
        <v>0</v>
      </c>
      <c r="AA5025">
        <f t="shared" si="1111"/>
        <v>0</v>
      </c>
      <c r="AB5025">
        <f t="shared" si="1112"/>
        <v>1</v>
      </c>
      <c r="AC5025">
        <f t="shared" si="1113"/>
        <v>0</v>
      </c>
      <c r="AD5025">
        <f t="shared" si="1114"/>
        <v>0</v>
      </c>
      <c r="AE5025">
        <f t="shared" si="1115"/>
        <v>0</v>
      </c>
      <c r="AF5025">
        <f t="shared" si="1116"/>
        <v>0</v>
      </c>
      <c r="AG5025">
        <f t="shared" si="1117"/>
        <v>0</v>
      </c>
      <c r="AH5025">
        <f t="shared" si="1118"/>
        <v>0</v>
      </c>
      <c r="AI5025">
        <f t="shared" si="1119"/>
        <v>1</v>
      </c>
      <c r="AJ5025">
        <f t="shared" si="1120"/>
        <v>0</v>
      </c>
      <c r="AK5025">
        <f t="shared" si="1121"/>
        <v>0</v>
      </c>
    </row>
    <row r="5026" spans="1:37" x14ac:dyDescent="0.35">
      <c r="A5026" t="s">
        <v>9951</v>
      </c>
      <c r="B5026" t="s">
        <v>9952</v>
      </c>
      <c r="C5026" s="18">
        <v>0</v>
      </c>
      <c r="D5026" s="19">
        <v>0</v>
      </c>
      <c r="E5026" s="19">
        <v>0</v>
      </c>
      <c r="F5026" s="19">
        <v>1</v>
      </c>
      <c r="G5026" s="19">
        <v>0</v>
      </c>
      <c r="H5026" s="19">
        <v>0</v>
      </c>
      <c r="I5026" s="20">
        <v>0</v>
      </c>
      <c r="J5026" s="8">
        <v>0</v>
      </c>
      <c r="K5026" s="9">
        <v>0</v>
      </c>
      <c r="L5026" s="9">
        <v>0</v>
      </c>
      <c r="M5026" s="9">
        <v>1</v>
      </c>
      <c r="N5026" s="9">
        <v>0</v>
      </c>
      <c r="O5026" s="9">
        <v>0</v>
      </c>
      <c r="P5026" s="32">
        <v>0</v>
      </c>
      <c r="Q5026" s="25">
        <v>4.9301763453268678E-2</v>
      </c>
      <c r="R5026" s="25">
        <v>1.7754956700191209E-2</v>
      </c>
      <c r="S5026" s="25">
        <v>1.521551377868274E-2</v>
      </c>
      <c r="T5026" s="25">
        <v>0.6511816248069161</v>
      </c>
      <c r="U5026" s="25">
        <v>5.1512857271410258E-2</v>
      </c>
      <c r="V5026" s="25">
        <v>0.12033598012587959</v>
      </c>
      <c r="W5026" s="10">
        <v>0.25569883383890191</v>
      </c>
      <c r="X5026">
        <f t="shared" si="1108"/>
        <v>0</v>
      </c>
      <c r="Y5026">
        <f t="shared" si="1109"/>
        <v>0</v>
      </c>
      <c r="Z5026">
        <f t="shared" si="1110"/>
        <v>0</v>
      </c>
      <c r="AA5026">
        <f t="shared" si="1111"/>
        <v>1</v>
      </c>
      <c r="AB5026">
        <f t="shared" si="1112"/>
        <v>0</v>
      </c>
      <c r="AC5026">
        <f t="shared" si="1113"/>
        <v>0</v>
      </c>
      <c r="AD5026">
        <f t="shared" si="1114"/>
        <v>0</v>
      </c>
      <c r="AE5026">
        <f t="shared" si="1115"/>
        <v>0</v>
      </c>
      <c r="AF5026">
        <f t="shared" si="1116"/>
        <v>0</v>
      </c>
      <c r="AG5026">
        <f t="shared" si="1117"/>
        <v>0</v>
      </c>
      <c r="AH5026">
        <f t="shared" si="1118"/>
        <v>1</v>
      </c>
      <c r="AI5026">
        <f t="shared" si="1119"/>
        <v>0</v>
      </c>
      <c r="AJ5026">
        <f t="shared" si="1120"/>
        <v>0</v>
      </c>
      <c r="AK5026">
        <f t="shared" si="1121"/>
        <v>0</v>
      </c>
    </row>
    <row r="5027" spans="1:37" x14ac:dyDescent="0.35">
      <c r="A5027" t="s">
        <v>9953</v>
      </c>
      <c r="B5027" t="s">
        <v>9954</v>
      </c>
      <c r="C5027" s="18">
        <v>1</v>
      </c>
      <c r="D5027" s="19">
        <v>0</v>
      </c>
      <c r="E5027" s="19">
        <v>0</v>
      </c>
      <c r="F5027" s="19">
        <v>0</v>
      </c>
      <c r="G5027" s="19">
        <v>0</v>
      </c>
      <c r="H5027" s="19">
        <v>0</v>
      </c>
      <c r="I5027" s="20">
        <v>0</v>
      </c>
      <c r="J5027" s="8">
        <v>0</v>
      </c>
      <c r="K5027" s="9">
        <v>0</v>
      </c>
      <c r="L5027" s="9">
        <v>0</v>
      </c>
      <c r="M5027" s="9">
        <v>0</v>
      </c>
      <c r="N5027" s="9">
        <v>0</v>
      </c>
      <c r="O5027" s="9">
        <v>0</v>
      </c>
      <c r="P5027" s="32">
        <v>0</v>
      </c>
      <c r="Q5027" s="25">
        <v>0.22390003044448589</v>
      </c>
      <c r="R5027" s="25">
        <v>1.9436384532693331E-2</v>
      </c>
      <c r="S5027" s="25">
        <v>1.79077793198959E-2</v>
      </c>
      <c r="T5027" s="25">
        <v>0.1321198855889906</v>
      </c>
      <c r="U5027" s="25">
        <v>5.8043765878853293E-2</v>
      </c>
      <c r="V5027" s="25">
        <v>9.6451484294309678E-2</v>
      </c>
      <c r="W5027" s="10">
        <v>0.38386038474821937</v>
      </c>
      <c r="X5027">
        <f t="shared" si="1108"/>
        <v>1</v>
      </c>
      <c r="Y5027">
        <f t="shared" si="1109"/>
        <v>0</v>
      </c>
      <c r="Z5027">
        <f t="shared" si="1110"/>
        <v>0</v>
      </c>
      <c r="AA5027">
        <f t="shared" si="1111"/>
        <v>0</v>
      </c>
      <c r="AB5027">
        <f t="shared" si="1112"/>
        <v>0</v>
      </c>
      <c r="AC5027">
        <f t="shared" si="1113"/>
        <v>0</v>
      </c>
      <c r="AD5027">
        <f t="shared" si="1114"/>
        <v>1</v>
      </c>
      <c r="AE5027">
        <f t="shared" si="1115"/>
        <v>1</v>
      </c>
      <c r="AF5027">
        <f t="shared" si="1116"/>
        <v>0</v>
      </c>
      <c r="AG5027">
        <f t="shared" si="1117"/>
        <v>0</v>
      </c>
      <c r="AH5027">
        <f t="shared" si="1118"/>
        <v>0</v>
      </c>
      <c r="AI5027">
        <f t="shared" si="1119"/>
        <v>0</v>
      </c>
      <c r="AJ5027">
        <f t="shared" si="1120"/>
        <v>0</v>
      </c>
      <c r="AK5027">
        <f t="shared" si="1121"/>
        <v>0</v>
      </c>
    </row>
    <row r="5028" spans="1:37" x14ac:dyDescent="0.35">
      <c r="A5028" t="s">
        <v>9955</v>
      </c>
      <c r="B5028" t="s">
        <v>9956</v>
      </c>
      <c r="C5028" s="18">
        <v>0</v>
      </c>
      <c r="D5028" s="19">
        <v>0</v>
      </c>
      <c r="E5028" s="19">
        <v>0</v>
      </c>
      <c r="F5028" s="19">
        <v>0</v>
      </c>
      <c r="G5028" s="19">
        <v>0</v>
      </c>
      <c r="H5028" s="19">
        <v>0</v>
      </c>
      <c r="I5028" s="20">
        <v>1</v>
      </c>
      <c r="J5028" s="8">
        <v>0</v>
      </c>
      <c r="K5028" s="9">
        <v>0</v>
      </c>
      <c r="L5028" s="9">
        <v>0</v>
      </c>
      <c r="M5028" s="9">
        <v>0</v>
      </c>
      <c r="N5028" s="9">
        <v>0</v>
      </c>
      <c r="O5028" s="9">
        <v>0</v>
      </c>
      <c r="P5028" s="32">
        <v>0</v>
      </c>
      <c r="Q5028" s="25">
        <v>0.21158330056371469</v>
      </c>
      <c r="R5028" s="25">
        <v>1.743344632367828E-2</v>
      </c>
      <c r="S5028" s="25">
        <v>9.7730586803443133E-3</v>
      </c>
      <c r="T5028" s="25">
        <v>0.1951550376878701</v>
      </c>
      <c r="U5028" s="25">
        <v>8.0798621079762586E-2</v>
      </c>
      <c r="V5028" s="25">
        <v>0.1047223953206685</v>
      </c>
      <c r="W5028" s="10">
        <v>0.40618644653286512</v>
      </c>
      <c r="X5028">
        <f t="shared" si="1108"/>
        <v>1</v>
      </c>
      <c r="Y5028">
        <f t="shared" si="1109"/>
        <v>0</v>
      </c>
      <c r="Z5028">
        <f t="shared" si="1110"/>
        <v>0</v>
      </c>
      <c r="AA5028">
        <f t="shared" si="1111"/>
        <v>0</v>
      </c>
      <c r="AB5028">
        <f t="shared" si="1112"/>
        <v>0</v>
      </c>
      <c r="AC5028">
        <f t="shared" si="1113"/>
        <v>0</v>
      </c>
      <c r="AD5028">
        <f t="shared" si="1114"/>
        <v>1</v>
      </c>
      <c r="AE5028">
        <f t="shared" si="1115"/>
        <v>0</v>
      </c>
      <c r="AF5028">
        <f t="shared" si="1116"/>
        <v>0</v>
      </c>
      <c r="AG5028">
        <f t="shared" si="1117"/>
        <v>0</v>
      </c>
      <c r="AH5028">
        <f t="shared" si="1118"/>
        <v>0</v>
      </c>
      <c r="AI5028">
        <f t="shared" si="1119"/>
        <v>0</v>
      </c>
      <c r="AJ5028">
        <f t="shared" si="1120"/>
        <v>0</v>
      </c>
      <c r="AK5028">
        <f t="shared" si="1121"/>
        <v>1</v>
      </c>
    </row>
    <row r="5029" spans="1:37" x14ac:dyDescent="0.35">
      <c r="A5029" t="s">
        <v>9957</v>
      </c>
      <c r="B5029" t="s">
        <v>9958</v>
      </c>
      <c r="C5029" s="18">
        <v>0</v>
      </c>
      <c r="D5029" s="19">
        <v>0</v>
      </c>
      <c r="E5029" s="19">
        <v>0</v>
      </c>
      <c r="F5029" s="19">
        <v>0</v>
      </c>
      <c r="G5029" s="19">
        <v>0</v>
      </c>
      <c r="H5029" s="19">
        <v>0</v>
      </c>
      <c r="I5029" s="20">
        <v>1</v>
      </c>
      <c r="J5029" s="8">
        <v>0</v>
      </c>
      <c r="K5029" s="9">
        <v>0</v>
      </c>
      <c r="L5029" s="9">
        <v>0</v>
      </c>
      <c r="M5029" s="9">
        <v>0</v>
      </c>
      <c r="N5029" s="9">
        <v>0</v>
      </c>
      <c r="O5029" s="9">
        <v>0</v>
      </c>
      <c r="P5029" s="32">
        <v>1</v>
      </c>
      <c r="Q5029" s="25">
        <v>0.13198688364142991</v>
      </c>
      <c r="R5029" s="25">
        <v>1.730213381124061E-2</v>
      </c>
      <c r="S5029" s="25">
        <v>1.552660708630932E-2</v>
      </c>
      <c r="T5029" s="25">
        <v>0.35268066305719731</v>
      </c>
      <c r="U5029" s="25">
        <v>4.6384986010455508E-2</v>
      </c>
      <c r="V5029" s="25">
        <v>5.0776336945025861E-2</v>
      </c>
      <c r="W5029" s="10">
        <v>0.52221883637116029</v>
      </c>
      <c r="X5029">
        <f t="shared" si="1108"/>
        <v>0</v>
      </c>
      <c r="Y5029">
        <f t="shared" si="1109"/>
        <v>0</v>
      </c>
      <c r="Z5029">
        <f t="shared" si="1110"/>
        <v>0</v>
      </c>
      <c r="AA5029">
        <f t="shared" si="1111"/>
        <v>1</v>
      </c>
      <c r="AB5029">
        <f t="shared" si="1112"/>
        <v>0</v>
      </c>
      <c r="AC5029">
        <f t="shared" si="1113"/>
        <v>0</v>
      </c>
      <c r="AD5029">
        <f t="shared" si="1114"/>
        <v>1</v>
      </c>
      <c r="AE5029">
        <f t="shared" si="1115"/>
        <v>0</v>
      </c>
      <c r="AF5029">
        <f t="shared" si="1116"/>
        <v>0</v>
      </c>
      <c r="AG5029">
        <f t="shared" si="1117"/>
        <v>0</v>
      </c>
      <c r="AH5029">
        <f t="shared" si="1118"/>
        <v>0</v>
      </c>
      <c r="AI5029">
        <f t="shared" si="1119"/>
        <v>0</v>
      </c>
      <c r="AJ5029">
        <f t="shared" si="1120"/>
        <v>0</v>
      </c>
      <c r="AK5029">
        <f t="shared" si="1121"/>
        <v>1</v>
      </c>
    </row>
    <row r="5030" spans="1:37" x14ac:dyDescent="0.35">
      <c r="A5030" t="s">
        <v>9959</v>
      </c>
      <c r="B5030" t="s">
        <v>9960</v>
      </c>
      <c r="C5030" s="18">
        <v>0</v>
      </c>
      <c r="D5030" s="19">
        <v>0</v>
      </c>
      <c r="E5030" s="19">
        <v>0</v>
      </c>
      <c r="F5030" s="19">
        <v>1</v>
      </c>
      <c r="G5030" s="19">
        <v>0</v>
      </c>
      <c r="H5030" s="19">
        <v>0</v>
      </c>
      <c r="I5030" s="20">
        <v>0</v>
      </c>
      <c r="J5030" s="8">
        <v>0</v>
      </c>
      <c r="K5030" s="9">
        <v>0</v>
      </c>
      <c r="L5030" s="9">
        <v>0</v>
      </c>
      <c r="M5030" s="9">
        <v>0</v>
      </c>
      <c r="N5030" s="9">
        <v>0</v>
      </c>
      <c r="O5030" s="9">
        <v>0</v>
      </c>
      <c r="P5030" s="32">
        <v>0</v>
      </c>
      <c r="Q5030" s="25">
        <v>7.9240353240276271E-2</v>
      </c>
      <c r="R5030" s="25">
        <v>1.432685380963308E-2</v>
      </c>
      <c r="S5030" s="25">
        <v>1.369302139228263E-2</v>
      </c>
      <c r="T5030" s="25">
        <v>0.3595816493813212</v>
      </c>
      <c r="U5030" s="25">
        <v>5.3693390638054637E-2</v>
      </c>
      <c r="V5030" s="25">
        <v>0.1020929703200481</v>
      </c>
      <c r="W5030" s="10">
        <v>0.46823496477211629</v>
      </c>
      <c r="X5030">
        <f t="shared" si="1108"/>
        <v>0</v>
      </c>
      <c r="Y5030">
        <f t="shared" si="1109"/>
        <v>0</v>
      </c>
      <c r="Z5030">
        <f t="shared" si="1110"/>
        <v>0</v>
      </c>
      <c r="AA5030">
        <f t="shared" si="1111"/>
        <v>1</v>
      </c>
      <c r="AB5030">
        <f t="shared" si="1112"/>
        <v>0</v>
      </c>
      <c r="AC5030">
        <f t="shared" si="1113"/>
        <v>0</v>
      </c>
      <c r="AD5030">
        <f t="shared" si="1114"/>
        <v>1</v>
      </c>
      <c r="AE5030">
        <f t="shared" si="1115"/>
        <v>0</v>
      </c>
      <c r="AF5030">
        <f t="shared" si="1116"/>
        <v>0</v>
      </c>
      <c r="AG5030">
        <f t="shared" si="1117"/>
        <v>0</v>
      </c>
      <c r="AH5030">
        <f t="shared" si="1118"/>
        <v>1</v>
      </c>
      <c r="AI5030">
        <f t="shared" si="1119"/>
        <v>0</v>
      </c>
      <c r="AJ5030">
        <f t="shared" si="1120"/>
        <v>0</v>
      </c>
      <c r="AK5030">
        <f t="shared" si="1121"/>
        <v>0</v>
      </c>
    </row>
    <row r="5031" spans="1:37" x14ac:dyDescent="0.35">
      <c r="A5031" t="s">
        <v>9961</v>
      </c>
      <c r="B5031" t="s">
        <v>9962</v>
      </c>
      <c r="C5031" s="18">
        <v>0</v>
      </c>
      <c r="D5031" s="19">
        <v>0</v>
      </c>
      <c r="E5031" s="19">
        <v>0</v>
      </c>
      <c r="F5031" s="19">
        <v>0</v>
      </c>
      <c r="G5031" s="19">
        <v>0</v>
      </c>
      <c r="H5031" s="19">
        <v>0</v>
      </c>
      <c r="I5031" s="20">
        <v>1</v>
      </c>
      <c r="J5031" s="8">
        <v>0</v>
      </c>
      <c r="K5031" s="9">
        <v>0</v>
      </c>
      <c r="L5031" s="9">
        <v>0</v>
      </c>
      <c r="M5031" s="9">
        <v>0</v>
      </c>
      <c r="N5031" s="9">
        <v>0</v>
      </c>
      <c r="O5031" s="9">
        <v>0</v>
      </c>
      <c r="P5031" s="32">
        <v>0</v>
      </c>
      <c r="Q5031" s="25">
        <v>0.12799507306633989</v>
      </c>
      <c r="R5031" s="25">
        <v>1.4730090439197921E-2</v>
      </c>
      <c r="S5031" s="25">
        <v>2.4992410956459689E-2</v>
      </c>
      <c r="T5031" s="25">
        <v>0.199091784375653</v>
      </c>
      <c r="U5031" s="25">
        <v>4.1598496943326013E-2</v>
      </c>
      <c r="V5031" s="25">
        <v>0.16242507248039531</v>
      </c>
      <c r="W5031" s="10">
        <v>0.38247258287894748</v>
      </c>
      <c r="X5031">
        <f t="shared" si="1108"/>
        <v>0</v>
      </c>
      <c r="Y5031">
        <f t="shared" si="1109"/>
        <v>0</v>
      </c>
      <c r="Z5031">
        <f t="shared" si="1110"/>
        <v>0</v>
      </c>
      <c r="AA5031">
        <f t="shared" si="1111"/>
        <v>0</v>
      </c>
      <c r="AB5031">
        <f t="shared" si="1112"/>
        <v>0</v>
      </c>
      <c r="AC5031">
        <f t="shared" si="1113"/>
        <v>0</v>
      </c>
      <c r="AD5031">
        <f t="shared" si="1114"/>
        <v>1</v>
      </c>
      <c r="AE5031">
        <f t="shared" si="1115"/>
        <v>0</v>
      </c>
      <c r="AF5031">
        <f t="shared" si="1116"/>
        <v>0</v>
      </c>
      <c r="AG5031">
        <f t="shared" si="1117"/>
        <v>0</v>
      </c>
      <c r="AH5031">
        <f t="shared" si="1118"/>
        <v>0</v>
      </c>
      <c r="AI5031">
        <f t="shared" si="1119"/>
        <v>0</v>
      </c>
      <c r="AJ5031">
        <f t="shared" si="1120"/>
        <v>0</v>
      </c>
      <c r="AK5031">
        <f t="shared" si="1121"/>
        <v>1</v>
      </c>
    </row>
    <row r="5032" spans="1:37" x14ac:dyDescent="0.35">
      <c r="A5032" t="s">
        <v>9963</v>
      </c>
      <c r="B5032" t="s">
        <v>9964</v>
      </c>
      <c r="C5032" s="18">
        <v>0</v>
      </c>
      <c r="D5032" s="19">
        <v>0</v>
      </c>
      <c r="E5032" s="19">
        <v>0</v>
      </c>
      <c r="F5032" s="19">
        <v>1</v>
      </c>
      <c r="G5032" s="19">
        <v>0</v>
      </c>
      <c r="H5032" s="19">
        <v>0</v>
      </c>
      <c r="I5032" s="20">
        <v>0</v>
      </c>
      <c r="J5032" s="8">
        <v>0</v>
      </c>
      <c r="K5032" s="9">
        <v>0</v>
      </c>
      <c r="L5032" s="9">
        <v>0</v>
      </c>
      <c r="M5032" s="9">
        <v>0</v>
      </c>
      <c r="N5032" s="9">
        <v>0</v>
      </c>
      <c r="O5032" s="9">
        <v>0</v>
      </c>
      <c r="P5032" s="32">
        <v>0</v>
      </c>
      <c r="Q5032" s="25">
        <v>0.1266236910549344</v>
      </c>
      <c r="R5032" s="25">
        <v>1.3812810390464079E-2</v>
      </c>
      <c r="S5032" s="25">
        <v>1.492139737776311E-2</v>
      </c>
      <c r="T5032" s="25">
        <v>0.42139784176947609</v>
      </c>
      <c r="U5032" s="25">
        <v>5.5585110610083921E-2</v>
      </c>
      <c r="V5032" s="25">
        <v>0.1079085573726116</v>
      </c>
      <c r="W5032" s="10">
        <v>0.35064575022841921</v>
      </c>
      <c r="X5032">
        <f t="shared" si="1108"/>
        <v>0</v>
      </c>
      <c r="Y5032">
        <f t="shared" si="1109"/>
        <v>0</v>
      </c>
      <c r="Z5032">
        <f t="shared" si="1110"/>
        <v>0</v>
      </c>
      <c r="AA5032">
        <f t="shared" si="1111"/>
        <v>1</v>
      </c>
      <c r="AB5032">
        <f t="shared" si="1112"/>
        <v>0</v>
      </c>
      <c r="AC5032">
        <f t="shared" si="1113"/>
        <v>0</v>
      </c>
      <c r="AD5032">
        <f t="shared" si="1114"/>
        <v>1</v>
      </c>
      <c r="AE5032">
        <f t="shared" si="1115"/>
        <v>0</v>
      </c>
      <c r="AF5032">
        <f t="shared" si="1116"/>
        <v>0</v>
      </c>
      <c r="AG5032">
        <f t="shared" si="1117"/>
        <v>0</v>
      </c>
      <c r="AH5032">
        <f t="shared" si="1118"/>
        <v>1</v>
      </c>
      <c r="AI5032">
        <f t="shared" si="1119"/>
        <v>0</v>
      </c>
      <c r="AJ5032">
        <f t="shared" si="1120"/>
        <v>0</v>
      </c>
      <c r="AK5032">
        <f t="shared" si="1121"/>
        <v>0</v>
      </c>
    </row>
    <row r="5033" spans="1:37" x14ac:dyDescent="0.35">
      <c r="A5033" t="s">
        <v>9965</v>
      </c>
      <c r="B5033" t="s">
        <v>9966</v>
      </c>
      <c r="C5033" s="18">
        <v>0</v>
      </c>
      <c r="D5033" s="19">
        <v>0</v>
      </c>
      <c r="E5033" s="19">
        <v>0</v>
      </c>
      <c r="F5033" s="19">
        <v>1</v>
      </c>
      <c r="G5033" s="19">
        <v>0</v>
      </c>
      <c r="H5033" s="19">
        <v>0</v>
      </c>
      <c r="I5033" s="20">
        <v>0</v>
      </c>
      <c r="J5033" s="8">
        <v>0</v>
      </c>
      <c r="K5033" s="9">
        <v>0</v>
      </c>
      <c r="L5033" s="9">
        <v>0</v>
      </c>
      <c r="M5033" s="9">
        <v>1</v>
      </c>
      <c r="N5033" s="9">
        <v>0</v>
      </c>
      <c r="O5033" s="9">
        <v>0</v>
      </c>
      <c r="P5033" s="32">
        <v>0</v>
      </c>
      <c r="Q5033" s="25">
        <v>2.617141800227268E-2</v>
      </c>
      <c r="R5033" s="25">
        <v>1.133794703648246E-2</v>
      </c>
      <c r="S5033" s="25">
        <v>6.4397042788158498E-3</v>
      </c>
      <c r="T5033" s="25">
        <v>0.96651500559448567</v>
      </c>
      <c r="U5033" s="25">
        <v>1.6173330509298121E-2</v>
      </c>
      <c r="V5033" s="25">
        <v>3.8505817306192368E-2</v>
      </c>
      <c r="W5033" s="10">
        <v>7.2610387338393464E-2</v>
      </c>
      <c r="X5033">
        <f t="shared" si="1108"/>
        <v>0</v>
      </c>
      <c r="Y5033">
        <f t="shared" si="1109"/>
        <v>0</v>
      </c>
      <c r="Z5033">
        <f t="shared" si="1110"/>
        <v>0</v>
      </c>
      <c r="AA5033">
        <f t="shared" si="1111"/>
        <v>1</v>
      </c>
      <c r="AB5033">
        <f t="shared" si="1112"/>
        <v>0</v>
      </c>
      <c r="AC5033">
        <f t="shared" si="1113"/>
        <v>0</v>
      </c>
      <c r="AD5033">
        <f t="shared" si="1114"/>
        <v>0</v>
      </c>
      <c r="AE5033">
        <f t="shared" si="1115"/>
        <v>0</v>
      </c>
      <c r="AF5033">
        <f t="shared" si="1116"/>
        <v>0</v>
      </c>
      <c r="AG5033">
        <f t="shared" si="1117"/>
        <v>0</v>
      </c>
      <c r="AH5033">
        <f t="shared" si="1118"/>
        <v>1</v>
      </c>
      <c r="AI5033">
        <f t="shared" si="1119"/>
        <v>0</v>
      </c>
      <c r="AJ5033">
        <f t="shared" si="1120"/>
        <v>0</v>
      </c>
      <c r="AK5033">
        <f t="shared" si="1121"/>
        <v>0</v>
      </c>
    </row>
    <row r="5034" spans="1:37" x14ac:dyDescent="0.35">
      <c r="A5034" t="s">
        <v>9967</v>
      </c>
      <c r="B5034" t="s">
        <v>9968</v>
      </c>
      <c r="C5034" s="18">
        <v>0</v>
      </c>
      <c r="D5034" s="19">
        <v>0</v>
      </c>
      <c r="E5034" s="19">
        <v>0</v>
      </c>
      <c r="F5034" s="19">
        <v>0</v>
      </c>
      <c r="G5034" s="19">
        <v>0</v>
      </c>
      <c r="H5034" s="19">
        <v>0</v>
      </c>
      <c r="I5034" s="20">
        <v>1</v>
      </c>
      <c r="J5034" s="8">
        <v>0</v>
      </c>
      <c r="K5034" s="9">
        <v>0</v>
      </c>
      <c r="L5034" s="9">
        <v>0</v>
      </c>
      <c r="M5034" s="9">
        <v>0</v>
      </c>
      <c r="N5034" s="9">
        <v>0</v>
      </c>
      <c r="O5034" s="9">
        <v>0</v>
      </c>
      <c r="P5034" s="32">
        <v>0</v>
      </c>
      <c r="Q5034" s="25">
        <v>5.9876575840678403E-2</v>
      </c>
      <c r="R5034" s="25">
        <v>1.8315213601678568E-2</v>
      </c>
      <c r="S5034" s="25">
        <v>1.1542764919197999E-2</v>
      </c>
      <c r="T5034" s="25">
        <v>0.2402223649516699</v>
      </c>
      <c r="U5034" s="25">
        <v>4.5262250725157792E-2</v>
      </c>
      <c r="V5034" s="25">
        <v>0.18509315122943459</v>
      </c>
      <c r="W5034" s="10">
        <v>0.4501468248613088</v>
      </c>
      <c r="X5034">
        <f t="shared" si="1108"/>
        <v>0</v>
      </c>
      <c r="Y5034">
        <f t="shared" si="1109"/>
        <v>0</v>
      </c>
      <c r="Z5034">
        <f t="shared" si="1110"/>
        <v>0</v>
      </c>
      <c r="AA5034">
        <f t="shared" si="1111"/>
        <v>0</v>
      </c>
      <c r="AB5034">
        <f t="shared" si="1112"/>
        <v>0</v>
      </c>
      <c r="AC5034">
        <f t="shared" si="1113"/>
        <v>0</v>
      </c>
      <c r="AD5034">
        <f t="shared" si="1114"/>
        <v>1</v>
      </c>
      <c r="AE5034">
        <f t="shared" si="1115"/>
        <v>0</v>
      </c>
      <c r="AF5034">
        <f t="shared" si="1116"/>
        <v>0</v>
      </c>
      <c r="AG5034">
        <f t="shared" si="1117"/>
        <v>0</v>
      </c>
      <c r="AH5034">
        <f t="shared" si="1118"/>
        <v>0</v>
      </c>
      <c r="AI5034">
        <f t="shared" si="1119"/>
        <v>0</v>
      </c>
      <c r="AJ5034">
        <f t="shared" si="1120"/>
        <v>0</v>
      </c>
      <c r="AK5034">
        <f t="shared" si="1121"/>
        <v>1</v>
      </c>
    </row>
    <row r="5035" spans="1:37" x14ac:dyDescent="0.35">
      <c r="A5035" t="s">
        <v>9969</v>
      </c>
      <c r="B5035" t="s">
        <v>9970</v>
      </c>
      <c r="C5035" s="18">
        <v>0</v>
      </c>
      <c r="D5035" s="19">
        <v>0</v>
      </c>
      <c r="E5035" s="19">
        <v>0</v>
      </c>
      <c r="F5035" s="19">
        <v>1</v>
      </c>
      <c r="G5035" s="19">
        <v>0</v>
      </c>
      <c r="H5035" s="19">
        <v>0</v>
      </c>
      <c r="I5035" s="20">
        <v>0</v>
      </c>
      <c r="J5035" s="8">
        <v>0</v>
      </c>
      <c r="K5035" s="9">
        <v>0</v>
      </c>
      <c r="L5035" s="9">
        <v>0</v>
      </c>
      <c r="M5035" s="9">
        <v>1</v>
      </c>
      <c r="N5035" s="9">
        <v>0</v>
      </c>
      <c r="O5035" s="9">
        <v>0</v>
      </c>
      <c r="P5035" s="32">
        <v>0</v>
      </c>
      <c r="Q5035" s="25">
        <v>0.1905838274267854</v>
      </c>
      <c r="R5035" s="25">
        <v>1.5268052113509321E-2</v>
      </c>
      <c r="S5035" s="25">
        <v>1.5781178273649651E-2</v>
      </c>
      <c r="T5035" s="25">
        <v>0.64701595220776087</v>
      </c>
      <c r="U5035" s="25">
        <v>3.512764079911404E-2</v>
      </c>
      <c r="V5035" s="25">
        <v>7.2791146701478321E-2</v>
      </c>
      <c r="W5035" s="10">
        <v>8.970662964512377E-2</v>
      </c>
      <c r="X5035">
        <f t="shared" si="1108"/>
        <v>0</v>
      </c>
      <c r="Y5035">
        <f t="shared" si="1109"/>
        <v>0</v>
      </c>
      <c r="Z5035">
        <f t="shared" si="1110"/>
        <v>0</v>
      </c>
      <c r="AA5035">
        <f t="shared" si="1111"/>
        <v>1</v>
      </c>
      <c r="AB5035">
        <f t="shared" si="1112"/>
        <v>0</v>
      </c>
      <c r="AC5035">
        <f t="shared" si="1113"/>
        <v>0</v>
      </c>
      <c r="AD5035">
        <f t="shared" si="1114"/>
        <v>0</v>
      </c>
      <c r="AE5035">
        <f t="shared" si="1115"/>
        <v>0</v>
      </c>
      <c r="AF5035">
        <f t="shared" si="1116"/>
        <v>0</v>
      </c>
      <c r="AG5035">
        <f t="shared" si="1117"/>
        <v>0</v>
      </c>
      <c r="AH5035">
        <f t="shared" si="1118"/>
        <v>1</v>
      </c>
      <c r="AI5035">
        <f t="shared" si="1119"/>
        <v>0</v>
      </c>
      <c r="AJ5035">
        <f t="shared" si="1120"/>
        <v>0</v>
      </c>
      <c r="AK5035">
        <f t="shared" si="1121"/>
        <v>0</v>
      </c>
    </row>
    <row r="5036" spans="1:37" x14ac:dyDescent="0.35">
      <c r="A5036" t="s">
        <v>9971</v>
      </c>
      <c r="B5036" t="s">
        <v>9972</v>
      </c>
      <c r="C5036" s="18">
        <v>0</v>
      </c>
      <c r="D5036" s="19">
        <v>0</v>
      </c>
      <c r="E5036" s="19">
        <v>0</v>
      </c>
      <c r="F5036" s="19">
        <v>0</v>
      </c>
      <c r="G5036" s="19">
        <v>0</v>
      </c>
      <c r="H5036" s="19">
        <v>0</v>
      </c>
      <c r="I5036" s="20">
        <v>1</v>
      </c>
      <c r="J5036" s="8">
        <v>0</v>
      </c>
      <c r="K5036" s="9">
        <v>0</v>
      </c>
      <c r="L5036" s="9">
        <v>0</v>
      </c>
      <c r="M5036" s="9">
        <v>0</v>
      </c>
      <c r="N5036" s="9">
        <v>0</v>
      </c>
      <c r="O5036" s="9">
        <v>0</v>
      </c>
      <c r="P5036" s="32">
        <v>1</v>
      </c>
      <c r="Q5036" s="25">
        <v>0.1182663755505045</v>
      </c>
      <c r="R5036" s="25">
        <v>1.002761163941166E-2</v>
      </c>
      <c r="S5036" s="25">
        <v>1.1569721556950231E-2</v>
      </c>
      <c r="T5036" s="25">
        <v>0.18305411888370021</v>
      </c>
      <c r="U5036" s="25">
        <v>5.812187337051463E-2</v>
      </c>
      <c r="V5036" s="25">
        <v>9.1666873687729036E-2</v>
      </c>
      <c r="W5036" s="10">
        <v>0.68695789176445576</v>
      </c>
      <c r="X5036">
        <f t="shared" si="1108"/>
        <v>0</v>
      </c>
      <c r="Y5036">
        <f t="shared" si="1109"/>
        <v>0</v>
      </c>
      <c r="Z5036">
        <f t="shared" si="1110"/>
        <v>0</v>
      </c>
      <c r="AA5036">
        <f t="shared" si="1111"/>
        <v>0</v>
      </c>
      <c r="AB5036">
        <f t="shared" si="1112"/>
        <v>0</v>
      </c>
      <c r="AC5036">
        <f t="shared" si="1113"/>
        <v>0</v>
      </c>
      <c r="AD5036">
        <f t="shared" si="1114"/>
        <v>1</v>
      </c>
      <c r="AE5036">
        <f t="shared" si="1115"/>
        <v>0</v>
      </c>
      <c r="AF5036">
        <f t="shared" si="1116"/>
        <v>0</v>
      </c>
      <c r="AG5036">
        <f t="shared" si="1117"/>
        <v>0</v>
      </c>
      <c r="AH5036">
        <f t="shared" si="1118"/>
        <v>0</v>
      </c>
      <c r="AI5036">
        <f t="shared" si="1119"/>
        <v>0</v>
      </c>
      <c r="AJ5036">
        <f t="shared" si="1120"/>
        <v>0</v>
      </c>
      <c r="AK5036">
        <f t="shared" si="1121"/>
        <v>1</v>
      </c>
    </row>
    <row r="5037" spans="1:37" x14ac:dyDescent="0.35">
      <c r="A5037" t="s">
        <v>9973</v>
      </c>
      <c r="B5037" t="s">
        <v>9974</v>
      </c>
      <c r="C5037" s="18">
        <v>1</v>
      </c>
      <c r="D5037" s="19">
        <v>0</v>
      </c>
      <c r="E5037" s="19">
        <v>0</v>
      </c>
      <c r="F5037" s="19">
        <v>0</v>
      </c>
      <c r="G5037" s="19">
        <v>0</v>
      </c>
      <c r="H5037" s="19">
        <v>0</v>
      </c>
      <c r="I5037" s="20">
        <v>0</v>
      </c>
      <c r="J5037" s="8">
        <v>1</v>
      </c>
      <c r="K5037" s="9">
        <v>0</v>
      </c>
      <c r="L5037" s="9">
        <v>0</v>
      </c>
      <c r="M5037" s="9">
        <v>0</v>
      </c>
      <c r="N5037" s="9">
        <v>0</v>
      </c>
      <c r="O5037" s="9">
        <v>0</v>
      </c>
      <c r="P5037" s="32">
        <v>0</v>
      </c>
      <c r="Q5037" s="25">
        <v>0.67688863959821188</v>
      </c>
      <c r="R5037" s="25">
        <v>1.9832374759909729E-2</v>
      </c>
      <c r="S5037" s="25">
        <v>1.671237943929527E-2</v>
      </c>
      <c r="T5037" s="25">
        <v>0.15592143429057381</v>
      </c>
      <c r="U5037" s="25">
        <v>3.2411112291750588E-2</v>
      </c>
      <c r="V5037" s="25">
        <v>4.6099539008412127E-2</v>
      </c>
      <c r="W5037" s="10">
        <v>0.1842411278543061</v>
      </c>
      <c r="X5037">
        <f t="shared" si="1108"/>
        <v>1</v>
      </c>
      <c r="Y5037">
        <f t="shared" si="1109"/>
        <v>0</v>
      </c>
      <c r="Z5037">
        <f t="shared" si="1110"/>
        <v>0</v>
      </c>
      <c r="AA5037">
        <f t="shared" si="1111"/>
        <v>0</v>
      </c>
      <c r="AB5037">
        <f t="shared" si="1112"/>
        <v>0</v>
      </c>
      <c r="AC5037">
        <f t="shared" si="1113"/>
        <v>0</v>
      </c>
      <c r="AD5037">
        <f t="shared" si="1114"/>
        <v>0</v>
      </c>
      <c r="AE5037">
        <f t="shared" si="1115"/>
        <v>1</v>
      </c>
      <c r="AF5037">
        <f t="shared" si="1116"/>
        <v>0</v>
      </c>
      <c r="AG5037">
        <f t="shared" si="1117"/>
        <v>0</v>
      </c>
      <c r="AH5037">
        <f t="shared" si="1118"/>
        <v>0</v>
      </c>
      <c r="AI5037">
        <f t="shared" si="1119"/>
        <v>0</v>
      </c>
      <c r="AJ5037">
        <f t="shared" si="1120"/>
        <v>0</v>
      </c>
      <c r="AK5037">
        <f t="shared" si="1121"/>
        <v>0</v>
      </c>
    </row>
    <row r="5038" spans="1:37" x14ac:dyDescent="0.35">
      <c r="A5038" t="s">
        <v>9975</v>
      </c>
      <c r="B5038" t="s">
        <v>9976</v>
      </c>
      <c r="C5038" s="18">
        <v>0</v>
      </c>
      <c r="D5038" s="19">
        <v>0</v>
      </c>
      <c r="E5038" s="19">
        <v>0</v>
      </c>
      <c r="F5038" s="19">
        <v>0</v>
      </c>
      <c r="G5038" s="19">
        <v>0</v>
      </c>
      <c r="H5038" s="19">
        <v>0</v>
      </c>
      <c r="I5038" s="20">
        <v>1</v>
      </c>
      <c r="J5038" s="8">
        <v>0</v>
      </c>
      <c r="K5038" s="9">
        <v>0</v>
      </c>
      <c r="L5038" s="9">
        <v>0</v>
      </c>
      <c r="M5038" s="9">
        <v>0</v>
      </c>
      <c r="N5038" s="9">
        <v>0</v>
      </c>
      <c r="O5038" s="9">
        <v>0</v>
      </c>
      <c r="P5038" s="32">
        <v>1</v>
      </c>
      <c r="Q5038" s="25">
        <v>9.6755948677283904E-2</v>
      </c>
      <c r="R5038" s="25">
        <v>1.318620728157549E-2</v>
      </c>
      <c r="S5038" s="25">
        <v>8.3806099940502456E-3</v>
      </c>
      <c r="T5038" s="25">
        <v>0.1642382407114425</v>
      </c>
      <c r="U5038" s="25">
        <v>3.8802565393526951E-2</v>
      </c>
      <c r="V5038" s="25">
        <v>0.13293165224685929</v>
      </c>
      <c r="W5038" s="10">
        <v>0.59156397250037718</v>
      </c>
      <c r="X5038">
        <f t="shared" si="1108"/>
        <v>0</v>
      </c>
      <c r="Y5038">
        <f t="shared" si="1109"/>
        <v>0</v>
      </c>
      <c r="Z5038">
        <f t="shared" si="1110"/>
        <v>0</v>
      </c>
      <c r="AA5038">
        <f t="shared" si="1111"/>
        <v>0</v>
      </c>
      <c r="AB5038">
        <f t="shared" si="1112"/>
        <v>0</v>
      </c>
      <c r="AC5038">
        <f t="shared" si="1113"/>
        <v>0</v>
      </c>
      <c r="AD5038">
        <f t="shared" si="1114"/>
        <v>1</v>
      </c>
      <c r="AE5038">
        <f t="shared" si="1115"/>
        <v>0</v>
      </c>
      <c r="AF5038">
        <f t="shared" si="1116"/>
        <v>0</v>
      </c>
      <c r="AG5038">
        <f t="shared" si="1117"/>
        <v>0</v>
      </c>
      <c r="AH5038">
        <f t="shared" si="1118"/>
        <v>0</v>
      </c>
      <c r="AI5038">
        <f t="shared" si="1119"/>
        <v>0</v>
      </c>
      <c r="AJ5038">
        <f t="shared" si="1120"/>
        <v>0</v>
      </c>
      <c r="AK5038">
        <f t="shared" si="1121"/>
        <v>1</v>
      </c>
    </row>
    <row r="5039" spans="1:37" x14ac:dyDescent="0.35">
      <c r="A5039" t="s">
        <v>9977</v>
      </c>
      <c r="B5039" t="s">
        <v>9978</v>
      </c>
      <c r="C5039" s="18">
        <v>1</v>
      </c>
      <c r="D5039" s="19">
        <v>0</v>
      </c>
      <c r="E5039" s="19">
        <v>0</v>
      </c>
      <c r="F5039" s="19">
        <v>0</v>
      </c>
      <c r="G5039" s="19">
        <v>0</v>
      </c>
      <c r="H5039" s="19">
        <v>0</v>
      </c>
      <c r="I5039" s="20">
        <v>0</v>
      </c>
      <c r="J5039" s="8">
        <v>1</v>
      </c>
      <c r="K5039" s="9">
        <v>0</v>
      </c>
      <c r="L5039" s="9">
        <v>0</v>
      </c>
      <c r="M5039" s="9">
        <v>0</v>
      </c>
      <c r="N5039" s="9">
        <v>0</v>
      </c>
      <c r="O5039" s="9">
        <v>0</v>
      </c>
      <c r="P5039" s="32">
        <v>0</v>
      </c>
      <c r="Q5039" s="25">
        <v>0.50559616865530077</v>
      </c>
      <c r="R5039" s="25">
        <v>1.406753100182199E-2</v>
      </c>
      <c r="S5039" s="25">
        <v>1.6055586245076039E-2</v>
      </c>
      <c r="T5039" s="25">
        <v>0.12390889019800951</v>
      </c>
      <c r="U5039" s="25">
        <v>8.1077555065460355E-2</v>
      </c>
      <c r="V5039" s="25">
        <v>8.2180217900116093E-2</v>
      </c>
      <c r="W5039" s="10">
        <v>0.42260772940313363</v>
      </c>
      <c r="X5039">
        <f t="shared" si="1108"/>
        <v>1</v>
      </c>
      <c r="Y5039">
        <f t="shared" si="1109"/>
        <v>0</v>
      </c>
      <c r="Z5039">
        <f t="shared" si="1110"/>
        <v>0</v>
      </c>
      <c r="AA5039">
        <f t="shared" si="1111"/>
        <v>0</v>
      </c>
      <c r="AB5039">
        <f t="shared" si="1112"/>
        <v>0</v>
      </c>
      <c r="AC5039">
        <f t="shared" si="1113"/>
        <v>0</v>
      </c>
      <c r="AD5039">
        <f t="shared" si="1114"/>
        <v>1</v>
      </c>
      <c r="AE5039">
        <f t="shared" si="1115"/>
        <v>1</v>
      </c>
      <c r="AF5039">
        <f t="shared" si="1116"/>
        <v>0</v>
      </c>
      <c r="AG5039">
        <f t="shared" si="1117"/>
        <v>0</v>
      </c>
      <c r="AH5039">
        <f t="shared" si="1118"/>
        <v>0</v>
      </c>
      <c r="AI5039">
        <f t="shared" si="1119"/>
        <v>0</v>
      </c>
      <c r="AJ5039">
        <f t="shared" si="1120"/>
        <v>0</v>
      </c>
      <c r="AK5039">
        <f t="shared" si="1121"/>
        <v>0</v>
      </c>
    </row>
    <row r="5040" spans="1:37" x14ac:dyDescent="0.35">
      <c r="A5040" t="s">
        <v>9979</v>
      </c>
      <c r="B5040" t="s">
        <v>9980</v>
      </c>
      <c r="C5040" s="18">
        <v>0</v>
      </c>
      <c r="D5040" s="19">
        <v>0</v>
      </c>
      <c r="E5040" s="19">
        <v>0</v>
      </c>
      <c r="F5040" s="19">
        <v>1</v>
      </c>
      <c r="G5040" s="19">
        <v>0</v>
      </c>
      <c r="H5040" s="19">
        <v>0</v>
      </c>
      <c r="I5040" s="20">
        <v>0</v>
      </c>
      <c r="J5040" s="8">
        <v>0</v>
      </c>
      <c r="K5040" s="9">
        <v>0</v>
      </c>
      <c r="L5040" s="9">
        <v>0</v>
      </c>
      <c r="M5040" s="9">
        <v>0</v>
      </c>
      <c r="N5040" s="9">
        <v>0</v>
      </c>
      <c r="O5040" s="9">
        <v>0</v>
      </c>
      <c r="P5040" s="32">
        <v>0</v>
      </c>
      <c r="Q5040" s="25">
        <v>0.15560993273354931</v>
      </c>
      <c r="R5040" s="25">
        <v>1.57309368279572E-2</v>
      </c>
      <c r="S5040" s="25">
        <v>1.580463143580179E-2</v>
      </c>
      <c r="T5040" s="25">
        <v>0.34240424644961831</v>
      </c>
      <c r="U5040" s="25">
        <v>0.1132840332403772</v>
      </c>
      <c r="V5040" s="25">
        <v>0.1124272642301818</v>
      </c>
      <c r="W5040" s="10">
        <v>0.26673877829085202</v>
      </c>
      <c r="X5040">
        <f t="shared" si="1108"/>
        <v>0</v>
      </c>
      <c r="Y5040">
        <f t="shared" si="1109"/>
        <v>0</v>
      </c>
      <c r="Z5040">
        <f t="shared" si="1110"/>
        <v>0</v>
      </c>
      <c r="AA5040">
        <f t="shared" si="1111"/>
        <v>0</v>
      </c>
      <c r="AB5040">
        <f t="shared" si="1112"/>
        <v>0</v>
      </c>
      <c r="AC5040">
        <f t="shared" si="1113"/>
        <v>0</v>
      </c>
      <c r="AD5040">
        <f t="shared" si="1114"/>
        <v>0</v>
      </c>
      <c r="AE5040">
        <f t="shared" si="1115"/>
        <v>0</v>
      </c>
      <c r="AF5040">
        <f t="shared" si="1116"/>
        <v>0</v>
      </c>
      <c r="AG5040">
        <f t="shared" si="1117"/>
        <v>0</v>
      </c>
      <c r="AH5040">
        <f t="shared" si="1118"/>
        <v>0</v>
      </c>
      <c r="AI5040">
        <f t="shared" si="1119"/>
        <v>0</v>
      </c>
      <c r="AJ5040">
        <f t="shared" si="1120"/>
        <v>0</v>
      </c>
      <c r="AK5040">
        <f t="shared" si="1121"/>
        <v>0</v>
      </c>
    </row>
    <row r="5041" spans="1:37" x14ac:dyDescent="0.35">
      <c r="A5041" t="s">
        <v>9981</v>
      </c>
      <c r="B5041" t="s">
        <v>9982</v>
      </c>
      <c r="C5041" s="18">
        <v>0</v>
      </c>
      <c r="D5041" s="19">
        <v>0</v>
      </c>
      <c r="E5041" s="19">
        <v>0</v>
      </c>
      <c r="F5041" s="19">
        <v>0</v>
      </c>
      <c r="G5041" s="19">
        <v>0</v>
      </c>
      <c r="H5041" s="19">
        <v>0</v>
      </c>
      <c r="I5041" s="20">
        <v>1</v>
      </c>
      <c r="J5041" s="8">
        <v>0</v>
      </c>
      <c r="K5041" s="9">
        <v>0</v>
      </c>
      <c r="L5041" s="9">
        <v>0</v>
      </c>
      <c r="M5041" s="9">
        <v>0</v>
      </c>
      <c r="N5041" s="9">
        <v>0</v>
      </c>
      <c r="O5041" s="9">
        <v>0</v>
      </c>
      <c r="P5041" s="32">
        <v>1</v>
      </c>
      <c r="Q5041" s="25">
        <v>0.1119308689145122</v>
      </c>
      <c r="R5041" s="25">
        <v>1.388120815104288E-2</v>
      </c>
      <c r="S5041" s="25">
        <v>1.8958581467676788E-2</v>
      </c>
      <c r="T5041" s="25">
        <v>0.23437248454564971</v>
      </c>
      <c r="U5041" s="25">
        <v>0.1162285956596683</v>
      </c>
      <c r="V5041" s="25">
        <v>8.0427692041818502E-2</v>
      </c>
      <c r="W5041" s="10">
        <v>0.50474916339154086</v>
      </c>
      <c r="X5041">
        <f t="shared" si="1108"/>
        <v>0</v>
      </c>
      <c r="Y5041">
        <f t="shared" si="1109"/>
        <v>0</v>
      </c>
      <c r="Z5041">
        <f t="shared" si="1110"/>
        <v>0</v>
      </c>
      <c r="AA5041">
        <f t="shared" si="1111"/>
        <v>0</v>
      </c>
      <c r="AB5041">
        <f t="shared" si="1112"/>
        <v>0</v>
      </c>
      <c r="AC5041">
        <f t="shared" si="1113"/>
        <v>0</v>
      </c>
      <c r="AD5041">
        <f t="shared" si="1114"/>
        <v>1</v>
      </c>
      <c r="AE5041">
        <f t="shared" si="1115"/>
        <v>0</v>
      </c>
      <c r="AF5041">
        <f t="shared" si="1116"/>
        <v>0</v>
      </c>
      <c r="AG5041">
        <f t="shared" si="1117"/>
        <v>0</v>
      </c>
      <c r="AH5041">
        <f t="shared" si="1118"/>
        <v>0</v>
      </c>
      <c r="AI5041">
        <f t="shared" si="1119"/>
        <v>0</v>
      </c>
      <c r="AJ5041">
        <f t="shared" si="1120"/>
        <v>0</v>
      </c>
      <c r="AK5041">
        <f t="shared" si="1121"/>
        <v>1</v>
      </c>
    </row>
    <row r="5042" spans="1:37" x14ac:dyDescent="0.35">
      <c r="A5042" t="s">
        <v>9983</v>
      </c>
      <c r="B5042" t="s">
        <v>9984</v>
      </c>
      <c r="C5042" s="18">
        <v>0</v>
      </c>
      <c r="D5042" s="19">
        <v>0</v>
      </c>
      <c r="E5042" s="19">
        <v>0</v>
      </c>
      <c r="F5042" s="19">
        <v>1</v>
      </c>
      <c r="G5042" s="19">
        <v>0</v>
      </c>
      <c r="H5042" s="19">
        <v>0</v>
      </c>
      <c r="I5042" s="20">
        <v>0</v>
      </c>
      <c r="J5042" s="8">
        <v>0</v>
      </c>
      <c r="K5042" s="9">
        <v>0</v>
      </c>
      <c r="L5042" s="9">
        <v>0</v>
      </c>
      <c r="M5042" s="9">
        <v>1</v>
      </c>
      <c r="N5042" s="9">
        <v>0</v>
      </c>
      <c r="O5042" s="9">
        <v>0</v>
      </c>
      <c r="P5042" s="32">
        <v>0</v>
      </c>
      <c r="Q5042" s="25">
        <v>2.0020250022596719E-2</v>
      </c>
      <c r="R5042" s="25">
        <v>5.2599991276218528E-3</v>
      </c>
      <c r="S5042" s="25">
        <v>6.6366953748175934E-3</v>
      </c>
      <c r="T5042" s="25">
        <v>0.99571443347187194</v>
      </c>
      <c r="U5042" s="25">
        <v>1.321531931595228E-2</v>
      </c>
      <c r="V5042" s="25">
        <v>1.0744516858731439E-2</v>
      </c>
      <c r="W5042" s="10">
        <v>1.236215211586084E-2</v>
      </c>
      <c r="X5042">
        <f t="shared" si="1108"/>
        <v>0</v>
      </c>
      <c r="Y5042">
        <f t="shared" si="1109"/>
        <v>0</v>
      </c>
      <c r="Z5042">
        <f t="shared" si="1110"/>
        <v>0</v>
      </c>
      <c r="AA5042">
        <f t="shared" si="1111"/>
        <v>1</v>
      </c>
      <c r="AB5042">
        <f t="shared" si="1112"/>
        <v>0</v>
      </c>
      <c r="AC5042">
        <f t="shared" si="1113"/>
        <v>0</v>
      </c>
      <c r="AD5042">
        <f t="shared" si="1114"/>
        <v>0</v>
      </c>
      <c r="AE5042">
        <f t="shared" si="1115"/>
        <v>0</v>
      </c>
      <c r="AF5042">
        <f t="shared" si="1116"/>
        <v>0</v>
      </c>
      <c r="AG5042">
        <f t="shared" si="1117"/>
        <v>0</v>
      </c>
      <c r="AH5042">
        <f t="shared" si="1118"/>
        <v>1</v>
      </c>
      <c r="AI5042">
        <f t="shared" si="1119"/>
        <v>0</v>
      </c>
      <c r="AJ5042">
        <f t="shared" si="1120"/>
        <v>0</v>
      </c>
      <c r="AK5042">
        <f t="shared" si="1121"/>
        <v>0</v>
      </c>
    </row>
    <row r="5043" spans="1:37" x14ac:dyDescent="0.35">
      <c r="A5043" t="s">
        <v>9985</v>
      </c>
      <c r="B5043" t="s">
        <v>9986</v>
      </c>
      <c r="C5043" s="18">
        <v>0</v>
      </c>
      <c r="D5043" s="19">
        <v>0</v>
      </c>
      <c r="E5043" s="19">
        <v>0</v>
      </c>
      <c r="F5043" s="19">
        <v>1</v>
      </c>
      <c r="G5043" s="19">
        <v>0</v>
      </c>
      <c r="H5043" s="19">
        <v>0</v>
      </c>
      <c r="I5043" s="20">
        <v>0</v>
      </c>
      <c r="J5043" s="8">
        <v>0</v>
      </c>
      <c r="K5043" s="9">
        <v>0</v>
      </c>
      <c r="L5043" s="9">
        <v>0</v>
      </c>
      <c r="M5043" s="9">
        <v>1</v>
      </c>
      <c r="N5043" s="9">
        <v>0</v>
      </c>
      <c r="O5043" s="9">
        <v>0</v>
      </c>
      <c r="P5043" s="32">
        <v>0</v>
      </c>
      <c r="Q5043" s="25">
        <v>0.1460527834236984</v>
      </c>
      <c r="R5043" s="25">
        <v>1.7277350396536831E-2</v>
      </c>
      <c r="S5043" s="25">
        <v>1.3199914555417729E-2</v>
      </c>
      <c r="T5043" s="25">
        <v>0.52573583301060534</v>
      </c>
      <c r="U5043" s="25">
        <v>4.6155813963138947E-2</v>
      </c>
      <c r="V5043" s="25">
        <v>0.1381927383806193</v>
      </c>
      <c r="W5043" s="10">
        <v>0.21818107043102319</v>
      </c>
      <c r="X5043">
        <f t="shared" si="1108"/>
        <v>0</v>
      </c>
      <c r="Y5043">
        <f t="shared" si="1109"/>
        <v>0</v>
      </c>
      <c r="Z5043">
        <f t="shared" si="1110"/>
        <v>0</v>
      </c>
      <c r="AA5043">
        <f t="shared" si="1111"/>
        <v>1</v>
      </c>
      <c r="AB5043">
        <f t="shared" si="1112"/>
        <v>0</v>
      </c>
      <c r="AC5043">
        <f t="shared" si="1113"/>
        <v>0</v>
      </c>
      <c r="AD5043">
        <f t="shared" si="1114"/>
        <v>0</v>
      </c>
      <c r="AE5043">
        <f t="shared" si="1115"/>
        <v>0</v>
      </c>
      <c r="AF5043">
        <f t="shared" si="1116"/>
        <v>0</v>
      </c>
      <c r="AG5043">
        <f t="shared" si="1117"/>
        <v>0</v>
      </c>
      <c r="AH5043">
        <f t="shared" si="1118"/>
        <v>1</v>
      </c>
      <c r="AI5043">
        <f t="shared" si="1119"/>
        <v>0</v>
      </c>
      <c r="AJ5043">
        <f t="shared" si="1120"/>
        <v>0</v>
      </c>
      <c r="AK5043">
        <f t="shared" si="1121"/>
        <v>0</v>
      </c>
    </row>
    <row r="5044" spans="1:37" x14ac:dyDescent="0.35">
      <c r="A5044" t="s">
        <v>9987</v>
      </c>
      <c r="B5044" t="s">
        <v>9988</v>
      </c>
      <c r="C5044" s="18">
        <v>0</v>
      </c>
      <c r="D5044" s="19">
        <v>0</v>
      </c>
      <c r="E5044" s="19">
        <v>0</v>
      </c>
      <c r="F5044" s="19">
        <v>1</v>
      </c>
      <c r="G5044" s="19">
        <v>0</v>
      </c>
      <c r="H5044" s="19">
        <v>0</v>
      </c>
      <c r="I5044" s="20">
        <v>0</v>
      </c>
      <c r="J5044" s="8">
        <v>0</v>
      </c>
      <c r="K5044" s="9">
        <v>0</v>
      </c>
      <c r="L5044" s="9">
        <v>0</v>
      </c>
      <c r="M5044" s="9">
        <v>0</v>
      </c>
      <c r="N5044" s="9">
        <v>0</v>
      </c>
      <c r="O5044" s="9">
        <v>0</v>
      </c>
      <c r="P5044" s="32">
        <v>0</v>
      </c>
      <c r="Q5044" s="25">
        <v>9.8781546907260792E-2</v>
      </c>
      <c r="R5044" s="25">
        <v>1.0865130173435491E-2</v>
      </c>
      <c r="S5044" s="25">
        <v>1.1010648861592731E-2</v>
      </c>
      <c r="T5044" s="25">
        <v>0.29532292986706749</v>
      </c>
      <c r="U5044" s="25">
        <v>0.100097611537592</v>
      </c>
      <c r="V5044" s="25">
        <v>0.17125411980518959</v>
      </c>
      <c r="W5044" s="10">
        <v>0.32110914291021508</v>
      </c>
      <c r="X5044">
        <f t="shared" si="1108"/>
        <v>0</v>
      </c>
      <c r="Y5044">
        <f t="shared" si="1109"/>
        <v>0</v>
      </c>
      <c r="Z5044">
        <f t="shared" si="1110"/>
        <v>0</v>
      </c>
      <c r="AA5044">
        <f t="shared" si="1111"/>
        <v>0</v>
      </c>
      <c r="AB5044">
        <f t="shared" si="1112"/>
        <v>0</v>
      </c>
      <c r="AC5044">
        <f t="shared" si="1113"/>
        <v>0</v>
      </c>
      <c r="AD5044">
        <f t="shared" si="1114"/>
        <v>0</v>
      </c>
      <c r="AE5044">
        <f t="shared" si="1115"/>
        <v>0</v>
      </c>
      <c r="AF5044">
        <f t="shared" si="1116"/>
        <v>0</v>
      </c>
      <c r="AG5044">
        <f t="shared" si="1117"/>
        <v>0</v>
      </c>
      <c r="AH5044">
        <f t="shared" si="1118"/>
        <v>0</v>
      </c>
      <c r="AI5044">
        <f t="shared" si="1119"/>
        <v>0</v>
      </c>
      <c r="AJ5044">
        <f t="shared" si="1120"/>
        <v>0</v>
      </c>
      <c r="AK5044">
        <f t="shared" si="1121"/>
        <v>0</v>
      </c>
    </row>
    <row r="5045" spans="1:37" x14ac:dyDescent="0.35">
      <c r="A5045" t="s">
        <v>9989</v>
      </c>
      <c r="B5045" t="s">
        <v>9990</v>
      </c>
      <c r="C5045" s="18">
        <v>1</v>
      </c>
      <c r="D5045" s="19">
        <v>0</v>
      </c>
      <c r="E5045" s="19">
        <v>0</v>
      </c>
      <c r="F5045" s="19">
        <v>0</v>
      </c>
      <c r="G5045" s="19">
        <v>0</v>
      </c>
      <c r="H5045" s="19">
        <v>0</v>
      </c>
      <c r="I5045" s="20">
        <v>0</v>
      </c>
      <c r="J5045" s="8">
        <v>0</v>
      </c>
      <c r="K5045" s="9">
        <v>0</v>
      </c>
      <c r="L5045" s="9">
        <v>0</v>
      </c>
      <c r="M5045" s="9">
        <v>0</v>
      </c>
      <c r="N5045" s="9">
        <v>0</v>
      </c>
      <c r="O5045" s="9">
        <v>0</v>
      </c>
      <c r="P5045" s="32">
        <v>1</v>
      </c>
      <c r="Q5045" s="25">
        <v>0.13641574482489349</v>
      </c>
      <c r="R5045" s="25">
        <v>1.910579102085639E-2</v>
      </c>
      <c r="S5045" s="25">
        <v>1.1523432960243701E-2</v>
      </c>
      <c r="T5045" s="25">
        <v>0.20150128698682601</v>
      </c>
      <c r="U5045" s="25">
        <v>3.5560189798886407E-2</v>
      </c>
      <c r="V5045" s="25">
        <v>0.1788340794993786</v>
      </c>
      <c r="W5045" s="10">
        <v>0.53371645495018605</v>
      </c>
      <c r="X5045">
        <f t="shared" si="1108"/>
        <v>0</v>
      </c>
      <c r="Y5045">
        <f t="shared" si="1109"/>
        <v>0</v>
      </c>
      <c r="Z5045">
        <f t="shared" si="1110"/>
        <v>0</v>
      </c>
      <c r="AA5045">
        <f t="shared" si="1111"/>
        <v>0</v>
      </c>
      <c r="AB5045">
        <f t="shared" si="1112"/>
        <v>0</v>
      </c>
      <c r="AC5045">
        <f t="shared" si="1113"/>
        <v>0</v>
      </c>
      <c r="AD5045">
        <f t="shared" si="1114"/>
        <v>1</v>
      </c>
      <c r="AE5045">
        <f t="shared" si="1115"/>
        <v>0</v>
      </c>
      <c r="AF5045">
        <f t="shared" si="1116"/>
        <v>0</v>
      </c>
      <c r="AG5045">
        <f t="shared" si="1117"/>
        <v>0</v>
      </c>
      <c r="AH5045">
        <f t="shared" si="1118"/>
        <v>0</v>
      </c>
      <c r="AI5045">
        <f t="shared" si="1119"/>
        <v>0</v>
      </c>
      <c r="AJ5045">
        <f t="shared" si="1120"/>
        <v>0</v>
      </c>
      <c r="AK5045">
        <f t="shared" si="1121"/>
        <v>0</v>
      </c>
    </row>
    <row r="5046" spans="1:37" x14ac:dyDescent="0.35">
      <c r="A5046" t="s">
        <v>9991</v>
      </c>
      <c r="B5046" t="s">
        <v>9992</v>
      </c>
      <c r="C5046" s="18">
        <v>0</v>
      </c>
      <c r="D5046" s="19">
        <v>0</v>
      </c>
      <c r="E5046" s="19">
        <v>0</v>
      </c>
      <c r="F5046" s="19">
        <v>1</v>
      </c>
      <c r="G5046" s="19">
        <v>0</v>
      </c>
      <c r="H5046" s="19">
        <v>0</v>
      </c>
      <c r="I5046" s="20">
        <v>0</v>
      </c>
      <c r="J5046" s="8">
        <v>0</v>
      </c>
      <c r="K5046" s="9">
        <v>0</v>
      </c>
      <c r="L5046" s="9">
        <v>0</v>
      </c>
      <c r="M5046" s="9">
        <v>0</v>
      </c>
      <c r="N5046" s="9">
        <v>0</v>
      </c>
      <c r="O5046" s="9">
        <v>0</v>
      </c>
      <c r="P5046" s="32">
        <v>0</v>
      </c>
      <c r="Q5046" s="25">
        <v>0.1139843290407116</v>
      </c>
      <c r="R5046" s="25">
        <v>2.071064686327594E-2</v>
      </c>
      <c r="S5046" s="25">
        <v>2.0963421564932919E-2</v>
      </c>
      <c r="T5046" s="25">
        <v>0.45229810132044768</v>
      </c>
      <c r="U5046" s="25">
        <v>0.1970292886882109</v>
      </c>
      <c r="V5046" s="25">
        <v>9.9520749187557295E-2</v>
      </c>
      <c r="W5046" s="10">
        <v>0.1817474801948388</v>
      </c>
      <c r="X5046">
        <f t="shared" si="1108"/>
        <v>0</v>
      </c>
      <c r="Y5046">
        <f t="shared" si="1109"/>
        <v>0</v>
      </c>
      <c r="Z5046">
        <f t="shared" si="1110"/>
        <v>0</v>
      </c>
      <c r="AA5046">
        <f t="shared" si="1111"/>
        <v>1</v>
      </c>
      <c r="AB5046">
        <f t="shared" si="1112"/>
        <v>1</v>
      </c>
      <c r="AC5046">
        <f t="shared" si="1113"/>
        <v>0</v>
      </c>
      <c r="AD5046">
        <f t="shared" si="1114"/>
        <v>0</v>
      </c>
      <c r="AE5046">
        <f t="shared" si="1115"/>
        <v>0</v>
      </c>
      <c r="AF5046">
        <f t="shared" si="1116"/>
        <v>0</v>
      </c>
      <c r="AG5046">
        <f t="shared" si="1117"/>
        <v>0</v>
      </c>
      <c r="AH5046">
        <f t="shared" si="1118"/>
        <v>1</v>
      </c>
      <c r="AI5046">
        <f t="shared" si="1119"/>
        <v>0</v>
      </c>
      <c r="AJ5046">
        <f t="shared" si="1120"/>
        <v>0</v>
      </c>
      <c r="AK5046">
        <f t="shared" si="1121"/>
        <v>0</v>
      </c>
    </row>
    <row r="5047" spans="1:37" x14ac:dyDescent="0.35">
      <c r="A5047" t="s">
        <v>9993</v>
      </c>
      <c r="B5047" t="s">
        <v>9994</v>
      </c>
      <c r="C5047" s="18">
        <v>0</v>
      </c>
      <c r="D5047" s="19">
        <v>0</v>
      </c>
      <c r="E5047" s="19">
        <v>0</v>
      </c>
      <c r="F5047" s="19">
        <v>0</v>
      </c>
      <c r="G5047" s="19">
        <v>0</v>
      </c>
      <c r="H5047" s="19">
        <v>0</v>
      </c>
      <c r="I5047" s="20">
        <v>1</v>
      </c>
      <c r="J5047" s="8">
        <v>0</v>
      </c>
      <c r="K5047" s="9">
        <v>0</v>
      </c>
      <c r="L5047" s="9">
        <v>0</v>
      </c>
      <c r="M5047" s="9">
        <v>0</v>
      </c>
      <c r="N5047" s="9">
        <v>0</v>
      </c>
      <c r="O5047" s="9">
        <v>0</v>
      </c>
      <c r="P5047" s="32">
        <v>0</v>
      </c>
      <c r="Q5047" s="25">
        <v>0.13121950594030171</v>
      </c>
      <c r="R5047" s="25">
        <v>1.753142692175088E-2</v>
      </c>
      <c r="S5047" s="25">
        <v>1.4765057168548021E-2</v>
      </c>
      <c r="T5047" s="25">
        <v>0.46208294842050551</v>
      </c>
      <c r="U5047" s="25">
        <v>6.0000681185325783E-2</v>
      </c>
      <c r="V5047" s="25">
        <v>6.1285901305201222E-2</v>
      </c>
      <c r="W5047" s="10">
        <v>0.18438360346886359</v>
      </c>
      <c r="X5047">
        <f t="shared" si="1108"/>
        <v>0</v>
      </c>
      <c r="Y5047">
        <f t="shared" si="1109"/>
        <v>0</v>
      </c>
      <c r="Z5047">
        <f t="shared" si="1110"/>
        <v>0</v>
      </c>
      <c r="AA5047">
        <f t="shared" si="1111"/>
        <v>1</v>
      </c>
      <c r="AB5047">
        <f t="shared" si="1112"/>
        <v>0</v>
      </c>
      <c r="AC5047">
        <f t="shared" si="1113"/>
        <v>0</v>
      </c>
      <c r="AD5047">
        <f t="shared" si="1114"/>
        <v>0</v>
      </c>
      <c r="AE5047">
        <f t="shared" si="1115"/>
        <v>0</v>
      </c>
      <c r="AF5047">
        <f t="shared" si="1116"/>
        <v>0</v>
      </c>
      <c r="AG5047">
        <f t="shared" si="1117"/>
        <v>0</v>
      </c>
      <c r="AH5047">
        <f t="shared" si="1118"/>
        <v>0</v>
      </c>
      <c r="AI5047">
        <f t="shared" si="1119"/>
        <v>0</v>
      </c>
      <c r="AJ5047">
        <f t="shared" si="1120"/>
        <v>0</v>
      </c>
      <c r="AK5047">
        <f t="shared" si="1121"/>
        <v>0</v>
      </c>
    </row>
    <row r="5048" spans="1:37" x14ac:dyDescent="0.35">
      <c r="A5048" t="s">
        <v>9995</v>
      </c>
      <c r="B5048" t="s">
        <v>9996</v>
      </c>
      <c r="C5048" s="18">
        <v>0</v>
      </c>
      <c r="D5048" s="19">
        <v>0</v>
      </c>
      <c r="E5048" s="19">
        <v>0</v>
      </c>
      <c r="F5048" s="19">
        <v>0</v>
      </c>
      <c r="G5048" s="19">
        <v>0</v>
      </c>
      <c r="H5048" s="19">
        <v>0</v>
      </c>
      <c r="I5048" s="20">
        <v>1</v>
      </c>
      <c r="J5048" s="8">
        <v>0</v>
      </c>
      <c r="K5048" s="9">
        <v>0</v>
      </c>
      <c r="L5048" s="9">
        <v>0</v>
      </c>
      <c r="M5048" s="9">
        <v>0</v>
      </c>
      <c r="N5048" s="9">
        <v>0</v>
      </c>
      <c r="O5048" s="9">
        <v>0</v>
      </c>
      <c r="P5048" s="32">
        <v>0</v>
      </c>
      <c r="Q5048" s="25">
        <v>0.20168578969698761</v>
      </c>
      <c r="R5048" s="25">
        <v>1.477085974911123E-2</v>
      </c>
      <c r="S5048" s="25">
        <v>9.8786541293440309E-3</v>
      </c>
      <c r="T5048" s="25">
        <v>0.40977599994301961</v>
      </c>
      <c r="U5048" s="25">
        <v>3.6190936113073259E-2</v>
      </c>
      <c r="V5048" s="25">
        <v>0.114207770088414</v>
      </c>
      <c r="W5048" s="10">
        <v>0.32748972168222562</v>
      </c>
      <c r="X5048">
        <f t="shared" si="1108"/>
        <v>1</v>
      </c>
      <c r="Y5048">
        <f t="shared" si="1109"/>
        <v>0</v>
      </c>
      <c r="Z5048">
        <f t="shared" si="1110"/>
        <v>0</v>
      </c>
      <c r="AA5048">
        <f t="shared" si="1111"/>
        <v>1</v>
      </c>
      <c r="AB5048">
        <f t="shared" si="1112"/>
        <v>0</v>
      </c>
      <c r="AC5048">
        <f t="shared" si="1113"/>
        <v>0</v>
      </c>
      <c r="AD5048">
        <f t="shared" si="1114"/>
        <v>0</v>
      </c>
      <c r="AE5048">
        <f t="shared" si="1115"/>
        <v>0</v>
      </c>
      <c r="AF5048">
        <f t="shared" si="1116"/>
        <v>0</v>
      </c>
      <c r="AG5048">
        <f t="shared" si="1117"/>
        <v>0</v>
      </c>
      <c r="AH5048">
        <f t="shared" si="1118"/>
        <v>0</v>
      </c>
      <c r="AI5048">
        <f t="shared" si="1119"/>
        <v>0</v>
      </c>
      <c r="AJ5048">
        <f t="shared" si="1120"/>
        <v>0</v>
      </c>
      <c r="AK5048">
        <f t="shared" si="1121"/>
        <v>0</v>
      </c>
    </row>
    <row r="5049" spans="1:37" x14ac:dyDescent="0.35">
      <c r="A5049" t="s">
        <v>9997</v>
      </c>
      <c r="B5049" t="s">
        <v>9998</v>
      </c>
      <c r="C5049" s="18">
        <v>0</v>
      </c>
      <c r="D5049" s="19">
        <v>0</v>
      </c>
      <c r="E5049" s="19">
        <v>0</v>
      </c>
      <c r="F5049" s="19">
        <v>0</v>
      </c>
      <c r="G5049" s="19">
        <v>0</v>
      </c>
      <c r="H5049" s="19">
        <v>0</v>
      </c>
      <c r="I5049" s="20">
        <v>1</v>
      </c>
      <c r="J5049" s="8">
        <v>0</v>
      </c>
      <c r="K5049" s="9">
        <v>0</v>
      </c>
      <c r="L5049" s="9">
        <v>0</v>
      </c>
      <c r="M5049" s="9">
        <v>0</v>
      </c>
      <c r="N5049" s="9">
        <v>0</v>
      </c>
      <c r="O5049" s="9">
        <v>0</v>
      </c>
      <c r="P5049" s="32">
        <v>0</v>
      </c>
      <c r="Q5049" s="25">
        <v>9.2618960182115989E-2</v>
      </c>
      <c r="R5049" s="25">
        <v>1.5739686700671041E-2</v>
      </c>
      <c r="S5049" s="25">
        <v>1.7319301434593329E-2</v>
      </c>
      <c r="T5049" s="25">
        <v>0.3853863801659016</v>
      </c>
      <c r="U5049" s="25">
        <v>5.9526476085554489E-2</v>
      </c>
      <c r="V5049" s="25">
        <v>9.5569394441494829E-2</v>
      </c>
      <c r="W5049" s="10">
        <v>0.40378592285736231</v>
      </c>
      <c r="X5049">
        <f t="shared" si="1108"/>
        <v>0</v>
      </c>
      <c r="Y5049">
        <f t="shared" si="1109"/>
        <v>0</v>
      </c>
      <c r="Z5049">
        <f t="shared" si="1110"/>
        <v>0</v>
      </c>
      <c r="AA5049">
        <f t="shared" si="1111"/>
        <v>1</v>
      </c>
      <c r="AB5049">
        <f t="shared" si="1112"/>
        <v>0</v>
      </c>
      <c r="AC5049">
        <f t="shared" si="1113"/>
        <v>0</v>
      </c>
      <c r="AD5049">
        <f t="shared" si="1114"/>
        <v>1</v>
      </c>
      <c r="AE5049">
        <f t="shared" si="1115"/>
        <v>0</v>
      </c>
      <c r="AF5049">
        <f t="shared" si="1116"/>
        <v>0</v>
      </c>
      <c r="AG5049">
        <f t="shared" si="1117"/>
        <v>0</v>
      </c>
      <c r="AH5049">
        <f t="shared" si="1118"/>
        <v>0</v>
      </c>
      <c r="AI5049">
        <f t="shared" si="1119"/>
        <v>0</v>
      </c>
      <c r="AJ5049">
        <f t="shared" si="1120"/>
        <v>0</v>
      </c>
      <c r="AK5049">
        <f t="shared" si="1121"/>
        <v>1</v>
      </c>
    </row>
    <row r="5050" spans="1:37" x14ac:dyDescent="0.35">
      <c r="A5050" t="s">
        <v>9999</v>
      </c>
      <c r="B5050" t="s">
        <v>10000</v>
      </c>
      <c r="C5050" s="18">
        <v>1</v>
      </c>
      <c r="D5050" s="19">
        <v>0</v>
      </c>
      <c r="E5050" s="19">
        <v>0</v>
      </c>
      <c r="F5050" s="19">
        <v>0</v>
      </c>
      <c r="G5050" s="19">
        <v>0</v>
      </c>
      <c r="H5050" s="19">
        <v>0</v>
      </c>
      <c r="I5050" s="20">
        <v>0</v>
      </c>
      <c r="J5050" s="8">
        <v>0</v>
      </c>
      <c r="K5050" s="9">
        <v>0</v>
      </c>
      <c r="L5050" s="9">
        <v>0</v>
      </c>
      <c r="M5050" s="9">
        <v>1</v>
      </c>
      <c r="N5050" s="9">
        <v>0</v>
      </c>
      <c r="O5050" s="9">
        <v>0</v>
      </c>
      <c r="P5050" s="32">
        <v>0</v>
      </c>
      <c r="Q5050" s="25">
        <v>5.5255555663828351E-2</v>
      </c>
      <c r="R5050" s="25">
        <v>8.6261141958955487E-3</v>
      </c>
      <c r="S5050" s="25">
        <v>1.8666197598027571E-2</v>
      </c>
      <c r="T5050" s="25">
        <v>0.78299668536703959</v>
      </c>
      <c r="U5050" s="25">
        <v>4.5756551619194182E-2</v>
      </c>
      <c r="V5050" s="25">
        <v>6.100986644525145E-2</v>
      </c>
      <c r="W5050" s="10">
        <v>0.1187041862671851</v>
      </c>
      <c r="X5050">
        <f t="shared" si="1108"/>
        <v>0</v>
      </c>
      <c r="Y5050">
        <f t="shared" si="1109"/>
        <v>0</v>
      </c>
      <c r="Z5050">
        <f t="shared" si="1110"/>
        <v>0</v>
      </c>
      <c r="AA5050">
        <f t="shared" si="1111"/>
        <v>1</v>
      </c>
      <c r="AB5050">
        <f t="shared" si="1112"/>
        <v>0</v>
      </c>
      <c r="AC5050">
        <f t="shared" si="1113"/>
        <v>0</v>
      </c>
      <c r="AD5050">
        <f t="shared" si="1114"/>
        <v>0</v>
      </c>
      <c r="AE5050">
        <f t="shared" si="1115"/>
        <v>0</v>
      </c>
      <c r="AF5050">
        <f t="shared" si="1116"/>
        <v>0</v>
      </c>
      <c r="AG5050">
        <f t="shared" si="1117"/>
        <v>0</v>
      </c>
      <c r="AH5050">
        <f t="shared" si="1118"/>
        <v>0</v>
      </c>
      <c r="AI5050">
        <f t="shared" si="1119"/>
        <v>0</v>
      </c>
      <c r="AJ5050">
        <f t="shared" si="1120"/>
        <v>0</v>
      </c>
      <c r="AK5050">
        <f t="shared" si="1121"/>
        <v>0</v>
      </c>
    </row>
    <row r="5051" spans="1:37" x14ac:dyDescent="0.35">
      <c r="A5051" t="s">
        <v>10001</v>
      </c>
      <c r="B5051" t="s">
        <v>10002</v>
      </c>
      <c r="C5051" s="18">
        <v>0</v>
      </c>
      <c r="D5051" s="19">
        <v>0</v>
      </c>
      <c r="E5051" s="19">
        <v>0</v>
      </c>
      <c r="F5051" s="19">
        <v>1</v>
      </c>
      <c r="G5051" s="19">
        <v>0</v>
      </c>
      <c r="H5051" s="19">
        <v>0</v>
      </c>
      <c r="I5051" s="20">
        <v>0</v>
      </c>
      <c r="J5051" s="8">
        <v>0</v>
      </c>
      <c r="K5051" s="9">
        <v>0</v>
      </c>
      <c r="L5051" s="9">
        <v>0</v>
      </c>
      <c r="M5051" s="9">
        <v>0</v>
      </c>
      <c r="N5051" s="9">
        <v>0</v>
      </c>
      <c r="O5051" s="9">
        <v>0</v>
      </c>
      <c r="P5051" s="32">
        <v>0</v>
      </c>
      <c r="Q5051" s="25">
        <v>0.1082838645917276</v>
      </c>
      <c r="R5051" s="25">
        <v>1.11211437357448E-2</v>
      </c>
      <c r="S5051" s="25">
        <v>1.5648275507952569E-2</v>
      </c>
      <c r="T5051" s="25">
        <v>0.42197602095994019</v>
      </c>
      <c r="U5051" s="25">
        <v>4.2011673563418041E-2</v>
      </c>
      <c r="V5051" s="25">
        <v>7.7929665636842074E-2</v>
      </c>
      <c r="W5051" s="10">
        <v>0.40381451332124552</v>
      </c>
      <c r="X5051">
        <f t="shared" si="1108"/>
        <v>0</v>
      </c>
      <c r="Y5051">
        <f t="shared" si="1109"/>
        <v>0</v>
      </c>
      <c r="Z5051">
        <f t="shared" si="1110"/>
        <v>0</v>
      </c>
      <c r="AA5051">
        <f t="shared" si="1111"/>
        <v>1</v>
      </c>
      <c r="AB5051">
        <f t="shared" si="1112"/>
        <v>0</v>
      </c>
      <c r="AC5051">
        <f t="shared" si="1113"/>
        <v>0</v>
      </c>
      <c r="AD5051">
        <f t="shared" si="1114"/>
        <v>1</v>
      </c>
      <c r="AE5051">
        <f t="shared" si="1115"/>
        <v>0</v>
      </c>
      <c r="AF5051">
        <f t="shared" si="1116"/>
        <v>0</v>
      </c>
      <c r="AG5051">
        <f t="shared" si="1117"/>
        <v>0</v>
      </c>
      <c r="AH5051">
        <f t="shared" si="1118"/>
        <v>1</v>
      </c>
      <c r="AI5051">
        <f t="shared" si="1119"/>
        <v>0</v>
      </c>
      <c r="AJ5051">
        <f t="shared" si="1120"/>
        <v>0</v>
      </c>
      <c r="AK5051">
        <f t="shared" si="1121"/>
        <v>0</v>
      </c>
    </row>
    <row r="5052" spans="1:37" x14ac:dyDescent="0.35">
      <c r="A5052" t="s">
        <v>10003</v>
      </c>
      <c r="B5052" t="s">
        <v>10004</v>
      </c>
      <c r="C5052" s="18">
        <v>0</v>
      </c>
      <c r="D5052" s="19">
        <v>0</v>
      </c>
      <c r="E5052" s="19">
        <v>0</v>
      </c>
      <c r="F5052" s="19">
        <v>0</v>
      </c>
      <c r="G5052" s="19">
        <v>0</v>
      </c>
      <c r="H5052" s="19">
        <v>0</v>
      </c>
      <c r="I5052" s="20">
        <v>1</v>
      </c>
      <c r="J5052" s="8">
        <v>0</v>
      </c>
      <c r="K5052" s="9">
        <v>0</v>
      </c>
      <c r="L5052" s="9">
        <v>0</v>
      </c>
      <c r="M5052" s="9">
        <v>0</v>
      </c>
      <c r="N5052" s="9">
        <v>0</v>
      </c>
      <c r="O5052" s="9">
        <v>0</v>
      </c>
      <c r="P5052" s="32">
        <v>1</v>
      </c>
      <c r="Q5052" s="25">
        <v>0.104260046208143</v>
      </c>
      <c r="R5052" s="25">
        <v>1.585280927049388E-2</v>
      </c>
      <c r="S5052" s="25">
        <v>1.531729259258803E-2</v>
      </c>
      <c r="T5052" s="25">
        <v>0.21096866966789921</v>
      </c>
      <c r="U5052" s="25">
        <v>5.4461970881375867E-2</v>
      </c>
      <c r="V5052" s="25">
        <v>0.13411911030606469</v>
      </c>
      <c r="W5052" s="10">
        <v>0.54221327433729394</v>
      </c>
      <c r="X5052">
        <f t="shared" si="1108"/>
        <v>0</v>
      </c>
      <c r="Y5052">
        <f t="shared" si="1109"/>
        <v>0</v>
      </c>
      <c r="Z5052">
        <f t="shared" si="1110"/>
        <v>0</v>
      </c>
      <c r="AA5052">
        <f t="shared" si="1111"/>
        <v>0</v>
      </c>
      <c r="AB5052">
        <f t="shared" si="1112"/>
        <v>0</v>
      </c>
      <c r="AC5052">
        <f t="shared" si="1113"/>
        <v>0</v>
      </c>
      <c r="AD5052">
        <f t="shared" si="1114"/>
        <v>1</v>
      </c>
      <c r="AE5052">
        <f t="shared" si="1115"/>
        <v>0</v>
      </c>
      <c r="AF5052">
        <f t="shared" si="1116"/>
        <v>0</v>
      </c>
      <c r="AG5052">
        <f t="shared" si="1117"/>
        <v>0</v>
      </c>
      <c r="AH5052">
        <f t="shared" si="1118"/>
        <v>0</v>
      </c>
      <c r="AI5052">
        <f t="shared" si="1119"/>
        <v>0</v>
      </c>
      <c r="AJ5052">
        <f t="shared" si="1120"/>
        <v>0</v>
      </c>
      <c r="AK5052">
        <f t="shared" si="1121"/>
        <v>1</v>
      </c>
    </row>
    <row r="5053" spans="1:37" x14ac:dyDescent="0.35">
      <c r="A5053" t="s">
        <v>10005</v>
      </c>
      <c r="B5053" t="s">
        <v>10006</v>
      </c>
      <c r="C5053" s="18">
        <v>0</v>
      </c>
      <c r="D5053" s="19">
        <v>0</v>
      </c>
      <c r="E5053" s="19">
        <v>0</v>
      </c>
      <c r="F5053" s="19">
        <v>0</v>
      </c>
      <c r="G5053" s="19">
        <v>0</v>
      </c>
      <c r="H5053" s="19">
        <v>0</v>
      </c>
      <c r="I5053" s="20">
        <v>1</v>
      </c>
      <c r="J5053" s="8">
        <v>0</v>
      </c>
      <c r="K5053" s="9">
        <v>0</v>
      </c>
      <c r="L5053" s="9">
        <v>0</v>
      </c>
      <c r="M5053" s="9">
        <v>0</v>
      </c>
      <c r="N5053" s="9">
        <v>0</v>
      </c>
      <c r="O5053" s="9">
        <v>0</v>
      </c>
      <c r="P5053" s="32">
        <v>0</v>
      </c>
      <c r="Q5053" s="25">
        <v>0.13145744618760821</v>
      </c>
      <c r="R5053" s="25">
        <v>1.5697423394291709E-2</v>
      </c>
      <c r="S5053" s="25">
        <v>1.401656688708571E-2</v>
      </c>
      <c r="T5053" s="25">
        <v>0.26107186443331742</v>
      </c>
      <c r="U5053" s="25">
        <v>5.0424185747884563E-2</v>
      </c>
      <c r="V5053" s="25">
        <v>0.1236739874990587</v>
      </c>
      <c r="W5053" s="10">
        <v>0.46455516577519379</v>
      </c>
      <c r="X5053">
        <f t="shared" si="1108"/>
        <v>0</v>
      </c>
      <c r="Y5053">
        <f t="shared" si="1109"/>
        <v>0</v>
      </c>
      <c r="Z5053">
        <f t="shared" si="1110"/>
        <v>0</v>
      </c>
      <c r="AA5053">
        <f t="shared" si="1111"/>
        <v>0</v>
      </c>
      <c r="AB5053">
        <f t="shared" si="1112"/>
        <v>0</v>
      </c>
      <c r="AC5053">
        <f t="shared" si="1113"/>
        <v>0</v>
      </c>
      <c r="AD5053">
        <f t="shared" si="1114"/>
        <v>1</v>
      </c>
      <c r="AE5053">
        <f t="shared" si="1115"/>
        <v>0</v>
      </c>
      <c r="AF5053">
        <f t="shared" si="1116"/>
        <v>0</v>
      </c>
      <c r="AG5053">
        <f t="shared" si="1117"/>
        <v>0</v>
      </c>
      <c r="AH5053">
        <f t="shared" si="1118"/>
        <v>0</v>
      </c>
      <c r="AI5053">
        <f t="shared" si="1119"/>
        <v>0</v>
      </c>
      <c r="AJ5053">
        <f t="shared" si="1120"/>
        <v>0</v>
      </c>
      <c r="AK5053">
        <f t="shared" si="1121"/>
        <v>1</v>
      </c>
    </row>
    <row r="5054" spans="1:37" x14ac:dyDescent="0.35">
      <c r="A5054" t="s">
        <v>10007</v>
      </c>
      <c r="B5054" t="s">
        <v>10008</v>
      </c>
      <c r="C5054" s="18">
        <v>0</v>
      </c>
      <c r="D5054" s="19">
        <v>0</v>
      </c>
      <c r="E5054" s="19">
        <v>0</v>
      </c>
      <c r="F5054" s="19">
        <v>1</v>
      </c>
      <c r="G5054" s="19">
        <v>0</v>
      </c>
      <c r="H5054" s="19">
        <v>0</v>
      </c>
      <c r="I5054" s="20">
        <v>0</v>
      </c>
      <c r="J5054" s="8">
        <v>0</v>
      </c>
      <c r="K5054" s="9">
        <v>0</v>
      </c>
      <c r="L5054" s="9">
        <v>0</v>
      </c>
      <c r="M5054" s="9">
        <v>1</v>
      </c>
      <c r="N5054" s="9">
        <v>0</v>
      </c>
      <c r="O5054" s="9">
        <v>0</v>
      </c>
      <c r="P5054" s="32">
        <v>0</v>
      </c>
      <c r="Q5054" s="25">
        <v>5.0483507059503822E-2</v>
      </c>
      <c r="R5054" s="25">
        <v>1.0058684742281941E-2</v>
      </c>
      <c r="S5054" s="25">
        <v>9.2554977104553817E-3</v>
      </c>
      <c r="T5054" s="25">
        <v>0.89727213237617209</v>
      </c>
      <c r="U5054" s="25">
        <v>3.1899320353835747E-2</v>
      </c>
      <c r="V5054" s="25">
        <v>5.7120901119766372E-2</v>
      </c>
      <c r="W5054" s="10">
        <v>7.0372891913556987E-2</v>
      </c>
      <c r="X5054">
        <f t="shared" si="1108"/>
        <v>0</v>
      </c>
      <c r="Y5054">
        <f t="shared" si="1109"/>
        <v>0</v>
      </c>
      <c r="Z5054">
        <f t="shared" si="1110"/>
        <v>0</v>
      </c>
      <c r="AA5054">
        <f t="shared" si="1111"/>
        <v>1</v>
      </c>
      <c r="AB5054">
        <f t="shared" si="1112"/>
        <v>0</v>
      </c>
      <c r="AC5054">
        <f t="shared" si="1113"/>
        <v>0</v>
      </c>
      <c r="AD5054">
        <f t="shared" si="1114"/>
        <v>0</v>
      </c>
      <c r="AE5054">
        <f t="shared" si="1115"/>
        <v>0</v>
      </c>
      <c r="AF5054">
        <f t="shared" si="1116"/>
        <v>0</v>
      </c>
      <c r="AG5054">
        <f t="shared" si="1117"/>
        <v>0</v>
      </c>
      <c r="AH5054">
        <f t="shared" si="1118"/>
        <v>1</v>
      </c>
      <c r="AI5054">
        <f t="shared" si="1119"/>
        <v>0</v>
      </c>
      <c r="AJ5054">
        <f t="shared" si="1120"/>
        <v>0</v>
      </c>
      <c r="AK5054">
        <f t="shared" si="1121"/>
        <v>0</v>
      </c>
    </row>
    <row r="5055" spans="1:37" x14ac:dyDescent="0.35">
      <c r="A5055" t="s">
        <v>10009</v>
      </c>
      <c r="B5055" t="s">
        <v>10010</v>
      </c>
      <c r="C5055" s="18">
        <v>0</v>
      </c>
      <c r="D5055" s="19">
        <v>0</v>
      </c>
      <c r="E5055" s="19">
        <v>0</v>
      </c>
      <c r="F5055" s="19">
        <v>0</v>
      </c>
      <c r="G5055" s="19">
        <v>0</v>
      </c>
      <c r="H5055" s="19">
        <v>1</v>
      </c>
      <c r="I5055" s="20">
        <v>1</v>
      </c>
      <c r="J5055" s="8">
        <v>0</v>
      </c>
      <c r="K5055" s="9">
        <v>0</v>
      </c>
      <c r="L5055" s="9">
        <v>0</v>
      </c>
      <c r="M5055" s="9">
        <v>0</v>
      </c>
      <c r="N5055" s="9">
        <v>0</v>
      </c>
      <c r="O5055" s="9">
        <v>0</v>
      </c>
      <c r="P5055" s="32">
        <v>0</v>
      </c>
      <c r="Q5055" s="25">
        <v>0.35038379882432152</v>
      </c>
      <c r="R5055" s="25">
        <v>1.455151031749227E-2</v>
      </c>
      <c r="S5055" s="25">
        <v>1.414274650471173E-2</v>
      </c>
      <c r="T5055" s="25">
        <v>0.23597670770734411</v>
      </c>
      <c r="U5055" s="25">
        <v>3.9099715696480013E-2</v>
      </c>
      <c r="V5055" s="25">
        <v>8.1177083616067763E-2</v>
      </c>
      <c r="W5055" s="10">
        <v>0.37938489864317532</v>
      </c>
      <c r="X5055">
        <f t="shared" si="1108"/>
        <v>1</v>
      </c>
      <c r="Y5055">
        <f t="shared" si="1109"/>
        <v>0</v>
      </c>
      <c r="Z5055">
        <f t="shared" si="1110"/>
        <v>0</v>
      </c>
      <c r="AA5055">
        <f t="shared" si="1111"/>
        <v>0</v>
      </c>
      <c r="AB5055">
        <f t="shared" si="1112"/>
        <v>0</v>
      </c>
      <c r="AC5055">
        <f t="shared" si="1113"/>
        <v>0</v>
      </c>
      <c r="AD5055">
        <f t="shared" si="1114"/>
        <v>1</v>
      </c>
      <c r="AE5055">
        <f t="shared" si="1115"/>
        <v>0</v>
      </c>
      <c r="AF5055">
        <f t="shared" si="1116"/>
        <v>0</v>
      </c>
      <c r="AG5055">
        <f t="shared" si="1117"/>
        <v>0</v>
      </c>
      <c r="AH5055">
        <f t="shared" si="1118"/>
        <v>0</v>
      </c>
      <c r="AI5055">
        <f t="shared" si="1119"/>
        <v>0</v>
      </c>
      <c r="AJ5055">
        <f t="shared" si="1120"/>
        <v>0</v>
      </c>
      <c r="AK5055">
        <f t="shared" si="1121"/>
        <v>1</v>
      </c>
    </row>
    <row r="5056" spans="1:37" x14ac:dyDescent="0.35">
      <c r="A5056" t="s">
        <v>10011</v>
      </c>
      <c r="B5056" t="s">
        <v>10012</v>
      </c>
      <c r="C5056" s="18">
        <v>1</v>
      </c>
      <c r="D5056" s="19">
        <v>0</v>
      </c>
      <c r="E5056" s="19">
        <v>0</v>
      </c>
      <c r="F5056" s="19">
        <v>0</v>
      </c>
      <c r="G5056" s="19">
        <v>0</v>
      </c>
      <c r="H5056" s="19">
        <v>0</v>
      </c>
      <c r="I5056" s="20">
        <v>0</v>
      </c>
      <c r="J5056" s="8">
        <v>0</v>
      </c>
      <c r="K5056" s="9">
        <v>0</v>
      </c>
      <c r="L5056" s="9">
        <v>0</v>
      </c>
      <c r="M5056" s="9">
        <v>0</v>
      </c>
      <c r="N5056" s="9">
        <v>0</v>
      </c>
      <c r="O5056" s="9">
        <v>0</v>
      </c>
      <c r="P5056" s="32">
        <v>0</v>
      </c>
      <c r="Q5056" s="25">
        <v>0.25581786479023738</v>
      </c>
      <c r="R5056" s="25">
        <v>1.098759380420716E-2</v>
      </c>
      <c r="S5056" s="25">
        <v>1.4991861229898351E-2</v>
      </c>
      <c r="T5056" s="25">
        <v>0.273915048437887</v>
      </c>
      <c r="U5056" s="25">
        <v>3.7806641235508108E-2</v>
      </c>
      <c r="V5056" s="25">
        <v>6.7257691825186108E-2</v>
      </c>
      <c r="W5056" s="10">
        <v>0.40175403122399572</v>
      </c>
      <c r="X5056">
        <f t="shared" si="1108"/>
        <v>1</v>
      </c>
      <c r="Y5056">
        <f t="shared" si="1109"/>
        <v>0</v>
      </c>
      <c r="Z5056">
        <f t="shared" si="1110"/>
        <v>0</v>
      </c>
      <c r="AA5056">
        <f t="shared" si="1111"/>
        <v>0</v>
      </c>
      <c r="AB5056">
        <f t="shared" si="1112"/>
        <v>0</v>
      </c>
      <c r="AC5056">
        <f t="shared" si="1113"/>
        <v>0</v>
      </c>
      <c r="AD5056">
        <f t="shared" si="1114"/>
        <v>1</v>
      </c>
      <c r="AE5056">
        <f t="shared" si="1115"/>
        <v>1</v>
      </c>
      <c r="AF5056">
        <f t="shared" si="1116"/>
        <v>0</v>
      </c>
      <c r="AG5056">
        <f t="shared" si="1117"/>
        <v>0</v>
      </c>
      <c r="AH5056">
        <f t="shared" si="1118"/>
        <v>0</v>
      </c>
      <c r="AI5056">
        <f t="shared" si="1119"/>
        <v>0</v>
      </c>
      <c r="AJ5056">
        <f t="shared" si="1120"/>
        <v>0</v>
      </c>
      <c r="AK5056">
        <f t="shared" si="1121"/>
        <v>0</v>
      </c>
    </row>
    <row r="5057" spans="1:37" x14ac:dyDescent="0.35">
      <c r="A5057" t="s">
        <v>10013</v>
      </c>
      <c r="B5057" t="s">
        <v>10014</v>
      </c>
      <c r="C5057" s="18">
        <v>0</v>
      </c>
      <c r="D5057" s="19">
        <v>0</v>
      </c>
      <c r="E5057" s="19">
        <v>0</v>
      </c>
      <c r="F5057" s="19">
        <v>0</v>
      </c>
      <c r="G5057" s="19">
        <v>0</v>
      </c>
      <c r="H5057" s="19">
        <v>1</v>
      </c>
      <c r="I5057" s="20">
        <v>0</v>
      </c>
      <c r="J5057" s="8">
        <v>0</v>
      </c>
      <c r="K5057" s="9">
        <v>0</v>
      </c>
      <c r="L5057" s="9">
        <v>0</v>
      </c>
      <c r="M5057" s="9">
        <v>0</v>
      </c>
      <c r="N5057" s="9">
        <v>0</v>
      </c>
      <c r="O5057" s="9">
        <v>0</v>
      </c>
      <c r="P5057" s="32">
        <v>0</v>
      </c>
      <c r="Q5057" s="25">
        <v>0.13500069468985351</v>
      </c>
      <c r="R5057" s="25">
        <v>5.7301590457692092E-2</v>
      </c>
      <c r="S5057" s="25">
        <v>1.663571717096908E-2</v>
      </c>
      <c r="T5057" s="25">
        <v>0.29114281504665263</v>
      </c>
      <c r="U5057" s="25">
        <v>4.7144074315231703E-2</v>
      </c>
      <c r="V5057" s="25">
        <v>6.8214301497310822E-2</v>
      </c>
      <c r="W5057" s="10">
        <v>0.43706410802770412</v>
      </c>
      <c r="X5057">
        <f t="shared" si="1108"/>
        <v>0</v>
      </c>
      <c r="Y5057">
        <f t="shared" si="1109"/>
        <v>0</v>
      </c>
      <c r="Z5057">
        <f t="shared" si="1110"/>
        <v>0</v>
      </c>
      <c r="AA5057">
        <f t="shared" si="1111"/>
        <v>0</v>
      </c>
      <c r="AB5057">
        <f t="shared" si="1112"/>
        <v>0</v>
      </c>
      <c r="AC5057">
        <f t="shared" si="1113"/>
        <v>0</v>
      </c>
      <c r="AD5057">
        <f t="shared" si="1114"/>
        <v>1</v>
      </c>
      <c r="AE5057">
        <f t="shared" si="1115"/>
        <v>0</v>
      </c>
      <c r="AF5057">
        <f t="shared" si="1116"/>
        <v>0</v>
      </c>
      <c r="AG5057">
        <f t="shared" si="1117"/>
        <v>0</v>
      </c>
      <c r="AH5057">
        <f t="shared" si="1118"/>
        <v>0</v>
      </c>
      <c r="AI5057">
        <f t="shared" si="1119"/>
        <v>0</v>
      </c>
      <c r="AJ5057">
        <f t="shared" si="1120"/>
        <v>0</v>
      </c>
      <c r="AK5057">
        <f t="shared" si="1121"/>
        <v>0</v>
      </c>
    </row>
    <row r="5058" spans="1:37" x14ac:dyDescent="0.35">
      <c r="A5058" t="s">
        <v>10015</v>
      </c>
      <c r="B5058" t="s">
        <v>10016</v>
      </c>
      <c r="C5058" s="18">
        <v>1</v>
      </c>
      <c r="D5058" s="19">
        <v>0</v>
      </c>
      <c r="E5058" s="19">
        <v>0</v>
      </c>
      <c r="F5058" s="19">
        <v>0</v>
      </c>
      <c r="G5058" s="19">
        <v>0</v>
      </c>
      <c r="H5058" s="19">
        <v>0</v>
      </c>
      <c r="I5058" s="20">
        <v>1</v>
      </c>
      <c r="J5058" s="8">
        <v>0</v>
      </c>
      <c r="K5058" s="9">
        <v>0</v>
      </c>
      <c r="L5058" s="9">
        <v>0</v>
      </c>
      <c r="M5058" s="9">
        <v>0</v>
      </c>
      <c r="N5058" s="9">
        <v>0</v>
      </c>
      <c r="O5058" s="9">
        <v>0</v>
      </c>
      <c r="P5058" s="32">
        <v>0</v>
      </c>
      <c r="Q5058" s="25">
        <v>7.5484437141192337E-2</v>
      </c>
      <c r="R5058" s="25">
        <v>2.1456458067832591E-2</v>
      </c>
      <c r="S5058" s="25">
        <v>1.6683243829711539E-2</v>
      </c>
      <c r="T5058" s="25">
        <v>0.42688608124216471</v>
      </c>
      <c r="U5058" s="25">
        <v>5.9609124599557597E-2</v>
      </c>
      <c r="V5058" s="25">
        <v>8.0286350768554948E-2</v>
      </c>
      <c r="W5058" s="10">
        <v>0.38805073784840899</v>
      </c>
      <c r="X5058">
        <f t="shared" si="1108"/>
        <v>0</v>
      </c>
      <c r="Y5058">
        <f t="shared" si="1109"/>
        <v>0</v>
      </c>
      <c r="Z5058">
        <f t="shared" si="1110"/>
        <v>0</v>
      </c>
      <c r="AA5058">
        <f t="shared" si="1111"/>
        <v>1</v>
      </c>
      <c r="AB5058">
        <f t="shared" si="1112"/>
        <v>0</v>
      </c>
      <c r="AC5058">
        <f t="shared" si="1113"/>
        <v>0</v>
      </c>
      <c r="AD5058">
        <f t="shared" si="1114"/>
        <v>1</v>
      </c>
      <c r="AE5058">
        <f t="shared" si="1115"/>
        <v>0</v>
      </c>
      <c r="AF5058">
        <f t="shared" si="1116"/>
        <v>0</v>
      </c>
      <c r="AG5058">
        <f t="shared" si="1117"/>
        <v>0</v>
      </c>
      <c r="AH5058">
        <f t="shared" si="1118"/>
        <v>0</v>
      </c>
      <c r="AI5058">
        <f t="shared" si="1119"/>
        <v>0</v>
      </c>
      <c r="AJ5058">
        <f t="shared" si="1120"/>
        <v>0</v>
      </c>
      <c r="AK5058">
        <f t="shared" si="1121"/>
        <v>1</v>
      </c>
    </row>
    <row r="5059" spans="1:37" x14ac:dyDescent="0.35">
      <c r="A5059" t="s">
        <v>10017</v>
      </c>
      <c r="B5059" t="s">
        <v>10018</v>
      </c>
      <c r="C5059" s="18">
        <v>0</v>
      </c>
      <c r="D5059" s="19">
        <v>1</v>
      </c>
      <c r="E5059" s="19">
        <v>0</v>
      </c>
      <c r="F5059" s="19">
        <v>0</v>
      </c>
      <c r="G5059" s="19">
        <v>0</v>
      </c>
      <c r="H5059" s="19">
        <v>0</v>
      </c>
      <c r="I5059" s="20">
        <v>0</v>
      </c>
      <c r="J5059" s="8">
        <v>0</v>
      </c>
      <c r="K5059" s="9">
        <v>0</v>
      </c>
      <c r="L5059" s="9">
        <v>0</v>
      </c>
      <c r="M5059" s="9">
        <v>0</v>
      </c>
      <c r="N5059" s="9">
        <v>0</v>
      </c>
      <c r="O5059" s="9">
        <v>0</v>
      </c>
      <c r="P5059" s="32">
        <v>0</v>
      </c>
      <c r="Q5059" s="25">
        <v>0.13366220015117419</v>
      </c>
      <c r="R5059" s="25">
        <v>0.28051606689313741</v>
      </c>
      <c r="S5059" s="25">
        <v>1.473980849110868E-2</v>
      </c>
      <c r="T5059" s="25">
        <v>0.16919513582822651</v>
      </c>
      <c r="U5059" s="25">
        <v>3.4990912145518513E-2</v>
      </c>
      <c r="V5059" s="25">
        <v>2.316741972837353E-2</v>
      </c>
      <c r="W5059" s="10">
        <v>0.39861179876583058</v>
      </c>
      <c r="X5059">
        <f t="shared" si="1108"/>
        <v>0</v>
      </c>
      <c r="Y5059">
        <f t="shared" si="1109"/>
        <v>1</v>
      </c>
      <c r="Z5059">
        <f t="shared" si="1110"/>
        <v>0</v>
      </c>
      <c r="AA5059">
        <f t="shared" si="1111"/>
        <v>0</v>
      </c>
      <c r="AB5059">
        <f t="shared" si="1112"/>
        <v>0</v>
      </c>
      <c r="AC5059">
        <f t="shared" si="1113"/>
        <v>0</v>
      </c>
      <c r="AD5059">
        <f t="shared" si="1114"/>
        <v>1</v>
      </c>
      <c r="AE5059">
        <f t="shared" si="1115"/>
        <v>0</v>
      </c>
      <c r="AF5059">
        <f t="shared" si="1116"/>
        <v>1</v>
      </c>
      <c r="AG5059">
        <f t="shared" si="1117"/>
        <v>0</v>
      </c>
      <c r="AH5059">
        <f t="shared" si="1118"/>
        <v>0</v>
      </c>
      <c r="AI5059">
        <f t="shared" si="1119"/>
        <v>0</v>
      </c>
      <c r="AJ5059">
        <f t="shared" si="1120"/>
        <v>0</v>
      </c>
      <c r="AK5059">
        <f t="shared" si="1121"/>
        <v>0</v>
      </c>
    </row>
    <row r="5060" spans="1:37" x14ac:dyDescent="0.35">
      <c r="A5060" t="s">
        <v>10019</v>
      </c>
      <c r="B5060" t="s">
        <v>10020</v>
      </c>
      <c r="C5060" s="18">
        <v>0</v>
      </c>
      <c r="D5060" s="19">
        <v>0</v>
      </c>
      <c r="E5060" s="19">
        <v>0</v>
      </c>
      <c r="F5060" s="19">
        <v>1</v>
      </c>
      <c r="G5060" s="19">
        <v>0</v>
      </c>
      <c r="H5060" s="19">
        <v>0</v>
      </c>
      <c r="I5060" s="20">
        <v>0</v>
      </c>
      <c r="J5060" s="8">
        <v>0</v>
      </c>
      <c r="K5060" s="9">
        <v>0</v>
      </c>
      <c r="L5060" s="9">
        <v>0</v>
      </c>
      <c r="M5060" s="9">
        <v>0</v>
      </c>
      <c r="N5060" s="9">
        <v>0</v>
      </c>
      <c r="O5060" s="9">
        <v>0</v>
      </c>
      <c r="P5060" s="32">
        <v>0</v>
      </c>
      <c r="Q5060" s="25">
        <v>0.19276193005573111</v>
      </c>
      <c r="R5060" s="25">
        <v>1.404481579136215E-2</v>
      </c>
      <c r="S5060" s="25">
        <v>1.6327563751973691E-2</v>
      </c>
      <c r="T5060" s="25">
        <v>0.22633654382644219</v>
      </c>
      <c r="U5060" s="25">
        <v>0.14013892035106401</v>
      </c>
      <c r="V5060" s="25">
        <v>7.8942612857192798E-2</v>
      </c>
      <c r="W5060" s="10">
        <v>0.35380934724120039</v>
      </c>
      <c r="X5060">
        <f t="shared" si="1108"/>
        <v>0</v>
      </c>
      <c r="Y5060">
        <f t="shared" si="1109"/>
        <v>0</v>
      </c>
      <c r="Z5060">
        <f t="shared" si="1110"/>
        <v>0</v>
      </c>
      <c r="AA5060">
        <f t="shared" si="1111"/>
        <v>0</v>
      </c>
      <c r="AB5060">
        <f t="shared" si="1112"/>
        <v>0</v>
      </c>
      <c r="AC5060">
        <f t="shared" si="1113"/>
        <v>0</v>
      </c>
      <c r="AD5060">
        <f t="shared" si="1114"/>
        <v>1</v>
      </c>
      <c r="AE5060">
        <f t="shared" si="1115"/>
        <v>0</v>
      </c>
      <c r="AF5060">
        <f t="shared" si="1116"/>
        <v>0</v>
      </c>
      <c r="AG5060">
        <f t="shared" si="1117"/>
        <v>0</v>
      </c>
      <c r="AH5060">
        <f t="shared" si="1118"/>
        <v>0</v>
      </c>
      <c r="AI5060">
        <f t="shared" si="1119"/>
        <v>0</v>
      </c>
      <c r="AJ5060">
        <f t="shared" si="1120"/>
        <v>0</v>
      </c>
      <c r="AK5060">
        <f t="shared" si="1121"/>
        <v>0</v>
      </c>
    </row>
    <row r="5061" spans="1:37" x14ac:dyDescent="0.35">
      <c r="A5061" t="s">
        <v>10021</v>
      </c>
      <c r="B5061" t="s">
        <v>10022</v>
      </c>
      <c r="C5061" s="18">
        <v>0</v>
      </c>
      <c r="D5061" s="19">
        <v>0</v>
      </c>
      <c r="E5061" s="19">
        <v>0</v>
      </c>
      <c r="F5061" s="19">
        <v>0</v>
      </c>
      <c r="G5061" s="19">
        <v>0</v>
      </c>
      <c r="H5061" s="19">
        <v>0</v>
      </c>
      <c r="I5061" s="20">
        <v>1</v>
      </c>
      <c r="J5061" s="8">
        <v>0</v>
      </c>
      <c r="K5061" s="9">
        <v>0</v>
      </c>
      <c r="L5061" s="9">
        <v>0</v>
      </c>
      <c r="M5061" s="9">
        <v>0</v>
      </c>
      <c r="N5061" s="9">
        <v>0</v>
      </c>
      <c r="O5061" s="9">
        <v>0</v>
      </c>
      <c r="P5061" s="32">
        <v>0</v>
      </c>
      <c r="Q5061" s="25">
        <v>0.14367361514678989</v>
      </c>
      <c r="R5061" s="25">
        <v>1.914432972564865E-2</v>
      </c>
      <c r="S5061" s="25">
        <v>1.3677193219713951E-2</v>
      </c>
      <c r="T5061" s="25">
        <v>0.21246256729087021</v>
      </c>
      <c r="U5061" s="25">
        <v>0.1004697735264649</v>
      </c>
      <c r="V5061" s="25">
        <v>9.4003272576528366E-2</v>
      </c>
      <c r="W5061" s="10">
        <v>0.49268690917030261</v>
      </c>
      <c r="X5061">
        <f t="shared" si="1108"/>
        <v>0</v>
      </c>
      <c r="Y5061">
        <f t="shared" si="1109"/>
        <v>0</v>
      </c>
      <c r="Z5061">
        <f t="shared" si="1110"/>
        <v>0</v>
      </c>
      <c r="AA5061">
        <f t="shared" si="1111"/>
        <v>0</v>
      </c>
      <c r="AB5061">
        <f t="shared" si="1112"/>
        <v>0</v>
      </c>
      <c r="AC5061">
        <f t="shared" si="1113"/>
        <v>0</v>
      </c>
      <c r="AD5061">
        <f t="shared" si="1114"/>
        <v>1</v>
      </c>
      <c r="AE5061">
        <f t="shared" si="1115"/>
        <v>0</v>
      </c>
      <c r="AF5061">
        <f t="shared" si="1116"/>
        <v>0</v>
      </c>
      <c r="AG5061">
        <f t="shared" si="1117"/>
        <v>0</v>
      </c>
      <c r="AH5061">
        <f t="shared" si="1118"/>
        <v>0</v>
      </c>
      <c r="AI5061">
        <f t="shared" si="1119"/>
        <v>0</v>
      </c>
      <c r="AJ5061">
        <f t="shared" si="1120"/>
        <v>0</v>
      </c>
      <c r="AK5061">
        <f t="shared" si="1121"/>
        <v>1</v>
      </c>
    </row>
    <row r="5062" spans="1:37" x14ac:dyDescent="0.35">
      <c r="A5062" t="s">
        <v>10023</v>
      </c>
      <c r="B5062" t="s">
        <v>10024</v>
      </c>
      <c r="C5062" s="18">
        <v>0</v>
      </c>
      <c r="D5062" s="19">
        <v>0</v>
      </c>
      <c r="E5062" s="19">
        <v>0</v>
      </c>
      <c r="F5062" s="19">
        <v>1</v>
      </c>
      <c r="G5062" s="19">
        <v>0</v>
      </c>
      <c r="H5062" s="19">
        <v>0</v>
      </c>
      <c r="I5062" s="20">
        <v>0</v>
      </c>
      <c r="J5062" s="8">
        <v>0</v>
      </c>
      <c r="K5062" s="9">
        <v>0</v>
      </c>
      <c r="L5062" s="9">
        <v>0</v>
      </c>
      <c r="M5062" s="9">
        <v>1</v>
      </c>
      <c r="N5062" s="9">
        <v>0</v>
      </c>
      <c r="O5062" s="9">
        <v>0</v>
      </c>
      <c r="P5062" s="32">
        <v>0</v>
      </c>
      <c r="Q5062" s="25">
        <v>5.2125689997484972E-2</v>
      </c>
      <c r="R5062" s="25">
        <v>9.642768434574114E-3</v>
      </c>
      <c r="S5062" s="25">
        <v>8.5111929668221509E-3</v>
      </c>
      <c r="T5062" s="25">
        <v>0.76361191255638616</v>
      </c>
      <c r="U5062" s="25">
        <v>2.800463426191727E-2</v>
      </c>
      <c r="V5062" s="25">
        <v>8.8161983267720498E-2</v>
      </c>
      <c r="W5062" s="10">
        <v>0.16707902376429301</v>
      </c>
      <c r="X5062">
        <f t="shared" si="1108"/>
        <v>0</v>
      </c>
      <c r="Y5062">
        <f t="shared" si="1109"/>
        <v>0</v>
      </c>
      <c r="Z5062">
        <f t="shared" si="1110"/>
        <v>0</v>
      </c>
      <c r="AA5062">
        <f t="shared" si="1111"/>
        <v>1</v>
      </c>
      <c r="AB5062">
        <f t="shared" si="1112"/>
        <v>0</v>
      </c>
      <c r="AC5062">
        <f t="shared" si="1113"/>
        <v>0</v>
      </c>
      <c r="AD5062">
        <f t="shared" si="1114"/>
        <v>0</v>
      </c>
      <c r="AE5062">
        <f t="shared" si="1115"/>
        <v>0</v>
      </c>
      <c r="AF5062">
        <f t="shared" si="1116"/>
        <v>0</v>
      </c>
      <c r="AG5062">
        <f t="shared" si="1117"/>
        <v>0</v>
      </c>
      <c r="AH5062">
        <f t="shared" si="1118"/>
        <v>1</v>
      </c>
      <c r="AI5062">
        <f t="shared" si="1119"/>
        <v>0</v>
      </c>
      <c r="AJ5062">
        <f t="shared" si="1120"/>
        <v>0</v>
      </c>
      <c r="AK5062">
        <f t="shared" si="1121"/>
        <v>0</v>
      </c>
    </row>
    <row r="5063" spans="1:37" x14ac:dyDescent="0.35">
      <c r="A5063" t="s">
        <v>10025</v>
      </c>
      <c r="B5063" t="s">
        <v>10026</v>
      </c>
      <c r="C5063" s="18">
        <v>0</v>
      </c>
      <c r="D5063" s="19">
        <v>0</v>
      </c>
      <c r="E5063" s="19">
        <v>0</v>
      </c>
      <c r="F5063" s="19">
        <v>1</v>
      </c>
      <c r="G5063" s="19">
        <v>0</v>
      </c>
      <c r="H5063" s="19">
        <v>0</v>
      </c>
      <c r="I5063" s="20">
        <v>0</v>
      </c>
      <c r="J5063" s="8">
        <v>0</v>
      </c>
      <c r="K5063" s="9">
        <v>0</v>
      </c>
      <c r="L5063" s="9">
        <v>0</v>
      </c>
      <c r="M5063" s="9">
        <v>0</v>
      </c>
      <c r="N5063" s="9">
        <v>0</v>
      </c>
      <c r="O5063" s="9">
        <v>0</v>
      </c>
      <c r="P5063" s="32">
        <v>0</v>
      </c>
      <c r="Q5063" s="25">
        <v>0.118595191250171</v>
      </c>
      <c r="R5063" s="25">
        <v>2.8292300857339851E-2</v>
      </c>
      <c r="S5063" s="25">
        <v>1.5383661988860689E-2</v>
      </c>
      <c r="T5063" s="25">
        <v>0.23822065952977889</v>
      </c>
      <c r="U5063" s="25">
        <v>5.0158975322393232E-2</v>
      </c>
      <c r="V5063" s="25">
        <v>0.10501194602042579</v>
      </c>
      <c r="W5063" s="10">
        <v>0.39249025974925927</v>
      </c>
      <c r="X5063">
        <f t="shared" si="1108"/>
        <v>0</v>
      </c>
      <c r="Y5063">
        <f t="shared" si="1109"/>
        <v>0</v>
      </c>
      <c r="Z5063">
        <f t="shared" si="1110"/>
        <v>0</v>
      </c>
      <c r="AA5063">
        <f t="shared" si="1111"/>
        <v>0</v>
      </c>
      <c r="AB5063">
        <f t="shared" si="1112"/>
        <v>0</v>
      </c>
      <c r="AC5063">
        <f t="shared" si="1113"/>
        <v>0</v>
      </c>
      <c r="AD5063">
        <f t="shared" si="1114"/>
        <v>1</v>
      </c>
      <c r="AE5063">
        <f t="shared" si="1115"/>
        <v>0</v>
      </c>
      <c r="AF5063">
        <f t="shared" si="1116"/>
        <v>0</v>
      </c>
      <c r="AG5063">
        <f t="shared" si="1117"/>
        <v>0</v>
      </c>
      <c r="AH5063">
        <f t="shared" si="1118"/>
        <v>0</v>
      </c>
      <c r="AI5063">
        <f t="shared" si="1119"/>
        <v>0</v>
      </c>
      <c r="AJ5063">
        <f t="shared" si="1120"/>
        <v>0</v>
      </c>
      <c r="AK5063">
        <f t="shared" si="1121"/>
        <v>0</v>
      </c>
    </row>
    <row r="5064" spans="1:37" x14ac:dyDescent="0.35">
      <c r="A5064" t="s">
        <v>10027</v>
      </c>
      <c r="B5064" t="s">
        <v>10028</v>
      </c>
      <c r="C5064" s="18">
        <v>0</v>
      </c>
      <c r="D5064" s="19">
        <v>0</v>
      </c>
      <c r="E5064" s="19">
        <v>0</v>
      </c>
      <c r="F5064" s="19">
        <v>0</v>
      </c>
      <c r="G5064" s="19">
        <v>0</v>
      </c>
      <c r="H5064" s="19">
        <v>0</v>
      </c>
      <c r="I5064" s="20">
        <v>1</v>
      </c>
      <c r="J5064" s="8">
        <v>0</v>
      </c>
      <c r="K5064" s="9">
        <v>0</v>
      </c>
      <c r="L5064" s="9">
        <v>0</v>
      </c>
      <c r="M5064" s="9">
        <v>0</v>
      </c>
      <c r="N5064" s="9">
        <v>0</v>
      </c>
      <c r="O5064" s="9">
        <v>0</v>
      </c>
      <c r="P5064" s="32">
        <v>1</v>
      </c>
      <c r="Q5064" s="25">
        <v>0.13883405979954699</v>
      </c>
      <c r="R5064" s="25">
        <v>1.8318656609750759E-2</v>
      </c>
      <c r="S5064" s="25">
        <v>1.276068526321913E-2</v>
      </c>
      <c r="T5064" s="25">
        <v>0.13996049542758091</v>
      </c>
      <c r="U5064" s="25">
        <v>4.8884716656336792E-2</v>
      </c>
      <c r="V5064" s="25">
        <v>0.11806693309402159</v>
      </c>
      <c r="W5064" s="10">
        <v>0.57671477574142616</v>
      </c>
      <c r="X5064">
        <f t="shared" si="1108"/>
        <v>0</v>
      </c>
      <c r="Y5064">
        <f t="shared" si="1109"/>
        <v>0</v>
      </c>
      <c r="Z5064">
        <f t="shared" si="1110"/>
        <v>0</v>
      </c>
      <c r="AA5064">
        <f t="shared" si="1111"/>
        <v>0</v>
      </c>
      <c r="AB5064">
        <f t="shared" si="1112"/>
        <v>0</v>
      </c>
      <c r="AC5064">
        <f t="shared" si="1113"/>
        <v>0</v>
      </c>
      <c r="AD5064">
        <f t="shared" si="1114"/>
        <v>1</v>
      </c>
      <c r="AE5064">
        <f t="shared" si="1115"/>
        <v>0</v>
      </c>
      <c r="AF5064">
        <f t="shared" si="1116"/>
        <v>0</v>
      </c>
      <c r="AG5064">
        <f t="shared" si="1117"/>
        <v>0</v>
      </c>
      <c r="AH5064">
        <f t="shared" si="1118"/>
        <v>0</v>
      </c>
      <c r="AI5064">
        <f t="shared" si="1119"/>
        <v>0</v>
      </c>
      <c r="AJ5064">
        <f t="shared" si="1120"/>
        <v>0</v>
      </c>
      <c r="AK5064">
        <f t="shared" si="1121"/>
        <v>1</v>
      </c>
    </row>
    <row r="5065" spans="1:37" x14ac:dyDescent="0.35">
      <c r="A5065" t="s">
        <v>10029</v>
      </c>
      <c r="B5065" t="s">
        <v>10030</v>
      </c>
      <c r="C5065" s="18">
        <v>0</v>
      </c>
      <c r="D5065" s="19">
        <v>0</v>
      </c>
      <c r="E5065" s="19">
        <v>0</v>
      </c>
      <c r="F5065" s="19">
        <v>1</v>
      </c>
      <c r="G5065" s="19">
        <v>0</v>
      </c>
      <c r="H5065" s="19">
        <v>0</v>
      </c>
      <c r="I5065" s="20">
        <v>0</v>
      </c>
      <c r="J5065" s="8">
        <v>0</v>
      </c>
      <c r="K5065" s="9">
        <v>0</v>
      </c>
      <c r="L5065" s="9">
        <v>0</v>
      </c>
      <c r="M5065" s="9">
        <v>0</v>
      </c>
      <c r="N5065" s="9">
        <v>0</v>
      </c>
      <c r="O5065" s="9">
        <v>0</v>
      </c>
      <c r="P5065" s="32">
        <v>0</v>
      </c>
      <c r="Q5065" s="25">
        <v>0.1222021283239622</v>
      </c>
      <c r="R5065" s="25">
        <v>1.606333586909835E-2</v>
      </c>
      <c r="S5065" s="25">
        <v>1.5459661778677721E-2</v>
      </c>
      <c r="T5065" s="25">
        <v>0.41567220102941571</v>
      </c>
      <c r="U5065" s="25">
        <v>6.8896718175122162E-2</v>
      </c>
      <c r="V5065" s="25">
        <v>9.5528692261590067E-2</v>
      </c>
      <c r="W5065" s="10">
        <v>0.26520325693181179</v>
      </c>
      <c r="X5065">
        <f t="shared" si="1108"/>
        <v>0</v>
      </c>
      <c r="Y5065">
        <f t="shared" si="1109"/>
        <v>0</v>
      </c>
      <c r="Z5065">
        <f t="shared" si="1110"/>
        <v>0</v>
      </c>
      <c r="AA5065">
        <f t="shared" si="1111"/>
        <v>1</v>
      </c>
      <c r="AB5065">
        <f t="shared" si="1112"/>
        <v>0</v>
      </c>
      <c r="AC5065">
        <f t="shared" si="1113"/>
        <v>0</v>
      </c>
      <c r="AD5065">
        <f t="shared" si="1114"/>
        <v>0</v>
      </c>
      <c r="AE5065">
        <f t="shared" si="1115"/>
        <v>0</v>
      </c>
      <c r="AF5065">
        <f t="shared" si="1116"/>
        <v>0</v>
      </c>
      <c r="AG5065">
        <f t="shared" si="1117"/>
        <v>0</v>
      </c>
      <c r="AH5065">
        <f t="shared" si="1118"/>
        <v>1</v>
      </c>
      <c r="AI5065">
        <f t="shared" si="1119"/>
        <v>0</v>
      </c>
      <c r="AJ5065">
        <f t="shared" si="1120"/>
        <v>0</v>
      </c>
      <c r="AK5065">
        <f t="shared" si="1121"/>
        <v>0</v>
      </c>
    </row>
    <row r="5066" spans="1:37" x14ac:dyDescent="0.35">
      <c r="A5066" t="s">
        <v>10031</v>
      </c>
      <c r="B5066" t="s">
        <v>10032</v>
      </c>
      <c r="C5066" s="18">
        <v>0</v>
      </c>
      <c r="D5066" s="19">
        <v>0</v>
      </c>
      <c r="E5066" s="19">
        <v>0</v>
      </c>
      <c r="F5066" s="19">
        <v>0</v>
      </c>
      <c r="G5066" s="19">
        <v>0</v>
      </c>
      <c r="H5066" s="19">
        <v>1</v>
      </c>
      <c r="I5066" s="20">
        <v>0</v>
      </c>
      <c r="J5066" s="8">
        <v>0</v>
      </c>
      <c r="K5066" s="9">
        <v>0</v>
      </c>
      <c r="L5066" s="9">
        <v>0</v>
      </c>
      <c r="M5066" s="9">
        <v>0</v>
      </c>
      <c r="N5066" s="9">
        <v>0</v>
      </c>
      <c r="O5066" s="9">
        <v>0</v>
      </c>
      <c r="P5066" s="32">
        <v>1</v>
      </c>
      <c r="Q5066" s="25">
        <v>0.118923768550421</v>
      </c>
      <c r="R5066" s="25">
        <v>1.6637959505369521E-2</v>
      </c>
      <c r="S5066" s="25">
        <v>1.5717365565305601E-2</v>
      </c>
      <c r="T5066" s="25">
        <v>0.22398243001516441</v>
      </c>
      <c r="U5066" s="25">
        <v>5.5881996179002899E-2</v>
      </c>
      <c r="V5066" s="25">
        <v>0.14717686578749531</v>
      </c>
      <c r="W5066" s="10">
        <v>0.51590232390199564</v>
      </c>
      <c r="X5066">
        <f t="shared" si="1108"/>
        <v>0</v>
      </c>
      <c r="Y5066">
        <f t="shared" si="1109"/>
        <v>0</v>
      </c>
      <c r="Z5066">
        <f t="shared" si="1110"/>
        <v>0</v>
      </c>
      <c r="AA5066">
        <f t="shared" si="1111"/>
        <v>0</v>
      </c>
      <c r="AB5066">
        <f t="shared" si="1112"/>
        <v>0</v>
      </c>
      <c r="AC5066">
        <f t="shared" si="1113"/>
        <v>0</v>
      </c>
      <c r="AD5066">
        <f t="shared" si="1114"/>
        <v>1</v>
      </c>
      <c r="AE5066">
        <f t="shared" si="1115"/>
        <v>0</v>
      </c>
      <c r="AF5066">
        <f t="shared" si="1116"/>
        <v>0</v>
      </c>
      <c r="AG5066">
        <f t="shared" si="1117"/>
        <v>0</v>
      </c>
      <c r="AH5066">
        <f t="shared" si="1118"/>
        <v>0</v>
      </c>
      <c r="AI5066">
        <f t="shared" si="1119"/>
        <v>0</v>
      </c>
      <c r="AJ5066">
        <f t="shared" si="1120"/>
        <v>0</v>
      </c>
      <c r="AK5066">
        <f t="shared" si="1121"/>
        <v>0</v>
      </c>
    </row>
    <row r="5067" spans="1:37" x14ac:dyDescent="0.35">
      <c r="A5067" t="s">
        <v>10033</v>
      </c>
      <c r="B5067" t="s">
        <v>10034</v>
      </c>
      <c r="C5067" s="18">
        <v>0</v>
      </c>
      <c r="D5067" s="19">
        <v>0</v>
      </c>
      <c r="E5067" s="19">
        <v>0</v>
      </c>
      <c r="F5067" s="19">
        <v>1</v>
      </c>
      <c r="G5067" s="19">
        <v>0</v>
      </c>
      <c r="H5067" s="19">
        <v>0</v>
      </c>
      <c r="I5067" s="20">
        <v>0</v>
      </c>
      <c r="J5067" s="8">
        <v>0</v>
      </c>
      <c r="K5067" s="9">
        <v>0</v>
      </c>
      <c r="L5067" s="9">
        <v>0</v>
      </c>
      <c r="M5067" s="9">
        <v>0</v>
      </c>
      <c r="N5067" s="9">
        <v>0</v>
      </c>
      <c r="O5067" s="9">
        <v>0</v>
      </c>
      <c r="P5067" s="32">
        <v>0</v>
      </c>
      <c r="Q5067" s="25">
        <v>9.0199728951560754E-2</v>
      </c>
      <c r="R5067" s="25">
        <v>1.5465809982819821E-2</v>
      </c>
      <c r="S5067" s="25">
        <v>1.5641551142253411E-2</v>
      </c>
      <c r="T5067" s="25">
        <v>0.30184749543043837</v>
      </c>
      <c r="U5067" s="25">
        <v>4.1502582523129612E-2</v>
      </c>
      <c r="V5067" s="25">
        <v>0.1007690244750598</v>
      </c>
      <c r="W5067" s="10">
        <v>0.49487497711418188</v>
      </c>
      <c r="X5067">
        <f t="shared" si="1108"/>
        <v>0</v>
      </c>
      <c r="Y5067">
        <f t="shared" si="1109"/>
        <v>0</v>
      </c>
      <c r="Z5067">
        <f t="shared" si="1110"/>
        <v>0</v>
      </c>
      <c r="AA5067">
        <f t="shared" si="1111"/>
        <v>0</v>
      </c>
      <c r="AB5067">
        <f t="shared" si="1112"/>
        <v>0</v>
      </c>
      <c r="AC5067">
        <f t="shared" si="1113"/>
        <v>0</v>
      </c>
      <c r="AD5067">
        <f t="shared" si="1114"/>
        <v>1</v>
      </c>
      <c r="AE5067">
        <f t="shared" si="1115"/>
        <v>0</v>
      </c>
      <c r="AF5067">
        <f t="shared" si="1116"/>
        <v>0</v>
      </c>
      <c r="AG5067">
        <f t="shared" si="1117"/>
        <v>0</v>
      </c>
      <c r="AH5067">
        <f t="shared" si="1118"/>
        <v>0</v>
      </c>
      <c r="AI5067">
        <f t="shared" si="1119"/>
        <v>0</v>
      </c>
      <c r="AJ5067">
        <f t="shared" si="1120"/>
        <v>0</v>
      </c>
      <c r="AK5067">
        <f t="shared" si="1121"/>
        <v>0</v>
      </c>
    </row>
    <row r="5068" spans="1:37" x14ac:dyDescent="0.35">
      <c r="A5068" t="s">
        <v>10035</v>
      </c>
      <c r="B5068" t="s">
        <v>10036</v>
      </c>
      <c r="C5068" s="18">
        <v>1</v>
      </c>
      <c r="D5068" s="19">
        <v>0</v>
      </c>
      <c r="E5068" s="19">
        <v>0</v>
      </c>
      <c r="F5068" s="19">
        <v>0</v>
      </c>
      <c r="G5068" s="19">
        <v>0</v>
      </c>
      <c r="H5068" s="19">
        <v>0</v>
      </c>
      <c r="I5068" s="20">
        <v>0</v>
      </c>
      <c r="J5068" s="8">
        <v>0</v>
      </c>
      <c r="K5068" s="9">
        <v>0</v>
      </c>
      <c r="L5068" s="9">
        <v>0</v>
      </c>
      <c r="M5068" s="9">
        <v>0</v>
      </c>
      <c r="N5068" s="9">
        <v>0</v>
      </c>
      <c r="O5068" s="9">
        <v>0</v>
      </c>
      <c r="P5068" s="32">
        <v>0</v>
      </c>
      <c r="Q5068" s="25">
        <v>0.40436444819204198</v>
      </c>
      <c r="R5068" s="25">
        <v>3.66189822264378E-2</v>
      </c>
      <c r="S5068" s="25">
        <v>1.239932314031908E-2</v>
      </c>
      <c r="T5068" s="25">
        <v>0.14802755456258709</v>
      </c>
      <c r="U5068" s="25">
        <v>5.1297188697085778E-2</v>
      </c>
      <c r="V5068" s="25">
        <v>0.1015300527655492</v>
      </c>
      <c r="W5068" s="10">
        <v>0.36032293611431082</v>
      </c>
      <c r="X5068">
        <f t="shared" si="1108"/>
        <v>1</v>
      </c>
      <c r="Y5068">
        <f t="shared" si="1109"/>
        <v>0</v>
      </c>
      <c r="Z5068">
        <f t="shared" si="1110"/>
        <v>0</v>
      </c>
      <c r="AA5068">
        <f t="shared" si="1111"/>
        <v>0</v>
      </c>
      <c r="AB5068">
        <f t="shared" si="1112"/>
        <v>0</v>
      </c>
      <c r="AC5068">
        <f t="shared" si="1113"/>
        <v>0</v>
      </c>
      <c r="AD5068">
        <f t="shared" si="1114"/>
        <v>1</v>
      </c>
      <c r="AE5068">
        <f t="shared" si="1115"/>
        <v>1</v>
      </c>
      <c r="AF5068">
        <f t="shared" si="1116"/>
        <v>0</v>
      </c>
      <c r="AG5068">
        <f t="shared" si="1117"/>
        <v>0</v>
      </c>
      <c r="AH5068">
        <f t="shared" si="1118"/>
        <v>0</v>
      </c>
      <c r="AI5068">
        <f t="shared" si="1119"/>
        <v>0</v>
      </c>
      <c r="AJ5068">
        <f t="shared" si="1120"/>
        <v>0</v>
      </c>
      <c r="AK5068">
        <f t="shared" si="1121"/>
        <v>0</v>
      </c>
    </row>
    <row r="5069" spans="1:37" x14ac:dyDescent="0.35">
      <c r="A5069" t="s">
        <v>10037</v>
      </c>
      <c r="B5069" t="s">
        <v>10038</v>
      </c>
      <c r="C5069" s="18">
        <v>0</v>
      </c>
      <c r="D5069" s="19">
        <v>0</v>
      </c>
      <c r="E5069" s="19">
        <v>0</v>
      </c>
      <c r="F5069" s="19">
        <v>0</v>
      </c>
      <c r="G5069" s="19">
        <v>0</v>
      </c>
      <c r="H5069" s="19">
        <v>0</v>
      </c>
      <c r="I5069" s="20">
        <v>1</v>
      </c>
      <c r="J5069" s="8">
        <v>0</v>
      </c>
      <c r="K5069" s="9">
        <v>0</v>
      </c>
      <c r="L5069" s="9">
        <v>0</v>
      </c>
      <c r="M5069" s="9">
        <v>0</v>
      </c>
      <c r="N5069" s="9">
        <v>0</v>
      </c>
      <c r="O5069" s="9">
        <v>0</v>
      </c>
      <c r="P5069" s="32">
        <v>0</v>
      </c>
      <c r="Q5069" s="25">
        <v>0.27357101820963559</v>
      </c>
      <c r="R5069" s="25">
        <v>1.197206712802952E-2</v>
      </c>
      <c r="S5069" s="25">
        <v>1.184186186541746E-2</v>
      </c>
      <c r="T5069" s="25">
        <v>0.1875513681637839</v>
      </c>
      <c r="U5069" s="25">
        <v>3.9083585768876022E-2</v>
      </c>
      <c r="V5069" s="25">
        <v>0.24059254124846841</v>
      </c>
      <c r="W5069" s="10">
        <v>0.38700087508772102</v>
      </c>
      <c r="X5069">
        <f t="shared" si="1108"/>
        <v>1</v>
      </c>
      <c r="Y5069">
        <f t="shared" si="1109"/>
        <v>0</v>
      </c>
      <c r="Z5069">
        <f t="shared" si="1110"/>
        <v>0</v>
      </c>
      <c r="AA5069">
        <f t="shared" si="1111"/>
        <v>0</v>
      </c>
      <c r="AB5069">
        <f t="shared" si="1112"/>
        <v>0</v>
      </c>
      <c r="AC5069">
        <f t="shared" si="1113"/>
        <v>0</v>
      </c>
      <c r="AD5069">
        <f t="shared" si="1114"/>
        <v>1</v>
      </c>
      <c r="AE5069">
        <f t="shared" si="1115"/>
        <v>0</v>
      </c>
      <c r="AF5069">
        <f t="shared" si="1116"/>
        <v>0</v>
      </c>
      <c r="AG5069">
        <f t="shared" si="1117"/>
        <v>0</v>
      </c>
      <c r="AH5069">
        <f t="shared" si="1118"/>
        <v>0</v>
      </c>
      <c r="AI5069">
        <f t="shared" si="1119"/>
        <v>0</v>
      </c>
      <c r="AJ5069">
        <f t="shared" si="1120"/>
        <v>0</v>
      </c>
      <c r="AK5069">
        <f t="shared" si="1121"/>
        <v>1</v>
      </c>
    </row>
    <row r="5070" spans="1:37" x14ac:dyDescent="0.35">
      <c r="A5070" t="s">
        <v>10039</v>
      </c>
      <c r="B5070" t="s">
        <v>10039</v>
      </c>
      <c r="C5070" s="18">
        <v>0</v>
      </c>
      <c r="D5070" s="19">
        <v>0</v>
      </c>
      <c r="E5070" s="19">
        <v>0</v>
      </c>
      <c r="F5070" s="19">
        <v>1</v>
      </c>
      <c r="G5070" s="19">
        <v>0</v>
      </c>
      <c r="H5070" s="19">
        <v>0</v>
      </c>
      <c r="I5070" s="20">
        <v>0</v>
      </c>
      <c r="J5070" s="8">
        <v>0</v>
      </c>
      <c r="K5070" s="9">
        <v>0</v>
      </c>
      <c r="L5070" s="9">
        <v>0</v>
      </c>
      <c r="M5070" s="9">
        <v>1</v>
      </c>
      <c r="N5070" s="9">
        <v>0</v>
      </c>
      <c r="O5070" s="9">
        <v>0</v>
      </c>
      <c r="P5070" s="32">
        <v>0</v>
      </c>
      <c r="Q5070" s="25">
        <v>2.889840834425465E-2</v>
      </c>
      <c r="R5070" s="25">
        <v>6.4796755050157036E-3</v>
      </c>
      <c r="S5070" s="25">
        <v>9.0318892142412493E-3</v>
      </c>
      <c r="T5070" s="25">
        <v>0.9722822562269906</v>
      </c>
      <c r="U5070" s="25">
        <v>2.316902086519923E-2</v>
      </c>
      <c r="V5070" s="25">
        <v>6.271634725835229E-2</v>
      </c>
      <c r="W5070" s="10">
        <v>3.797073396200927E-2</v>
      </c>
      <c r="X5070">
        <f t="shared" si="1108"/>
        <v>0</v>
      </c>
      <c r="Y5070">
        <f t="shared" si="1109"/>
        <v>0</v>
      </c>
      <c r="Z5070">
        <f t="shared" si="1110"/>
        <v>0</v>
      </c>
      <c r="AA5070">
        <f t="shared" si="1111"/>
        <v>1</v>
      </c>
      <c r="AB5070">
        <f t="shared" si="1112"/>
        <v>0</v>
      </c>
      <c r="AC5070">
        <f t="shared" si="1113"/>
        <v>0</v>
      </c>
      <c r="AD5070">
        <f t="shared" si="1114"/>
        <v>0</v>
      </c>
      <c r="AE5070">
        <f t="shared" si="1115"/>
        <v>0</v>
      </c>
      <c r="AF5070">
        <f t="shared" si="1116"/>
        <v>0</v>
      </c>
      <c r="AG5070">
        <f t="shared" si="1117"/>
        <v>0</v>
      </c>
      <c r="AH5070">
        <f t="shared" si="1118"/>
        <v>1</v>
      </c>
      <c r="AI5070">
        <f t="shared" si="1119"/>
        <v>0</v>
      </c>
      <c r="AJ5070">
        <f t="shared" si="1120"/>
        <v>0</v>
      </c>
      <c r="AK5070">
        <f t="shared" si="1121"/>
        <v>0</v>
      </c>
    </row>
    <row r="5071" spans="1:37" x14ac:dyDescent="0.35">
      <c r="A5071" t="s">
        <v>10040</v>
      </c>
      <c r="B5071" t="s">
        <v>10041</v>
      </c>
      <c r="C5071" s="18">
        <v>0</v>
      </c>
      <c r="D5071" s="19">
        <v>0</v>
      </c>
      <c r="E5071" s="19">
        <v>0</v>
      </c>
      <c r="F5071" s="19">
        <v>0</v>
      </c>
      <c r="G5071" s="19">
        <v>0</v>
      </c>
      <c r="H5071" s="19">
        <v>0</v>
      </c>
      <c r="I5071" s="20">
        <v>1</v>
      </c>
      <c r="J5071" s="8">
        <v>0</v>
      </c>
      <c r="K5071" s="9">
        <v>0</v>
      </c>
      <c r="L5071" s="9">
        <v>0</v>
      </c>
      <c r="M5071" s="9">
        <v>0</v>
      </c>
      <c r="N5071" s="9">
        <v>0</v>
      </c>
      <c r="O5071" s="9">
        <v>0</v>
      </c>
      <c r="P5071" s="32">
        <v>1</v>
      </c>
      <c r="Q5071" s="25">
        <v>7.5827714077678812E-2</v>
      </c>
      <c r="R5071" s="25">
        <v>1.218336421380815E-2</v>
      </c>
      <c r="S5071" s="25">
        <v>1.231835766037552E-2</v>
      </c>
      <c r="T5071" s="25">
        <v>0.19995890064898861</v>
      </c>
      <c r="U5071" s="25">
        <v>7.8016623087987028E-2</v>
      </c>
      <c r="V5071" s="25">
        <v>8.1879402634807835E-2</v>
      </c>
      <c r="W5071" s="10">
        <v>0.67138788972520347</v>
      </c>
      <c r="X5071">
        <f t="shared" si="1108"/>
        <v>0</v>
      </c>
      <c r="Y5071">
        <f t="shared" si="1109"/>
        <v>0</v>
      </c>
      <c r="Z5071">
        <f t="shared" si="1110"/>
        <v>0</v>
      </c>
      <c r="AA5071">
        <f t="shared" si="1111"/>
        <v>0</v>
      </c>
      <c r="AB5071">
        <f t="shared" si="1112"/>
        <v>0</v>
      </c>
      <c r="AC5071">
        <f t="shared" si="1113"/>
        <v>0</v>
      </c>
      <c r="AD5071">
        <f t="shared" si="1114"/>
        <v>1</v>
      </c>
      <c r="AE5071">
        <f t="shared" si="1115"/>
        <v>0</v>
      </c>
      <c r="AF5071">
        <f t="shared" si="1116"/>
        <v>0</v>
      </c>
      <c r="AG5071">
        <f t="shared" si="1117"/>
        <v>0</v>
      </c>
      <c r="AH5071">
        <f t="shared" si="1118"/>
        <v>0</v>
      </c>
      <c r="AI5071">
        <f t="shared" si="1119"/>
        <v>0</v>
      </c>
      <c r="AJ5071">
        <f t="shared" si="1120"/>
        <v>0</v>
      </c>
      <c r="AK5071">
        <f t="shared" si="1121"/>
        <v>1</v>
      </c>
    </row>
    <row r="5072" spans="1:37" x14ac:dyDescent="0.35">
      <c r="A5072" t="s">
        <v>10042</v>
      </c>
      <c r="B5072" t="s">
        <v>10043</v>
      </c>
      <c r="C5072" s="18">
        <v>1</v>
      </c>
      <c r="D5072" s="19">
        <v>0</v>
      </c>
      <c r="E5072" s="19">
        <v>0</v>
      </c>
      <c r="F5072" s="19">
        <v>0</v>
      </c>
      <c r="G5072" s="19">
        <v>0</v>
      </c>
      <c r="H5072" s="19">
        <v>0</v>
      </c>
      <c r="I5072" s="20">
        <v>0</v>
      </c>
      <c r="J5072" s="8">
        <v>0</v>
      </c>
      <c r="K5072" s="9">
        <v>0</v>
      </c>
      <c r="L5072" s="9">
        <v>0</v>
      </c>
      <c r="M5072" s="9">
        <v>0</v>
      </c>
      <c r="N5072" s="9">
        <v>0</v>
      </c>
      <c r="O5072" s="9">
        <v>0</v>
      </c>
      <c r="P5072" s="32">
        <v>0</v>
      </c>
      <c r="Q5072" s="25">
        <v>0.17933053570425911</v>
      </c>
      <c r="R5072" s="25">
        <v>1.492761679152128E-2</v>
      </c>
      <c r="S5072" s="25">
        <v>9.6810520829309632E-3</v>
      </c>
      <c r="T5072" s="25">
        <v>0.10145987939464431</v>
      </c>
      <c r="U5072" s="25">
        <v>3.7818545159133993E-2</v>
      </c>
      <c r="V5072" s="25">
        <v>0.37728409460984919</v>
      </c>
      <c r="W5072" s="10">
        <v>0.32374866893461601</v>
      </c>
      <c r="X5072">
        <f t="shared" si="1108"/>
        <v>0</v>
      </c>
      <c r="Y5072">
        <f t="shared" si="1109"/>
        <v>0</v>
      </c>
      <c r="Z5072">
        <f t="shared" si="1110"/>
        <v>0</v>
      </c>
      <c r="AA5072">
        <f t="shared" si="1111"/>
        <v>0</v>
      </c>
      <c r="AB5072">
        <f t="shared" si="1112"/>
        <v>0</v>
      </c>
      <c r="AC5072">
        <f t="shared" si="1113"/>
        <v>1</v>
      </c>
      <c r="AD5072">
        <f t="shared" si="1114"/>
        <v>0</v>
      </c>
      <c r="AE5072">
        <f t="shared" si="1115"/>
        <v>0</v>
      </c>
      <c r="AF5072">
        <f t="shared" si="1116"/>
        <v>0</v>
      </c>
      <c r="AG5072">
        <f t="shared" si="1117"/>
        <v>0</v>
      </c>
      <c r="AH5072">
        <f t="shared" si="1118"/>
        <v>0</v>
      </c>
      <c r="AI5072">
        <f t="shared" si="1119"/>
        <v>0</v>
      </c>
      <c r="AJ5072">
        <f t="shared" si="1120"/>
        <v>0</v>
      </c>
      <c r="AK5072">
        <f t="shared" si="1121"/>
        <v>0</v>
      </c>
    </row>
    <row r="5073" spans="1:37" x14ac:dyDescent="0.35">
      <c r="A5073" t="s">
        <v>10044</v>
      </c>
      <c r="B5073" t="s">
        <v>10045</v>
      </c>
      <c r="C5073" s="18">
        <v>0</v>
      </c>
      <c r="D5073" s="19">
        <v>0</v>
      </c>
      <c r="E5073" s="19">
        <v>0</v>
      </c>
      <c r="F5073" s="19">
        <v>1</v>
      </c>
      <c r="G5073" s="19">
        <v>0</v>
      </c>
      <c r="H5073" s="19">
        <v>0</v>
      </c>
      <c r="I5073" s="20">
        <v>0</v>
      </c>
      <c r="J5073" s="8">
        <v>0</v>
      </c>
      <c r="K5073" s="9">
        <v>0</v>
      </c>
      <c r="L5073" s="9">
        <v>0</v>
      </c>
      <c r="M5073" s="9">
        <v>0</v>
      </c>
      <c r="N5073" s="9">
        <v>0</v>
      </c>
      <c r="O5073" s="9">
        <v>0</v>
      </c>
      <c r="P5073" s="32">
        <v>0</v>
      </c>
      <c r="Q5073" s="25">
        <v>6.2935912269276972E-2</v>
      </c>
      <c r="R5073" s="25">
        <v>1.53151482644991E-2</v>
      </c>
      <c r="S5073" s="25">
        <v>1.0767354828786961E-2</v>
      </c>
      <c r="T5073" s="25">
        <v>0.48899169725286618</v>
      </c>
      <c r="U5073" s="25">
        <v>4.4015826590317823E-2</v>
      </c>
      <c r="V5073" s="25">
        <v>4.5566875706183008E-2</v>
      </c>
      <c r="W5073" s="10">
        <v>0.42946700853320152</v>
      </c>
      <c r="X5073">
        <f t="shared" si="1108"/>
        <v>0</v>
      </c>
      <c r="Y5073">
        <f t="shared" si="1109"/>
        <v>0</v>
      </c>
      <c r="Z5073">
        <f t="shared" si="1110"/>
        <v>0</v>
      </c>
      <c r="AA5073">
        <f t="shared" si="1111"/>
        <v>1</v>
      </c>
      <c r="AB5073">
        <f t="shared" si="1112"/>
        <v>0</v>
      </c>
      <c r="AC5073">
        <f t="shared" si="1113"/>
        <v>0</v>
      </c>
      <c r="AD5073">
        <f t="shared" si="1114"/>
        <v>1</v>
      </c>
      <c r="AE5073">
        <f t="shared" si="1115"/>
        <v>0</v>
      </c>
      <c r="AF5073">
        <f t="shared" si="1116"/>
        <v>0</v>
      </c>
      <c r="AG5073">
        <f t="shared" si="1117"/>
        <v>0</v>
      </c>
      <c r="AH5073">
        <f t="shared" si="1118"/>
        <v>1</v>
      </c>
      <c r="AI5073">
        <f t="shared" si="1119"/>
        <v>0</v>
      </c>
      <c r="AJ5073">
        <f t="shared" si="1120"/>
        <v>0</v>
      </c>
      <c r="AK5073">
        <f t="shared" si="1121"/>
        <v>0</v>
      </c>
    </row>
    <row r="5074" spans="1:37" x14ac:dyDescent="0.35">
      <c r="A5074" t="s">
        <v>10046</v>
      </c>
      <c r="B5074" t="s">
        <v>10047</v>
      </c>
      <c r="C5074" s="18">
        <v>0</v>
      </c>
      <c r="D5074" s="19">
        <v>0</v>
      </c>
      <c r="E5074" s="19">
        <v>0</v>
      </c>
      <c r="F5074" s="19">
        <v>0</v>
      </c>
      <c r="G5074" s="19">
        <v>0</v>
      </c>
      <c r="H5074" s="19">
        <v>0</v>
      </c>
      <c r="I5074" s="20">
        <v>1</v>
      </c>
      <c r="J5074" s="8">
        <v>0</v>
      </c>
      <c r="K5074" s="9">
        <v>0</v>
      </c>
      <c r="L5074" s="9">
        <v>0</v>
      </c>
      <c r="M5074" s="9">
        <v>0</v>
      </c>
      <c r="N5074" s="9">
        <v>0</v>
      </c>
      <c r="O5074" s="9">
        <v>0</v>
      </c>
      <c r="P5074" s="32">
        <v>1</v>
      </c>
      <c r="Q5074" s="25">
        <v>0.1189196638928692</v>
      </c>
      <c r="R5074" s="25">
        <v>1.5639242760245791E-2</v>
      </c>
      <c r="S5074" s="25">
        <v>1.489439217928388E-2</v>
      </c>
      <c r="T5074" s="25">
        <v>0.277304017589314</v>
      </c>
      <c r="U5074" s="25">
        <v>4.2393791079035563E-2</v>
      </c>
      <c r="V5074" s="25">
        <v>8.6814130326820865E-2</v>
      </c>
      <c r="W5074" s="10">
        <v>0.51812303653580527</v>
      </c>
      <c r="X5074">
        <f t="shared" si="1108"/>
        <v>0</v>
      </c>
      <c r="Y5074">
        <f t="shared" si="1109"/>
        <v>0</v>
      </c>
      <c r="Z5074">
        <f t="shared" si="1110"/>
        <v>0</v>
      </c>
      <c r="AA5074">
        <f t="shared" si="1111"/>
        <v>0</v>
      </c>
      <c r="AB5074">
        <f t="shared" si="1112"/>
        <v>0</v>
      </c>
      <c r="AC5074">
        <f t="shared" si="1113"/>
        <v>0</v>
      </c>
      <c r="AD5074">
        <f t="shared" si="1114"/>
        <v>1</v>
      </c>
      <c r="AE5074">
        <f t="shared" si="1115"/>
        <v>0</v>
      </c>
      <c r="AF5074">
        <f t="shared" si="1116"/>
        <v>0</v>
      </c>
      <c r="AG5074">
        <f t="shared" si="1117"/>
        <v>0</v>
      </c>
      <c r="AH5074">
        <f t="shared" si="1118"/>
        <v>0</v>
      </c>
      <c r="AI5074">
        <f t="shared" si="1119"/>
        <v>0</v>
      </c>
      <c r="AJ5074">
        <f t="shared" si="1120"/>
        <v>0</v>
      </c>
      <c r="AK5074">
        <f t="shared" si="1121"/>
        <v>1</v>
      </c>
    </row>
    <row r="5075" spans="1:37" x14ac:dyDescent="0.35">
      <c r="A5075" t="s">
        <v>10048</v>
      </c>
      <c r="B5075" t="s">
        <v>10049</v>
      </c>
      <c r="C5075" s="18">
        <v>0</v>
      </c>
      <c r="D5075" s="19">
        <v>0</v>
      </c>
      <c r="E5075" s="19">
        <v>0</v>
      </c>
      <c r="F5075" s="19">
        <v>1</v>
      </c>
      <c r="G5075" s="19">
        <v>0</v>
      </c>
      <c r="H5075" s="19">
        <v>0</v>
      </c>
      <c r="I5075" s="20">
        <v>0</v>
      </c>
      <c r="J5075" s="8">
        <v>0</v>
      </c>
      <c r="K5075" s="9">
        <v>0</v>
      </c>
      <c r="L5075" s="9">
        <v>0</v>
      </c>
      <c r="M5075" s="9">
        <v>1</v>
      </c>
      <c r="N5075" s="9">
        <v>0</v>
      </c>
      <c r="O5075" s="9">
        <v>0</v>
      </c>
      <c r="P5075" s="32">
        <v>0</v>
      </c>
      <c r="Q5075" s="25">
        <v>6.6891360658063476E-2</v>
      </c>
      <c r="R5075" s="25">
        <v>9.8057202402434332E-3</v>
      </c>
      <c r="S5075" s="25">
        <v>8.457995334147721E-3</v>
      </c>
      <c r="T5075" s="25">
        <v>0.82514884608699679</v>
      </c>
      <c r="U5075" s="25">
        <v>2.8320918364586081E-2</v>
      </c>
      <c r="V5075" s="25">
        <v>5.9308900230023998E-2</v>
      </c>
      <c r="W5075" s="10">
        <v>8.038953436617062E-2</v>
      </c>
      <c r="X5075">
        <f t="shared" si="1108"/>
        <v>0</v>
      </c>
      <c r="Y5075">
        <f t="shared" si="1109"/>
        <v>0</v>
      </c>
      <c r="Z5075">
        <f t="shared" si="1110"/>
        <v>0</v>
      </c>
      <c r="AA5075">
        <f t="shared" si="1111"/>
        <v>1</v>
      </c>
      <c r="AB5075">
        <f t="shared" si="1112"/>
        <v>0</v>
      </c>
      <c r="AC5075">
        <f t="shared" si="1113"/>
        <v>0</v>
      </c>
      <c r="AD5075">
        <f t="shared" si="1114"/>
        <v>0</v>
      </c>
      <c r="AE5075">
        <f t="shared" si="1115"/>
        <v>0</v>
      </c>
      <c r="AF5075">
        <f t="shared" si="1116"/>
        <v>0</v>
      </c>
      <c r="AG5075">
        <f t="shared" si="1117"/>
        <v>0</v>
      </c>
      <c r="AH5075">
        <f t="shared" si="1118"/>
        <v>1</v>
      </c>
      <c r="AI5075">
        <f t="shared" si="1119"/>
        <v>0</v>
      </c>
      <c r="AJ5075">
        <f t="shared" si="1120"/>
        <v>0</v>
      </c>
      <c r="AK5075">
        <f t="shared" si="1121"/>
        <v>0</v>
      </c>
    </row>
    <row r="5076" spans="1:37" x14ac:dyDescent="0.35">
      <c r="A5076" t="s">
        <v>10050</v>
      </c>
      <c r="B5076" t="s">
        <v>10051</v>
      </c>
      <c r="C5076" s="18">
        <v>0</v>
      </c>
      <c r="D5076" s="19">
        <v>0</v>
      </c>
      <c r="E5076" s="19">
        <v>0</v>
      </c>
      <c r="F5076" s="19">
        <v>0</v>
      </c>
      <c r="G5076" s="19">
        <v>0</v>
      </c>
      <c r="H5076" s="19">
        <v>0</v>
      </c>
      <c r="I5076" s="20">
        <v>1</v>
      </c>
      <c r="J5076" s="8">
        <v>0</v>
      </c>
      <c r="K5076" s="9">
        <v>0</v>
      </c>
      <c r="L5076" s="9">
        <v>0</v>
      </c>
      <c r="M5076" s="9">
        <v>0</v>
      </c>
      <c r="N5076" s="9">
        <v>0</v>
      </c>
      <c r="O5076" s="9">
        <v>0</v>
      </c>
      <c r="P5076" s="32">
        <v>0</v>
      </c>
      <c r="Q5076" s="25">
        <v>0.1677921811665623</v>
      </c>
      <c r="R5076" s="25">
        <v>2.1322769289548311E-2</v>
      </c>
      <c r="S5076" s="25">
        <v>1.7042854870377228E-2</v>
      </c>
      <c r="T5076" s="25">
        <v>5.256034632224825E-2</v>
      </c>
      <c r="U5076" s="25">
        <v>4.9436499511042363E-2</v>
      </c>
      <c r="V5076" s="25">
        <v>0.45926187627437498</v>
      </c>
      <c r="W5076" s="10">
        <v>0.39909055527089282</v>
      </c>
      <c r="X5076">
        <f t="shared" si="1108"/>
        <v>0</v>
      </c>
      <c r="Y5076">
        <f t="shared" si="1109"/>
        <v>0</v>
      </c>
      <c r="Z5076">
        <f t="shared" si="1110"/>
        <v>0</v>
      </c>
      <c r="AA5076">
        <f t="shared" si="1111"/>
        <v>0</v>
      </c>
      <c r="AB5076">
        <f t="shared" si="1112"/>
        <v>0</v>
      </c>
      <c r="AC5076">
        <f t="shared" si="1113"/>
        <v>1</v>
      </c>
      <c r="AD5076">
        <f t="shared" si="1114"/>
        <v>1</v>
      </c>
      <c r="AE5076">
        <f t="shared" si="1115"/>
        <v>0</v>
      </c>
      <c r="AF5076">
        <f t="shared" si="1116"/>
        <v>0</v>
      </c>
      <c r="AG5076">
        <f t="shared" si="1117"/>
        <v>0</v>
      </c>
      <c r="AH5076">
        <f t="shared" si="1118"/>
        <v>0</v>
      </c>
      <c r="AI5076">
        <f t="shared" si="1119"/>
        <v>0</v>
      </c>
      <c r="AJ5076">
        <f t="shared" si="1120"/>
        <v>0</v>
      </c>
      <c r="AK5076">
        <f t="shared" si="1121"/>
        <v>1</v>
      </c>
    </row>
    <row r="5077" spans="1:37" x14ac:dyDescent="0.35">
      <c r="A5077" t="s">
        <v>10052</v>
      </c>
      <c r="B5077" t="s">
        <v>10053</v>
      </c>
      <c r="C5077" s="18">
        <v>0</v>
      </c>
      <c r="D5077" s="19">
        <v>0</v>
      </c>
      <c r="E5077" s="19">
        <v>0</v>
      </c>
      <c r="F5077" s="19">
        <v>0</v>
      </c>
      <c r="G5077" s="19">
        <v>1</v>
      </c>
      <c r="H5077" s="19">
        <v>0</v>
      </c>
      <c r="I5077" s="20">
        <v>0</v>
      </c>
      <c r="J5077" s="8">
        <v>0</v>
      </c>
      <c r="K5077" s="9">
        <v>0</v>
      </c>
      <c r="L5077" s="9">
        <v>0</v>
      </c>
      <c r="M5077" s="9">
        <v>0</v>
      </c>
      <c r="N5077" s="9">
        <v>0</v>
      </c>
      <c r="O5077" s="9">
        <v>0</v>
      </c>
      <c r="P5077" s="32">
        <v>1</v>
      </c>
      <c r="Q5077" s="25">
        <v>0.16459456130457689</v>
      </c>
      <c r="R5077" s="25">
        <v>1.9324239318059669E-2</v>
      </c>
      <c r="S5077" s="25">
        <v>1.3826829418538149E-2</v>
      </c>
      <c r="T5077" s="25">
        <v>0.17817843730634919</v>
      </c>
      <c r="U5077" s="25">
        <v>4.1142965838317003E-2</v>
      </c>
      <c r="V5077" s="25">
        <v>0.11023104862130551</v>
      </c>
      <c r="W5077" s="10">
        <v>0.58930956873539464</v>
      </c>
      <c r="X5077">
        <f t="shared" si="1108"/>
        <v>0</v>
      </c>
      <c r="Y5077">
        <f t="shared" si="1109"/>
        <v>0</v>
      </c>
      <c r="Z5077">
        <f t="shared" si="1110"/>
        <v>0</v>
      </c>
      <c r="AA5077">
        <f t="shared" si="1111"/>
        <v>0</v>
      </c>
      <c r="AB5077">
        <f t="shared" si="1112"/>
        <v>0</v>
      </c>
      <c r="AC5077">
        <f t="shared" si="1113"/>
        <v>0</v>
      </c>
      <c r="AD5077">
        <f t="shared" si="1114"/>
        <v>1</v>
      </c>
      <c r="AE5077">
        <f t="shared" si="1115"/>
        <v>0</v>
      </c>
      <c r="AF5077">
        <f t="shared" si="1116"/>
        <v>0</v>
      </c>
      <c r="AG5077">
        <f t="shared" si="1117"/>
        <v>0</v>
      </c>
      <c r="AH5077">
        <f t="shared" si="1118"/>
        <v>0</v>
      </c>
      <c r="AI5077">
        <f t="shared" si="1119"/>
        <v>0</v>
      </c>
      <c r="AJ5077">
        <f t="shared" si="1120"/>
        <v>0</v>
      </c>
      <c r="AK5077">
        <f t="shared" si="1121"/>
        <v>0</v>
      </c>
    </row>
    <row r="5078" spans="1:37" x14ac:dyDescent="0.35">
      <c r="A5078" t="s">
        <v>10054</v>
      </c>
      <c r="B5078" t="s">
        <v>10055</v>
      </c>
      <c r="C5078" s="18">
        <v>0</v>
      </c>
      <c r="D5078" s="19">
        <v>0</v>
      </c>
      <c r="E5078" s="19">
        <v>0</v>
      </c>
      <c r="F5078" s="19">
        <v>1</v>
      </c>
      <c r="G5078" s="19">
        <v>0</v>
      </c>
      <c r="H5078" s="19">
        <v>0</v>
      </c>
      <c r="I5078" s="20">
        <v>0</v>
      </c>
      <c r="J5078" s="8">
        <v>0</v>
      </c>
      <c r="K5078" s="9">
        <v>0</v>
      </c>
      <c r="L5078" s="9">
        <v>0</v>
      </c>
      <c r="M5078" s="9">
        <v>1</v>
      </c>
      <c r="N5078" s="9">
        <v>0</v>
      </c>
      <c r="O5078" s="9">
        <v>0</v>
      </c>
      <c r="P5078" s="32">
        <v>0</v>
      </c>
      <c r="Q5078" s="25">
        <v>4.3803354403593973E-2</v>
      </c>
      <c r="R5078" s="25">
        <v>1.072690291256532E-2</v>
      </c>
      <c r="S5078" s="25">
        <v>9.024219664392619E-3</v>
      </c>
      <c r="T5078" s="25">
        <v>0.77968791282850747</v>
      </c>
      <c r="U5078" s="25">
        <v>2.267422731121135E-2</v>
      </c>
      <c r="V5078" s="25">
        <v>5.0042507998800168E-2</v>
      </c>
      <c r="W5078" s="10">
        <v>0.17410446619693931</v>
      </c>
      <c r="X5078">
        <f t="shared" si="1108"/>
        <v>0</v>
      </c>
      <c r="Y5078">
        <f t="shared" si="1109"/>
        <v>0</v>
      </c>
      <c r="Z5078">
        <f t="shared" si="1110"/>
        <v>0</v>
      </c>
      <c r="AA5078">
        <f t="shared" si="1111"/>
        <v>1</v>
      </c>
      <c r="AB5078">
        <f t="shared" si="1112"/>
        <v>0</v>
      </c>
      <c r="AC5078">
        <f t="shared" si="1113"/>
        <v>0</v>
      </c>
      <c r="AD5078">
        <f t="shared" si="1114"/>
        <v>0</v>
      </c>
      <c r="AE5078">
        <f t="shared" si="1115"/>
        <v>0</v>
      </c>
      <c r="AF5078">
        <f t="shared" si="1116"/>
        <v>0</v>
      </c>
      <c r="AG5078">
        <f t="shared" si="1117"/>
        <v>0</v>
      </c>
      <c r="AH5078">
        <f t="shared" si="1118"/>
        <v>1</v>
      </c>
      <c r="AI5078">
        <f t="shared" si="1119"/>
        <v>0</v>
      </c>
      <c r="AJ5078">
        <f t="shared" si="1120"/>
        <v>0</v>
      </c>
      <c r="AK5078">
        <f t="shared" si="1121"/>
        <v>0</v>
      </c>
    </row>
    <row r="5079" spans="1:37" x14ac:dyDescent="0.35">
      <c r="A5079" t="s">
        <v>10056</v>
      </c>
      <c r="B5079" t="s">
        <v>10057</v>
      </c>
      <c r="C5079" s="18">
        <v>0</v>
      </c>
      <c r="D5079" s="19">
        <v>0</v>
      </c>
      <c r="E5079" s="19">
        <v>0</v>
      </c>
      <c r="F5079" s="19">
        <v>0</v>
      </c>
      <c r="G5079" s="19">
        <v>0</v>
      </c>
      <c r="H5079" s="19">
        <v>0</v>
      </c>
      <c r="I5079" s="20">
        <v>1</v>
      </c>
      <c r="J5079" s="8">
        <v>0</v>
      </c>
      <c r="K5079" s="9">
        <v>0</v>
      </c>
      <c r="L5079" s="9">
        <v>0</v>
      </c>
      <c r="M5079" s="9">
        <v>0</v>
      </c>
      <c r="N5079" s="9">
        <v>0</v>
      </c>
      <c r="O5079" s="9">
        <v>0</v>
      </c>
      <c r="P5079" s="32">
        <v>0</v>
      </c>
      <c r="Q5079" s="25">
        <v>7.9744533458547318E-2</v>
      </c>
      <c r="R5079" s="25">
        <v>1.7512881703038271E-2</v>
      </c>
      <c r="S5079" s="25">
        <v>1.3396579361010569E-2</v>
      </c>
      <c r="T5079" s="25">
        <v>0.40515098208563488</v>
      </c>
      <c r="U5079" s="25">
        <v>5.7049917328840273E-2</v>
      </c>
      <c r="V5079" s="25">
        <v>5.0875289112678947E-2</v>
      </c>
      <c r="W5079" s="10">
        <v>0.42851561717315118</v>
      </c>
      <c r="X5079">
        <f t="shared" si="1108"/>
        <v>0</v>
      </c>
      <c r="Y5079">
        <f t="shared" si="1109"/>
        <v>0</v>
      </c>
      <c r="Z5079">
        <f t="shared" si="1110"/>
        <v>0</v>
      </c>
      <c r="AA5079">
        <f t="shared" si="1111"/>
        <v>1</v>
      </c>
      <c r="AB5079">
        <f t="shared" si="1112"/>
        <v>0</v>
      </c>
      <c r="AC5079">
        <f t="shared" si="1113"/>
        <v>0</v>
      </c>
      <c r="AD5079">
        <f t="shared" si="1114"/>
        <v>1</v>
      </c>
      <c r="AE5079">
        <f t="shared" si="1115"/>
        <v>0</v>
      </c>
      <c r="AF5079">
        <f t="shared" si="1116"/>
        <v>0</v>
      </c>
      <c r="AG5079">
        <f t="shared" si="1117"/>
        <v>0</v>
      </c>
      <c r="AH5079">
        <f t="shared" si="1118"/>
        <v>0</v>
      </c>
      <c r="AI5079">
        <f t="shared" si="1119"/>
        <v>0</v>
      </c>
      <c r="AJ5079">
        <f t="shared" si="1120"/>
        <v>0</v>
      </c>
      <c r="AK5079">
        <f t="shared" si="1121"/>
        <v>1</v>
      </c>
    </row>
    <row r="5080" spans="1:37" x14ac:dyDescent="0.35">
      <c r="A5080" t="s">
        <v>10058</v>
      </c>
      <c r="B5080" t="s">
        <v>10059</v>
      </c>
      <c r="C5080" s="18">
        <v>0</v>
      </c>
      <c r="D5080" s="19">
        <v>0</v>
      </c>
      <c r="E5080" s="19">
        <v>0</v>
      </c>
      <c r="F5080" s="19">
        <v>1</v>
      </c>
      <c r="G5080" s="19">
        <v>0</v>
      </c>
      <c r="H5080" s="19">
        <v>0</v>
      </c>
      <c r="I5080" s="20">
        <v>0</v>
      </c>
      <c r="J5080" s="8">
        <v>0</v>
      </c>
      <c r="K5080" s="9">
        <v>0</v>
      </c>
      <c r="L5080" s="9">
        <v>0</v>
      </c>
      <c r="M5080" s="9">
        <v>1</v>
      </c>
      <c r="N5080" s="9">
        <v>0</v>
      </c>
      <c r="O5080" s="9">
        <v>0</v>
      </c>
      <c r="P5080" s="32">
        <v>0</v>
      </c>
      <c r="Q5080" s="25">
        <v>7.2137461394147451E-2</v>
      </c>
      <c r="R5080" s="25">
        <v>1.310969427849798E-2</v>
      </c>
      <c r="S5080" s="25">
        <v>1.430637854908297E-2</v>
      </c>
      <c r="T5080" s="25">
        <v>0.60896339164810265</v>
      </c>
      <c r="U5080" s="25">
        <v>5.5150051362363263E-2</v>
      </c>
      <c r="V5080" s="25">
        <v>8.9655214258545141E-2</v>
      </c>
      <c r="W5080" s="10">
        <v>0.28476189902528681</v>
      </c>
      <c r="X5080">
        <f t="shared" ref="X5080:X5143" si="1122">IF(Q5080&gt;=$X$20,1,0)</f>
        <v>0</v>
      </c>
      <c r="Y5080">
        <f t="shared" ref="Y5080:Y5143" si="1123">IF(R5080&gt;=$Y$20,1,0)</f>
        <v>0</v>
      </c>
      <c r="Z5080">
        <f t="shared" ref="Z5080:Z5143" si="1124">IF(S5080&gt;=$Z$20,1,0)</f>
        <v>0</v>
      </c>
      <c r="AA5080">
        <f t="shared" ref="AA5080:AA5143" si="1125">IF(T5080&gt;=$AA$20,1,0)</f>
        <v>1</v>
      </c>
      <c r="AB5080">
        <f t="shared" ref="AB5080:AB5143" si="1126">IF(U5080&gt;=$AB$20,1,0)</f>
        <v>0</v>
      </c>
      <c r="AC5080">
        <f t="shared" ref="AC5080:AC5143" si="1127">IF(V5080&gt;=$AC$20,1,0)</f>
        <v>0</v>
      </c>
      <c r="AD5080">
        <f t="shared" ref="AD5080:AD5143" si="1128">IF(W5080&gt;=$AD$20,1,0)</f>
        <v>0</v>
      </c>
      <c r="AE5080">
        <f t="shared" si="1115"/>
        <v>0</v>
      </c>
      <c r="AF5080">
        <f t="shared" si="1116"/>
        <v>0</v>
      </c>
      <c r="AG5080">
        <f t="shared" si="1117"/>
        <v>0</v>
      </c>
      <c r="AH5080">
        <f t="shared" si="1118"/>
        <v>1</v>
      </c>
      <c r="AI5080">
        <f t="shared" si="1119"/>
        <v>0</v>
      </c>
      <c r="AJ5080">
        <f t="shared" si="1120"/>
        <v>0</v>
      </c>
      <c r="AK5080">
        <f t="shared" si="1121"/>
        <v>0</v>
      </c>
    </row>
    <row r="5081" spans="1:37" x14ac:dyDescent="0.35">
      <c r="A5081" t="s">
        <v>10060</v>
      </c>
      <c r="B5081" t="s">
        <v>10061</v>
      </c>
      <c r="C5081" s="18">
        <v>0</v>
      </c>
      <c r="D5081" s="19">
        <v>0</v>
      </c>
      <c r="E5081" s="19">
        <v>0</v>
      </c>
      <c r="F5081" s="19">
        <v>0</v>
      </c>
      <c r="G5081" s="19">
        <v>0</v>
      </c>
      <c r="H5081" s="19">
        <v>1</v>
      </c>
      <c r="I5081" s="20">
        <v>0</v>
      </c>
      <c r="J5081" s="8">
        <v>0</v>
      </c>
      <c r="K5081" s="9">
        <v>0</v>
      </c>
      <c r="L5081" s="9">
        <v>0</v>
      </c>
      <c r="M5081" s="9">
        <v>0</v>
      </c>
      <c r="N5081" s="9">
        <v>0</v>
      </c>
      <c r="O5081" s="9">
        <v>1</v>
      </c>
      <c r="P5081" s="32">
        <v>0</v>
      </c>
      <c r="Q5081" s="25">
        <v>0.12872976754067059</v>
      </c>
      <c r="R5081" s="25">
        <v>1.2609081939376191E-2</v>
      </c>
      <c r="S5081" s="25">
        <v>9.5495807746561676E-3</v>
      </c>
      <c r="T5081" s="25">
        <v>0.36186334505308188</v>
      </c>
      <c r="U5081" s="25">
        <v>1.1040542810770189E-2</v>
      </c>
      <c r="V5081" s="25">
        <v>0.66509948681016684</v>
      </c>
      <c r="W5081" s="10">
        <v>6.1956028289431447E-2</v>
      </c>
      <c r="X5081">
        <f t="shared" si="1122"/>
        <v>0</v>
      </c>
      <c r="Y5081">
        <f t="shared" si="1123"/>
        <v>0</v>
      </c>
      <c r="Z5081">
        <f t="shared" si="1124"/>
        <v>0</v>
      </c>
      <c r="AA5081">
        <f t="shared" si="1125"/>
        <v>1</v>
      </c>
      <c r="AB5081">
        <f t="shared" si="1126"/>
        <v>0</v>
      </c>
      <c r="AC5081">
        <f t="shared" si="1127"/>
        <v>1</v>
      </c>
      <c r="AD5081">
        <f t="shared" si="1128"/>
        <v>0</v>
      </c>
      <c r="AE5081">
        <f t="shared" si="1115"/>
        <v>0</v>
      </c>
      <c r="AF5081">
        <f t="shared" si="1116"/>
        <v>0</v>
      </c>
      <c r="AG5081">
        <f t="shared" si="1117"/>
        <v>0</v>
      </c>
      <c r="AH5081">
        <f t="shared" si="1118"/>
        <v>0</v>
      </c>
      <c r="AI5081">
        <f t="shared" si="1119"/>
        <v>0</v>
      </c>
      <c r="AJ5081">
        <f t="shared" si="1120"/>
        <v>1</v>
      </c>
      <c r="AK5081">
        <f t="shared" si="1121"/>
        <v>0</v>
      </c>
    </row>
    <row r="5082" spans="1:37" x14ac:dyDescent="0.35">
      <c r="A5082" t="s">
        <v>10062</v>
      </c>
      <c r="B5082" t="s">
        <v>10063</v>
      </c>
      <c r="C5082" s="18">
        <v>0</v>
      </c>
      <c r="D5082" s="19">
        <v>0</v>
      </c>
      <c r="E5082" s="19">
        <v>0</v>
      </c>
      <c r="F5082" s="19">
        <v>1</v>
      </c>
      <c r="G5082" s="19">
        <v>0</v>
      </c>
      <c r="H5082" s="19">
        <v>0</v>
      </c>
      <c r="I5082" s="20">
        <v>0</v>
      </c>
      <c r="J5082" s="8">
        <v>0</v>
      </c>
      <c r="K5082" s="9">
        <v>0</v>
      </c>
      <c r="L5082" s="9">
        <v>0</v>
      </c>
      <c r="M5082" s="9">
        <v>1</v>
      </c>
      <c r="N5082" s="9">
        <v>0</v>
      </c>
      <c r="O5082" s="9">
        <v>0</v>
      </c>
      <c r="P5082" s="32">
        <v>0</v>
      </c>
      <c r="Q5082" s="25">
        <v>4.2792872745247137E-2</v>
      </c>
      <c r="R5082" s="25">
        <v>1.0621899692021699E-2</v>
      </c>
      <c r="S5082" s="25">
        <v>9.5110893977572875E-3</v>
      </c>
      <c r="T5082" s="25">
        <v>0.98545786626823295</v>
      </c>
      <c r="U5082" s="25">
        <v>3.145953609937345E-2</v>
      </c>
      <c r="V5082" s="25">
        <v>3.0909209678388529E-2</v>
      </c>
      <c r="W5082" s="10">
        <v>1.4182401142939571E-2</v>
      </c>
      <c r="X5082">
        <f t="shared" si="1122"/>
        <v>0</v>
      </c>
      <c r="Y5082">
        <f t="shared" si="1123"/>
        <v>0</v>
      </c>
      <c r="Z5082">
        <f t="shared" si="1124"/>
        <v>0</v>
      </c>
      <c r="AA5082">
        <f t="shared" si="1125"/>
        <v>1</v>
      </c>
      <c r="AB5082">
        <f t="shared" si="1126"/>
        <v>0</v>
      </c>
      <c r="AC5082">
        <f t="shared" si="1127"/>
        <v>0</v>
      </c>
      <c r="AD5082">
        <f t="shared" si="1128"/>
        <v>0</v>
      </c>
      <c r="AE5082">
        <f t="shared" ref="AE5082:AE5145" si="1129">IF(AND(C5082=1,X5082=1),1,0)</f>
        <v>0</v>
      </c>
      <c r="AF5082">
        <f t="shared" ref="AF5082:AF5145" si="1130">IF(AND(D5082=1,Y5082=1),1,0)</f>
        <v>0</v>
      </c>
      <c r="AG5082">
        <f t="shared" ref="AG5082:AG5145" si="1131">IF(AND(E5082=1,Z5082=1),1,0)</f>
        <v>0</v>
      </c>
      <c r="AH5082">
        <f t="shared" ref="AH5082:AH5145" si="1132">IF(AND(F5082=1,AA5082=1),1,0)</f>
        <v>1</v>
      </c>
      <c r="AI5082">
        <f t="shared" ref="AI5082:AI5145" si="1133">IF(AND(G5082=1,AB5082=1),1,0)</f>
        <v>0</v>
      </c>
      <c r="AJ5082">
        <f t="shared" ref="AJ5082:AJ5145" si="1134">IF(AND(H5082=1,AC5082=1),1,0)</f>
        <v>0</v>
      </c>
      <c r="AK5082">
        <f t="shared" ref="AK5082:AK5145" si="1135">IF(AND(I5082=1,AD5082=1),1,0)</f>
        <v>0</v>
      </c>
    </row>
    <row r="5083" spans="1:37" x14ac:dyDescent="0.35">
      <c r="A5083" t="s">
        <v>10064</v>
      </c>
      <c r="B5083" t="s">
        <v>10065</v>
      </c>
      <c r="C5083" s="18">
        <v>0</v>
      </c>
      <c r="D5083" s="19">
        <v>0</v>
      </c>
      <c r="E5083" s="19">
        <v>0</v>
      </c>
      <c r="F5083" s="19">
        <v>0</v>
      </c>
      <c r="G5083" s="19">
        <v>0</v>
      </c>
      <c r="H5083" s="19">
        <v>0</v>
      </c>
      <c r="I5083" s="20">
        <v>1</v>
      </c>
      <c r="J5083" s="8">
        <v>0</v>
      </c>
      <c r="K5083" s="9">
        <v>0</v>
      </c>
      <c r="L5083" s="9">
        <v>0</v>
      </c>
      <c r="M5083" s="9">
        <v>0</v>
      </c>
      <c r="N5083" s="9">
        <v>0</v>
      </c>
      <c r="O5083" s="9">
        <v>0</v>
      </c>
      <c r="P5083" s="32">
        <v>0</v>
      </c>
      <c r="Q5083" s="25">
        <v>0.1183522448444372</v>
      </c>
      <c r="R5083" s="25">
        <v>1.9196725958008351E-2</v>
      </c>
      <c r="S5083" s="25">
        <v>2.0070733081690741E-2</v>
      </c>
      <c r="T5083" s="25">
        <v>8.9931605548377258E-2</v>
      </c>
      <c r="U5083" s="25">
        <v>6.9084538806256521E-2</v>
      </c>
      <c r="V5083" s="25">
        <v>0.40164135540365942</v>
      </c>
      <c r="W5083" s="10">
        <v>0.30462683426527171</v>
      </c>
      <c r="X5083">
        <f t="shared" si="1122"/>
        <v>0</v>
      </c>
      <c r="Y5083">
        <f t="shared" si="1123"/>
        <v>0</v>
      </c>
      <c r="Z5083">
        <f t="shared" si="1124"/>
        <v>0</v>
      </c>
      <c r="AA5083">
        <f t="shared" si="1125"/>
        <v>0</v>
      </c>
      <c r="AB5083">
        <f t="shared" si="1126"/>
        <v>0</v>
      </c>
      <c r="AC5083">
        <f t="shared" si="1127"/>
        <v>1</v>
      </c>
      <c r="AD5083">
        <f t="shared" si="1128"/>
        <v>0</v>
      </c>
      <c r="AE5083">
        <f t="shared" si="1129"/>
        <v>0</v>
      </c>
      <c r="AF5083">
        <f t="shared" si="1130"/>
        <v>0</v>
      </c>
      <c r="AG5083">
        <f t="shared" si="1131"/>
        <v>0</v>
      </c>
      <c r="AH5083">
        <f t="shared" si="1132"/>
        <v>0</v>
      </c>
      <c r="AI5083">
        <f t="shared" si="1133"/>
        <v>0</v>
      </c>
      <c r="AJ5083">
        <f t="shared" si="1134"/>
        <v>0</v>
      </c>
      <c r="AK5083">
        <f t="shared" si="1135"/>
        <v>0</v>
      </c>
    </row>
    <row r="5084" spans="1:37" x14ac:dyDescent="0.35">
      <c r="A5084" t="s">
        <v>10066</v>
      </c>
      <c r="B5084" t="s">
        <v>10067</v>
      </c>
      <c r="C5084" s="18">
        <v>0</v>
      </c>
      <c r="D5084" s="19">
        <v>0</v>
      </c>
      <c r="E5084" s="19">
        <v>0</v>
      </c>
      <c r="F5084" s="19">
        <v>0</v>
      </c>
      <c r="G5084" s="19">
        <v>0</v>
      </c>
      <c r="H5084" s="19">
        <v>0</v>
      </c>
      <c r="I5084" s="20">
        <v>1</v>
      </c>
      <c r="J5084" s="8">
        <v>0</v>
      </c>
      <c r="K5084" s="9">
        <v>0</v>
      </c>
      <c r="L5084" s="9">
        <v>0</v>
      </c>
      <c r="M5084" s="9">
        <v>0</v>
      </c>
      <c r="N5084" s="9">
        <v>0</v>
      </c>
      <c r="O5084" s="9">
        <v>0</v>
      </c>
      <c r="P5084" s="32">
        <v>1</v>
      </c>
      <c r="Q5084" s="25">
        <v>0.13196928650316461</v>
      </c>
      <c r="R5084" s="25">
        <v>1.5700722215151001E-2</v>
      </c>
      <c r="S5084" s="25">
        <v>1.5995539956528991E-2</v>
      </c>
      <c r="T5084" s="25">
        <v>0.18630550545441321</v>
      </c>
      <c r="U5084" s="25">
        <v>4.6156537619135463E-2</v>
      </c>
      <c r="V5084" s="25">
        <v>9.7929200349296003E-2</v>
      </c>
      <c r="W5084" s="10">
        <v>0.60429111996520735</v>
      </c>
      <c r="X5084">
        <f t="shared" si="1122"/>
        <v>0</v>
      </c>
      <c r="Y5084">
        <f t="shared" si="1123"/>
        <v>0</v>
      </c>
      <c r="Z5084">
        <f t="shared" si="1124"/>
        <v>0</v>
      </c>
      <c r="AA5084">
        <f t="shared" si="1125"/>
        <v>0</v>
      </c>
      <c r="AB5084">
        <f t="shared" si="1126"/>
        <v>0</v>
      </c>
      <c r="AC5084">
        <f t="shared" si="1127"/>
        <v>0</v>
      </c>
      <c r="AD5084">
        <f t="shared" si="1128"/>
        <v>1</v>
      </c>
      <c r="AE5084">
        <f t="shared" si="1129"/>
        <v>0</v>
      </c>
      <c r="AF5084">
        <f t="shared" si="1130"/>
        <v>0</v>
      </c>
      <c r="AG5084">
        <f t="shared" si="1131"/>
        <v>0</v>
      </c>
      <c r="AH5084">
        <f t="shared" si="1132"/>
        <v>0</v>
      </c>
      <c r="AI5084">
        <f t="shared" si="1133"/>
        <v>0</v>
      </c>
      <c r="AJ5084">
        <f t="shared" si="1134"/>
        <v>0</v>
      </c>
      <c r="AK5084">
        <f t="shared" si="1135"/>
        <v>1</v>
      </c>
    </row>
    <row r="5085" spans="1:37" x14ac:dyDescent="0.35">
      <c r="A5085" t="s">
        <v>10068</v>
      </c>
      <c r="B5085" t="s">
        <v>10069</v>
      </c>
      <c r="C5085" s="18">
        <v>0</v>
      </c>
      <c r="D5085" s="19">
        <v>0</v>
      </c>
      <c r="E5085" s="19">
        <v>0</v>
      </c>
      <c r="F5085" s="19">
        <v>1</v>
      </c>
      <c r="G5085" s="19">
        <v>0</v>
      </c>
      <c r="H5085" s="19">
        <v>0</v>
      </c>
      <c r="I5085" s="20">
        <v>0</v>
      </c>
      <c r="J5085" s="8">
        <v>0</v>
      </c>
      <c r="K5085" s="9">
        <v>0</v>
      </c>
      <c r="L5085" s="9">
        <v>0</v>
      </c>
      <c r="M5085" s="9">
        <v>1</v>
      </c>
      <c r="N5085" s="9">
        <v>0</v>
      </c>
      <c r="O5085" s="9">
        <v>0</v>
      </c>
      <c r="P5085" s="32">
        <v>0</v>
      </c>
      <c r="Q5085" s="25">
        <v>6.9792904655029533E-2</v>
      </c>
      <c r="R5085" s="25">
        <v>1.588861584491268E-2</v>
      </c>
      <c r="S5085" s="25">
        <v>1.2334012891127431E-2</v>
      </c>
      <c r="T5085" s="25">
        <v>0.72133061165742818</v>
      </c>
      <c r="U5085" s="25">
        <v>4.0213386866007991E-2</v>
      </c>
      <c r="V5085" s="25">
        <v>0.1086343589723051</v>
      </c>
      <c r="W5085" s="10">
        <v>0.27688369460548451</v>
      </c>
      <c r="X5085">
        <f t="shared" si="1122"/>
        <v>0</v>
      </c>
      <c r="Y5085">
        <f t="shared" si="1123"/>
        <v>0</v>
      </c>
      <c r="Z5085">
        <f t="shared" si="1124"/>
        <v>0</v>
      </c>
      <c r="AA5085">
        <f t="shared" si="1125"/>
        <v>1</v>
      </c>
      <c r="AB5085">
        <f t="shared" si="1126"/>
        <v>0</v>
      </c>
      <c r="AC5085">
        <f t="shared" si="1127"/>
        <v>0</v>
      </c>
      <c r="AD5085">
        <f t="shared" si="1128"/>
        <v>0</v>
      </c>
      <c r="AE5085">
        <f t="shared" si="1129"/>
        <v>0</v>
      </c>
      <c r="AF5085">
        <f t="shared" si="1130"/>
        <v>0</v>
      </c>
      <c r="AG5085">
        <f t="shared" si="1131"/>
        <v>0</v>
      </c>
      <c r="AH5085">
        <f t="shared" si="1132"/>
        <v>1</v>
      </c>
      <c r="AI5085">
        <f t="shared" si="1133"/>
        <v>0</v>
      </c>
      <c r="AJ5085">
        <f t="shared" si="1134"/>
        <v>0</v>
      </c>
      <c r="AK5085">
        <f t="shared" si="1135"/>
        <v>0</v>
      </c>
    </row>
    <row r="5086" spans="1:37" x14ac:dyDescent="0.35">
      <c r="A5086" t="s">
        <v>10070</v>
      </c>
      <c r="B5086" t="s">
        <v>10071</v>
      </c>
      <c r="C5086" s="18">
        <v>0</v>
      </c>
      <c r="D5086" s="19">
        <v>0</v>
      </c>
      <c r="E5086" s="19">
        <v>0</v>
      </c>
      <c r="F5086" s="19">
        <v>0</v>
      </c>
      <c r="G5086" s="19">
        <v>0</v>
      </c>
      <c r="H5086" s="19">
        <v>0</v>
      </c>
      <c r="I5086" s="20">
        <v>1</v>
      </c>
      <c r="J5086" s="8">
        <v>0</v>
      </c>
      <c r="K5086" s="9">
        <v>0</v>
      </c>
      <c r="L5086" s="9">
        <v>0</v>
      </c>
      <c r="M5086" s="9">
        <v>0</v>
      </c>
      <c r="N5086" s="9">
        <v>0</v>
      </c>
      <c r="O5086" s="9">
        <v>0</v>
      </c>
      <c r="P5086" s="32">
        <v>0</v>
      </c>
      <c r="Q5086" s="25">
        <v>0.21710100931141871</v>
      </c>
      <c r="R5086" s="25">
        <v>1.6706427130574249E-2</v>
      </c>
      <c r="S5086" s="25">
        <v>1.255450399841317E-2</v>
      </c>
      <c r="T5086" s="25">
        <v>0.15808689663288331</v>
      </c>
      <c r="U5086" s="25">
        <v>3.8912089989423422E-2</v>
      </c>
      <c r="V5086" s="25">
        <v>0.18321227881071001</v>
      </c>
      <c r="W5086" s="10">
        <v>0.43016351076043752</v>
      </c>
      <c r="X5086">
        <f t="shared" si="1122"/>
        <v>1</v>
      </c>
      <c r="Y5086">
        <f t="shared" si="1123"/>
        <v>0</v>
      </c>
      <c r="Z5086">
        <f t="shared" si="1124"/>
        <v>0</v>
      </c>
      <c r="AA5086">
        <f t="shared" si="1125"/>
        <v>0</v>
      </c>
      <c r="AB5086">
        <f t="shared" si="1126"/>
        <v>0</v>
      </c>
      <c r="AC5086">
        <f t="shared" si="1127"/>
        <v>0</v>
      </c>
      <c r="AD5086">
        <f t="shared" si="1128"/>
        <v>1</v>
      </c>
      <c r="AE5086">
        <f t="shared" si="1129"/>
        <v>0</v>
      </c>
      <c r="AF5086">
        <f t="shared" si="1130"/>
        <v>0</v>
      </c>
      <c r="AG5086">
        <f t="shared" si="1131"/>
        <v>0</v>
      </c>
      <c r="AH5086">
        <f t="shared" si="1132"/>
        <v>0</v>
      </c>
      <c r="AI5086">
        <f t="shared" si="1133"/>
        <v>0</v>
      </c>
      <c r="AJ5086">
        <f t="shared" si="1134"/>
        <v>0</v>
      </c>
      <c r="AK5086">
        <f t="shared" si="1135"/>
        <v>1</v>
      </c>
    </row>
    <row r="5087" spans="1:37" x14ac:dyDescent="0.35">
      <c r="A5087" t="s">
        <v>10072</v>
      </c>
      <c r="B5087" t="s">
        <v>10073</v>
      </c>
      <c r="C5087" s="18">
        <v>0</v>
      </c>
      <c r="D5087" s="19">
        <v>1</v>
      </c>
      <c r="E5087" s="19">
        <v>0</v>
      </c>
      <c r="F5087" s="19">
        <v>0</v>
      </c>
      <c r="G5087" s="19">
        <v>0</v>
      </c>
      <c r="H5087" s="19">
        <v>0</v>
      </c>
      <c r="I5087" s="20">
        <v>0</v>
      </c>
      <c r="J5087" s="8">
        <v>0</v>
      </c>
      <c r="K5087" s="9">
        <v>0</v>
      </c>
      <c r="L5087" s="9">
        <v>0</v>
      </c>
      <c r="M5087" s="9">
        <v>0</v>
      </c>
      <c r="N5087" s="9">
        <v>0</v>
      </c>
      <c r="O5087" s="9">
        <v>0</v>
      </c>
      <c r="P5087" s="32">
        <v>0</v>
      </c>
      <c r="Q5087" s="25">
        <v>0.3588576711125821</v>
      </c>
      <c r="R5087" s="25">
        <v>9.3300895303769102E-2</v>
      </c>
      <c r="S5087" s="25">
        <v>1.847625582997001E-2</v>
      </c>
      <c r="T5087" s="25">
        <v>0.1031545036389743</v>
      </c>
      <c r="U5087" s="25">
        <v>2.2548013076278239E-2</v>
      </c>
      <c r="V5087" s="25">
        <v>9.5703030894234764E-2</v>
      </c>
      <c r="W5087" s="10">
        <v>0.26998019774723858</v>
      </c>
      <c r="X5087">
        <f t="shared" si="1122"/>
        <v>1</v>
      </c>
      <c r="Y5087">
        <f t="shared" si="1123"/>
        <v>0</v>
      </c>
      <c r="Z5087">
        <f t="shared" si="1124"/>
        <v>0</v>
      </c>
      <c r="AA5087">
        <f t="shared" si="1125"/>
        <v>0</v>
      </c>
      <c r="AB5087">
        <f t="shared" si="1126"/>
        <v>0</v>
      </c>
      <c r="AC5087">
        <f t="shared" si="1127"/>
        <v>0</v>
      </c>
      <c r="AD5087">
        <f t="shared" si="1128"/>
        <v>0</v>
      </c>
      <c r="AE5087">
        <f t="shared" si="1129"/>
        <v>0</v>
      </c>
      <c r="AF5087">
        <f t="shared" si="1130"/>
        <v>0</v>
      </c>
      <c r="AG5087">
        <f t="shared" si="1131"/>
        <v>0</v>
      </c>
      <c r="AH5087">
        <f t="shared" si="1132"/>
        <v>0</v>
      </c>
      <c r="AI5087">
        <f t="shared" si="1133"/>
        <v>0</v>
      </c>
      <c r="AJ5087">
        <f t="shared" si="1134"/>
        <v>0</v>
      </c>
      <c r="AK5087">
        <f t="shared" si="1135"/>
        <v>0</v>
      </c>
    </row>
    <row r="5088" spans="1:37" x14ac:dyDescent="0.35">
      <c r="A5088" t="s">
        <v>10074</v>
      </c>
      <c r="B5088" t="s">
        <v>10075</v>
      </c>
      <c r="C5088" s="18">
        <v>0</v>
      </c>
      <c r="D5088" s="19">
        <v>0</v>
      </c>
      <c r="E5088" s="19">
        <v>0</v>
      </c>
      <c r="F5088" s="19">
        <v>0</v>
      </c>
      <c r="G5088" s="19">
        <v>0</v>
      </c>
      <c r="H5088" s="19">
        <v>0</v>
      </c>
      <c r="I5088" s="20">
        <v>1</v>
      </c>
      <c r="J5088" s="8">
        <v>0</v>
      </c>
      <c r="K5088" s="9">
        <v>0</v>
      </c>
      <c r="L5088" s="9">
        <v>0</v>
      </c>
      <c r="M5088" s="9">
        <v>0</v>
      </c>
      <c r="N5088" s="9">
        <v>0</v>
      </c>
      <c r="O5088" s="9">
        <v>0</v>
      </c>
      <c r="P5088" s="32">
        <v>0</v>
      </c>
      <c r="Q5088" s="25">
        <v>0.12432602835115029</v>
      </c>
      <c r="R5088" s="25">
        <v>1.6763675461792232E-2</v>
      </c>
      <c r="S5088" s="25">
        <v>1.58269471517756E-2</v>
      </c>
      <c r="T5088" s="25">
        <v>0.25112046062714038</v>
      </c>
      <c r="U5088" s="25">
        <v>5.7225988814187848E-2</v>
      </c>
      <c r="V5088" s="25">
        <v>0.1050251711493102</v>
      </c>
      <c r="W5088" s="10">
        <v>0.46081949398700778</v>
      </c>
      <c r="X5088">
        <f t="shared" si="1122"/>
        <v>0</v>
      </c>
      <c r="Y5088">
        <f t="shared" si="1123"/>
        <v>0</v>
      </c>
      <c r="Z5088">
        <f t="shared" si="1124"/>
        <v>0</v>
      </c>
      <c r="AA5088">
        <f t="shared" si="1125"/>
        <v>0</v>
      </c>
      <c r="AB5088">
        <f t="shared" si="1126"/>
        <v>0</v>
      </c>
      <c r="AC5088">
        <f t="shared" si="1127"/>
        <v>0</v>
      </c>
      <c r="AD5088">
        <f t="shared" si="1128"/>
        <v>1</v>
      </c>
      <c r="AE5088">
        <f t="shared" si="1129"/>
        <v>0</v>
      </c>
      <c r="AF5088">
        <f t="shared" si="1130"/>
        <v>0</v>
      </c>
      <c r="AG5088">
        <f t="shared" si="1131"/>
        <v>0</v>
      </c>
      <c r="AH5088">
        <f t="shared" si="1132"/>
        <v>0</v>
      </c>
      <c r="AI5088">
        <f t="shared" si="1133"/>
        <v>0</v>
      </c>
      <c r="AJ5088">
        <f t="shared" si="1134"/>
        <v>0</v>
      </c>
      <c r="AK5088">
        <f t="shared" si="1135"/>
        <v>1</v>
      </c>
    </row>
    <row r="5089" spans="1:37" x14ac:dyDescent="0.35">
      <c r="A5089" t="s">
        <v>10076</v>
      </c>
      <c r="B5089" t="s">
        <v>10077</v>
      </c>
      <c r="C5089" s="18">
        <v>0</v>
      </c>
      <c r="D5089" s="19">
        <v>0</v>
      </c>
      <c r="E5089" s="19">
        <v>0</v>
      </c>
      <c r="F5089" s="19">
        <v>0</v>
      </c>
      <c r="G5089" s="19">
        <v>0</v>
      </c>
      <c r="H5089" s="19">
        <v>1</v>
      </c>
      <c r="I5089" s="20">
        <v>0</v>
      </c>
      <c r="J5089" s="8">
        <v>0</v>
      </c>
      <c r="K5089" s="9">
        <v>0</v>
      </c>
      <c r="L5089" s="9">
        <v>0</v>
      </c>
      <c r="M5089" s="9">
        <v>0</v>
      </c>
      <c r="N5089" s="9">
        <v>0</v>
      </c>
      <c r="O5089" s="9">
        <v>0</v>
      </c>
      <c r="P5089" s="32">
        <v>1</v>
      </c>
      <c r="Q5089" s="25">
        <v>0.13402340533843701</v>
      </c>
      <c r="R5089" s="25">
        <v>1.218020688939301E-2</v>
      </c>
      <c r="S5089" s="25">
        <v>1.116159872136527E-2</v>
      </c>
      <c r="T5089" s="25">
        <v>0.27076617281222348</v>
      </c>
      <c r="U5089" s="25">
        <v>3.704001211257945E-2</v>
      </c>
      <c r="V5089" s="25">
        <v>9.5233719729352337E-2</v>
      </c>
      <c r="W5089" s="10">
        <v>0.56987253403289717</v>
      </c>
      <c r="X5089">
        <f t="shared" si="1122"/>
        <v>0</v>
      </c>
      <c r="Y5089">
        <f t="shared" si="1123"/>
        <v>0</v>
      </c>
      <c r="Z5089">
        <f t="shared" si="1124"/>
        <v>0</v>
      </c>
      <c r="AA5089">
        <f t="shared" si="1125"/>
        <v>0</v>
      </c>
      <c r="AB5089">
        <f t="shared" si="1126"/>
        <v>0</v>
      </c>
      <c r="AC5089">
        <f t="shared" si="1127"/>
        <v>0</v>
      </c>
      <c r="AD5089">
        <f t="shared" si="1128"/>
        <v>1</v>
      </c>
      <c r="AE5089">
        <f t="shared" si="1129"/>
        <v>0</v>
      </c>
      <c r="AF5089">
        <f t="shared" si="1130"/>
        <v>0</v>
      </c>
      <c r="AG5089">
        <f t="shared" si="1131"/>
        <v>0</v>
      </c>
      <c r="AH5089">
        <f t="shared" si="1132"/>
        <v>0</v>
      </c>
      <c r="AI5089">
        <f t="shared" si="1133"/>
        <v>0</v>
      </c>
      <c r="AJ5089">
        <f t="shared" si="1134"/>
        <v>0</v>
      </c>
      <c r="AK5089">
        <f t="shared" si="1135"/>
        <v>0</v>
      </c>
    </row>
    <row r="5090" spans="1:37" x14ac:dyDescent="0.35">
      <c r="A5090" t="s">
        <v>10078</v>
      </c>
      <c r="B5090" t="s">
        <v>2426</v>
      </c>
      <c r="C5090" s="18">
        <v>0</v>
      </c>
      <c r="D5090" s="19">
        <v>0</v>
      </c>
      <c r="E5090" s="19">
        <v>0</v>
      </c>
      <c r="F5090" s="19">
        <v>1</v>
      </c>
      <c r="G5090" s="19">
        <v>0</v>
      </c>
      <c r="H5090" s="19">
        <v>0</v>
      </c>
      <c r="I5090" s="20">
        <v>0</v>
      </c>
      <c r="J5090" s="8">
        <v>0</v>
      </c>
      <c r="K5090" s="9">
        <v>0</v>
      </c>
      <c r="L5090" s="9">
        <v>0</v>
      </c>
      <c r="M5090" s="9">
        <v>1</v>
      </c>
      <c r="N5090" s="9">
        <v>0</v>
      </c>
      <c r="O5090" s="9">
        <v>0</v>
      </c>
      <c r="P5090" s="32">
        <v>0</v>
      </c>
      <c r="Q5090" s="25">
        <v>6.9444649289833446E-2</v>
      </c>
      <c r="R5090" s="25">
        <v>1.47811952668385E-2</v>
      </c>
      <c r="S5090" s="25">
        <v>1.4062250811480491E-2</v>
      </c>
      <c r="T5090" s="25">
        <v>0.74747129445962956</v>
      </c>
      <c r="U5090" s="25">
        <v>4.0144104301540487E-2</v>
      </c>
      <c r="V5090" s="25">
        <v>8.1584989517758152E-2</v>
      </c>
      <c r="W5090" s="10">
        <v>0.1489618909365695</v>
      </c>
      <c r="X5090">
        <f t="shared" si="1122"/>
        <v>0</v>
      </c>
      <c r="Y5090">
        <f t="shared" si="1123"/>
        <v>0</v>
      </c>
      <c r="Z5090">
        <f t="shared" si="1124"/>
        <v>0</v>
      </c>
      <c r="AA5090">
        <f t="shared" si="1125"/>
        <v>1</v>
      </c>
      <c r="AB5090">
        <f t="shared" si="1126"/>
        <v>0</v>
      </c>
      <c r="AC5090">
        <f t="shared" si="1127"/>
        <v>0</v>
      </c>
      <c r="AD5090">
        <f t="shared" si="1128"/>
        <v>0</v>
      </c>
      <c r="AE5090">
        <f t="shared" si="1129"/>
        <v>0</v>
      </c>
      <c r="AF5090">
        <f t="shared" si="1130"/>
        <v>0</v>
      </c>
      <c r="AG5090">
        <f t="shared" si="1131"/>
        <v>0</v>
      </c>
      <c r="AH5090">
        <f t="shared" si="1132"/>
        <v>1</v>
      </c>
      <c r="AI5090">
        <f t="shared" si="1133"/>
        <v>0</v>
      </c>
      <c r="AJ5090">
        <f t="shared" si="1134"/>
        <v>0</v>
      </c>
      <c r="AK5090">
        <f t="shared" si="1135"/>
        <v>0</v>
      </c>
    </row>
    <row r="5091" spans="1:37" x14ac:dyDescent="0.35">
      <c r="A5091" t="s">
        <v>10079</v>
      </c>
      <c r="B5091" t="s">
        <v>10080</v>
      </c>
      <c r="C5091" s="18">
        <v>0</v>
      </c>
      <c r="D5091" s="19">
        <v>0</v>
      </c>
      <c r="E5091" s="19">
        <v>0</v>
      </c>
      <c r="F5091" s="19">
        <v>0</v>
      </c>
      <c r="G5091" s="19">
        <v>0</v>
      </c>
      <c r="H5091" s="19">
        <v>1</v>
      </c>
      <c r="I5091" s="20">
        <v>0</v>
      </c>
      <c r="J5091" s="8">
        <v>0</v>
      </c>
      <c r="K5091" s="9">
        <v>0</v>
      </c>
      <c r="L5091" s="9">
        <v>0</v>
      </c>
      <c r="M5091" s="9">
        <v>0</v>
      </c>
      <c r="N5091" s="9">
        <v>0</v>
      </c>
      <c r="O5091" s="9">
        <v>0</v>
      </c>
      <c r="P5091" s="32">
        <v>1</v>
      </c>
      <c r="Q5091" s="25">
        <v>8.2234486702180379E-2</v>
      </c>
      <c r="R5091" s="25">
        <v>1.8461816574727331E-2</v>
      </c>
      <c r="S5091" s="25">
        <v>1.4574257298691211E-2</v>
      </c>
      <c r="T5091" s="25">
        <v>0.31320452866886772</v>
      </c>
      <c r="U5091" s="25">
        <v>5.718978546410345E-2</v>
      </c>
      <c r="V5091" s="25">
        <v>7.6734168181012627E-2</v>
      </c>
      <c r="W5091" s="10">
        <v>0.55556707869611721</v>
      </c>
      <c r="X5091">
        <f t="shared" si="1122"/>
        <v>0</v>
      </c>
      <c r="Y5091">
        <f t="shared" si="1123"/>
        <v>0</v>
      </c>
      <c r="Z5091">
        <f t="shared" si="1124"/>
        <v>0</v>
      </c>
      <c r="AA5091">
        <f t="shared" si="1125"/>
        <v>0</v>
      </c>
      <c r="AB5091">
        <f t="shared" si="1126"/>
        <v>0</v>
      </c>
      <c r="AC5091">
        <f t="shared" si="1127"/>
        <v>0</v>
      </c>
      <c r="AD5091">
        <f t="shared" si="1128"/>
        <v>1</v>
      </c>
      <c r="AE5091">
        <f t="shared" si="1129"/>
        <v>0</v>
      </c>
      <c r="AF5091">
        <f t="shared" si="1130"/>
        <v>0</v>
      </c>
      <c r="AG5091">
        <f t="shared" si="1131"/>
        <v>0</v>
      </c>
      <c r="AH5091">
        <f t="shared" si="1132"/>
        <v>0</v>
      </c>
      <c r="AI5091">
        <f t="shared" si="1133"/>
        <v>0</v>
      </c>
      <c r="AJ5091">
        <f t="shared" si="1134"/>
        <v>0</v>
      </c>
      <c r="AK5091">
        <f t="shared" si="1135"/>
        <v>0</v>
      </c>
    </row>
    <row r="5092" spans="1:37" x14ac:dyDescent="0.35">
      <c r="A5092" t="s">
        <v>10081</v>
      </c>
      <c r="B5092" t="s">
        <v>10082</v>
      </c>
      <c r="C5092" s="18">
        <v>0</v>
      </c>
      <c r="D5092" s="19">
        <v>0</v>
      </c>
      <c r="E5092" s="19">
        <v>0</v>
      </c>
      <c r="F5092" s="19">
        <v>1</v>
      </c>
      <c r="G5092" s="19">
        <v>0</v>
      </c>
      <c r="H5092" s="19">
        <v>0</v>
      </c>
      <c r="I5092" s="20">
        <v>1</v>
      </c>
      <c r="J5092" s="8">
        <v>0</v>
      </c>
      <c r="K5092" s="9">
        <v>0</v>
      </c>
      <c r="L5092" s="9">
        <v>0</v>
      </c>
      <c r="M5092" s="9">
        <v>0</v>
      </c>
      <c r="N5092" s="9">
        <v>0</v>
      </c>
      <c r="O5092" s="9">
        <v>0</v>
      </c>
      <c r="P5092" s="32">
        <v>0</v>
      </c>
      <c r="Q5092" s="25">
        <v>0.10063923541736761</v>
      </c>
      <c r="R5092" s="25">
        <v>1.5642362035551562E-2</v>
      </c>
      <c r="S5092" s="25">
        <v>9.6209076061835996E-3</v>
      </c>
      <c r="T5092" s="25">
        <v>0.45546433975469058</v>
      </c>
      <c r="U5092" s="25">
        <v>4.5467785679621973E-2</v>
      </c>
      <c r="V5092" s="25">
        <v>0.16169998304612321</v>
      </c>
      <c r="W5092" s="10">
        <v>0.3312617068345346</v>
      </c>
      <c r="X5092">
        <f t="shared" si="1122"/>
        <v>0</v>
      </c>
      <c r="Y5092">
        <f t="shared" si="1123"/>
        <v>0</v>
      </c>
      <c r="Z5092">
        <f t="shared" si="1124"/>
        <v>0</v>
      </c>
      <c r="AA5092">
        <f t="shared" si="1125"/>
        <v>1</v>
      </c>
      <c r="AB5092">
        <f t="shared" si="1126"/>
        <v>0</v>
      </c>
      <c r="AC5092">
        <f t="shared" si="1127"/>
        <v>0</v>
      </c>
      <c r="AD5092">
        <f t="shared" si="1128"/>
        <v>0</v>
      </c>
      <c r="AE5092">
        <f t="shared" si="1129"/>
        <v>0</v>
      </c>
      <c r="AF5092">
        <f t="shared" si="1130"/>
        <v>0</v>
      </c>
      <c r="AG5092">
        <f t="shared" si="1131"/>
        <v>0</v>
      </c>
      <c r="AH5092">
        <f t="shared" si="1132"/>
        <v>1</v>
      </c>
      <c r="AI5092">
        <f t="shared" si="1133"/>
        <v>0</v>
      </c>
      <c r="AJ5092">
        <f t="shared" si="1134"/>
        <v>0</v>
      </c>
      <c r="AK5092">
        <f t="shared" si="1135"/>
        <v>0</v>
      </c>
    </row>
    <row r="5093" spans="1:37" x14ac:dyDescent="0.35">
      <c r="A5093" t="s">
        <v>10083</v>
      </c>
      <c r="B5093" t="s">
        <v>10084</v>
      </c>
      <c r="C5093" s="18">
        <v>0</v>
      </c>
      <c r="D5093" s="19">
        <v>0</v>
      </c>
      <c r="E5093" s="19">
        <v>0</v>
      </c>
      <c r="F5093" s="19">
        <v>0</v>
      </c>
      <c r="G5093" s="19">
        <v>0</v>
      </c>
      <c r="H5093" s="19">
        <v>0</v>
      </c>
      <c r="I5093" s="20">
        <v>1</v>
      </c>
      <c r="J5093" s="8">
        <v>0</v>
      </c>
      <c r="K5093" s="9">
        <v>0</v>
      </c>
      <c r="L5093" s="9">
        <v>0</v>
      </c>
      <c r="M5093" s="9">
        <v>0</v>
      </c>
      <c r="N5093" s="9">
        <v>0</v>
      </c>
      <c r="O5093" s="9">
        <v>0</v>
      </c>
      <c r="P5093" s="32">
        <v>1</v>
      </c>
      <c r="Q5093" s="25">
        <v>5.7350897902414842E-2</v>
      </c>
      <c r="R5093" s="25">
        <v>1.165234031837201E-2</v>
      </c>
      <c r="S5093" s="25">
        <v>9.3630304846320771E-3</v>
      </c>
      <c r="T5093" s="25">
        <v>0.35696057177492468</v>
      </c>
      <c r="U5093" s="25">
        <v>3.2640395671671887E-2</v>
      </c>
      <c r="V5093" s="25">
        <v>0.12805074071466571</v>
      </c>
      <c r="W5093" s="10">
        <v>0.5036299159565647</v>
      </c>
      <c r="X5093">
        <f t="shared" si="1122"/>
        <v>0</v>
      </c>
      <c r="Y5093">
        <f t="shared" si="1123"/>
        <v>0</v>
      </c>
      <c r="Z5093">
        <f t="shared" si="1124"/>
        <v>0</v>
      </c>
      <c r="AA5093">
        <f t="shared" si="1125"/>
        <v>1</v>
      </c>
      <c r="AB5093">
        <f t="shared" si="1126"/>
        <v>0</v>
      </c>
      <c r="AC5093">
        <f t="shared" si="1127"/>
        <v>0</v>
      </c>
      <c r="AD5093">
        <f t="shared" si="1128"/>
        <v>1</v>
      </c>
      <c r="AE5093">
        <f t="shared" si="1129"/>
        <v>0</v>
      </c>
      <c r="AF5093">
        <f t="shared" si="1130"/>
        <v>0</v>
      </c>
      <c r="AG5093">
        <f t="shared" si="1131"/>
        <v>0</v>
      </c>
      <c r="AH5093">
        <f t="shared" si="1132"/>
        <v>0</v>
      </c>
      <c r="AI5093">
        <f t="shared" si="1133"/>
        <v>0</v>
      </c>
      <c r="AJ5093">
        <f t="shared" si="1134"/>
        <v>0</v>
      </c>
      <c r="AK5093">
        <f t="shared" si="1135"/>
        <v>1</v>
      </c>
    </row>
    <row r="5094" spans="1:37" x14ac:dyDescent="0.35">
      <c r="A5094" t="s">
        <v>10085</v>
      </c>
      <c r="B5094" t="s">
        <v>10086</v>
      </c>
      <c r="C5094" s="18">
        <v>0</v>
      </c>
      <c r="D5094" s="19">
        <v>0</v>
      </c>
      <c r="E5094" s="19">
        <v>0</v>
      </c>
      <c r="F5094" s="19">
        <v>1</v>
      </c>
      <c r="G5094" s="19">
        <v>0</v>
      </c>
      <c r="H5094" s="19">
        <v>0</v>
      </c>
      <c r="I5094" s="20">
        <v>0</v>
      </c>
      <c r="J5094" s="8">
        <v>0</v>
      </c>
      <c r="K5094" s="9">
        <v>0</v>
      </c>
      <c r="L5094" s="9">
        <v>0</v>
      </c>
      <c r="M5094" s="9">
        <v>1</v>
      </c>
      <c r="N5094" s="9">
        <v>0</v>
      </c>
      <c r="O5094" s="9">
        <v>0</v>
      </c>
      <c r="P5094" s="32">
        <v>0</v>
      </c>
      <c r="Q5094" s="25">
        <v>4.9363385914058422E-2</v>
      </c>
      <c r="R5094" s="25">
        <v>8.0766415775503052E-3</v>
      </c>
      <c r="S5094" s="25">
        <v>1.0581832246327879E-2</v>
      </c>
      <c r="T5094" s="25">
        <v>0.76045639183696101</v>
      </c>
      <c r="U5094" s="25">
        <v>5.4344546667443483E-2</v>
      </c>
      <c r="V5094" s="25">
        <v>2.652253903750169E-2</v>
      </c>
      <c r="W5094" s="10">
        <v>0.1223230537161805</v>
      </c>
      <c r="X5094">
        <f t="shared" si="1122"/>
        <v>0</v>
      </c>
      <c r="Y5094">
        <f t="shared" si="1123"/>
        <v>0</v>
      </c>
      <c r="Z5094">
        <f t="shared" si="1124"/>
        <v>0</v>
      </c>
      <c r="AA5094">
        <f t="shared" si="1125"/>
        <v>1</v>
      </c>
      <c r="AB5094">
        <f t="shared" si="1126"/>
        <v>0</v>
      </c>
      <c r="AC5094">
        <f t="shared" si="1127"/>
        <v>0</v>
      </c>
      <c r="AD5094">
        <f t="shared" si="1128"/>
        <v>0</v>
      </c>
      <c r="AE5094">
        <f t="shared" si="1129"/>
        <v>0</v>
      </c>
      <c r="AF5094">
        <f t="shared" si="1130"/>
        <v>0</v>
      </c>
      <c r="AG5094">
        <f t="shared" si="1131"/>
        <v>0</v>
      </c>
      <c r="AH5094">
        <f t="shared" si="1132"/>
        <v>1</v>
      </c>
      <c r="AI5094">
        <f t="shared" si="1133"/>
        <v>0</v>
      </c>
      <c r="AJ5094">
        <f t="shared" si="1134"/>
        <v>0</v>
      </c>
      <c r="AK5094">
        <f t="shared" si="1135"/>
        <v>0</v>
      </c>
    </row>
    <row r="5095" spans="1:37" x14ac:dyDescent="0.35">
      <c r="A5095" t="s">
        <v>10087</v>
      </c>
      <c r="B5095" t="s">
        <v>10088</v>
      </c>
      <c r="C5095" s="18">
        <v>0</v>
      </c>
      <c r="D5095" s="19">
        <v>0</v>
      </c>
      <c r="E5095" s="19">
        <v>0</v>
      </c>
      <c r="F5095" s="19">
        <v>1</v>
      </c>
      <c r="G5095" s="19">
        <v>0</v>
      </c>
      <c r="H5095" s="19">
        <v>0</v>
      </c>
      <c r="I5095" s="20">
        <v>0</v>
      </c>
      <c r="J5095" s="8">
        <v>0</v>
      </c>
      <c r="K5095" s="9">
        <v>0</v>
      </c>
      <c r="L5095" s="9">
        <v>0</v>
      </c>
      <c r="M5095" s="9">
        <v>1</v>
      </c>
      <c r="N5095" s="9">
        <v>0</v>
      </c>
      <c r="O5095" s="9">
        <v>0</v>
      </c>
      <c r="P5095" s="32">
        <v>0</v>
      </c>
      <c r="Q5095" s="25">
        <v>2.8379955709204239E-2</v>
      </c>
      <c r="R5095" s="25">
        <v>9.3252568735590156E-3</v>
      </c>
      <c r="S5095" s="25">
        <v>1.3891351525039409E-2</v>
      </c>
      <c r="T5095" s="25">
        <v>0.86124367310679506</v>
      </c>
      <c r="U5095" s="25">
        <v>3.7319566787629217E-2</v>
      </c>
      <c r="V5095" s="25">
        <v>0.33103623228162599</v>
      </c>
      <c r="W5095" s="10">
        <v>6.5852940044355227E-2</v>
      </c>
      <c r="X5095">
        <f t="shared" si="1122"/>
        <v>0</v>
      </c>
      <c r="Y5095">
        <f t="shared" si="1123"/>
        <v>0</v>
      </c>
      <c r="Z5095">
        <f t="shared" si="1124"/>
        <v>0</v>
      </c>
      <c r="AA5095">
        <f t="shared" si="1125"/>
        <v>1</v>
      </c>
      <c r="AB5095">
        <f t="shared" si="1126"/>
        <v>0</v>
      </c>
      <c r="AC5095">
        <f t="shared" si="1127"/>
        <v>0</v>
      </c>
      <c r="AD5095">
        <f t="shared" si="1128"/>
        <v>0</v>
      </c>
      <c r="AE5095">
        <f t="shared" si="1129"/>
        <v>0</v>
      </c>
      <c r="AF5095">
        <f t="shared" si="1130"/>
        <v>0</v>
      </c>
      <c r="AG5095">
        <f t="shared" si="1131"/>
        <v>0</v>
      </c>
      <c r="AH5095">
        <f t="shared" si="1132"/>
        <v>1</v>
      </c>
      <c r="AI5095">
        <f t="shared" si="1133"/>
        <v>0</v>
      </c>
      <c r="AJ5095">
        <f t="shared" si="1134"/>
        <v>0</v>
      </c>
      <c r="AK5095">
        <f t="shared" si="1135"/>
        <v>0</v>
      </c>
    </row>
    <row r="5096" spans="1:37" x14ac:dyDescent="0.35">
      <c r="A5096" t="s">
        <v>10089</v>
      </c>
      <c r="C5096" s="18">
        <v>0</v>
      </c>
      <c r="D5096" s="19">
        <v>0</v>
      </c>
      <c r="E5096" s="19">
        <v>0</v>
      </c>
      <c r="F5096" s="19">
        <v>1</v>
      </c>
      <c r="G5096" s="19">
        <v>0</v>
      </c>
      <c r="H5096" s="19">
        <v>0</v>
      </c>
      <c r="I5096" s="20">
        <v>0</v>
      </c>
      <c r="J5096" s="8">
        <v>0</v>
      </c>
      <c r="K5096" s="9">
        <v>0</v>
      </c>
      <c r="L5096" s="9">
        <v>0</v>
      </c>
      <c r="M5096" s="9">
        <v>0</v>
      </c>
      <c r="N5096" s="9">
        <v>0</v>
      </c>
      <c r="O5096" s="9">
        <v>0</v>
      </c>
      <c r="P5096" s="32">
        <v>0</v>
      </c>
      <c r="Q5096" s="25">
        <v>0.12432602835115029</v>
      </c>
      <c r="R5096" s="25">
        <v>1.6763675461792232E-2</v>
      </c>
      <c r="S5096" s="25">
        <v>1.58269471517756E-2</v>
      </c>
      <c r="T5096" s="25">
        <v>0.25112046062714038</v>
      </c>
      <c r="U5096" s="25">
        <v>5.7225988814187848E-2</v>
      </c>
      <c r="V5096" s="25">
        <v>0.1050251711493102</v>
      </c>
      <c r="W5096" s="10">
        <v>0.46081949398700778</v>
      </c>
      <c r="X5096">
        <f t="shared" si="1122"/>
        <v>0</v>
      </c>
      <c r="Y5096">
        <f t="shared" si="1123"/>
        <v>0</v>
      </c>
      <c r="Z5096">
        <f t="shared" si="1124"/>
        <v>0</v>
      </c>
      <c r="AA5096">
        <f t="shared" si="1125"/>
        <v>0</v>
      </c>
      <c r="AB5096">
        <f t="shared" si="1126"/>
        <v>0</v>
      </c>
      <c r="AC5096">
        <f t="shared" si="1127"/>
        <v>0</v>
      </c>
      <c r="AD5096">
        <f t="shared" si="1128"/>
        <v>1</v>
      </c>
      <c r="AE5096">
        <f t="shared" si="1129"/>
        <v>0</v>
      </c>
      <c r="AF5096">
        <f t="shared" si="1130"/>
        <v>0</v>
      </c>
      <c r="AG5096">
        <f t="shared" si="1131"/>
        <v>0</v>
      </c>
      <c r="AH5096">
        <f t="shared" si="1132"/>
        <v>0</v>
      </c>
      <c r="AI5096">
        <f t="shared" si="1133"/>
        <v>0</v>
      </c>
      <c r="AJ5096">
        <f t="shared" si="1134"/>
        <v>0</v>
      </c>
      <c r="AK5096">
        <f t="shared" si="1135"/>
        <v>0</v>
      </c>
    </row>
    <row r="5097" spans="1:37" x14ac:dyDescent="0.35">
      <c r="A5097" t="s">
        <v>10090</v>
      </c>
      <c r="B5097" t="s">
        <v>10091</v>
      </c>
      <c r="C5097" s="18">
        <v>0</v>
      </c>
      <c r="D5097" s="19">
        <v>0</v>
      </c>
      <c r="E5097" s="19">
        <v>0</v>
      </c>
      <c r="F5097" s="19">
        <v>1</v>
      </c>
      <c r="G5097" s="19">
        <v>0</v>
      </c>
      <c r="H5097" s="19">
        <v>0</v>
      </c>
      <c r="I5097" s="20">
        <v>0</v>
      </c>
      <c r="J5097" s="8">
        <v>0</v>
      </c>
      <c r="K5097" s="9">
        <v>0</v>
      </c>
      <c r="L5097" s="9">
        <v>0</v>
      </c>
      <c r="M5097" s="9">
        <v>1</v>
      </c>
      <c r="N5097" s="9">
        <v>0</v>
      </c>
      <c r="O5097" s="9">
        <v>0</v>
      </c>
      <c r="P5097" s="32">
        <v>0</v>
      </c>
      <c r="Q5097" s="25">
        <v>5.34040419866618E-2</v>
      </c>
      <c r="R5097" s="25">
        <v>1.160574778851811E-2</v>
      </c>
      <c r="S5097" s="25">
        <v>1.203375223972924E-2</v>
      </c>
      <c r="T5097" s="25">
        <v>0.82629031767715988</v>
      </c>
      <c r="U5097" s="25">
        <v>2.7611601251449909E-2</v>
      </c>
      <c r="V5097" s="25">
        <v>3.544089214083395E-2</v>
      </c>
      <c r="W5097" s="10">
        <v>0.19755582482110501</v>
      </c>
      <c r="X5097">
        <f t="shared" si="1122"/>
        <v>0</v>
      </c>
      <c r="Y5097">
        <f t="shared" si="1123"/>
        <v>0</v>
      </c>
      <c r="Z5097">
        <f t="shared" si="1124"/>
        <v>0</v>
      </c>
      <c r="AA5097">
        <f t="shared" si="1125"/>
        <v>1</v>
      </c>
      <c r="AB5097">
        <f t="shared" si="1126"/>
        <v>0</v>
      </c>
      <c r="AC5097">
        <f t="shared" si="1127"/>
        <v>0</v>
      </c>
      <c r="AD5097">
        <f t="shared" si="1128"/>
        <v>0</v>
      </c>
      <c r="AE5097">
        <f t="shared" si="1129"/>
        <v>0</v>
      </c>
      <c r="AF5097">
        <f t="shared" si="1130"/>
        <v>0</v>
      </c>
      <c r="AG5097">
        <f t="shared" si="1131"/>
        <v>0</v>
      </c>
      <c r="AH5097">
        <f t="shared" si="1132"/>
        <v>1</v>
      </c>
      <c r="AI5097">
        <f t="shared" si="1133"/>
        <v>0</v>
      </c>
      <c r="AJ5097">
        <f t="shared" si="1134"/>
        <v>0</v>
      </c>
      <c r="AK5097">
        <f t="shared" si="1135"/>
        <v>0</v>
      </c>
    </row>
    <row r="5098" spans="1:37" x14ac:dyDescent="0.35">
      <c r="A5098" t="s">
        <v>10092</v>
      </c>
      <c r="B5098" t="s">
        <v>10093</v>
      </c>
      <c r="C5098" s="18">
        <v>0</v>
      </c>
      <c r="D5098" s="19">
        <v>0</v>
      </c>
      <c r="E5098" s="19">
        <v>0</v>
      </c>
      <c r="F5098" s="19">
        <v>0</v>
      </c>
      <c r="G5098" s="19">
        <v>1</v>
      </c>
      <c r="H5098" s="19">
        <v>0</v>
      </c>
      <c r="I5098" s="20">
        <v>0</v>
      </c>
      <c r="J5098" s="8">
        <v>0</v>
      </c>
      <c r="K5098" s="9">
        <v>0</v>
      </c>
      <c r="L5098" s="9">
        <v>0</v>
      </c>
      <c r="M5098" s="9">
        <v>0</v>
      </c>
      <c r="N5098" s="9">
        <v>0</v>
      </c>
      <c r="O5098" s="9">
        <v>0</v>
      </c>
      <c r="P5098" s="32">
        <v>0</v>
      </c>
      <c r="Q5098" s="25">
        <v>0.16721982169997621</v>
      </c>
      <c r="R5098" s="25">
        <v>1.503992838058024E-2</v>
      </c>
      <c r="S5098" s="25">
        <v>1.8391014354525351E-2</v>
      </c>
      <c r="T5098" s="25">
        <v>0.2061024655825649</v>
      </c>
      <c r="U5098" s="25">
        <v>0.129425289761949</v>
      </c>
      <c r="V5098" s="25">
        <v>0.1048468321781226</v>
      </c>
      <c r="W5098" s="10">
        <v>0.39086162531702823</v>
      </c>
      <c r="X5098">
        <f t="shared" si="1122"/>
        <v>0</v>
      </c>
      <c r="Y5098">
        <f t="shared" si="1123"/>
        <v>0</v>
      </c>
      <c r="Z5098">
        <f t="shared" si="1124"/>
        <v>0</v>
      </c>
      <c r="AA5098">
        <f t="shared" si="1125"/>
        <v>0</v>
      </c>
      <c r="AB5098">
        <f t="shared" si="1126"/>
        <v>0</v>
      </c>
      <c r="AC5098">
        <f t="shared" si="1127"/>
        <v>0</v>
      </c>
      <c r="AD5098">
        <f t="shared" si="1128"/>
        <v>1</v>
      </c>
      <c r="AE5098">
        <f t="shared" si="1129"/>
        <v>0</v>
      </c>
      <c r="AF5098">
        <f t="shared" si="1130"/>
        <v>0</v>
      </c>
      <c r="AG5098">
        <f t="shared" si="1131"/>
        <v>0</v>
      </c>
      <c r="AH5098">
        <f t="shared" si="1132"/>
        <v>0</v>
      </c>
      <c r="AI5098">
        <f t="shared" si="1133"/>
        <v>0</v>
      </c>
      <c r="AJ5098">
        <f t="shared" si="1134"/>
        <v>0</v>
      </c>
      <c r="AK5098">
        <f t="shared" si="1135"/>
        <v>0</v>
      </c>
    </row>
    <row r="5099" spans="1:37" x14ac:dyDescent="0.35">
      <c r="A5099" t="s">
        <v>10094</v>
      </c>
      <c r="B5099" t="s">
        <v>10095</v>
      </c>
      <c r="C5099" s="18">
        <v>1</v>
      </c>
      <c r="D5099" s="19">
        <v>0</v>
      </c>
      <c r="E5099" s="19">
        <v>0</v>
      </c>
      <c r="F5099" s="19">
        <v>0</v>
      </c>
      <c r="G5099" s="19">
        <v>0</v>
      </c>
      <c r="H5099" s="19">
        <v>0</v>
      </c>
      <c r="I5099" s="20">
        <v>0</v>
      </c>
      <c r="J5099" s="8">
        <v>0</v>
      </c>
      <c r="K5099" s="9">
        <v>0</v>
      </c>
      <c r="L5099" s="9">
        <v>0</v>
      </c>
      <c r="M5099" s="9">
        <v>0</v>
      </c>
      <c r="N5099" s="9">
        <v>0</v>
      </c>
      <c r="O5099" s="9">
        <v>0</v>
      </c>
      <c r="P5099" s="32">
        <v>0</v>
      </c>
      <c r="Q5099" s="25">
        <v>0.24975651859180151</v>
      </c>
      <c r="R5099" s="25">
        <v>3.522121913735652E-2</v>
      </c>
      <c r="S5099" s="25">
        <v>2.163813011887911E-2</v>
      </c>
      <c r="T5099" s="25">
        <v>0.21771028912713139</v>
      </c>
      <c r="U5099" s="25">
        <v>4.0699752593533402E-2</v>
      </c>
      <c r="V5099" s="25">
        <v>0.1078684972093738</v>
      </c>
      <c r="W5099" s="10">
        <v>0.42612772069152682</v>
      </c>
      <c r="X5099">
        <f t="shared" si="1122"/>
        <v>1</v>
      </c>
      <c r="Y5099">
        <f t="shared" si="1123"/>
        <v>0</v>
      </c>
      <c r="Z5099">
        <f t="shared" si="1124"/>
        <v>0</v>
      </c>
      <c r="AA5099">
        <f t="shared" si="1125"/>
        <v>0</v>
      </c>
      <c r="AB5099">
        <f t="shared" si="1126"/>
        <v>0</v>
      </c>
      <c r="AC5099">
        <f t="shared" si="1127"/>
        <v>0</v>
      </c>
      <c r="AD5099">
        <f t="shared" si="1128"/>
        <v>1</v>
      </c>
      <c r="AE5099">
        <f t="shared" si="1129"/>
        <v>1</v>
      </c>
      <c r="AF5099">
        <f t="shared" si="1130"/>
        <v>0</v>
      </c>
      <c r="AG5099">
        <f t="shared" si="1131"/>
        <v>0</v>
      </c>
      <c r="AH5099">
        <f t="shared" si="1132"/>
        <v>0</v>
      </c>
      <c r="AI5099">
        <f t="shared" si="1133"/>
        <v>0</v>
      </c>
      <c r="AJ5099">
        <f t="shared" si="1134"/>
        <v>0</v>
      </c>
      <c r="AK5099">
        <f t="shared" si="1135"/>
        <v>0</v>
      </c>
    </row>
    <row r="5100" spans="1:37" x14ac:dyDescent="0.35">
      <c r="A5100" t="s">
        <v>10096</v>
      </c>
      <c r="B5100" t="s">
        <v>10097</v>
      </c>
      <c r="C5100" s="18">
        <v>1</v>
      </c>
      <c r="D5100" s="19">
        <v>0</v>
      </c>
      <c r="E5100" s="19">
        <v>0</v>
      </c>
      <c r="F5100" s="19">
        <v>0</v>
      </c>
      <c r="G5100" s="19">
        <v>0</v>
      </c>
      <c r="H5100" s="19">
        <v>0</v>
      </c>
      <c r="I5100" s="20">
        <v>0</v>
      </c>
      <c r="J5100" s="8">
        <v>0</v>
      </c>
      <c r="K5100" s="9">
        <v>0</v>
      </c>
      <c r="L5100" s="9">
        <v>0</v>
      </c>
      <c r="M5100" s="9">
        <v>1</v>
      </c>
      <c r="N5100" s="9">
        <v>0</v>
      </c>
      <c r="O5100" s="9">
        <v>0</v>
      </c>
      <c r="P5100" s="32">
        <v>0</v>
      </c>
      <c r="Q5100" s="25">
        <v>4.290104414392288E-2</v>
      </c>
      <c r="R5100" s="25">
        <v>8.0825776583701835E-3</v>
      </c>
      <c r="S5100" s="25">
        <v>1.0170555309073339E-2</v>
      </c>
      <c r="T5100" s="25">
        <v>0.84461926729704717</v>
      </c>
      <c r="U5100" s="25">
        <v>3.8330691173513967E-2</v>
      </c>
      <c r="V5100" s="25">
        <v>5.0187959556122957E-2</v>
      </c>
      <c r="W5100" s="10">
        <v>0.1419225107509566</v>
      </c>
      <c r="X5100">
        <f t="shared" si="1122"/>
        <v>0</v>
      </c>
      <c r="Y5100">
        <f t="shared" si="1123"/>
        <v>0</v>
      </c>
      <c r="Z5100">
        <f t="shared" si="1124"/>
        <v>0</v>
      </c>
      <c r="AA5100">
        <f t="shared" si="1125"/>
        <v>1</v>
      </c>
      <c r="AB5100">
        <f t="shared" si="1126"/>
        <v>0</v>
      </c>
      <c r="AC5100">
        <f t="shared" si="1127"/>
        <v>0</v>
      </c>
      <c r="AD5100">
        <f t="shared" si="1128"/>
        <v>0</v>
      </c>
      <c r="AE5100">
        <f t="shared" si="1129"/>
        <v>0</v>
      </c>
      <c r="AF5100">
        <f t="shared" si="1130"/>
        <v>0</v>
      </c>
      <c r="AG5100">
        <f t="shared" si="1131"/>
        <v>0</v>
      </c>
      <c r="AH5100">
        <f t="shared" si="1132"/>
        <v>0</v>
      </c>
      <c r="AI5100">
        <f t="shared" si="1133"/>
        <v>0</v>
      </c>
      <c r="AJ5100">
        <f t="shared" si="1134"/>
        <v>0</v>
      </c>
      <c r="AK5100">
        <f t="shared" si="1135"/>
        <v>0</v>
      </c>
    </row>
    <row r="5101" spans="1:37" x14ac:dyDescent="0.35">
      <c r="A5101" t="s">
        <v>10098</v>
      </c>
      <c r="B5101" t="s">
        <v>10099</v>
      </c>
      <c r="C5101" s="18">
        <v>0</v>
      </c>
      <c r="D5101" s="19">
        <v>0</v>
      </c>
      <c r="E5101" s="19">
        <v>0</v>
      </c>
      <c r="F5101" s="19">
        <v>0</v>
      </c>
      <c r="G5101" s="19">
        <v>0</v>
      </c>
      <c r="H5101" s="19">
        <v>1</v>
      </c>
      <c r="I5101" s="20">
        <v>0</v>
      </c>
      <c r="J5101" s="8">
        <v>0</v>
      </c>
      <c r="K5101" s="9">
        <v>0</v>
      </c>
      <c r="L5101" s="9">
        <v>0</v>
      </c>
      <c r="M5101" s="9">
        <v>0</v>
      </c>
      <c r="N5101" s="9">
        <v>0</v>
      </c>
      <c r="O5101" s="9">
        <v>0</v>
      </c>
      <c r="P5101" s="32">
        <v>0</v>
      </c>
      <c r="Q5101" s="25">
        <v>0.1083620778019657</v>
      </c>
      <c r="R5101" s="25">
        <v>9.7990885115938082E-3</v>
      </c>
      <c r="S5101" s="25">
        <v>1.356424954285579E-2</v>
      </c>
      <c r="T5101" s="25">
        <v>0.45751899184089972</v>
      </c>
      <c r="U5101" s="25">
        <v>6.0652187619015148E-2</v>
      </c>
      <c r="V5101" s="25">
        <v>0.16382990581001999</v>
      </c>
      <c r="W5101" s="10">
        <v>0.23895733010322801</v>
      </c>
      <c r="X5101">
        <f t="shared" si="1122"/>
        <v>0</v>
      </c>
      <c r="Y5101">
        <f t="shared" si="1123"/>
        <v>0</v>
      </c>
      <c r="Z5101">
        <f t="shared" si="1124"/>
        <v>0</v>
      </c>
      <c r="AA5101">
        <f t="shared" si="1125"/>
        <v>1</v>
      </c>
      <c r="AB5101">
        <f t="shared" si="1126"/>
        <v>0</v>
      </c>
      <c r="AC5101">
        <f t="shared" si="1127"/>
        <v>0</v>
      </c>
      <c r="AD5101">
        <f t="shared" si="1128"/>
        <v>0</v>
      </c>
      <c r="AE5101">
        <f t="shared" si="1129"/>
        <v>0</v>
      </c>
      <c r="AF5101">
        <f t="shared" si="1130"/>
        <v>0</v>
      </c>
      <c r="AG5101">
        <f t="shared" si="1131"/>
        <v>0</v>
      </c>
      <c r="AH5101">
        <f t="shared" si="1132"/>
        <v>0</v>
      </c>
      <c r="AI5101">
        <f t="shared" si="1133"/>
        <v>0</v>
      </c>
      <c r="AJ5101">
        <f t="shared" si="1134"/>
        <v>0</v>
      </c>
      <c r="AK5101">
        <f t="shared" si="1135"/>
        <v>0</v>
      </c>
    </row>
    <row r="5102" spans="1:37" x14ac:dyDescent="0.35">
      <c r="A5102" t="s">
        <v>10100</v>
      </c>
      <c r="B5102" t="s">
        <v>10101</v>
      </c>
      <c r="C5102" s="18">
        <v>0</v>
      </c>
      <c r="D5102" s="19">
        <v>0</v>
      </c>
      <c r="E5102" s="19">
        <v>0</v>
      </c>
      <c r="F5102" s="19">
        <v>0</v>
      </c>
      <c r="G5102" s="19">
        <v>0</v>
      </c>
      <c r="H5102" s="19">
        <v>0</v>
      </c>
      <c r="I5102" s="20">
        <v>1</v>
      </c>
      <c r="J5102" s="8">
        <v>0</v>
      </c>
      <c r="K5102" s="9">
        <v>0</v>
      </c>
      <c r="L5102" s="9">
        <v>0</v>
      </c>
      <c r="M5102" s="9">
        <v>0</v>
      </c>
      <c r="N5102" s="9">
        <v>0</v>
      </c>
      <c r="O5102" s="9">
        <v>0</v>
      </c>
      <c r="P5102" s="32">
        <v>0</v>
      </c>
      <c r="Q5102" s="25">
        <v>0.12432602835115029</v>
      </c>
      <c r="R5102" s="25">
        <v>1.6763675461792232E-2</v>
      </c>
      <c r="S5102" s="25">
        <v>1.58269471517756E-2</v>
      </c>
      <c r="T5102" s="25">
        <v>0.25112046062714038</v>
      </c>
      <c r="U5102" s="25">
        <v>5.7225988814187848E-2</v>
      </c>
      <c r="V5102" s="25">
        <v>0.1050251711493102</v>
      </c>
      <c r="W5102" s="10">
        <v>0.46081949398700778</v>
      </c>
      <c r="X5102">
        <f t="shared" si="1122"/>
        <v>0</v>
      </c>
      <c r="Y5102">
        <f t="shared" si="1123"/>
        <v>0</v>
      </c>
      <c r="Z5102">
        <f t="shared" si="1124"/>
        <v>0</v>
      </c>
      <c r="AA5102">
        <f t="shared" si="1125"/>
        <v>0</v>
      </c>
      <c r="AB5102">
        <f t="shared" si="1126"/>
        <v>0</v>
      </c>
      <c r="AC5102">
        <f t="shared" si="1127"/>
        <v>0</v>
      </c>
      <c r="AD5102">
        <f t="shared" si="1128"/>
        <v>1</v>
      </c>
      <c r="AE5102">
        <f t="shared" si="1129"/>
        <v>0</v>
      </c>
      <c r="AF5102">
        <f t="shared" si="1130"/>
        <v>0</v>
      </c>
      <c r="AG5102">
        <f t="shared" si="1131"/>
        <v>0</v>
      </c>
      <c r="AH5102">
        <f t="shared" si="1132"/>
        <v>0</v>
      </c>
      <c r="AI5102">
        <f t="shared" si="1133"/>
        <v>0</v>
      </c>
      <c r="AJ5102">
        <f t="shared" si="1134"/>
        <v>0</v>
      </c>
      <c r="AK5102">
        <f t="shared" si="1135"/>
        <v>1</v>
      </c>
    </row>
    <row r="5103" spans="1:37" x14ac:dyDescent="0.35">
      <c r="A5103" t="s">
        <v>10102</v>
      </c>
      <c r="B5103" t="s">
        <v>10103</v>
      </c>
      <c r="C5103" s="18">
        <v>0</v>
      </c>
      <c r="D5103" s="19">
        <v>0</v>
      </c>
      <c r="E5103" s="19">
        <v>0</v>
      </c>
      <c r="F5103" s="19">
        <v>0</v>
      </c>
      <c r="G5103" s="19">
        <v>0</v>
      </c>
      <c r="H5103" s="19">
        <v>0</v>
      </c>
      <c r="I5103" s="20">
        <v>1</v>
      </c>
      <c r="J5103" s="8">
        <v>0</v>
      </c>
      <c r="K5103" s="9">
        <v>0</v>
      </c>
      <c r="L5103" s="9">
        <v>0</v>
      </c>
      <c r="M5103" s="9">
        <v>0</v>
      </c>
      <c r="N5103" s="9">
        <v>0</v>
      </c>
      <c r="O5103" s="9">
        <v>0</v>
      </c>
      <c r="P5103" s="32">
        <v>0</v>
      </c>
      <c r="Q5103" s="25">
        <v>0.21520547360095979</v>
      </c>
      <c r="R5103" s="25">
        <v>2.9625639524480631E-2</v>
      </c>
      <c r="S5103" s="25">
        <v>1.2072567891826459E-2</v>
      </c>
      <c r="T5103" s="25">
        <v>0.29616470658255589</v>
      </c>
      <c r="U5103" s="25">
        <v>4.081740543520785E-2</v>
      </c>
      <c r="V5103" s="25">
        <v>0.18387741723450121</v>
      </c>
      <c r="W5103" s="10">
        <v>0.23799965917025881</v>
      </c>
      <c r="X5103">
        <f t="shared" si="1122"/>
        <v>1</v>
      </c>
      <c r="Y5103">
        <f t="shared" si="1123"/>
        <v>0</v>
      </c>
      <c r="Z5103">
        <f t="shared" si="1124"/>
        <v>0</v>
      </c>
      <c r="AA5103">
        <f t="shared" si="1125"/>
        <v>0</v>
      </c>
      <c r="AB5103">
        <f t="shared" si="1126"/>
        <v>0</v>
      </c>
      <c r="AC5103">
        <f t="shared" si="1127"/>
        <v>0</v>
      </c>
      <c r="AD5103">
        <f t="shared" si="1128"/>
        <v>0</v>
      </c>
      <c r="AE5103">
        <f t="shared" si="1129"/>
        <v>0</v>
      </c>
      <c r="AF5103">
        <f t="shared" si="1130"/>
        <v>0</v>
      </c>
      <c r="AG5103">
        <f t="shared" si="1131"/>
        <v>0</v>
      </c>
      <c r="AH5103">
        <f t="shared" si="1132"/>
        <v>0</v>
      </c>
      <c r="AI5103">
        <f t="shared" si="1133"/>
        <v>0</v>
      </c>
      <c r="AJ5103">
        <f t="shared" si="1134"/>
        <v>0</v>
      </c>
      <c r="AK5103">
        <f t="shared" si="1135"/>
        <v>0</v>
      </c>
    </row>
    <row r="5104" spans="1:37" x14ac:dyDescent="0.35">
      <c r="A5104" t="s">
        <v>10104</v>
      </c>
      <c r="B5104" t="s">
        <v>10105</v>
      </c>
      <c r="C5104" s="18">
        <v>0</v>
      </c>
      <c r="D5104" s="19">
        <v>0</v>
      </c>
      <c r="E5104" s="19">
        <v>0</v>
      </c>
      <c r="F5104" s="19">
        <v>1</v>
      </c>
      <c r="G5104" s="19">
        <v>0</v>
      </c>
      <c r="H5104" s="19">
        <v>0</v>
      </c>
      <c r="I5104" s="20">
        <v>0</v>
      </c>
      <c r="J5104" s="8">
        <v>0</v>
      </c>
      <c r="K5104" s="9">
        <v>0</v>
      </c>
      <c r="L5104" s="9">
        <v>0</v>
      </c>
      <c r="M5104" s="9">
        <v>0</v>
      </c>
      <c r="N5104" s="9">
        <v>0</v>
      </c>
      <c r="O5104" s="9">
        <v>0</v>
      </c>
      <c r="P5104" s="32">
        <v>1</v>
      </c>
      <c r="Q5104" s="25">
        <v>0.1317394977763558</v>
      </c>
      <c r="R5104" s="25">
        <v>1.108383858327064E-2</v>
      </c>
      <c r="S5104" s="25">
        <v>1.2197306460559301E-2</v>
      </c>
      <c r="T5104" s="25">
        <v>0.27511811705940697</v>
      </c>
      <c r="U5104" s="25">
        <v>5.0638143844485187E-2</v>
      </c>
      <c r="V5104" s="25">
        <v>7.9650785813744643E-2</v>
      </c>
      <c r="W5104" s="10">
        <v>0.51565686526911758</v>
      </c>
      <c r="X5104">
        <f t="shared" si="1122"/>
        <v>0</v>
      </c>
      <c r="Y5104">
        <f t="shared" si="1123"/>
        <v>0</v>
      </c>
      <c r="Z5104">
        <f t="shared" si="1124"/>
        <v>0</v>
      </c>
      <c r="AA5104">
        <f t="shared" si="1125"/>
        <v>0</v>
      </c>
      <c r="AB5104">
        <f t="shared" si="1126"/>
        <v>0</v>
      </c>
      <c r="AC5104">
        <f t="shared" si="1127"/>
        <v>0</v>
      </c>
      <c r="AD5104">
        <f t="shared" si="1128"/>
        <v>1</v>
      </c>
      <c r="AE5104">
        <f t="shared" si="1129"/>
        <v>0</v>
      </c>
      <c r="AF5104">
        <f t="shared" si="1130"/>
        <v>0</v>
      </c>
      <c r="AG5104">
        <f t="shared" si="1131"/>
        <v>0</v>
      </c>
      <c r="AH5104">
        <f t="shared" si="1132"/>
        <v>0</v>
      </c>
      <c r="AI5104">
        <f t="shared" si="1133"/>
        <v>0</v>
      </c>
      <c r="AJ5104">
        <f t="shared" si="1134"/>
        <v>0</v>
      </c>
      <c r="AK5104">
        <f t="shared" si="1135"/>
        <v>0</v>
      </c>
    </row>
    <row r="5105" spans="1:37" x14ac:dyDescent="0.35">
      <c r="A5105" t="s">
        <v>10106</v>
      </c>
      <c r="B5105" t="s">
        <v>10107</v>
      </c>
      <c r="C5105" s="18">
        <v>0</v>
      </c>
      <c r="D5105" s="19">
        <v>0</v>
      </c>
      <c r="E5105" s="19">
        <v>0</v>
      </c>
      <c r="F5105" s="19">
        <v>1</v>
      </c>
      <c r="G5105" s="19">
        <v>0</v>
      </c>
      <c r="H5105" s="19">
        <v>0</v>
      </c>
      <c r="I5105" s="20">
        <v>0</v>
      </c>
      <c r="J5105" s="8">
        <v>0</v>
      </c>
      <c r="K5105" s="9">
        <v>0</v>
      </c>
      <c r="L5105" s="9">
        <v>0</v>
      </c>
      <c r="M5105" s="9">
        <v>1</v>
      </c>
      <c r="N5105" s="9">
        <v>0</v>
      </c>
      <c r="O5105" s="9">
        <v>0</v>
      </c>
      <c r="P5105" s="32">
        <v>0</v>
      </c>
      <c r="Q5105" s="25">
        <v>9.3499022421700245E-2</v>
      </c>
      <c r="R5105" s="25">
        <v>1.6726999045783422E-2</v>
      </c>
      <c r="S5105" s="25">
        <v>1.3386449585394131E-2</v>
      </c>
      <c r="T5105" s="25">
        <v>0.86570128879164654</v>
      </c>
      <c r="U5105" s="25">
        <v>3.5758485979539192E-2</v>
      </c>
      <c r="V5105" s="25">
        <v>4.4318901189704669E-2</v>
      </c>
      <c r="W5105" s="10">
        <v>5.313502559884406E-2</v>
      </c>
      <c r="X5105">
        <f t="shared" si="1122"/>
        <v>0</v>
      </c>
      <c r="Y5105">
        <f t="shared" si="1123"/>
        <v>0</v>
      </c>
      <c r="Z5105">
        <f t="shared" si="1124"/>
        <v>0</v>
      </c>
      <c r="AA5105">
        <f t="shared" si="1125"/>
        <v>1</v>
      </c>
      <c r="AB5105">
        <f t="shared" si="1126"/>
        <v>0</v>
      </c>
      <c r="AC5105">
        <f t="shared" si="1127"/>
        <v>0</v>
      </c>
      <c r="AD5105">
        <f t="shared" si="1128"/>
        <v>0</v>
      </c>
      <c r="AE5105">
        <f t="shared" si="1129"/>
        <v>0</v>
      </c>
      <c r="AF5105">
        <f t="shared" si="1130"/>
        <v>0</v>
      </c>
      <c r="AG5105">
        <f t="shared" si="1131"/>
        <v>0</v>
      </c>
      <c r="AH5105">
        <f t="shared" si="1132"/>
        <v>1</v>
      </c>
      <c r="AI5105">
        <f t="shared" si="1133"/>
        <v>0</v>
      </c>
      <c r="AJ5105">
        <f t="shared" si="1134"/>
        <v>0</v>
      </c>
      <c r="AK5105">
        <f t="shared" si="1135"/>
        <v>0</v>
      </c>
    </row>
    <row r="5106" spans="1:37" x14ac:dyDescent="0.35">
      <c r="A5106" t="s">
        <v>10108</v>
      </c>
      <c r="B5106" t="s">
        <v>10109</v>
      </c>
      <c r="C5106" s="18">
        <v>1</v>
      </c>
      <c r="D5106" s="19">
        <v>0</v>
      </c>
      <c r="E5106" s="19">
        <v>0</v>
      </c>
      <c r="F5106" s="19">
        <v>0</v>
      </c>
      <c r="G5106" s="19">
        <v>0</v>
      </c>
      <c r="H5106" s="19">
        <v>0</v>
      </c>
      <c r="I5106" s="20">
        <v>0</v>
      </c>
      <c r="J5106" s="8">
        <v>0</v>
      </c>
      <c r="K5106" s="9">
        <v>0</v>
      </c>
      <c r="L5106" s="9">
        <v>0</v>
      </c>
      <c r="M5106" s="9">
        <v>0</v>
      </c>
      <c r="N5106" s="9">
        <v>0</v>
      </c>
      <c r="O5106" s="9">
        <v>0</v>
      </c>
      <c r="P5106" s="32">
        <v>0</v>
      </c>
      <c r="Q5106" s="25">
        <v>0.29874816780042268</v>
      </c>
      <c r="R5106" s="25">
        <v>2.4340363440513449E-2</v>
      </c>
      <c r="S5106" s="25">
        <v>1.4495979300710031E-2</v>
      </c>
      <c r="T5106" s="25">
        <v>0.1231044108978926</v>
      </c>
      <c r="U5106" s="25">
        <v>7.42817863372707E-2</v>
      </c>
      <c r="V5106" s="25">
        <v>6.6659487197623879E-2</v>
      </c>
      <c r="W5106" s="10">
        <v>0.33886089081860121</v>
      </c>
      <c r="X5106">
        <f t="shared" si="1122"/>
        <v>1</v>
      </c>
      <c r="Y5106">
        <f t="shared" si="1123"/>
        <v>0</v>
      </c>
      <c r="Z5106">
        <f t="shared" si="1124"/>
        <v>0</v>
      </c>
      <c r="AA5106">
        <f t="shared" si="1125"/>
        <v>0</v>
      </c>
      <c r="AB5106">
        <f t="shared" si="1126"/>
        <v>0</v>
      </c>
      <c r="AC5106">
        <f t="shared" si="1127"/>
        <v>0</v>
      </c>
      <c r="AD5106">
        <f t="shared" si="1128"/>
        <v>0</v>
      </c>
      <c r="AE5106">
        <f t="shared" si="1129"/>
        <v>1</v>
      </c>
      <c r="AF5106">
        <f t="shared" si="1130"/>
        <v>0</v>
      </c>
      <c r="AG5106">
        <f t="shared" si="1131"/>
        <v>0</v>
      </c>
      <c r="AH5106">
        <f t="shared" si="1132"/>
        <v>0</v>
      </c>
      <c r="AI5106">
        <f t="shared" si="1133"/>
        <v>0</v>
      </c>
      <c r="AJ5106">
        <f t="shared" si="1134"/>
        <v>0</v>
      </c>
      <c r="AK5106">
        <f t="shared" si="1135"/>
        <v>0</v>
      </c>
    </row>
    <row r="5107" spans="1:37" x14ac:dyDescent="0.35">
      <c r="A5107" t="s">
        <v>10110</v>
      </c>
      <c r="B5107" t="s">
        <v>10111</v>
      </c>
      <c r="C5107" s="18">
        <v>0</v>
      </c>
      <c r="D5107" s="19">
        <v>0</v>
      </c>
      <c r="E5107" s="19">
        <v>0</v>
      </c>
      <c r="F5107" s="19">
        <v>0</v>
      </c>
      <c r="G5107" s="19">
        <v>0</v>
      </c>
      <c r="H5107" s="19">
        <v>1</v>
      </c>
      <c r="I5107" s="20">
        <v>1</v>
      </c>
      <c r="J5107" s="8">
        <v>0</v>
      </c>
      <c r="K5107" s="9">
        <v>0</v>
      </c>
      <c r="L5107" s="9">
        <v>0</v>
      </c>
      <c r="M5107" s="9">
        <v>0</v>
      </c>
      <c r="N5107" s="9">
        <v>0</v>
      </c>
      <c r="O5107" s="9">
        <v>0</v>
      </c>
      <c r="P5107" s="32">
        <v>1</v>
      </c>
      <c r="Q5107" s="25">
        <v>0.13296337381106429</v>
      </c>
      <c r="R5107" s="25">
        <v>1.449426832134245E-2</v>
      </c>
      <c r="S5107" s="25">
        <v>2.081398267515943E-2</v>
      </c>
      <c r="T5107" s="25">
        <v>0.25170369735355541</v>
      </c>
      <c r="U5107" s="25">
        <v>4.0297861818181673E-2</v>
      </c>
      <c r="V5107" s="25">
        <v>6.9547449376066009E-2</v>
      </c>
      <c r="W5107" s="10">
        <v>0.55206356795551648</v>
      </c>
      <c r="X5107">
        <f t="shared" si="1122"/>
        <v>0</v>
      </c>
      <c r="Y5107">
        <f t="shared" si="1123"/>
        <v>0</v>
      </c>
      <c r="Z5107">
        <f t="shared" si="1124"/>
        <v>0</v>
      </c>
      <c r="AA5107">
        <f t="shared" si="1125"/>
        <v>0</v>
      </c>
      <c r="AB5107">
        <f t="shared" si="1126"/>
        <v>0</v>
      </c>
      <c r="AC5107">
        <f t="shared" si="1127"/>
        <v>0</v>
      </c>
      <c r="AD5107">
        <f t="shared" si="1128"/>
        <v>1</v>
      </c>
      <c r="AE5107">
        <f t="shared" si="1129"/>
        <v>0</v>
      </c>
      <c r="AF5107">
        <f t="shared" si="1130"/>
        <v>0</v>
      </c>
      <c r="AG5107">
        <f t="shared" si="1131"/>
        <v>0</v>
      </c>
      <c r="AH5107">
        <f t="shared" si="1132"/>
        <v>0</v>
      </c>
      <c r="AI5107">
        <f t="shared" si="1133"/>
        <v>0</v>
      </c>
      <c r="AJ5107">
        <f t="shared" si="1134"/>
        <v>0</v>
      </c>
      <c r="AK5107">
        <f t="shared" si="1135"/>
        <v>1</v>
      </c>
    </row>
    <row r="5108" spans="1:37" x14ac:dyDescent="0.35">
      <c r="A5108" t="s">
        <v>10112</v>
      </c>
      <c r="B5108" t="s">
        <v>10113</v>
      </c>
      <c r="C5108" s="18">
        <v>0</v>
      </c>
      <c r="D5108" s="19">
        <v>0</v>
      </c>
      <c r="E5108" s="19">
        <v>0</v>
      </c>
      <c r="F5108" s="19">
        <v>1</v>
      </c>
      <c r="G5108" s="19">
        <v>0</v>
      </c>
      <c r="H5108" s="19">
        <v>0</v>
      </c>
      <c r="I5108" s="20">
        <v>0</v>
      </c>
      <c r="J5108" s="8">
        <v>0</v>
      </c>
      <c r="K5108" s="9">
        <v>0</v>
      </c>
      <c r="L5108" s="9">
        <v>0</v>
      </c>
      <c r="M5108" s="9">
        <v>1</v>
      </c>
      <c r="N5108" s="9">
        <v>0</v>
      </c>
      <c r="O5108" s="9">
        <v>0</v>
      </c>
      <c r="P5108" s="32">
        <v>0</v>
      </c>
      <c r="Q5108" s="25">
        <v>2.5403862931058521E-2</v>
      </c>
      <c r="R5108" s="25">
        <v>7.6426293510909026E-3</v>
      </c>
      <c r="S5108" s="25">
        <v>5.7054675725233713E-3</v>
      </c>
      <c r="T5108" s="25">
        <v>0.90000466659841349</v>
      </c>
      <c r="U5108" s="25">
        <v>3.5475751124202627E-2</v>
      </c>
      <c r="V5108" s="25">
        <v>6.3876057484653512E-2</v>
      </c>
      <c r="W5108" s="10">
        <v>6.7256532333804839E-2</v>
      </c>
      <c r="X5108">
        <f t="shared" si="1122"/>
        <v>0</v>
      </c>
      <c r="Y5108">
        <f t="shared" si="1123"/>
        <v>0</v>
      </c>
      <c r="Z5108">
        <f t="shared" si="1124"/>
        <v>0</v>
      </c>
      <c r="AA5108">
        <f t="shared" si="1125"/>
        <v>1</v>
      </c>
      <c r="AB5108">
        <f t="shared" si="1126"/>
        <v>0</v>
      </c>
      <c r="AC5108">
        <f t="shared" si="1127"/>
        <v>0</v>
      </c>
      <c r="AD5108">
        <f t="shared" si="1128"/>
        <v>0</v>
      </c>
      <c r="AE5108">
        <f t="shared" si="1129"/>
        <v>0</v>
      </c>
      <c r="AF5108">
        <f t="shared" si="1130"/>
        <v>0</v>
      </c>
      <c r="AG5108">
        <f t="shared" si="1131"/>
        <v>0</v>
      </c>
      <c r="AH5108">
        <f t="shared" si="1132"/>
        <v>1</v>
      </c>
      <c r="AI5108">
        <f t="shared" si="1133"/>
        <v>0</v>
      </c>
      <c r="AJ5108">
        <f t="shared" si="1134"/>
        <v>0</v>
      </c>
      <c r="AK5108">
        <f t="shared" si="1135"/>
        <v>0</v>
      </c>
    </row>
    <row r="5109" spans="1:37" x14ac:dyDescent="0.35">
      <c r="A5109" t="s">
        <v>10114</v>
      </c>
      <c r="B5109" t="s">
        <v>10115</v>
      </c>
      <c r="C5109" s="18">
        <v>1</v>
      </c>
      <c r="D5109" s="19">
        <v>0</v>
      </c>
      <c r="E5109" s="19">
        <v>0</v>
      </c>
      <c r="F5109" s="19">
        <v>0</v>
      </c>
      <c r="G5109" s="19">
        <v>0</v>
      </c>
      <c r="H5109" s="19">
        <v>0</v>
      </c>
      <c r="I5109" s="20">
        <v>1</v>
      </c>
      <c r="J5109" s="8">
        <v>0</v>
      </c>
      <c r="K5109" s="9">
        <v>0</v>
      </c>
      <c r="L5109" s="9">
        <v>0</v>
      </c>
      <c r="M5109" s="9">
        <v>0</v>
      </c>
      <c r="N5109" s="9">
        <v>0</v>
      </c>
      <c r="O5109" s="9">
        <v>0</v>
      </c>
      <c r="P5109" s="32">
        <v>0</v>
      </c>
      <c r="Q5109" s="25">
        <v>0.10343736719347781</v>
      </c>
      <c r="R5109" s="25">
        <v>3.5140025944708969E-2</v>
      </c>
      <c r="S5109" s="25">
        <v>1.502075080788382E-2</v>
      </c>
      <c r="T5109" s="25">
        <v>0.14561827914024281</v>
      </c>
      <c r="U5109" s="25">
        <v>3.7732821122011109E-2</v>
      </c>
      <c r="V5109" s="25">
        <v>0.22446677166775519</v>
      </c>
      <c r="W5109" s="10">
        <v>0.36049563983412197</v>
      </c>
      <c r="X5109">
        <f t="shared" si="1122"/>
        <v>0</v>
      </c>
      <c r="Y5109">
        <f t="shared" si="1123"/>
        <v>0</v>
      </c>
      <c r="Z5109">
        <f t="shared" si="1124"/>
        <v>0</v>
      </c>
      <c r="AA5109">
        <f t="shared" si="1125"/>
        <v>0</v>
      </c>
      <c r="AB5109">
        <f t="shared" si="1126"/>
        <v>0</v>
      </c>
      <c r="AC5109">
        <f t="shared" si="1127"/>
        <v>0</v>
      </c>
      <c r="AD5109">
        <f t="shared" si="1128"/>
        <v>1</v>
      </c>
      <c r="AE5109">
        <f t="shared" si="1129"/>
        <v>0</v>
      </c>
      <c r="AF5109">
        <f t="shared" si="1130"/>
        <v>0</v>
      </c>
      <c r="AG5109">
        <f t="shared" si="1131"/>
        <v>0</v>
      </c>
      <c r="AH5109">
        <f t="shared" si="1132"/>
        <v>0</v>
      </c>
      <c r="AI5109">
        <f t="shared" si="1133"/>
        <v>0</v>
      </c>
      <c r="AJ5109">
        <f t="shared" si="1134"/>
        <v>0</v>
      </c>
      <c r="AK5109">
        <f t="shared" si="1135"/>
        <v>1</v>
      </c>
    </row>
    <row r="5110" spans="1:37" x14ac:dyDescent="0.35">
      <c r="A5110" t="s">
        <v>10116</v>
      </c>
      <c r="B5110" t="s">
        <v>10117</v>
      </c>
      <c r="C5110" s="18">
        <v>0</v>
      </c>
      <c r="D5110" s="19">
        <v>0</v>
      </c>
      <c r="E5110" s="19">
        <v>0</v>
      </c>
      <c r="F5110" s="19">
        <v>0</v>
      </c>
      <c r="G5110" s="19">
        <v>0</v>
      </c>
      <c r="H5110" s="19">
        <v>0</v>
      </c>
      <c r="I5110" s="20">
        <v>1</v>
      </c>
      <c r="J5110" s="8">
        <v>0</v>
      </c>
      <c r="K5110" s="9">
        <v>0</v>
      </c>
      <c r="L5110" s="9">
        <v>0</v>
      </c>
      <c r="M5110" s="9">
        <v>0</v>
      </c>
      <c r="N5110" s="9">
        <v>0</v>
      </c>
      <c r="O5110" s="9">
        <v>0</v>
      </c>
      <c r="P5110" s="32">
        <v>0</v>
      </c>
      <c r="Q5110" s="25">
        <v>0.18499972323839711</v>
      </c>
      <c r="R5110" s="25">
        <v>1.4129938852577959E-2</v>
      </c>
      <c r="S5110" s="25">
        <v>2.148676131450435E-2</v>
      </c>
      <c r="T5110" s="25">
        <v>0.1944741971316612</v>
      </c>
      <c r="U5110" s="25">
        <v>8.787320117999721E-2</v>
      </c>
      <c r="V5110" s="25">
        <v>0.21323924040837319</v>
      </c>
      <c r="W5110" s="10">
        <v>0.26162005051696607</v>
      </c>
      <c r="X5110">
        <f t="shared" si="1122"/>
        <v>0</v>
      </c>
      <c r="Y5110">
        <f t="shared" si="1123"/>
        <v>0</v>
      </c>
      <c r="Z5110">
        <f t="shared" si="1124"/>
        <v>0</v>
      </c>
      <c r="AA5110">
        <f t="shared" si="1125"/>
        <v>0</v>
      </c>
      <c r="AB5110">
        <f t="shared" si="1126"/>
        <v>0</v>
      </c>
      <c r="AC5110">
        <f t="shared" si="1127"/>
        <v>0</v>
      </c>
      <c r="AD5110">
        <f t="shared" si="1128"/>
        <v>0</v>
      </c>
      <c r="AE5110">
        <f t="shared" si="1129"/>
        <v>0</v>
      </c>
      <c r="AF5110">
        <f t="shared" si="1130"/>
        <v>0</v>
      </c>
      <c r="AG5110">
        <f t="shared" si="1131"/>
        <v>0</v>
      </c>
      <c r="AH5110">
        <f t="shared" si="1132"/>
        <v>0</v>
      </c>
      <c r="AI5110">
        <f t="shared" si="1133"/>
        <v>0</v>
      </c>
      <c r="AJ5110">
        <f t="shared" si="1134"/>
        <v>0</v>
      </c>
      <c r="AK5110">
        <f t="shared" si="1135"/>
        <v>0</v>
      </c>
    </row>
    <row r="5111" spans="1:37" x14ac:dyDescent="0.35">
      <c r="A5111" t="s">
        <v>10118</v>
      </c>
      <c r="B5111" t="s">
        <v>10119</v>
      </c>
      <c r="C5111" s="18">
        <v>0</v>
      </c>
      <c r="D5111" s="19">
        <v>0</v>
      </c>
      <c r="E5111" s="19">
        <v>0</v>
      </c>
      <c r="F5111" s="19">
        <v>1</v>
      </c>
      <c r="G5111" s="19">
        <v>0</v>
      </c>
      <c r="H5111" s="19">
        <v>0</v>
      </c>
      <c r="I5111" s="20">
        <v>0</v>
      </c>
      <c r="J5111" s="8">
        <v>0</v>
      </c>
      <c r="K5111" s="9">
        <v>0</v>
      </c>
      <c r="L5111" s="9">
        <v>0</v>
      </c>
      <c r="M5111" s="9">
        <v>1</v>
      </c>
      <c r="N5111" s="9">
        <v>0</v>
      </c>
      <c r="O5111" s="9">
        <v>0</v>
      </c>
      <c r="P5111" s="32">
        <v>0</v>
      </c>
      <c r="Q5111" s="25">
        <v>2.7901590591536091E-2</v>
      </c>
      <c r="R5111" s="25">
        <v>7.7409400870538788E-3</v>
      </c>
      <c r="S5111" s="25">
        <v>7.2733635228805207E-3</v>
      </c>
      <c r="T5111" s="25">
        <v>0.96694897190703943</v>
      </c>
      <c r="U5111" s="25">
        <v>1.5793574006530711E-2</v>
      </c>
      <c r="V5111" s="25">
        <v>2.236479090035539E-2</v>
      </c>
      <c r="W5111" s="10">
        <v>5.531410640728851E-2</v>
      </c>
      <c r="X5111">
        <f t="shared" si="1122"/>
        <v>0</v>
      </c>
      <c r="Y5111">
        <f t="shared" si="1123"/>
        <v>0</v>
      </c>
      <c r="Z5111">
        <f t="shared" si="1124"/>
        <v>0</v>
      </c>
      <c r="AA5111">
        <f t="shared" si="1125"/>
        <v>1</v>
      </c>
      <c r="AB5111">
        <f t="shared" si="1126"/>
        <v>0</v>
      </c>
      <c r="AC5111">
        <f t="shared" si="1127"/>
        <v>0</v>
      </c>
      <c r="AD5111">
        <f t="shared" si="1128"/>
        <v>0</v>
      </c>
      <c r="AE5111">
        <f t="shared" si="1129"/>
        <v>0</v>
      </c>
      <c r="AF5111">
        <f t="shared" si="1130"/>
        <v>0</v>
      </c>
      <c r="AG5111">
        <f t="shared" si="1131"/>
        <v>0</v>
      </c>
      <c r="AH5111">
        <f t="shared" si="1132"/>
        <v>1</v>
      </c>
      <c r="AI5111">
        <f t="shared" si="1133"/>
        <v>0</v>
      </c>
      <c r="AJ5111">
        <f t="shared" si="1134"/>
        <v>0</v>
      </c>
      <c r="AK5111">
        <f t="shared" si="1135"/>
        <v>0</v>
      </c>
    </row>
    <row r="5112" spans="1:37" x14ac:dyDescent="0.35">
      <c r="A5112" t="s">
        <v>10120</v>
      </c>
      <c r="B5112" t="s">
        <v>10121</v>
      </c>
      <c r="C5112" s="18">
        <v>0</v>
      </c>
      <c r="D5112" s="19">
        <v>0</v>
      </c>
      <c r="E5112" s="19">
        <v>0</v>
      </c>
      <c r="F5112" s="19">
        <v>0</v>
      </c>
      <c r="G5112" s="19">
        <v>0</v>
      </c>
      <c r="H5112" s="19">
        <v>0</v>
      </c>
      <c r="I5112" s="20">
        <v>1</v>
      </c>
      <c r="J5112" s="8">
        <v>0</v>
      </c>
      <c r="K5112" s="9">
        <v>0</v>
      </c>
      <c r="L5112" s="9">
        <v>0</v>
      </c>
      <c r="M5112" s="9">
        <v>0</v>
      </c>
      <c r="N5112" s="9">
        <v>0</v>
      </c>
      <c r="O5112" s="9">
        <v>0</v>
      </c>
      <c r="P5112" s="32">
        <v>0</v>
      </c>
      <c r="Q5112" s="25">
        <v>8.5304915274397389E-2</v>
      </c>
      <c r="R5112" s="25">
        <v>2.0033225287759211E-2</v>
      </c>
      <c r="S5112" s="25">
        <v>1.8828126010098589E-2</v>
      </c>
      <c r="T5112" s="25">
        <v>0.2577579957193874</v>
      </c>
      <c r="U5112" s="25">
        <v>5.5875172084097403E-2</v>
      </c>
      <c r="V5112" s="25">
        <v>0.1044164811209818</v>
      </c>
      <c r="W5112" s="10">
        <v>0.44912029986664692</v>
      </c>
      <c r="X5112">
        <f t="shared" si="1122"/>
        <v>0</v>
      </c>
      <c r="Y5112">
        <f t="shared" si="1123"/>
        <v>0</v>
      </c>
      <c r="Z5112">
        <f t="shared" si="1124"/>
        <v>0</v>
      </c>
      <c r="AA5112">
        <f t="shared" si="1125"/>
        <v>0</v>
      </c>
      <c r="AB5112">
        <f t="shared" si="1126"/>
        <v>0</v>
      </c>
      <c r="AC5112">
        <f t="shared" si="1127"/>
        <v>0</v>
      </c>
      <c r="AD5112">
        <f t="shared" si="1128"/>
        <v>1</v>
      </c>
      <c r="AE5112">
        <f t="shared" si="1129"/>
        <v>0</v>
      </c>
      <c r="AF5112">
        <f t="shared" si="1130"/>
        <v>0</v>
      </c>
      <c r="AG5112">
        <f t="shared" si="1131"/>
        <v>0</v>
      </c>
      <c r="AH5112">
        <f t="shared" si="1132"/>
        <v>0</v>
      </c>
      <c r="AI5112">
        <f t="shared" si="1133"/>
        <v>0</v>
      </c>
      <c r="AJ5112">
        <f t="shared" si="1134"/>
        <v>0</v>
      </c>
      <c r="AK5112">
        <f t="shared" si="1135"/>
        <v>1</v>
      </c>
    </row>
    <row r="5113" spans="1:37" x14ac:dyDescent="0.35">
      <c r="A5113" t="s">
        <v>10122</v>
      </c>
      <c r="B5113" t="s">
        <v>10123</v>
      </c>
      <c r="C5113" s="18">
        <v>0</v>
      </c>
      <c r="D5113" s="19">
        <v>0</v>
      </c>
      <c r="E5113" s="19">
        <v>0</v>
      </c>
      <c r="F5113" s="19">
        <v>0</v>
      </c>
      <c r="G5113" s="19">
        <v>0</v>
      </c>
      <c r="H5113" s="19">
        <v>0</v>
      </c>
      <c r="I5113" s="20">
        <v>1</v>
      </c>
      <c r="J5113" s="8">
        <v>0</v>
      </c>
      <c r="K5113" s="9">
        <v>0</v>
      </c>
      <c r="L5113" s="9">
        <v>0</v>
      </c>
      <c r="M5113" s="9">
        <v>0</v>
      </c>
      <c r="N5113" s="9">
        <v>0</v>
      </c>
      <c r="O5113" s="9">
        <v>0</v>
      </c>
      <c r="P5113" s="32">
        <v>1</v>
      </c>
      <c r="Q5113" s="25">
        <v>0.14371663279524841</v>
      </c>
      <c r="R5113" s="25">
        <v>1.362394318243066E-2</v>
      </c>
      <c r="S5113" s="25">
        <v>1.1522742269504451E-2</v>
      </c>
      <c r="T5113" s="25">
        <v>0.33086910178609841</v>
      </c>
      <c r="U5113" s="25">
        <v>3.5338547600043277E-2</v>
      </c>
      <c r="V5113" s="25">
        <v>0.11609253709383691</v>
      </c>
      <c r="W5113" s="10">
        <v>0.51738081683808457</v>
      </c>
      <c r="X5113">
        <f t="shared" si="1122"/>
        <v>0</v>
      </c>
      <c r="Y5113">
        <f t="shared" si="1123"/>
        <v>0</v>
      </c>
      <c r="Z5113">
        <f t="shared" si="1124"/>
        <v>0</v>
      </c>
      <c r="AA5113">
        <f t="shared" si="1125"/>
        <v>0</v>
      </c>
      <c r="AB5113">
        <f t="shared" si="1126"/>
        <v>0</v>
      </c>
      <c r="AC5113">
        <f t="shared" si="1127"/>
        <v>0</v>
      </c>
      <c r="AD5113">
        <f t="shared" si="1128"/>
        <v>1</v>
      </c>
      <c r="AE5113">
        <f t="shared" si="1129"/>
        <v>0</v>
      </c>
      <c r="AF5113">
        <f t="shared" si="1130"/>
        <v>0</v>
      </c>
      <c r="AG5113">
        <f t="shared" si="1131"/>
        <v>0</v>
      </c>
      <c r="AH5113">
        <f t="shared" si="1132"/>
        <v>0</v>
      </c>
      <c r="AI5113">
        <f t="shared" si="1133"/>
        <v>0</v>
      </c>
      <c r="AJ5113">
        <f t="shared" si="1134"/>
        <v>0</v>
      </c>
      <c r="AK5113">
        <f t="shared" si="1135"/>
        <v>1</v>
      </c>
    </row>
    <row r="5114" spans="1:37" x14ac:dyDescent="0.35">
      <c r="A5114" t="s">
        <v>10124</v>
      </c>
      <c r="B5114" t="s">
        <v>10125</v>
      </c>
      <c r="C5114" s="18">
        <v>1</v>
      </c>
      <c r="D5114" s="19">
        <v>0</v>
      </c>
      <c r="E5114" s="19">
        <v>0</v>
      </c>
      <c r="F5114" s="19">
        <v>0</v>
      </c>
      <c r="G5114" s="19">
        <v>0</v>
      </c>
      <c r="H5114" s="19">
        <v>0</v>
      </c>
      <c r="I5114" s="20">
        <v>0</v>
      </c>
      <c r="J5114" s="8">
        <v>0</v>
      </c>
      <c r="K5114" s="9">
        <v>0</v>
      </c>
      <c r="L5114" s="9">
        <v>0</v>
      </c>
      <c r="M5114" s="9">
        <v>0</v>
      </c>
      <c r="N5114" s="9">
        <v>0</v>
      </c>
      <c r="O5114" s="9">
        <v>0</v>
      </c>
      <c r="P5114" s="32">
        <v>0</v>
      </c>
      <c r="Q5114" s="25">
        <v>0.24669196993236781</v>
      </c>
      <c r="R5114" s="25">
        <v>2.6366182375623611E-2</v>
      </c>
      <c r="S5114" s="25">
        <v>1.204622249016281E-2</v>
      </c>
      <c r="T5114" s="25">
        <v>0.39311503935917169</v>
      </c>
      <c r="U5114" s="25">
        <v>2.7445100357682561E-2</v>
      </c>
      <c r="V5114" s="25">
        <v>0.13957518477249981</v>
      </c>
      <c r="W5114" s="10">
        <v>0.25917629604689241</v>
      </c>
      <c r="X5114">
        <f t="shared" si="1122"/>
        <v>1</v>
      </c>
      <c r="Y5114">
        <f t="shared" si="1123"/>
        <v>0</v>
      </c>
      <c r="Z5114">
        <f t="shared" si="1124"/>
        <v>0</v>
      </c>
      <c r="AA5114">
        <f t="shared" si="1125"/>
        <v>1</v>
      </c>
      <c r="AB5114">
        <f t="shared" si="1126"/>
        <v>0</v>
      </c>
      <c r="AC5114">
        <f t="shared" si="1127"/>
        <v>0</v>
      </c>
      <c r="AD5114">
        <f t="shared" si="1128"/>
        <v>0</v>
      </c>
      <c r="AE5114">
        <f t="shared" si="1129"/>
        <v>1</v>
      </c>
      <c r="AF5114">
        <f t="shared" si="1130"/>
        <v>0</v>
      </c>
      <c r="AG5114">
        <f t="shared" si="1131"/>
        <v>0</v>
      </c>
      <c r="AH5114">
        <f t="shared" si="1132"/>
        <v>0</v>
      </c>
      <c r="AI5114">
        <f t="shared" si="1133"/>
        <v>0</v>
      </c>
      <c r="AJ5114">
        <f t="shared" si="1134"/>
        <v>0</v>
      </c>
      <c r="AK5114">
        <f t="shared" si="1135"/>
        <v>0</v>
      </c>
    </row>
    <row r="5115" spans="1:37" x14ac:dyDescent="0.35">
      <c r="A5115" t="s">
        <v>10126</v>
      </c>
      <c r="B5115" t="s">
        <v>10127</v>
      </c>
      <c r="C5115" s="18">
        <v>1</v>
      </c>
      <c r="D5115" s="19">
        <v>0</v>
      </c>
      <c r="E5115" s="19">
        <v>0</v>
      </c>
      <c r="F5115" s="19">
        <v>0</v>
      </c>
      <c r="G5115" s="19">
        <v>0</v>
      </c>
      <c r="H5115" s="19">
        <v>0</v>
      </c>
      <c r="I5115" s="20">
        <v>0</v>
      </c>
      <c r="J5115" s="8">
        <v>0</v>
      </c>
      <c r="K5115" s="9">
        <v>0</v>
      </c>
      <c r="L5115" s="9">
        <v>0</v>
      </c>
      <c r="M5115" s="9">
        <v>1</v>
      </c>
      <c r="N5115" s="9">
        <v>0</v>
      </c>
      <c r="O5115" s="9">
        <v>0</v>
      </c>
      <c r="P5115" s="32">
        <v>0</v>
      </c>
      <c r="Q5115" s="25">
        <v>6.8469588679627533E-2</v>
      </c>
      <c r="R5115" s="25">
        <v>1.229984961089802E-2</v>
      </c>
      <c r="S5115" s="25">
        <v>1.340257590104957E-2</v>
      </c>
      <c r="T5115" s="25">
        <v>0.70709733291844423</v>
      </c>
      <c r="U5115" s="25">
        <v>4.0669010834515663E-2</v>
      </c>
      <c r="V5115" s="25">
        <v>8.9517564670701502E-2</v>
      </c>
      <c r="W5115" s="10">
        <v>0.23079877037590751</v>
      </c>
      <c r="X5115">
        <f t="shared" si="1122"/>
        <v>0</v>
      </c>
      <c r="Y5115">
        <f t="shared" si="1123"/>
        <v>0</v>
      </c>
      <c r="Z5115">
        <f t="shared" si="1124"/>
        <v>0</v>
      </c>
      <c r="AA5115">
        <f t="shared" si="1125"/>
        <v>1</v>
      </c>
      <c r="AB5115">
        <f t="shared" si="1126"/>
        <v>0</v>
      </c>
      <c r="AC5115">
        <f t="shared" si="1127"/>
        <v>0</v>
      </c>
      <c r="AD5115">
        <f t="shared" si="1128"/>
        <v>0</v>
      </c>
      <c r="AE5115">
        <f t="shared" si="1129"/>
        <v>0</v>
      </c>
      <c r="AF5115">
        <f t="shared" si="1130"/>
        <v>0</v>
      </c>
      <c r="AG5115">
        <f t="shared" si="1131"/>
        <v>0</v>
      </c>
      <c r="AH5115">
        <f t="shared" si="1132"/>
        <v>0</v>
      </c>
      <c r="AI5115">
        <f t="shared" si="1133"/>
        <v>0</v>
      </c>
      <c r="AJ5115">
        <f t="shared" si="1134"/>
        <v>0</v>
      </c>
      <c r="AK5115">
        <f t="shared" si="1135"/>
        <v>0</v>
      </c>
    </row>
    <row r="5116" spans="1:37" x14ac:dyDescent="0.35">
      <c r="A5116" t="s">
        <v>10128</v>
      </c>
      <c r="B5116" t="s">
        <v>10129</v>
      </c>
      <c r="C5116" s="18">
        <v>0</v>
      </c>
      <c r="D5116" s="19">
        <v>0</v>
      </c>
      <c r="E5116" s="19">
        <v>0</v>
      </c>
      <c r="F5116" s="19">
        <v>0</v>
      </c>
      <c r="G5116" s="19">
        <v>0</v>
      </c>
      <c r="H5116" s="19">
        <v>1</v>
      </c>
      <c r="I5116" s="20">
        <v>0</v>
      </c>
      <c r="J5116" s="8">
        <v>0</v>
      </c>
      <c r="K5116" s="9">
        <v>0</v>
      </c>
      <c r="L5116" s="9">
        <v>0</v>
      </c>
      <c r="M5116" s="9">
        <v>0</v>
      </c>
      <c r="N5116" s="9">
        <v>0</v>
      </c>
      <c r="O5116" s="9">
        <v>0</v>
      </c>
      <c r="P5116" s="32">
        <v>1</v>
      </c>
      <c r="Q5116" s="25">
        <v>0.12706177767240101</v>
      </c>
      <c r="R5116" s="25">
        <v>1.164947162478144E-2</v>
      </c>
      <c r="S5116" s="25">
        <v>1.4712309994501391E-2</v>
      </c>
      <c r="T5116" s="25">
        <v>0.30046022102899678</v>
      </c>
      <c r="U5116" s="25">
        <v>2.0776699285997971E-2</v>
      </c>
      <c r="V5116" s="25">
        <v>0.15138190371717741</v>
      </c>
      <c r="W5116" s="10">
        <v>0.51786617648739863</v>
      </c>
      <c r="X5116">
        <f t="shared" si="1122"/>
        <v>0</v>
      </c>
      <c r="Y5116">
        <f t="shared" si="1123"/>
        <v>0</v>
      </c>
      <c r="Z5116">
        <f t="shared" si="1124"/>
        <v>0</v>
      </c>
      <c r="AA5116">
        <f t="shared" si="1125"/>
        <v>0</v>
      </c>
      <c r="AB5116">
        <f t="shared" si="1126"/>
        <v>0</v>
      </c>
      <c r="AC5116">
        <f t="shared" si="1127"/>
        <v>0</v>
      </c>
      <c r="AD5116">
        <f t="shared" si="1128"/>
        <v>1</v>
      </c>
      <c r="AE5116">
        <f t="shared" si="1129"/>
        <v>0</v>
      </c>
      <c r="AF5116">
        <f t="shared" si="1130"/>
        <v>0</v>
      </c>
      <c r="AG5116">
        <f t="shared" si="1131"/>
        <v>0</v>
      </c>
      <c r="AH5116">
        <f t="shared" si="1132"/>
        <v>0</v>
      </c>
      <c r="AI5116">
        <f t="shared" si="1133"/>
        <v>0</v>
      </c>
      <c r="AJ5116">
        <f t="shared" si="1134"/>
        <v>0</v>
      </c>
      <c r="AK5116">
        <f t="shared" si="1135"/>
        <v>0</v>
      </c>
    </row>
    <row r="5117" spans="1:37" x14ac:dyDescent="0.35">
      <c r="A5117" t="s">
        <v>10130</v>
      </c>
      <c r="B5117" t="s">
        <v>10131</v>
      </c>
      <c r="C5117" s="18">
        <v>0</v>
      </c>
      <c r="D5117" s="19">
        <v>0</v>
      </c>
      <c r="E5117" s="19">
        <v>0</v>
      </c>
      <c r="F5117" s="19">
        <v>0</v>
      </c>
      <c r="G5117" s="19">
        <v>0</v>
      </c>
      <c r="H5117" s="19">
        <v>0</v>
      </c>
      <c r="I5117" s="20">
        <v>1</v>
      </c>
      <c r="J5117" s="8">
        <v>0</v>
      </c>
      <c r="K5117" s="9">
        <v>0</v>
      </c>
      <c r="L5117" s="9">
        <v>0</v>
      </c>
      <c r="M5117" s="9">
        <v>0</v>
      </c>
      <c r="N5117" s="9">
        <v>0</v>
      </c>
      <c r="O5117" s="9">
        <v>0</v>
      </c>
      <c r="P5117" s="32">
        <v>0</v>
      </c>
      <c r="Q5117" s="25">
        <v>8.3836000975505323E-2</v>
      </c>
      <c r="R5117" s="25">
        <v>1.6367530662118969E-2</v>
      </c>
      <c r="S5117" s="25">
        <v>1.977261292855707E-2</v>
      </c>
      <c r="T5117" s="25">
        <v>0.38120244643697648</v>
      </c>
      <c r="U5117" s="25">
        <v>7.5151514190232707E-2</v>
      </c>
      <c r="V5117" s="25">
        <v>8.6392599022226721E-2</v>
      </c>
      <c r="W5117" s="10">
        <v>0.37588195209958658</v>
      </c>
      <c r="X5117">
        <f t="shared" si="1122"/>
        <v>0</v>
      </c>
      <c r="Y5117">
        <f t="shared" si="1123"/>
        <v>0</v>
      </c>
      <c r="Z5117">
        <f t="shared" si="1124"/>
        <v>0</v>
      </c>
      <c r="AA5117">
        <f t="shared" si="1125"/>
        <v>1</v>
      </c>
      <c r="AB5117">
        <f t="shared" si="1126"/>
        <v>0</v>
      </c>
      <c r="AC5117">
        <f t="shared" si="1127"/>
        <v>0</v>
      </c>
      <c r="AD5117">
        <f t="shared" si="1128"/>
        <v>1</v>
      </c>
      <c r="AE5117">
        <f t="shared" si="1129"/>
        <v>0</v>
      </c>
      <c r="AF5117">
        <f t="shared" si="1130"/>
        <v>0</v>
      </c>
      <c r="AG5117">
        <f t="shared" si="1131"/>
        <v>0</v>
      </c>
      <c r="AH5117">
        <f t="shared" si="1132"/>
        <v>0</v>
      </c>
      <c r="AI5117">
        <f t="shared" si="1133"/>
        <v>0</v>
      </c>
      <c r="AJ5117">
        <f t="shared" si="1134"/>
        <v>0</v>
      </c>
      <c r="AK5117">
        <f t="shared" si="1135"/>
        <v>1</v>
      </c>
    </row>
    <row r="5118" spans="1:37" x14ac:dyDescent="0.35">
      <c r="A5118" t="s">
        <v>10132</v>
      </c>
      <c r="B5118" t="s">
        <v>2014</v>
      </c>
      <c r="C5118" s="18">
        <v>1</v>
      </c>
      <c r="D5118" s="19">
        <v>0</v>
      </c>
      <c r="E5118" s="19">
        <v>0</v>
      </c>
      <c r="F5118" s="19">
        <v>0</v>
      </c>
      <c r="G5118" s="19">
        <v>1</v>
      </c>
      <c r="H5118" s="19">
        <v>0</v>
      </c>
      <c r="I5118" s="20">
        <v>0</v>
      </c>
      <c r="J5118" s="8">
        <v>1</v>
      </c>
      <c r="K5118" s="9">
        <v>0</v>
      </c>
      <c r="L5118" s="9">
        <v>0</v>
      </c>
      <c r="M5118" s="9">
        <v>0</v>
      </c>
      <c r="N5118" s="9">
        <v>0</v>
      </c>
      <c r="O5118" s="9">
        <v>0</v>
      </c>
      <c r="P5118" s="32">
        <v>0</v>
      </c>
      <c r="Q5118" s="25">
        <v>0.7498659801376405</v>
      </c>
      <c r="R5118" s="25">
        <v>3.2379716092015419E-2</v>
      </c>
      <c r="S5118" s="25">
        <v>1.10770254171653E-2</v>
      </c>
      <c r="T5118" s="25">
        <v>0.1145548181933088</v>
      </c>
      <c r="U5118" s="25">
        <v>7.3781591891391857E-2</v>
      </c>
      <c r="V5118" s="25">
        <v>6.5584325356941683E-2</v>
      </c>
      <c r="W5118" s="10">
        <v>0.14008902089708231</v>
      </c>
      <c r="X5118">
        <f t="shared" si="1122"/>
        <v>1</v>
      </c>
      <c r="Y5118">
        <f t="shared" si="1123"/>
        <v>0</v>
      </c>
      <c r="Z5118">
        <f t="shared" si="1124"/>
        <v>0</v>
      </c>
      <c r="AA5118">
        <f t="shared" si="1125"/>
        <v>0</v>
      </c>
      <c r="AB5118">
        <f t="shared" si="1126"/>
        <v>0</v>
      </c>
      <c r="AC5118">
        <f t="shared" si="1127"/>
        <v>0</v>
      </c>
      <c r="AD5118">
        <f t="shared" si="1128"/>
        <v>0</v>
      </c>
      <c r="AE5118">
        <f t="shared" si="1129"/>
        <v>1</v>
      </c>
      <c r="AF5118">
        <f t="shared" si="1130"/>
        <v>0</v>
      </c>
      <c r="AG5118">
        <f t="shared" si="1131"/>
        <v>0</v>
      </c>
      <c r="AH5118">
        <f t="shared" si="1132"/>
        <v>0</v>
      </c>
      <c r="AI5118">
        <f t="shared" si="1133"/>
        <v>0</v>
      </c>
      <c r="AJ5118">
        <f t="shared" si="1134"/>
        <v>0</v>
      </c>
      <c r="AK5118">
        <f t="shared" si="1135"/>
        <v>0</v>
      </c>
    </row>
    <row r="5119" spans="1:37" x14ac:dyDescent="0.35">
      <c r="A5119" t="s">
        <v>10133</v>
      </c>
      <c r="B5119" t="s">
        <v>10134</v>
      </c>
      <c r="C5119" s="18">
        <v>0</v>
      </c>
      <c r="D5119" s="19">
        <v>0</v>
      </c>
      <c r="E5119" s="19">
        <v>0</v>
      </c>
      <c r="F5119" s="19">
        <v>1</v>
      </c>
      <c r="G5119" s="19">
        <v>0</v>
      </c>
      <c r="H5119" s="19">
        <v>0</v>
      </c>
      <c r="I5119" s="20">
        <v>0</v>
      </c>
      <c r="J5119" s="8">
        <v>0</v>
      </c>
      <c r="K5119" s="9">
        <v>0</v>
      </c>
      <c r="L5119" s="9">
        <v>0</v>
      </c>
      <c r="M5119" s="9">
        <v>1</v>
      </c>
      <c r="N5119" s="9">
        <v>0</v>
      </c>
      <c r="O5119" s="9">
        <v>0</v>
      </c>
      <c r="P5119" s="32">
        <v>0</v>
      </c>
      <c r="Q5119" s="25">
        <v>0.1987519967584577</v>
      </c>
      <c r="R5119" s="25">
        <v>1.945311919232319E-2</v>
      </c>
      <c r="S5119" s="25">
        <v>1.080256544042241E-2</v>
      </c>
      <c r="T5119" s="25">
        <v>0.53188081311318791</v>
      </c>
      <c r="U5119" s="25">
        <v>1.9901897246273111E-2</v>
      </c>
      <c r="V5119" s="25">
        <v>0.1186842858529155</v>
      </c>
      <c r="W5119" s="10">
        <v>5.4729199291194928E-2</v>
      </c>
      <c r="X5119">
        <f t="shared" si="1122"/>
        <v>0</v>
      </c>
      <c r="Y5119">
        <f t="shared" si="1123"/>
        <v>0</v>
      </c>
      <c r="Z5119">
        <f t="shared" si="1124"/>
        <v>0</v>
      </c>
      <c r="AA5119">
        <f t="shared" si="1125"/>
        <v>1</v>
      </c>
      <c r="AB5119">
        <f t="shared" si="1126"/>
        <v>0</v>
      </c>
      <c r="AC5119">
        <f t="shared" si="1127"/>
        <v>0</v>
      </c>
      <c r="AD5119">
        <f t="shared" si="1128"/>
        <v>0</v>
      </c>
      <c r="AE5119">
        <f t="shared" si="1129"/>
        <v>0</v>
      </c>
      <c r="AF5119">
        <f t="shared" si="1130"/>
        <v>0</v>
      </c>
      <c r="AG5119">
        <f t="shared" si="1131"/>
        <v>0</v>
      </c>
      <c r="AH5119">
        <f t="shared" si="1132"/>
        <v>1</v>
      </c>
      <c r="AI5119">
        <f t="shared" si="1133"/>
        <v>0</v>
      </c>
      <c r="AJ5119">
        <f t="shared" si="1134"/>
        <v>0</v>
      </c>
      <c r="AK5119">
        <f t="shared" si="1135"/>
        <v>0</v>
      </c>
    </row>
    <row r="5120" spans="1:37" x14ac:dyDescent="0.35">
      <c r="A5120" t="s">
        <v>10135</v>
      </c>
      <c r="B5120" t="s">
        <v>10136</v>
      </c>
      <c r="C5120" s="18">
        <v>0</v>
      </c>
      <c r="D5120" s="19">
        <v>0</v>
      </c>
      <c r="E5120" s="19">
        <v>0</v>
      </c>
      <c r="F5120" s="19">
        <v>0</v>
      </c>
      <c r="G5120" s="19">
        <v>0</v>
      </c>
      <c r="H5120" s="19">
        <v>0</v>
      </c>
      <c r="I5120" s="20">
        <v>1</v>
      </c>
      <c r="J5120" s="8">
        <v>0</v>
      </c>
      <c r="K5120" s="9">
        <v>0</v>
      </c>
      <c r="L5120" s="9">
        <v>0</v>
      </c>
      <c r="M5120" s="9">
        <v>0</v>
      </c>
      <c r="N5120" s="9">
        <v>0</v>
      </c>
      <c r="O5120" s="9">
        <v>0</v>
      </c>
      <c r="P5120" s="32">
        <v>0</v>
      </c>
      <c r="Q5120" s="25">
        <v>6.8179279226139908E-2</v>
      </c>
      <c r="R5120" s="25">
        <v>1.984103833219359E-2</v>
      </c>
      <c r="S5120" s="25">
        <v>1.2260965487195701E-2</v>
      </c>
      <c r="T5120" s="25">
        <v>0.44502127329583541</v>
      </c>
      <c r="U5120" s="25">
        <v>2.1990425903544459E-2</v>
      </c>
      <c r="V5120" s="25">
        <v>0.1305820090618364</v>
      </c>
      <c r="W5120" s="10">
        <v>0.44020646379851769</v>
      </c>
      <c r="X5120">
        <f t="shared" si="1122"/>
        <v>0</v>
      </c>
      <c r="Y5120">
        <f t="shared" si="1123"/>
        <v>0</v>
      </c>
      <c r="Z5120">
        <f t="shared" si="1124"/>
        <v>0</v>
      </c>
      <c r="AA5120">
        <f t="shared" si="1125"/>
        <v>1</v>
      </c>
      <c r="AB5120">
        <f t="shared" si="1126"/>
        <v>0</v>
      </c>
      <c r="AC5120">
        <f t="shared" si="1127"/>
        <v>0</v>
      </c>
      <c r="AD5120">
        <f t="shared" si="1128"/>
        <v>1</v>
      </c>
      <c r="AE5120">
        <f t="shared" si="1129"/>
        <v>0</v>
      </c>
      <c r="AF5120">
        <f t="shared" si="1130"/>
        <v>0</v>
      </c>
      <c r="AG5120">
        <f t="shared" si="1131"/>
        <v>0</v>
      </c>
      <c r="AH5120">
        <f t="shared" si="1132"/>
        <v>0</v>
      </c>
      <c r="AI5120">
        <f t="shared" si="1133"/>
        <v>0</v>
      </c>
      <c r="AJ5120">
        <f t="shared" si="1134"/>
        <v>0</v>
      </c>
      <c r="AK5120">
        <f t="shared" si="1135"/>
        <v>1</v>
      </c>
    </row>
    <row r="5121" spans="1:37" x14ac:dyDescent="0.35">
      <c r="A5121" t="s">
        <v>10137</v>
      </c>
      <c r="B5121" t="s">
        <v>10138</v>
      </c>
      <c r="C5121" s="18">
        <v>0</v>
      </c>
      <c r="D5121" s="19">
        <v>0</v>
      </c>
      <c r="E5121" s="19">
        <v>0</v>
      </c>
      <c r="F5121" s="19">
        <v>1</v>
      </c>
      <c r="G5121" s="19">
        <v>0</v>
      </c>
      <c r="H5121" s="19">
        <v>0</v>
      </c>
      <c r="I5121" s="20">
        <v>0</v>
      </c>
      <c r="J5121" s="8">
        <v>0</v>
      </c>
      <c r="K5121" s="9">
        <v>0</v>
      </c>
      <c r="L5121" s="9">
        <v>0</v>
      </c>
      <c r="M5121" s="9">
        <v>0</v>
      </c>
      <c r="N5121" s="9">
        <v>0</v>
      </c>
      <c r="O5121" s="9">
        <v>0</v>
      </c>
      <c r="P5121" s="32">
        <v>0</v>
      </c>
      <c r="Q5121" s="25">
        <v>9.8821249370599773E-2</v>
      </c>
      <c r="R5121" s="25">
        <v>1.307073932347735E-2</v>
      </c>
      <c r="S5121" s="25">
        <v>1.0544241352456119E-2</v>
      </c>
      <c r="T5121" s="25">
        <v>0.49295613167449098</v>
      </c>
      <c r="U5121" s="25">
        <v>5.6961432964040257E-2</v>
      </c>
      <c r="V5121" s="25">
        <v>0.14481555934701049</v>
      </c>
      <c r="W5121" s="10">
        <v>0.33122143508756852</v>
      </c>
      <c r="X5121">
        <f t="shared" si="1122"/>
        <v>0</v>
      </c>
      <c r="Y5121">
        <f t="shared" si="1123"/>
        <v>0</v>
      </c>
      <c r="Z5121">
        <f t="shared" si="1124"/>
        <v>0</v>
      </c>
      <c r="AA5121">
        <f t="shared" si="1125"/>
        <v>1</v>
      </c>
      <c r="AB5121">
        <f t="shared" si="1126"/>
        <v>0</v>
      </c>
      <c r="AC5121">
        <f t="shared" si="1127"/>
        <v>0</v>
      </c>
      <c r="AD5121">
        <f t="shared" si="1128"/>
        <v>0</v>
      </c>
      <c r="AE5121">
        <f t="shared" si="1129"/>
        <v>0</v>
      </c>
      <c r="AF5121">
        <f t="shared" si="1130"/>
        <v>0</v>
      </c>
      <c r="AG5121">
        <f t="shared" si="1131"/>
        <v>0</v>
      </c>
      <c r="AH5121">
        <f t="shared" si="1132"/>
        <v>1</v>
      </c>
      <c r="AI5121">
        <f t="shared" si="1133"/>
        <v>0</v>
      </c>
      <c r="AJ5121">
        <f t="shared" si="1134"/>
        <v>0</v>
      </c>
      <c r="AK5121">
        <f t="shared" si="1135"/>
        <v>0</v>
      </c>
    </row>
    <row r="5122" spans="1:37" x14ac:dyDescent="0.35">
      <c r="A5122" t="s">
        <v>10139</v>
      </c>
      <c r="B5122" t="s">
        <v>10140</v>
      </c>
      <c r="C5122" s="18">
        <v>0</v>
      </c>
      <c r="D5122" s="19">
        <v>0</v>
      </c>
      <c r="E5122" s="19">
        <v>0</v>
      </c>
      <c r="F5122" s="19">
        <v>1</v>
      </c>
      <c r="G5122" s="19">
        <v>0</v>
      </c>
      <c r="H5122" s="19">
        <v>0</v>
      </c>
      <c r="I5122" s="20">
        <v>0</v>
      </c>
      <c r="J5122" s="8">
        <v>0</v>
      </c>
      <c r="K5122" s="9">
        <v>0</v>
      </c>
      <c r="L5122" s="9">
        <v>0</v>
      </c>
      <c r="M5122" s="9">
        <v>0</v>
      </c>
      <c r="N5122" s="9">
        <v>0</v>
      </c>
      <c r="O5122" s="9">
        <v>0</v>
      </c>
      <c r="P5122" s="32">
        <v>0</v>
      </c>
      <c r="Q5122" s="25">
        <v>0.24354937953466529</v>
      </c>
      <c r="R5122" s="25">
        <v>1.521870898371536E-2</v>
      </c>
      <c r="S5122" s="25">
        <v>1.805067835547965E-2</v>
      </c>
      <c r="T5122" s="25">
        <v>0.1198870317486226</v>
      </c>
      <c r="U5122" s="25">
        <v>9.4850882116617199E-2</v>
      </c>
      <c r="V5122" s="25">
        <v>0.14338235027313881</v>
      </c>
      <c r="W5122" s="10">
        <v>0.44372709597965299</v>
      </c>
      <c r="X5122">
        <f t="shared" si="1122"/>
        <v>1</v>
      </c>
      <c r="Y5122">
        <f t="shared" si="1123"/>
        <v>0</v>
      </c>
      <c r="Z5122">
        <f t="shared" si="1124"/>
        <v>0</v>
      </c>
      <c r="AA5122">
        <f t="shared" si="1125"/>
        <v>0</v>
      </c>
      <c r="AB5122">
        <f t="shared" si="1126"/>
        <v>0</v>
      </c>
      <c r="AC5122">
        <f t="shared" si="1127"/>
        <v>0</v>
      </c>
      <c r="AD5122">
        <f t="shared" si="1128"/>
        <v>1</v>
      </c>
      <c r="AE5122">
        <f t="shared" si="1129"/>
        <v>0</v>
      </c>
      <c r="AF5122">
        <f t="shared" si="1130"/>
        <v>0</v>
      </c>
      <c r="AG5122">
        <f t="shared" si="1131"/>
        <v>0</v>
      </c>
      <c r="AH5122">
        <f t="shared" si="1132"/>
        <v>0</v>
      </c>
      <c r="AI5122">
        <f t="shared" si="1133"/>
        <v>0</v>
      </c>
      <c r="AJ5122">
        <f t="shared" si="1134"/>
        <v>0</v>
      </c>
      <c r="AK5122">
        <f t="shared" si="1135"/>
        <v>0</v>
      </c>
    </row>
    <row r="5123" spans="1:37" x14ac:dyDescent="0.35">
      <c r="A5123" t="s">
        <v>10141</v>
      </c>
      <c r="B5123" t="s">
        <v>10142</v>
      </c>
      <c r="C5123" s="18">
        <v>0</v>
      </c>
      <c r="D5123" s="19">
        <v>0</v>
      </c>
      <c r="E5123" s="19">
        <v>0</v>
      </c>
      <c r="F5123" s="19">
        <v>1</v>
      </c>
      <c r="G5123" s="19">
        <v>0</v>
      </c>
      <c r="H5123" s="19">
        <v>0</v>
      </c>
      <c r="I5123" s="20">
        <v>0</v>
      </c>
      <c r="J5123" s="8">
        <v>0</v>
      </c>
      <c r="K5123" s="9">
        <v>0</v>
      </c>
      <c r="L5123" s="9">
        <v>0</v>
      </c>
      <c r="M5123" s="9">
        <v>0</v>
      </c>
      <c r="N5123" s="9">
        <v>0</v>
      </c>
      <c r="O5123" s="9">
        <v>0</v>
      </c>
      <c r="P5123" s="32">
        <v>0</v>
      </c>
      <c r="Q5123" s="25">
        <v>0.16018932171301289</v>
      </c>
      <c r="R5123" s="25">
        <v>2.192413485279936E-2</v>
      </c>
      <c r="S5123" s="25">
        <v>1.9679300714920769E-2</v>
      </c>
      <c r="T5123" s="25">
        <v>0.37882294170904629</v>
      </c>
      <c r="U5123" s="25">
        <v>6.9756378838365565E-2</v>
      </c>
      <c r="V5123" s="25">
        <v>6.098695581509174E-2</v>
      </c>
      <c r="W5123" s="10">
        <v>0.33194388477958658</v>
      </c>
      <c r="X5123">
        <f t="shared" si="1122"/>
        <v>0</v>
      </c>
      <c r="Y5123">
        <f t="shared" si="1123"/>
        <v>0</v>
      </c>
      <c r="Z5123">
        <f t="shared" si="1124"/>
        <v>0</v>
      </c>
      <c r="AA5123">
        <f t="shared" si="1125"/>
        <v>1</v>
      </c>
      <c r="AB5123">
        <f t="shared" si="1126"/>
        <v>0</v>
      </c>
      <c r="AC5123">
        <f t="shared" si="1127"/>
        <v>0</v>
      </c>
      <c r="AD5123">
        <f t="shared" si="1128"/>
        <v>0</v>
      </c>
      <c r="AE5123">
        <f t="shared" si="1129"/>
        <v>0</v>
      </c>
      <c r="AF5123">
        <f t="shared" si="1130"/>
        <v>0</v>
      </c>
      <c r="AG5123">
        <f t="shared" si="1131"/>
        <v>0</v>
      </c>
      <c r="AH5123">
        <f t="shared" si="1132"/>
        <v>1</v>
      </c>
      <c r="AI5123">
        <f t="shared" si="1133"/>
        <v>0</v>
      </c>
      <c r="AJ5123">
        <f t="shared" si="1134"/>
        <v>0</v>
      </c>
      <c r="AK5123">
        <f t="shared" si="1135"/>
        <v>0</v>
      </c>
    </row>
    <row r="5124" spans="1:37" x14ac:dyDescent="0.35">
      <c r="A5124" t="s">
        <v>10143</v>
      </c>
      <c r="B5124" t="s">
        <v>10144</v>
      </c>
      <c r="C5124" s="18">
        <v>0</v>
      </c>
      <c r="D5124" s="19">
        <v>0</v>
      </c>
      <c r="E5124" s="19">
        <v>0</v>
      </c>
      <c r="F5124" s="19">
        <v>0</v>
      </c>
      <c r="G5124" s="19">
        <v>0</v>
      </c>
      <c r="H5124" s="19">
        <v>0</v>
      </c>
      <c r="I5124" s="20">
        <v>1</v>
      </c>
      <c r="J5124" s="8">
        <v>0</v>
      </c>
      <c r="K5124" s="9">
        <v>0</v>
      </c>
      <c r="L5124" s="9">
        <v>0</v>
      </c>
      <c r="M5124" s="9">
        <v>0</v>
      </c>
      <c r="N5124" s="9">
        <v>0</v>
      </c>
      <c r="O5124" s="9">
        <v>0</v>
      </c>
      <c r="P5124" s="32">
        <v>0</v>
      </c>
      <c r="Q5124" s="25">
        <v>0.1091606984491225</v>
      </c>
      <c r="R5124" s="25">
        <v>1.7603633561518509E-2</v>
      </c>
      <c r="S5124" s="25">
        <v>1.7440791478358929E-2</v>
      </c>
      <c r="T5124" s="25">
        <v>0.18688958207520789</v>
      </c>
      <c r="U5124" s="25">
        <v>7.2154176653507859E-2</v>
      </c>
      <c r="V5124" s="25">
        <v>0.19902085873328151</v>
      </c>
      <c r="W5124" s="10">
        <v>0.45219510644239908</v>
      </c>
      <c r="X5124">
        <f t="shared" si="1122"/>
        <v>0</v>
      </c>
      <c r="Y5124">
        <f t="shared" si="1123"/>
        <v>0</v>
      </c>
      <c r="Z5124">
        <f t="shared" si="1124"/>
        <v>0</v>
      </c>
      <c r="AA5124">
        <f t="shared" si="1125"/>
        <v>0</v>
      </c>
      <c r="AB5124">
        <f t="shared" si="1126"/>
        <v>0</v>
      </c>
      <c r="AC5124">
        <f t="shared" si="1127"/>
        <v>0</v>
      </c>
      <c r="AD5124">
        <f t="shared" si="1128"/>
        <v>1</v>
      </c>
      <c r="AE5124">
        <f t="shared" si="1129"/>
        <v>0</v>
      </c>
      <c r="AF5124">
        <f t="shared" si="1130"/>
        <v>0</v>
      </c>
      <c r="AG5124">
        <f t="shared" si="1131"/>
        <v>0</v>
      </c>
      <c r="AH5124">
        <f t="shared" si="1132"/>
        <v>0</v>
      </c>
      <c r="AI5124">
        <f t="shared" si="1133"/>
        <v>0</v>
      </c>
      <c r="AJ5124">
        <f t="shared" si="1134"/>
        <v>0</v>
      </c>
      <c r="AK5124">
        <f t="shared" si="1135"/>
        <v>1</v>
      </c>
    </row>
    <row r="5125" spans="1:37" x14ac:dyDescent="0.35">
      <c r="A5125" t="s">
        <v>10145</v>
      </c>
      <c r="B5125" t="s">
        <v>10146</v>
      </c>
      <c r="C5125" s="18">
        <v>0</v>
      </c>
      <c r="D5125" s="19">
        <v>0</v>
      </c>
      <c r="E5125" s="19">
        <v>0</v>
      </c>
      <c r="F5125" s="19">
        <v>0</v>
      </c>
      <c r="G5125" s="19">
        <v>0</v>
      </c>
      <c r="H5125" s="19">
        <v>0</v>
      </c>
      <c r="I5125" s="20">
        <v>1</v>
      </c>
      <c r="J5125" s="8">
        <v>0</v>
      </c>
      <c r="K5125" s="9">
        <v>0</v>
      </c>
      <c r="L5125" s="9">
        <v>0</v>
      </c>
      <c r="M5125" s="9">
        <v>0</v>
      </c>
      <c r="N5125" s="9">
        <v>0</v>
      </c>
      <c r="O5125" s="9">
        <v>0</v>
      </c>
      <c r="P5125" s="32">
        <v>1</v>
      </c>
      <c r="Q5125" s="25">
        <v>0.13356206900972181</v>
      </c>
      <c r="R5125" s="25">
        <v>2.9441532849760161E-2</v>
      </c>
      <c r="S5125" s="25">
        <v>1.322103349520788E-2</v>
      </c>
      <c r="T5125" s="25">
        <v>0.26941599498330682</v>
      </c>
      <c r="U5125" s="25">
        <v>4.4511975310963063E-2</v>
      </c>
      <c r="V5125" s="25">
        <v>0.13675241040198419</v>
      </c>
      <c r="W5125" s="10">
        <v>0.51378902151437067</v>
      </c>
      <c r="X5125">
        <f t="shared" si="1122"/>
        <v>0</v>
      </c>
      <c r="Y5125">
        <f t="shared" si="1123"/>
        <v>0</v>
      </c>
      <c r="Z5125">
        <f t="shared" si="1124"/>
        <v>0</v>
      </c>
      <c r="AA5125">
        <f t="shared" si="1125"/>
        <v>0</v>
      </c>
      <c r="AB5125">
        <f t="shared" si="1126"/>
        <v>0</v>
      </c>
      <c r="AC5125">
        <f t="shared" si="1127"/>
        <v>0</v>
      </c>
      <c r="AD5125">
        <f t="shared" si="1128"/>
        <v>1</v>
      </c>
      <c r="AE5125">
        <f t="shared" si="1129"/>
        <v>0</v>
      </c>
      <c r="AF5125">
        <f t="shared" si="1130"/>
        <v>0</v>
      </c>
      <c r="AG5125">
        <f t="shared" si="1131"/>
        <v>0</v>
      </c>
      <c r="AH5125">
        <f t="shared" si="1132"/>
        <v>0</v>
      </c>
      <c r="AI5125">
        <f t="shared" si="1133"/>
        <v>0</v>
      </c>
      <c r="AJ5125">
        <f t="shared" si="1134"/>
        <v>0</v>
      </c>
      <c r="AK5125">
        <f t="shared" si="1135"/>
        <v>1</v>
      </c>
    </row>
    <row r="5126" spans="1:37" x14ac:dyDescent="0.35">
      <c r="A5126" t="s">
        <v>10147</v>
      </c>
      <c r="B5126" t="s">
        <v>10148</v>
      </c>
      <c r="C5126" s="18">
        <v>0</v>
      </c>
      <c r="D5126" s="19">
        <v>0</v>
      </c>
      <c r="E5126" s="19">
        <v>0</v>
      </c>
      <c r="F5126" s="19">
        <v>1</v>
      </c>
      <c r="G5126" s="19">
        <v>0</v>
      </c>
      <c r="H5126" s="19">
        <v>0</v>
      </c>
      <c r="I5126" s="20">
        <v>0</v>
      </c>
      <c r="J5126" s="8">
        <v>0</v>
      </c>
      <c r="K5126" s="9">
        <v>0</v>
      </c>
      <c r="L5126" s="9">
        <v>0</v>
      </c>
      <c r="M5126" s="9">
        <v>1</v>
      </c>
      <c r="N5126" s="9">
        <v>0</v>
      </c>
      <c r="O5126" s="9">
        <v>0</v>
      </c>
      <c r="P5126" s="32">
        <v>0</v>
      </c>
      <c r="Q5126" s="25">
        <v>3.6988386986050607E-2</v>
      </c>
      <c r="R5126" s="25">
        <v>7.6701136448521614E-3</v>
      </c>
      <c r="S5126" s="25">
        <v>8.1401144520163431E-3</v>
      </c>
      <c r="T5126" s="25">
        <v>0.81352805209094892</v>
      </c>
      <c r="U5126" s="25">
        <v>1.3005986925908569E-2</v>
      </c>
      <c r="V5126" s="25">
        <v>3.1264404022649128E-2</v>
      </c>
      <c r="W5126" s="10">
        <v>0.21307472594856561</v>
      </c>
      <c r="X5126">
        <f t="shared" si="1122"/>
        <v>0</v>
      </c>
      <c r="Y5126">
        <f t="shared" si="1123"/>
        <v>0</v>
      </c>
      <c r="Z5126">
        <f t="shared" si="1124"/>
        <v>0</v>
      </c>
      <c r="AA5126">
        <f t="shared" si="1125"/>
        <v>1</v>
      </c>
      <c r="AB5126">
        <f t="shared" si="1126"/>
        <v>0</v>
      </c>
      <c r="AC5126">
        <f t="shared" si="1127"/>
        <v>0</v>
      </c>
      <c r="AD5126">
        <f t="shared" si="1128"/>
        <v>0</v>
      </c>
      <c r="AE5126">
        <f t="shared" si="1129"/>
        <v>0</v>
      </c>
      <c r="AF5126">
        <f t="shared" si="1130"/>
        <v>0</v>
      </c>
      <c r="AG5126">
        <f t="shared" si="1131"/>
        <v>0</v>
      </c>
      <c r="AH5126">
        <f t="shared" si="1132"/>
        <v>1</v>
      </c>
      <c r="AI5126">
        <f t="shared" si="1133"/>
        <v>0</v>
      </c>
      <c r="AJ5126">
        <f t="shared" si="1134"/>
        <v>0</v>
      </c>
      <c r="AK5126">
        <f t="shared" si="1135"/>
        <v>0</v>
      </c>
    </row>
    <row r="5127" spans="1:37" x14ac:dyDescent="0.35">
      <c r="A5127" t="s">
        <v>10149</v>
      </c>
      <c r="B5127" t="s">
        <v>10150</v>
      </c>
      <c r="C5127" s="18">
        <v>0</v>
      </c>
      <c r="D5127" s="19">
        <v>0</v>
      </c>
      <c r="E5127" s="19">
        <v>0</v>
      </c>
      <c r="F5127" s="19">
        <v>0</v>
      </c>
      <c r="G5127" s="19">
        <v>0</v>
      </c>
      <c r="H5127" s="19">
        <v>1</v>
      </c>
      <c r="I5127" s="20">
        <v>0</v>
      </c>
      <c r="J5127" s="8">
        <v>0</v>
      </c>
      <c r="K5127" s="9">
        <v>0</v>
      </c>
      <c r="L5127" s="9">
        <v>0</v>
      </c>
      <c r="M5127" s="9">
        <v>0</v>
      </c>
      <c r="N5127" s="9">
        <v>0</v>
      </c>
      <c r="O5127" s="9">
        <v>0</v>
      </c>
      <c r="P5127" s="32">
        <v>0</v>
      </c>
      <c r="Q5127" s="25">
        <v>3.8766924694594231E-2</v>
      </c>
      <c r="R5127" s="25">
        <v>1.5344962497815031E-2</v>
      </c>
      <c r="S5127" s="25">
        <v>1.4169011049060329E-2</v>
      </c>
      <c r="T5127" s="25">
        <v>0.34742469785475533</v>
      </c>
      <c r="U5127" s="25">
        <v>0.21752391696541371</v>
      </c>
      <c r="V5127" s="25">
        <v>0.19890270750369071</v>
      </c>
      <c r="W5127" s="10">
        <v>0.23525316640490429</v>
      </c>
      <c r="X5127">
        <f t="shared" si="1122"/>
        <v>0</v>
      </c>
      <c r="Y5127">
        <f t="shared" si="1123"/>
        <v>0</v>
      </c>
      <c r="Z5127">
        <f t="shared" si="1124"/>
        <v>0</v>
      </c>
      <c r="AA5127">
        <f t="shared" si="1125"/>
        <v>0</v>
      </c>
      <c r="AB5127">
        <f t="shared" si="1126"/>
        <v>1</v>
      </c>
      <c r="AC5127">
        <f t="shared" si="1127"/>
        <v>0</v>
      </c>
      <c r="AD5127">
        <f t="shared" si="1128"/>
        <v>0</v>
      </c>
      <c r="AE5127">
        <f t="shared" si="1129"/>
        <v>0</v>
      </c>
      <c r="AF5127">
        <f t="shared" si="1130"/>
        <v>0</v>
      </c>
      <c r="AG5127">
        <f t="shared" si="1131"/>
        <v>0</v>
      </c>
      <c r="AH5127">
        <f t="shared" si="1132"/>
        <v>0</v>
      </c>
      <c r="AI5127">
        <f t="shared" si="1133"/>
        <v>0</v>
      </c>
      <c r="AJ5127">
        <f t="shared" si="1134"/>
        <v>0</v>
      </c>
      <c r="AK5127">
        <f t="shared" si="1135"/>
        <v>0</v>
      </c>
    </row>
    <row r="5128" spans="1:37" x14ac:dyDescent="0.35">
      <c r="A5128" t="s">
        <v>10151</v>
      </c>
      <c r="B5128" t="s">
        <v>10152</v>
      </c>
      <c r="C5128" s="18">
        <v>0</v>
      </c>
      <c r="D5128" s="19">
        <v>0</v>
      </c>
      <c r="E5128" s="19">
        <v>0</v>
      </c>
      <c r="F5128" s="19">
        <v>0</v>
      </c>
      <c r="G5128" s="19">
        <v>0</v>
      </c>
      <c r="H5128" s="19">
        <v>0</v>
      </c>
      <c r="I5128" s="20">
        <v>1</v>
      </c>
      <c r="J5128" s="8">
        <v>0</v>
      </c>
      <c r="K5128" s="9">
        <v>0</v>
      </c>
      <c r="L5128" s="9">
        <v>0</v>
      </c>
      <c r="M5128" s="9">
        <v>0</v>
      </c>
      <c r="N5128" s="9">
        <v>0</v>
      </c>
      <c r="O5128" s="9">
        <v>0</v>
      </c>
      <c r="P5128" s="32">
        <v>0</v>
      </c>
      <c r="Q5128" s="25">
        <v>0.113751078073517</v>
      </c>
      <c r="R5128" s="25">
        <v>1.7529214924249518E-2</v>
      </c>
      <c r="S5128" s="25">
        <v>1.344114515354258E-2</v>
      </c>
      <c r="T5128" s="25">
        <v>0.29121676013431541</v>
      </c>
      <c r="U5128" s="25">
        <v>3.9325273179622512E-2</v>
      </c>
      <c r="V5128" s="25">
        <v>0.14341127960445471</v>
      </c>
      <c r="W5128" s="10">
        <v>0.44446092069607562</v>
      </c>
      <c r="X5128">
        <f t="shared" si="1122"/>
        <v>0</v>
      </c>
      <c r="Y5128">
        <f t="shared" si="1123"/>
        <v>0</v>
      </c>
      <c r="Z5128">
        <f t="shared" si="1124"/>
        <v>0</v>
      </c>
      <c r="AA5128">
        <f t="shared" si="1125"/>
        <v>0</v>
      </c>
      <c r="AB5128">
        <f t="shared" si="1126"/>
        <v>0</v>
      </c>
      <c r="AC5128">
        <f t="shared" si="1127"/>
        <v>0</v>
      </c>
      <c r="AD5128">
        <f t="shared" si="1128"/>
        <v>1</v>
      </c>
      <c r="AE5128">
        <f t="shared" si="1129"/>
        <v>0</v>
      </c>
      <c r="AF5128">
        <f t="shared" si="1130"/>
        <v>0</v>
      </c>
      <c r="AG5128">
        <f t="shared" si="1131"/>
        <v>0</v>
      </c>
      <c r="AH5128">
        <f t="shared" si="1132"/>
        <v>0</v>
      </c>
      <c r="AI5128">
        <f t="shared" si="1133"/>
        <v>0</v>
      </c>
      <c r="AJ5128">
        <f t="shared" si="1134"/>
        <v>0</v>
      </c>
      <c r="AK5128">
        <f t="shared" si="1135"/>
        <v>1</v>
      </c>
    </row>
    <row r="5129" spans="1:37" x14ac:dyDescent="0.35">
      <c r="A5129" t="s">
        <v>10153</v>
      </c>
      <c r="B5129" t="s">
        <v>10154</v>
      </c>
      <c r="C5129" s="18">
        <v>1</v>
      </c>
      <c r="D5129" s="19">
        <v>0</v>
      </c>
      <c r="E5129" s="19">
        <v>0</v>
      </c>
      <c r="F5129" s="19">
        <v>0</v>
      </c>
      <c r="G5129" s="19">
        <v>0</v>
      </c>
      <c r="H5129" s="19">
        <v>0</v>
      </c>
      <c r="I5129" s="20">
        <v>0</v>
      </c>
      <c r="J5129" s="8">
        <v>0</v>
      </c>
      <c r="K5129" s="9">
        <v>0</v>
      </c>
      <c r="L5129" s="9">
        <v>0</v>
      </c>
      <c r="M5129" s="9">
        <v>0</v>
      </c>
      <c r="N5129" s="9">
        <v>0</v>
      </c>
      <c r="O5129" s="9">
        <v>0</v>
      </c>
      <c r="P5129" s="32">
        <v>0</v>
      </c>
      <c r="Q5129" s="25">
        <v>0.11245941454893189</v>
      </c>
      <c r="R5129" s="25">
        <v>1.0727705323875311E-2</v>
      </c>
      <c r="S5129" s="25">
        <v>1.22367484490225E-2</v>
      </c>
      <c r="T5129" s="25">
        <v>0.31575417498873481</v>
      </c>
      <c r="U5129" s="25">
        <v>6.7384233434143306E-2</v>
      </c>
      <c r="V5129" s="25">
        <v>5.5420001172101718E-2</v>
      </c>
      <c r="W5129" s="10">
        <v>0.48241459356339061</v>
      </c>
      <c r="X5129">
        <f t="shared" si="1122"/>
        <v>0</v>
      </c>
      <c r="Y5129">
        <f t="shared" si="1123"/>
        <v>0</v>
      </c>
      <c r="Z5129">
        <f t="shared" si="1124"/>
        <v>0</v>
      </c>
      <c r="AA5129">
        <f t="shared" si="1125"/>
        <v>0</v>
      </c>
      <c r="AB5129">
        <f t="shared" si="1126"/>
        <v>0</v>
      </c>
      <c r="AC5129">
        <f t="shared" si="1127"/>
        <v>0</v>
      </c>
      <c r="AD5129">
        <f t="shared" si="1128"/>
        <v>1</v>
      </c>
      <c r="AE5129">
        <f t="shared" si="1129"/>
        <v>0</v>
      </c>
      <c r="AF5129">
        <f t="shared" si="1130"/>
        <v>0</v>
      </c>
      <c r="AG5129">
        <f t="shared" si="1131"/>
        <v>0</v>
      </c>
      <c r="AH5129">
        <f t="shared" si="1132"/>
        <v>0</v>
      </c>
      <c r="AI5129">
        <f t="shared" si="1133"/>
        <v>0</v>
      </c>
      <c r="AJ5129">
        <f t="shared" si="1134"/>
        <v>0</v>
      </c>
      <c r="AK5129">
        <f t="shared" si="1135"/>
        <v>0</v>
      </c>
    </row>
    <row r="5130" spans="1:37" x14ac:dyDescent="0.35">
      <c r="A5130" t="s">
        <v>10155</v>
      </c>
      <c r="B5130" t="s">
        <v>10156</v>
      </c>
      <c r="C5130" s="18">
        <v>0</v>
      </c>
      <c r="D5130" s="19">
        <v>0</v>
      </c>
      <c r="E5130" s="19">
        <v>0</v>
      </c>
      <c r="F5130" s="19">
        <v>0</v>
      </c>
      <c r="G5130" s="19">
        <v>0</v>
      </c>
      <c r="H5130" s="19">
        <v>0</v>
      </c>
      <c r="I5130" s="20">
        <v>1</v>
      </c>
      <c r="J5130" s="8">
        <v>0</v>
      </c>
      <c r="K5130" s="9">
        <v>0</v>
      </c>
      <c r="L5130" s="9">
        <v>0</v>
      </c>
      <c r="M5130" s="9">
        <v>0</v>
      </c>
      <c r="N5130" s="9">
        <v>0</v>
      </c>
      <c r="O5130" s="9">
        <v>0</v>
      </c>
      <c r="P5130" s="32">
        <v>0</v>
      </c>
      <c r="Q5130" s="25">
        <v>0.12841194497343131</v>
      </c>
      <c r="R5130" s="25">
        <v>3.2603219017691212E-2</v>
      </c>
      <c r="S5130" s="25">
        <v>1.231813234624415E-2</v>
      </c>
      <c r="T5130" s="25">
        <v>0.24212766356527779</v>
      </c>
      <c r="U5130" s="25">
        <v>5.3649318951315923E-2</v>
      </c>
      <c r="V5130" s="25">
        <v>0.19468084230137811</v>
      </c>
      <c r="W5130" s="10">
        <v>0.39360308313505521</v>
      </c>
      <c r="X5130">
        <f t="shared" si="1122"/>
        <v>0</v>
      </c>
      <c r="Y5130">
        <f t="shared" si="1123"/>
        <v>0</v>
      </c>
      <c r="Z5130">
        <f t="shared" si="1124"/>
        <v>0</v>
      </c>
      <c r="AA5130">
        <f t="shared" si="1125"/>
        <v>0</v>
      </c>
      <c r="AB5130">
        <f t="shared" si="1126"/>
        <v>0</v>
      </c>
      <c r="AC5130">
        <f t="shared" si="1127"/>
        <v>0</v>
      </c>
      <c r="AD5130">
        <f t="shared" si="1128"/>
        <v>1</v>
      </c>
      <c r="AE5130">
        <f t="shared" si="1129"/>
        <v>0</v>
      </c>
      <c r="AF5130">
        <f t="shared" si="1130"/>
        <v>0</v>
      </c>
      <c r="AG5130">
        <f t="shared" si="1131"/>
        <v>0</v>
      </c>
      <c r="AH5130">
        <f t="shared" si="1132"/>
        <v>0</v>
      </c>
      <c r="AI5130">
        <f t="shared" si="1133"/>
        <v>0</v>
      </c>
      <c r="AJ5130">
        <f t="shared" si="1134"/>
        <v>0</v>
      </c>
      <c r="AK5130">
        <f t="shared" si="1135"/>
        <v>1</v>
      </c>
    </row>
    <row r="5131" spans="1:37" x14ac:dyDescent="0.35">
      <c r="A5131" t="s">
        <v>10157</v>
      </c>
      <c r="B5131" t="s">
        <v>10158</v>
      </c>
      <c r="C5131" s="18">
        <v>0</v>
      </c>
      <c r="D5131" s="19">
        <v>0</v>
      </c>
      <c r="E5131" s="19">
        <v>0</v>
      </c>
      <c r="F5131" s="19">
        <v>1</v>
      </c>
      <c r="G5131" s="19">
        <v>0</v>
      </c>
      <c r="H5131" s="19">
        <v>0</v>
      </c>
      <c r="I5131" s="20">
        <v>0</v>
      </c>
      <c r="J5131" s="8">
        <v>0</v>
      </c>
      <c r="K5131" s="9">
        <v>0</v>
      </c>
      <c r="L5131" s="9">
        <v>0</v>
      </c>
      <c r="M5131" s="9">
        <v>0</v>
      </c>
      <c r="N5131" s="9">
        <v>0</v>
      </c>
      <c r="O5131" s="9">
        <v>0</v>
      </c>
      <c r="P5131" s="32">
        <v>0</v>
      </c>
      <c r="Q5131" s="25">
        <v>6.6667682329515074E-2</v>
      </c>
      <c r="R5131" s="25">
        <v>9.4170051208084301E-3</v>
      </c>
      <c r="S5131" s="25">
        <v>1.490832415279838E-2</v>
      </c>
      <c r="T5131" s="25">
        <v>0.4752646490909751</v>
      </c>
      <c r="U5131" s="25">
        <v>2.787692006339974E-2</v>
      </c>
      <c r="V5131" s="25">
        <v>0.17250875097714191</v>
      </c>
      <c r="W5131" s="10">
        <v>0.27250955793009862</v>
      </c>
      <c r="X5131">
        <f t="shared" si="1122"/>
        <v>0</v>
      </c>
      <c r="Y5131">
        <f t="shared" si="1123"/>
        <v>0</v>
      </c>
      <c r="Z5131">
        <f t="shared" si="1124"/>
        <v>0</v>
      </c>
      <c r="AA5131">
        <f t="shared" si="1125"/>
        <v>1</v>
      </c>
      <c r="AB5131">
        <f t="shared" si="1126"/>
        <v>0</v>
      </c>
      <c r="AC5131">
        <f t="shared" si="1127"/>
        <v>0</v>
      </c>
      <c r="AD5131">
        <f t="shared" si="1128"/>
        <v>0</v>
      </c>
      <c r="AE5131">
        <f t="shared" si="1129"/>
        <v>0</v>
      </c>
      <c r="AF5131">
        <f t="shared" si="1130"/>
        <v>0</v>
      </c>
      <c r="AG5131">
        <f t="shared" si="1131"/>
        <v>0</v>
      </c>
      <c r="AH5131">
        <f t="shared" si="1132"/>
        <v>1</v>
      </c>
      <c r="AI5131">
        <f t="shared" si="1133"/>
        <v>0</v>
      </c>
      <c r="AJ5131">
        <f t="shared" si="1134"/>
        <v>0</v>
      </c>
      <c r="AK5131">
        <f t="shared" si="1135"/>
        <v>0</v>
      </c>
    </row>
    <row r="5132" spans="1:37" x14ac:dyDescent="0.35">
      <c r="A5132" t="s">
        <v>10159</v>
      </c>
      <c r="B5132" t="s">
        <v>10160</v>
      </c>
      <c r="C5132" s="18">
        <v>0</v>
      </c>
      <c r="D5132" s="19">
        <v>0</v>
      </c>
      <c r="E5132" s="19">
        <v>0</v>
      </c>
      <c r="F5132" s="19">
        <v>1</v>
      </c>
      <c r="G5132" s="19">
        <v>0</v>
      </c>
      <c r="H5132" s="19">
        <v>0</v>
      </c>
      <c r="I5132" s="20">
        <v>0</v>
      </c>
      <c r="J5132" s="8">
        <v>0</v>
      </c>
      <c r="K5132" s="9">
        <v>0</v>
      </c>
      <c r="L5132" s="9">
        <v>0</v>
      </c>
      <c r="M5132" s="9">
        <v>1</v>
      </c>
      <c r="N5132" s="9">
        <v>0</v>
      </c>
      <c r="O5132" s="9">
        <v>0</v>
      </c>
      <c r="P5132" s="32">
        <v>0</v>
      </c>
      <c r="Q5132" s="25">
        <v>3.7981765238703703E-2</v>
      </c>
      <c r="R5132" s="25">
        <v>7.6264247787172206E-3</v>
      </c>
      <c r="S5132" s="25">
        <v>7.6992528709408361E-3</v>
      </c>
      <c r="T5132" s="25">
        <v>0.95748730324155995</v>
      </c>
      <c r="U5132" s="25">
        <v>2.2082676189077621E-2</v>
      </c>
      <c r="V5132" s="25">
        <v>2.1967283380979169E-2</v>
      </c>
      <c r="W5132" s="10">
        <v>4.4640925230788837E-2</v>
      </c>
      <c r="X5132">
        <f t="shared" si="1122"/>
        <v>0</v>
      </c>
      <c r="Y5132">
        <f t="shared" si="1123"/>
        <v>0</v>
      </c>
      <c r="Z5132">
        <f t="shared" si="1124"/>
        <v>0</v>
      </c>
      <c r="AA5132">
        <f t="shared" si="1125"/>
        <v>1</v>
      </c>
      <c r="AB5132">
        <f t="shared" si="1126"/>
        <v>0</v>
      </c>
      <c r="AC5132">
        <f t="shared" si="1127"/>
        <v>0</v>
      </c>
      <c r="AD5132">
        <f t="shared" si="1128"/>
        <v>0</v>
      </c>
      <c r="AE5132">
        <f t="shared" si="1129"/>
        <v>0</v>
      </c>
      <c r="AF5132">
        <f t="shared" si="1130"/>
        <v>0</v>
      </c>
      <c r="AG5132">
        <f t="shared" si="1131"/>
        <v>0</v>
      </c>
      <c r="AH5132">
        <f t="shared" si="1132"/>
        <v>1</v>
      </c>
      <c r="AI5132">
        <f t="shared" si="1133"/>
        <v>0</v>
      </c>
      <c r="AJ5132">
        <f t="shared" si="1134"/>
        <v>0</v>
      </c>
      <c r="AK5132">
        <f t="shared" si="1135"/>
        <v>0</v>
      </c>
    </row>
    <row r="5133" spans="1:37" x14ac:dyDescent="0.35">
      <c r="A5133" t="s">
        <v>10161</v>
      </c>
      <c r="B5133" t="s">
        <v>7395</v>
      </c>
      <c r="C5133" s="18">
        <v>0</v>
      </c>
      <c r="D5133" s="19">
        <v>0</v>
      </c>
      <c r="E5133" s="19">
        <v>0</v>
      </c>
      <c r="F5133" s="19">
        <v>1</v>
      </c>
      <c r="G5133" s="19">
        <v>0</v>
      </c>
      <c r="H5133" s="19">
        <v>0</v>
      </c>
      <c r="I5133" s="20">
        <v>0</v>
      </c>
      <c r="J5133" s="8">
        <v>0</v>
      </c>
      <c r="K5133" s="9">
        <v>0</v>
      </c>
      <c r="L5133" s="9">
        <v>0</v>
      </c>
      <c r="M5133" s="9">
        <v>1</v>
      </c>
      <c r="N5133" s="9">
        <v>0</v>
      </c>
      <c r="O5133" s="9">
        <v>0</v>
      </c>
      <c r="P5133" s="32">
        <v>0</v>
      </c>
      <c r="Q5133" s="25">
        <v>2.457698586430573E-2</v>
      </c>
      <c r="R5133" s="25">
        <v>1.012254697141996E-2</v>
      </c>
      <c r="S5133" s="25">
        <v>7.7584910883981319E-3</v>
      </c>
      <c r="T5133" s="25">
        <v>0.97193340753728763</v>
      </c>
      <c r="U5133" s="25">
        <v>2.0916305911348441E-2</v>
      </c>
      <c r="V5133" s="25">
        <v>6.8837405878782967E-2</v>
      </c>
      <c r="W5133" s="10">
        <v>1.639363284601221E-2</v>
      </c>
      <c r="X5133">
        <f t="shared" si="1122"/>
        <v>0</v>
      </c>
      <c r="Y5133">
        <f t="shared" si="1123"/>
        <v>0</v>
      </c>
      <c r="Z5133">
        <f t="shared" si="1124"/>
        <v>0</v>
      </c>
      <c r="AA5133">
        <f t="shared" si="1125"/>
        <v>1</v>
      </c>
      <c r="AB5133">
        <f t="shared" si="1126"/>
        <v>0</v>
      </c>
      <c r="AC5133">
        <f t="shared" si="1127"/>
        <v>0</v>
      </c>
      <c r="AD5133">
        <f t="shared" si="1128"/>
        <v>0</v>
      </c>
      <c r="AE5133">
        <f t="shared" si="1129"/>
        <v>0</v>
      </c>
      <c r="AF5133">
        <f t="shared" si="1130"/>
        <v>0</v>
      </c>
      <c r="AG5133">
        <f t="shared" si="1131"/>
        <v>0</v>
      </c>
      <c r="AH5133">
        <f t="shared" si="1132"/>
        <v>1</v>
      </c>
      <c r="AI5133">
        <f t="shared" si="1133"/>
        <v>0</v>
      </c>
      <c r="AJ5133">
        <f t="shared" si="1134"/>
        <v>0</v>
      </c>
      <c r="AK5133">
        <f t="shared" si="1135"/>
        <v>0</v>
      </c>
    </row>
    <row r="5134" spans="1:37" x14ac:dyDescent="0.35">
      <c r="A5134" t="s">
        <v>10162</v>
      </c>
      <c r="B5134" t="s">
        <v>10163</v>
      </c>
      <c r="C5134" s="18">
        <v>0</v>
      </c>
      <c r="D5134" s="19">
        <v>0</v>
      </c>
      <c r="E5134" s="19">
        <v>0</v>
      </c>
      <c r="F5134" s="19">
        <v>0</v>
      </c>
      <c r="G5134" s="19">
        <v>0</v>
      </c>
      <c r="H5134" s="19">
        <v>0</v>
      </c>
      <c r="I5134" s="20">
        <v>1</v>
      </c>
      <c r="J5134" s="8">
        <v>0</v>
      </c>
      <c r="K5134" s="9">
        <v>0</v>
      </c>
      <c r="L5134" s="9">
        <v>0</v>
      </c>
      <c r="M5134" s="9">
        <v>0</v>
      </c>
      <c r="N5134" s="9">
        <v>0</v>
      </c>
      <c r="O5134" s="9">
        <v>0</v>
      </c>
      <c r="P5134" s="32">
        <v>0</v>
      </c>
      <c r="Q5134" s="25">
        <v>7.9772045529652946E-2</v>
      </c>
      <c r="R5134" s="25">
        <v>1.393235626670157E-2</v>
      </c>
      <c r="S5134" s="25">
        <v>1.394359956704366E-2</v>
      </c>
      <c r="T5134" s="25">
        <v>0.45143699907908807</v>
      </c>
      <c r="U5134" s="25">
        <v>4.9189458886220908E-2</v>
      </c>
      <c r="V5134" s="25">
        <v>0.23917583563865619</v>
      </c>
      <c r="W5134" s="10">
        <v>0.24453695712227039</v>
      </c>
      <c r="X5134">
        <f t="shared" si="1122"/>
        <v>0</v>
      </c>
      <c r="Y5134">
        <f t="shared" si="1123"/>
        <v>0</v>
      </c>
      <c r="Z5134">
        <f t="shared" si="1124"/>
        <v>0</v>
      </c>
      <c r="AA5134">
        <f t="shared" si="1125"/>
        <v>1</v>
      </c>
      <c r="AB5134">
        <f t="shared" si="1126"/>
        <v>0</v>
      </c>
      <c r="AC5134">
        <f t="shared" si="1127"/>
        <v>0</v>
      </c>
      <c r="AD5134">
        <f t="shared" si="1128"/>
        <v>0</v>
      </c>
      <c r="AE5134">
        <f t="shared" si="1129"/>
        <v>0</v>
      </c>
      <c r="AF5134">
        <f t="shared" si="1130"/>
        <v>0</v>
      </c>
      <c r="AG5134">
        <f t="shared" si="1131"/>
        <v>0</v>
      </c>
      <c r="AH5134">
        <f t="shared" si="1132"/>
        <v>0</v>
      </c>
      <c r="AI5134">
        <f t="shared" si="1133"/>
        <v>0</v>
      </c>
      <c r="AJ5134">
        <f t="shared" si="1134"/>
        <v>0</v>
      </c>
      <c r="AK5134">
        <f t="shared" si="1135"/>
        <v>0</v>
      </c>
    </row>
    <row r="5135" spans="1:37" x14ac:dyDescent="0.35">
      <c r="A5135" t="s">
        <v>10164</v>
      </c>
      <c r="B5135" t="s">
        <v>10165</v>
      </c>
      <c r="C5135" s="18">
        <v>0</v>
      </c>
      <c r="D5135" s="19">
        <v>1</v>
      </c>
      <c r="E5135" s="19">
        <v>1</v>
      </c>
      <c r="F5135" s="19">
        <v>0</v>
      </c>
      <c r="G5135" s="19">
        <v>0</v>
      </c>
      <c r="H5135" s="19">
        <v>0</v>
      </c>
      <c r="I5135" s="20">
        <v>0</v>
      </c>
      <c r="J5135" s="8">
        <v>0</v>
      </c>
      <c r="K5135" s="9">
        <v>0</v>
      </c>
      <c r="L5135" s="9">
        <v>0</v>
      </c>
      <c r="M5135" s="9">
        <v>0</v>
      </c>
      <c r="N5135" s="9">
        <v>0</v>
      </c>
      <c r="O5135" s="9">
        <v>0</v>
      </c>
      <c r="P5135" s="32">
        <v>0</v>
      </c>
      <c r="Q5135" s="25">
        <v>0.18423618465213051</v>
      </c>
      <c r="R5135" s="25">
        <v>2.9871671316692921E-2</v>
      </c>
      <c r="S5135" s="25">
        <v>3.357731741331961E-2</v>
      </c>
      <c r="T5135" s="25">
        <v>0.2366278982032457</v>
      </c>
      <c r="U5135" s="25">
        <v>0.179728016198034</v>
      </c>
      <c r="V5135" s="25">
        <v>9.4262950023306882E-2</v>
      </c>
      <c r="W5135" s="10">
        <v>0.1641331247848471</v>
      </c>
      <c r="X5135">
        <f t="shared" si="1122"/>
        <v>0</v>
      </c>
      <c r="Y5135">
        <f t="shared" si="1123"/>
        <v>0</v>
      </c>
      <c r="Z5135">
        <f t="shared" si="1124"/>
        <v>0</v>
      </c>
      <c r="AA5135">
        <f t="shared" si="1125"/>
        <v>0</v>
      </c>
      <c r="AB5135">
        <f t="shared" si="1126"/>
        <v>1</v>
      </c>
      <c r="AC5135">
        <f t="shared" si="1127"/>
        <v>0</v>
      </c>
      <c r="AD5135">
        <f t="shared" si="1128"/>
        <v>0</v>
      </c>
      <c r="AE5135">
        <f t="shared" si="1129"/>
        <v>0</v>
      </c>
      <c r="AF5135">
        <f t="shared" si="1130"/>
        <v>0</v>
      </c>
      <c r="AG5135">
        <f t="shared" si="1131"/>
        <v>0</v>
      </c>
      <c r="AH5135">
        <f t="shared" si="1132"/>
        <v>0</v>
      </c>
      <c r="AI5135">
        <f t="shared" si="1133"/>
        <v>0</v>
      </c>
      <c r="AJ5135">
        <f t="shared" si="1134"/>
        <v>0</v>
      </c>
      <c r="AK5135">
        <f t="shared" si="1135"/>
        <v>0</v>
      </c>
    </row>
    <row r="5136" spans="1:37" x14ac:dyDescent="0.35">
      <c r="A5136" t="s">
        <v>10166</v>
      </c>
      <c r="B5136" t="s">
        <v>10167</v>
      </c>
      <c r="C5136" s="18">
        <v>0</v>
      </c>
      <c r="D5136" s="19">
        <v>0</v>
      </c>
      <c r="E5136" s="19">
        <v>0</v>
      </c>
      <c r="F5136" s="19">
        <v>0</v>
      </c>
      <c r="G5136" s="19">
        <v>0</v>
      </c>
      <c r="H5136" s="19">
        <v>1</v>
      </c>
      <c r="I5136" s="20">
        <v>0</v>
      </c>
      <c r="J5136" s="8">
        <v>0</v>
      </c>
      <c r="K5136" s="9">
        <v>0</v>
      </c>
      <c r="L5136" s="9">
        <v>0</v>
      </c>
      <c r="M5136" s="9">
        <v>0</v>
      </c>
      <c r="N5136" s="9">
        <v>0</v>
      </c>
      <c r="O5136" s="9">
        <v>0</v>
      </c>
      <c r="P5136" s="32">
        <v>0</v>
      </c>
      <c r="Q5136" s="25">
        <v>5.5702691825046849E-2</v>
      </c>
      <c r="R5136" s="25">
        <v>9.1311707761739525E-3</v>
      </c>
      <c r="S5136" s="25">
        <v>9.3104177437096838E-3</v>
      </c>
      <c r="T5136" s="25">
        <v>9.8692953138786621E-2</v>
      </c>
      <c r="U5136" s="25">
        <v>1.7795853919656331E-2</v>
      </c>
      <c r="V5136" s="25">
        <v>0.40128064446408218</v>
      </c>
      <c r="W5136" s="10">
        <v>0.47721314927968611</v>
      </c>
      <c r="X5136">
        <f t="shared" si="1122"/>
        <v>0</v>
      </c>
      <c r="Y5136">
        <f t="shared" si="1123"/>
        <v>0</v>
      </c>
      <c r="Z5136">
        <f t="shared" si="1124"/>
        <v>0</v>
      </c>
      <c r="AA5136">
        <f t="shared" si="1125"/>
        <v>0</v>
      </c>
      <c r="AB5136">
        <f t="shared" si="1126"/>
        <v>0</v>
      </c>
      <c r="AC5136">
        <f t="shared" si="1127"/>
        <v>1</v>
      </c>
      <c r="AD5136">
        <f t="shared" si="1128"/>
        <v>1</v>
      </c>
      <c r="AE5136">
        <f t="shared" si="1129"/>
        <v>0</v>
      </c>
      <c r="AF5136">
        <f t="shared" si="1130"/>
        <v>0</v>
      </c>
      <c r="AG5136">
        <f t="shared" si="1131"/>
        <v>0</v>
      </c>
      <c r="AH5136">
        <f t="shared" si="1132"/>
        <v>0</v>
      </c>
      <c r="AI5136">
        <f t="shared" si="1133"/>
        <v>0</v>
      </c>
      <c r="AJ5136">
        <f t="shared" si="1134"/>
        <v>1</v>
      </c>
      <c r="AK5136">
        <f t="shared" si="1135"/>
        <v>0</v>
      </c>
    </row>
    <row r="5137" spans="1:37" x14ac:dyDescent="0.35">
      <c r="A5137" t="s">
        <v>10168</v>
      </c>
      <c r="B5137" t="s">
        <v>10169</v>
      </c>
      <c r="C5137" s="18">
        <v>0</v>
      </c>
      <c r="D5137" s="19">
        <v>0</v>
      </c>
      <c r="E5137" s="19">
        <v>1</v>
      </c>
      <c r="F5137" s="19">
        <v>0</v>
      </c>
      <c r="G5137" s="19">
        <v>0</v>
      </c>
      <c r="H5137" s="19">
        <v>0</v>
      </c>
      <c r="I5137" s="20">
        <v>0</v>
      </c>
      <c r="J5137" s="8">
        <v>0</v>
      </c>
      <c r="K5137" s="9">
        <v>0</v>
      </c>
      <c r="L5137" s="9">
        <v>0</v>
      </c>
      <c r="M5137" s="9">
        <v>0</v>
      </c>
      <c r="N5137" s="9">
        <v>0</v>
      </c>
      <c r="O5137" s="9">
        <v>0</v>
      </c>
      <c r="P5137" s="32">
        <v>0</v>
      </c>
      <c r="Q5137" s="25">
        <v>7.5555609160747814E-2</v>
      </c>
      <c r="R5137" s="25">
        <v>1.9088018112972231E-2</v>
      </c>
      <c r="S5137" s="25">
        <v>1.8910633105025689E-2</v>
      </c>
      <c r="T5137" s="25">
        <v>0.24823083639931279</v>
      </c>
      <c r="U5137" s="25">
        <v>6.9716716857615893E-2</v>
      </c>
      <c r="V5137" s="25">
        <v>0.22552662267298479</v>
      </c>
      <c r="W5137" s="10">
        <v>0.48844189477951128</v>
      </c>
      <c r="X5137">
        <f t="shared" si="1122"/>
        <v>0</v>
      </c>
      <c r="Y5137">
        <f t="shared" si="1123"/>
        <v>0</v>
      </c>
      <c r="Z5137">
        <f t="shared" si="1124"/>
        <v>0</v>
      </c>
      <c r="AA5137">
        <f t="shared" si="1125"/>
        <v>0</v>
      </c>
      <c r="AB5137">
        <f t="shared" si="1126"/>
        <v>0</v>
      </c>
      <c r="AC5137">
        <f t="shared" si="1127"/>
        <v>0</v>
      </c>
      <c r="AD5137">
        <f t="shared" si="1128"/>
        <v>1</v>
      </c>
      <c r="AE5137">
        <f t="shared" si="1129"/>
        <v>0</v>
      </c>
      <c r="AF5137">
        <f t="shared" si="1130"/>
        <v>0</v>
      </c>
      <c r="AG5137">
        <f t="shared" si="1131"/>
        <v>0</v>
      </c>
      <c r="AH5137">
        <f t="shared" si="1132"/>
        <v>0</v>
      </c>
      <c r="AI5137">
        <f t="shared" si="1133"/>
        <v>0</v>
      </c>
      <c r="AJ5137">
        <f t="shared" si="1134"/>
        <v>0</v>
      </c>
      <c r="AK5137">
        <f t="shared" si="1135"/>
        <v>0</v>
      </c>
    </row>
    <row r="5138" spans="1:37" x14ac:dyDescent="0.35">
      <c r="A5138" t="s">
        <v>10170</v>
      </c>
      <c r="B5138" t="s">
        <v>10171</v>
      </c>
      <c r="C5138" s="18">
        <v>1</v>
      </c>
      <c r="D5138" s="19">
        <v>0</v>
      </c>
      <c r="E5138" s="19">
        <v>0</v>
      </c>
      <c r="F5138" s="19">
        <v>0</v>
      </c>
      <c r="G5138" s="19">
        <v>0</v>
      </c>
      <c r="H5138" s="19">
        <v>0</v>
      </c>
      <c r="I5138" s="20">
        <v>0</v>
      </c>
      <c r="J5138" s="8">
        <v>0</v>
      </c>
      <c r="K5138" s="9">
        <v>0</v>
      </c>
      <c r="L5138" s="9">
        <v>0</v>
      </c>
      <c r="M5138" s="9">
        <v>0</v>
      </c>
      <c r="N5138" s="9">
        <v>0</v>
      </c>
      <c r="O5138" s="9">
        <v>0</v>
      </c>
      <c r="P5138" s="32">
        <v>0</v>
      </c>
      <c r="Q5138" s="25">
        <v>0.26524032652220031</v>
      </c>
      <c r="R5138" s="25">
        <v>1.642794739739584E-2</v>
      </c>
      <c r="S5138" s="25">
        <v>9.9839355654109414E-3</v>
      </c>
      <c r="T5138" s="25">
        <v>0.1483734100107913</v>
      </c>
      <c r="U5138" s="25">
        <v>5.2419361957694748E-2</v>
      </c>
      <c r="V5138" s="25">
        <v>0.31139332731600089</v>
      </c>
      <c r="W5138" s="10">
        <v>0.28768920303822632</v>
      </c>
      <c r="X5138">
        <f t="shared" si="1122"/>
        <v>1</v>
      </c>
      <c r="Y5138">
        <f t="shared" si="1123"/>
        <v>0</v>
      </c>
      <c r="Z5138">
        <f t="shared" si="1124"/>
        <v>0</v>
      </c>
      <c r="AA5138">
        <f t="shared" si="1125"/>
        <v>0</v>
      </c>
      <c r="AB5138">
        <f t="shared" si="1126"/>
        <v>0</v>
      </c>
      <c r="AC5138">
        <f t="shared" si="1127"/>
        <v>0</v>
      </c>
      <c r="AD5138">
        <f t="shared" si="1128"/>
        <v>0</v>
      </c>
      <c r="AE5138">
        <f t="shared" si="1129"/>
        <v>1</v>
      </c>
      <c r="AF5138">
        <f t="shared" si="1130"/>
        <v>0</v>
      </c>
      <c r="AG5138">
        <f t="shared" si="1131"/>
        <v>0</v>
      </c>
      <c r="AH5138">
        <f t="shared" si="1132"/>
        <v>0</v>
      </c>
      <c r="AI5138">
        <f t="shared" si="1133"/>
        <v>0</v>
      </c>
      <c r="AJ5138">
        <f t="shared" si="1134"/>
        <v>0</v>
      </c>
      <c r="AK5138">
        <f t="shared" si="1135"/>
        <v>0</v>
      </c>
    </row>
    <row r="5139" spans="1:37" x14ac:dyDescent="0.35">
      <c r="A5139" t="s">
        <v>10172</v>
      </c>
      <c r="B5139" t="s">
        <v>10173</v>
      </c>
      <c r="C5139" s="18">
        <v>0</v>
      </c>
      <c r="D5139" s="19">
        <v>0</v>
      </c>
      <c r="E5139" s="19">
        <v>0</v>
      </c>
      <c r="F5139" s="19">
        <v>1</v>
      </c>
      <c r="G5139" s="19">
        <v>0</v>
      </c>
      <c r="H5139" s="19">
        <v>0</v>
      </c>
      <c r="I5139" s="20">
        <v>0</v>
      </c>
      <c r="J5139" s="8">
        <v>0</v>
      </c>
      <c r="K5139" s="9">
        <v>0</v>
      </c>
      <c r="L5139" s="9">
        <v>0</v>
      </c>
      <c r="M5139" s="9">
        <v>0</v>
      </c>
      <c r="N5139" s="9">
        <v>0</v>
      </c>
      <c r="O5139" s="9">
        <v>0</v>
      </c>
      <c r="P5139" s="32">
        <v>1</v>
      </c>
      <c r="Q5139" s="25">
        <v>9.4721758564014394E-2</v>
      </c>
      <c r="R5139" s="25">
        <v>1.45832015292514E-2</v>
      </c>
      <c r="S5139" s="25">
        <v>1.3359480926277161E-2</v>
      </c>
      <c r="T5139" s="25">
        <v>0.28836264543618212</v>
      </c>
      <c r="U5139" s="25">
        <v>1.8358485131694711E-2</v>
      </c>
      <c r="V5139" s="25">
        <v>0.15623238028318831</v>
      </c>
      <c r="W5139" s="10">
        <v>0.51942097861268155</v>
      </c>
      <c r="X5139">
        <f t="shared" si="1122"/>
        <v>0</v>
      </c>
      <c r="Y5139">
        <f t="shared" si="1123"/>
        <v>0</v>
      </c>
      <c r="Z5139">
        <f t="shared" si="1124"/>
        <v>0</v>
      </c>
      <c r="AA5139">
        <f t="shared" si="1125"/>
        <v>0</v>
      </c>
      <c r="AB5139">
        <f t="shared" si="1126"/>
        <v>0</v>
      </c>
      <c r="AC5139">
        <f t="shared" si="1127"/>
        <v>0</v>
      </c>
      <c r="AD5139">
        <f t="shared" si="1128"/>
        <v>1</v>
      </c>
      <c r="AE5139">
        <f t="shared" si="1129"/>
        <v>0</v>
      </c>
      <c r="AF5139">
        <f t="shared" si="1130"/>
        <v>0</v>
      </c>
      <c r="AG5139">
        <f t="shared" si="1131"/>
        <v>0</v>
      </c>
      <c r="AH5139">
        <f t="shared" si="1132"/>
        <v>0</v>
      </c>
      <c r="AI5139">
        <f t="shared" si="1133"/>
        <v>0</v>
      </c>
      <c r="AJ5139">
        <f t="shared" si="1134"/>
        <v>0</v>
      </c>
      <c r="AK5139">
        <f t="shared" si="1135"/>
        <v>0</v>
      </c>
    </row>
    <row r="5140" spans="1:37" x14ac:dyDescent="0.35">
      <c r="A5140" t="s">
        <v>10174</v>
      </c>
      <c r="B5140" t="s">
        <v>10175</v>
      </c>
      <c r="C5140" s="18">
        <v>0</v>
      </c>
      <c r="D5140" s="19">
        <v>0</v>
      </c>
      <c r="E5140" s="19">
        <v>0</v>
      </c>
      <c r="F5140" s="19">
        <v>1</v>
      </c>
      <c r="G5140" s="19">
        <v>0</v>
      </c>
      <c r="H5140" s="19">
        <v>0</v>
      </c>
      <c r="I5140" s="20">
        <v>0</v>
      </c>
      <c r="J5140" s="8">
        <v>0</v>
      </c>
      <c r="K5140" s="9">
        <v>0</v>
      </c>
      <c r="L5140" s="9">
        <v>0</v>
      </c>
      <c r="M5140" s="9">
        <v>1</v>
      </c>
      <c r="N5140" s="9">
        <v>0</v>
      </c>
      <c r="O5140" s="9">
        <v>0</v>
      </c>
      <c r="P5140" s="32">
        <v>0</v>
      </c>
      <c r="Q5140" s="25">
        <v>5.8005960104815013E-2</v>
      </c>
      <c r="R5140" s="25">
        <v>1.2888727824296699E-2</v>
      </c>
      <c r="S5140" s="25">
        <v>7.0844249411049932E-3</v>
      </c>
      <c r="T5140" s="25">
        <v>0.68500313229853593</v>
      </c>
      <c r="U5140" s="25">
        <v>2.9089196202878819E-2</v>
      </c>
      <c r="V5140" s="25">
        <v>0.1132312254130529</v>
      </c>
      <c r="W5140" s="10">
        <v>0.12738057411077411</v>
      </c>
      <c r="X5140">
        <f t="shared" si="1122"/>
        <v>0</v>
      </c>
      <c r="Y5140">
        <f t="shared" si="1123"/>
        <v>0</v>
      </c>
      <c r="Z5140">
        <f t="shared" si="1124"/>
        <v>0</v>
      </c>
      <c r="AA5140">
        <f t="shared" si="1125"/>
        <v>1</v>
      </c>
      <c r="AB5140">
        <f t="shared" si="1126"/>
        <v>0</v>
      </c>
      <c r="AC5140">
        <f t="shared" si="1127"/>
        <v>0</v>
      </c>
      <c r="AD5140">
        <f t="shared" si="1128"/>
        <v>0</v>
      </c>
      <c r="AE5140">
        <f t="shared" si="1129"/>
        <v>0</v>
      </c>
      <c r="AF5140">
        <f t="shared" si="1130"/>
        <v>0</v>
      </c>
      <c r="AG5140">
        <f t="shared" si="1131"/>
        <v>0</v>
      </c>
      <c r="AH5140">
        <f t="shared" si="1132"/>
        <v>1</v>
      </c>
      <c r="AI5140">
        <f t="shared" si="1133"/>
        <v>0</v>
      </c>
      <c r="AJ5140">
        <f t="shared" si="1134"/>
        <v>0</v>
      </c>
      <c r="AK5140">
        <f t="shared" si="1135"/>
        <v>0</v>
      </c>
    </row>
    <row r="5141" spans="1:37" x14ac:dyDescent="0.35">
      <c r="A5141" t="s">
        <v>10176</v>
      </c>
      <c r="B5141" t="s">
        <v>10177</v>
      </c>
      <c r="C5141" s="18">
        <v>0</v>
      </c>
      <c r="D5141" s="19">
        <v>0</v>
      </c>
      <c r="E5141" s="19">
        <v>0</v>
      </c>
      <c r="F5141" s="19">
        <v>0</v>
      </c>
      <c r="G5141" s="19">
        <v>0</v>
      </c>
      <c r="H5141" s="19">
        <v>0</v>
      </c>
      <c r="I5141" s="20">
        <v>1</v>
      </c>
      <c r="J5141" s="8">
        <v>0</v>
      </c>
      <c r="K5141" s="9">
        <v>0</v>
      </c>
      <c r="L5141" s="9">
        <v>0</v>
      </c>
      <c r="M5141" s="9">
        <v>1</v>
      </c>
      <c r="N5141" s="9">
        <v>0</v>
      </c>
      <c r="O5141" s="9">
        <v>0</v>
      </c>
      <c r="P5141" s="32">
        <v>0</v>
      </c>
      <c r="Q5141" s="25">
        <v>0.1242181722134523</v>
      </c>
      <c r="R5141" s="25">
        <v>1.019981185395959E-2</v>
      </c>
      <c r="S5141" s="25">
        <v>1.5078410057067219E-2</v>
      </c>
      <c r="T5141" s="25">
        <v>0.55495492065697283</v>
      </c>
      <c r="U5141" s="25">
        <v>6.7989513985062339E-2</v>
      </c>
      <c r="V5141" s="25">
        <v>9.9743677904653411E-2</v>
      </c>
      <c r="W5141" s="10">
        <v>0.2249695598533239</v>
      </c>
      <c r="X5141">
        <f t="shared" si="1122"/>
        <v>0</v>
      </c>
      <c r="Y5141">
        <f t="shared" si="1123"/>
        <v>0</v>
      </c>
      <c r="Z5141">
        <f t="shared" si="1124"/>
        <v>0</v>
      </c>
      <c r="AA5141">
        <f t="shared" si="1125"/>
        <v>1</v>
      </c>
      <c r="AB5141">
        <f t="shared" si="1126"/>
        <v>0</v>
      </c>
      <c r="AC5141">
        <f t="shared" si="1127"/>
        <v>0</v>
      </c>
      <c r="AD5141">
        <f t="shared" si="1128"/>
        <v>0</v>
      </c>
      <c r="AE5141">
        <f t="shared" si="1129"/>
        <v>0</v>
      </c>
      <c r="AF5141">
        <f t="shared" si="1130"/>
        <v>0</v>
      </c>
      <c r="AG5141">
        <f t="shared" si="1131"/>
        <v>0</v>
      </c>
      <c r="AH5141">
        <f t="shared" si="1132"/>
        <v>0</v>
      </c>
      <c r="AI5141">
        <f t="shared" si="1133"/>
        <v>0</v>
      </c>
      <c r="AJ5141">
        <f t="shared" si="1134"/>
        <v>0</v>
      </c>
      <c r="AK5141">
        <f t="shared" si="1135"/>
        <v>0</v>
      </c>
    </row>
    <row r="5142" spans="1:37" x14ac:dyDescent="0.35">
      <c r="A5142" t="s">
        <v>10178</v>
      </c>
      <c r="B5142" t="s">
        <v>10179</v>
      </c>
      <c r="C5142" s="18">
        <v>0</v>
      </c>
      <c r="D5142" s="19">
        <v>0</v>
      </c>
      <c r="E5142" s="19">
        <v>0</v>
      </c>
      <c r="F5142" s="19">
        <v>0</v>
      </c>
      <c r="G5142" s="19">
        <v>1</v>
      </c>
      <c r="H5142" s="19">
        <v>0</v>
      </c>
      <c r="I5142" s="20">
        <v>0</v>
      </c>
      <c r="J5142" s="8">
        <v>0</v>
      </c>
      <c r="K5142" s="9">
        <v>0</v>
      </c>
      <c r="L5142" s="9">
        <v>0</v>
      </c>
      <c r="M5142" s="9">
        <v>0</v>
      </c>
      <c r="N5142" s="9">
        <v>0</v>
      </c>
      <c r="O5142" s="9">
        <v>0</v>
      </c>
      <c r="P5142" s="32">
        <v>0</v>
      </c>
      <c r="Q5142" s="25">
        <v>0.13305272294550571</v>
      </c>
      <c r="R5142" s="25">
        <v>1.835636686466359E-2</v>
      </c>
      <c r="S5142" s="25">
        <v>1.098016789479021E-2</v>
      </c>
      <c r="T5142" s="25">
        <v>0.25368641083228721</v>
      </c>
      <c r="U5142" s="25">
        <v>9.113317316194848E-2</v>
      </c>
      <c r="V5142" s="25">
        <v>0.1369408156100167</v>
      </c>
      <c r="W5142" s="10">
        <v>0.33237995918192992</v>
      </c>
      <c r="X5142">
        <f t="shared" si="1122"/>
        <v>0</v>
      </c>
      <c r="Y5142">
        <f t="shared" si="1123"/>
        <v>0</v>
      </c>
      <c r="Z5142">
        <f t="shared" si="1124"/>
        <v>0</v>
      </c>
      <c r="AA5142">
        <f t="shared" si="1125"/>
        <v>0</v>
      </c>
      <c r="AB5142">
        <f t="shared" si="1126"/>
        <v>0</v>
      </c>
      <c r="AC5142">
        <f t="shared" si="1127"/>
        <v>0</v>
      </c>
      <c r="AD5142">
        <f t="shared" si="1128"/>
        <v>0</v>
      </c>
      <c r="AE5142">
        <f t="shared" si="1129"/>
        <v>0</v>
      </c>
      <c r="AF5142">
        <f t="shared" si="1130"/>
        <v>0</v>
      </c>
      <c r="AG5142">
        <f t="shared" si="1131"/>
        <v>0</v>
      </c>
      <c r="AH5142">
        <f t="shared" si="1132"/>
        <v>0</v>
      </c>
      <c r="AI5142">
        <f t="shared" si="1133"/>
        <v>0</v>
      </c>
      <c r="AJ5142">
        <f t="shared" si="1134"/>
        <v>0</v>
      </c>
      <c r="AK5142">
        <f t="shared" si="1135"/>
        <v>0</v>
      </c>
    </row>
    <row r="5143" spans="1:37" x14ac:dyDescent="0.35">
      <c r="A5143" t="s">
        <v>10180</v>
      </c>
      <c r="B5143" t="s">
        <v>10181</v>
      </c>
      <c r="C5143" s="18">
        <v>1</v>
      </c>
      <c r="D5143" s="19">
        <v>0</v>
      </c>
      <c r="E5143" s="19">
        <v>0</v>
      </c>
      <c r="F5143" s="19">
        <v>0</v>
      </c>
      <c r="G5143" s="19">
        <v>0</v>
      </c>
      <c r="H5143" s="19">
        <v>0</v>
      </c>
      <c r="I5143" s="20">
        <v>0</v>
      </c>
      <c r="J5143" s="8">
        <v>0</v>
      </c>
      <c r="K5143" s="9">
        <v>0</v>
      </c>
      <c r="L5143" s="9">
        <v>0</v>
      </c>
      <c r="M5143" s="9">
        <v>0</v>
      </c>
      <c r="N5143" s="9">
        <v>0</v>
      </c>
      <c r="O5143" s="9">
        <v>0</v>
      </c>
      <c r="P5143" s="32">
        <v>0</v>
      </c>
      <c r="Q5143" s="25">
        <v>0.20701409723616621</v>
      </c>
      <c r="R5143" s="25">
        <v>1.702704268166436E-2</v>
      </c>
      <c r="S5143" s="25">
        <v>1.4715656540259589E-2</v>
      </c>
      <c r="T5143" s="25">
        <v>0.34283708357085052</v>
      </c>
      <c r="U5143" s="25">
        <v>4.7089175999530788E-2</v>
      </c>
      <c r="V5143" s="25">
        <v>0.1108357158141846</v>
      </c>
      <c r="W5143" s="10">
        <v>0.40028112152743028</v>
      </c>
      <c r="X5143">
        <f t="shared" si="1122"/>
        <v>1</v>
      </c>
      <c r="Y5143">
        <f t="shared" si="1123"/>
        <v>0</v>
      </c>
      <c r="Z5143">
        <f t="shared" si="1124"/>
        <v>0</v>
      </c>
      <c r="AA5143">
        <f t="shared" si="1125"/>
        <v>0</v>
      </c>
      <c r="AB5143">
        <f t="shared" si="1126"/>
        <v>0</v>
      </c>
      <c r="AC5143">
        <f t="shared" si="1127"/>
        <v>0</v>
      </c>
      <c r="AD5143">
        <f t="shared" si="1128"/>
        <v>1</v>
      </c>
      <c r="AE5143">
        <f t="shared" si="1129"/>
        <v>1</v>
      </c>
      <c r="AF5143">
        <f t="shared" si="1130"/>
        <v>0</v>
      </c>
      <c r="AG5143">
        <f t="shared" si="1131"/>
        <v>0</v>
      </c>
      <c r="AH5143">
        <f t="shared" si="1132"/>
        <v>0</v>
      </c>
      <c r="AI5143">
        <f t="shared" si="1133"/>
        <v>0</v>
      </c>
      <c r="AJ5143">
        <f t="shared" si="1134"/>
        <v>0</v>
      </c>
      <c r="AK5143">
        <f t="shared" si="1135"/>
        <v>0</v>
      </c>
    </row>
    <row r="5144" spans="1:37" x14ac:dyDescent="0.35">
      <c r="A5144" t="s">
        <v>10182</v>
      </c>
      <c r="B5144" t="s">
        <v>10183</v>
      </c>
      <c r="C5144" s="18">
        <v>0</v>
      </c>
      <c r="D5144" s="19">
        <v>0</v>
      </c>
      <c r="E5144" s="19">
        <v>0</v>
      </c>
      <c r="F5144" s="19">
        <v>0</v>
      </c>
      <c r="G5144" s="19">
        <v>0</v>
      </c>
      <c r="H5144" s="19">
        <v>0</v>
      </c>
      <c r="I5144" s="20">
        <v>1</v>
      </c>
      <c r="J5144" s="8">
        <v>0</v>
      </c>
      <c r="K5144" s="9">
        <v>0</v>
      </c>
      <c r="L5144" s="9">
        <v>0</v>
      </c>
      <c r="M5144" s="9">
        <v>0</v>
      </c>
      <c r="N5144" s="9">
        <v>0</v>
      </c>
      <c r="O5144" s="9">
        <v>0</v>
      </c>
      <c r="P5144" s="32">
        <v>0</v>
      </c>
      <c r="Q5144" s="25">
        <v>0.1131439002888594</v>
      </c>
      <c r="R5144" s="25">
        <v>1.6468935225649101E-2</v>
      </c>
      <c r="S5144" s="25">
        <v>1.5582340539014699E-2</v>
      </c>
      <c r="T5144" s="25">
        <v>0.26649935945705711</v>
      </c>
      <c r="U5144" s="25">
        <v>6.0222689972789303E-2</v>
      </c>
      <c r="V5144" s="25">
        <v>0.1248347266584882</v>
      </c>
      <c r="W5144" s="10">
        <v>0.39010426687073951</v>
      </c>
      <c r="X5144">
        <f t="shared" ref="X5144:X5207" si="1136">IF(Q5144&gt;=$X$20,1,0)</f>
        <v>0</v>
      </c>
      <c r="Y5144">
        <f t="shared" ref="Y5144:Y5207" si="1137">IF(R5144&gt;=$Y$20,1,0)</f>
        <v>0</v>
      </c>
      <c r="Z5144">
        <f t="shared" ref="Z5144:Z5207" si="1138">IF(S5144&gt;=$Z$20,1,0)</f>
        <v>0</v>
      </c>
      <c r="AA5144">
        <f t="shared" ref="AA5144:AA5207" si="1139">IF(T5144&gt;=$AA$20,1,0)</f>
        <v>0</v>
      </c>
      <c r="AB5144">
        <f t="shared" ref="AB5144:AB5207" si="1140">IF(U5144&gt;=$AB$20,1,0)</f>
        <v>0</v>
      </c>
      <c r="AC5144">
        <f t="shared" ref="AC5144:AC5207" si="1141">IF(V5144&gt;=$AC$20,1,0)</f>
        <v>0</v>
      </c>
      <c r="AD5144">
        <f t="shared" ref="AD5144:AD5207" si="1142">IF(W5144&gt;=$AD$20,1,0)</f>
        <v>1</v>
      </c>
      <c r="AE5144">
        <f t="shared" si="1129"/>
        <v>0</v>
      </c>
      <c r="AF5144">
        <f t="shared" si="1130"/>
        <v>0</v>
      </c>
      <c r="AG5144">
        <f t="shared" si="1131"/>
        <v>0</v>
      </c>
      <c r="AH5144">
        <f t="shared" si="1132"/>
        <v>0</v>
      </c>
      <c r="AI5144">
        <f t="shared" si="1133"/>
        <v>0</v>
      </c>
      <c r="AJ5144">
        <f t="shared" si="1134"/>
        <v>0</v>
      </c>
      <c r="AK5144">
        <f t="shared" si="1135"/>
        <v>1</v>
      </c>
    </row>
    <row r="5145" spans="1:37" x14ac:dyDescent="0.35">
      <c r="A5145" t="s">
        <v>10184</v>
      </c>
      <c r="B5145" t="s">
        <v>10185</v>
      </c>
      <c r="C5145" s="18">
        <v>0</v>
      </c>
      <c r="D5145" s="19">
        <v>0</v>
      </c>
      <c r="E5145" s="19">
        <v>0</v>
      </c>
      <c r="F5145" s="19">
        <v>1</v>
      </c>
      <c r="G5145" s="19">
        <v>0</v>
      </c>
      <c r="H5145" s="19">
        <v>0</v>
      </c>
      <c r="I5145" s="20">
        <v>0</v>
      </c>
      <c r="J5145" s="8">
        <v>0</v>
      </c>
      <c r="K5145" s="9">
        <v>0</v>
      </c>
      <c r="L5145" s="9">
        <v>0</v>
      </c>
      <c r="M5145" s="9">
        <v>1</v>
      </c>
      <c r="N5145" s="9">
        <v>0</v>
      </c>
      <c r="O5145" s="9">
        <v>0</v>
      </c>
      <c r="P5145" s="32">
        <v>0</v>
      </c>
      <c r="Q5145" s="25">
        <v>8.7919632293346969E-3</v>
      </c>
      <c r="R5145" s="25">
        <v>5.0634385401435627E-3</v>
      </c>
      <c r="S5145" s="25">
        <v>2.9856757181269881E-3</v>
      </c>
      <c r="T5145" s="25">
        <v>0.99583278662915298</v>
      </c>
      <c r="U5145" s="25">
        <v>1.515919383697256E-2</v>
      </c>
      <c r="V5145" s="25">
        <v>2.9715076992932011E-2</v>
      </c>
      <c r="W5145" s="10">
        <v>9.8941652312736616E-3</v>
      </c>
      <c r="X5145">
        <f t="shared" si="1136"/>
        <v>0</v>
      </c>
      <c r="Y5145">
        <f t="shared" si="1137"/>
        <v>0</v>
      </c>
      <c r="Z5145">
        <f t="shared" si="1138"/>
        <v>0</v>
      </c>
      <c r="AA5145">
        <f t="shared" si="1139"/>
        <v>1</v>
      </c>
      <c r="AB5145">
        <f t="shared" si="1140"/>
        <v>0</v>
      </c>
      <c r="AC5145">
        <f t="shared" si="1141"/>
        <v>0</v>
      </c>
      <c r="AD5145">
        <f t="shared" si="1142"/>
        <v>0</v>
      </c>
      <c r="AE5145">
        <f t="shared" si="1129"/>
        <v>0</v>
      </c>
      <c r="AF5145">
        <f t="shared" si="1130"/>
        <v>0</v>
      </c>
      <c r="AG5145">
        <f t="shared" si="1131"/>
        <v>0</v>
      </c>
      <c r="AH5145">
        <f t="shared" si="1132"/>
        <v>1</v>
      </c>
      <c r="AI5145">
        <f t="shared" si="1133"/>
        <v>0</v>
      </c>
      <c r="AJ5145">
        <f t="shared" si="1134"/>
        <v>0</v>
      </c>
      <c r="AK5145">
        <f t="shared" si="1135"/>
        <v>0</v>
      </c>
    </row>
    <row r="5146" spans="1:37" x14ac:dyDescent="0.35">
      <c r="A5146" t="s">
        <v>10186</v>
      </c>
      <c r="B5146" t="s">
        <v>10187</v>
      </c>
      <c r="C5146" s="18">
        <v>0</v>
      </c>
      <c r="D5146" s="19">
        <v>0</v>
      </c>
      <c r="E5146" s="19">
        <v>0</v>
      </c>
      <c r="F5146" s="19">
        <v>1</v>
      </c>
      <c r="G5146" s="19">
        <v>0</v>
      </c>
      <c r="H5146" s="19">
        <v>0</v>
      </c>
      <c r="I5146" s="20">
        <v>0</v>
      </c>
      <c r="J5146" s="8">
        <v>0</v>
      </c>
      <c r="K5146" s="9">
        <v>0</v>
      </c>
      <c r="L5146" s="9">
        <v>0</v>
      </c>
      <c r="M5146" s="9">
        <v>1</v>
      </c>
      <c r="N5146" s="9">
        <v>0</v>
      </c>
      <c r="O5146" s="9">
        <v>0</v>
      </c>
      <c r="P5146" s="32">
        <v>0</v>
      </c>
      <c r="Q5146" s="25">
        <v>4.4344414548236191E-2</v>
      </c>
      <c r="R5146" s="25">
        <v>6.1951639975537473E-2</v>
      </c>
      <c r="S5146" s="25">
        <v>8.9263069924020333E-2</v>
      </c>
      <c r="T5146" s="25">
        <v>0.79477562835694582</v>
      </c>
      <c r="U5146" s="25">
        <v>5.7816121071509421E-2</v>
      </c>
      <c r="V5146" s="25">
        <v>0.1225688174536379</v>
      </c>
      <c r="W5146" s="10">
        <v>1.701275343979548E-2</v>
      </c>
      <c r="X5146">
        <f t="shared" si="1136"/>
        <v>0</v>
      </c>
      <c r="Y5146">
        <f t="shared" si="1137"/>
        <v>0</v>
      </c>
      <c r="Z5146">
        <f t="shared" si="1138"/>
        <v>0</v>
      </c>
      <c r="AA5146">
        <f t="shared" si="1139"/>
        <v>1</v>
      </c>
      <c r="AB5146">
        <f t="shared" si="1140"/>
        <v>0</v>
      </c>
      <c r="AC5146">
        <f t="shared" si="1141"/>
        <v>0</v>
      </c>
      <c r="AD5146">
        <f t="shared" si="1142"/>
        <v>0</v>
      </c>
      <c r="AE5146">
        <f t="shared" ref="AE5146:AE5209" si="1143">IF(AND(C5146=1,X5146=1),1,0)</f>
        <v>0</v>
      </c>
      <c r="AF5146">
        <f t="shared" ref="AF5146:AF5209" si="1144">IF(AND(D5146=1,Y5146=1),1,0)</f>
        <v>0</v>
      </c>
      <c r="AG5146">
        <f t="shared" ref="AG5146:AG5209" si="1145">IF(AND(E5146=1,Z5146=1),1,0)</f>
        <v>0</v>
      </c>
      <c r="AH5146">
        <f t="shared" ref="AH5146:AH5209" si="1146">IF(AND(F5146=1,AA5146=1),1,0)</f>
        <v>1</v>
      </c>
      <c r="AI5146">
        <f t="shared" ref="AI5146:AI5209" si="1147">IF(AND(G5146=1,AB5146=1),1,0)</f>
        <v>0</v>
      </c>
      <c r="AJ5146">
        <f t="shared" ref="AJ5146:AJ5209" si="1148">IF(AND(H5146=1,AC5146=1),1,0)</f>
        <v>0</v>
      </c>
      <c r="AK5146">
        <f t="shared" ref="AK5146:AK5209" si="1149">IF(AND(I5146=1,AD5146=1),1,0)</f>
        <v>0</v>
      </c>
    </row>
    <row r="5147" spans="1:37" x14ac:dyDescent="0.35">
      <c r="A5147" t="s">
        <v>10188</v>
      </c>
      <c r="B5147" t="s">
        <v>10189</v>
      </c>
      <c r="C5147" s="18">
        <v>0</v>
      </c>
      <c r="D5147" s="19">
        <v>0</v>
      </c>
      <c r="E5147" s="19">
        <v>0</v>
      </c>
      <c r="F5147" s="19">
        <v>0</v>
      </c>
      <c r="G5147" s="19">
        <v>1</v>
      </c>
      <c r="H5147" s="19">
        <v>0</v>
      </c>
      <c r="I5147" s="20">
        <v>0</v>
      </c>
      <c r="J5147" s="8">
        <v>0</v>
      </c>
      <c r="K5147" s="9">
        <v>0</v>
      </c>
      <c r="L5147" s="9">
        <v>0</v>
      </c>
      <c r="M5147" s="9">
        <v>0</v>
      </c>
      <c r="N5147" s="9">
        <v>0</v>
      </c>
      <c r="O5147" s="9">
        <v>0</v>
      </c>
      <c r="P5147" s="32">
        <v>0</v>
      </c>
      <c r="Q5147" s="25">
        <v>0.17775247161588439</v>
      </c>
      <c r="R5147" s="25">
        <v>2.4717539333593538E-2</v>
      </c>
      <c r="S5147" s="25">
        <v>1.928676357677632E-2</v>
      </c>
      <c r="T5147" s="25">
        <v>0.1729840851381039</v>
      </c>
      <c r="U5147" s="25">
        <v>4.5145427536418967E-2</v>
      </c>
      <c r="V5147" s="25">
        <v>0.13375742374611821</v>
      </c>
      <c r="W5147" s="10">
        <v>0.48343190099722438</v>
      </c>
      <c r="X5147">
        <f t="shared" si="1136"/>
        <v>0</v>
      </c>
      <c r="Y5147">
        <f t="shared" si="1137"/>
        <v>0</v>
      </c>
      <c r="Z5147">
        <f t="shared" si="1138"/>
        <v>0</v>
      </c>
      <c r="AA5147">
        <f t="shared" si="1139"/>
        <v>0</v>
      </c>
      <c r="AB5147">
        <f t="shared" si="1140"/>
        <v>0</v>
      </c>
      <c r="AC5147">
        <f t="shared" si="1141"/>
        <v>0</v>
      </c>
      <c r="AD5147">
        <f t="shared" si="1142"/>
        <v>1</v>
      </c>
      <c r="AE5147">
        <f t="shared" si="1143"/>
        <v>0</v>
      </c>
      <c r="AF5147">
        <f t="shared" si="1144"/>
        <v>0</v>
      </c>
      <c r="AG5147">
        <f t="shared" si="1145"/>
        <v>0</v>
      </c>
      <c r="AH5147">
        <f t="shared" si="1146"/>
        <v>0</v>
      </c>
      <c r="AI5147">
        <f t="shared" si="1147"/>
        <v>0</v>
      </c>
      <c r="AJ5147">
        <f t="shared" si="1148"/>
        <v>0</v>
      </c>
      <c r="AK5147">
        <f t="shared" si="1149"/>
        <v>0</v>
      </c>
    </row>
    <row r="5148" spans="1:37" x14ac:dyDescent="0.35">
      <c r="A5148" t="s">
        <v>10190</v>
      </c>
      <c r="B5148" t="s">
        <v>10191</v>
      </c>
      <c r="C5148" s="18">
        <v>0</v>
      </c>
      <c r="D5148" s="19">
        <v>0</v>
      </c>
      <c r="E5148" s="19">
        <v>0</v>
      </c>
      <c r="F5148" s="19">
        <v>1</v>
      </c>
      <c r="G5148" s="19">
        <v>0</v>
      </c>
      <c r="H5148" s="19">
        <v>0</v>
      </c>
      <c r="I5148" s="20">
        <v>0</v>
      </c>
      <c r="J5148" s="8">
        <v>0</v>
      </c>
      <c r="K5148" s="9">
        <v>0</v>
      </c>
      <c r="L5148" s="9">
        <v>0</v>
      </c>
      <c r="M5148" s="9">
        <v>0</v>
      </c>
      <c r="N5148" s="9">
        <v>0</v>
      </c>
      <c r="O5148" s="9">
        <v>0</v>
      </c>
      <c r="P5148" s="32">
        <v>0</v>
      </c>
      <c r="Q5148" s="25">
        <v>8.6393617650718416E-2</v>
      </c>
      <c r="R5148" s="25">
        <v>1.576099506268773E-2</v>
      </c>
      <c r="S5148" s="25">
        <v>1.556037543330289E-2</v>
      </c>
      <c r="T5148" s="25">
        <v>0.46642463145865148</v>
      </c>
      <c r="U5148" s="25">
        <v>5.8915436989478549E-2</v>
      </c>
      <c r="V5148" s="25">
        <v>5.024323160219249E-2</v>
      </c>
      <c r="W5148" s="10">
        <v>0.47635827639226958</v>
      </c>
      <c r="X5148">
        <f t="shared" si="1136"/>
        <v>0</v>
      </c>
      <c r="Y5148">
        <f t="shared" si="1137"/>
        <v>0</v>
      </c>
      <c r="Z5148">
        <f t="shared" si="1138"/>
        <v>0</v>
      </c>
      <c r="AA5148">
        <f t="shared" si="1139"/>
        <v>1</v>
      </c>
      <c r="AB5148">
        <f t="shared" si="1140"/>
        <v>0</v>
      </c>
      <c r="AC5148">
        <f t="shared" si="1141"/>
        <v>0</v>
      </c>
      <c r="AD5148">
        <f t="shared" si="1142"/>
        <v>1</v>
      </c>
      <c r="AE5148">
        <f t="shared" si="1143"/>
        <v>0</v>
      </c>
      <c r="AF5148">
        <f t="shared" si="1144"/>
        <v>0</v>
      </c>
      <c r="AG5148">
        <f t="shared" si="1145"/>
        <v>0</v>
      </c>
      <c r="AH5148">
        <f t="shared" si="1146"/>
        <v>1</v>
      </c>
      <c r="AI5148">
        <f t="shared" si="1147"/>
        <v>0</v>
      </c>
      <c r="AJ5148">
        <f t="shared" si="1148"/>
        <v>0</v>
      </c>
      <c r="AK5148">
        <f t="shared" si="1149"/>
        <v>0</v>
      </c>
    </row>
    <row r="5149" spans="1:37" x14ac:dyDescent="0.35">
      <c r="A5149" t="s">
        <v>10192</v>
      </c>
      <c r="B5149" t="s">
        <v>10193</v>
      </c>
      <c r="C5149" s="18">
        <v>0</v>
      </c>
      <c r="D5149" s="19">
        <v>0</v>
      </c>
      <c r="E5149" s="19">
        <v>0</v>
      </c>
      <c r="F5149" s="19">
        <v>1</v>
      </c>
      <c r="G5149" s="19">
        <v>0</v>
      </c>
      <c r="H5149" s="19">
        <v>0</v>
      </c>
      <c r="I5149" s="20">
        <v>0</v>
      </c>
      <c r="J5149" s="8">
        <v>0</v>
      </c>
      <c r="K5149" s="9">
        <v>0</v>
      </c>
      <c r="L5149" s="9">
        <v>0</v>
      </c>
      <c r="M5149" s="9">
        <v>1</v>
      </c>
      <c r="N5149" s="9">
        <v>0</v>
      </c>
      <c r="O5149" s="9">
        <v>0</v>
      </c>
      <c r="P5149" s="32">
        <v>0</v>
      </c>
      <c r="Q5149" s="25">
        <v>0.17935092624915211</v>
      </c>
      <c r="R5149" s="25">
        <v>1.8302220183531649E-2</v>
      </c>
      <c r="S5149" s="25">
        <v>1.9793509033587679E-2</v>
      </c>
      <c r="T5149" s="25">
        <v>0.58869263349056289</v>
      </c>
      <c r="U5149" s="25">
        <v>6.6754806188711061E-2</v>
      </c>
      <c r="V5149" s="25">
        <v>6.4859491440632883E-2</v>
      </c>
      <c r="W5149" s="10">
        <v>0.201357337713366</v>
      </c>
      <c r="X5149">
        <f t="shared" si="1136"/>
        <v>0</v>
      </c>
      <c r="Y5149">
        <f t="shared" si="1137"/>
        <v>0</v>
      </c>
      <c r="Z5149">
        <f t="shared" si="1138"/>
        <v>0</v>
      </c>
      <c r="AA5149">
        <f t="shared" si="1139"/>
        <v>1</v>
      </c>
      <c r="AB5149">
        <f t="shared" si="1140"/>
        <v>0</v>
      </c>
      <c r="AC5149">
        <f t="shared" si="1141"/>
        <v>0</v>
      </c>
      <c r="AD5149">
        <f t="shared" si="1142"/>
        <v>0</v>
      </c>
      <c r="AE5149">
        <f t="shared" si="1143"/>
        <v>0</v>
      </c>
      <c r="AF5149">
        <f t="shared" si="1144"/>
        <v>0</v>
      </c>
      <c r="AG5149">
        <f t="shared" si="1145"/>
        <v>0</v>
      </c>
      <c r="AH5149">
        <f t="shared" si="1146"/>
        <v>1</v>
      </c>
      <c r="AI5149">
        <f t="shared" si="1147"/>
        <v>0</v>
      </c>
      <c r="AJ5149">
        <f t="shared" si="1148"/>
        <v>0</v>
      </c>
      <c r="AK5149">
        <f t="shared" si="1149"/>
        <v>0</v>
      </c>
    </row>
    <row r="5150" spans="1:37" x14ac:dyDescent="0.35">
      <c r="A5150" t="s">
        <v>10194</v>
      </c>
      <c r="B5150" t="s">
        <v>10195</v>
      </c>
      <c r="C5150" s="18">
        <v>1</v>
      </c>
      <c r="D5150" s="19">
        <v>0</v>
      </c>
      <c r="E5150" s="19">
        <v>0</v>
      </c>
      <c r="F5150" s="19">
        <v>0</v>
      </c>
      <c r="G5150" s="19">
        <v>0</v>
      </c>
      <c r="H5150" s="19">
        <v>0</v>
      </c>
      <c r="I5150" s="20">
        <v>0</v>
      </c>
      <c r="J5150" s="8">
        <v>0</v>
      </c>
      <c r="K5150" s="9">
        <v>0</v>
      </c>
      <c r="L5150" s="9">
        <v>0</v>
      </c>
      <c r="M5150" s="9">
        <v>0</v>
      </c>
      <c r="N5150" s="9">
        <v>0</v>
      </c>
      <c r="O5150" s="9">
        <v>0</v>
      </c>
      <c r="P5150" s="32">
        <v>0</v>
      </c>
      <c r="Q5150" s="25">
        <v>0.12823226447793629</v>
      </c>
      <c r="R5150" s="25">
        <v>1.8522525560832011E-2</v>
      </c>
      <c r="S5150" s="25">
        <v>1.461572581524982E-2</v>
      </c>
      <c r="T5150" s="25">
        <v>0.23732760263143871</v>
      </c>
      <c r="U5150" s="25">
        <v>6.9749826106713833E-2</v>
      </c>
      <c r="V5150" s="25">
        <v>0.1005648149901702</v>
      </c>
      <c r="W5150" s="10">
        <v>0.43286424319537292</v>
      </c>
      <c r="X5150">
        <f t="shared" si="1136"/>
        <v>0</v>
      </c>
      <c r="Y5150">
        <f t="shared" si="1137"/>
        <v>0</v>
      </c>
      <c r="Z5150">
        <f t="shared" si="1138"/>
        <v>0</v>
      </c>
      <c r="AA5150">
        <f t="shared" si="1139"/>
        <v>0</v>
      </c>
      <c r="AB5150">
        <f t="shared" si="1140"/>
        <v>0</v>
      </c>
      <c r="AC5150">
        <f t="shared" si="1141"/>
        <v>0</v>
      </c>
      <c r="AD5150">
        <f t="shared" si="1142"/>
        <v>1</v>
      </c>
      <c r="AE5150">
        <f t="shared" si="1143"/>
        <v>0</v>
      </c>
      <c r="AF5150">
        <f t="shared" si="1144"/>
        <v>0</v>
      </c>
      <c r="AG5150">
        <f t="shared" si="1145"/>
        <v>0</v>
      </c>
      <c r="AH5150">
        <f t="shared" si="1146"/>
        <v>0</v>
      </c>
      <c r="AI5150">
        <f t="shared" si="1147"/>
        <v>0</v>
      </c>
      <c r="AJ5150">
        <f t="shared" si="1148"/>
        <v>0</v>
      </c>
      <c r="AK5150">
        <f t="shared" si="1149"/>
        <v>0</v>
      </c>
    </row>
    <row r="5151" spans="1:37" x14ac:dyDescent="0.35">
      <c r="A5151" t="s">
        <v>10196</v>
      </c>
      <c r="B5151" t="s">
        <v>10197</v>
      </c>
      <c r="C5151" s="18">
        <v>0</v>
      </c>
      <c r="D5151" s="19">
        <v>0</v>
      </c>
      <c r="E5151" s="19">
        <v>0</v>
      </c>
      <c r="F5151" s="19">
        <v>1</v>
      </c>
      <c r="G5151" s="19">
        <v>0</v>
      </c>
      <c r="H5151" s="19">
        <v>0</v>
      </c>
      <c r="I5151" s="20">
        <v>0</v>
      </c>
      <c r="J5151" s="8">
        <v>0</v>
      </c>
      <c r="K5151" s="9">
        <v>0</v>
      </c>
      <c r="L5151" s="9">
        <v>0</v>
      </c>
      <c r="M5151" s="9">
        <v>0</v>
      </c>
      <c r="N5151" s="9">
        <v>0</v>
      </c>
      <c r="O5151" s="9">
        <v>0</v>
      </c>
      <c r="P5151" s="32">
        <v>0</v>
      </c>
      <c r="Q5151" s="25">
        <v>0.1074686534065543</v>
      </c>
      <c r="R5151" s="25">
        <v>1.6294640488012671E-2</v>
      </c>
      <c r="S5151" s="25">
        <v>1.555287891959084E-2</v>
      </c>
      <c r="T5151" s="25">
        <v>0.34537090959808919</v>
      </c>
      <c r="U5151" s="25">
        <v>4.2299870038896757E-2</v>
      </c>
      <c r="V5151" s="25">
        <v>6.5577330595384412E-2</v>
      </c>
      <c r="W5151" s="10">
        <v>0.46475930435597562</v>
      </c>
      <c r="X5151">
        <f t="shared" si="1136"/>
        <v>0</v>
      </c>
      <c r="Y5151">
        <f t="shared" si="1137"/>
        <v>0</v>
      </c>
      <c r="Z5151">
        <f t="shared" si="1138"/>
        <v>0</v>
      </c>
      <c r="AA5151">
        <f t="shared" si="1139"/>
        <v>0</v>
      </c>
      <c r="AB5151">
        <f t="shared" si="1140"/>
        <v>0</v>
      </c>
      <c r="AC5151">
        <f t="shared" si="1141"/>
        <v>0</v>
      </c>
      <c r="AD5151">
        <f t="shared" si="1142"/>
        <v>1</v>
      </c>
      <c r="AE5151">
        <f t="shared" si="1143"/>
        <v>0</v>
      </c>
      <c r="AF5151">
        <f t="shared" si="1144"/>
        <v>0</v>
      </c>
      <c r="AG5151">
        <f t="shared" si="1145"/>
        <v>0</v>
      </c>
      <c r="AH5151">
        <f t="shared" si="1146"/>
        <v>0</v>
      </c>
      <c r="AI5151">
        <f t="shared" si="1147"/>
        <v>0</v>
      </c>
      <c r="AJ5151">
        <f t="shared" si="1148"/>
        <v>0</v>
      </c>
      <c r="AK5151">
        <f t="shared" si="1149"/>
        <v>0</v>
      </c>
    </row>
    <row r="5152" spans="1:37" x14ac:dyDescent="0.35">
      <c r="A5152" t="s">
        <v>10198</v>
      </c>
      <c r="B5152" t="s">
        <v>10199</v>
      </c>
      <c r="C5152" s="18">
        <v>0</v>
      </c>
      <c r="D5152" s="19">
        <v>0</v>
      </c>
      <c r="E5152" s="19">
        <v>0</v>
      </c>
      <c r="F5152" s="19">
        <v>0</v>
      </c>
      <c r="G5152" s="19">
        <v>0</v>
      </c>
      <c r="H5152" s="19">
        <v>0</v>
      </c>
      <c r="I5152" s="20">
        <v>1</v>
      </c>
      <c r="J5152" s="8">
        <v>0</v>
      </c>
      <c r="K5152" s="9">
        <v>0</v>
      </c>
      <c r="L5152" s="9">
        <v>0</v>
      </c>
      <c r="M5152" s="9">
        <v>0</v>
      </c>
      <c r="N5152" s="9">
        <v>0</v>
      </c>
      <c r="O5152" s="9">
        <v>0</v>
      </c>
      <c r="P5152" s="32">
        <v>0</v>
      </c>
      <c r="Q5152" s="25">
        <v>0.20274400946578189</v>
      </c>
      <c r="R5152" s="25">
        <v>1.67533407027292E-2</v>
      </c>
      <c r="S5152" s="25">
        <v>1.044270978486609E-2</v>
      </c>
      <c r="T5152" s="25">
        <v>0.2083712568193816</v>
      </c>
      <c r="U5152" s="25">
        <v>5.6214086928103223E-2</v>
      </c>
      <c r="V5152" s="25">
        <v>7.9971223191403221E-2</v>
      </c>
      <c r="W5152" s="10">
        <v>0.45233449752077792</v>
      </c>
      <c r="X5152">
        <f t="shared" si="1136"/>
        <v>1</v>
      </c>
      <c r="Y5152">
        <f t="shared" si="1137"/>
        <v>0</v>
      </c>
      <c r="Z5152">
        <f t="shared" si="1138"/>
        <v>0</v>
      </c>
      <c r="AA5152">
        <f t="shared" si="1139"/>
        <v>0</v>
      </c>
      <c r="AB5152">
        <f t="shared" si="1140"/>
        <v>0</v>
      </c>
      <c r="AC5152">
        <f t="shared" si="1141"/>
        <v>0</v>
      </c>
      <c r="AD5152">
        <f t="shared" si="1142"/>
        <v>1</v>
      </c>
      <c r="AE5152">
        <f t="shared" si="1143"/>
        <v>0</v>
      </c>
      <c r="AF5152">
        <f t="shared" si="1144"/>
        <v>0</v>
      </c>
      <c r="AG5152">
        <f t="shared" si="1145"/>
        <v>0</v>
      </c>
      <c r="AH5152">
        <f t="shared" si="1146"/>
        <v>0</v>
      </c>
      <c r="AI5152">
        <f t="shared" si="1147"/>
        <v>0</v>
      </c>
      <c r="AJ5152">
        <f t="shared" si="1148"/>
        <v>0</v>
      </c>
      <c r="AK5152">
        <f t="shared" si="1149"/>
        <v>1</v>
      </c>
    </row>
    <row r="5153" spans="1:37" x14ac:dyDescent="0.35">
      <c r="A5153" t="s">
        <v>10200</v>
      </c>
      <c r="B5153" t="s">
        <v>10201</v>
      </c>
      <c r="C5153" s="18">
        <v>0</v>
      </c>
      <c r="D5153" s="19">
        <v>0</v>
      </c>
      <c r="E5153" s="19">
        <v>0</v>
      </c>
      <c r="F5153" s="19">
        <v>0</v>
      </c>
      <c r="G5153" s="19">
        <v>0</v>
      </c>
      <c r="H5153" s="19">
        <v>0</v>
      </c>
      <c r="I5153" s="20">
        <v>1</v>
      </c>
      <c r="J5153" s="8">
        <v>0</v>
      </c>
      <c r="K5153" s="9">
        <v>0</v>
      </c>
      <c r="L5153" s="9">
        <v>0</v>
      </c>
      <c r="M5153" s="9">
        <v>0</v>
      </c>
      <c r="N5153" s="9">
        <v>0</v>
      </c>
      <c r="O5153" s="9">
        <v>0</v>
      </c>
      <c r="P5153" s="32">
        <v>0</v>
      </c>
      <c r="Q5153" s="25">
        <v>0.44465475801760812</v>
      </c>
      <c r="R5153" s="25">
        <v>2.9228241320949019E-2</v>
      </c>
      <c r="S5153" s="25">
        <v>1.1892995752917119E-2</v>
      </c>
      <c r="T5153" s="25">
        <v>0.28551397105432508</v>
      </c>
      <c r="U5153" s="25">
        <v>5.7723428313199661E-2</v>
      </c>
      <c r="V5153" s="25">
        <v>7.8612925044188223E-2</v>
      </c>
      <c r="W5153" s="10">
        <v>0.13434131019728851</v>
      </c>
      <c r="X5153">
        <f t="shared" si="1136"/>
        <v>1</v>
      </c>
      <c r="Y5153">
        <f t="shared" si="1137"/>
        <v>0</v>
      </c>
      <c r="Z5153">
        <f t="shared" si="1138"/>
        <v>0</v>
      </c>
      <c r="AA5153">
        <f t="shared" si="1139"/>
        <v>0</v>
      </c>
      <c r="AB5153">
        <f t="shared" si="1140"/>
        <v>0</v>
      </c>
      <c r="AC5153">
        <f t="shared" si="1141"/>
        <v>0</v>
      </c>
      <c r="AD5153">
        <f t="shared" si="1142"/>
        <v>0</v>
      </c>
      <c r="AE5153">
        <f t="shared" si="1143"/>
        <v>0</v>
      </c>
      <c r="AF5153">
        <f t="shared" si="1144"/>
        <v>0</v>
      </c>
      <c r="AG5153">
        <f t="shared" si="1145"/>
        <v>0</v>
      </c>
      <c r="AH5153">
        <f t="shared" si="1146"/>
        <v>0</v>
      </c>
      <c r="AI5153">
        <f t="shared" si="1147"/>
        <v>0</v>
      </c>
      <c r="AJ5153">
        <f t="shared" si="1148"/>
        <v>0</v>
      </c>
      <c r="AK5153">
        <f t="shared" si="1149"/>
        <v>0</v>
      </c>
    </row>
    <row r="5154" spans="1:37" x14ac:dyDescent="0.35">
      <c r="A5154" t="s">
        <v>10202</v>
      </c>
      <c r="B5154" t="s">
        <v>10203</v>
      </c>
      <c r="C5154" s="18">
        <v>0</v>
      </c>
      <c r="D5154" s="19">
        <v>0</v>
      </c>
      <c r="E5154" s="19">
        <v>0</v>
      </c>
      <c r="F5154" s="19">
        <v>0</v>
      </c>
      <c r="G5154" s="19">
        <v>0</v>
      </c>
      <c r="H5154" s="19">
        <v>0</v>
      </c>
      <c r="I5154" s="20">
        <v>1</v>
      </c>
      <c r="J5154" s="8">
        <v>0</v>
      </c>
      <c r="K5154" s="9">
        <v>0</v>
      </c>
      <c r="L5154" s="9">
        <v>0</v>
      </c>
      <c r="M5154" s="9">
        <v>1</v>
      </c>
      <c r="N5154" s="9">
        <v>0</v>
      </c>
      <c r="O5154" s="9">
        <v>0</v>
      </c>
      <c r="P5154" s="32">
        <v>0</v>
      </c>
      <c r="Q5154" s="25">
        <v>2.2753008327361018E-2</v>
      </c>
      <c r="R5154" s="25">
        <v>8.6029255700430379E-3</v>
      </c>
      <c r="S5154" s="25">
        <v>1.3741185522101721E-2</v>
      </c>
      <c r="T5154" s="25">
        <v>0.74638714805955986</v>
      </c>
      <c r="U5154" s="25">
        <v>5.4109097870363387E-2</v>
      </c>
      <c r="V5154" s="25">
        <v>7.718665206659725E-2</v>
      </c>
      <c r="W5154" s="10">
        <v>0.11351587626861399</v>
      </c>
      <c r="X5154">
        <f t="shared" si="1136"/>
        <v>0</v>
      </c>
      <c r="Y5154">
        <f t="shared" si="1137"/>
        <v>0</v>
      </c>
      <c r="Z5154">
        <f t="shared" si="1138"/>
        <v>0</v>
      </c>
      <c r="AA5154">
        <f t="shared" si="1139"/>
        <v>1</v>
      </c>
      <c r="AB5154">
        <f t="shared" si="1140"/>
        <v>0</v>
      </c>
      <c r="AC5154">
        <f t="shared" si="1141"/>
        <v>0</v>
      </c>
      <c r="AD5154">
        <f t="shared" si="1142"/>
        <v>0</v>
      </c>
      <c r="AE5154">
        <f t="shared" si="1143"/>
        <v>0</v>
      </c>
      <c r="AF5154">
        <f t="shared" si="1144"/>
        <v>0</v>
      </c>
      <c r="AG5154">
        <f t="shared" si="1145"/>
        <v>0</v>
      </c>
      <c r="AH5154">
        <f t="shared" si="1146"/>
        <v>0</v>
      </c>
      <c r="AI5154">
        <f t="shared" si="1147"/>
        <v>0</v>
      </c>
      <c r="AJ5154">
        <f t="shared" si="1148"/>
        <v>0</v>
      </c>
      <c r="AK5154">
        <f t="shared" si="1149"/>
        <v>0</v>
      </c>
    </row>
    <row r="5155" spans="1:37" x14ac:dyDescent="0.35">
      <c r="A5155" t="s">
        <v>10204</v>
      </c>
      <c r="B5155" t="s">
        <v>10205</v>
      </c>
      <c r="C5155" s="18">
        <v>0</v>
      </c>
      <c r="D5155" s="19">
        <v>0</v>
      </c>
      <c r="E5155" s="19">
        <v>0</v>
      </c>
      <c r="F5155" s="19">
        <v>0</v>
      </c>
      <c r="G5155" s="19">
        <v>0</v>
      </c>
      <c r="H5155" s="19">
        <v>0</v>
      </c>
      <c r="I5155" s="20">
        <v>1</v>
      </c>
      <c r="J5155" s="8">
        <v>0</v>
      </c>
      <c r="K5155" s="9">
        <v>0</v>
      </c>
      <c r="L5155" s="9">
        <v>0</v>
      </c>
      <c r="M5155" s="9">
        <v>0</v>
      </c>
      <c r="N5155" s="9">
        <v>0</v>
      </c>
      <c r="O5155" s="9">
        <v>0</v>
      </c>
      <c r="P5155" s="32">
        <v>1</v>
      </c>
      <c r="Q5155" s="25">
        <v>0.1044406969902387</v>
      </c>
      <c r="R5155" s="25">
        <v>1.2351503243425221E-2</v>
      </c>
      <c r="S5155" s="25">
        <v>1.8220928249020919E-2</v>
      </c>
      <c r="T5155" s="25">
        <v>0.1225876565967662</v>
      </c>
      <c r="U5155" s="25">
        <v>0.1177810361477222</v>
      </c>
      <c r="V5155" s="25">
        <v>0.1221304388980024</v>
      </c>
      <c r="W5155" s="10">
        <v>0.58613305031436469</v>
      </c>
      <c r="X5155">
        <f t="shared" si="1136"/>
        <v>0</v>
      </c>
      <c r="Y5155">
        <f t="shared" si="1137"/>
        <v>0</v>
      </c>
      <c r="Z5155">
        <f t="shared" si="1138"/>
        <v>0</v>
      </c>
      <c r="AA5155">
        <f t="shared" si="1139"/>
        <v>0</v>
      </c>
      <c r="AB5155">
        <f t="shared" si="1140"/>
        <v>0</v>
      </c>
      <c r="AC5155">
        <f t="shared" si="1141"/>
        <v>0</v>
      </c>
      <c r="AD5155">
        <f t="shared" si="1142"/>
        <v>1</v>
      </c>
      <c r="AE5155">
        <f t="shared" si="1143"/>
        <v>0</v>
      </c>
      <c r="AF5155">
        <f t="shared" si="1144"/>
        <v>0</v>
      </c>
      <c r="AG5155">
        <f t="shared" si="1145"/>
        <v>0</v>
      </c>
      <c r="AH5155">
        <f t="shared" si="1146"/>
        <v>0</v>
      </c>
      <c r="AI5155">
        <f t="shared" si="1147"/>
        <v>0</v>
      </c>
      <c r="AJ5155">
        <f t="shared" si="1148"/>
        <v>0</v>
      </c>
      <c r="AK5155">
        <f t="shared" si="1149"/>
        <v>1</v>
      </c>
    </row>
    <row r="5156" spans="1:37" x14ac:dyDescent="0.35">
      <c r="A5156" t="s">
        <v>10206</v>
      </c>
      <c r="B5156" t="s">
        <v>10207</v>
      </c>
      <c r="C5156" s="18">
        <v>0</v>
      </c>
      <c r="D5156" s="19">
        <v>0</v>
      </c>
      <c r="E5156" s="19">
        <v>0</v>
      </c>
      <c r="F5156" s="19">
        <v>0</v>
      </c>
      <c r="G5156" s="19">
        <v>0</v>
      </c>
      <c r="H5156" s="19">
        <v>1</v>
      </c>
      <c r="I5156" s="20">
        <v>0</v>
      </c>
      <c r="J5156" s="8">
        <v>0</v>
      </c>
      <c r="K5156" s="9">
        <v>0</v>
      </c>
      <c r="L5156" s="9">
        <v>0</v>
      </c>
      <c r="M5156" s="9">
        <v>0</v>
      </c>
      <c r="N5156" s="9">
        <v>1</v>
      </c>
      <c r="O5156" s="9">
        <v>0</v>
      </c>
      <c r="P5156" s="32">
        <v>0</v>
      </c>
      <c r="Q5156" s="25">
        <v>6.518308455555305E-2</v>
      </c>
      <c r="R5156" s="25">
        <v>1.5006970246720409E-2</v>
      </c>
      <c r="S5156" s="25">
        <v>9.1618879837216567E-3</v>
      </c>
      <c r="T5156" s="25">
        <v>0.14819445582898369</v>
      </c>
      <c r="U5156" s="25">
        <v>0.69863973782280953</v>
      </c>
      <c r="V5156" s="25">
        <v>0.1735142056197537</v>
      </c>
      <c r="W5156" s="10">
        <v>0.10650826050678699</v>
      </c>
      <c r="X5156">
        <f t="shared" si="1136"/>
        <v>0</v>
      </c>
      <c r="Y5156">
        <f t="shared" si="1137"/>
        <v>0</v>
      </c>
      <c r="Z5156">
        <f t="shared" si="1138"/>
        <v>0</v>
      </c>
      <c r="AA5156">
        <f t="shared" si="1139"/>
        <v>0</v>
      </c>
      <c r="AB5156">
        <f t="shared" si="1140"/>
        <v>1</v>
      </c>
      <c r="AC5156">
        <f t="shared" si="1141"/>
        <v>0</v>
      </c>
      <c r="AD5156">
        <f t="shared" si="1142"/>
        <v>0</v>
      </c>
      <c r="AE5156">
        <f t="shared" si="1143"/>
        <v>0</v>
      </c>
      <c r="AF5156">
        <f t="shared" si="1144"/>
        <v>0</v>
      </c>
      <c r="AG5156">
        <f t="shared" si="1145"/>
        <v>0</v>
      </c>
      <c r="AH5156">
        <f t="shared" si="1146"/>
        <v>0</v>
      </c>
      <c r="AI5156">
        <f t="shared" si="1147"/>
        <v>0</v>
      </c>
      <c r="AJ5156">
        <f t="shared" si="1148"/>
        <v>0</v>
      </c>
      <c r="AK5156">
        <f t="shared" si="1149"/>
        <v>0</v>
      </c>
    </row>
    <row r="5157" spans="1:37" x14ac:dyDescent="0.35">
      <c r="A5157" t="s">
        <v>10208</v>
      </c>
      <c r="B5157" t="s">
        <v>10209</v>
      </c>
      <c r="C5157" s="18">
        <v>1</v>
      </c>
      <c r="D5157" s="19">
        <v>0</v>
      </c>
      <c r="E5157" s="19">
        <v>0</v>
      </c>
      <c r="F5157" s="19">
        <v>0</v>
      </c>
      <c r="G5157" s="19">
        <v>0</v>
      </c>
      <c r="H5157" s="19">
        <v>0</v>
      </c>
      <c r="I5157" s="20">
        <v>0</v>
      </c>
      <c r="J5157" s="8">
        <v>1</v>
      </c>
      <c r="K5157" s="9">
        <v>0</v>
      </c>
      <c r="L5157" s="9">
        <v>0</v>
      </c>
      <c r="M5157" s="9">
        <v>0</v>
      </c>
      <c r="N5157" s="9">
        <v>0</v>
      </c>
      <c r="O5157" s="9">
        <v>0</v>
      </c>
      <c r="P5157" s="32">
        <v>0</v>
      </c>
      <c r="Q5157" s="25">
        <v>0.58122628168534418</v>
      </c>
      <c r="R5157" s="25">
        <v>8.2730996171297075E-2</v>
      </c>
      <c r="S5157" s="25">
        <v>1.6598358306859799E-2</v>
      </c>
      <c r="T5157" s="25">
        <v>0.2310916564416971</v>
      </c>
      <c r="U5157" s="25">
        <v>0.2352480308681531</v>
      </c>
      <c r="V5157" s="25">
        <v>5.68500383770143E-2</v>
      </c>
      <c r="W5157" s="10">
        <v>6.1271247962516033E-2</v>
      </c>
      <c r="X5157">
        <f t="shared" si="1136"/>
        <v>1</v>
      </c>
      <c r="Y5157">
        <f t="shared" si="1137"/>
        <v>0</v>
      </c>
      <c r="Z5157">
        <f t="shared" si="1138"/>
        <v>0</v>
      </c>
      <c r="AA5157">
        <f t="shared" si="1139"/>
        <v>0</v>
      </c>
      <c r="AB5157">
        <f t="shared" si="1140"/>
        <v>1</v>
      </c>
      <c r="AC5157">
        <f t="shared" si="1141"/>
        <v>0</v>
      </c>
      <c r="AD5157">
        <f t="shared" si="1142"/>
        <v>0</v>
      </c>
      <c r="AE5157">
        <f t="shared" si="1143"/>
        <v>1</v>
      </c>
      <c r="AF5157">
        <f t="shared" si="1144"/>
        <v>0</v>
      </c>
      <c r="AG5157">
        <f t="shared" si="1145"/>
        <v>0</v>
      </c>
      <c r="AH5157">
        <f t="shared" si="1146"/>
        <v>0</v>
      </c>
      <c r="AI5157">
        <f t="shared" si="1147"/>
        <v>0</v>
      </c>
      <c r="AJ5157">
        <f t="shared" si="1148"/>
        <v>0</v>
      </c>
      <c r="AK5157">
        <f t="shared" si="1149"/>
        <v>0</v>
      </c>
    </row>
    <row r="5158" spans="1:37" x14ac:dyDescent="0.35">
      <c r="A5158" t="s">
        <v>10210</v>
      </c>
      <c r="B5158" t="s">
        <v>10211</v>
      </c>
      <c r="C5158" s="18">
        <v>0</v>
      </c>
      <c r="D5158" s="19">
        <v>0</v>
      </c>
      <c r="E5158" s="19">
        <v>0</v>
      </c>
      <c r="F5158" s="19">
        <v>0</v>
      </c>
      <c r="G5158" s="19">
        <v>0</v>
      </c>
      <c r="H5158" s="19">
        <v>0</v>
      </c>
      <c r="I5158" s="20">
        <v>1</v>
      </c>
      <c r="J5158" s="8">
        <v>0</v>
      </c>
      <c r="K5158" s="9">
        <v>0</v>
      </c>
      <c r="L5158" s="9">
        <v>0</v>
      </c>
      <c r="M5158" s="9">
        <v>0</v>
      </c>
      <c r="N5158" s="9">
        <v>0</v>
      </c>
      <c r="O5158" s="9">
        <v>0</v>
      </c>
      <c r="P5158" s="32">
        <v>0</v>
      </c>
      <c r="Q5158" s="25">
        <v>0.1158116133842667</v>
      </c>
      <c r="R5158" s="25">
        <v>1.5455431604041709E-2</v>
      </c>
      <c r="S5158" s="25">
        <v>1.3972407501746919E-2</v>
      </c>
      <c r="T5158" s="25">
        <v>0.36326771414422138</v>
      </c>
      <c r="U5158" s="25">
        <v>7.4414075977256439E-2</v>
      </c>
      <c r="V5158" s="25">
        <v>7.7339042531954338E-2</v>
      </c>
      <c r="W5158" s="10">
        <v>0.3912737740824464</v>
      </c>
      <c r="X5158">
        <f t="shared" si="1136"/>
        <v>0</v>
      </c>
      <c r="Y5158">
        <f t="shared" si="1137"/>
        <v>0</v>
      </c>
      <c r="Z5158">
        <f t="shared" si="1138"/>
        <v>0</v>
      </c>
      <c r="AA5158">
        <f t="shared" si="1139"/>
        <v>1</v>
      </c>
      <c r="AB5158">
        <f t="shared" si="1140"/>
        <v>0</v>
      </c>
      <c r="AC5158">
        <f t="shared" si="1141"/>
        <v>0</v>
      </c>
      <c r="AD5158">
        <f t="shared" si="1142"/>
        <v>1</v>
      </c>
      <c r="AE5158">
        <f t="shared" si="1143"/>
        <v>0</v>
      </c>
      <c r="AF5158">
        <f t="shared" si="1144"/>
        <v>0</v>
      </c>
      <c r="AG5158">
        <f t="shared" si="1145"/>
        <v>0</v>
      </c>
      <c r="AH5158">
        <f t="shared" si="1146"/>
        <v>0</v>
      </c>
      <c r="AI5158">
        <f t="shared" si="1147"/>
        <v>0</v>
      </c>
      <c r="AJ5158">
        <f t="shared" si="1148"/>
        <v>0</v>
      </c>
      <c r="AK5158">
        <f t="shared" si="1149"/>
        <v>1</v>
      </c>
    </row>
    <row r="5159" spans="1:37" x14ac:dyDescent="0.35">
      <c r="A5159" t="s">
        <v>10212</v>
      </c>
      <c r="B5159" t="s">
        <v>10213</v>
      </c>
      <c r="C5159" s="18">
        <v>0</v>
      </c>
      <c r="D5159" s="19">
        <v>0</v>
      </c>
      <c r="E5159" s="19">
        <v>0</v>
      </c>
      <c r="F5159" s="19">
        <v>0</v>
      </c>
      <c r="G5159" s="19">
        <v>0</v>
      </c>
      <c r="H5159" s="19">
        <v>0</v>
      </c>
      <c r="I5159" s="20">
        <v>1</v>
      </c>
      <c r="J5159" s="8">
        <v>0</v>
      </c>
      <c r="K5159" s="9">
        <v>0</v>
      </c>
      <c r="L5159" s="9">
        <v>0</v>
      </c>
      <c r="M5159" s="9">
        <v>0</v>
      </c>
      <c r="N5159" s="9">
        <v>0</v>
      </c>
      <c r="O5159" s="9">
        <v>0</v>
      </c>
      <c r="P5159" s="32">
        <v>0</v>
      </c>
      <c r="Q5159" s="25">
        <v>7.3091961786414389E-2</v>
      </c>
      <c r="R5159" s="25">
        <v>1.6651481592739419E-2</v>
      </c>
      <c r="S5159" s="25">
        <v>1.271059242656594E-2</v>
      </c>
      <c r="T5159" s="25">
        <v>0.36881118547097741</v>
      </c>
      <c r="U5159" s="25">
        <v>6.079957621425653E-2</v>
      </c>
      <c r="V5159" s="25">
        <v>0.1413387919353436</v>
      </c>
      <c r="W5159" s="10">
        <v>0.28257515946285028</v>
      </c>
      <c r="X5159">
        <f t="shared" si="1136"/>
        <v>0</v>
      </c>
      <c r="Y5159">
        <f t="shared" si="1137"/>
        <v>0</v>
      </c>
      <c r="Z5159">
        <f t="shared" si="1138"/>
        <v>0</v>
      </c>
      <c r="AA5159">
        <f t="shared" si="1139"/>
        <v>1</v>
      </c>
      <c r="AB5159">
        <f t="shared" si="1140"/>
        <v>0</v>
      </c>
      <c r="AC5159">
        <f t="shared" si="1141"/>
        <v>0</v>
      </c>
      <c r="AD5159">
        <f t="shared" si="1142"/>
        <v>0</v>
      </c>
      <c r="AE5159">
        <f t="shared" si="1143"/>
        <v>0</v>
      </c>
      <c r="AF5159">
        <f t="shared" si="1144"/>
        <v>0</v>
      </c>
      <c r="AG5159">
        <f t="shared" si="1145"/>
        <v>0</v>
      </c>
      <c r="AH5159">
        <f t="shared" si="1146"/>
        <v>0</v>
      </c>
      <c r="AI5159">
        <f t="shared" si="1147"/>
        <v>0</v>
      </c>
      <c r="AJ5159">
        <f t="shared" si="1148"/>
        <v>0</v>
      </c>
      <c r="AK5159">
        <f t="shared" si="1149"/>
        <v>0</v>
      </c>
    </row>
    <row r="5160" spans="1:37" x14ac:dyDescent="0.35">
      <c r="A5160" t="s">
        <v>10214</v>
      </c>
      <c r="B5160" t="s">
        <v>10215</v>
      </c>
      <c r="C5160" s="18">
        <v>0</v>
      </c>
      <c r="D5160" s="19">
        <v>0</v>
      </c>
      <c r="E5160" s="19">
        <v>0</v>
      </c>
      <c r="F5160" s="19">
        <v>0</v>
      </c>
      <c r="G5160" s="19">
        <v>0</v>
      </c>
      <c r="H5160" s="19">
        <v>0</v>
      </c>
      <c r="I5160" s="20">
        <v>1</v>
      </c>
      <c r="J5160" s="8">
        <v>0</v>
      </c>
      <c r="K5160" s="9">
        <v>0</v>
      </c>
      <c r="L5160" s="9">
        <v>0</v>
      </c>
      <c r="M5160" s="9">
        <v>0</v>
      </c>
      <c r="N5160" s="9">
        <v>0</v>
      </c>
      <c r="O5160" s="9">
        <v>0</v>
      </c>
      <c r="P5160" s="32">
        <v>1</v>
      </c>
      <c r="Q5160" s="25">
        <v>0.2003133040623396</v>
      </c>
      <c r="R5160" s="25">
        <v>1.303160298146234E-2</v>
      </c>
      <c r="S5160" s="25">
        <v>1.2632627049621261E-2</v>
      </c>
      <c r="T5160" s="25">
        <v>0.19167738045625979</v>
      </c>
      <c r="U5160" s="25">
        <v>3.710454276704446E-2</v>
      </c>
      <c r="V5160" s="25">
        <v>7.3963137989970007E-2</v>
      </c>
      <c r="W5160" s="10">
        <v>0.53243125139225178</v>
      </c>
      <c r="X5160">
        <f t="shared" si="1136"/>
        <v>1</v>
      </c>
      <c r="Y5160">
        <f t="shared" si="1137"/>
        <v>0</v>
      </c>
      <c r="Z5160">
        <f t="shared" si="1138"/>
        <v>0</v>
      </c>
      <c r="AA5160">
        <f t="shared" si="1139"/>
        <v>0</v>
      </c>
      <c r="AB5160">
        <f t="shared" si="1140"/>
        <v>0</v>
      </c>
      <c r="AC5160">
        <f t="shared" si="1141"/>
        <v>0</v>
      </c>
      <c r="AD5160">
        <f t="shared" si="1142"/>
        <v>1</v>
      </c>
      <c r="AE5160">
        <f t="shared" si="1143"/>
        <v>0</v>
      </c>
      <c r="AF5160">
        <f t="shared" si="1144"/>
        <v>0</v>
      </c>
      <c r="AG5160">
        <f t="shared" si="1145"/>
        <v>0</v>
      </c>
      <c r="AH5160">
        <f t="shared" si="1146"/>
        <v>0</v>
      </c>
      <c r="AI5160">
        <f t="shared" si="1147"/>
        <v>0</v>
      </c>
      <c r="AJ5160">
        <f t="shared" si="1148"/>
        <v>0</v>
      </c>
      <c r="AK5160">
        <f t="shared" si="1149"/>
        <v>1</v>
      </c>
    </row>
    <row r="5161" spans="1:37" x14ac:dyDescent="0.35">
      <c r="A5161" t="s">
        <v>10216</v>
      </c>
      <c r="B5161" t="s">
        <v>10217</v>
      </c>
      <c r="C5161" s="18">
        <v>0</v>
      </c>
      <c r="D5161" s="19">
        <v>0</v>
      </c>
      <c r="E5161" s="19">
        <v>0</v>
      </c>
      <c r="F5161" s="19">
        <v>0</v>
      </c>
      <c r="G5161" s="19">
        <v>0</v>
      </c>
      <c r="H5161" s="19">
        <v>0</v>
      </c>
      <c r="I5161" s="20">
        <v>1</v>
      </c>
      <c r="J5161" s="8">
        <v>0</v>
      </c>
      <c r="K5161" s="9">
        <v>0</v>
      </c>
      <c r="L5161" s="9">
        <v>0</v>
      </c>
      <c r="M5161" s="9">
        <v>0</v>
      </c>
      <c r="N5161" s="9">
        <v>0</v>
      </c>
      <c r="O5161" s="9">
        <v>0</v>
      </c>
      <c r="P5161" s="32">
        <v>0</v>
      </c>
      <c r="Q5161" s="25">
        <v>7.6309071277967891E-2</v>
      </c>
      <c r="R5161" s="25">
        <v>9.8287108520881059E-3</v>
      </c>
      <c r="S5161" s="25">
        <v>1.327858107523391E-2</v>
      </c>
      <c r="T5161" s="25">
        <v>0.32037820955745772</v>
      </c>
      <c r="U5161" s="25">
        <v>7.4565458934222284E-2</v>
      </c>
      <c r="V5161" s="25">
        <v>0.1397057386059784</v>
      </c>
      <c r="W5161" s="10">
        <v>0.34442062333179257</v>
      </c>
      <c r="X5161">
        <f t="shared" si="1136"/>
        <v>0</v>
      </c>
      <c r="Y5161">
        <f t="shared" si="1137"/>
        <v>0</v>
      </c>
      <c r="Z5161">
        <f t="shared" si="1138"/>
        <v>0</v>
      </c>
      <c r="AA5161">
        <f t="shared" si="1139"/>
        <v>0</v>
      </c>
      <c r="AB5161">
        <f t="shared" si="1140"/>
        <v>0</v>
      </c>
      <c r="AC5161">
        <f t="shared" si="1141"/>
        <v>0</v>
      </c>
      <c r="AD5161">
        <f t="shared" si="1142"/>
        <v>0</v>
      </c>
      <c r="AE5161">
        <f t="shared" si="1143"/>
        <v>0</v>
      </c>
      <c r="AF5161">
        <f t="shared" si="1144"/>
        <v>0</v>
      </c>
      <c r="AG5161">
        <f t="shared" si="1145"/>
        <v>0</v>
      </c>
      <c r="AH5161">
        <f t="shared" si="1146"/>
        <v>0</v>
      </c>
      <c r="AI5161">
        <f t="shared" si="1147"/>
        <v>0</v>
      </c>
      <c r="AJ5161">
        <f t="shared" si="1148"/>
        <v>0</v>
      </c>
      <c r="AK5161">
        <f t="shared" si="1149"/>
        <v>0</v>
      </c>
    </row>
    <row r="5162" spans="1:37" x14ac:dyDescent="0.35">
      <c r="A5162" t="s">
        <v>10218</v>
      </c>
      <c r="B5162" t="s">
        <v>10219</v>
      </c>
      <c r="C5162" s="18">
        <v>1</v>
      </c>
      <c r="D5162" s="19">
        <v>0</v>
      </c>
      <c r="E5162" s="19">
        <v>0</v>
      </c>
      <c r="F5162" s="19">
        <v>0</v>
      </c>
      <c r="G5162" s="19">
        <v>0</v>
      </c>
      <c r="H5162" s="19">
        <v>0</v>
      </c>
      <c r="I5162" s="20">
        <v>0</v>
      </c>
      <c r="J5162" s="8">
        <v>1</v>
      </c>
      <c r="K5162" s="9">
        <v>0</v>
      </c>
      <c r="L5162" s="9">
        <v>0</v>
      </c>
      <c r="M5162" s="9">
        <v>0</v>
      </c>
      <c r="N5162" s="9">
        <v>0</v>
      </c>
      <c r="O5162" s="9">
        <v>0</v>
      </c>
      <c r="P5162" s="32">
        <v>0</v>
      </c>
      <c r="Q5162" s="25">
        <v>0.88893727797294919</v>
      </c>
      <c r="R5162" s="25">
        <v>4.5468435928834282E-2</v>
      </c>
      <c r="S5162" s="25">
        <v>1.326258375253208E-2</v>
      </c>
      <c r="T5162" s="25">
        <v>5.479195148235174E-2</v>
      </c>
      <c r="U5162" s="25">
        <v>4.2425932620832073E-2</v>
      </c>
      <c r="V5162" s="25">
        <v>0.1606155260648077</v>
      </c>
      <c r="W5162" s="10">
        <v>4.4659696399691882E-2</v>
      </c>
      <c r="X5162">
        <f t="shared" si="1136"/>
        <v>1</v>
      </c>
      <c r="Y5162">
        <f t="shared" si="1137"/>
        <v>0</v>
      </c>
      <c r="Z5162">
        <f t="shared" si="1138"/>
        <v>0</v>
      </c>
      <c r="AA5162">
        <f t="shared" si="1139"/>
        <v>0</v>
      </c>
      <c r="AB5162">
        <f t="shared" si="1140"/>
        <v>0</v>
      </c>
      <c r="AC5162">
        <f t="shared" si="1141"/>
        <v>0</v>
      </c>
      <c r="AD5162">
        <f t="shared" si="1142"/>
        <v>0</v>
      </c>
      <c r="AE5162">
        <f t="shared" si="1143"/>
        <v>1</v>
      </c>
      <c r="AF5162">
        <f t="shared" si="1144"/>
        <v>0</v>
      </c>
      <c r="AG5162">
        <f t="shared" si="1145"/>
        <v>0</v>
      </c>
      <c r="AH5162">
        <f t="shared" si="1146"/>
        <v>0</v>
      </c>
      <c r="AI5162">
        <f t="shared" si="1147"/>
        <v>0</v>
      </c>
      <c r="AJ5162">
        <f t="shared" si="1148"/>
        <v>0</v>
      </c>
      <c r="AK5162">
        <f t="shared" si="1149"/>
        <v>0</v>
      </c>
    </row>
    <row r="5163" spans="1:37" x14ac:dyDescent="0.35">
      <c r="A5163" t="s">
        <v>10220</v>
      </c>
      <c r="B5163" t="s">
        <v>10221</v>
      </c>
      <c r="C5163" s="18">
        <v>0</v>
      </c>
      <c r="D5163" s="19">
        <v>0</v>
      </c>
      <c r="E5163" s="19">
        <v>0</v>
      </c>
      <c r="F5163" s="19">
        <v>1</v>
      </c>
      <c r="G5163" s="19">
        <v>0</v>
      </c>
      <c r="H5163" s="19">
        <v>0</v>
      </c>
      <c r="I5163" s="20">
        <v>0</v>
      </c>
      <c r="J5163" s="8">
        <v>0</v>
      </c>
      <c r="K5163" s="9">
        <v>0</v>
      </c>
      <c r="L5163" s="9">
        <v>0</v>
      </c>
      <c r="M5163" s="9">
        <v>1</v>
      </c>
      <c r="N5163" s="9">
        <v>0</v>
      </c>
      <c r="O5163" s="9">
        <v>0</v>
      </c>
      <c r="P5163" s="32">
        <v>0</v>
      </c>
      <c r="Q5163" s="25">
        <v>5.6777201593010737E-2</v>
      </c>
      <c r="R5163" s="25">
        <v>1.4987390837908669E-2</v>
      </c>
      <c r="S5163" s="25">
        <v>1.0724199643798799E-2</v>
      </c>
      <c r="T5163" s="25">
        <v>0.52083512240411067</v>
      </c>
      <c r="U5163" s="25">
        <v>5.5278754809208547E-2</v>
      </c>
      <c r="V5163" s="25">
        <v>0.1079301641835701</v>
      </c>
      <c r="W5163" s="10">
        <v>0.34580337941071398</v>
      </c>
      <c r="X5163">
        <f t="shared" si="1136"/>
        <v>0</v>
      </c>
      <c r="Y5163">
        <f t="shared" si="1137"/>
        <v>0</v>
      </c>
      <c r="Z5163">
        <f t="shared" si="1138"/>
        <v>0</v>
      </c>
      <c r="AA5163">
        <f t="shared" si="1139"/>
        <v>1</v>
      </c>
      <c r="AB5163">
        <f t="shared" si="1140"/>
        <v>0</v>
      </c>
      <c r="AC5163">
        <f t="shared" si="1141"/>
        <v>0</v>
      </c>
      <c r="AD5163">
        <f t="shared" si="1142"/>
        <v>0</v>
      </c>
      <c r="AE5163">
        <f t="shared" si="1143"/>
        <v>0</v>
      </c>
      <c r="AF5163">
        <f t="shared" si="1144"/>
        <v>0</v>
      </c>
      <c r="AG5163">
        <f t="shared" si="1145"/>
        <v>0</v>
      </c>
      <c r="AH5163">
        <f t="shared" si="1146"/>
        <v>1</v>
      </c>
      <c r="AI5163">
        <f t="shared" si="1147"/>
        <v>0</v>
      </c>
      <c r="AJ5163">
        <f t="shared" si="1148"/>
        <v>0</v>
      </c>
      <c r="AK5163">
        <f t="shared" si="1149"/>
        <v>0</v>
      </c>
    </row>
    <row r="5164" spans="1:37" x14ac:dyDescent="0.35">
      <c r="A5164" t="s">
        <v>10222</v>
      </c>
      <c r="B5164" t="s">
        <v>10223</v>
      </c>
      <c r="C5164" s="18">
        <v>0</v>
      </c>
      <c r="D5164" s="19">
        <v>0</v>
      </c>
      <c r="E5164" s="19">
        <v>0</v>
      </c>
      <c r="F5164" s="19">
        <v>0</v>
      </c>
      <c r="G5164" s="19">
        <v>0</v>
      </c>
      <c r="H5164" s="19">
        <v>1</v>
      </c>
      <c r="I5164" s="20">
        <v>0</v>
      </c>
      <c r="J5164" s="8">
        <v>0</v>
      </c>
      <c r="K5164" s="9">
        <v>0</v>
      </c>
      <c r="L5164" s="9">
        <v>0</v>
      </c>
      <c r="M5164" s="9">
        <v>0</v>
      </c>
      <c r="N5164" s="9">
        <v>0</v>
      </c>
      <c r="O5164" s="9">
        <v>0</v>
      </c>
      <c r="P5164" s="32">
        <v>0</v>
      </c>
      <c r="Q5164" s="25">
        <v>5.5773721320871189E-2</v>
      </c>
      <c r="R5164" s="25">
        <v>1.051066322657015E-2</v>
      </c>
      <c r="S5164" s="25">
        <v>1.5199595713054509E-2</v>
      </c>
      <c r="T5164" s="25">
        <v>0.4860345769010333</v>
      </c>
      <c r="U5164" s="25">
        <v>7.4418742325877196E-2</v>
      </c>
      <c r="V5164" s="25">
        <v>9.3110647425135598E-2</v>
      </c>
      <c r="W5164" s="10">
        <v>0.32497905980362701</v>
      </c>
      <c r="X5164">
        <f t="shared" si="1136"/>
        <v>0</v>
      </c>
      <c r="Y5164">
        <f t="shared" si="1137"/>
        <v>0</v>
      </c>
      <c r="Z5164">
        <f t="shared" si="1138"/>
        <v>0</v>
      </c>
      <c r="AA5164">
        <f t="shared" si="1139"/>
        <v>1</v>
      </c>
      <c r="AB5164">
        <f t="shared" si="1140"/>
        <v>0</v>
      </c>
      <c r="AC5164">
        <f t="shared" si="1141"/>
        <v>0</v>
      </c>
      <c r="AD5164">
        <f t="shared" si="1142"/>
        <v>0</v>
      </c>
      <c r="AE5164">
        <f t="shared" si="1143"/>
        <v>0</v>
      </c>
      <c r="AF5164">
        <f t="shared" si="1144"/>
        <v>0</v>
      </c>
      <c r="AG5164">
        <f t="shared" si="1145"/>
        <v>0</v>
      </c>
      <c r="AH5164">
        <f t="shared" si="1146"/>
        <v>0</v>
      </c>
      <c r="AI5164">
        <f t="shared" si="1147"/>
        <v>0</v>
      </c>
      <c r="AJ5164">
        <f t="shared" si="1148"/>
        <v>0</v>
      </c>
      <c r="AK5164">
        <f t="shared" si="1149"/>
        <v>0</v>
      </c>
    </row>
    <row r="5165" spans="1:37" x14ac:dyDescent="0.35">
      <c r="A5165" t="s">
        <v>10224</v>
      </c>
      <c r="B5165" t="s">
        <v>10225</v>
      </c>
      <c r="C5165" s="18">
        <v>0</v>
      </c>
      <c r="D5165" s="19">
        <v>0</v>
      </c>
      <c r="E5165" s="19">
        <v>0</v>
      </c>
      <c r="F5165" s="19">
        <v>1</v>
      </c>
      <c r="G5165" s="19">
        <v>0</v>
      </c>
      <c r="H5165" s="19">
        <v>0</v>
      </c>
      <c r="I5165" s="20">
        <v>0</v>
      </c>
      <c r="J5165" s="8">
        <v>0</v>
      </c>
      <c r="K5165" s="9">
        <v>0</v>
      </c>
      <c r="L5165" s="9">
        <v>0</v>
      </c>
      <c r="M5165" s="9">
        <v>0</v>
      </c>
      <c r="N5165" s="9">
        <v>0</v>
      </c>
      <c r="O5165" s="9">
        <v>0</v>
      </c>
      <c r="P5165" s="32">
        <v>0</v>
      </c>
      <c r="Q5165" s="25">
        <v>8.2742068712148939E-2</v>
      </c>
      <c r="R5165" s="25">
        <v>1.712068032217743E-2</v>
      </c>
      <c r="S5165" s="25">
        <v>1.32871494090816E-2</v>
      </c>
      <c r="T5165" s="25">
        <v>0.39221005042403778</v>
      </c>
      <c r="U5165" s="25">
        <v>2.4675629826794169E-2</v>
      </c>
      <c r="V5165" s="25">
        <v>9.9315059048915411E-2</v>
      </c>
      <c r="W5165" s="10">
        <v>0.33421273066939983</v>
      </c>
      <c r="X5165">
        <f t="shared" si="1136"/>
        <v>0</v>
      </c>
      <c r="Y5165">
        <f t="shared" si="1137"/>
        <v>0</v>
      </c>
      <c r="Z5165">
        <f t="shared" si="1138"/>
        <v>0</v>
      </c>
      <c r="AA5165">
        <f t="shared" si="1139"/>
        <v>1</v>
      </c>
      <c r="AB5165">
        <f t="shared" si="1140"/>
        <v>0</v>
      </c>
      <c r="AC5165">
        <f t="shared" si="1141"/>
        <v>0</v>
      </c>
      <c r="AD5165">
        <f t="shared" si="1142"/>
        <v>0</v>
      </c>
      <c r="AE5165">
        <f t="shared" si="1143"/>
        <v>0</v>
      </c>
      <c r="AF5165">
        <f t="shared" si="1144"/>
        <v>0</v>
      </c>
      <c r="AG5165">
        <f t="shared" si="1145"/>
        <v>0</v>
      </c>
      <c r="AH5165">
        <f t="shared" si="1146"/>
        <v>1</v>
      </c>
      <c r="AI5165">
        <f t="shared" si="1147"/>
        <v>0</v>
      </c>
      <c r="AJ5165">
        <f t="shared" si="1148"/>
        <v>0</v>
      </c>
      <c r="AK5165">
        <f t="shared" si="1149"/>
        <v>0</v>
      </c>
    </row>
    <row r="5166" spans="1:37" x14ac:dyDescent="0.35">
      <c r="A5166" t="s">
        <v>10226</v>
      </c>
      <c r="B5166" t="s">
        <v>10227</v>
      </c>
      <c r="C5166" s="18">
        <v>0</v>
      </c>
      <c r="D5166" s="19">
        <v>0</v>
      </c>
      <c r="E5166" s="19">
        <v>1</v>
      </c>
      <c r="F5166" s="19">
        <v>0</v>
      </c>
      <c r="G5166" s="19">
        <v>0</v>
      </c>
      <c r="H5166" s="19">
        <v>0</v>
      </c>
      <c r="I5166" s="20">
        <v>1</v>
      </c>
      <c r="J5166" s="8">
        <v>0</v>
      </c>
      <c r="K5166" s="9">
        <v>0</v>
      </c>
      <c r="L5166" s="9">
        <v>0</v>
      </c>
      <c r="M5166" s="9">
        <v>0</v>
      </c>
      <c r="N5166" s="9">
        <v>0</v>
      </c>
      <c r="O5166" s="9">
        <v>0</v>
      </c>
      <c r="P5166" s="32">
        <v>0</v>
      </c>
      <c r="Q5166" s="25">
        <v>0.42010043203992731</v>
      </c>
      <c r="R5166" s="25">
        <v>1.910598685385306E-2</v>
      </c>
      <c r="S5166" s="25">
        <v>1.31832863452642E-2</v>
      </c>
      <c r="T5166" s="25">
        <v>0.1179822267903405</v>
      </c>
      <c r="U5166" s="25">
        <v>2.9892813860637499E-2</v>
      </c>
      <c r="V5166" s="25">
        <v>0.21342196239524461</v>
      </c>
      <c r="W5166" s="10">
        <v>0.26228473201754349</v>
      </c>
      <c r="X5166">
        <f t="shared" si="1136"/>
        <v>1</v>
      </c>
      <c r="Y5166">
        <f t="shared" si="1137"/>
        <v>0</v>
      </c>
      <c r="Z5166">
        <f t="shared" si="1138"/>
        <v>0</v>
      </c>
      <c r="AA5166">
        <f t="shared" si="1139"/>
        <v>0</v>
      </c>
      <c r="AB5166">
        <f t="shared" si="1140"/>
        <v>0</v>
      </c>
      <c r="AC5166">
        <f t="shared" si="1141"/>
        <v>0</v>
      </c>
      <c r="AD5166">
        <f t="shared" si="1142"/>
        <v>0</v>
      </c>
      <c r="AE5166">
        <f t="shared" si="1143"/>
        <v>0</v>
      </c>
      <c r="AF5166">
        <f t="shared" si="1144"/>
        <v>0</v>
      </c>
      <c r="AG5166">
        <f t="shared" si="1145"/>
        <v>0</v>
      </c>
      <c r="AH5166">
        <f t="shared" si="1146"/>
        <v>0</v>
      </c>
      <c r="AI5166">
        <f t="shared" si="1147"/>
        <v>0</v>
      </c>
      <c r="AJ5166">
        <f t="shared" si="1148"/>
        <v>0</v>
      </c>
      <c r="AK5166">
        <f t="shared" si="1149"/>
        <v>0</v>
      </c>
    </row>
    <row r="5167" spans="1:37" x14ac:dyDescent="0.35">
      <c r="A5167" t="s">
        <v>10228</v>
      </c>
      <c r="B5167" t="s">
        <v>10229</v>
      </c>
      <c r="C5167" s="18">
        <v>1</v>
      </c>
      <c r="D5167" s="19">
        <v>0</v>
      </c>
      <c r="E5167" s="19">
        <v>0</v>
      </c>
      <c r="F5167" s="19">
        <v>0</v>
      </c>
      <c r="G5167" s="19">
        <v>0</v>
      </c>
      <c r="H5167" s="19">
        <v>0</v>
      </c>
      <c r="I5167" s="20">
        <v>0</v>
      </c>
      <c r="J5167" s="8">
        <v>0</v>
      </c>
      <c r="K5167" s="9">
        <v>0</v>
      </c>
      <c r="L5167" s="9">
        <v>0</v>
      </c>
      <c r="M5167" s="9">
        <v>0</v>
      </c>
      <c r="N5167" s="9">
        <v>0</v>
      </c>
      <c r="O5167" s="9">
        <v>0</v>
      </c>
      <c r="P5167" s="32">
        <v>0</v>
      </c>
      <c r="Q5167" s="25">
        <v>0.39414259885058139</v>
      </c>
      <c r="R5167" s="25">
        <v>3.7567903964748642E-2</v>
      </c>
      <c r="S5167" s="25">
        <v>2.9475197564553371E-2</v>
      </c>
      <c r="T5167" s="25">
        <v>0.2098334938248409</v>
      </c>
      <c r="U5167" s="25">
        <v>3.9351424914945692E-2</v>
      </c>
      <c r="V5167" s="25">
        <v>0.16642230935386931</v>
      </c>
      <c r="W5167" s="10">
        <v>0.1981738217389683</v>
      </c>
      <c r="X5167">
        <f t="shared" si="1136"/>
        <v>1</v>
      </c>
      <c r="Y5167">
        <f t="shared" si="1137"/>
        <v>0</v>
      </c>
      <c r="Z5167">
        <f t="shared" si="1138"/>
        <v>0</v>
      </c>
      <c r="AA5167">
        <f t="shared" si="1139"/>
        <v>0</v>
      </c>
      <c r="AB5167">
        <f t="shared" si="1140"/>
        <v>0</v>
      </c>
      <c r="AC5167">
        <f t="shared" si="1141"/>
        <v>0</v>
      </c>
      <c r="AD5167">
        <f t="shared" si="1142"/>
        <v>0</v>
      </c>
      <c r="AE5167">
        <f t="shared" si="1143"/>
        <v>1</v>
      </c>
      <c r="AF5167">
        <f t="shared" si="1144"/>
        <v>0</v>
      </c>
      <c r="AG5167">
        <f t="shared" si="1145"/>
        <v>0</v>
      </c>
      <c r="AH5167">
        <f t="shared" si="1146"/>
        <v>0</v>
      </c>
      <c r="AI5167">
        <f t="shared" si="1147"/>
        <v>0</v>
      </c>
      <c r="AJ5167">
        <f t="shared" si="1148"/>
        <v>0</v>
      </c>
      <c r="AK5167">
        <f t="shared" si="1149"/>
        <v>0</v>
      </c>
    </row>
    <row r="5168" spans="1:37" x14ac:dyDescent="0.35">
      <c r="A5168" t="s">
        <v>10230</v>
      </c>
      <c r="B5168" t="s">
        <v>10231</v>
      </c>
      <c r="C5168" s="18">
        <v>0</v>
      </c>
      <c r="D5168" s="19">
        <v>0</v>
      </c>
      <c r="E5168" s="19">
        <v>0</v>
      </c>
      <c r="F5168" s="19">
        <v>0</v>
      </c>
      <c r="G5168" s="19">
        <v>0</v>
      </c>
      <c r="H5168" s="19">
        <v>0</v>
      </c>
      <c r="I5168" s="20">
        <v>1</v>
      </c>
      <c r="J5168" s="8">
        <v>0</v>
      </c>
      <c r="K5168" s="9">
        <v>0</v>
      </c>
      <c r="L5168" s="9">
        <v>0</v>
      </c>
      <c r="M5168" s="9">
        <v>0</v>
      </c>
      <c r="N5168" s="9">
        <v>0</v>
      </c>
      <c r="O5168" s="9">
        <v>0</v>
      </c>
      <c r="P5168" s="32">
        <v>0</v>
      </c>
      <c r="Q5168" s="25">
        <v>0.27843260840084783</v>
      </c>
      <c r="R5168" s="25">
        <v>1.51674655913766E-2</v>
      </c>
      <c r="S5168" s="25">
        <v>1.187399877100688E-2</v>
      </c>
      <c r="T5168" s="25">
        <v>0.10350028098374391</v>
      </c>
      <c r="U5168" s="25">
        <v>4.9153309574802663E-2</v>
      </c>
      <c r="V5168" s="25">
        <v>0.22558921163337531</v>
      </c>
      <c r="W5168" s="10">
        <v>0.48126126327031071</v>
      </c>
      <c r="X5168">
        <f t="shared" si="1136"/>
        <v>1</v>
      </c>
      <c r="Y5168">
        <f t="shared" si="1137"/>
        <v>0</v>
      </c>
      <c r="Z5168">
        <f t="shared" si="1138"/>
        <v>0</v>
      </c>
      <c r="AA5168">
        <f t="shared" si="1139"/>
        <v>0</v>
      </c>
      <c r="AB5168">
        <f t="shared" si="1140"/>
        <v>0</v>
      </c>
      <c r="AC5168">
        <f t="shared" si="1141"/>
        <v>0</v>
      </c>
      <c r="AD5168">
        <f t="shared" si="1142"/>
        <v>1</v>
      </c>
      <c r="AE5168">
        <f t="shared" si="1143"/>
        <v>0</v>
      </c>
      <c r="AF5168">
        <f t="shared" si="1144"/>
        <v>0</v>
      </c>
      <c r="AG5168">
        <f t="shared" si="1145"/>
        <v>0</v>
      </c>
      <c r="AH5168">
        <f t="shared" si="1146"/>
        <v>0</v>
      </c>
      <c r="AI5168">
        <f t="shared" si="1147"/>
        <v>0</v>
      </c>
      <c r="AJ5168">
        <f t="shared" si="1148"/>
        <v>0</v>
      </c>
      <c r="AK5168">
        <f t="shared" si="1149"/>
        <v>1</v>
      </c>
    </row>
    <row r="5169" spans="1:37" x14ac:dyDescent="0.35">
      <c r="A5169" t="s">
        <v>10232</v>
      </c>
      <c r="B5169" t="s">
        <v>10233</v>
      </c>
      <c r="C5169" s="18">
        <v>0</v>
      </c>
      <c r="D5169" s="19">
        <v>0</v>
      </c>
      <c r="E5169" s="19">
        <v>0</v>
      </c>
      <c r="F5169" s="19">
        <v>1</v>
      </c>
      <c r="G5169" s="19">
        <v>0</v>
      </c>
      <c r="H5169" s="19">
        <v>0</v>
      </c>
      <c r="I5169" s="20">
        <v>0</v>
      </c>
      <c r="J5169" s="8">
        <v>0</v>
      </c>
      <c r="K5169" s="9">
        <v>0</v>
      </c>
      <c r="L5169" s="9">
        <v>0</v>
      </c>
      <c r="M5169" s="9">
        <v>1</v>
      </c>
      <c r="N5169" s="9">
        <v>0</v>
      </c>
      <c r="O5169" s="9">
        <v>0</v>
      </c>
      <c r="P5169" s="32">
        <v>0</v>
      </c>
      <c r="Q5169" s="25">
        <v>7.2546269650225439E-2</v>
      </c>
      <c r="R5169" s="25">
        <v>1.0338167912761549E-2</v>
      </c>
      <c r="S5169" s="25">
        <v>7.3993140320142486E-3</v>
      </c>
      <c r="T5169" s="25">
        <v>0.79653864754941206</v>
      </c>
      <c r="U5169" s="25">
        <v>2.8464997002286892E-2</v>
      </c>
      <c r="V5169" s="25">
        <v>6.7999337460104795E-2</v>
      </c>
      <c r="W5169" s="10">
        <v>9.7528717184760083E-2</v>
      </c>
      <c r="X5169">
        <f t="shared" si="1136"/>
        <v>0</v>
      </c>
      <c r="Y5169">
        <f t="shared" si="1137"/>
        <v>0</v>
      </c>
      <c r="Z5169">
        <f t="shared" si="1138"/>
        <v>0</v>
      </c>
      <c r="AA5169">
        <f t="shared" si="1139"/>
        <v>1</v>
      </c>
      <c r="AB5169">
        <f t="shared" si="1140"/>
        <v>0</v>
      </c>
      <c r="AC5169">
        <f t="shared" si="1141"/>
        <v>0</v>
      </c>
      <c r="AD5169">
        <f t="shared" si="1142"/>
        <v>0</v>
      </c>
      <c r="AE5169">
        <f t="shared" si="1143"/>
        <v>0</v>
      </c>
      <c r="AF5169">
        <f t="shared" si="1144"/>
        <v>0</v>
      </c>
      <c r="AG5169">
        <f t="shared" si="1145"/>
        <v>0</v>
      </c>
      <c r="AH5169">
        <f t="shared" si="1146"/>
        <v>1</v>
      </c>
      <c r="AI5169">
        <f t="shared" si="1147"/>
        <v>0</v>
      </c>
      <c r="AJ5169">
        <f t="shared" si="1148"/>
        <v>0</v>
      </c>
      <c r="AK5169">
        <f t="shared" si="1149"/>
        <v>0</v>
      </c>
    </row>
    <row r="5170" spans="1:37" x14ac:dyDescent="0.35">
      <c r="A5170" t="s">
        <v>10234</v>
      </c>
      <c r="B5170" t="s">
        <v>10235</v>
      </c>
      <c r="C5170" s="18">
        <v>0</v>
      </c>
      <c r="D5170" s="19">
        <v>0</v>
      </c>
      <c r="E5170" s="19">
        <v>0</v>
      </c>
      <c r="F5170" s="19">
        <v>1</v>
      </c>
      <c r="G5170" s="19">
        <v>0</v>
      </c>
      <c r="H5170" s="19">
        <v>0</v>
      </c>
      <c r="I5170" s="20">
        <v>0</v>
      </c>
      <c r="J5170" s="8">
        <v>0</v>
      </c>
      <c r="K5170" s="9">
        <v>0</v>
      </c>
      <c r="L5170" s="9">
        <v>0</v>
      </c>
      <c r="M5170" s="9">
        <v>1</v>
      </c>
      <c r="N5170" s="9">
        <v>0</v>
      </c>
      <c r="O5170" s="9">
        <v>0</v>
      </c>
      <c r="P5170" s="32">
        <v>0</v>
      </c>
      <c r="Q5170" s="25">
        <v>3.1944473081525912E-2</v>
      </c>
      <c r="R5170" s="25">
        <v>6.5074911402435128E-3</v>
      </c>
      <c r="S5170" s="25">
        <v>1.2802950594596071E-2</v>
      </c>
      <c r="T5170" s="25">
        <v>0.77560728963229664</v>
      </c>
      <c r="U5170" s="25">
        <v>5.4160718687558548E-2</v>
      </c>
      <c r="V5170" s="25">
        <v>5.8387531414531957E-2</v>
      </c>
      <c r="W5170" s="10">
        <v>0.2240121269236367</v>
      </c>
      <c r="X5170">
        <f t="shared" si="1136"/>
        <v>0</v>
      </c>
      <c r="Y5170">
        <f t="shared" si="1137"/>
        <v>0</v>
      </c>
      <c r="Z5170">
        <f t="shared" si="1138"/>
        <v>0</v>
      </c>
      <c r="AA5170">
        <f t="shared" si="1139"/>
        <v>1</v>
      </c>
      <c r="AB5170">
        <f t="shared" si="1140"/>
        <v>0</v>
      </c>
      <c r="AC5170">
        <f t="shared" si="1141"/>
        <v>0</v>
      </c>
      <c r="AD5170">
        <f t="shared" si="1142"/>
        <v>0</v>
      </c>
      <c r="AE5170">
        <f t="shared" si="1143"/>
        <v>0</v>
      </c>
      <c r="AF5170">
        <f t="shared" si="1144"/>
        <v>0</v>
      </c>
      <c r="AG5170">
        <f t="shared" si="1145"/>
        <v>0</v>
      </c>
      <c r="AH5170">
        <f t="shared" si="1146"/>
        <v>1</v>
      </c>
      <c r="AI5170">
        <f t="shared" si="1147"/>
        <v>0</v>
      </c>
      <c r="AJ5170">
        <f t="shared" si="1148"/>
        <v>0</v>
      </c>
      <c r="AK5170">
        <f t="shared" si="1149"/>
        <v>0</v>
      </c>
    </row>
    <row r="5171" spans="1:37" x14ac:dyDescent="0.35">
      <c r="A5171" t="s">
        <v>10236</v>
      </c>
      <c r="B5171" t="s">
        <v>10237</v>
      </c>
      <c r="C5171" s="18">
        <v>0</v>
      </c>
      <c r="D5171" s="19">
        <v>0</v>
      </c>
      <c r="E5171" s="19">
        <v>0</v>
      </c>
      <c r="F5171" s="19">
        <v>0</v>
      </c>
      <c r="G5171" s="19">
        <v>0</v>
      </c>
      <c r="H5171" s="19">
        <v>0</v>
      </c>
      <c r="I5171" s="20">
        <v>1</v>
      </c>
      <c r="J5171" s="8">
        <v>0</v>
      </c>
      <c r="K5171" s="9">
        <v>0</v>
      </c>
      <c r="L5171" s="9">
        <v>0</v>
      </c>
      <c r="M5171" s="9">
        <v>0</v>
      </c>
      <c r="N5171" s="9">
        <v>0</v>
      </c>
      <c r="O5171" s="9">
        <v>0</v>
      </c>
      <c r="P5171" s="32">
        <v>0</v>
      </c>
      <c r="Q5171" s="25">
        <v>0.12432602835115029</v>
      </c>
      <c r="R5171" s="25">
        <v>1.6763675461792232E-2</v>
      </c>
      <c r="S5171" s="25">
        <v>1.58269471517756E-2</v>
      </c>
      <c r="T5171" s="25">
        <v>0.25112046062714038</v>
      </c>
      <c r="U5171" s="25">
        <v>5.7225988814187848E-2</v>
      </c>
      <c r="V5171" s="25">
        <v>0.1050251711493102</v>
      </c>
      <c r="W5171" s="10">
        <v>0.46081949398700778</v>
      </c>
      <c r="X5171">
        <f t="shared" si="1136"/>
        <v>0</v>
      </c>
      <c r="Y5171">
        <f t="shared" si="1137"/>
        <v>0</v>
      </c>
      <c r="Z5171">
        <f t="shared" si="1138"/>
        <v>0</v>
      </c>
      <c r="AA5171">
        <f t="shared" si="1139"/>
        <v>0</v>
      </c>
      <c r="AB5171">
        <f t="shared" si="1140"/>
        <v>0</v>
      </c>
      <c r="AC5171">
        <f t="shared" si="1141"/>
        <v>0</v>
      </c>
      <c r="AD5171">
        <f t="shared" si="1142"/>
        <v>1</v>
      </c>
      <c r="AE5171">
        <f t="shared" si="1143"/>
        <v>0</v>
      </c>
      <c r="AF5171">
        <f t="shared" si="1144"/>
        <v>0</v>
      </c>
      <c r="AG5171">
        <f t="shared" si="1145"/>
        <v>0</v>
      </c>
      <c r="AH5171">
        <f t="shared" si="1146"/>
        <v>0</v>
      </c>
      <c r="AI5171">
        <f t="shared" si="1147"/>
        <v>0</v>
      </c>
      <c r="AJ5171">
        <f t="shared" si="1148"/>
        <v>0</v>
      </c>
      <c r="AK5171">
        <f t="shared" si="1149"/>
        <v>1</v>
      </c>
    </row>
    <row r="5172" spans="1:37" x14ac:dyDescent="0.35">
      <c r="A5172" t="s">
        <v>10238</v>
      </c>
      <c r="B5172" t="s">
        <v>10239</v>
      </c>
      <c r="C5172" s="18">
        <v>0</v>
      </c>
      <c r="D5172" s="19">
        <v>0</v>
      </c>
      <c r="E5172" s="19">
        <v>0</v>
      </c>
      <c r="F5172" s="19">
        <v>0</v>
      </c>
      <c r="G5172" s="19">
        <v>0</v>
      </c>
      <c r="H5172" s="19">
        <v>0</v>
      </c>
      <c r="I5172" s="20">
        <v>1</v>
      </c>
      <c r="J5172" s="8">
        <v>0</v>
      </c>
      <c r="K5172" s="9">
        <v>0</v>
      </c>
      <c r="L5172" s="9">
        <v>0</v>
      </c>
      <c r="M5172" s="9">
        <v>0</v>
      </c>
      <c r="N5172" s="9">
        <v>0</v>
      </c>
      <c r="O5172" s="9">
        <v>0</v>
      </c>
      <c r="P5172" s="32">
        <v>1</v>
      </c>
      <c r="Q5172" s="25">
        <v>0.118880647571713</v>
      </c>
      <c r="R5172" s="25">
        <v>2.0349555867587379E-2</v>
      </c>
      <c r="S5172" s="25">
        <v>1.3309435766629589E-2</v>
      </c>
      <c r="T5172" s="25">
        <v>9.9449225515744977E-2</v>
      </c>
      <c r="U5172" s="25">
        <v>9.2723006286141621E-2</v>
      </c>
      <c r="V5172" s="25">
        <v>0.1673312064608852</v>
      </c>
      <c r="W5172" s="10">
        <v>0.54379466811034027</v>
      </c>
      <c r="X5172">
        <f t="shared" si="1136"/>
        <v>0</v>
      </c>
      <c r="Y5172">
        <f t="shared" si="1137"/>
        <v>0</v>
      </c>
      <c r="Z5172">
        <f t="shared" si="1138"/>
        <v>0</v>
      </c>
      <c r="AA5172">
        <f t="shared" si="1139"/>
        <v>0</v>
      </c>
      <c r="AB5172">
        <f t="shared" si="1140"/>
        <v>0</v>
      </c>
      <c r="AC5172">
        <f t="shared" si="1141"/>
        <v>0</v>
      </c>
      <c r="AD5172">
        <f t="shared" si="1142"/>
        <v>1</v>
      </c>
      <c r="AE5172">
        <f t="shared" si="1143"/>
        <v>0</v>
      </c>
      <c r="AF5172">
        <f t="shared" si="1144"/>
        <v>0</v>
      </c>
      <c r="AG5172">
        <f t="shared" si="1145"/>
        <v>0</v>
      </c>
      <c r="AH5172">
        <f t="shared" si="1146"/>
        <v>0</v>
      </c>
      <c r="AI5172">
        <f t="shared" si="1147"/>
        <v>0</v>
      </c>
      <c r="AJ5172">
        <f t="shared" si="1148"/>
        <v>0</v>
      </c>
      <c r="AK5172">
        <f t="shared" si="1149"/>
        <v>1</v>
      </c>
    </row>
    <row r="5173" spans="1:37" x14ac:dyDescent="0.35">
      <c r="A5173" t="s">
        <v>10240</v>
      </c>
      <c r="B5173" t="s">
        <v>10241</v>
      </c>
      <c r="C5173" s="18">
        <v>0</v>
      </c>
      <c r="D5173" s="19">
        <v>0</v>
      </c>
      <c r="E5173" s="19">
        <v>0</v>
      </c>
      <c r="F5173" s="19">
        <v>1</v>
      </c>
      <c r="G5173" s="19">
        <v>0</v>
      </c>
      <c r="H5173" s="19">
        <v>0</v>
      </c>
      <c r="I5173" s="20">
        <v>0</v>
      </c>
      <c r="J5173" s="8">
        <v>0</v>
      </c>
      <c r="K5173" s="9">
        <v>0</v>
      </c>
      <c r="L5173" s="9">
        <v>0</v>
      </c>
      <c r="M5173" s="9">
        <v>1</v>
      </c>
      <c r="N5173" s="9">
        <v>0</v>
      </c>
      <c r="O5173" s="9">
        <v>0</v>
      </c>
      <c r="P5173" s="32">
        <v>0</v>
      </c>
      <c r="Q5173" s="25">
        <v>5.5269542304469253E-2</v>
      </c>
      <c r="R5173" s="25">
        <v>1.576767463501581E-2</v>
      </c>
      <c r="S5173" s="25">
        <v>1.744262420049271E-2</v>
      </c>
      <c r="T5173" s="25">
        <v>0.84611129086022163</v>
      </c>
      <c r="U5173" s="25">
        <v>4.3276823434738362E-2</v>
      </c>
      <c r="V5173" s="25">
        <v>8.3482793185357992E-2</v>
      </c>
      <c r="W5173" s="10">
        <v>0.1063500025448184</v>
      </c>
      <c r="X5173">
        <f t="shared" si="1136"/>
        <v>0</v>
      </c>
      <c r="Y5173">
        <f t="shared" si="1137"/>
        <v>0</v>
      </c>
      <c r="Z5173">
        <f t="shared" si="1138"/>
        <v>0</v>
      </c>
      <c r="AA5173">
        <f t="shared" si="1139"/>
        <v>1</v>
      </c>
      <c r="AB5173">
        <f t="shared" si="1140"/>
        <v>0</v>
      </c>
      <c r="AC5173">
        <f t="shared" si="1141"/>
        <v>0</v>
      </c>
      <c r="AD5173">
        <f t="shared" si="1142"/>
        <v>0</v>
      </c>
      <c r="AE5173">
        <f t="shared" si="1143"/>
        <v>0</v>
      </c>
      <c r="AF5173">
        <f t="shared" si="1144"/>
        <v>0</v>
      </c>
      <c r="AG5173">
        <f t="shared" si="1145"/>
        <v>0</v>
      </c>
      <c r="AH5173">
        <f t="shared" si="1146"/>
        <v>1</v>
      </c>
      <c r="AI5173">
        <f t="shared" si="1147"/>
        <v>0</v>
      </c>
      <c r="AJ5173">
        <f t="shared" si="1148"/>
        <v>0</v>
      </c>
      <c r="AK5173">
        <f t="shared" si="1149"/>
        <v>0</v>
      </c>
    </row>
    <row r="5174" spans="1:37" x14ac:dyDescent="0.35">
      <c r="A5174" t="s">
        <v>10242</v>
      </c>
      <c r="B5174" t="s">
        <v>10243</v>
      </c>
      <c r="C5174" s="18">
        <v>0</v>
      </c>
      <c r="D5174" s="19">
        <v>0</v>
      </c>
      <c r="E5174" s="19">
        <v>0</v>
      </c>
      <c r="F5174" s="19">
        <v>1</v>
      </c>
      <c r="G5174" s="19">
        <v>0</v>
      </c>
      <c r="H5174" s="19">
        <v>0</v>
      </c>
      <c r="I5174" s="20">
        <v>0</v>
      </c>
      <c r="J5174" s="8">
        <v>0</v>
      </c>
      <c r="K5174" s="9">
        <v>0</v>
      </c>
      <c r="L5174" s="9">
        <v>0</v>
      </c>
      <c r="M5174" s="9">
        <v>1</v>
      </c>
      <c r="N5174" s="9">
        <v>0</v>
      </c>
      <c r="O5174" s="9">
        <v>0</v>
      </c>
      <c r="P5174" s="32">
        <v>0</v>
      </c>
      <c r="Q5174" s="25">
        <v>1.091402220222018E-2</v>
      </c>
      <c r="R5174" s="25">
        <v>4.5726393693677307E-3</v>
      </c>
      <c r="S5174" s="25">
        <v>3.8675120523894791E-3</v>
      </c>
      <c r="T5174" s="25">
        <v>0.99847121541670991</v>
      </c>
      <c r="U5174" s="25">
        <v>8.3978495663007916E-3</v>
      </c>
      <c r="V5174" s="25">
        <v>1.535214400041549E-2</v>
      </c>
      <c r="W5174" s="10">
        <v>4.8264755168722136E-3</v>
      </c>
      <c r="X5174">
        <f t="shared" si="1136"/>
        <v>0</v>
      </c>
      <c r="Y5174">
        <f t="shared" si="1137"/>
        <v>0</v>
      </c>
      <c r="Z5174">
        <f t="shared" si="1138"/>
        <v>0</v>
      </c>
      <c r="AA5174">
        <f t="shared" si="1139"/>
        <v>1</v>
      </c>
      <c r="AB5174">
        <f t="shared" si="1140"/>
        <v>0</v>
      </c>
      <c r="AC5174">
        <f t="shared" si="1141"/>
        <v>0</v>
      </c>
      <c r="AD5174">
        <f t="shared" si="1142"/>
        <v>0</v>
      </c>
      <c r="AE5174">
        <f t="shared" si="1143"/>
        <v>0</v>
      </c>
      <c r="AF5174">
        <f t="shared" si="1144"/>
        <v>0</v>
      </c>
      <c r="AG5174">
        <f t="shared" si="1145"/>
        <v>0</v>
      </c>
      <c r="AH5174">
        <f t="shared" si="1146"/>
        <v>1</v>
      </c>
      <c r="AI5174">
        <f t="shared" si="1147"/>
        <v>0</v>
      </c>
      <c r="AJ5174">
        <f t="shared" si="1148"/>
        <v>0</v>
      </c>
      <c r="AK5174">
        <f t="shared" si="1149"/>
        <v>0</v>
      </c>
    </row>
    <row r="5175" spans="1:37" x14ac:dyDescent="0.35">
      <c r="A5175" t="s">
        <v>10244</v>
      </c>
      <c r="B5175" t="s">
        <v>10245</v>
      </c>
      <c r="C5175" s="18">
        <v>0</v>
      </c>
      <c r="D5175" s="19">
        <v>0</v>
      </c>
      <c r="E5175" s="19">
        <v>0</v>
      </c>
      <c r="F5175" s="19">
        <v>0</v>
      </c>
      <c r="G5175" s="19">
        <v>0</v>
      </c>
      <c r="H5175" s="19">
        <v>1</v>
      </c>
      <c r="I5175" s="20">
        <v>0</v>
      </c>
      <c r="J5175" s="8">
        <v>0</v>
      </c>
      <c r="K5175" s="9">
        <v>0</v>
      </c>
      <c r="L5175" s="9">
        <v>0</v>
      </c>
      <c r="M5175" s="9">
        <v>0</v>
      </c>
      <c r="N5175" s="9">
        <v>0</v>
      </c>
      <c r="O5175" s="9">
        <v>0</v>
      </c>
      <c r="P5175" s="32">
        <v>1</v>
      </c>
      <c r="Q5175" s="25">
        <v>8.937436716833369E-2</v>
      </c>
      <c r="R5175" s="25">
        <v>1.329085179542063E-2</v>
      </c>
      <c r="S5175" s="25">
        <v>9.9491180683469217E-3</v>
      </c>
      <c r="T5175" s="25">
        <v>0.19183716115296839</v>
      </c>
      <c r="U5175" s="25">
        <v>2.4881003580085489E-2</v>
      </c>
      <c r="V5175" s="25">
        <v>0.13175443337037571</v>
      </c>
      <c r="W5175" s="10">
        <v>0.66630494084163017</v>
      </c>
      <c r="X5175">
        <f t="shared" si="1136"/>
        <v>0</v>
      </c>
      <c r="Y5175">
        <f t="shared" si="1137"/>
        <v>0</v>
      </c>
      <c r="Z5175">
        <f t="shared" si="1138"/>
        <v>0</v>
      </c>
      <c r="AA5175">
        <f t="shared" si="1139"/>
        <v>0</v>
      </c>
      <c r="AB5175">
        <f t="shared" si="1140"/>
        <v>0</v>
      </c>
      <c r="AC5175">
        <f t="shared" si="1141"/>
        <v>0</v>
      </c>
      <c r="AD5175">
        <f t="shared" si="1142"/>
        <v>1</v>
      </c>
      <c r="AE5175">
        <f t="shared" si="1143"/>
        <v>0</v>
      </c>
      <c r="AF5175">
        <f t="shared" si="1144"/>
        <v>0</v>
      </c>
      <c r="AG5175">
        <f t="shared" si="1145"/>
        <v>0</v>
      </c>
      <c r="AH5175">
        <f t="shared" si="1146"/>
        <v>0</v>
      </c>
      <c r="AI5175">
        <f t="shared" si="1147"/>
        <v>0</v>
      </c>
      <c r="AJ5175">
        <f t="shared" si="1148"/>
        <v>0</v>
      </c>
      <c r="AK5175">
        <f t="shared" si="1149"/>
        <v>0</v>
      </c>
    </row>
    <row r="5176" spans="1:37" x14ac:dyDescent="0.35">
      <c r="A5176" t="s">
        <v>10246</v>
      </c>
      <c r="B5176" t="s">
        <v>10247</v>
      </c>
      <c r="C5176" s="18">
        <v>0</v>
      </c>
      <c r="D5176" s="19">
        <v>1</v>
      </c>
      <c r="E5176" s="19">
        <v>0</v>
      </c>
      <c r="F5176" s="19">
        <v>0</v>
      </c>
      <c r="G5176" s="19">
        <v>0</v>
      </c>
      <c r="H5176" s="19">
        <v>0</v>
      </c>
      <c r="I5176" s="20">
        <v>0</v>
      </c>
      <c r="J5176" s="8">
        <v>0</v>
      </c>
      <c r="K5176" s="9">
        <v>0</v>
      </c>
      <c r="L5176" s="9">
        <v>0</v>
      </c>
      <c r="M5176" s="9">
        <v>0</v>
      </c>
      <c r="N5176" s="9">
        <v>0</v>
      </c>
      <c r="O5176" s="9">
        <v>0</v>
      </c>
      <c r="P5176" s="32">
        <v>0</v>
      </c>
      <c r="Q5176" s="25">
        <v>6.7508605128874563E-2</v>
      </c>
      <c r="R5176" s="25">
        <v>9.3535434742941879E-3</v>
      </c>
      <c r="S5176" s="25">
        <v>1.434166564375973E-2</v>
      </c>
      <c r="T5176" s="25">
        <v>0.35206715277387601</v>
      </c>
      <c r="U5176" s="25">
        <v>5.0597040752964478E-2</v>
      </c>
      <c r="V5176" s="25">
        <v>5.9568763557505892E-2</v>
      </c>
      <c r="W5176" s="10">
        <v>0.42368592774966918</v>
      </c>
      <c r="X5176">
        <f t="shared" si="1136"/>
        <v>0</v>
      </c>
      <c r="Y5176">
        <f t="shared" si="1137"/>
        <v>0</v>
      </c>
      <c r="Z5176">
        <f t="shared" si="1138"/>
        <v>0</v>
      </c>
      <c r="AA5176">
        <f t="shared" si="1139"/>
        <v>1</v>
      </c>
      <c r="AB5176">
        <f t="shared" si="1140"/>
        <v>0</v>
      </c>
      <c r="AC5176">
        <f t="shared" si="1141"/>
        <v>0</v>
      </c>
      <c r="AD5176">
        <f t="shared" si="1142"/>
        <v>1</v>
      </c>
      <c r="AE5176">
        <f t="shared" si="1143"/>
        <v>0</v>
      </c>
      <c r="AF5176">
        <f t="shared" si="1144"/>
        <v>0</v>
      </c>
      <c r="AG5176">
        <f t="shared" si="1145"/>
        <v>0</v>
      </c>
      <c r="AH5176">
        <f t="shared" si="1146"/>
        <v>0</v>
      </c>
      <c r="AI5176">
        <f t="shared" si="1147"/>
        <v>0</v>
      </c>
      <c r="AJ5176">
        <f t="shared" si="1148"/>
        <v>0</v>
      </c>
      <c r="AK5176">
        <f t="shared" si="1149"/>
        <v>0</v>
      </c>
    </row>
    <row r="5177" spans="1:37" x14ac:dyDescent="0.35">
      <c r="A5177" t="s">
        <v>10248</v>
      </c>
      <c r="B5177" t="s">
        <v>10249</v>
      </c>
      <c r="C5177" s="18">
        <v>0</v>
      </c>
      <c r="D5177" s="19">
        <v>0</v>
      </c>
      <c r="E5177" s="19">
        <v>0</v>
      </c>
      <c r="F5177" s="19">
        <v>0</v>
      </c>
      <c r="G5177" s="19">
        <v>0</v>
      </c>
      <c r="H5177" s="19">
        <v>1</v>
      </c>
      <c r="I5177" s="20">
        <v>0</v>
      </c>
      <c r="J5177" s="8">
        <v>0</v>
      </c>
      <c r="K5177" s="9">
        <v>0</v>
      </c>
      <c r="L5177" s="9">
        <v>0</v>
      </c>
      <c r="M5177" s="9">
        <v>0</v>
      </c>
      <c r="N5177" s="9">
        <v>0</v>
      </c>
      <c r="O5177" s="9">
        <v>0</v>
      </c>
      <c r="P5177" s="32">
        <v>0</v>
      </c>
      <c r="Q5177" s="25">
        <v>0.1110324138521942</v>
      </c>
      <c r="R5177" s="25">
        <v>1.3947284856918971E-2</v>
      </c>
      <c r="S5177" s="25">
        <v>1.073548350201309E-2</v>
      </c>
      <c r="T5177" s="25">
        <v>9.5711097966305711E-2</v>
      </c>
      <c r="U5177" s="25">
        <v>3.7013690819079903E-2</v>
      </c>
      <c r="V5177" s="25">
        <v>0.45296206311291748</v>
      </c>
      <c r="W5177" s="10">
        <v>0.47404589395858032</v>
      </c>
      <c r="X5177">
        <f t="shared" si="1136"/>
        <v>0</v>
      </c>
      <c r="Y5177">
        <f t="shared" si="1137"/>
        <v>0</v>
      </c>
      <c r="Z5177">
        <f t="shared" si="1138"/>
        <v>0</v>
      </c>
      <c r="AA5177">
        <f t="shared" si="1139"/>
        <v>0</v>
      </c>
      <c r="AB5177">
        <f t="shared" si="1140"/>
        <v>0</v>
      </c>
      <c r="AC5177">
        <f t="shared" si="1141"/>
        <v>1</v>
      </c>
      <c r="AD5177">
        <f t="shared" si="1142"/>
        <v>1</v>
      </c>
      <c r="AE5177">
        <f t="shared" si="1143"/>
        <v>0</v>
      </c>
      <c r="AF5177">
        <f t="shared" si="1144"/>
        <v>0</v>
      </c>
      <c r="AG5177">
        <f t="shared" si="1145"/>
        <v>0</v>
      </c>
      <c r="AH5177">
        <f t="shared" si="1146"/>
        <v>0</v>
      </c>
      <c r="AI5177">
        <f t="shared" si="1147"/>
        <v>0</v>
      </c>
      <c r="AJ5177">
        <f t="shared" si="1148"/>
        <v>1</v>
      </c>
      <c r="AK5177">
        <f t="shared" si="1149"/>
        <v>0</v>
      </c>
    </row>
    <row r="5178" spans="1:37" x14ac:dyDescent="0.35">
      <c r="A5178" t="s">
        <v>10250</v>
      </c>
      <c r="B5178" t="s">
        <v>10251</v>
      </c>
      <c r="C5178" s="18">
        <v>0</v>
      </c>
      <c r="D5178" s="19">
        <v>0</v>
      </c>
      <c r="E5178" s="19">
        <v>0</v>
      </c>
      <c r="F5178" s="19">
        <v>0</v>
      </c>
      <c r="G5178" s="19">
        <v>0</v>
      </c>
      <c r="H5178" s="19">
        <v>0</v>
      </c>
      <c r="I5178" s="20">
        <v>1</v>
      </c>
      <c r="J5178" s="8">
        <v>0</v>
      </c>
      <c r="K5178" s="9">
        <v>0</v>
      </c>
      <c r="L5178" s="9">
        <v>0</v>
      </c>
      <c r="M5178" s="9">
        <v>0</v>
      </c>
      <c r="N5178" s="9">
        <v>0</v>
      </c>
      <c r="O5178" s="9">
        <v>0</v>
      </c>
      <c r="P5178" s="32">
        <v>0</v>
      </c>
      <c r="Q5178" s="25">
        <v>0.1473986820641712</v>
      </c>
      <c r="R5178" s="25">
        <v>1.3680638922303281E-2</v>
      </c>
      <c r="S5178" s="25">
        <v>1.4144471655299881E-2</v>
      </c>
      <c r="T5178" s="25">
        <v>0.25956446183199428</v>
      </c>
      <c r="U5178" s="25">
        <v>5.4077677903600602E-2</v>
      </c>
      <c r="V5178" s="25">
        <v>0.34145573594364242</v>
      </c>
      <c r="W5178" s="10">
        <v>0.41202276490337608</v>
      </c>
      <c r="X5178">
        <f t="shared" si="1136"/>
        <v>0</v>
      </c>
      <c r="Y5178">
        <f t="shared" si="1137"/>
        <v>0</v>
      </c>
      <c r="Z5178">
        <f t="shared" si="1138"/>
        <v>0</v>
      </c>
      <c r="AA5178">
        <f t="shared" si="1139"/>
        <v>0</v>
      </c>
      <c r="AB5178">
        <f t="shared" si="1140"/>
        <v>0</v>
      </c>
      <c r="AC5178">
        <f t="shared" si="1141"/>
        <v>0</v>
      </c>
      <c r="AD5178">
        <f t="shared" si="1142"/>
        <v>1</v>
      </c>
      <c r="AE5178">
        <f t="shared" si="1143"/>
        <v>0</v>
      </c>
      <c r="AF5178">
        <f t="shared" si="1144"/>
        <v>0</v>
      </c>
      <c r="AG5178">
        <f t="shared" si="1145"/>
        <v>0</v>
      </c>
      <c r="AH5178">
        <f t="shared" si="1146"/>
        <v>0</v>
      </c>
      <c r="AI5178">
        <f t="shared" si="1147"/>
        <v>0</v>
      </c>
      <c r="AJ5178">
        <f t="shared" si="1148"/>
        <v>0</v>
      </c>
      <c r="AK5178">
        <f t="shared" si="1149"/>
        <v>1</v>
      </c>
    </row>
    <row r="5179" spans="1:37" x14ac:dyDescent="0.35">
      <c r="A5179" t="s">
        <v>10252</v>
      </c>
      <c r="B5179" t="s">
        <v>10253</v>
      </c>
      <c r="C5179" s="18">
        <v>0</v>
      </c>
      <c r="D5179" s="19">
        <v>0</v>
      </c>
      <c r="E5179" s="19">
        <v>0</v>
      </c>
      <c r="F5179" s="19">
        <v>0</v>
      </c>
      <c r="G5179" s="19">
        <v>1</v>
      </c>
      <c r="H5179" s="19">
        <v>0</v>
      </c>
      <c r="I5179" s="20">
        <v>0</v>
      </c>
      <c r="J5179" s="8">
        <v>0</v>
      </c>
      <c r="K5179" s="9">
        <v>0</v>
      </c>
      <c r="L5179" s="9">
        <v>0</v>
      </c>
      <c r="M5179" s="9">
        <v>0</v>
      </c>
      <c r="N5179" s="9">
        <v>0</v>
      </c>
      <c r="O5179" s="9">
        <v>0</v>
      </c>
      <c r="P5179" s="32">
        <v>0</v>
      </c>
      <c r="Q5179" s="25">
        <v>0.1038764282629575</v>
      </c>
      <c r="R5179" s="25">
        <v>1.528654903654246E-2</v>
      </c>
      <c r="S5179" s="25">
        <v>1.327114419799758E-2</v>
      </c>
      <c r="T5179" s="25">
        <v>0.22971131858773169</v>
      </c>
      <c r="U5179" s="25">
        <v>0.14111884930660459</v>
      </c>
      <c r="V5179" s="25">
        <v>0.17479666992765211</v>
      </c>
      <c r="W5179" s="10">
        <v>0.27362149915378231</v>
      </c>
      <c r="X5179">
        <f t="shared" si="1136"/>
        <v>0</v>
      </c>
      <c r="Y5179">
        <f t="shared" si="1137"/>
        <v>0</v>
      </c>
      <c r="Z5179">
        <f t="shared" si="1138"/>
        <v>0</v>
      </c>
      <c r="AA5179">
        <f t="shared" si="1139"/>
        <v>0</v>
      </c>
      <c r="AB5179">
        <f t="shared" si="1140"/>
        <v>0</v>
      </c>
      <c r="AC5179">
        <f t="shared" si="1141"/>
        <v>0</v>
      </c>
      <c r="AD5179">
        <f t="shared" si="1142"/>
        <v>0</v>
      </c>
      <c r="AE5179">
        <f t="shared" si="1143"/>
        <v>0</v>
      </c>
      <c r="AF5179">
        <f t="shared" si="1144"/>
        <v>0</v>
      </c>
      <c r="AG5179">
        <f t="shared" si="1145"/>
        <v>0</v>
      </c>
      <c r="AH5179">
        <f t="shared" si="1146"/>
        <v>0</v>
      </c>
      <c r="AI5179">
        <f t="shared" si="1147"/>
        <v>0</v>
      </c>
      <c r="AJ5179">
        <f t="shared" si="1148"/>
        <v>0</v>
      </c>
      <c r="AK5179">
        <f t="shared" si="1149"/>
        <v>0</v>
      </c>
    </row>
    <row r="5180" spans="1:37" x14ac:dyDescent="0.35">
      <c r="A5180" t="s">
        <v>10254</v>
      </c>
      <c r="B5180" t="s">
        <v>10255</v>
      </c>
      <c r="C5180" s="18">
        <v>0</v>
      </c>
      <c r="D5180" s="19">
        <v>0</v>
      </c>
      <c r="E5180" s="19">
        <v>0</v>
      </c>
      <c r="F5180" s="19">
        <v>0</v>
      </c>
      <c r="G5180" s="19">
        <v>0</v>
      </c>
      <c r="H5180" s="19">
        <v>1</v>
      </c>
      <c r="I5180" s="20">
        <v>0</v>
      </c>
      <c r="J5180" s="8">
        <v>0</v>
      </c>
      <c r="K5180" s="9">
        <v>0</v>
      </c>
      <c r="L5180" s="9">
        <v>0</v>
      </c>
      <c r="M5180" s="9">
        <v>0</v>
      </c>
      <c r="N5180" s="9">
        <v>0</v>
      </c>
      <c r="O5180" s="9">
        <v>0</v>
      </c>
      <c r="P5180" s="32">
        <v>0</v>
      </c>
      <c r="Q5180" s="25">
        <v>0.12432602835115029</v>
      </c>
      <c r="R5180" s="25">
        <v>1.6763675461792232E-2</v>
      </c>
      <c r="S5180" s="25">
        <v>1.58269471517756E-2</v>
      </c>
      <c r="T5180" s="25">
        <v>0.25112046062714038</v>
      </c>
      <c r="U5180" s="25">
        <v>5.7225988814187848E-2</v>
      </c>
      <c r="V5180" s="25">
        <v>0.1050251711493102</v>
      </c>
      <c r="W5180" s="10">
        <v>0.46081949398700778</v>
      </c>
      <c r="X5180">
        <f t="shared" si="1136"/>
        <v>0</v>
      </c>
      <c r="Y5180">
        <f t="shared" si="1137"/>
        <v>0</v>
      </c>
      <c r="Z5180">
        <f t="shared" si="1138"/>
        <v>0</v>
      </c>
      <c r="AA5180">
        <f t="shared" si="1139"/>
        <v>0</v>
      </c>
      <c r="AB5180">
        <f t="shared" si="1140"/>
        <v>0</v>
      </c>
      <c r="AC5180">
        <f t="shared" si="1141"/>
        <v>0</v>
      </c>
      <c r="AD5180">
        <f t="shared" si="1142"/>
        <v>1</v>
      </c>
      <c r="AE5180">
        <f t="shared" si="1143"/>
        <v>0</v>
      </c>
      <c r="AF5180">
        <f t="shared" si="1144"/>
        <v>0</v>
      </c>
      <c r="AG5180">
        <f t="shared" si="1145"/>
        <v>0</v>
      </c>
      <c r="AH5180">
        <f t="shared" si="1146"/>
        <v>0</v>
      </c>
      <c r="AI5180">
        <f t="shared" si="1147"/>
        <v>0</v>
      </c>
      <c r="AJ5180">
        <f t="shared" si="1148"/>
        <v>0</v>
      </c>
      <c r="AK5180">
        <f t="shared" si="1149"/>
        <v>0</v>
      </c>
    </row>
    <row r="5181" spans="1:37" x14ac:dyDescent="0.35">
      <c r="A5181" t="s">
        <v>10256</v>
      </c>
      <c r="B5181" t="s">
        <v>10257</v>
      </c>
      <c r="C5181" s="18">
        <v>0</v>
      </c>
      <c r="D5181" s="19">
        <v>0</v>
      </c>
      <c r="E5181" s="19">
        <v>0</v>
      </c>
      <c r="F5181" s="19">
        <v>1</v>
      </c>
      <c r="G5181" s="19">
        <v>0</v>
      </c>
      <c r="H5181" s="19">
        <v>0</v>
      </c>
      <c r="I5181" s="20">
        <v>0</v>
      </c>
      <c r="J5181" s="8">
        <v>0</v>
      </c>
      <c r="K5181" s="9">
        <v>0</v>
      </c>
      <c r="L5181" s="9">
        <v>0</v>
      </c>
      <c r="M5181" s="9">
        <v>0</v>
      </c>
      <c r="N5181" s="9">
        <v>0</v>
      </c>
      <c r="O5181" s="9">
        <v>0</v>
      </c>
      <c r="P5181" s="32">
        <v>1</v>
      </c>
      <c r="Q5181" s="25">
        <v>0.1201560628374255</v>
      </c>
      <c r="R5181" s="25">
        <v>1.9117619705945992E-2</v>
      </c>
      <c r="S5181" s="25">
        <v>1.779956751074931E-2</v>
      </c>
      <c r="T5181" s="25">
        <v>0.2253146102732668</v>
      </c>
      <c r="U5181" s="25">
        <v>5.9527571828863743E-2</v>
      </c>
      <c r="V5181" s="25">
        <v>8.0519833384978604E-2</v>
      </c>
      <c r="W5181" s="10">
        <v>0.52857990219967743</v>
      </c>
      <c r="X5181">
        <f t="shared" si="1136"/>
        <v>0</v>
      </c>
      <c r="Y5181">
        <f t="shared" si="1137"/>
        <v>0</v>
      </c>
      <c r="Z5181">
        <f t="shared" si="1138"/>
        <v>0</v>
      </c>
      <c r="AA5181">
        <f t="shared" si="1139"/>
        <v>0</v>
      </c>
      <c r="AB5181">
        <f t="shared" si="1140"/>
        <v>0</v>
      </c>
      <c r="AC5181">
        <f t="shared" si="1141"/>
        <v>0</v>
      </c>
      <c r="AD5181">
        <f t="shared" si="1142"/>
        <v>1</v>
      </c>
      <c r="AE5181">
        <f t="shared" si="1143"/>
        <v>0</v>
      </c>
      <c r="AF5181">
        <f t="shared" si="1144"/>
        <v>0</v>
      </c>
      <c r="AG5181">
        <f t="shared" si="1145"/>
        <v>0</v>
      </c>
      <c r="AH5181">
        <f t="shared" si="1146"/>
        <v>0</v>
      </c>
      <c r="AI5181">
        <f t="shared" si="1147"/>
        <v>0</v>
      </c>
      <c r="AJ5181">
        <f t="shared" si="1148"/>
        <v>0</v>
      </c>
      <c r="AK5181">
        <f t="shared" si="1149"/>
        <v>0</v>
      </c>
    </row>
    <row r="5182" spans="1:37" x14ac:dyDescent="0.35">
      <c r="A5182" t="s">
        <v>10258</v>
      </c>
      <c r="B5182" t="s">
        <v>10259</v>
      </c>
      <c r="C5182" s="18">
        <v>0</v>
      </c>
      <c r="D5182" s="19">
        <v>0</v>
      </c>
      <c r="E5182" s="19">
        <v>0</v>
      </c>
      <c r="F5182" s="19">
        <v>1</v>
      </c>
      <c r="G5182" s="19">
        <v>0</v>
      </c>
      <c r="H5182" s="19">
        <v>0</v>
      </c>
      <c r="I5182" s="20">
        <v>0</v>
      </c>
      <c r="J5182" s="8">
        <v>0</v>
      </c>
      <c r="K5182" s="9">
        <v>0</v>
      </c>
      <c r="L5182" s="9">
        <v>0</v>
      </c>
      <c r="M5182" s="9">
        <v>1</v>
      </c>
      <c r="N5182" s="9">
        <v>0</v>
      </c>
      <c r="O5182" s="9">
        <v>0</v>
      </c>
      <c r="P5182" s="32">
        <v>0</v>
      </c>
      <c r="Q5182" s="25">
        <v>6.8107201971282394E-2</v>
      </c>
      <c r="R5182" s="25">
        <v>1.37252619709698E-2</v>
      </c>
      <c r="S5182" s="25">
        <v>1.289328265192992E-2</v>
      </c>
      <c r="T5182" s="25">
        <v>0.73780283646341094</v>
      </c>
      <c r="U5182" s="25">
        <v>4.0863361222554823E-2</v>
      </c>
      <c r="V5182" s="25">
        <v>3.7420815045498809E-2</v>
      </c>
      <c r="W5182" s="10">
        <v>0.2180166593924088</v>
      </c>
      <c r="X5182">
        <f t="shared" si="1136"/>
        <v>0</v>
      </c>
      <c r="Y5182">
        <f t="shared" si="1137"/>
        <v>0</v>
      </c>
      <c r="Z5182">
        <f t="shared" si="1138"/>
        <v>0</v>
      </c>
      <c r="AA5182">
        <f t="shared" si="1139"/>
        <v>1</v>
      </c>
      <c r="AB5182">
        <f t="shared" si="1140"/>
        <v>0</v>
      </c>
      <c r="AC5182">
        <f t="shared" si="1141"/>
        <v>0</v>
      </c>
      <c r="AD5182">
        <f t="shared" si="1142"/>
        <v>0</v>
      </c>
      <c r="AE5182">
        <f t="shared" si="1143"/>
        <v>0</v>
      </c>
      <c r="AF5182">
        <f t="shared" si="1144"/>
        <v>0</v>
      </c>
      <c r="AG5182">
        <f t="shared" si="1145"/>
        <v>0</v>
      </c>
      <c r="AH5182">
        <f t="shared" si="1146"/>
        <v>1</v>
      </c>
      <c r="AI5182">
        <f t="shared" si="1147"/>
        <v>0</v>
      </c>
      <c r="AJ5182">
        <f t="shared" si="1148"/>
        <v>0</v>
      </c>
      <c r="AK5182">
        <f t="shared" si="1149"/>
        <v>0</v>
      </c>
    </row>
    <row r="5183" spans="1:37" x14ac:dyDescent="0.35">
      <c r="A5183" t="s">
        <v>10260</v>
      </c>
      <c r="B5183" t="s">
        <v>10261</v>
      </c>
      <c r="C5183" s="18">
        <v>1</v>
      </c>
      <c r="D5183" s="19">
        <v>0</v>
      </c>
      <c r="E5183" s="19">
        <v>0</v>
      </c>
      <c r="F5183" s="19">
        <v>0</v>
      </c>
      <c r="G5183" s="19">
        <v>0</v>
      </c>
      <c r="H5183" s="19">
        <v>0</v>
      </c>
      <c r="I5183" s="20">
        <v>0</v>
      </c>
      <c r="J5183" s="8">
        <v>0</v>
      </c>
      <c r="K5183" s="9">
        <v>0</v>
      </c>
      <c r="L5183" s="9">
        <v>0</v>
      </c>
      <c r="M5183" s="9">
        <v>0</v>
      </c>
      <c r="N5183" s="9">
        <v>0</v>
      </c>
      <c r="O5183" s="9">
        <v>0</v>
      </c>
      <c r="P5183" s="32">
        <v>0</v>
      </c>
      <c r="Q5183" s="25">
        <v>0.24801365897122049</v>
      </c>
      <c r="R5183" s="25">
        <v>2.4834579955349771E-2</v>
      </c>
      <c r="S5183" s="25">
        <v>1.5827629518932549E-2</v>
      </c>
      <c r="T5183" s="25">
        <v>0.2129965009755814</v>
      </c>
      <c r="U5183" s="25">
        <v>7.4662492288073423E-2</v>
      </c>
      <c r="V5183" s="25">
        <v>0.13926080332954119</v>
      </c>
      <c r="W5183" s="10">
        <v>0.36401062364823727</v>
      </c>
      <c r="X5183">
        <f t="shared" si="1136"/>
        <v>1</v>
      </c>
      <c r="Y5183">
        <f t="shared" si="1137"/>
        <v>0</v>
      </c>
      <c r="Z5183">
        <f t="shared" si="1138"/>
        <v>0</v>
      </c>
      <c r="AA5183">
        <f t="shared" si="1139"/>
        <v>0</v>
      </c>
      <c r="AB5183">
        <f t="shared" si="1140"/>
        <v>0</v>
      </c>
      <c r="AC5183">
        <f t="shared" si="1141"/>
        <v>0</v>
      </c>
      <c r="AD5183">
        <f t="shared" si="1142"/>
        <v>1</v>
      </c>
      <c r="AE5183">
        <f t="shared" si="1143"/>
        <v>1</v>
      </c>
      <c r="AF5183">
        <f t="shared" si="1144"/>
        <v>0</v>
      </c>
      <c r="AG5183">
        <f t="shared" si="1145"/>
        <v>0</v>
      </c>
      <c r="AH5183">
        <f t="shared" si="1146"/>
        <v>0</v>
      </c>
      <c r="AI5183">
        <f t="shared" si="1147"/>
        <v>0</v>
      </c>
      <c r="AJ5183">
        <f t="shared" si="1148"/>
        <v>0</v>
      </c>
      <c r="AK5183">
        <f t="shared" si="1149"/>
        <v>0</v>
      </c>
    </row>
    <row r="5184" spans="1:37" x14ac:dyDescent="0.35">
      <c r="A5184" t="s">
        <v>10262</v>
      </c>
      <c r="B5184" t="s">
        <v>10263</v>
      </c>
      <c r="C5184" s="18">
        <v>1</v>
      </c>
      <c r="D5184" s="19">
        <v>0</v>
      </c>
      <c r="E5184" s="19">
        <v>0</v>
      </c>
      <c r="F5184" s="19">
        <v>0</v>
      </c>
      <c r="G5184" s="19">
        <v>0</v>
      </c>
      <c r="H5184" s="19">
        <v>0</v>
      </c>
      <c r="I5184" s="20">
        <v>0</v>
      </c>
      <c r="J5184" s="8">
        <v>1</v>
      </c>
      <c r="K5184" s="9">
        <v>0</v>
      </c>
      <c r="L5184" s="9">
        <v>0</v>
      </c>
      <c r="M5184" s="9">
        <v>0</v>
      </c>
      <c r="N5184" s="9">
        <v>0</v>
      </c>
      <c r="O5184" s="9">
        <v>0</v>
      </c>
      <c r="P5184" s="32">
        <v>0</v>
      </c>
      <c r="Q5184" s="25">
        <v>0.62408736073769377</v>
      </c>
      <c r="R5184" s="25">
        <v>1.4813110268733E-2</v>
      </c>
      <c r="S5184" s="25">
        <v>1.000533842846483E-2</v>
      </c>
      <c r="T5184" s="25">
        <v>0.28693552716837673</v>
      </c>
      <c r="U5184" s="25">
        <v>3.9661514618937223E-2</v>
      </c>
      <c r="V5184" s="25">
        <v>5.3753815547200393E-2</v>
      </c>
      <c r="W5184" s="10">
        <v>0.35794238154918362</v>
      </c>
      <c r="X5184">
        <f t="shared" si="1136"/>
        <v>1</v>
      </c>
      <c r="Y5184">
        <f t="shared" si="1137"/>
        <v>0</v>
      </c>
      <c r="Z5184">
        <f t="shared" si="1138"/>
        <v>0</v>
      </c>
      <c r="AA5184">
        <f t="shared" si="1139"/>
        <v>0</v>
      </c>
      <c r="AB5184">
        <f t="shared" si="1140"/>
        <v>0</v>
      </c>
      <c r="AC5184">
        <f t="shared" si="1141"/>
        <v>0</v>
      </c>
      <c r="AD5184">
        <f t="shared" si="1142"/>
        <v>1</v>
      </c>
      <c r="AE5184">
        <f t="shared" si="1143"/>
        <v>1</v>
      </c>
      <c r="AF5184">
        <f t="shared" si="1144"/>
        <v>0</v>
      </c>
      <c r="AG5184">
        <f t="shared" si="1145"/>
        <v>0</v>
      </c>
      <c r="AH5184">
        <f t="shared" si="1146"/>
        <v>0</v>
      </c>
      <c r="AI5184">
        <f t="shared" si="1147"/>
        <v>0</v>
      </c>
      <c r="AJ5184">
        <f t="shared" si="1148"/>
        <v>0</v>
      </c>
      <c r="AK5184">
        <f t="shared" si="1149"/>
        <v>0</v>
      </c>
    </row>
    <row r="5185" spans="1:37" x14ac:dyDescent="0.35">
      <c r="A5185" t="s">
        <v>10264</v>
      </c>
      <c r="B5185" t="s">
        <v>10265</v>
      </c>
      <c r="C5185" s="18">
        <v>0</v>
      </c>
      <c r="D5185" s="19">
        <v>0</v>
      </c>
      <c r="E5185" s="19">
        <v>0</v>
      </c>
      <c r="F5185" s="19">
        <v>1</v>
      </c>
      <c r="G5185" s="19">
        <v>0</v>
      </c>
      <c r="H5185" s="19">
        <v>0</v>
      </c>
      <c r="I5185" s="20">
        <v>0</v>
      </c>
      <c r="J5185" s="8">
        <v>0</v>
      </c>
      <c r="K5185" s="9">
        <v>0</v>
      </c>
      <c r="L5185" s="9">
        <v>0</v>
      </c>
      <c r="M5185" s="9">
        <v>0</v>
      </c>
      <c r="N5185" s="9">
        <v>0</v>
      </c>
      <c r="O5185" s="9">
        <v>0</v>
      </c>
      <c r="P5185" s="32">
        <v>0</v>
      </c>
      <c r="Q5185" s="25">
        <v>0.1773065894591534</v>
      </c>
      <c r="R5185" s="25">
        <v>1.7745819391785579E-2</v>
      </c>
      <c r="S5185" s="25">
        <v>1.7622084329979911E-2</v>
      </c>
      <c r="T5185" s="25">
        <v>0.23785304129993401</v>
      </c>
      <c r="U5185" s="25">
        <v>4.5123765194428199E-2</v>
      </c>
      <c r="V5185" s="25">
        <v>0.1415319413587082</v>
      </c>
      <c r="W5185" s="10">
        <v>0.42079460157242871</v>
      </c>
      <c r="X5185">
        <f t="shared" si="1136"/>
        <v>0</v>
      </c>
      <c r="Y5185">
        <f t="shared" si="1137"/>
        <v>0</v>
      </c>
      <c r="Z5185">
        <f t="shared" si="1138"/>
        <v>0</v>
      </c>
      <c r="AA5185">
        <f t="shared" si="1139"/>
        <v>0</v>
      </c>
      <c r="AB5185">
        <f t="shared" si="1140"/>
        <v>0</v>
      </c>
      <c r="AC5185">
        <f t="shared" si="1141"/>
        <v>0</v>
      </c>
      <c r="AD5185">
        <f t="shared" si="1142"/>
        <v>1</v>
      </c>
      <c r="AE5185">
        <f t="shared" si="1143"/>
        <v>0</v>
      </c>
      <c r="AF5185">
        <f t="shared" si="1144"/>
        <v>0</v>
      </c>
      <c r="AG5185">
        <f t="shared" si="1145"/>
        <v>0</v>
      </c>
      <c r="AH5185">
        <f t="shared" si="1146"/>
        <v>0</v>
      </c>
      <c r="AI5185">
        <f t="shared" si="1147"/>
        <v>0</v>
      </c>
      <c r="AJ5185">
        <f t="shared" si="1148"/>
        <v>0</v>
      </c>
      <c r="AK5185">
        <f t="shared" si="1149"/>
        <v>0</v>
      </c>
    </row>
    <row r="5186" spans="1:37" x14ac:dyDescent="0.35">
      <c r="A5186" t="s">
        <v>10266</v>
      </c>
      <c r="B5186" t="s">
        <v>10267</v>
      </c>
      <c r="C5186" s="18">
        <v>0</v>
      </c>
      <c r="D5186" s="19">
        <v>0</v>
      </c>
      <c r="E5186" s="19">
        <v>0</v>
      </c>
      <c r="F5186" s="19">
        <v>0</v>
      </c>
      <c r="G5186" s="19">
        <v>0</v>
      </c>
      <c r="H5186" s="19">
        <v>1</v>
      </c>
      <c r="I5186" s="20">
        <v>0</v>
      </c>
      <c r="J5186" s="8">
        <v>0</v>
      </c>
      <c r="K5186" s="9">
        <v>0</v>
      </c>
      <c r="L5186" s="9">
        <v>0</v>
      </c>
      <c r="M5186" s="9">
        <v>0</v>
      </c>
      <c r="N5186" s="9">
        <v>0</v>
      </c>
      <c r="O5186" s="9">
        <v>0</v>
      </c>
      <c r="P5186" s="32">
        <v>1</v>
      </c>
      <c r="Q5186" s="25">
        <v>8.1321852368422681E-2</v>
      </c>
      <c r="R5186" s="25">
        <v>1.185277146000945E-2</v>
      </c>
      <c r="S5186" s="25">
        <v>1.6671541985343499E-2</v>
      </c>
      <c r="T5186" s="25">
        <v>0.30115443145284559</v>
      </c>
      <c r="U5186" s="25">
        <v>4.3084079916071931E-2</v>
      </c>
      <c r="V5186" s="25">
        <v>0.1138861446866333</v>
      </c>
      <c r="W5186" s="10">
        <v>0.52102720226163945</v>
      </c>
      <c r="X5186">
        <f t="shared" si="1136"/>
        <v>0</v>
      </c>
      <c r="Y5186">
        <f t="shared" si="1137"/>
        <v>0</v>
      </c>
      <c r="Z5186">
        <f t="shared" si="1138"/>
        <v>0</v>
      </c>
      <c r="AA5186">
        <f t="shared" si="1139"/>
        <v>0</v>
      </c>
      <c r="AB5186">
        <f t="shared" si="1140"/>
        <v>0</v>
      </c>
      <c r="AC5186">
        <f t="shared" si="1141"/>
        <v>0</v>
      </c>
      <c r="AD5186">
        <f t="shared" si="1142"/>
        <v>1</v>
      </c>
      <c r="AE5186">
        <f t="shared" si="1143"/>
        <v>0</v>
      </c>
      <c r="AF5186">
        <f t="shared" si="1144"/>
        <v>0</v>
      </c>
      <c r="AG5186">
        <f t="shared" si="1145"/>
        <v>0</v>
      </c>
      <c r="AH5186">
        <f t="shared" si="1146"/>
        <v>0</v>
      </c>
      <c r="AI5186">
        <f t="shared" si="1147"/>
        <v>0</v>
      </c>
      <c r="AJ5186">
        <f t="shared" si="1148"/>
        <v>0</v>
      </c>
      <c r="AK5186">
        <f t="shared" si="1149"/>
        <v>0</v>
      </c>
    </row>
    <row r="5187" spans="1:37" x14ac:dyDescent="0.35">
      <c r="A5187" t="s">
        <v>10268</v>
      </c>
      <c r="B5187" t="s">
        <v>10269</v>
      </c>
      <c r="C5187" s="18">
        <v>0</v>
      </c>
      <c r="D5187" s="19">
        <v>0</v>
      </c>
      <c r="E5187" s="19">
        <v>0</v>
      </c>
      <c r="F5187" s="19">
        <v>1</v>
      </c>
      <c r="G5187" s="19">
        <v>0</v>
      </c>
      <c r="H5187" s="19">
        <v>0</v>
      </c>
      <c r="I5187" s="20">
        <v>0</v>
      </c>
      <c r="J5187" s="8">
        <v>0</v>
      </c>
      <c r="K5187" s="9">
        <v>0</v>
      </c>
      <c r="L5187" s="9">
        <v>0</v>
      </c>
      <c r="M5187" s="9">
        <v>0</v>
      </c>
      <c r="N5187" s="9">
        <v>0</v>
      </c>
      <c r="O5187" s="9">
        <v>0</v>
      </c>
      <c r="P5187" s="32">
        <v>0</v>
      </c>
      <c r="Q5187" s="25">
        <v>0.1478419569431324</v>
      </c>
      <c r="R5187" s="25">
        <v>2.2986380306041589E-2</v>
      </c>
      <c r="S5187" s="25">
        <v>1.7350000628013919E-2</v>
      </c>
      <c r="T5187" s="25">
        <v>0.21695190175959461</v>
      </c>
      <c r="U5187" s="25">
        <v>5.7521537495334049E-2</v>
      </c>
      <c r="V5187" s="25">
        <v>0.15992714033232289</v>
      </c>
      <c r="W5187" s="10">
        <v>0.42177354607551593</v>
      </c>
      <c r="X5187">
        <f t="shared" si="1136"/>
        <v>0</v>
      </c>
      <c r="Y5187">
        <f t="shared" si="1137"/>
        <v>0</v>
      </c>
      <c r="Z5187">
        <f t="shared" si="1138"/>
        <v>0</v>
      </c>
      <c r="AA5187">
        <f t="shared" si="1139"/>
        <v>0</v>
      </c>
      <c r="AB5187">
        <f t="shared" si="1140"/>
        <v>0</v>
      </c>
      <c r="AC5187">
        <f t="shared" si="1141"/>
        <v>0</v>
      </c>
      <c r="AD5187">
        <f t="shared" si="1142"/>
        <v>1</v>
      </c>
      <c r="AE5187">
        <f t="shared" si="1143"/>
        <v>0</v>
      </c>
      <c r="AF5187">
        <f t="shared" si="1144"/>
        <v>0</v>
      </c>
      <c r="AG5187">
        <f t="shared" si="1145"/>
        <v>0</v>
      </c>
      <c r="AH5187">
        <f t="shared" si="1146"/>
        <v>0</v>
      </c>
      <c r="AI5187">
        <f t="shared" si="1147"/>
        <v>0</v>
      </c>
      <c r="AJ5187">
        <f t="shared" si="1148"/>
        <v>0</v>
      </c>
      <c r="AK5187">
        <f t="shared" si="1149"/>
        <v>0</v>
      </c>
    </row>
    <row r="5188" spans="1:37" x14ac:dyDescent="0.35">
      <c r="A5188" t="s">
        <v>10270</v>
      </c>
      <c r="B5188" t="s">
        <v>10271</v>
      </c>
      <c r="C5188" s="18">
        <v>0</v>
      </c>
      <c r="D5188" s="19">
        <v>0</v>
      </c>
      <c r="E5188" s="19">
        <v>0</v>
      </c>
      <c r="F5188" s="19">
        <v>1</v>
      </c>
      <c r="G5188" s="19">
        <v>0</v>
      </c>
      <c r="H5188" s="19">
        <v>0</v>
      </c>
      <c r="I5188" s="20">
        <v>0</v>
      </c>
      <c r="J5188" s="8">
        <v>0</v>
      </c>
      <c r="K5188" s="9">
        <v>0</v>
      </c>
      <c r="L5188" s="9">
        <v>0</v>
      </c>
      <c r="M5188" s="9">
        <v>1</v>
      </c>
      <c r="N5188" s="9">
        <v>0</v>
      </c>
      <c r="O5188" s="9">
        <v>0</v>
      </c>
      <c r="P5188" s="32">
        <v>0</v>
      </c>
      <c r="Q5188" s="25">
        <v>5.4533289922851717E-2</v>
      </c>
      <c r="R5188" s="25">
        <v>1.3784762013811449E-2</v>
      </c>
      <c r="S5188" s="25">
        <v>2.6423054981879801E-2</v>
      </c>
      <c r="T5188" s="25">
        <v>0.67836960643970123</v>
      </c>
      <c r="U5188" s="25">
        <v>6.4594650741724768E-2</v>
      </c>
      <c r="V5188" s="25">
        <v>0.1372951115008931</v>
      </c>
      <c r="W5188" s="10">
        <v>0.12812981034853621</v>
      </c>
      <c r="X5188">
        <f t="shared" si="1136"/>
        <v>0</v>
      </c>
      <c r="Y5188">
        <f t="shared" si="1137"/>
        <v>0</v>
      </c>
      <c r="Z5188">
        <f t="shared" si="1138"/>
        <v>0</v>
      </c>
      <c r="AA5188">
        <f t="shared" si="1139"/>
        <v>1</v>
      </c>
      <c r="AB5188">
        <f t="shared" si="1140"/>
        <v>0</v>
      </c>
      <c r="AC5188">
        <f t="shared" si="1141"/>
        <v>0</v>
      </c>
      <c r="AD5188">
        <f t="shared" si="1142"/>
        <v>0</v>
      </c>
      <c r="AE5188">
        <f t="shared" si="1143"/>
        <v>0</v>
      </c>
      <c r="AF5188">
        <f t="shared" si="1144"/>
        <v>0</v>
      </c>
      <c r="AG5188">
        <f t="shared" si="1145"/>
        <v>0</v>
      </c>
      <c r="AH5188">
        <f t="shared" si="1146"/>
        <v>1</v>
      </c>
      <c r="AI5188">
        <f t="shared" si="1147"/>
        <v>0</v>
      </c>
      <c r="AJ5188">
        <f t="shared" si="1148"/>
        <v>0</v>
      </c>
      <c r="AK5188">
        <f t="shared" si="1149"/>
        <v>0</v>
      </c>
    </row>
    <row r="5189" spans="1:37" x14ac:dyDescent="0.35">
      <c r="A5189" t="s">
        <v>10272</v>
      </c>
      <c r="B5189" t="s">
        <v>10273</v>
      </c>
      <c r="C5189" s="18">
        <v>0</v>
      </c>
      <c r="D5189" s="19">
        <v>0</v>
      </c>
      <c r="E5189" s="19">
        <v>0</v>
      </c>
      <c r="F5189" s="19">
        <v>0</v>
      </c>
      <c r="G5189" s="19">
        <v>0</v>
      </c>
      <c r="H5189" s="19">
        <v>0</v>
      </c>
      <c r="I5189" s="20">
        <v>1</v>
      </c>
      <c r="J5189" s="8">
        <v>0</v>
      </c>
      <c r="K5189" s="9">
        <v>0</v>
      </c>
      <c r="L5189" s="9">
        <v>0</v>
      </c>
      <c r="M5189" s="9">
        <v>0</v>
      </c>
      <c r="N5189" s="9">
        <v>0</v>
      </c>
      <c r="O5189" s="9">
        <v>0</v>
      </c>
      <c r="P5189" s="32">
        <v>0</v>
      </c>
      <c r="Q5189" s="25">
        <v>0.11520574150077401</v>
      </c>
      <c r="R5189" s="25">
        <v>1.4002780172703559E-2</v>
      </c>
      <c r="S5189" s="25">
        <v>2.0341567357461589E-2</v>
      </c>
      <c r="T5189" s="25">
        <v>0.29424783602237048</v>
      </c>
      <c r="U5189" s="25">
        <v>5.2577942162530103E-2</v>
      </c>
      <c r="V5189" s="25">
        <v>0.12809323213560261</v>
      </c>
      <c r="W5189" s="10">
        <v>0.32795553844889219</v>
      </c>
      <c r="X5189">
        <f t="shared" si="1136"/>
        <v>0</v>
      </c>
      <c r="Y5189">
        <f t="shared" si="1137"/>
        <v>0</v>
      </c>
      <c r="Z5189">
        <f t="shared" si="1138"/>
        <v>0</v>
      </c>
      <c r="AA5189">
        <f t="shared" si="1139"/>
        <v>0</v>
      </c>
      <c r="AB5189">
        <f t="shared" si="1140"/>
        <v>0</v>
      </c>
      <c r="AC5189">
        <f t="shared" si="1141"/>
        <v>0</v>
      </c>
      <c r="AD5189">
        <f t="shared" si="1142"/>
        <v>0</v>
      </c>
      <c r="AE5189">
        <f t="shared" si="1143"/>
        <v>0</v>
      </c>
      <c r="AF5189">
        <f t="shared" si="1144"/>
        <v>0</v>
      </c>
      <c r="AG5189">
        <f t="shared" si="1145"/>
        <v>0</v>
      </c>
      <c r="AH5189">
        <f t="shared" si="1146"/>
        <v>0</v>
      </c>
      <c r="AI5189">
        <f t="shared" si="1147"/>
        <v>0</v>
      </c>
      <c r="AJ5189">
        <f t="shared" si="1148"/>
        <v>0</v>
      </c>
      <c r="AK5189">
        <f t="shared" si="1149"/>
        <v>0</v>
      </c>
    </row>
    <row r="5190" spans="1:37" x14ac:dyDescent="0.35">
      <c r="A5190" t="s">
        <v>10274</v>
      </c>
      <c r="B5190" t="s">
        <v>10275</v>
      </c>
      <c r="C5190" s="18">
        <v>1</v>
      </c>
      <c r="D5190" s="19">
        <v>0</v>
      </c>
      <c r="E5190" s="19">
        <v>0</v>
      </c>
      <c r="F5190" s="19">
        <v>0</v>
      </c>
      <c r="G5190" s="19">
        <v>0</v>
      </c>
      <c r="H5190" s="19">
        <v>0</v>
      </c>
      <c r="I5190" s="20">
        <v>0</v>
      </c>
      <c r="J5190" s="8">
        <v>0</v>
      </c>
      <c r="K5190" s="9">
        <v>0</v>
      </c>
      <c r="L5190" s="9">
        <v>0</v>
      </c>
      <c r="M5190" s="9">
        <v>1</v>
      </c>
      <c r="N5190" s="9">
        <v>0</v>
      </c>
      <c r="O5190" s="9">
        <v>0</v>
      </c>
      <c r="P5190" s="32">
        <v>0</v>
      </c>
      <c r="Q5190" s="25">
        <v>0.1187358580315522</v>
      </c>
      <c r="R5190" s="25">
        <v>9.2404403204010711E-3</v>
      </c>
      <c r="S5190" s="25">
        <v>1.306110886719743E-2</v>
      </c>
      <c r="T5190" s="25">
        <v>0.56775719436370986</v>
      </c>
      <c r="U5190" s="25">
        <v>3.4868871098634228E-2</v>
      </c>
      <c r="V5190" s="25">
        <v>0.2431049470475839</v>
      </c>
      <c r="W5190" s="10">
        <v>0.18004308342801459</v>
      </c>
      <c r="X5190">
        <f t="shared" si="1136"/>
        <v>0</v>
      </c>
      <c r="Y5190">
        <f t="shared" si="1137"/>
        <v>0</v>
      </c>
      <c r="Z5190">
        <f t="shared" si="1138"/>
        <v>0</v>
      </c>
      <c r="AA5190">
        <f t="shared" si="1139"/>
        <v>1</v>
      </c>
      <c r="AB5190">
        <f t="shared" si="1140"/>
        <v>0</v>
      </c>
      <c r="AC5190">
        <f t="shared" si="1141"/>
        <v>0</v>
      </c>
      <c r="AD5190">
        <f t="shared" si="1142"/>
        <v>0</v>
      </c>
      <c r="AE5190">
        <f t="shared" si="1143"/>
        <v>0</v>
      </c>
      <c r="AF5190">
        <f t="shared" si="1144"/>
        <v>0</v>
      </c>
      <c r="AG5190">
        <f t="shared" si="1145"/>
        <v>0</v>
      </c>
      <c r="AH5190">
        <f t="shared" si="1146"/>
        <v>0</v>
      </c>
      <c r="AI5190">
        <f t="shared" si="1147"/>
        <v>0</v>
      </c>
      <c r="AJ5190">
        <f t="shared" si="1148"/>
        <v>0</v>
      </c>
      <c r="AK5190">
        <f t="shared" si="1149"/>
        <v>0</v>
      </c>
    </row>
    <row r="5191" spans="1:37" x14ac:dyDescent="0.35">
      <c r="A5191" t="s">
        <v>10276</v>
      </c>
      <c r="B5191" t="s">
        <v>10277</v>
      </c>
      <c r="C5191" s="18">
        <v>0</v>
      </c>
      <c r="D5191" s="19">
        <v>0</v>
      </c>
      <c r="E5191" s="19">
        <v>0</v>
      </c>
      <c r="F5191" s="19">
        <v>1</v>
      </c>
      <c r="G5191" s="19">
        <v>0</v>
      </c>
      <c r="H5191" s="19">
        <v>0</v>
      </c>
      <c r="I5191" s="20">
        <v>0</v>
      </c>
      <c r="J5191" s="8">
        <v>0</v>
      </c>
      <c r="K5191" s="9">
        <v>0</v>
      </c>
      <c r="L5191" s="9">
        <v>0</v>
      </c>
      <c r="M5191" s="9">
        <v>1</v>
      </c>
      <c r="N5191" s="9">
        <v>0</v>
      </c>
      <c r="O5191" s="9">
        <v>0</v>
      </c>
      <c r="P5191" s="32">
        <v>0</v>
      </c>
      <c r="Q5191" s="25">
        <v>2.6610083094522039E-2</v>
      </c>
      <c r="R5191" s="25">
        <v>6.4383851583216054E-3</v>
      </c>
      <c r="S5191" s="25">
        <v>4.8811279164184982E-3</v>
      </c>
      <c r="T5191" s="25">
        <v>0.99704265049131435</v>
      </c>
      <c r="U5191" s="25">
        <v>1.052902502059694E-2</v>
      </c>
      <c r="V5191" s="25">
        <v>2.3089095528150791E-2</v>
      </c>
      <c r="W5191" s="10">
        <v>4.866128315365841E-3</v>
      </c>
      <c r="X5191">
        <f t="shared" si="1136"/>
        <v>0</v>
      </c>
      <c r="Y5191">
        <f t="shared" si="1137"/>
        <v>0</v>
      </c>
      <c r="Z5191">
        <f t="shared" si="1138"/>
        <v>0</v>
      </c>
      <c r="AA5191">
        <f t="shared" si="1139"/>
        <v>1</v>
      </c>
      <c r="AB5191">
        <f t="shared" si="1140"/>
        <v>0</v>
      </c>
      <c r="AC5191">
        <f t="shared" si="1141"/>
        <v>0</v>
      </c>
      <c r="AD5191">
        <f t="shared" si="1142"/>
        <v>0</v>
      </c>
      <c r="AE5191">
        <f t="shared" si="1143"/>
        <v>0</v>
      </c>
      <c r="AF5191">
        <f t="shared" si="1144"/>
        <v>0</v>
      </c>
      <c r="AG5191">
        <f t="shared" si="1145"/>
        <v>0</v>
      </c>
      <c r="AH5191">
        <f t="shared" si="1146"/>
        <v>1</v>
      </c>
      <c r="AI5191">
        <f t="shared" si="1147"/>
        <v>0</v>
      </c>
      <c r="AJ5191">
        <f t="shared" si="1148"/>
        <v>0</v>
      </c>
      <c r="AK5191">
        <f t="shared" si="1149"/>
        <v>0</v>
      </c>
    </row>
    <row r="5192" spans="1:37" x14ac:dyDescent="0.35">
      <c r="A5192" t="s">
        <v>10278</v>
      </c>
      <c r="B5192" t="s">
        <v>10279</v>
      </c>
      <c r="C5192" s="18">
        <v>0</v>
      </c>
      <c r="D5192" s="19">
        <v>0</v>
      </c>
      <c r="E5192" s="19">
        <v>0</v>
      </c>
      <c r="F5192" s="19">
        <v>0</v>
      </c>
      <c r="G5192" s="19">
        <v>0</v>
      </c>
      <c r="H5192" s="19">
        <v>0</v>
      </c>
      <c r="I5192" s="20">
        <v>1</v>
      </c>
      <c r="J5192" s="8">
        <v>0</v>
      </c>
      <c r="K5192" s="9">
        <v>0</v>
      </c>
      <c r="L5192" s="9">
        <v>0</v>
      </c>
      <c r="M5192" s="9">
        <v>0</v>
      </c>
      <c r="N5192" s="9">
        <v>0</v>
      </c>
      <c r="O5192" s="9">
        <v>0</v>
      </c>
      <c r="P5192" s="32">
        <v>0</v>
      </c>
      <c r="Q5192" s="25">
        <v>0.15253304324300079</v>
      </c>
      <c r="R5192" s="25">
        <v>1.8079642066845342E-2</v>
      </c>
      <c r="S5192" s="25">
        <v>1.369192472255493E-2</v>
      </c>
      <c r="T5192" s="25">
        <v>0.28558105948577678</v>
      </c>
      <c r="U5192" s="25">
        <v>4.1310024036706541E-2</v>
      </c>
      <c r="V5192" s="25">
        <v>0.12648078537054261</v>
      </c>
      <c r="W5192" s="10">
        <v>0.44698563610618541</v>
      </c>
      <c r="X5192">
        <f t="shared" si="1136"/>
        <v>0</v>
      </c>
      <c r="Y5192">
        <f t="shared" si="1137"/>
        <v>0</v>
      </c>
      <c r="Z5192">
        <f t="shared" si="1138"/>
        <v>0</v>
      </c>
      <c r="AA5192">
        <f t="shared" si="1139"/>
        <v>0</v>
      </c>
      <c r="AB5192">
        <f t="shared" si="1140"/>
        <v>0</v>
      </c>
      <c r="AC5192">
        <f t="shared" si="1141"/>
        <v>0</v>
      </c>
      <c r="AD5192">
        <f t="shared" si="1142"/>
        <v>1</v>
      </c>
      <c r="AE5192">
        <f t="shared" si="1143"/>
        <v>0</v>
      </c>
      <c r="AF5192">
        <f t="shared" si="1144"/>
        <v>0</v>
      </c>
      <c r="AG5192">
        <f t="shared" si="1145"/>
        <v>0</v>
      </c>
      <c r="AH5192">
        <f t="shared" si="1146"/>
        <v>0</v>
      </c>
      <c r="AI5192">
        <f t="shared" si="1147"/>
        <v>0</v>
      </c>
      <c r="AJ5192">
        <f t="shared" si="1148"/>
        <v>0</v>
      </c>
      <c r="AK5192">
        <f t="shared" si="1149"/>
        <v>1</v>
      </c>
    </row>
    <row r="5193" spans="1:37" x14ac:dyDescent="0.35">
      <c r="A5193" t="s">
        <v>10280</v>
      </c>
      <c r="B5193" t="s">
        <v>10281</v>
      </c>
      <c r="C5193" s="18">
        <v>0</v>
      </c>
      <c r="D5193" s="19">
        <v>0</v>
      </c>
      <c r="E5193" s="19">
        <v>0</v>
      </c>
      <c r="F5193" s="19">
        <v>1</v>
      </c>
      <c r="G5193" s="19">
        <v>0</v>
      </c>
      <c r="H5193" s="19">
        <v>0</v>
      </c>
      <c r="I5193" s="20">
        <v>0</v>
      </c>
      <c r="J5193" s="8">
        <v>0</v>
      </c>
      <c r="K5193" s="9">
        <v>0</v>
      </c>
      <c r="L5193" s="9">
        <v>0</v>
      </c>
      <c r="M5193" s="9">
        <v>1</v>
      </c>
      <c r="N5193" s="9">
        <v>0</v>
      </c>
      <c r="O5193" s="9">
        <v>0</v>
      </c>
      <c r="P5193" s="32">
        <v>0</v>
      </c>
      <c r="Q5193" s="25">
        <v>1.2528662083698339E-2</v>
      </c>
      <c r="R5193" s="25">
        <v>3.9502928862285803E-3</v>
      </c>
      <c r="S5193" s="25">
        <v>6.9754424842282071E-3</v>
      </c>
      <c r="T5193" s="25">
        <v>0.99917825856027986</v>
      </c>
      <c r="U5193" s="25">
        <v>9.9230713782634625E-3</v>
      </c>
      <c r="V5193" s="25">
        <v>2.7275543473737712E-2</v>
      </c>
      <c r="W5193" s="10">
        <v>1.2939114052461021E-3</v>
      </c>
      <c r="X5193">
        <f t="shared" si="1136"/>
        <v>0</v>
      </c>
      <c r="Y5193">
        <f t="shared" si="1137"/>
        <v>0</v>
      </c>
      <c r="Z5193">
        <f t="shared" si="1138"/>
        <v>0</v>
      </c>
      <c r="AA5193">
        <f t="shared" si="1139"/>
        <v>1</v>
      </c>
      <c r="AB5193">
        <f t="shared" si="1140"/>
        <v>0</v>
      </c>
      <c r="AC5193">
        <f t="shared" si="1141"/>
        <v>0</v>
      </c>
      <c r="AD5193">
        <f t="shared" si="1142"/>
        <v>0</v>
      </c>
      <c r="AE5193">
        <f t="shared" si="1143"/>
        <v>0</v>
      </c>
      <c r="AF5193">
        <f t="shared" si="1144"/>
        <v>0</v>
      </c>
      <c r="AG5193">
        <f t="shared" si="1145"/>
        <v>0</v>
      </c>
      <c r="AH5193">
        <f t="shared" si="1146"/>
        <v>1</v>
      </c>
      <c r="AI5193">
        <f t="shared" si="1147"/>
        <v>0</v>
      </c>
      <c r="AJ5193">
        <f t="shared" si="1148"/>
        <v>0</v>
      </c>
      <c r="AK5193">
        <f t="shared" si="1149"/>
        <v>0</v>
      </c>
    </row>
    <row r="5194" spans="1:37" x14ac:dyDescent="0.35">
      <c r="A5194" t="s">
        <v>10282</v>
      </c>
      <c r="B5194" t="s">
        <v>10283</v>
      </c>
      <c r="C5194" s="18">
        <v>0</v>
      </c>
      <c r="D5194" s="19">
        <v>0</v>
      </c>
      <c r="E5194" s="19">
        <v>0</v>
      </c>
      <c r="F5194" s="19">
        <v>0</v>
      </c>
      <c r="G5194" s="19">
        <v>0</v>
      </c>
      <c r="H5194" s="19">
        <v>1</v>
      </c>
      <c r="I5194" s="20">
        <v>0</v>
      </c>
      <c r="J5194" s="8">
        <v>0</v>
      </c>
      <c r="K5194" s="9">
        <v>0</v>
      </c>
      <c r="L5194" s="9">
        <v>0</v>
      </c>
      <c r="M5194" s="9">
        <v>0</v>
      </c>
      <c r="N5194" s="9">
        <v>0</v>
      </c>
      <c r="O5194" s="9">
        <v>0</v>
      </c>
      <c r="P5194" s="32">
        <v>0</v>
      </c>
      <c r="Q5194" s="25">
        <v>0.11737257237839049</v>
      </c>
      <c r="R5194" s="25">
        <v>1.092880852235463E-2</v>
      </c>
      <c r="S5194" s="25">
        <v>1.782743184650969E-2</v>
      </c>
      <c r="T5194" s="25">
        <v>0.1493712693648783</v>
      </c>
      <c r="U5194" s="25">
        <v>0.13348747970422939</v>
      </c>
      <c r="V5194" s="25">
        <v>0.48921068183211958</v>
      </c>
      <c r="W5194" s="10">
        <v>0.21452782748436461</v>
      </c>
      <c r="X5194">
        <f t="shared" si="1136"/>
        <v>0</v>
      </c>
      <c r="Y5194">
        <f t="shared" si="1137"/>
        <v>0</v>
      </c>
      <c r="Z5194">
        <f t="shared" si="1138"/>
        <v>0</v>
      </c>
      <c r="AA5194">
        <f t="shared" si="1139"/>
        <v>0</v>
      </c>
      <c r="AB5194">
        <f t="shared" si="1140"/>
        <v>0</v>
      </c>
      <c r="AC5194">
        <f t="shared" si="1141"/>
        <v>1</v>
      </c>
      <c r="AD5194">
        <f t="shared" si="1142"/>
        <v>0</v>
      </c>
      <c r="AE5194">
        <f t="shared" si="1143"/>
        <v>0</v>
      </c>
      <c r="AF5194">
        <f t="shared" si="1144"/>
        <v>0</v>
      </c>
      <c r="AG5194">
        <f t="shared" si="1145"/>
        <v>0</v>
      </c>
      <c r="AH5194">
        <f t="shared" si="1146"/>
        <v>0</v>
      </c>
      <c r="AI5194">
        <f t="shared" si="1147"/>
        <v>0</v>
      </c>
      <c r="AJ5194">
        <f t="shared" si="1148"/>
        <v>1</v>
      </c>
      <c r="AK5194">
        <f t="shared" si="1149"/>
        <v>0</v>
      </c>
    </row>
    <row r="5195" spans="1:37" x14ac:dyDescent="0.35">
      <c r="A5195" t="s">
        <v>10284</v>
      </c>
      <c r="B5195" t="s">
        <v>10285</v>
      </c>
      <c r="C5195" s="18">
        <v>0</v>
      </c>
      <c r="D5195" s="19">
        <v>0</v>
      </c>
      <c r="E5195" s="19">
        <v>0</v>
      </c>
      <c r="F5195" s="19">
        <v>0</v>
      </c>
      <c r="G5195" s="19">
        <v>0</v>
      </c>
      <c r="H5195" s="19">
        <v>0</v>
      </c>
      <c r="I5195" s="20">
        <v>1</v>
      </c>
      <c r="J5195" s="8">
        <v>0</v>
      </c>
      <c r="K5195" s="9">
        <v>0</v>
      </c>
      <c r="L5195" s="9">
        <v>0</v>
      </c>
      <c r="M5195" s="9">
        <v>1</v>
      </c>
      <c r="N5195" s="9">
        <v>0</v>
      </c>
      <c r="O5195" s="9">
        <v>0</v>
      </c>
      <c r="P5195" s="32">
        <v>0</v>
      </c>
      <c r="Q5195" s="25">
        <v>8.5458551971545324E-2</v>
      </c>
      <c r="R5195" s="25">
        <v>2.010694401117882E-2</v>
      </c>
      <c r="S5195" s="25">
        <v>2.1327076754030221E-2</v>
      </c>
      <c r="T5195" s="25">
        <v>0.50783256942028088</v>
      </c>
      <c r="U5195" s="25">
        <v>4.8443375180432131E-2</v>
      </c>
      <c r="V5195" s="25">
        <v>0.112723332494893</v>
      </c>
      <c r="W5195" s="10">
        <v>0.27669939850259428</v>
      </c>
      <c r="X5195">
        <f t="shared" si="1136"/>
        <v>0</v>
      </c>
      <c r="Y5195">
        <f t="shared" si="1137"/>
        <v>0</v>
      </c>
      <c r="Z5195">
        <f t="shared" si="1138"/>
        <v>0</v>
      </c>
      <c r="AA5195">
        <f t="shared" si="1139"/>
        <v>1</v>
      </c>
      <c r="AB5195">
        <f t="shared" si="1140"/>
        <v>0</v>
      </c>
      <c r="AC5195">
        <f t="shared" si="1141"/>
        <v>0</v>
      </c>
      <c r="AD5195">
        <f t="shared" si="1142"/>
        <v>0</v>
      </c>
      <c r="AE5195">
        <f t="shared" si="1143"/>
        <v>0</v>
      </c>
      <c r="AF5195">
        <f t="shared" si="1144"/>
        <v>0</v>
      </c>
      <c r="AG5195">
        <f t="shared" si="1145"/>
        <v>0</v>
      </c>
      <c r="AH5195">
        <f t="shared" si="1146"/>
        <v>0</v>
      </c>
      <c r="AI5195">
        <f t="shared" si="1147"/>
        <v>0</v>
      </c>
      <c r="AJ5195">
        <f t="shared" si="1148"/>
        <v>0</v>
      </c>
      <c r="AK5195">
        <f t="shared" si="1149"/>
        <v>0</v>
      </c>
    </row>
    <row r="5196" spans="1:37" x14ac:dyDescent="0.35">
      <c r="A5196" t="s">
        <v>10286</v>
      </c>
      <c r="B5196" t="s">
        <v>10287</v>
      </c>
      <c r="C5196" s="18">
        <v>0</v>
      </c>
      <c r="D5196" s="19">
        <v>0</v>
      </c>
      <c r="E5196" s="19">
        <v>0</v>
      </c>
      <c r="F5196" s="19">
        <v>0</v>
      </c>
      <c r="G5196" s="19">
        <v>0</v>
      </c>
      <c r="H5196" s="19">
        <v>1</v>
      </c>
      <c r="I5196" s="20">
        <v>0</v>
      </c>
      <c r="J5196" s="8">
        <v>0</v>
      </c>
      <c r="K5196" s="9">
        <v>0</v>
      </c>
      <c r="L5196" s="9">
        <v>0</v>
      </c>
      <c r="M5196" s="9">
        <v>0</v>
      </c>
      <c r="N5196" s="9">
        <v>0</v>
      </c>
      <c r="O5196" s="9">
        <v>0</v>
      </c>
      <c r="P5196" s="32">
        <v>0</v>
      </c>
      <c r="Q5196" s="25">
        <v>0.14117538490264331</v>
      </c>
      <c r="R5196" s="25">
        <v>1.3696421202819969E-2</v>
      </c>
      <c r="S5196" s="25">
        <v>9.8717821802813896E-3</v>
      </c>
      <c r="T5196" s="25">
        <v>0.17193897668227601</v>
      </c>
      <c r="U5196" s="25">
        <v>4.8548878173086778E-2</v>
      </c>
      <c r="V5196" s="25">
        <v>0.45827756407800929</v>
      </c>
      <c r="W5196" s="10">
        <v>0.33615262386929728</v>
      </c>
      <c r="X5196">
        <f t="shared" si="1136"/>
        <v>0</v>
      </c>
      <c r="Y5196">
        <f t="shared" si="1137"/>
        <v>0</v>
      </c>
      <c r="Z5196">
        <f t="shared" si="1138"/>
        <v>0</v>
      </c>
      <c r="AA5196">
        <f t="shared" si="1139"/>
        <v>0</v>
      </c>
      <c r="AB5196">
        <f t="shared" si="1140"/>
        <v>0</v>
      </c>
      <c r="AC5196">
        <f t="shared" si="1141"/>
        <v>1</v>
      </c>
      <c r="AD5196">
        <f t="shared" si="1142"/>
        <v>0</v>
      </c>
      <c r="AE5196">
        <f t="shared" si="1143"/>
        <v>0</v>
      </c>
      <c r="AF5196">
        <f t="shared" si="1144"/>
        <v>0</v>
      </c>
      <c r="AG5196">
        <f t="shared" si="1145"/>
        <v>0</v>
      </c>
      <c r="AH5196">
        <f t="shared" si="1146"/>
        <v>0</v>
      </c>
      <c r="AI5196">
        <f t="shared" si="1147"/>
        <v>0</v>
      </c>
      <c r="AJ5196">
        <f t="shared" si="1148"/>
        <v>1</v>
      </c>
      <c r="AK5196">
        <f t="shared" si="1149"/>
        <v>0</v>
      </c>
    </row>
    <row r="5197" spans="1:37" x14ac:dyDescent="0.35">
      <c r="A5197" t="s">
        <v>10288</v>
      </c>
      <c r="B5197" t="s">
        <v>10289</v>
      </c>
      <c r="C5197" s="18">
        <v>0</v>
      </c>
      <c r="D5197" s="19">
        <v>0</v>
      </c>
      <c r="E5197" s="19">
        <v>0</v>
      </c>
      <c r="F5197" s="19">
        <v>0</v>
      </c>
      <c r="G5197" s="19">
        <v>0</v>
      </c>
      <c r="H5197" s="19">
        <v>1</v>
      </c>
      <c r="I5197" s="20">
        <v>0</v>
      </c>
      <c r="J5197" s="8">
        <v>0</v>
      </c>
      <c r="K5197" s="9">
        <v>0</v>
      </c>
      <c r="L5197" s="9">
        <v>0</v>
      </c>
      <c r="M5197" s="9">
        <v>1</v>
      </c>
      <c r="N5197" s="9">
        <v>0</v>
      </c>
      <c r="O5197" s="9">
        <v>1</v>
      </c>
      <c r="P5197" s="32">
        <v>0</v>
      </c>
      <c r="Q5197" s="25">
        <v>3.6481463691721602E-2</v>
      </c>
      <c r="R5197" s="25">
        <v>1.313273398418559E-2</v>
      </c>
      <c r="S5197" s="25">
        <v>1.06076783784719E-2</v>
      </c>
      <c r="T5197" s="25">
        <v>0.58811599090645306</v>
      </c>
      <c r="U5197" s="25">
        <v>2.4232966945012969E-2</v>
      </c>
      <c r="V5197" s="25">
        <v>0.85334956219933467</v>
      </c>
      <c r="W5197" s="10">
        <v>3.2232539575450213E-2</v>
      </c>
      <c r="X5197">
        <f t="shared" si="1136"/>
        <v>0</v>
      </c>
      <c r="Y5197">
        <f t="shared" si="1137"/>
        <v>0</v>
      </c>
      <c r="Z5197">
        <f t="shared" si="1138"/>
        <v>0</v>
      </c>
      <c r="AA5197">
        <f t="shared" si="1139"/>
        <v>1</v>
      </c>
      <c r="AB5197">
        <f t="shared" si="1140"/>
        <v>0</v>
      </c>
      <c r="AC5197">
        <f t="shared" si="1141"/>
        <v>1</v>
      </c>
      <c r="AD5197">
        <f t="shared" si="1142"/>
        <v>0</v>
      </c>
      <c r="AE5197">
        <f t="shared" si="1143"/>
        <v>0</v>
      </c>
      <c r="AF5197">
        <f t="shared" si="1144"/>
        <v>0</v>
      </c>
      <c r="AG5197">
        <f t="shared" si="1145"/>
        <v>0</v>
      </c>
      <c r="AH5197">
        <f t="shared" si="1146"/>
        <v>0</v>
      </c>
      <c r="AI5197">
        <f t="shared" si="1147"/>
        <v>0</v>
      </c>
      <c r="AJ5197">
        <f t="shared" si="1148"/>
        <v>1</v>
      </c>
      <c r="AK5197">
        <f t="shared" si="1149"/>
        <v>0</v>
      </c>
    </row>
    <row r="5198" spans="1:37" x14ac:dyDescent="0.35">
      <c r="A5198" t="s">
        <v>10290</v>
      </c>
      <c r="B5198" t="s">
        <v>10291</v>
      </c>
      <c r="C5198" s="18">
        <v>0</v>
      </c>
      <c r="D5198" s="19">
        <v>0</v>
      </c>
      <c r="E5198" s="19">
        <v>0</v>
      </c>
      <c r="F5198" s="19">
        <v>1</v>
      </c>
      <c r="G5198" s="19">
        <v>0</v>
      </c>
      <c r="H5198" s="19">
        <v>0</v>
      </c>
      <c r="I5198" s="20">
        <v>0</v>
      </c>
      <c r="J5198" s="8">
        <v>0</v>
      </c>
      <c r="K5198" s="9">
        <v>0</v>
      </c>
      <c r="L5198" s="9">
        <v>0</v>
      </c>
      <c r="M5198" s="9">
        <v>1</v>
      </c>
      <c r="N5198" s="9">
        <v>0</v>
      </c>
      <c r="O5198" s="9">
        <v>0</v>
      </c>
      <c r="P5198" s="32">
        <v>0</v>
      </c>
      <c r="Q5198" s="25">
        <v>0.1404545125272213</v>
      </c>
      <c r="R5198" s="25">
        <v>1.6313823511295171E-2</v>
      </c>
      <c r="S5198" s="25">
        <v>1.5660856556042251E-2</v>
      </c>
      <c r="T5198" s="25">
        <v>0.8555587366151064</v>
      </c>
      <c r="U5198" s="25">
        <v>3.5213167267653243E-2</v>
      </c>
      <c r="V5198" s="25">
        <v>2.641000726287562E-2</v>
      </c>
      <c r="W5198" s="10">
        <v>3.2359723791893592E-2</v>
      </c>
      <c r="X5198">
        <f t="shared" si="1136"/>
        <v>0</v>
      </c>
      <c r="Y5198">
        <f t="shared" si="1137"/>
        <v>0</v>
      </c>
      <c r="Z5198">
        <f t="shared" si="1138"/>
        <v>0</v>
      </c>
      <c r="AA5198">
        <f t="shared" si="1139"/>
        <v>1</v>
      </c>
      <c r="AB5198">
        <f t="shared" si="1140"/>
        <v>0</v>
      </c>
      <c r="AC5198">
        <f t="shared" si="1141"/>
        <v>0</v>
      </c>
      <c r="AD5198">
        <f t="shared" si="1142"/>
        <v>0</v>
      </c>
      <c r="AE5198">
        <f t="shared" si="1143"/>
        <v>0</v>
      </c>
      <c r="AF5198">
        <f t="shared" si="1144"/>
        <v>0</v>
      </c>
      <c r="AG5198">
        <f t="shared" si="1145"/>
        <v>0</v>
      </c>
      <c r="AH5198">
        <f t="shared" si="1146"/>
        <v>1</v>
      </c>
      <c r="AI5198">
        <f t="shared" si="1147"/>
        <v>0</v>
      </c>
      <c r="AJ5198">
        <f t="shared" si="1148"/>
        <v>0</v>
      </c>
      <c r="AK5198">
        <f t="shared" si="1149"/>
        <v>0</v>
      </c>
    </row>
    <row r="5199" spans="1:37" x14ac:dyDescent="0.35">
      <c r="A5199" t="s">
        <v>10292</v>
      </c>
      <c r="B5199" t="s">
        <v>6718</v>
      </c>
      <c r="C5199" s="18">
        <v>0</v>
      </c>
      <c r="D5199" s="19">
        <v>0</v>
      </c>
      <c r="E5199" s="19">
        <v>1</v>
      </c>
      <c r="F5199" s="19">
        <v>0</v>
      </c>
      <c r="G5199" s="19">
        <v>0</v>
      </c>
      <c r="H5199" s="19">
        <v>0</v>
      </c>
      <c r="I5199" s="20">
        <v>0</v>
      </c>
      <c r="J5199" s="8">
        <v>0</v>
      </c>
      <c r="K5199" s="9">
        <v>0</v>
      </c>
      <c r="L5199" s="9">
        <v>1</v>
      </c>
      <c r="M5199" s="9">
        <v>0</v>
      </c>
      <c r="N5199" s="9">
        <v>0</v>
      </c>
      <c r="O5199" s="9">
        <v>0</v>
      </c>
      <c r="P5199" s="32">
        <v>0</v>
      </c>
      <c r="Q5199" s="25">
        <v>3.755469633096932E-2</v>
      </c>
      <c r="R5199" s="25">
        <v>1.1039145724240459E-2</v>
      </c>
      <c r="S5199" s="25">
        <v>0.99022476579640217</v>
      </c>
      <c r="T5199" s="25">
        <v>7.8024107256394873E-2</v>
      </c>
      <c r="U5199" s="25">
        <v>5.3811056409561082E-2</v>
      </c>
      <c r="V5199" s="25">
        <v>2.566763267728801E-2</v>
      </c>
      <c r="W5199" s="10">
        <v>3.4771753498182317E-2</v>
      </c>
      <c r="X5199">
        <f t="shared" si="1136"/>
        <v>0</v>
      </c>
      <c r="Y5199">
        <f t="shared" si="1137"/>
        <v>0</v>
      </c>
      <c r="Z5199">
        <f t="shared" si="1138"/>
        <v>1</v>
      </c>
      <c r="AA5199">
        <f t="shared" si="1139"/>
        <v>0</v>
      </c>
      <c r="AB5199">
        <f t="shared" si="1140"/>
        <v>0</v>
      </c>
      <c r="AC5199">
        <f t="shared" si="1141"/>
        <v>0</v>
      </c>
      <c r="AD5199">
        <f t="shared" si="1142"/>
        <v>0</v>
      </c>
      <c r="AE5199">
        <f t="shared" si="1143"/>
        <v>0</v>
      </c>
      <c r="AF5199">
        <f t="shared" si="1144"/>
        <v>0</v>
      </c>
      <c r="AG5199">
        <f t="shared" si="1145"/>
        <v>1</v>
      </c>
      <c r="AH5199">
        <f t="shared" si="1146"/>
        <v>0</v>
      </c>
      <c r="AI5199">
        <f t="shared" si="1147"/>
        <v>0</v>
      </c>
      <c r="AJ5199">
        <f t="shared" si="1148"/>
        <v>0</v>
      </c>
      <c r="AK5199">
        <f t="shared" si="1149"/>
        <v>0</v>
      </c>
    </row>
    <row r="5200" spans="1:37" x14ac:dyDescent="0.35">
      <c r="A5200" t="s">
        <v>10293</v>
      </c>
      <c r="B5200" t="s">
        <v>10294</v>
      </c>
      <c r="C5200" s="18">
        <v>0</v>
      </c>
      <c r="D5200" s="19">
        <v>0</v>
      </c>
      <c r="E5200" s="19">
        <v>0</v>
      </c>
      <c r="F5200" s="19">
        <v>0</v>
      </c>
      <c r="G5200" s="19">
        <v>0</v>
      </c>
      <c r="H5200" s="19">
        <v>0</v>
      </c>
      <c r="I5200" s="20">
        <v>1</v>
      </c>
      <c r="J5200" s="8">
        <v>0</v>
      </c>
      <c r="K5200" s="9">
        <v>0</v>
      </c>
      <c r="L5200" s="9">
        <v>0</v>
      </c>
      <c r="M5200" s="9">
        <v>0</v>
      </c>
      <c r="N5200" s="9">
        <v>0</v>
      </c>
      <c r="O5200" s="9">
        <v>0</v>
      </c>
      <c r="P5200" s="32">
        <v>0</v>
      </c>
      <c r="Q5200" s="25">
        <v>0.15662203646314901</v>
      </c>
      <c r="R5200" s="25">
        <v>1.0323927873893879E-2</v>
      </c>
      <c r="S5200" s="25">
        <v>1.350544804364988E-2</v>
      </c>
      <c r="T5200" s="25">
        <v>0.25259444135601172</v>
      </c>
      <c r="U5200" s="25">
        <v>0.12824018376227769</v>
      </c>
      <c r="V5200" s="25">
        <v>0.19992703654186519</v>
      </c>
      <c r="W5200" s="10">
        <v>0.23109356149326499</v>
      </c>
      <c r="X5200">
        <f t="shared" si="1136"/>
        <v>0</v>
      </c>
      <c r="Y5200">
        <f t="shared" si="1137"/>
        <v>0</v>
      </c>
      <c r="Z5200">
        <f t="shared" si="1138"/>
        <v>0</v>
      </c>
      <c r="AA5200">
        <f t="shared" si="1139"/>
        <v>0</v>
      </c>
      <c r="AB5200">
        <f t="shared" si="1140"/>
        <v>0</v>
      </c>
      <c r="AC5200">
        <f t="shared" si="1141"/>
        <v>0</v>
      </c>
      <c r="AD5200">
        <f t="shared" si="1142"/>
        <v>0</v>
      </c>
      <c r="AE5200">
        <f t="shared" si="1143"/>
        <v>0</v>
      </c>
      <c r="AF5200">
        <f t="shared" si="1144"/>
        <v>0</v>
      </c>
      <c r="AG5200">
        <f t="shared" si="1145"/>
        <v>0</v>
      </c>
      <c r="AH5200">
        <f t="shared" si="1146"/>
        <v>0</v>
      </c>
      <c r="AI5200">
        <f t="shared" si="1147"/>
        <v>0</v>
      </c>
      <c r="AJ5200">
        <f t="shared" si="1148"/>
        <v>0</v>
      </c>
      <c r="AK5200">
        <f t="shared" si="1149"/>
        <v>0</v>
      </c>
    </row>
    <row r="5201" spans="1:37" x14ac:dyDescent="0.35">
      <c r="A5201" t="s">
        <v>10295</v>
      </c>
      <c r="B5201" t="s">
        <v>10296</v>
      </c>
      <c r="C5201" s="18">
        <v>0</v>
      </c>
      <c r="D5201" s="19">
        <v>0</v>
      </c>
      <c r="E5201" s="19">
        <v>0</v>
      </c>
      <c r="F5201" s="19">
        <v>1</v>
      </c>
      <c r="G5201" s="19">
        <v>0</v>
      </c>
      <c r="H5201" s="19">
        <v>0</v>
      </c>
      <c r="I5201" s="20">
        <v>0</v>
      </c>
      <c r="J5201" s="8">
        <v>0</v>
      </c>
      <c r="K5201" s="9">
        <v>0</v>
      </c>
      <c r="L5201" s="9">
        <v>0</v>
      </c>
      <c r="M5201" s="9">
        <v>1</v>
      </c>
      <c r="N5201" s="9">
        <v>0</v>
      </c>
      <c r="O5201" s="9">
        <v>0</v>
      </c>
      <c r="P5201" s="32">
        <v>0</v>
      </c>
      <c r="Q5201" s="25">
        <v>9.3925499846798211E-2</v>
      </c>
      <c r="R5201" s="25">
        <v>2.4705333032605341E-2</v>
      </c>
      <c r="S5201" s="25">
        <v>2.8611621067548089E-2</v>
      </c>
      <c r="T5201" s="25">
        <v>0.56548868991391243</v>
      </c>
      <c r="U5201" s="25">
        <v>6.7513767785460213E-2</v>
      </c>
      <c r="V5201" s="25">
        <v>5.7792300196138173E-2</v>
      </c>
      <c r="W5201" s="10">
        <v>0.2483275168188665</v>
      </c>
      <c r="X5201">
        <f t="shared" si="1136"/>
        <v>0</v>
      </c>
      <c r="Y5201">
        <f t="shared" si="1137"/>
        <v>0</v>
      </c>
      <c r="Z5201">
        <f t="shared" si="1138"/>
        <v>0</v>
      </c>
      <c r="AA5201">
        <f t="shared" si="1139"/>
        <v>1</v>
      </c>
      <c r="AB5201">
        <f t="shared" si="1140"/>
        <v>0</v>
      </c>
      <c r="AC5201">
        <f t="shared" si="1141"/>
        <v>0</v>
      </c>
      <c r="AD5201">
        <f t="shared" si="1142"/>
        <v>0</v>
      </c>
      <c r="AE5201">
        <f t="shared" si="1143"/>
        <v>0</v>
      </c>
      <c r="AF5201">
        <f t="shared" si="1144"/>
        <v>0</v>
      </c>
      <c r="AG5201">
        <f t="shared" si="1145"/>
        <v>0</v>
      </c>
      <c r="AH5201">
        <f t="shared" si="1146"/>
        <v>1</v>
      </c>
      <c r="AI5201">
        <f t="shared" si="1147"/>
        <v>0</v>
      </c>
      <c r="AJ5201">
        <f t="shared" si="1148"/>
        <v>0</v>
      </c>
      <c r="AK5201">
        <f t="shared" si="1149"/>
        <v>0</v>
      </c>
    </row>
    <row r="5202" spans="1:37" x14ac:dyDescent="0.35">
      <c r="A5202" t="s">
        <v>10297</v>
      </c>
      <c r="B5202" t="s">
        <v>10298</v>
      </c>
      <c r="C5202" s="18">
        <v>0</v>
      </c>
      <c r="D5202" s="19">
        <v>0</v>
      </c>
      <c r="E5202" s="19">
        <v>0</v>
      </c>
      <c r="F5202" s="19">
        <v>1</v>
      </c>
      <c r="G5202" s="19">
        <v>0</v>
      </c>
      <c r="H5202" s="19">
        <v>0</v>
      </c>
      <c r="I5202" s="20">
        <v>0</v>
      </c>
      <c r="J5202" s="8">
        <v>0</v>
      </c>
      <c r="K5202" s="9">
        <v>0</v>
      </c>
      <c r="L5202" s="9">
        <v>0</v>
      </c>
      <c r="M5202" s="9">
        <v>1</v>
      </c>
      <c r="N5202" s="9">
        <v>0</v>
      </c>
      <c r="O5202" s="9">
        <v>0</v>
      </c>
      <c r="P5202" s="32">
        <v>0</v>
      </c>
      <c r="Q5202" s="25">
        <v>0.1147413263202694</v>
      </c>
      <c r="R5202" s="25">
        <v>1.518862236575075E-2</v>
      </c>
      <c r="S5202" s="25">
        <v>2.600845091175057E-2</v>
      </c>
      <c r="T5202" s="25">
        <v>0.50203116133766068</v>
      </c>
      <c r="U5202" s="25">
        <v>5.3949652609487163E-2</v>
      </c>
      <c r="V5202" s="25">
        <v>6.676746883832245E-2</v>
      </c>
      <c r="W5202" s="10">
        <v>0.25422294935957429</v>
      </c>
      <c r="X5202">
        <f t="shared" si="1136"/>
        <v>0</v>
      </c>
      <c r="Y5202">
        <f t="shared" si="1137"/>
        <v>0</v>
      </c>
      <c r="Z5202">
        <f t="shared" si="1138"/>
        <v>0</v>
      </c>
      <c r="AA5202">
        <f t="shared" si="1139"/>
        <v>1</v>
      </c>
      <c r="AB5202">
        <f t="shared" si="1140"/>
        <v>0</v>
      </c>
      <c r="AC5202">
        <f t="shared" si="1141"/>
        <v>0</v>
      </c>
      <c r="AD5202">
        <f t="shared" si="1142"/>
        <v>0</v>
      </c>
      <c r="AE5202">
        <f t="shared" si="1143"/>
        <v>0</v>
      </c>
      <c r="AF5202">
        <f t="shared" si="1144"/>
        <v>0</v>
      </c>
      <c r="AG5202">
        <f t="shared" si="1145"/>
        <v>0</v>
      </c>
      <c r="AH5202">
        <f t="shared" si="1146"/>
        <v>1</v>
      </c>
      <c r="AI5202">
        <f t="shared" si="1147"/>
        <v>0</v>
      </c>
      <c r="AJ5202">
        <f t="shared" si="1148"/>
        <v>0</v>
      </c>
      <c r="AK5202">
        <f t="shared" si="1149"/>
        <v>0</v>
      </c>
    </row>
    <row r="5203" spans="1:37" x14ac:dyDescent="0.35">
      <c r="A5203" t="s">
        <v>10299</v>
      </c>
      <c r="B5203" t="s">
        <v>10300</v>
      </c>
      <c r="C5203" s="18">
        <v>0</v>
      </c>
      <c r="D5203" s="19">
        <v>0</v>
      </c>
      <c r="E5203" s="19">
        <v>0</v>
      </c>
      <c r="F5203" s="19">
        <v>1</v>
      </c>
      <c r="G5203" s="19">
        <v>0</v>
      </c>
      <c r="H5203" s="19">
        <v>0</v>
      </c>
      <c r="I5203" s="20">
        <v>0</v>
      </c>
      <c r="J5203" s="8">
        <v>0</v>
      </c>
      <c r="K5203" s="9">
        <v>0</v>
      </c>
      <c r="L5203" s="9">
        <v>0</v>
      </c>
      <c r="M5203" s="9">
        <v>0</v>
      </c>
      <c r="N5203" s="9">
        <v>0</v>
      </c>
      <c r="O5203" s="9">
        <v>0</v>
      </c>
      <c r="P5203" s="32">
        <v>0</v>
      </c>
      <c r="Q5203" s="25">
        <v>0.17700702747994049</v>
      </c>
      <c r="R5203" s="25">
        <v>2.0326461303362211E-2</v>
      </c>
      <c r="S5203" s="25">
        <v>1.9790677738034518E-2</v>
      </c>
      <c r="T5203" s="25">
        <v>0.18322870001823299</v>
      </c>
      <c r="U5203" s="25">
        <v>7.57452733322313E-2</v>
      </c>
      <c r="V5203" s="25">
        <v>5.0165728086939837E-2</v>
      </c>
      <c r="W5203" s="10">
        <v>0.47634423336131648</v>
      </c>
      <c r="X5203">
        <f t="shared" si="1136"/>
        <v>0</v>
      </c>
      <c r="Y5203">
        <f t="shared" si="1137"/>
        <v>0</v>
      </c>
      <c r="Z5203">
        <f t="shared" si="1138"/>
        <v>0</v>
      </c>
      <c r="AA5203">
        <f t="shared" si="1139"/>
        <v>0</v>
      </c>
      <c r="AB5203">
        <f t="shared" si="1140"/>
        <v>0</v>
      </c>
      <c r="AC5203">
        <f t="shared" si="1141"/>
        <v>0</v>
      </c>
      <c r="AD5203">
        <f t="shared" si="1142"/>
        <v>1</v>
      </c>
      <c r="AE5203">
        <f t="shared" si="1143"/>
        <v>0</v>
      </c>
      <c r="AF5203">
        <f t="shared" si="1144"/>
        <v>0</v>
      </c>
      <c r="AG5203">
        <f t="shared" si="1145"/>
        <v>0</v>
      </c>
      <c r="AH5203">
        <f t="shared" si="1146"/>
        <v>0</v>
      </c>
      <c r="AI5203">
        <f t="shared" si="1147"/>
        <v>0</v>
      </c>
      <c r="AJ5203">
        <f t="shared" si="1148"/>
        <v>0</v>
      </c>
      <c r="AK5203">
        <f t="shared" si="1149"/>
        <v>0</v>
      </c>
    </row>
    <row r="5204" spans="1:37" x14ac:dyDescent="0.35">
      <c r="A5204" t="s">
        <v>10301</v>
      </c>
      <c r="B5204" t="s">
        <v>10302</v>
      </c>
      <c r="C5204" s="18">
        <v>0</v>
      </c>
      <c r="D5204" s="19">
        <v>0</v>
      </c>
      <c r="E5204" s="19">
        <v>0</v>
      </c>
      <c r="F5204" s="19">
        <v>0</v>
      </c>
      <c r="G5204" s="19">
        <v>0</v>
      </c>
      <c r="H5204" s="19">
        <v>0</v>
      </c>
      <c r="I5204" s="20">
        <v>1</v>
      </c>
      <c r="J5204" s="8">
        <v>0</v>
      </c>
      <c r="K5204" s="9">
        <v>0</v>
      </c>
      <c r="L5204" s="9">
        <v>0</v>
      </c>
      <c r="M5204" s="9">
        <v>0</v>
      </c>
      <c r="N5204" s="9">
        <v>0</v>
      </c>
      <c r="O5204" s="9">
        <v>0</v>
      </c>
      <c r="P5204" s="32">
        <v>1</v>
      </c>
      <c r="Q5204" s="25">
        <v>0.1237981826664762</v>
      </c>
      <c r="R5204" s="25">
        <v>1.519920928869466E-2</v>
      </c>
      <c r="S5204" s="25">
        <v>1.461495526341022E-2</v>
      </c>
      <c r="T5204" s="25">
        <v>0.25811498657524001</v>
      </c>
      <c r="U5204" s="25">
        <v>4.4415525538289077E-2</v>
      </c>
      <c r="V5204" s="25">
        <v>9.2165990036709874E-2</v>
      </c>
      <c r="W5204" s="10">
        <v>0.53814337243139876</v>
      </c>
      <c r="X5204">
        <f t="shared" si="1136"/>
        <v>0</v>
      </c>
      <c r="Y5204">
        <f t="shared" si="1137"/>
        <v>0</v>
      </c>
      <c r="Z5204">
        <f t="shared" si="1138"/>
        <v>0</v>
      </c>
      <c r="AA5204">
        <f t="shared" si="1139"/>
        <v>0</v>
      </c>
      <c r="AB5204">
        <f t="shared" si="1140"/>
        <v>0</v>
      </c>
      <c r="AC5204">
        <f t="shared" si="1141"/>
        <v>0</v>
      </c>
      <c r="AD5204">
        <f t="shared" si="1142"/>
        <v>1</v>
      </c>
      <c r="AE5204">
        <f t="shared" si="1143"/>
        <v>0</v>
      </c>
      <c r="AF5204">
        <f t="shared" si="1144"/>
        <v>0</v>
      </c>
      <c r="AG5204">
        <f t="shared" si="1145"/>
        <v>0</v>
      </c>
      <c r="AH5204">
        <f t="shared" si="1146"/>
        <v>0</v>
      </c>
      <c r="AI5204">
        <f t="shared" si="1147"/>
        <v>0</v>
      </c>
      <c r="AJ5204">
        <f t="shared" si="1148"/>
        <v>0</v>
      </c>
      <c r="AK5204">
        <f t="shared" si="1149"/>
        <v>1</v>
      </c>
    </row>
    <row r="5205" spans="1:37" x14ac:dyDescent="0.35">
      <c r="A5205" t="s">
        <v>10303</v>
      </c>
      <c r="B5205" t="s">
        <v>10304</v>
      </c>
      <c r="C5205" s="18">
        <v>0</v>
      </c>
      <c r="D5205" s="19">
        <v>0</v>
      </c>
      <c r="E5205" s="19">
        <v>0</v>
      </c>
      <c r="F5205" s="19">
        <v>0</v>
      </c>
      <c r="G5205" s="19">
        <v>0</v>
      </c>
      <c r="H5205" s="19">
        <v>0</v>
      </c>
      <c r="I5205" s="20">
        <v>1</v>
      </c>
      <c r="J5205" s="8">
        <v>0</v>
      </c>
      <c r="K5205" s="9">
        <v>0</v>
      </c>
      <c r="L5205" s="9">
        <v>0</v>
      </c>
      <c r="M5205" s="9">
        <v>0</v>
      </c>
      <c r="N5205" s="9">
        <v>0</v>
      </c>
      <c r="O5205" s="9">
        <v>0</v>
      </c>
      <c r="P5205" s="32">
        <v>0</v>
      </c>
      <c r="Q5205" s="25">
        <v>0.18955371767562779</v>
      </c>
      <c r="R5205" s="25">
        <v>1.179141137584779E-2</v>
      </c>
      <c r="S5205" s="25">
        <v>9.8127639870667187E-3</v>
      </c>
      <c r="T5205" s="25">
        <v>0.15743800004519509</v>
      </c>
      <c r="U5205" s="25">
        <v>0.2347847520260731</v>
      </c>
      <c r="V5205" s="25">
        <v>0.28714287676163752</v>
      </c>
      <c r="W5205" s="10">
        <v>0.19843864263264749</v>
      </c>
      <c r="X5205">
        <f t="shared" si="1136"/>
        <v>0</v>
      </c>
      <c r="Y5205">
        <f t="shared" si="1137"/>
        <v>0</v>
      </c>
      <c r="Z5205">
        <f t="shared" si="1138"/>
        <v>0</v>
      </c>
      <c r="AA5205">
        <f t="shared" si="1139"/>
        <v>0</v>
      </c>
      <c r="AB5205">
        <f t="shared" si="1140"/>
        <v>1</v>
      </c>
      <c r="AC5205">
        <f t="shared" si="1141"/>
        <v>0</v>
      </c>
      <c r="AD5205">
        <f t="shared" si="1142"/>
        <v>0</v>
      </c>
      <c r="AE5205">
        <f t="shared" si="1143"/>
        <v>0</v>
      </c>
      <c r="AF5205">
        <f t="shared" si="1144"/>
        <v>0</v>
      </c>
      <c r="AG5205">
        <f t="shared" si="1145"/>
        <v>0</v>
      </c>
      <c r="AH5205">
        <f t="shared" si="1146"/>
        <v>0</v>
      </c>
      <c r="AI5205">
        <f t="shared" si="1147"/>
        <v>0</v>
      </c>
      <c r="AJ5205">
        <f t="shared" si="1148"/>
        <v>0</v>
      </c>
      <c r="AK5205">
        <f t="shared" si="1149"/>
        <v>0</v>
      </c>
    </row>
    <row r="5206" spans="1:37" x14ac:dyDescent="0.35">
      <c r="A5206" t="s">
        <v>10305</v>
      </c>
      <c r="B5206" t="s">
        <v>10306</v>
      </c>
      <c r="C5206" s="18">
        <v>0</v>
      </c>
      <c r="D5206" s="19">
        <v>0</v>
      </c>
      <c r="E5206" s="19">
        <v>0</v>
      </c>
      <c r="F5206" s="19">
        <v>0</v>
      </c>
      <c r="G5206" s="19">
        <v>0</v>
      </c>
      <c r="H5206" s="19">
        <v>1</v>
      </c>
      <c r="I5206" s="20">
        <v>1</v>
      </c>
      <c r="J5206" s="8">
        <v>0</v>
      </c>
      <c r="K5206" s="9">
        <v>0</v>
      </c>
      <c r="L5206" s="9">
        <v>0</v>
      </c>
      <c r="M5206" s="9">
        <v>0</v>
      </c>
      <c r="N5206" s="9">
        <v>0</v>
      </c>
      <c r="O5206" s="9">
        <v>0</v>
      </c>
      <c r="P5206" s="32">
        <v>0</v>
      </c>
      <c r="Q5206" s="25">
        <v>0.1248188241631288</v>
      </c>
      <c r="R5206" s="25">
        <v>1.365948697619504E-2</v>
      </c>
      <c r="S5206" s="25">
        <v>1.223074576178672E-2</v>
      </c>
      <c r="T5206" s="25">
        <v>0.33796031354500872</v>
      </c>
      <c r="U5206" s="25">
        <v>7.1103257431731681E-2</v>
      </c>
      <c r="V5206" s="25">
        <v>0.18582397876481449</v>
      </c>
      <c r="W5206" s="10">
        <v>0.27922350795795359</v>
      </c>
      <c r="X5206">
        <f t="shared" si="1136"/>
        <v>0</v>
      </c>
      <c r="Y5206">
        <f t="shared" si="1137"/>
        <v>0</v>
      </c>
      <c r="Z5206">
        <f t="shared" si="1138"/>
        <v>0</v>
      </c>
      <c r="AA5206">
        <f t="shared" si="1139"/>
        <v>0</v>
      </c>
      <c r="AB5206">
        <f t="shared" si="1140"/>
        <v>0</v>
      </c>
      <c r="AC5206">
        <f t="shared" si="1141"/>
        <v>0</v>
      </c>
      <c r="AD5206">
        <f t="shared" si="1142"/>
        <v>0</v>
      </c>
      <c r="AE5206">
        <f t="shared" si="1143"/>
        <v>0</v>
      </c>
      <c r="AF5206">
        <f t="shared" si="1144"/>
        <v>0</v>
      </c>
      <c r="AG5206">
        <f t="shared" si="1145"/>
        <v>0</v>
      </c>
      <c r="AH5206">
        <f t="shared" si="1146"/>
        <v>0</v>
      </c>
      <c r="AI5206">
        <f t="shared" si="1147"/>
        <v>0</v>
      </c>
      <c r="AJ5206">
        <f t="shared" si="1148"/>
        <v>0</v>
      </c>
      <c r="AK5206">
        <f t="shared" si="1149"/>
        <v>0</v>
      </c>
    </row>
    <row r="5207" spans="1:37" x14ac:dyDescent="0.35">
      <c r="A5207" t="s">
        <v>10307</v>
      </c>
      <c r="B5207" t="s">
        <v>10308</v>
      </c>
      <c r="C5207" s="18">
        <v>0</v>
      </c>
      <c r="D5207" s="19">
        <v>0</v>
      </c>
      <c r="E5207" s="19">
        <v>0</v>
      </c>
      <c r="F5207" s="19">
        <v>0</v>
      </c>
      <c r="G5207" s="19">
        <v>1</v>
      </c>
      <c r="H5207" s="19">
        <v>0</v>
      </c>
      <c r="I5207" s="20">
        <v>0</v>
      </c>
      <c r="J5207" s="8">
        <v>0</v>
      </c>
      <c r="K5207" s="9">
        <v>0</v>
      </c>
      <c r="L5207" s="9">
        <v>0</v>
      </c>
      <c r="M5207" s="9">
        <v>0</v>
      </c>
      <c r="N5207" s="9">
        <v>0</v>
      </c>
      <c r="O5207" s="9">
        <v>0</v>
      </c>
      <c r="P5207" s="32">
        <v>0</v>
      </c>
      <c r="Q5207" s="25">
        <v>8.675046269425031E-2</v>
      </c>
      <c r="R5207" s="25">
        <v>1.5732459218230192E-2</v>
      </c>
      <c r="S5207" s="25">
        <v>1.3608088393273189E-2</v>
      </c>
      <c r="T5207" s="25">
        <v>0.39980440199081058</v>
      </c>
      <c r="U5207" s="25">
        <v>0.17225740251653879</v>
      </c>
      <c r="V5207" s="25">
        <v>7.7151459925136001E-2</v>
      </c>
      <c r="W5207" s="10">
        <v>0.34586090156211002</v>
      </c>
      <c r="X5207">
        <f t="shared" si="1136"/>
        <v>0</v>
      </c>
      <c r="Y5207">
        <f t="shared" si="1137"/>
        <v>0</v>
      </c>
      <c r="Z5207">
        <f t="shared" si="1138"/>
        <v>0</v>
      </c>
      <c r="AA5207">
        <f t="shared" si="1139"/>
        <v>1</v>
      </c>
      <c r="AB5207">
        <f t="shared" si="1140"/>
        <v>1</v>
      </c>
      <c r="AC5207">
        <f t="shared" si="1141"/>
        <v>0</v>
      </c>
      <c r="AD5207">
        <f t="shared" si="1142"/>
        <v>0</v>
      </c>
      <c r="AE5207">
        <f t="shared" si="1143"/>
        <v>0</v>
      </c>
      <c r="AF5207">
        <f t="shared" si="1144"/>
        <v>0</v>
      </c>
      <c r="AG5207">
        <f t="shared" si="1145"/>
        <v>0</v>
      </c>
      <c r="AH5207">
        <f t="shared" si="1146"/>
        <v>0</v>
      </c>
      <c r="AI5207">
        <f t="shared" si="1147"/>
        <v>1</v>
      </c>
      <c r="AJ5207">
        <f t="shared" si="1148"/>
        <v>0</v>
      </c>
      <c r="AK5207">
        <f t="shared" si="1149"/>
        <v>0</v>
      </c>
    </row>
    <row r="5208" spans="1:37" x14ac:dyDescent="0.35">
      <c r="A5208" t="s">
        <v>10309</v>
      </c>
      <c r="B5208" t="s">
        <v>10310</v>
      </c>
      <c r="C5208" s="18">
        <v>0</v>
      </c>
      <c r="D5208" s="19">
        <v>0</v>
      </c>
      <c r="E5208" s="19">
        <v>0</v>
      </c>
      <c r="F5208" s="19">
        <v>0</v>
      </c>
      <c r="G5208" s="19">
        <v>0</v>
      </c>
      <c r="H5208" s="19">
        <v>0</v>
      </c>
      <c r="I5208" s="20">
        <v>1</v>
      </c>
      <c r="J5208" s="8">
        <v>0</v>
      </c>
      <c r="K5208" s="9">
        <v>0</v>
      </c>
      <c r="L5208" s="9">
        <v>0</v>
      </c>
      <c r="M5208" s="9">
        <v>0</v>
      </c>
      <c r="N5208" s="9">
        <v>0</v>
      </c>
      <c r="O5208" s="9">
        <v>0</v>
      </c>
      <c r="P5208" s="32">
        <v>0</v>
      </c>
      <c r="Q5208" s="25">
        <v>0.22720922463363341</v>
      </c>
      <c r="R5208" s="25">
        <v>1.397953825027845E-2</v>
      </c>
      <c r="S5208" s="25">
        <v>1.1697795334336659E-2</v>
      </c>
      <c r="T5208" s="25">
        <v>0.26305975277209731</v>
      </c>
      <c r="U5208" s="25">
        <v>5.544007582098201E-2</v>
      </c>
      <c r="V5208" s="25">
        <v>0.1391696703503347</v>
      </c>
      <c r="W5208" s="10">
        <v>0.37172812362542851</v>
      </c>
      <c r="X5208">
        <f t="shared" ref="X5208:X5271" si="1150">IF(Q5208&gt;=$X$20,1,0)</f>
        <v>1</v>
      </c>
      <c r="Y5208">
        <f t="shared" ref="Y5208:Y5271" si="1151">IF(R5208&gt;=$Y$20,1,0)</f>
        <v>0</v>
      </c>
      <c r="Z5208">
        <f t="shared" ref="Z5208:Z5271" si="1152">IF(S5208&gt;=$Z$20,1,0)</f>
        <v>0</v>
      </c>
      <c r="AA5208">
        <f t="shared" ref="AA5208:AA5271" si="1153">IF(T5208&gt;=$AA$20,1,0)</f>
        <v>0</v>
      </c>
      <c r="AB5208">
        <f t="shared" ref="AB5208:AB5271" si="1154">IF(U5208&gt;=$AB$20,1,0)</f>
        <v>0</v>
      </c>
      <c r="AC5208">
        <f t="shared" ref="AC5208:AC5271" si="1155">IF(V5208&gt;=$AC$20,1,0)</f>
        <v>0</v>
      </c>
      <c r="AD5208">
        <f t="shared" ref="AD5208:AD5271" si="1156">IF(W5208&gt;=$AD$20,1,0)</f>
        <v>1</v>
      </c>
      <c r="AE5208">
        <f t="shared" si="1143"/>
        <v>0</v>
      </c>
      <c r="AF5208">
        <f t="shared" si="1144"/>
        <v>0</v>
      </c>
      <c r="AG5208">
        <f t="shared" si="1145"/>
        <v>0</v>
      </c>
      <c r="AH5208">
        <f t="shared" si="1146"/>
        <v>0</v>
      </c>
      <c r="AI5208">
        <f t="shared" si="1147"/>
        <v>0</v>
      </c>
      <c r="AJ5208">
        <f t="shared" si="1148"/>
        <v>0</v>
      </c>
      <c r="AK5208">
        <f t="shared" si="1149"/>
        <v>1</v>
      </c>
    </row>
    <row r="5209" spans="1:37" x14ac:dyDescent="0.35">
      <c r="A5209" t="s">
        <v>10311</v>
      </c>
      <c r="B5209" t="s">
        <v>10312</v>
      </c>
      <c r="C5209" s="18">
        <v>0</v>
      </c>
      <c r="D5209" s="19">
        <v>0</v>
      </c>
      <c r="E5209" s="19">
        <v>0</v>
      </c>
      <c r="F5209" s="19">
        <v>1</v>
      </c>
      <c r="G5209" s="19">
        <v>0</v>
      </c>
      <c r="H5209" s="19">
        <v>0</v>
      </c>
      <c r="I5209" s="20">
        <v>0</v>
      </c>
      <c r="J5209" s="8">
        <v>0</v>
      </c>
      <c r="K5209" s="9">
        <v>0</v>
      </c>
      <c r="L5209" s="9">
        <v>0</v>
      </c>
      <c r="M5209" s="9">
        <v>1</v>
      </c>
      <c r="N5209" s="9">
        <v>0</v>
      </c>
      <c r="O5209" s="9">
        <v>0</v>
      </c>
      <c r="P5209" s="32">
        <v>0</v>
      </c>
      <c r="Q5209" s="25">
        <v>7.8177430224346655E-3</v>
      </c>
      <c r="R5209" s="25">
        <v>6.8346229135518221E-3</v>
      </c>
      <c r="S5209" s="25">
        <v>5.0415818082786487E-3</v>
      </c>
      <c r="T5209" s="25">
        <v>0.97936800645576128</v>
      </c>
      <c r="U5209" s="25">
        <v>1.348526205292298E-2</v>
      </c>
      <c r="V5209" s="25">
        <v>4.3180332862489942E-2</v>
      </c>
      <c r="W5209" s="10">
        <v>1.503858387851275E-2</v>
      </c>
      <c r="X5209">
        <f t="shared" si="1150"/>
        <v>0</v>
      </c>
      <c r="Y5209">
        <f t="shared" si="1151"/>
        <v>0</v>
      </c>
      <c r="Z5209">
        <f t="shared" si="1152"/>
        <v>0</v>
      </c>
      <c r="AA5209">
        <f t="shared" si="1153"/>
        <v>1</v>
      </c>
      <c r="AB5209">
        <f t="shared" si="1154"/>
        <v>0</v>
      </c>
      <c r="AC5209">
        <f t="shared" si="1155"/>
        <v>0</v>
      </c>
      <c r="AD5209">
        <f t="shared" si="1156"/>
        <v>0</v>
      </c>
      <c r="AE5209">
        <f t="shared" si="1143"/>
        <v>0</v>
      </c>
      <c r="AF5209">
        <f t="shared" si="1144"/>
        <v>0</v>
      </c>
      <c r="AG5209">
        <f t="shared" si="1145"/>
        <v>0</v>
      </c>
      <c r="AH5209">
        <f t="shared" si="1146"/>
        <v>1</v>
      </c>
      <c r="AI5209">
        <f t="shared" si="1147"/>
        <v>0</v>
      </c>
      <c r="AJ5209">
        <f t="shared" si="1148"/>
        <v>0</v>
      </c>
      <c r="AK5209">
        <f t="shared" si="1149"/>
        <v>0</v>
      </c>
    </row>
    <row r="5210" spans="1:37" x14ac:dyDescent="0.35">
      <c r="A5210" t="s">
        <v>10313</v>
      </c>
      <c r="B5210" t="s">
        <v>10314</v>
      </c>
      <c r="C5210" s="18">
        <v>0</v>
      </c>
      <c r="D5210" s="19">
        <v>0</v>
      </c>
      <c r="E5210" s="19">
        <v>0</v>
      </c>
      <c r="F5210" s="19">
        <v>0</v>
      </c>
      <c r="G5210" s="19">
        <v>0</v>
      </c>
      <c r="H5210" s="19">
        <v>0</v>
      </c>
      <c r="I5210" s="20">
        <v>1</v>
      </c>
      <c r="J5210" s="8">
        <v>0</v>
      </c>
      <c r="K5210" s="9">
        <v>0</v>
      </c>
      <c r="L5210" s="9">
        <v>0</v>
      </c>
      <c r="M5210" s="9">
        <v>0</v>
      </c>
      <c r="N5210" s="9">
        <v>0</v>
      </c>
      <c r="O5210" s="9">
        <v>0</v>
      </c>
      <c r="P5210" s="32">
        <v>0</v>
      </c>
      <c r="Q5210" s="25">
        <v>0.12877212627575049</v>
      </c>
      <c r="R5210" s="25">
        <v>2.0319875655488481E-2</v>
      </c>
      <c r="S5210" s="25">
        <v>1.2369047666189631E-2</v>
      </c>
      <c r="T5210" s="25">
        <v>0.34611935703049412</v>
      </c>
      <c r="U5210" s="25">
        <v>6.7155382006766073E-2</v>
      </c>
      <c r="V5210" s="25">
        <v>8.0559878764621895E-2</v>
      </c>
      <c r="W5210" s="10">
        <v>0.28766281988536307</v>
      </c>
      <c r="X5210">
        <f t="shared" si="1150"/>
        <v>0</v>
      </c>
      <c r="Y5210">
        <f t="shared" si="1151"/>
        <v>0</v>
      </c>
      <c r="Z5210">
        <f t="shared" si="1152"/>
        <v>0</v>
      </c>
      <c r="AA5210">
        <f t="shared" si="1153"/>
        <v>0</v>
      </c>
      <c r="AB5210">
        <f t="shared" si="1154"/>
        <v>0</v>
      </c>
      <c r="AC5210">
        <f t="shared" si="1155"/>
        <v>0</v>
      </c>
      <c r="AD5210">
        <f t="shared" si="1156"/>
        <v>0</v>
      </c>
      <c r="AE5210">
        <f t="shared" ref="AE5210:AE5273" si="1157">IF(AND(C5210=1,X5210=1),1,0)</f>
        <v>0</v>
      </c>
      <c r="AF5210">
        <f t="shared" ref="AF5210:AF5273" si="1158">IF(AND(D5210=1,Y5210=1),1,0)</f>
        <v>0</v>
      </c>
      <c r="AG5210">
        <f t="shared" ref="AG5210:AG5273" si="1159">IF(AND(E5210=1,Z5210=1),1,0)</f>
        <v>0</v>
      </c>
      <c r="AH5210">
        <f t="shared" ref="AH5210:AH5273" si="1160">IF(AND(F5210=1,AA5210=1),1,0)</f>
        <v>0</v>
      </c>
      <c r="AI5210">
        <f t="shared" ref="AI5210:AI5273" si="1161">IF(AND(G5210=1,AB5210=1),1,0)</f>
        <v>0</v>
      </c>
      <c r="AJ5210">
        <f t="shared" ref="AJ5210:AJ5273" si="1162">IF(AND(H5210=1,AC5210=1),1,0)</f>
        <v>0</v>
      </c>
      <c r="AK5210">
        <f t="shared" ref="AK5210:AK5273" si="1163">IF(AND(I5210=1,AD5210=1),1,0)</f>
        <v>0</v>
      </c>
    </row>
    <row r="5211" spans="1:37" x14ac:dyDescent="0.35">
      <c r="A5211" t="s">
        <v>10315</v>
      </c>
      <c r="B5211" t="s">
        <v>10316</v>
      </c>
      <c r="C5211" s="18">
        <v>0</v>
      </c>
      <c r="D5211" s="19">
        <v>0</v>
      </c>
      <c r="E5211" s="19">
        <v>0</v>
      </c>
      <c r="F5211" s="19">
        <v>0</v>
      </c>
      <c r="G5211" s="19">
        <v>0</v>
      </c>
      <c r="H5211" s="19">
        <v>0</v>
      </c>
      <c r="I5211" s="20">
        <v>1</v>
      </c>
      <c r="J5211" s="8">
        <v>0</v>
      </c>
      <c r="K5211" s="9">
        <v>0</v>
      </c>
      <c r="L5211" s="9">
        <v>0</v>
      </c>
      <c r="M5211" s="9">
        <v>0</v>
      </c>
      <c r="N5211" s="9">
        <v>0</v>
      </c>
      <c r="O5211" s="9">
        <v>1</v>
      </c>
      <c r="P5211" s="32">
        <v>0</v>
      </c>
      <c r="Q5211" s="25">
        <v>9.8345835296021394E-2</v>
      </c>
      <c r="R5211" s="25">
        <v>8.603421151072984E-3</v>
      </c>
      <c r="S5211" s="25">
        <v>9.5474132586380427E-3</v>
      </c>
      <c r="T5211" s="25">
        <v>0.2030593965420365</v>
      </c>
      <c r="U5211" s="25">
        <v>0.1220510931257819</v>
      </c>
      <c r="V5211" s="25">
        <v>0.62308701025311553</v>
      </c>
      <c r="W5211" s="10">
        <v>0.17291213749673889</v>
      </c>
      <c r="X5211">
        <f t="shared" si="1150"/>
        <v>0</v>
      </c>
      <c r="Y5211">
        <f t="shared" si="1151"/>
        <v>0</v>
      </c>
      <c r="Z5211">
        <f t="shared" si="1152"/>
        <v>0</v>
      </c>
      <c r="AA5211">
        <f t="shared" si="1153"/>
        <v>0</v>
      </c>
      <c r="AB5211">
        <f t="shared" si="1154"/>
        <v>0</v>
      </c>
      <c r="AC5211">
        <f t="shared" si="1155"/>
        <v>1</v>
      </c>
      <c r="AD5211">
        <f t="shared" si="1156"/>
        <v>0</v>
      </c>
      <c r="AE5211">
        <f t="shared" si="1157"/>
        <v>0</v>
      </c>
      <c r="AF5211">
        <f t="shared" si="1158"/>
        <v>0</v>
      </c>
      <c r="AG5211">
        <f t="shared" si="1159"/>
        <v>0</v>
      </c>
      <c r="AH5211">
        <f t="shared" si="1160"/>
        <v>0</v>
      </c>
      <c r="AI5211">
        <f t="shared" si="1161"/>
        <v>0</v>
      </c>
      <c r="AJ5211">
        <f t="shared" si="1162"/>
        <v>0</v>
      </c>
      <c r="AK5211">
        <f t="shared" si="1163"/>
        <v>0</v>
      </c>
    </row>
    <row r="5212" spans="1:37" x14ac:dyDescent="0.35">
      <c r="A5212" t="s">
        <v>10317</v>
      </c>
      <c r="B5212" t="s">
        <v>10318</v>
      </c>
      <c r="C5212" s="18">
        <v>0</v>
      </c>
      <c r="D5212" s="19">
        <v>0</v>
      </c>
      <c r="E5212" s="19">
        <v>0</v>
      </c>
      <c r="F5212" s="19">
        <v>0</v>
      </c>
      <c r="G5212" s="19">
        <v>0</v>
      </c>
      <c r="H5212" s="19">
        <v>1</v>
      </c>
      <c r="I5212" s="20">
        <v>0</v>
      </c>
      <c r="J5212" s="8">
        <v>0</v>
      </c>
      <c r="K5212" s="9">
        <v>0</v>
      </c>
      <c r="L5212" s="9">
        <v>0</v>
      </c>
      <c r="M5212" s="9">
        <v>0</v>
      </c>
      <c r="N5212" s="9">
        <v>0</v>
      </c>
      <c r="O5212" s="9">
        <v>0</v>
      </c>
      <c r="P5212" s="32">
        <v>0</v>
      </c>
      <c r="Q5212" s="25">
        <v>0.13889500800689319</v>
      </c>
      <c r="R5212" s="25">
        <v>1.407806578372384E-2</v>
      </c>
      <c r="S5212" s="25">
        <v>1.0981451281706521E-2</v>
      </c>
      <c r="T5212" s="25">
        <v>0.29608531370994817</v>
      </c>
      <c r="U5212" s="25">
        <v>3.2171709897707741E-2</v>
      </c>
      <c r="V5212" s="25">
        <v>0.33994644260526719</v>
      </c>
      <c r="W5212" s="10">
        <v>0.19317652394128079</v>
      </c>
      <c r="X5212">
        <f t="shared" si="1150"/>
        <v>0</v>
      </c>
      <c r="Y5212">
        <f t="shared" si="1151"/>
        <v>0</v>
      </c>
      <c r="Z5212">
        <f t="shared" si="1152"/>
        <v>0</v>
      </c>
      <c r="AA5212">
        <f t="shared" si="1153"/>
        <v>0</v>
      </c>
      <c r="AB5212">
        <f t="shared" si="1154"/>
        <v>0</v>
      </c>
      <c r="AC5212">
        <f t="shared" si="1155"/>
        <v>0</v>
      </c>
      <c r="AD5212">
        <f t="shared" si="1156"/>
        <v>0</v>
      </c>
      <c r="AE5212">
        <f t="shared" si="1157"/>
        <v>0</v>
      </c>
      <c r="AF5212">
        <f t="shared" si="1158"/>
        <v>0</v>
      </c>
      <c r="AG5212">
        <f t="shared" si="1159"/>
        <v>0</v>
      </c>
      <c r="AH5212">
        <f t="shared" si="1160"/>
        <v>0</v>
      </c>
      <c r="AI5212">
        <f t="shared" si="1161"/>
        <v>0</v>
      </c>
      <c r="AJ5212">
        <f t="shared" si="1162"/>
        <v>0</v>
      </c>
      <c r="AK5212">
        <f t="shared" si="1163"/>
        <v>0</v>
      </c>
    </row>
    <row r="5213" spans="1:37" x14ac:dyDescent="0.35">
      <c r="A5213" t="s">
        <v>10319</v>
      </c>
      <c r="B5213" t="s">
        <v>10320</v>
      </c>
      <c r="C5213" s="18">
        <v>0</v>
      </c>
      <c r="D5213" s="19">
        <v>0</v>
      </c>
      <c r="E5213" s="19">
        <v>0</v>
      </c>
      <c r="F5213" s="19">
        <v>0</v>
      </c>
      <c r="G5213" s="19">
        <v>0</v>
      </c>
      <c r="H5213" s="19">
        <v>0</v>
      </c>
      <c r="I5213" s="20">
        <v>1</v>
      </c>
      <c r="J5213" s="8">
        <v>0</v>
      </c>
      <c r="K5213" s="9">
        <v>0</v>
      </c>
      <c r="L5213" s="9">
        <v>0</v>
      </c>
      <c r="M5213" s="9">
        <v>1</v>
      </c>
      <c r="N5213" s="9">
        <v>0</v>
      </c>
      <c r="O5213" s="9">
        <v>0</v>
      </c>
      <c r="P5213" s="32">
        <v>0</v>
      </c>
      <c r="Q5213" s="25">
        <v>0.1105339006701601</v>
      </c>
      <c r="R5213" s="25">
        <v>1.012635840407234E-2</v>
      </c>
      <c r="S5213" s="25">
        <v>4.8680060846653392E-3</v>
      </c>
      <c r="T5213" s="25">
        <v>0.83809904048018602</v>
      </c>
      <c r="U5213" s="25">
        <v>4.9399487229865098E-2</v>
      </c>
      <c r="V5213" s="25">
        <v>6.6265024476815301E-2</v>
      </c>
      <c r="W5213" s="10">
        <v>7.614187103085282E-2</v>
      </c>
      <c r="X5213">
        <f t="shared" si="1150"/>
        <v>0</v>
      </c>
      <c r="Y5213">
        <f t="shared" si="1151"/>
        <v>0</v>
      </c>
      <c r="Z5213">
        <f t="shared" si="1152"/>
        <v>0</v>
      </c>
      <c r="AA5213">
        <f t="shared" si="1153"/>
        <v>1</v>
      </c>
      <c r="AB5213">
        <f t="shared" si="1154"/>
        <v>0</v>
      </c>
      <c r="AC5213">
        <f t="shared" si="1155"/>
        <v>0</v>
      </c>
      <c r="AD5213">
        <f t="shared" si="1156"/>
        <v>0</v>
      </c>
      <c r="AE5213">
        <f t="shared" si="1157"/>
        <v>0</v>
      </c>
      <c r="AF5213">
        <f t="shared" si="1158"/>
        <v>0</v>
      </c>
      <c r="AG5213">
        <f t="shared" si="1159"/>
        <v>0</v>
      </c>
      <c r="AH5213">
        <f t="shared" si="1160"/>
        <v>0</v>
      </c>
      <c r="AI5213">
        <f t="shared" si="1161"/>
        <v>0</v>
      </c>
      <c r="AJ5213">
        <f t="shared" si="1162"/>
        <v>0</v>
      </c>
      <c r="AK5213">
        <f t="shared" si="1163"/>
        <v>0</v>
      </c>
    </row>
    <row r="5214" spans="1:37" x14ac:dyDescent="0.35">
      <c r="A5214" t="s">
        <v>10321</v>
      </c>
      <c r="B5214" t="s">
        <v>10322</v>
      </c>
      <c r="C5214" s="18">
        <v>0</v>
      </c>
      <c r="D5214" s="19">
        <v>0</v>
      </c>
      <c r="E5214" s="19">
        <v>0</v>
      </c>
      <c r="F5214" s="19">
        <v>0</v>
      </c>
      <c r="G5214" s="19">
        <v>1</v>
      </c>
      <c r="H5214" s="19">
        <v>0</v>
      </c>
      <c r="I5214" s="20">
        <v>1</v>
      </c>
      <c r="J5214" s="8">
        <v>0</v>
      </c>
      <c r="K5214" s="9">
        <v>0</v>
      </c>
      <c r="L5214" s="9">
        <v>0</v>
      </c>
      <c r="M5214" s="9">
        <v>0</v>
      </c>
      <c r="N5214" s="9">
        <v>0</v>
      </c>
      <c r="O5214" s="9">
        <v>0</v>
      </c>
      <c r="P5214" s="32">
        <v>0</v>
      </c>
      <c r="Q5214" s="25">
        <v>0.12916922299900871</v>
      </c>
      <c r="R5214" s="25">
        <v>1.3851384152049411E-2</v>
      </c>
      <c r="S5214" s="25">
        <v>1.3482602423802319E-2</v>
      </c>
      <c r="T5214" s="25">
        <v>0.34489447462914002</v>
      </c>
      <c r="U5214" s="25">
        <v>5.7926301514562607E-2</v>
      </c>
      <c r="V5214" s="25">
        <v>8.2685464235165262E-2</v>
      </c>
      <c r="W5214" s="10">
        <v>0.38535841395220122</v>
      </c>
      <c r="X5214">
        <f t="shared" si="1150"/>
        <v>0</v>
      </c>
      <c r="Y5214">
        <f t="shared" si="1151"/>
        <v>0</v>
      </c>
      <c r="Z5214">
        <f t="shared" si="1152"/>
        <v>0</v>
      </c>
      <c r="AA5214">
        <f t="shared" si="1153"/>
        <v>0</v>
      </c>
      <c r="AB5214">
        <f t="shared" si="1154"/>
        <v>0</v>
      </c>
      <c r="AC5214">
        <f t="shared" si="1155"/>
        <v>0</v>
      </c>
      <c r="AD5214">
        <f t="shared" si="1156"/>
        <v>1</v>
      </c>
      <c r="AE5214">
        <f t="shared" si="1157"/>
        <v>0</v>
      </c>
      <c r="AF5214">
        <f t="shared" si="1158"/>
        <v>0</v>
      </c>
      <c r="AG5214">
        <f t="shared" si="1159"/>
        <v>0</v>
      </c>
      <c r="AH5214">
        <f t="shared" si="1160"/>
        <v>0</v>
      </c>
      <c r="AI5214">
        <f t="shared" si="1161"/>
        <v>0</v>
      </c>
      <c r="AJ5214">
        <f t="shared" si="1162"/>
        <v>0</v>
      </c>
      <c r="AK5214">
        <f t="shared" si="1163"/>
        <v>1</v>
      </c>
    </row>
    <row r="5215" spans="1:37" x14ac:dyDescent="0.35">
      <c r="A5215" t="s">
        <v>10323</v>
      </c>
      <c r="B5215" t="s">
        <v>10324</v>
      </c>
      <c r="C5215" s="18">
        <v>1</v>
      </c>
      <c r="D5215" s="19">
        <v>0</v>
      </c>
      <c r="E5215" s="19">
        <v>0</v>
      </c>
      <c r="F5215" s="19">
        <v>0</v>
      </c>
      <c r="G5215" s="19">
        <v>0</v>
      </c>
      <c r="H5215" s="19">
        <v>0</v>
      </c>
      <c r="I5215" s="20">
        <v>0</v>
      </c>
      <c r="J5215" s="8">
        <v>0</v>
      </c>
      <c r="K5215" s="9">
        <v>0</v>
      </c>
      <c r="L5215" s="9">
        <v>0</v>
      </c>
      <c r="M5215" s="9">
        <v>0</v>
      </c>
      <c r="N5215" s="9">
        <v>0</v>
      </c>
      <c r="O5215" s="9">
        <v>0</v>
      </c>
      <c r="P5215" s="32">
        <v>0</v>
      </c>
      <c r="Q5215" s="25">
        <v>0.18303689718622379</v>
      </c>
      <c r="R5215" s="25">
        <v>2.529954739339817E-2</v>
      </c>
      <c r="S5215" s="25">
        <v>1.665970768880284E-2</v>
      </c>
      <c r="T5215" s="25">
        <v>0.30057794227754447</v>
      </c>
      <c r="U5215" s="25">
        <v>5.8524308428563043E-2</v>
      </c>
      <c r="V5215" s="25">
        <v>0.12733986715577961</v>
      </c>
      <c r="W5215" s="10">
        <v>0.26811417304097079</v>
      </c>
      <c r="X5215">
        <f t="shared" si="1150"/>
        <v>0</v>
      </c>
      <c r="Y5215">
        <f t="shared" si="1151"/>
        <v>0</v>
      </c>
      <c r="Z5215">
        <f t="shared" si="1152"/>
        <v>0</v>
      </c>
      <c r="AA5215">
        <f t="shared" si="1153"/>
        <v>0</v>
      </c>
      <c r="AB5215">
        <f t="shared" si="1154"/>
        <v>0</v>
      </c>
      <c r="AC5215">
        <f t="shared" si="1155"/>
        <v>0</v>
      </c>
      <c r="AD5215">
        <f t="shared" si="1156"/>
        <v>0</v>
      </c>
      <c r="AE5215">
        <f t="shared" si="1157"/>
        <v>0</v>
      </c>
      <c r="AF5215">
        <f t="shared" si="1158"/>
        <v>0</v>
      </c>
      <c r="AG5215">
        <f t="shared" si="1159"/>
        <v>0</v>
      </c>
      <c r="AH5215">
        <f t="shared" si="1160"/>
        <v>0</v>
      </c>
      <c r="AI5215">
        <f t="shared" si="1161"/>
        <v>0</v>
      </c>
      <c r="AJ5215">
        <f t="shared" si="1162"/>
        <v>0</v>
      </c>
      <c r="AK5215">
        <f t="shared" si="1163"/>
        <v>0</v>
      </c>
    </row>
    <row r="5216" spans="1:37" x14ac:dyDescent="0.35">
      <c r="A5216" t="s">
        <v>10325</v>
      </c>
      <c r="B5216" t="s">
        <v>10326</v>
      </c>
      <c r="C5216" s="18">
        <v>0</v>
      </c>
      <c r="D5216" s="19">
        <v>0</v>
      </c>
      <c r="E5216" s="19">
        <v>0</v>
      </c>
      <c r="F5216" s="19">
        <v>0</v>
      </c>
      <c r="G5216" s="19">
        <v>0</v>
      </c>
      <c r="H5216" s="19">
        <v>1</v>
      </c>
      <c r="I5216" s="20">
        <v>0</v>
      </c>
      <c r="J5216" s="8">
        <v>0</v>
      </c>
      <c r="K5216" s="9">
        <v>0</v>
      </c>
      <c r="L5216" s="9">
        <v>0</v>
      </c>
      <c r="M5216" s="9">
        <v>0</v>
      </c>
      <c r="N5216" s="9">
        <v>0</v>
      </c>
      <c r="O5216" s="9">
        <v>0</v>
      </c>
      <c r="P5216" s="32">
        <v>0</v>
      </c>
      <c r="Q5216" s="25">
        <v>0.126196910952939</v>
      </c>
      <c r="R5216" s="25">
        <v>1.462563359042757E-2</v>
      </c>
      <c r="S5216" s="25">
        <v>1.7024904741871991E-2</v>
      </c>
      <c r="T5216" s="25">
        <v>0.2796760605139349</v>
      </c>
      <c r="U5216" s="25">
        <v>5.9860008757307299E-2</v>
      </c>
      <c r="V5216" s="25">
        <v>0.1134390018231351</v>
      </c>
      <c r="W5216" s="10">
        <v>0.38795291572179352</v>
      </c>
      <c r="X5216">
        <f t="shared" si="1150"/>
        <v>0</v>
      </c>
      <c r="Y5216">
        <f t="shared" si="1151"/>
        <v>0</v>
      </c>
      <c r="Z5216">
        <f t="shared" si="1152"/>
        <v>0</v>
      </c>
      <c r="AA5216">
        <f t="shared" si="1153"/>
        <v>0</v>
      </c>
      <c r="AB5216">
        <f t="shared" si="1154"/>
        <v>0</v>
      </c>
      <c r="AC5216">
        <f t="shared" si="1155"/>
        <v>0</v>
      </c>
      <c r="AD5216">
        <f t="shared" si="1156"/>
        <v>1</v>
      </c>
      <c r="AE5216">
        <f t="shared" si="1157"/>
        <v>0</v>
      </c>
      <c r="AF5216">
        <f t="shared" si="1158"/>
        <v>0</v>
      </c>
      <c r="AG5216">
        <f t="shared" si="1159"/>
        <v>0</v>
      </c>
      <c r="AH5216">
        <f t="shared" si="1160"/>
        <v>0</v>
      </c>
      <c r="AI5216">
        <f t="shared" si="1161"/>
        <v>0</v>
      </c>
      <c r="AJ5216">
        <f t="shared" si="1162"/>
        <v>0</v>
      </c>
      <c r="AK5216">
        <f t="shared" si="1163"/>
        <v>0</v>
      </c>
    </row>
    <row r="5217" spans="1:37" x14ac:dyDescent="0.35">
      <c r="A5217" t="s">
        <v>10327</v>
      </c>
      <c r="B5217" t="s">
        <v>10328</v>
      </c>
      <c r="C5217" s="18">
        <v>0</v>
      </c>
      <c r="D5217" s="19">
        <v>0</v>
      </c>
      <c r="E5217" s="19">
        <v>0</v>
      </c>
      <c r="F5217" s="19">
        <v>1</v>
      </c>
      <c r="G5217" s="19">
        <v>0</v>
      </c>
      <c r="H5217" s="19">
        <v>0</v>
      </c>
      <c r="I5217" s="20">
        <v>0</v>
      </c>
      <c r="J5217" s="8">
        <v>0</v>
      </c>
      <c r="K5217" s="9">
        <v>0</v>
      </c>
      <c r="L5217" s="9">
        <v>0</v>
      </c>
      <c r="M5217" s="9">
        <v>1</v>
      </c>
      <c r="N5217" s="9">
        <v>0</v>
      </c>
      <c r="O5217" s="9">
        <v>0</v>
      </c>
      <c r="P5217" s="32">
        <v>0</v>
      </c>
      <c r="Q5217" s="25">
        <v>6.2335873414782188E-2</v>
      </c>
      <c r="R5217" s="25">
        <v>1.3819153377219661E-2</v>
      </c>
      <c r="S5217" s="25">
        <v>1.8235679468732051E-2</v>
      </c>
      <c r="T5217" s="25">
        <v>0.6988794544423812</v>
      </c>
      <c r="U5217" s="25">
        <v>5.7186321134426843E-2</v>
      </c>
      <c r="V5217" s="25">
        <v>9.3053046112413523E-2</v>
      </c>
      <c r="W5217" s="10">
        <v>0.22904293263626421</v>
      </c>
      <c r="X5217">
        <f t="shared" si="1150"/>
        <v>0</v>
      </c>
      <c r="Y5217">
        <f t="shared" si="1151"/>
        <v>0</v>
      </c>
      <c r="Z5217">
        <f t="shared" si="1152"/>
        <v>0</v>
      </c>
      <c r="AA5217">
        <f t="shared" si="1153"/>
        <v>1</v>
      </c>
      <c r="AB5217">
        <f t="shared" si="1154"/>
        <v>0</v>
      </c>
      <c r="AC5217">
        <f t="shared" si="1155"/>
        <v>0</v>
      </c>
      <c r="AD5217">
        <f t="shared" si="1156"/>
        <v>0</v>
      </c>
      <c r="AE5217">
        <f t="shared" si="1157"/>
        <v>0</v>
      </c>
      <c r="AF5217">
        <f t="shared" si="1158"/>
        <v>0</v>
      </c>
      <c r="AG5217">
        <f t="shared" si="1159"/>
        <v>0</v>
      </c>
      <c r="AH5217">
        <f t="shared" si="1160"/>
        <v>1</v>
      </c>
      <c r="AI5217">
        <f t="shared" si="1161"/>
        <v>0</v>
      </c>
      <c r="AJ5217">
        <f t="shared" si="1162"/>
        <v>0</v>
      </c>
      <c r="AK5217">
        <f t="shared" si="1163"/>
        <v>0</v>
      </c>
    </row>
    <row r="5218" spans="1:37" x14ac:dyDescent="0.35">
      <c r="A5218" t="s">
        <v>10329</v>
      </c>
      <c r="B5218" t="s">
        <v>10330</v>
      </c>
      <c r="C5218" s="18">
        <v>0</v>
      </c>
      <c r="D5218" s="19">
        <v>0</v>
      </c>
      <c r="E5218" s="19">
        <v>0</v>
      </c>
      <c r="F5218" s="19">
        <v>0</v>
      </c>
      <c r="G5218" s="19">
        <v>0</v>
      </c>
      <c r="H5218" s="19">
        <v>0</v>
      </c>
      <c r="I5218" s="20">
        <v>1</v>
      </c>
      <c r="J5218" s="8">
        <v>0</v>
      </c>
      <c r="K5218" s="9">
        <v>0</v>
      </c>
      <c r="L5218" s="9">
        <v>0</v>
      </c>
      <c r="M5218" s="9">
        <v>0</v>
      </c>
      <c r="N5218" s="9">
        <v>0</v>
      </c>
      <c r="O5218" s="9">
        <v>0</v>
      </c>
      <c r="P5218" s="32">
        <v>0</v>
      </c>
      <c r="Q5218" s="25">
        <v>8.5644061945994471E-2</v>
      </c>
      <c r="R5218" s="25">
        <v>1.789814974608692E-2</v>
      </c>
      <c r="S5218" s="25">
        <v>2.0897223453709771E-2</v>
      </c>
      <c r="T5218" s="25">
        <v>0.29290554458887891</v>
      </c>
      <c r="U5218" s="25">
        <v>7.5870100736286597E-2</v>
      </c>
      <c r="V5218" s="25">
        <v>0.2132708577845728</v>
      </c>
      <c r="W5218" s="10">
        <v>0.40838705132947989</v>
      </c>
      <c r="X5218">
        <f t="shared" si="1150"/>
        <v>0</v>
      </c>
      <c r="Y5218">
        <f t="shared" si="1151"/>
        <v>0</v>
      </c>
      <c r="Z5218">
        <f t="shared" si="1152"/>
        <v>0</v>
      </c>
      <c r="AA5218">
        <f t="shared" si="1153"/>
        <v>0</v>
      </c>
      <c r="AB5218">
        <f t="shared" si="1154"/>
        <v>0</v>
      </c>
      <c r="AC5218">
        <f t="shared" si="1155"/>
        <v>0</v>
      </c>
      <c r="AD5218">
        <f t="shared" si="1156"/>
        <v>1</v>
      </c>
      <c r="AE5218">
        <f t="shared" si="1157"/>
        <v>0</v>
      </c>
      <c r="AF5218">
        <f t="shared" si="1158"/>
        <v>0</v>
      </c>
      <c r="AG5218">
        <f t="shared" si="1159"/>
        <v>0</v>
      </c>
      <c r="AH5218">
        <f t="shared" si="1160"/>
        <v>0</v>
      </c>
      <c r="AI5218">
        <f t="shared" si="1161"/>
        <v>0</v>
      </c>
      <c r="AJ5218">
        <f t="shared" si="1162"/>
        <v>0</v>
      </c>
      <c r="AK5218">
        <f t="shared" si="1163"/>
        <v>1</v>
      </c>
    </row>
    <row r="5219" spans="1:37" x14ac:dyDescent="0.35">
      <c r="A5219" t="s">
        <v>10331</v>
      </c>
      <c r="B5219" t="s">
        <v>10332</v>
      </c>
      <c r="C5219" s="18">
        <v>0</v>
      </c>
      <c r="D5219" s="19">
        <v>0</v>
      </c>
      <c r="E5219" s="19">
        <v>0</v>
      </c>
      <c r="F5219" s="19">
        <v>1</v>
      </c>
      <c r="G5219" s="19">
        <v>0</v>
      </c>
      <c r="H5219" s="19">
        <v>0</v>
      </c>
      <c r="I5219" s="20">
        <v>0</v>
      </c>
      <c r="J5219" s="8">
        <v>0</v>
      </c>
      <c r="K5219" s="9">
        <v>0</v>
      </c>
      <c r="L5219" s="9">
        <v>0</v>
      </c>
      <c r="M5219" s="9">
        <v>1</v>
      </c>
      <c r="N5219" s="9">
        <v>0</v>
      </c>
      <c r="O5219" s="9">
        <v>0</v>
      </c>
      <c r="P5219" s="32">
        <v>0</v>
      </c>
      <c r="Q5219" s="25">
        <v>6.480065489759762E-2</v>
      </c>
      <c r="R5219" s="25">
        <v>1.6598184640659468E-2</v>
      </c>
      <c r="S5219" s="25">
        <v>1.322444002727933E-2</v>
      </c>
      <c r="T5219" s="25">
        <v>0.6617399570953989</v>
      </c>
      <c r="U5219" s="25">
        <v>4.096049564614692E-2</v>
      </c>
      <c r="V5219" s="25">
        <v>6.2377721103975672E-2</v>
      </c>
      <c r="W5219" s="10">
        <v>0.29789082691193391</v>
      </c>
      <c r="X5219">
        <f t="shared" si="1150"/>
        <v>0</v>
      </c>
      <c r="Y5219">
        <f t="shared" si="1151"/>
        <v>0</v>
      </c>
      <c r="Z5219">
        <f t="shared" si="1152"/>
        <v>0</v>
      </c>
      <c r="AA5219">
        <f t="shared" si="1153"/>
        <v>1</v>
      </c>
      <c r="AB5219">
        <f t="shared" si="1154"/>
        <v>0</v>
      </c>
      <c r="AC5219">
        <f t="shared" si="1155"/>
        <v>0</v>
      </c>
      <c r="AD5219">
        <f t="shared" si="1156"/>
        <v>0</v>
      </c>
      <c r="AE5219">
        <f t="shared" si="1157"/>
        <v>0</v>
      </c>
      <c r="AF5219">
        <f t="shared" si="1158"/>
        <v>0</v>
      </c>
      <c r="AG5219">
        <f t="shared" si="1159"/>
        <v>0</v>
      </c>
      <c r="AH5219">
        <f t="shared" si="1160"/>
        <v>1</v>
      </c>
      <c r="AI5219">
        <f t="shared" si="1161"/>
        <v>0</v>
      </c>
      <c r="AJ5219">
        <f t="shared" si="1162"/>
        <v>0</v>
      </c>
      <c r="AK5219">
        <f t="shared" si="1163"/>
        <v>0</v>
      </c>
    </row>
    <row r="5220" spans="1:37" x14ac:dyDescent="0.35">
      <c r="A5220" t="s">
        <v>10333</v>
      </c>
      <c r="B5220" t="s">
        <v>10334</v>
      </c>
      <c r="C5220" s="18">
        <v>0</v>
      </c>
      <c r="D5220" s="19">
        <v>0</v>
      </c>
      <c r="E5220" s="19">
        <v>0</v>
      </c>
      <c r="F5220" s="19">
        <v>0</v>
      </c>
      <c r="G5220" s="19">
        <v>0</v>
      </c>
      <c r="H5220" s="19">
        <v>0</v>
      </c>
      <c r="I5220" s="20">
        <v>1</v>
      </c>
      <c r="J5220" s="8">
        <v>0</v>
      </c>
      <c r="K5220" s="9">
        <v>0</v>
      </c>
      <c r="L5220" s="9">
        <v>0</v>
      </c>
      <c r="M5220" s="9">
        <v>0</v>
      </c>
      <c r="N5220" s="9">
        <v>0</v>
      </c>
      <c r="O5220" s="9">
        <v>0</v>
      </c>
      <c r="P5220" s="32">
        <v>0</v>
      </c>
      <c r="Q5220" s="25">
        <v>0.1227597396243319</v>
      </c>
      <c r="R5220" s="25">
        <v>1.9145570086747259E-2</v>
      </c>
      <c r="S5220" s="25">
        <v>1.339811218787298E-2</v>
      </c>
      <c r="T5220" s="25">
        <v>0.137768016035792</v>
      </c>
      <c r="U5220" s="25">
        <v>5.1921146335848462E-2</v>
      </c>
      <c r="V5220" s="25">
        <v>0.36767659479784148</v>
      </c>
      <c r="W5220" s="10">
        <v>0.42489087033410261</v>
      </c>
      <c r="X5220">
        <f t="shared" si="1150"/>
        <v>0</v>
      </c>
      <c r="Y5220">
        <f t="shared" si="1151"/>
        <v>0</v>
      </c>
      <c r="Z5220">
        <f t="shared" si="1152"/>
        <v>0</v>
      </c>
      <c r="AA5220">
        <f t="shared" si="1153"/>
        <v>0</v>
      </c>
      <c r="AB5220">
        <f t="shared" si="1154"/>
        <v>0</v>
      </c>
      <c r="AC5220">
        <f t="shared" si="1155"/>
        <v>1</v>
      </c>
      <c r="AD5220">
        <f t="shared" si="1156"/>
        <v>1</v>
      </c>
      <c r="AE5220">
        <f t="shared" si="1157"/>
        <v>0</v>
      </c>
      <c r="AF5220">
        <f t="shared" si="1158"/>
        <v>0</v>
      </c>
      <c r="AG5220">
        <f t="shared" si="1159"/>
        <v>0</v>
      </c>
      <c r="AH5220">
        <f t="shared" si="1160"/>
        <v>0</v>
      </c>
      <c r="AI5220">
        <f t="shared" si="1161"/>
        <v>0</v>
      </c>
      <c r="AJ5220">
        <f t="shared" si="1162"/>
        <v>0</v>
      </c>
      <c r="AK5220">
        <f t="shared" si="1163"/>
        <v>1</v>
      </c>
    </row>
    <row r="5221" spans="1:37" x14ac:dyDescent="0.35">
      <c r="A5221" t="s">
        <v>10335</v>
      </c>
      <c r="B5221" t="s">
        <v>10336</v>
      </c>
      <c r="C5221" s="18">
        <v>0</v>
      </c>
      <c r="D5221" s="19">
        <v>0</v>
      </c>
      <c r="E5221" s="19">
        <v>0</v>
      </c>
      <c r="F5221" s="19">
        <v>1</v>
      </c>
      <c r="G5221" s="19">
        <v>0</v>
      </c>
      <c r="H5221" s="19">
        <v>0</v>
      </c>
      <c r="I5221" s="20">
        <v>0</v>
      </c>
      <c r="J5221" s="8">
        <v>0</v>
      </c>
      <c r="K5221" s="9">
        <v>0</v>
      </c>
      <c r="L5221" s="9">
        <v>0</v>
      </c>
      <c r="M5221" s="9">
        <v>0</v>
      </c>
      <c r="N5221" s="9">
        <v>0</v>
      </c>
      <c r="O5221" s="9">
        <v>0</v>
      </c>
      <c r="P5221" s="32">
        <v>0</v>
      </c>
      <c r="Q5221" s="25">
        <v>9.6485875836682181E-2</v>
      </c>
      <c r="R5221" s="25">
        <v>1.3410253078460161E-2</v>
      </c>
      <c r="S5221" s="25">
        <v>1.3527582004521369E-2</v>
      </c>
      <c r="T5221" s="25">
        <v>0.47510685406210812</v>
      </c>
      <c r="U5221" s="25">
        <v>6.8540747130048665E-2</v>
      </c>
      <c r="V5221" s="25">
        <v>7.2856586716715646E-2</v>
      </c>
      <c r="W5221" s="10">
        <v>0.33381967704736931</v>
      </c>
      <c r="X5221">
        <f t="shared" si="1150"/>
        <v>0</v>
      </c>
      <c r="Y5221">
        <f t="shared" si="1151"/>
        <v>0</v>
      </c>
      <c r="Z5221">
        <f t="shared" si="1152"/>
        <v>0</v>
      </c>
      <c r="AA5221">
        <f t="shared" si="1153"/>
        <v>1</v>
      </c>
      <c r="AB5221">
        <f t="shared" si="1154"/>
        <v>0</v>
      </c>
      <c r="AC5221">
        <f t="shared" si="1155"/>
        <v>0</v>
      </c>
      <c r="AD5221">
        <f t="shared" si="1156"/>
        <v>0</v>
      </c>
      <c r="AE5221">
        <f t="shared" si="1157"/>
        <v>0</v>
      </c>
      <c r="AF5221">
        <f t="shared" si="1158"/>
        <v>0</v>
      </c>
      <c r="AG5221">
        <f t="shared" si="1159"/>
        <v>0</v>
      </c>
      <c r="AH5221">
        <f t="shared" si="1160"/>
        <v>1</v>
      </c>
      <c r="AI5221">
        <f t="shared" si="1161"/>
        <v>0</v>
      </c>
      <c r="AJ5221">
        <f t="shared" si="1162"/>
        <v>0</v>
      </c>
      <c r="AK5221">
        <f t="shared" si="1163"/>
        <v>0</v>
      </c>
    </row>
    <row r="5222" spans="1:37" x14ac:dyDescent="0.35">
      <c r="A5222" t="s">
        <v>10337</v>
      </c>
      <c r="B5222" t="s">
        <v>10338</v>
      </c>
      <c r="C5222" s="18">
        <v>0</v>
      </c>
      <c r="D5222" s="19">
        <v>0</v>
      </c>
      <c r="E5222" s="19">
        <v>0</v>
      </c>
      <c r="F5222" s="19">
        <v>0</v>
      </c>
      <c r="G5222" s="19">
        <v>0</v>
      </c>
      <c r="H5222" s="19">
        <v>0</v>
      </c>
      <c r="I5222" s="20">
        <v>1</v>
      </c>
      <c r="J5222" s="8">
        <v>0</v>
      </c>
      <c r="K5222" s="9">
        <v>0</v>
      </c>
      <c r="L5222" s="9">
        <v>0</v>
      </c>
      <c r="M5222" s="9">
        <v>0</v>
      </c>
      <c r="N5222" s="9">
        <v>0</v>
      </c>
      <c r="O5222" s="9">
        <v>0</v>
      </c>
      <c r="P5222" s="32">
        <v>1</v>
      </c>
      <c r="Q5222" s="25">
        <v>7.7465676491099061E-2</v>
      </c>
      <c r="R5222" s="25">
        <v>1.1443369555204041E-2</v>
      </c>
      <c r="S5222" s="25">
        <v>2.4972111180765331E-2</v>
      </c>
      <c r="T5222" s="25">
        <v>0.1992268230440967</v>
      </c>
      <c r="U5222" s="25">
        <v>3.0775583673269359E-2</v>
      </c>
      <c r="V5222" s="25">
        <v>0.1176829118800246</v>
      </c>
      <c r="W5222" s="10">
        <v>0.62351257899027668</v>
      </c>
      <c r="X5222">
        <f t="shared" si="1150"/>
        <v>0</v>
      </c>
      <c r="Y5222">
        <f t="shared" si="1151"/>
        <v>0</v>
      </c>
      <c r="Z5222">
        <f t="shared" si="1152"/>
        <v>0</v>
      </c>
      <c r="AA5222">
        <f t="shared" si="1153"/>
        <v>0</v>
      </c>
      <c r="AB5222">
        <f t="shared" si="1154"/>
        <v>0</v>
      </c>
      <c r="AC5222">
        <f t="shared" si="1155"/>
        <v>0</v>
      </c>
      <c r="AD5222">
        <f t="shared" si="1156"/>
        <v>1</v>
      </c>
      <c r="AE5222">
        <f t="shared" si="1157"/>
        <v>0</v>
      </c>
      <c r="AF5222">
        <f t="shared" si="1158"/>
        <v>0</v>
      </c>
      <c r="AG5222">
        <f t="shared" si="1159"/>
        <v>0</v>
      </c>
      <c r="AH5222">
        <f t="shared" si="1160"/>
        <v>0</v>
      </c>
      <c r="AI5222">
        <f t="shared" si="1161"/>
        <v>0</v>
      </c>
      <c r="AJ5222">
        <f t="shared" si="1162"/>
        <v>0</v>
      </c>
      <c r="AK5222">
        <f t="shared" si="1163"/>
        <v>1</v>
      </c>
    </row>
    <row r="5223" spans="1:37" x14ac:dyDescent="0.35">
      <c r="A5223" t="s">
        <v>10339</v>
      </c>
      <c r="B5223" t="s">
        <v>10340</v>
      </c>
      <c r="C5223" s="18">
        <v>0</v>
      </c>
      <c r="D5223" s="19">
        <v>0</v>
      </c>
      <c r="E5223" s="19">
        <v>0</v>
      </c>
      <c r="F5223" s="19">
        <v>1</v>
      </c>
      <c r="G5223" s="19">
        <v>0</v>
      </c>
      <c r="H5223" s="19">
        <v>0</v>
      </c>
      <c r="I5223" s="20">
        <v>0</v>
      </c>
      <c r="J5223" s="8">
        <v>0</v>
      </c>
      <c r="K5223" s="9">
        <v>0</v>
      </c>
      <c r="L5223" s="9">
        <v>0</v>
      </c>
      <c r="M5223" s="9">
        <v>0</v>
      </c>
      <c r="N5223" s="9">
        <v>0</v>
      </c>
      <c r="O5223" s="9">
        <v>0</v>
      </c>
      <c r="P5223" s="32">
        <v>1</v>
      </c>
      <c r="Q5223" s="25">
        <v>0.25650599297463372</v>
      </c>
      <c r="R5223" s="25">
        <v>1.2671869446997511E-2</v>
      </c>
      <c r="S5223" s="25">
        <v>1.1138363946474741E-2</v>
      </c>
      <c r="T5223" s="25">
        <v>0.1135197434752552</v>
      </c>
      <c r="U5223" s="25">
        <v>3.61769449941622E-2</v>
      </c>
      <c r="V5223" s="25">
        <v>9.7083729484761336E-2</v>
      </c>
      <c r="W5223" s="10">
        <v>0.5754244115246181</v>
      </c>
      <c r="X5223">
        <f t="shared" si="1150"/>
        <v>1</v>
      </c>
      <c r="Y5223">
        <f t="shared" si="1151"/>
        <v>0</v>
      </c>
      <c r="Z5223">
        <f t="shared" si="1152"/>
        <v>0</v>
      </c>
      <c r="AA5223">
        <f t="shared" si="1153"/>
        <v>0</v>
      </c>
      <c r="AB5223">
        <f t="shared" si="1154"/>
        <v>0</v>
      </c>
      <c r="AC5223">
        <f t="shared" si="1155"/>
        <v>0</v>
      </c>
      <c r="AD5223">
        <f t="shared" si="1156"/>
        <v>1</v>
      </c>
      <c r="AE5223">
        <f t="shared" si="1157"/>
        <v>0</v>
      </c>
      <c r="AF5223">
        <f t="shared" si="1158"/>
        <v>0</v>
      </c>
      <c r="AG5223">
        <f t="shared" si="1159"/>
        <v>0</v>
      </c>
      <c r="AH5223">
        <f t="shared" si="1160"/>
        <v>0</v>
      </c>
      <c r="AI5223">
        <f t="shared" si="1161"/>
        <v>0</v>
      </c>
      <c r="AJ5223">
        <f t="shared" si="1162"/>
        <v>0</v>
      </c>
      <c r="AK5223">
        <f t="shared" si="1163"/>
        <v>0</v>
      </c>
    </row>
    <row r="5224" spans="1:37" x14ac:dyDescent="0.35">
      <c r="A5224" t="s">
        <v>10341</v>
      </c>
      <c r="B5224" t="s">
        <v>10342</v>
      </c>
      <c r="C5224" s="18">
        <v>0</v>
      </c>
      <c r="D5224" s="19">
        <v>0</v>
      </c>
      <c r="E5224" s="19">
        <v>0</v>
      </c>
      <c r="F5224" s="19">
        <v>1</v>
      </c>
      <c r="G5224" s="19">
        <v>0</v>
      </c>
      <c r="H5224" s="19">
        <v>0</v>
      </c>
      <c r="I5224" s="20">
        <v>0</v>
      </c>
      <c r="J5224" s="8">
        <v>0</v>
      </c>
      <c r="K5224" s="9">
        <v>0</v>
      </c>
      <c r="L5224" s="9">
        <v>0</v>
      </c>
      <c r="M5224" s="9">
        <v>0</v>
      </c>
      <c r="N5224" s="9">
        <v>0</v>
      </c>
      <c r="O5224" s="9">
        <v>0</v>
      </c>
      <c r="P5224" s="32">
        <v>1</v>
      </c>
      <c r="Q5224" s="25">
        <v>0.1032910183078965</v>
      </c>
      <c r="R5224" s="25">
        <v>1.4811681221722771E-2</v>
      </c>
      <c r="S5224" s="25">
        <v>1.468972881772828E-2</v>
      </c>
      <c r="T5224" s="25">
        <v>0.2226708838500501</v>
      </c>
      <c r="U5224" s="25">
        <v>5.0057183170586057E-2</v>
      </c>
      <c r="V5224" s="25">
        <v>0.1009295410372896</v>
      </c>
      <c r="W5224" s="10">
        <v>0.54212338175085428</v>
      </c>
      <c r="X5224">
        <f t="shared" si="1150"/>
        <v>0</v>
      </c>
      <c r="Y5224">
        <f t="shared" si="1151"/>
        <v>0</v>
      </c>
      <c r="Z5224">
        <f t="shared" si="1152"/>
        <v>0</v>
      </c>
      <c r="AA5224">
        <f t="shared" si="1153"/>
        <v>0</v>
      </c>
      <c r="AB5224">
        <f t="shared" si="1154"/>
        <v>0</v>
      </c>
      <c r="AC5224">
        <f t="shared" si="1155"/>
        <v>0</v>
      </c>
      <c r="AD5224">
        <f t="shared" si="1156"/>
        <v>1</v>
      </c>
      <c r="AE5224">
        <f t="shared" si="1157"/>
        <v>0</v>
      </c>
      <c r="AF5224">
        <f t="shared" si="1158"/>
        <v>0</v>
      </c>
      <c r="AG5224">
        <f t="shared" si="1159"/>
        <v>0</v>
      </c>
      <c r="AH5224">
        <f t="shared" si="1160"/>
        <v>0</v>
      </c>
      <c r="AI5224">
        <f t="shared" si="1161"/>
        <v>0</v>
      </c>
      <c r="AJ5224">
        <f t="shared" si="1162"/>
        <v>0</v>
      </c>
      <c r="AK5224">
        <f t="shared" si="1163"/>
        <v>0</v>
      </c>
    </row>
    <row r="5225" spans="1:37" x14ac:dyDescent="0.35">
      <c r="A5225" t="s">
        <v>10343</v>
      </c>
      <c r="B5225" t="s">
        <v>10344</v>
      </c>
      <c r="C5225" s="18">
        <v>0</v>
      </c>
      <c r="D5225" s="19">
        <v>0</v>
      </c>
      <c r="E5225" s="19">
        <v>0</v>
      </c>
      <c r="F5225" s="19">
        <v>1</v>
      </c>
      <c r="G5225" s="19">
        <v>0</v>
      </c>
      <c r="H5225" s="19">
        <v>0</v>
      </c>
      <c r="I5225" s="20">
        <v>0</v>
      </c>
      <c r="J5225" s="8">
        <v>0</v>
      </c>
      <c r="K5225" s="9">
        <v>0</v>
      </c>
      <c r="L5225" s="9">
        <v>0</v>
      </c>
      <c r="M5225" s="9">
        <v>1</v>
      </c>
      <c r="N5225" s="9">
        <v>0</v>
      </c>
      <c r="O5225" s="9">
        <v>0</v>
      </c>
      <c r="P5225" s="32">
        <v>0</v>
      </c>
      <c r="Q5225" s="25">
        <v>6.0454945125950878E-2</v>
      </c>
      <c r="R5225" s="25">
        <v>1.6921905060086419E-2</v>
      </c>
      <c r="S5225" s="25">
        <v>1.434361736382659E-2</v>
      </c>
      <c r="T5225" s="25">
        <v>0.77069108270101738</v>
      </c>
      <c r="U5225" s="25">
        <v>3.5054606589228571E-2</v>
      </c>
      <c r="V5225" s="25">
        <v>7.3934060788226744E-2</v>
      </c>
      <c r="W5225" s="10">
        <v>0.1609529165855067</v>
      </c>
      <c r="X5225">
        <f t="shared" si="1150"/>
        <v>0</v>
      </c>
      <c r="Y5225">
        <f t="shared" si="1151"/>
        <v>0</v>
      </c>
      <c r="Z5225">
        <f t="shared" si="1152"/>
        <v>0</v>
      </c>
      <c r="AA5225">
        <f t="shared" si="1153"/>
        <v>1</v>
      </c>
      <c r="AB5225">
        <f t="shared" si="1154"/>
        <v>0</v>
      </c>
      <c r="AC5225">
        <f t="shared" si="1155"/>
        <v>0</v>
      </c>
      <c r="AD5225">
        <f t="shared" si="1156"/>
        <v>0</v>
      </c>
      <c r="AE5225">
        <f t="shared" si="1157"/>
        <v>0</v>
      </c>
      <c r="AF5225">
        <f t="shared" si="1158"/>
        <v>0</v>
      </c>
      <c r="AG5225">
        <f t="shared" si="1159"/>
        <v>0</v>
      </c>
      <c r="AH5225">
        <f t="shared" si="1160"/>
        <v>1</v>
      </c>
      <c r="AI5225">
        <f t="shared" si="1161"/>
        <v>0</v>
      </c>
      <c r="AJ5225">
        <f t="shared" si="1162"/>
        <v>0</v>
      </c>
      <c r="AK5225">
        <f t="shared" si="1163"/>
        <v>0</v>
      </c>
    </row>
    <row r="5226" spans="1:37" x14ac:dyDescent="0.35">
      <c r="A5226" t="s">
        <v>10345</v>
      </c>
      <c r="B5226" t="s">
        <v>10346</v>
      </c>
      <c r="C5226" s="18">
        <v>0</v>
      </c>
      <c r="D5226" s="19">
        <v>0</v>
      </c>
      <c r="E5226" s="19">
        <v>0</v>
      </c>
      <c r="F5226" s="19">
        <v>0</v>
      </c>
      <c r="G5226" s="19">
        <v>0</v>
      </c>
      <c r="H5226" s="19">
        <v>0</v>
      </c>
      <c r="I5226" s="20">
        <v>1</v>
      </c>
      <c r="J5226" s="8">
        <v>0</v>
      </c>
      <c r="K5226" s="9">
        <v>0</v>
      </c>
      <c r="L5226" s="9">
        <v>0</v>
      </c>
      <c r="M5226" s="9">
        <v>0</v>
      </c>
      <c r="N5226" s="9">
        <v>0</v>
      </c>
      <c r="O5226" s="9">
        <v>0</v>
      </c>
      <c r="P5226" s="32">
        <v>0</v>
      </c>
      <c r="Q5226" s="25">
        <v>0.39274718238861189</v>
      </c>
      <c r="R5226" s="25">
        <v>4.5622662900278298E-2</v>
      </c>
      <c r="S5226" s="25">
        <v>2.6425966991979629E-2</v>
      </c>
      <c r="T5226" s="25">
        <v>0.19959600082103129</v>
      </c>
      <c r="U5226" s="25">
        <v>4.415667319561014E-2</v>
      </c>
      <c r="V5226" s="25">
        <v>8.6269782047284388E-2</v>
      </c>
      <c r="W5226" s="10">
        <v>0.34621367257674818</v>
      </c>
      <c r="X5226">
        <f t="shared" si="1150"/>
        <v>1</v>
      </c>
      <c r="Y5226">
        <f t="shared" si="1151"/>
        <v>0</v>
      </c>
      <c r="Z5226">
        <f t="shared" si="1152"/>
        <v>0</v>
      </c>
      <c r="AA5226">
        <f t="shared" si="1153"/>
        <v>0</v>
      </c>
      <c r="AB5226">
        <f t="shared" si="1154"/>
        <v>0</v>
      </c>
      <c r="AC5226">
        <f t="shared" si="1155"/>
        <v>0</v>
      </c>
      <c r="AD5226">
        <f t="shared" si="1156"/>
        <v>0</v>
      </c>
      <c r="AE5226">
        <f t="shared" si="1157"/>
        <v>0</v>
      </c>
      <c r="AF5226">
        <f t="shared" si="1158"/>
        <v>0</v>
      </c>
      <c r="AG5226">
        <f t="shared" si="1159"/>
        <v>0</v>
      </c>
      <c r="AH5226">
        <f t="shared" si="1160"/>
        <v>0</v>
      </c>
      <c r="AI5226">
        <f t="shared" si="1161"/>
        <v>0</v>
      </c>
      <c r="AJ5226">
        <f t="shared" si="1162"/>
        <v>0</v>
      </c>
      <c r="AK5226">
        <f t="shared" si="1163"/>
        <v>0</v>
      </c>
    </row>
    <row r="5227" spans="1:37" x14ac:dyDescent="0.35">
      <c r="A5227" t="s">
        <v>10347</v>
      </c>
      <c r="B5227" t="s">
        <v>10348</v>
      </c>
      <c r="C5227" s="18">
        <v>0</v>
      </c>
      <c r="D5227" s="19">
        <v>0</v>
      </c>
      <c r="E5227" s="19">
        <v>0</v>
      </c>
      <c r="F5227" s="19">
        <v>0</v>
      </c>
      <c r="G5227" s="19">
        <v>0</v>
      </c>
      <c r="H5227" s="19">
        <v>0</v>
      </c>
      <c r="I5227" s="20">
        <v>1</v>
      </c>
      <c r="J5227" s="8">
        <v>0</v>
      </c>
      <c r="K5227" s="9">
        <v>0</v>
      </c>
      <c r="L5227" s="9">
        <v>0</v>
      </c>
      <c r="M5227" s="9">
        <v>0</v>
      </c>
      <c r="N5227" s="9">
        <v>0</v>
      </c>
      <c r="O5227" s="9">
        <v>0</v>
      </c>
      <c r="P5227" s="32">
        <v>0</v>
      </c>
      <c r="Q5227" s="25">
        <v>0.25067279706386209</v>
      </c>
      <c r="R5227" s="25">
        <v>2.2236381841480319E-2</v>
      </c>
      <c r="S5227" s="25">
        <v>1.15623078308775E-2</v>
      </c>
      <c r="T5227" s="25">
        <v>0.1315279217427604</v>
      </c>
      <c r="U5227" s="25">
        <v>7.0791957867450267E-2</v>
      </c>
      <c r="V5227" s="25">
        <v>0.12873815924741591</v>
      </c>
      <c r="W5227" s="10">
        <v>0.32807530732022511</v>
      </c>
      <c r="X5227">
        <f t="shared" si="1150"/>
        <v>1</v>
      </c>
      <c r="Y5227">
        <f t="shared" si="1151"/>
        <v>0</v>
      </c>
      <c r="Z5227">
        <f t="shared" si="1152"/>
        <v>0</v>
      </c>
      <c r="AA5227">
        <f t="shared" si="1153"/>
        <v>0</v>
      </c>
      <c r="AB5227">
        <f t="shared" si="1154"/>
        <v>0</v>
      </c>
      <c r="AC5227">
        <f t="shared" si="1155"/>
        <v>0</v>
      </c>
      <c r="AD5227">
        <f t="shared" si="1156"/>
        <v>0</v>
      </c>
      <c r="AE5227">
        <f t="shared" si="1157"/>
        <v>0</v>
      </c>
      <c r="AF5227">
        <f t="shared" si="1158"/>
        <v>0</v>
      </c>
      <c r="AG5227">
        <f t="shared" si="1159"/>
        <v>0</v>
      </c>
      <c r="AH5227">
        <f t="shared" si="1160"/>
        <v>0</v>
      </c>
      <c r="AI5227">
        <f t="shared" si="1161"/>
        <v>0</v>
      </c>
      <c r="AJ5227">
        <f t="shared" si="1162"/>
        <v>0</v>
      </c>
      <c r="AK5227">
        <f t="shared" si="1163"/>
        <v>0</v>
      </c>
    </row>
    <row r="5228" spans="1:37" x14ac:dyDescent="0.35">
      <c r="A5228" t="s">
        <v>10349</v>
      </c>
      <c r="B5228" t="s">
        <v>10350</v>
      </c>
      <c r="C5228" s="18">
        <v>0</v>
      </c>
      <c r="D5228" s="19">
        <v>0</v>
      </c>
      <c r="E5228" s="19">
        <v>0</v>
      </c>
      <c r="F5228" s="19">
        <v>0</v>
      </c>
      <c r="G5228" s="19">
        <v>0</v>
      </c>
      <c r="H5228" s="19">
        <v>0</v>
      </c>
      <c r="I5228" s="20">
        <v>1</v>
      </c>
      <c r="J5228" s="8">
        <v>0</v>
      </c>
      <c r="K5228" s="9">
        <v>0</v>
      </c>
      <c r="L5228" s="9">
        <v>0</v>
      </c>
      <c r="M5228" s="9">
        <v>0</v>
      </c>
      <c r="N5228" s="9">
        <v>0</v>
      </c>
      <c r="O5228" s="9">
        <v>0</v>
      </c>
      <c r="P5228" s="32">
        <v>0</v>
      </c>
      <c r="Q5228" s="25">
        <v>5.8409095232675762E-2</v>
      </c>
      <c r="R5228" s="25">
        <v>2.0933439637418758E-2</v>
      </c>
      <c r="S5228" s="25">
        <v>1.452497003803354E-2</v>
      </c>
      <c r="T5228" s="25">
        <v>0.2816635906015813</v>
      </c>
      <c r="U5228" s="25">
        <v>7.6037432025959639E-2</v>
      </c>
      <c r="V5228" s="25">
        <v>0.26463699989723388</v>
      </c>
      <c r="W5228" s="10">
        <v>0.4177934465474526</v>
      </c>
      <c r="X5228">
        <f t="shared" si="1150"/>
        <v>0</v>
      </c>
      <c r="Y5228">
        <f t="shared" si="1151"/>
        <v>0</v>
      </c>
      <c r="Z5228">
        <f t="shared" si="1152"/>
        <v>0</v>
      </c>
      <c r="AA5228">
        <f t="shared" si="1153"/>
        <v>0</v>
      </c>
      <c r="AB5228">
        <f t="shared" si="1154"/>
        <v>0</v>
      </c>
      <c r="AC5228">
        <f t="shared" si="1155"/>
        <v>0</v>
      </c>
      <c r="AD5228">
        <f t="shared" si="1156"/>
        <v>1</v>
      </c>
      <c r="AE5228">
        <f t="shared" si="1157"/>
        <v>0</v>
      </c>
      <c r="AF5228">
        <f t="shared" si="1158"/>
        <v>0</v>
      </c>
      <c r="AG5228">
        <f t="shared" si="1159"/>
        <v>0</v>
      </c>
      <c r="AH5228">
        <f t="shared" si="1160"/>
        <v>0</v>
      </c>
      <c r="AI5228">
        <f t="shared" si="1161"/>
        <v>0</v>
      </c>
      <c r="AJ5228">
        <f t="shared" si="1162"/>
        <v>0</v>
      </c>
      <c r="AK5228">
        <f t="shared" si="1163"/>
        <v>1</v>
      </c>
    </row>
    <row r="5229" spans="1:37" x14ac:dyDescent="0.35">
      <c r="A5229" t="s">
        <v>10351</v>
      </c>
      <c r="B5229" t="s">
        <v>10352</v>
      </c>
      <c r="C5229" s="18">
        <v>0</v>
      </c>
      <c r="D5229" s="19">
        <v>0</v>
      </c>
      <c r="E5229" s="19">
        <v>0</v>
      </c>
      <c r="F5229" s="19">
        <v>0</v>
      </c>
      <c r="G5229" s="19">
        <v>0</v>
      </c>
      <c r="H5229" s="19">
        <v>0</v>
      </c>
      <c r="I5229" s="20">
        <v>1</v>
      </c>
      <c r="J5229" s="8">
        <v>0</v>
      </c>
      <c r="K5229" s="9">
        <v>0</v>
      </c>
      <c r="L5229" s="9">
        <v>0</v>
      </c>
      <c r="M5229" s="9">
        <v>0</v>
      </c>
      <c r="N5229" s="9">
        <v>0</v>
      </c>
      <c r="O5229" s="9">
        <v>0</v>
      </c>
      <c r="P5229" s="32">
        <v>0</v>
      </c>
      <c r="Q5229" s="25">
        <v>0.17751512745189649</v>
      </c>
      <c r="R5229" s="25">
        <v>1.448706575505149E-2</v>
      </c>
      <c r="S5229" s="25">
        <v>1.4860230965689499E-2</v>
      </c>
      <c r="T5229" s="25">
        <v>0.38498363363913429</v>
      </c>
      <c r="U5229" s="25">
        <v>4.5056860544338287E-2</v>
      </c>
      <c r="V5229" s="25">
        <v>9.427986562147371E-2</v>
      </c>
      <c r="W5229" s="10">
        <v>0.28399548735185642</v>
      </c>
      <c r="X5229">
        <f t="shared" si="1150"/>
        <v>0</v>
      </c>
      <c r="Y5229">
        <f t="shared" si="1151"/>
        <v>0</v>
      </c>
      <c r="Z5229">
        <f t="shared" si="1152"/>
        <v>0</v>
      </c>
      <c r="AA5229">
        <f t="shared" si="1153"/>
        <v>1</v>
      </c>
      <c r="AB5229">
        <f t="shared" si="1154"/>
        <v>0</v>
      </c>
      <c r="AC5229">
        <f t="shared" si="1155"/>
        <v>0</v>
      </c>
      <c r="AD5229">
        <f t="shared" si="1156"/>
        <v>0</v>
      </c>
      <c r="AE5229">
        <f t="shared" si="1157"/>
        <v>0</v>
      </c>
      <c r="AF5229">
        <f t="shared" si="1158"/>
        <v>0</v>
      </c>
      <c r="AG5229">
        <f t="shared" si="1159"/>
        <v>0</v>
      </c>
      <c r="AH5229">
        <f t="shared" si="1160"/>
        <v>0</v>
      </c>
      <c r="AI5229">
        <f t="shared" si="1161"/>
        <v>0</v>
      </c>
      <c r="AJ5229">
        <f t="shared" si="1162"/>
        <v>0</v>
      </c>
      <c r="AK5229">
        <f t="shared" si="1163"/>
        <v>0</v>
      </c>
    </row>
    <row r="5230" spans="1:37" x14ac:dyDescent="0.35">
      <c r="A5230" t="s">
        <v>10353</v>
      </c>
      <c r="B5230" t="s">
        <v>10354</v>
      </c>
      <c r="C5230" s="18">
        <v>0</v>
      </c>
      <c r="D5230" s="19">
        <v>0</v>
      </c>
      <c r="E5230" s="19">
        <v>0</v>
      </c>
      <c r="F5230" s="19">
        <v>0</v>
      </c>
      <c r="G5230" s="19">
        <v>0</v>
      </c>
      <c r="H5230" s="19">
        <v>0</v>
      </c>
      <c r="I5230" s="20">
        <v>1</v>
      </c>
      <c r="J5230" s="8">
        <v>0</v>
      </c>
      <c r="K5230" s="9">
        <v>0</v>
      </c>
      <c r="L5230" s="9">
        <v>0</v>
      </c>
      <c r="M5230" s="9">
        <v>0</v>
      </c>
      <c r="N5230" s="9">
        <v>0</v>
      </c>
      <c r="O5230" s="9">
        <v>0</v>
      </c>
      <c r="P5230" s="32">
        <v>1</v>
      </c>
      <c r="Q5230" s="25">
        <v>0.1155375528334185</v>
      </c>
      <c r="R5230" s="25">
        <v>9.8103126596796823E-3</v>
      </c>
      <c r="S5230" s="25">
        <v>1.8668077199283879E-2</v>
      </c>
      <c r="T5230" s="25">
        <v>0.2193941090298476</v>
      </c>
      <c r="U5230" s="25">
        <v>5.7843352640848222E-2</v>
      </c>
      <c r="V5230" s="25">
        <v>7.9125190327798522E-2</v>
      </c>
      <c r="W5230" s="10">
        <v>0.52212625707004678</v>
      </c>
      <c r="X5230">
        <f t="shared" si="1150"/>
        <v>0</v>
      </c>
      <c r="Y5230">
        <f t="shared" si="1151"/>
        <v>0</v>
      </c>
      <c r="Z5230">
        <f t="shared" si="1152"/>
        <v>0</v>
      </c>
      <c r="AA5230">
        <f t="shared" si="1153"/>
        <v>0</v>
      </c>
      <c r="AB5230">
        <f t="shared" si="1154"/>
        <v>0</v>
      </c>
      <c r="AC5230">
        <f t="shared" si="1155"/>
        <v>0</v>
      </c>
      <c r="AD5230">
        <f t="shared" si="1156"/>
        <v>1</v>
      </c>
      <c r="AE5230">
        <f t="shared" si="1157"/>
        <v>0</v>
      </c>
      <c r="AF5230">
        <f t="shared" si="1158"/>
        <v>0</v>
      </c>
      <c r="AG5230">
        <f t="shared" si="1159"/>
        <v>0</v>
      </c>
      <c r="AH5230">
        <f t="shared" si="1160"/>
        <v>0</v>
      </c>
      <c r="AI5230">
        <f t="shared" si="1161"/>
        <v>0</v>
      </c>
      <c r="AJ5230">
        <f t="shared" si="1162"/>
        <v>0</v>
      </c>
      <c r="AK5230">
        <f t="shared" si="1163"/>
        <v>1</v>
      </c>
    </row>
    <row r="5231" spans="1:37" x14ac:dyDescent="0.35">
      <c r="A5231" t="s">
        <v>10355</v>
      </c>
      <c r="B5231" t="s">
        <v>10355</v>
      </c>
      <c r="C5231" s="18">
        <v>0</v>
      </c>
      <c r="D5231" s="19">
        <v>0</v>
      </c>
      <c r="E5231" s="19">
        <v>0</v>
      </c>
      <c r="F5231" s="19">
        <v>1</v>
      </c>
      <c r="G5231" s="19">
        <v>0</v>
      </c>
      <c r="H5231" s="19">
        <v>0</v>
      </c>
      <c r="I5231" s="20">
        <v>0</v>
      </c>
      <c r="J5231" s="8">
        <v>0</v>
      </c>
      <c r="K5231" s="9">
        <v>0</v>
      </c>
      <c r="L5231" s="9">
        <v>0</v>
      </c>
      <c r="M5231" s="9">
        <v>1</v>
      </c>
      <c r="N5231" s="9">
        <v>0</v>
      </c>
      <c r="O5231" s="9">
        <v>0</v>
      </c>
      <c r="P5231" s="32">
        <v>0</v>
      </c>
      <c r="Q5231" s="25">
        <v>3.7253438418677613E-2</v>
      </c>
      <c r="R5231" s="25">
        <v>1.060274222821949E-2</v>
      </c>
      <c r="S5231" s="25">
        <v>9.4774444903990961E-3</v>
      </c>
      <c r="T5231" s="25">
        <v>0.91151217694885622</v>
      </c>
      <c r="U5231" s="25">
        <v>2.549355257573498E-2</v>
      </c>
      <c r="V5231" s="25">
        <v>7.8002857163270142E-2</v>
      </c>
      <c r="W5231" s="10">
        <v>0.1007338349982226</v>
      </c>
      <c r="X5231">
        <f t="shared" si="1150"/>
        <v>0</v>
      </c>
      <c r="Y5231">
        <f t="shared" si="1151"/>
        <v>0</v>
      </c>
      <c r="Z5231">
        <f t="shared" si="1152"/>
        <v>0</v>
      </c>
      <c r="AA5231">
        <f t="shared" si="1153"/>
        <v>1</v>
      </c>
      <c r="AB5231">
        <f t="shared" si="1154"/>
        <v>0</v>
      </c>
      <c r="AC5231">
        <f t="shared" si="1155"/>
        <v>0</v>
      </c>
      <c r="AD5231">
        <f t="shared" si="1156"/>
        <v>0</v>
      </c>
      <c r="AE5231">
        <f t="shared" si="1157"/>
        <v>0</v>
      </c>
      <c r="AF5231">
        <f t="shared" si="1158"/>
        <v>0</v>
      </c>
      <c r="AG5231">
        <f t="shared" si="1159"/>
        <v>0</v>
      </c>
      <c r="AH5231">
        <f t="shared" si="1160"/>
        <v>1</v>
      </c>
      <c r="AI5231">
        <f t="shared" si="1161"/>
        <v>0</v>
      </c>
      <c r="AJ5231">
        <f t="shared" si="1162"/>
        <v>0</v>
      </c>
      <c r="AK5231">
        <f t="shared" si="1163"/>
        <v>0</v>
      </c>
    </row>
    <row r="5232" spans="1:37" x14ac:dyDescent="0.35">
      <c r="A5232" t="s">
        <v>10356</v>
      </c>
      <c r="B5232" t="s">
        <v>10357</v>
      </c>
      <c r="C5232" s="18">
        <v>0</v>
      </c>
      <c r="D5232" s="19">
        <v>0</v>
      </c>
      <c r="E5232" s="19">
        <v>0</v>
      </c>
      <c r="F5232" s="19">
        <v>0</v>
      </c>
      <c r="G5232" s="19">
        <v>0</v>
      </c>
      <c r="H5232" s="19">
        <v>0</v>
      </c>
      <c r="I5232" s="20">
        <v>1</v>
      </c>
      <c r="J5232" s="8">
        <v>0</v>
      </c>
      <c r="K5232" s="9">
        <v>0</v>
      </c>
      <c r="L5232" s="9">
        <v>0</v>
      </c>
      <c r="M5232" s="9">
        <v>0</v>
      </c>
      <c r="N5232" s="9">
        <v>0</v>
      </c>
      <c r="O5232" s="9">
        <v>0</v>
      </c>
      <c r="P5232" s="32">
        <v>1</v>
      </c>
      <c r="Q5232" s="25">
        <v>8.3514996717759971E-2</v>
      </c>
      <c r="R5232" s="25">
        <v>1.443402251032256E-2</v>
      </c>
      <c r="S5232" s="25">
        <v>1.541814882146164E-2</v>
      </c>
      <c r="T5232" s="25">
        <v>0.18419552602337599</v>
      </c>
      <c r="U5232" s="25">
        <v>4.4730987018361597E-2</v>
      </c>
      <c r="V5232" s="25">
        <v>0.18001311988171709</v>
      </c>
      <c r="W5232" s="10">
        <v>0.5123266767604181</v>
      </c>
      <c r="X5232">
        <f t="shared" si="1150"/>
        <v>0</v>
      </c>
      <c r="Y5232">
        <f t="shared" si="1151"/>
        <v>0</v>
      </c>
      <c r="Z5232">
        <f t="shared" si="1152"/>
        <v>0</v>
      </c>
      <c r="AA5232">
        <f t="shared" si="1153"/>
        <v>0</v>
      </c>
      <c r="AB5232">
        <f t="shared" si="1154"/>
        <v>0</v>
      </c>
      <c r="AC5232">
        <f t="shared" si="1155"/>
        <v>0</v>
      </c>
      <c r="AD5232">
        <f t="shared" si="1156"/>
        <v>1</v>
      </c>
      <c r="AE5232">
        <f t="shared" si="1157"/>
        <v>0</v>
      </c>
      <c r="AF5232">
        <f t="shared" si="1158"/>
        <v>0</v>
      </c>
      <c r="AG5232">
        <f t="shared" si="1159"/>
        <v>0</v>
      </c>
      <c r="AH5232">
        <f t="shared" si="1160"/>
        <v>0</v>
      </c>
      <c r="AI5232">
        <f t="shared" si="1161"/>
        <v>0</v>
      </c>
      <c r="AJ5232">
        <f t="shared" si="1162"/>
        <v>0</v>
      </c>
      <c r="AK5232">
        <f t="shared" si="1163"/>
        <v>1</v>
      </c>
    </row>
    <row r="5233" spans="1:37" x14ac:dyDescent="0.35">
      <c r="A5233" t="s">
        <v>10358</v>
      </c>
      <c r="B5233" t="s">
        <v>10359</v>
      </c>
      <c r="C5233" s="18">
        <v>0</v>
      </c>
      <c r="D5233" s="19">
        <v>0</v>
      </c>
      <c r="E5233" s="19">
        <v>0</v>
      </c>
      <c r="F5233" s="19">
        <v>1</v>
      </c>
      <c r="G5233" s="19">
        <v>0</v>
      </c>
      <c r="H5233" s="19">
        <v>0</v>
      </c>
      <c r="I5233" s="20">
        <v>0</v>
      </c>
      <c r="J5233" s="8">
        <v>0</v>
      </c>
      <c r="K5233" s="9">
        <v>0</v>
      </c>
      <c r="L5233" s="9">
        <v>0</v>
      </c>
      <c r="M5233" s="9">
        <v>1</v>
      </c>
      <c r="N5233" s="9">
        <v>0</v>
      </c>
      <c r="O5233" s="9">
        <v>0</v>
      </c>
      <c r="P5233" s="32">
        <v>0</v>
      </c>
      <c r="Q5233" s="25">
        <v>1.5852594984817791E-2</v>
      </c>
      <c r="R5233" s="25">
        <v>4.4143995201676271E-3</v>
      </c>
      <c r="S5233" s="25">
        <v>3.762127436512116E-3</v>
      </c>
      <c r="T5233" s="25">
        <v>0.99365088439464477</v>
      </c>
      <c r="U5233" s="25">
        <v>7.5200700122696942E-3</v>
      </c>
      <c r="V5233" s="25">
        <v>1.5518117664347511E-2</v>
      </c>
      <c r="W5233" s="10">
        <v>1.591344235775103E-2</v>
      </c>
      <c r="X5233">
        <f t="shared" si="1150"/>
        <v>0</v>
      </c>
      <c r="Y5233">
        <f t="shared" si="1151"/>
        <v>0</v>
      </c>
      <c r="Z5233">
        <f t="shared" si="1152"/>
        <v>0</v>
      </c>
      <c r="AA5233">
        <f t="shared" si="1153"/>
        <v>1</v>
      </c>
      <c r="AB5233">
        <f t="shared" si="1154"/>
        <v>0</v>
      </c>
      <c r="AC5233">
        <f t="shared" si="1155"/>
        <v>0</v>
      </c>
      <c r="AD5233">
        <f t="shared" si="1156"/>
        <v>0</v>
      </c>
      <c r="AE5233">
        <f t="shared" si="1157"/>
        <v>0</v>
      </c>
      <c r="AF5233">
        <f t="shared" si="1158"/>
        <v>0</v>
      </c>
      <c r="AG5233">
        <f t="shared" si="1159"/>
        <v>0</v>
      </c>
      <c r="AH5233">
        <f t="shared" si="1160"/>
        <v>1</v>
      </c>
      <c r="AI5233">
        <f t="shared" si="1161"/>
        <v>0</v>
      </c>
      <c r="AJ5233">
        <f t="shared" si="1162"/>
        <v>0</v>
      </c>
      <c r="AK5233">
        <f t="shared" si="1163"/>
        <v>0</v>
      </c>
    </row>
    <row r="5234" spans="1:37" x14ac:dyDescent="0.35">
      <c r="A5234" t="s">
        <v>10360</v>
      </c>
      <c r="B5234" t="s">
        <v>10361</v>
      </c>
      <c r="C5234" s="18">
        <v>0</v>
      </c>
      <c r="D5234" s="19">
        <v>0</v>
      </c>
      <c r="E5234" s="19">
        <v>0</v>
      </c>
      <c r="F5234" s="19">
        <v>1</v>
      </c>
      <c r="G5234" s="19">
        <v>0</v>
      </c>
      <c r="H5234" s="19">
        <v>0</v>
      </c>
      <c r="I5234" s="20">
        <v>0</v>
      </c>
      <c r="J5234" s="8">
        <v>0</v>
      </c>
      <c r="K5234" s="9">
        <v>0</v>
      </c>
      <c r="L5234" s="9">
        <v>0</v>
      </c>
      <c r="M5234" s="9">
        <v>1</v>
      </c>
      <c r="N5234" s="9">
        <v>0</v>
      </c>
      <c r="O5234" s="9">
        <v>0</v>
      </c>
      <c r="P5234" s="32">
        <v>0</v>
      </c>
      <c r="Q5234" s="25">
        <v>6.2789872376534772E-2</v>
      </c>
      <c r="R5234" s="25">
        <v>2.390377454352972E-2</v>
      </c>
      <c r="S5234" s="25">
        <v>9.2108289466620637E-3</v>
      </c>
      <c r="T5234" s="25">
        <v>0.73563401485451163</v>
      </c>
      <c r="U5234" s="25">
        <v>2.984045724403803E-2</v>
      </c>
      <c r="V5234" s="25">
        <v>0.21674629488495081</v>
      </c>
      <c r="W5234" s="10">
        <v>0.1097210823451524</v>
      </c>
      <c r="X5234">
        <f t="shared" si="1150"/>
        <v>0</v>
      </c>
      <c r="Y5234">
        <f t="shared" si="1151"/>
        <v>0</v>
      </c>
      <c r="Z5234">
        <f t="shared" si="1152"/>
        <v>0</v>
      </c>
      <c r="AA5234">
        <f t="shared" si="1153"/>
        <v>1</v>
      </c>
      <c r="AB5234">
        <f t="shared" si="1154"/>
        <v>0</v>
      </c>
      <c r="AC5234">
        <f t="shared" si="1155"/>
        <v>0</v>
      </c>
      <c r="AD5234">
        <f t="shared" si="1156"/>
        <v>0</v>
      </c>
      <c r="AE5234">
        <f t="shared" si="1157"/>
        <v>0</v>
      </c>
      <c r="AF5234">
        <f t="shared" si="1158"/>
        <v>0</v>
      </c>
      <c r="AG5234">
        <f t="shared" si="1159"/>
        <v>0</v>
      </c>
      <c r="AH5234">
        <f t="shared" si="1160"/>
        <v>1</v>
      </c>
      <c r="AI5234">
        <f t="shared" si="1161"/>
        <v>0</v>
      </c>
      <c r="AJ5234">
        <f t="shared" si="1162"/>
        <v>0</v>
      </c>
      <c r="AK5234">
        <f t="shared" si="1163"/>
        <v>0</v>
      </c>
    </row>
    <row r="5235" spans="1:37" x14ac:dyDescent="0.35">
      <c r="A5235" t="s">
        <v>10362</v>
      </c>
      <c r="B5235" t="s">
        <v>10363</v>
      </c>
      <c r="C5235" s="18">
        <v>0</v>
      </c>
      <c r="D5235" s="19">
        <v>0</v>
      </c>
      <c r="E5235" s="19">
        <v>0</v>
      </c>
      <c r="F5235" s="19">
        <v>1</v>
      </c>
      <c r="G5235" s="19">
        <v>0</v>
      </c>
      <c r="H5235" s="19">
        <v>0</v>
      </c>
      <c r="I5235" s="20">
        <v>0</v>
      </c>
      <c r="J5235" s="8">
        <v>0</v>
      </c>
      <c r="K5235" s="9">
        <v>0</v>
      </c>
      <c r="L5235" s="9">
        <v>0</v>
      </c>
      <c r="M5235" s="9">
        <v>1</v>
      </c>
      <c r="N5235" s="9">
        <v>0</v>
      </c>
      <c r="O5235" s="9">
        <v>0</v>
      </c>
      <c r="P5235" s="32">
        <v>0</v>
      </c>
      <c r="Q5235" s="25">
        <v>3.8408115006269512E-2</v>
      </c>
      <c r="R5235" s="25">
        <v>1.4968365407091389E-2</v>
      </c>
      <c r="S5235" s="25">
        <v>1.682740683047787E-2</v>
      </c>
      <c r="T5235" s="25">
        <v>0.9194777383905175</v>
      </c>
      <c r="U5235" s="25">
        <v>5.0492725451108417E-2</v>
      </c>
      <c r="V5235" s="25">
        <v>7.1308584107780015E-2</v>
      </c>
      <c r="W5235" s="10">
        <v>5.3725731495719929E-2</v>
      </c>
      <c r="X5235">
        <f t="shared" si="1150"/>
        <v>0</v>
      </c>
      <c r="Y5235">
        <f t="shared" si="1151"/>
        <v>0</v>
      </c>
      <c r="Z5235">
        <f t="shared" si="1152"/>
        <v>0</v>
      </c>
      <c r="AA5235">
        <f t="shared" si="1153"/>
        <v>1</v>
      </c>
      <c r="AB5235">
        <f t="shared" si="1154"/>
        <v>0</v>
      </c>
      <c r="AC5235">
        <f t="shared" si="1155"/>
        <v>0</v>
      </c>
      <c r="AD5235">
        <f t="shared" si="1156"/>
        <v>0</v>
      </c>
      <c r="AE5235">
        <f t="shared" si="1157"/>
        <v>0</v>
      </c>
      <c r="AF5235">
        <f t="shared" si="1158"/>
        <v>0</v>
      </c>
      <c r="AG5235">
        <f t="shared" si="1159"/>
        <v>0</v>
      </c>
      <c r="AH5235">
        <f t="shared" si="1160"/>
        <v>1</v>
      </c>
      <c r="AI5235">
        <f t="shared" si="1161"/>
        <v>0</v>
      </c>
      <c r="AJ5235">
        <f t="shared" si="1162"/>
        <v>0</v>
      </c>
      <c r="AK5235">
        <f t="shared" si="1163"/>
        <v>0</v>
      </c>
    </row>
    <row r="5236" spans="1:37" x14ac:dyDescent="0.35">
      <c r="A5236" t="s">
        <v>10364</v>
      </c>
      <c r="B5236" t="s">
        <v>10365</v>
      </c>
      <c r="C5236" s="18">
        <v>0</v>
      </c>
      <c r="D5236" s="19">
        <v>0</v>
      </c>
      <c r="E5236" s="19">
        <v>0</v>
      </c>
      <c r="F5236" s="19">
        <v>1</v>
      </c>
      <c r="G5236" s="19">
        <v>0</v>
      </c>
      <c r="H5236" s="19">
        <v>1</v>
      </c>
      <c r="I5236" s="20">
        <v>0</v>
      </c>
      <c r="J5236" s="8">
        <v>0</v>
      </c>
      <c r="K5236" s="9">
        <v>0</v>
      </c>
      <c r="L5236" s="9">
        <v>0</v>
      </c>
      <c r="M5236" s="9">
        <v>0</v>
      </c>
      <c r="N5236" s="9">
        <v>0</v>
      </c>
      <c r="O5236" s="9">
        <v>0</v>
      </c>
      <c r="P5236" s="32">
        <v>0</v>
      </c>
      <c r="Q5236" s="25">
        <v>0.22068197155932351</v>
      </c>
      <c r="R5236" s="25">
        <v>1.738706734910404E-2</v>
      </c>
      <c r="S5236" s="25">
        <v>1.373302602545874E-2</v>
      </c>
      <c r="T5236" s="25">
        <v>0.37394261457220368</v>
      </c>
      <c r="U5236" s="25">
        <v>0.10835056707317239</v>
      </c>
      <c r="V5236" s="25">
        <v>0.15579369131107151</v>
      </c>
      <c r="W5236" s="10">
        <v>0.20237178267719419</v>
      </c>
      <c r="X5236">
        <f t="shared" si="1150"/>
        <v>1</v>
      </c>
      <c r="Y5236">
        <f t="shared" si="1151"/>
        <v>0</v>
      </c>
      <c r="Z5236">
        <f t="shared" si="1152"/>
        <v>0</v>
      </c>
      <c r="AA5236">
        <f t="shared" si="1153"/>
        <v>1</v>
      </c>
      <c r="AB5236">
        <f t="shared" si="1154"/>
        <v>0</v>
      </c>
      <c r="AC5236">
        <f t="shared" si="1155"/>
        <v>0</v>
      </c>
      <c r="AD5236">
        <f t="shared" si="1156"/>
        <v>0</v>
      </c>
      <c r="AE5236">
        <f t="shared" si="1157"/>
        <v>0</v>
      </c>
      <c r="AF5236">
        <f t="shared" si="1158"/>
        <v>0</v>
      </c>
      <c r="AG5236">
        <f t="shared" si="1159"/>
        <v>0</v>
      </c>
      <c r="AH5236">
        <f t="shared" si="1160"/>
        <v>1</v>
      </c>
      <c r="AI5236">
        <f t="shared" si="1161"/>
        <v>0</v>
      </c>
      <c r="AJ5236">
        <f t="shared" si="1162"/>
        <v>0</v>
      </c>
      <c r="AK5236">
        <f t="shared" si="1163"/>
        <v>0</v>
      </c>
    </row>
    <row r="5237" spans="1:37" x14ac:dyDescent="0.35">
      <c r="A5237" t="s">
        <v>10366</v>
      </c>
      <c r="B5237" t="s">
        <v>10367</v>
      </c>
      <c r="C5237" s="18">
        <v>1</v>
      </c>
      <c r="D5237" s="19">
        <v>0</v>
      </c>
      <c r="E5237" s="19">
        <v>0</v>
      </c>
      <c r="F5237" s="19">
        <v>0</v>
      </c>
      <c r="G5237" s="19">
        <v>0</v>
      </c>
      <c r="H5237" s="19">
        <v>0</v>
      </c>
      <c r="I5237" s="20">
        <v>1</v>
      </c>
      <c r="J5237" s="8">
        <v>0</v>
      </c>
      <c r="K5237" s="9">
        <v>0</v>
      </c>
      <c r="L5237" s="9">
        <v>0</v>
      </c>
      <c r="M5237" s="9">
        <v>0</v>
      </c>
      <c r="N5237" s="9">
        <v>0</v>
      </c>
      <c r="O5237" s="9">
        <v>0</v>
      </c>
      <c r="P5237" s="32">
        <v>0</v>
      </c>
      <c r="Q5237" s="25">
        <v>0.1603099691615614</v>
      </c>
      <c r="R5237" s="25">
        <v>1.294797680096166E-2</v>
      </c>
      <c r="S5237" s="25">
        <v>1.3556337163213359E-2</v>
      </c>
      <c r="T5237" s="25">
        <v>0.20249007703208199</v>
      </c>
      <c r="U5237" s="25">
        <v>6.967172459474491E-2</v>
      </c>
      <c r="V5237" s="25">
        <v>0.16008758399491349</v>
      </c>
      <c r="W5237" s="10">
        <v>0.40326508349310097</v>
      </c>
      <c r="X5237">
        <f t="shared" si="1150"/>
        <v>0</v>
      </c>
      <c r="Y5237">
        <f t="shared" si="1151"/>
        <v>0</v>
      </c>
      <c r="Z5237">
        <f t="shared" si="1152"/>
        <v>0</v>
      </c>
      <c r="AA5237">
        <f t="shared" si="1153"/>
        <v>0</v>
      </c>
      <c r="AB5237">
        <f t="shared" si="1154"/>
        <v>0</v>
      </c>
      <c r="AC5237">
        <f t="shared" si="1155"/>
        <v>0</v>
      </c>
      <c r="AD5237">
        <f t="shared" si="1156"/>
        <v>1</v>
      </c>
      <c r="AE5237">
        <f t="shared" si="1157"/>
        <v>0</v>
      </c>
      <c r="AF5237">
        <f t="shared" si="1158"/>
        <v>0</v>
      </c>
      <c r="AG5237">
        <f t="shared" si="1159"/>
        <v>0</v>
      </c>
      <c r="AH5237">
        <f t="shared" si="1160"/>
        <v>0</v>
      </c>
      <c r="AI5237">
        <f t="shared" si="1161"/>
        <v>0</v>
      </c>
      <c r="AJ5237">
        <f t="shared" si="1162"/>
        <v>0</v>
      </c>
      <c r="AK5237">
        <f t="shared" si="1163"/>
        <v>1</v>
      </c>
    </row>
    <row r="5238" spans="1:37" x14ac:dyDescent="0.35">
      <c r="A5238" t="s">
        <v>10368</v>
      </c>
      <c r="B5238" t="s">
        <v>10369</v>
      </c>
      <c r="C5238" s="18">
        <v>0</v>
      </c>
      <c r="D5238" s="19">
        <v>0</v>
      </c>
      <c r="E5238" s="19">
        <v>0</v>
      </c>
      <c r="F5238" s="19">
        <v>0</v>
      </c>
      <c r="G5238" s="19">
        <v>0</v>
      </c>
      <c r="H5238" s="19">
        <v>0</v>
      </c>
      <c r="I5238" s="20">
        <v>1</v>
      </c>
      <c r="J5238" s="8">
        <v>0</v>
      </c>
      <c r="K5238" s="9">
        <v>0</v>
      </c>
      <c r="L5238" s="9">
        <v>0</v>
      </c>
      <c r="M5238" s="9">
        <v>0</v>
      </c>
      <c r="N5238" s="9">
        <v>0</v>
      </c>
      <c r="O5238" s="9">
        <v>0</v>
      </c>
      <c r="P5238" s="32">
        <v>1</v>
      </c>
      <c r="Q5238" s="25">
        <v>0.19382200130011279</v>
      </c>
      <c r="R5238" s="25">
        <v>1.7545881893597199E-2</v>
      </c>
      <c r="S5238" s="25">
        <v>1.7368824965562839E-2</v>
      </c>
      <c r="T5238" s="25">
        <v>0.1351483746077794</v>
      </c>
      <c r="U5238" s="25">
        <v>7.5858667757079348E-2</v>
      </c>
      <c r="V5238" s="25">
        <v>0.17495413603925519</v>
      </c>
      <c r="W5238" s="10">
        <v>0.50649252949251466</v>
      </c>
      <c r="X5238">
        <f t="shared" si="1150"/>
        <v>0</v>
      </c>
      <c r="Y5238">
        <f t="shared" si="1151"/>
        <v>0</v>
      </c>
      <c r="Z5238">
        <f t="shared" si="1152"/>
        <v>0</v>
      </c>
      <c r="AA5238">
        <f t="shared" si="1153"/>
        <v>0</v>
      </c>
      <c r="AB5238">
        <f t="shared" si="1154"/>
        <v>0</v>
      </c>
      <c r="AC5238">
        <f t="shared" si="1155"/>
        <v>0</v>
      </c>
      <c r="AD5238">
        <f t="shared" si="1156"/>
        <v>1</v>
      </c>
      <c r="AE5238">
        <f t="shared" si="1157"/>
        <v>0</v>
      </c>
      <c r="AF5238">
        <f t="shared" si="1158"/>
        <v>0</v>
      </c>
      <c r="AG5238">
        <f t="shared" si="1159"/>
        <v>0</v>
      </c>
      <c r="AH5238">
        <f t="shared" si="1160"/>
        <v>0</v>
      </c>
      <c r="AI5238">
        <f t="shared" si="1161"/>
        <v>0</v>
      </c>
      <c r="AJ5238">
        <f t="shared" si="1162"/>
        <v>0</v>
      </c>
      <c r="AK5238">
        <f t="shared" si="1163"/>
        <v>1</v>
      </c>
    </row>
    <row r="5239" spans="1:37" x14ac:dyDescent="0.35">
      <c r="A5239" t="s">
        <v>10370</v>
      </c>
      <c r="B5239" t="s">
        <v>10371</v>
      </c>
      <c r="C5239" s="18">
        <v>0</v>
      </c>
      <c r="D5239" s="19">
        <v>0</v>
      </c>
      <c r="E5239" s="19">
        <v>0</v>
      </c>
      <c r="F5239" s="19">
        <v>0</v>
      </c>
      <c r="G5239" s="19">
        <v>1</v>
      </c>
      <c r="H5239" s="19">
        <v>0</v>
      </c>
      <c r="I5239" s="20">
        <v>0</v>
      </c>
      <c r="J5239" s="8">
        <v>0</v>
      </c>
      <c r="K5239" s="9">
        <v>0</v>
      </c>
      <c r="L5239" s="9">
        <v>0</v>
      </c>
      <c r="M5239" s="9">
        <v>0</v>
      </c>
      <c r="N5239" s="9">
        <v>0</v>
      </c>
      <c r="O5239" s="9">
        <v>0</v>
      </c>
      <c r="P5239" s="32">
        <v>0</v>
      </c>
      <c r="Q5239" s="25">
        <v>0.14171703144129519</v>
      </c>
      <c r="R5239" s="25">
        <v>2.0180275268454499E-2</v>
      </c>
      <c r="S5239" s="25">
        <v>1.588321951874495E-2</v>
      </c>
      <c r="T5239" s="25">
        <v>0.21220707031697519</v>
      </c>
      <c r="U5239" s="25">
        <v>7.8058839935583935E-2</v>
      </c>
      <c r="V5239" s="25">
        <v>0.10685369915207189</v>
      </c>
      <c r="W5239" s="10">
        <v>0.41201364972438381</v>
      </c>
      <c r="X5239">
        <f t="shared" si="1150"/>
        <v>0</v>
      </c>
      <c r="Y5239">
        <f t="shared" si="1151"/>
        <v>0</v>
      </c>
      <c r="Z5239">
        <f t="shared" si="1152"/>
        <v>0</v>
      </c>
      <c r="AA5239">
        <f t="shared" si="1153"/>
        <v>0</v>
      </c>
      <c r="AB5239">
        <f t="shared" si="1154"/>
        <v>0</v>
      </c>
      <c r="AC5239">
        <f t="shared" si="1155"/>
        <v>0</v>
      </c>
      <c r="AD5239">
        <f t="shared" si="1156"/>
        <v>1</v>
      </c>
      <c r="AE5239">
        <f t="shared" si="1157"/>
        <v>0</v>
      </c>
      <c r="AF5239">
        <f t="shared" si="1158"/>
        <v>0</v>
      </c>
      <c r="AG5239">
        <f t="shared" si="1159"/>
        <v>0</v>
      </c>
      <c r="AH5239">
        <f t="shared" si="1160"/>
        <v>0</v>
      </c>
      <c r="AI5239">
        <f t="shared" si="1161"/>
        <v>0</v>
      </c>
      <c r="AJ5239">
        <f t="shared" si="1162"/>
        <v>0</v>
      </c>
      <c r="AK5239">
        <f t="shared" si="1163"/>
        <v>0</v>
      </c>
    </row>
    <row r="5240" spans="1:37" x14ac:dyDescent="0.35">
      <c r="A5240" t="s">
        <v>10372</v>
      </c>
      <c r="B5240" t="s">
        <v>10373</v>
      </c>
      <c r="C5240" s="18">
        <v>0</v>
      </c>
      <c r="D5240" s="19">
        <v>0</v>
      </c>
      <c r="E5240" s="19">
        <v>0</v>
      </c>
      <c r="F5240" s="19">
        <v>1</v>
      </c>
      <c r="G5240" s="19">
        <v>0</v>
      </c>
      <c r="H5240" s="19">
        <v>0</v>
      </c>
      <c r="I5240" s="20">
        <v>0</v>
      </c>
      <c r="J5240" s="8">
        <v>0</v>
      </c>
      <c r="K5240" s="9">
        <v>0</v>
      </c>
      <c r="L5240" s="9">
        <v>0</v>
      </c>
      <c r="M5240" s="9">
        <v>1</v>
      </c>
      <c r="N5240" s="9">
        <v>0</v>
      </c>
      <c r="O5240" s="9">
        <v>0</v>
      </c>
      <c r="P5240" s="32">
        <v>0</v>
      </c>
      <c r="Q5240" s="25">
        <v>8.774329506061232E-3</v>
      </c>
      <c r="R5240" s="25">
        <v>5.4829525446078876E-3</v>
      </c>
      <c r="S5240" s="25">
        <v>4.072473955787477E-3</v>
      </c>
      <c r="T5240" s="25">
        <v>0.99163620602866775</v>
      </c>
      <c r="U5240" s="25">
        <v>9.146908543956906E-3</v>
      </c>
      <c r="V5240" s="25">
        <v>4.1497198346794273E-2</v>
      </c>
      <c r="W5240" s="10">
        <v>2.353571449245875E-2</v>
      </c>
      <c r="X5240">
        <f t="shared" si="1150"/>
        <v>0</v>
      </c>
      <c r="Y5240">
        <f t="shared" si="1151"/>
        <v>0</v>
      </c>
      <c r="Z5240">
        <f t="shared" si="1152"/>
        <v>0</v>
      </c>
      <c r="AA5240">
        <f t="shared" si="1153"/>
        <v>1</v>
      </c>
      <c r="AB5240">
        <f t="shared" si="1154"/>
        <v>0</v>
      </c>
      <c r="AC5240">
        <f t="shared" si="1155"/>
        <v>0</v>
      </c>
      <c r="AD5240">
        <f t="shared" si="1156"/>
        <v>0</v>
      </c>
      <c r="AE5240">
        <f t="shared" si="1157"/>
        <v>0</v>
      </c>
      <c r="AF5240">
        <f t="shared" si="1158"/>
        <v>0</v>
      </c>
      <c r="AG5240">
        <f t="shared" si="1159"/>
        <v>0</v>
      </c>
      <c r="AH5240">
        <f t="shared" si="1160"/>
        <v>1</v>
      </c>
      <c r="AI5240">
        <f t="shared" si="1161"/>
        <v>0</v>
      </c>
      <c r="AJ5240">
        <f t="shared" si="1162"/>
        <v>0</v>
      </c>
      <c r="AK5240">
        <f t="shared" si="1163"/>
        <v>0</v>
      </c>
    </row>
    <row r="5241" spans="1:37" x14ac:dyDescent="0.35">
      <c r="A5241" t="s">
        <v>10374</v>
      </c>
      <c r="B5241" t="s">
        <v>10375</v>
      </c>
      <c r="C5241" s="18">
        <v>0</v>
      </c>
      <c r="D5241" s="19">
        <v>0</v>
      </c>
      <c r="E5241" s="19">
        <v>0</v>
      </c>
      <c r="F5241" s="19">
        <v>1</v>
      </c>
      <c r="G5241" s="19">
        <v>0</v>
      </c>
      <c r="H5241" s="19">
        <v>0</v>
      </c>
      <c r="I5241" s="20">
        <v>0</v>
      </c>
      <c r="J5241" s="8">
        <v>0</v>
      </c>
      <c r="K5241" s="9">
        <v>0</v>
      </c>
      <c r="L5241" s="9">
        <v>0</v>
      </c>
      <c r="M5241" s="9">
        <v>1</v>
      </c>
      <c r="N5241" s="9">
        <v>0</v>
      </c>
      <c r="O5241" s="9">
        <v>0</v>
      </c>
      <c r="P5241" s="32">
        <v>0</v>
      </c>
      <c r="Q5241" s="25">
        <v>5.7923760283588442E-2</v>
      </c>
      <c r="R5241" s="25">
        <v>2.05280028404407E-2</v>
      </c>
      <c r="S5241" s="25">
        <v>1.310186021967356E-2</v>
      </c>
      <c r="T5241" s="25">
        <v>0.7405896843072628</v>
      </c>
      <c r="U5241" s="25">
        <v>7.3754109664237122E-2</v>
      </c>
      <c r="V5241" s="25">
        <v>4.760272387727061E-2</v>
      </c>
      <c r="W5241" s="10">
        <v>0.1083187217075719</v>
      </c>
      <c r="X5241">
        <f t="shared" si="1150"/>
        <v>0</v>
      </c>
      <c r="Y5241">
        <f t="shared" si="1151"/>
        <v>0</v>
      </c>
      <c r="Z5241">
        <f t="shared" si="1152"/>
        <v>0</v>
      </c>
      <c r="AA5241">
        <f t="shared" si="1153"/>
        <v>1</v>
      </c>
      <c r="AB5241">
        <f t="shared" si="1154"/>
        <v>0</v>
      </c>
      <c r="AC5241">
        <f t="shared" si="1155"/>
        <v>0</v>
      </c>
      <c r="AD5241">
        <f t="shared" si="1156"/>
        <v>0</v>
      </c>
      <c r="AE5241">
        <f t="shared" si="1157"/>
        <v>0</v>
      </c>
      <c r="AF5241">
        <f t="shared" si="1158"/>
        <v>0</v>
      </c>
      <c r="AG5241">
        <f t="shared" si="1159"/>
        <v>0</v>
      </c>
      <c r="AH5241">
        <f t="shared" si="1160"/>
        <v>1</v>
      </c>
      <c r="AI5241">
        <f t="shared" si="1161"/>
        <v>0</v>
      </c>
      <c r="AJ5241">
        <f t="shared" si="1162"/>
        <v>0</v>
      </c>
      <c r="AK5241">
        <f t="shared" si="1163"/>
        <v>0</v>
      </c>
    </row>
    <row r="5242" spans="1:37" x14ac:dyDescent="0.35">
      <c r="A5242" t="s">
        <v>10376</v>
      </c>
      <c r="B5242" t="s">
        <v>10377</v>
      </c>
      <c r="C5242" s="18">
        <v>0</v>
      </c>
      <c r="D5242" s="19">
        <v>0</v>
      </c>
      <c r="E5242" s="19">
        <v>0</v>
      </c>
      <c r="F5242" s="19">
        <v>1</v>
      </c>
      <c r="G5242" s="19">
        <v>0</v>
      </c>
      <c r="H5242" s="19">
        <v>0</v>
      </c>
      <c r="I5242" s="20">
        <v>0</v>
      </c>
      <c r="J5242" s="8">
        <v>0</v>
      </c>
      <c r="K5242" s="9">
        <v>0</v>
      </c>
      <c r="L5242" s="9">
        <v>0</v>
      </c>
      <c r="M5242" s="9">
        <v>1</v>
      </c>
      <c r="N5242" s="9">
        <v>0</v>
      </c>
      <c r="O5242" s="9">
        <v>0</v>
      </c>
      <c r="P5242" s="32">
        <v>0</v>
      </c>
      <c r="Q5242" s="25">
        <v>0.1123815145324587</v>
      </c>
      <c r="R5242" s="25">
        <v>1.296097995407359E-2</v>
      </c>
      <c r="S5242" s="25">
        <v>1.4052517296903801E-2</v>
      </c>
      <c r="T5242" s="25">
        <v>0.53151387460417232</v>
      </c>
      <c r="U5242" s="25">
        <v>4.2097570402612222E-2</v>
      </c>
      <c r="V5242" s="25">
        <v>0.1135994542645118</v>
      </c>
      <c r="W5242" s="10">
        <v>0.39265851408953822</v>
      </c>
      <c r="X5242">
        <f t="shared" si="1150"/>
        <v>0</v>
      </c>
      <c r="Y5242">
        <f t="shared" si="1151"/>
        <v>0</v>
      </c>
      <c r="Z5242">
        <f t="shared" si="1152"/>
        <v>0</v>
      </c>
      <c r="AA5242">
        <f t="shared" si="1153"/>
        <v>1</v>
      </c>
      <c r="AB5242">
        <f t="shared" si="1154"/>
        <v>0</v>
      </c>
      <c r="AC5242">
        <f t="shared" si="1155"/>
        <v>0</v>
      </c>
      <c r="AD5242">
        <f t="shared" si="1156"/>
        <v>1</v>
      </c>
      <c r="AE5242">
        <f t="shared" si="1157"/>
        <v>0</v>
      </c>
      <c r="AF5242">
        <f t="shared" si="1158"/>
        <v>0</v>
      </c>
      <c r="AG5242">
        <f t="shared" si="1159"/>
        <v>0</v>
      </c>
      <c r="AH5242">
        <f t="shared" si="1160"/>
        <v>1</v>
      </c>
      <c r="AI5242">
        <f t="shared" si="1161"/>
        <v>0</v>
      </c>
      <c r="AJ5242">
        <f t="shared" si="1162"/>
        <v>0</v>
      </c>
      <c r="AK5242">
        <f t="shared" si="1163"/>
        <v>0</v>
      </c>
    </row>
    <row r="5243" spans="1:37" x14ac:dyDescent="0.35">
      <c r="A5243" t="s">
        <v>10378</v>
      </c>
      <c r="B5243" t="s">
        <v>10379</v>
      </c>
      <c r="C5243" s="18">
        <v>0</v>
      </c>
      <c r="D5243" s="19">
        <v>0</v>
      </c>
      <c r="E5243" s="19">
        <v>0</v>
      </c>
      <c r="F5243" s="19">
        <v>0</v>
      </c>
      <c r="G5243" s="19">
        <v>0</v>
      </c>
      <c r="H5243" s="19">
        <v>1</v>
      </c>
      <c r="I5243" s="20">
        <v>0</v>
      </c>
      <c r="J5243" s="8">
        <v>0</v>
      </c>
      <c r="K5243" s="9">
        <v>0</v>
      </c>
      <c r="L5243" s="9">
        <v>0</v>
      </c>
      <c r="M5243" s="9">
        <v>0</v>
      </c>
      <c r="N5243" s="9">
        <v>0</v>
      </c>
      <c r="O5243" s="9">
        <v>0</v>
      </c>
      <c r="P5243" s="32">
        <v>1</v>
      </c>
      <c r="Q5243" s="25">
        <v>0.1110979045848587</v>
      </c>
      <c r="R5243" s="25">
        <v>2.0502078868858659E-2</v>
      </c>
      <c r="S5243" s="25">
        <v>1.5636764848928762E-2</v>
      </c>
      <c r="T5243" s="25">
        <v>0.22385014960655031</v>
      </c>
      <c r="U5243" s="25">
        <v>5.376483868905698E-2</v>
      </c>
      <c r="V5243" s="25">
        <v>9.8414815874662387E-2</v>
      </c>
      <c r="W5243" s="10">
        <v>0.5052694239072858</v>
      </c>
      <c r="X5243">
        <f t="shared" si="1150"/>
        <v>0</v>
      </c>
      <c r="Y5243">
        <f t="shared" si="1151"/>
        <v>0</v>
      </c>
      <c r="Z5243">
        <f t="shared" si="1152"/>
        <v>0</v>
      </c>
      <c r="AA5243">
        <f t="shared" si="1153"/>
        <v>0</v>
      </c>
      <c r="AB5243">
        <f t="shared" si="1154"/>
        <v>0</v>
      </c>
      <c r="AC5243">
        <f t="shared" si="1155"/>
        <v>0</v>
      </c>
      <c r="AD5243">
        <f t="shared" si="1156"/>
        <v>1</v>
      </c>
      <c r="AE5243">
        <f t="shared" si="1157"/>
        <v>0</v>
      </c>
      <c r="AF5243">
        <f t="shared" si="1158"/>
        <v>0</v>
      </c>
      <c r="AG5243">
        <f t="shared" si="1159"/>
        <v>0</v>
      </c>
      <c r="AH5243">
        <f t="shared" si="1160"/>
        <v>0</v>
      </c>
      <c r="AI5243">
        <f t="shared" si="1161"/>
        <v>0</v>
      </c>
      <c r="AJ5243">
        <f t="shared" si="1162"/>
        <v>0</v>
      </c>
      <c r="AK5243">
        <f t="shared" si="1163"/>
        <v>0</v>
      </c>
    </row>
    <row r="5244" spans="1:37" x14ac:dyDescent="0.35">
      <c r="A5244" t="s">
        <v>10380</v>
      </c>
      <c r="B5244" t="s">
        <v>10381</v>
      </c>
      <c r="C5244" s="18">
        <v>0</v>
      </c>
      <c r="D5244" s="19">
        <v>0</v>
      </c>
      <c r="E5244" s="19">
        <v>0</v>
      </c>
      <c r="F5244" s="19">
        <v>1</v>
      </c>
      <c r="G5244" s="19">
        <v>0</v>
      </c>
      <c r="H5244" s="19">
        <v>0</v>
      </c>
      <c r="I5244" s="20">
        <v>0</v>
      </c>
      <c r="J5244" s="8">
        <v>0</v>
      </c>
      <c r="K5244" s="9">
        <v>0</v>
      </c>
      <c r="L5244" s="9">
        <v>0</v>
      </c>
      <c r="M5244" s="9">
        <v>1</v>
      </c>
      <c r="N5244" s="9">
        <v>0</v>
      </c>
      <c r="O5244" s="9">
        <v>0</v>
      </c>
      <c r="P5244" s="32">
        <v>0</v>
      </c>
      <c r="Q5244" s="25">
        <v>3.6610928020373669E-2</v>
      </c>
      <c r="R5244" s="25">
        <v>8.7795221771286916E-3</v>
      </c>
      <c r="S5244" s="25">
        <v>1.0847122153543141E-2</v>
      </c>
      <c r="T5244" s="25">
        <v>0.96261624858633366</v>
      </c>
      <c r="U5244" s="25">
        <v>2.3253390284116639E-2</v>
      </c>
      <c r="V5244" s="25">
        <v>3.7061941559046928E-2</v>
      </c>
      <c r="W5244" s="10">
        <v>0.1006531124718717</v>
      </c>
      <c r="X5244">
        <f t="shared" si="1150"/>
        <v>0</v>
      </c>
      <c r="Y5244">
        <f t="shared" si="1151"/>
        <v>0</v>
      </c>
      <c r="Z5244">
        <f t="shared" si="1152"/>
        <v>0</v>
      </c>
      <c r="AA5244">
        <f t="shared" si="1153"/>
        <v>1</v>
      </c>
      <c r="AB5244">
        <f t="shared" si="1154"/>
        <v>0</v>
      </c>
      <c r="AC5244">
        <f t="shared" si="1155"/>
        <v>0</v>
      </c>
      <c r="AD5244">
        <f t="shared" si="1156"/>
        <v>0</v>
      </c>
      <c r="AE5244">
        <f t="shared" si="1157"/>
        <v>0</v>
      </c>
      <c r="AF5244">
        <f t="shared" si="1158"/>
        <v>0</v>
      </c>
      <c r="AG5244">
        <f t="shared" si="1159"/>
        <v>0</v>
      </c>
      <c r="AH5244">
        <f t="shared" si="1160"/>
        <v>1</v>
      </c>
      <c r="AI5244">
        <f t="shared" si="1161"/>
        <v>0</v>
      </c>
      <c r="AJ5244">
        <f t="shared" si="1162"/>
        <v>0</v>
      </c>
      <c r="AK5244">
        <f t="shared" si="1163"/>
        <v>0</v>
      </c>
    </row>
    <row r="5245" spans="1:37" x14ac:dyDescent="0.35">
      <c r="A5245" t="s">
        <v>10382</v>
      </c>
      <c r="C5245" s="18">
        <v>0</v>
      </c>
      <c r="D5245" s="19">
        <v>0</v>
      </c>
      <c r="E5245" s="19">
        <v>0</v>
      </c>
      <c r="F5245" s="19">
        <v>1</v>
      </c>
      <c r="G5245" s="19">
        <v>0</v>
      </c>
      <c r="H5245" s="19">
        <v>0</v>
      </c>
      <c r="I5245" s="20">
        <v>0</v>
      </c>
      <c r="J5245" s="8">
        <v>0</v>
      </c>
      <c r="K5245" s="9">
        <v>0</v>
      </c>
      <c r="L5245" s="9">
        <v>0</v>
      </c>
      <c r="M5245" s="9">
        <v>0</v>
      </c>
      <c r="N5245" s="9">
        <v>0</v>
      </c>
      <c r="O5245" s="9">
        <v>0</v>
      </c>
      <c r="P5245" s="32">
        <v>0</v>
      </c>
      <c r="Q5245" s="25">
        <v>0.12432602835115029</v>
      </c>
      <c r="R5245" s="25">
        <v>1.6763675461792232E-2</v>
      </c>
      <c r="S5245" s="25">
        <v>1.58269471517756E-2</v>
      </c>
      <c r="T5245" s="25">
        <v>0.25112046062714038</v>
      </c>
      <c r="U5245" s="25">
        <v>5.7225988814187848E-2</v>
      </c>
      <c r="V5245" s="25">
        <v>0.1050251711493102</v>
      </c>
      <c r="W5245" s="10">
        <v>0.46081949398700778</v>
      </c>
      <c r="X5245">
        <f t="shared" si="1150"/>
        <v>0</v>
      </c>
      <c r="Y5245">
        <f t="shared" si="1151"/>
        <v>0</v>
      </c>
      <c r="Z5245">
        <f t="shared" si="1152"/>
        <v>0</v>
      </c>
      <c r="AA5245">
        <f t="shared" si="1153"/>
        <v>0</v>
      </c>
      <c r="AB5245">
        <f t="shared" si="1154"/>
        <v>0</v>
      </c>
      <c r="AC5245">
        <f t="shared" si="1155"/>
        <v>0</v>
      </c>
      <c r="AD5245">
        <f t="shared" si="1156"/>
        <v>1</v>
      </c>
      <c r="AE5245">
        <f t="shared" si="1157"/>
        <v>0</v>
      </c>
      <c r="AF5245">
        <f t="shared" si="1158"/>
        <v>0</v>
      </c>
      <c r="AG5245">
        <f t="shared" si="1159"/>
        <v>0</v>
      </c>
      <c r="AH5245">
        <f t="shared" si="1160"/>
        <v>0</v>
      </c>
      <c r="AI5245">
        <f t="shared" si="1161"/>
        <v>0</v>
      </c>
      <c r="AJ5245">
        <f t="shared" si="1162"/>
        <v>0</v>
      </c>
      <c r="AK5245">
        <f t="shared" si="1163"/>
        <v>0</v>
      </c>
    </row>
    <row r="5246" spans="1:37" x14ac:dyDescent="0.35">
      <c r="A5246" t="s">
        <v>10383</v>
      </c>
      <c r="B5246" t="s">
        <v>10384</v>
      </c>
      <c r="C5246" s="18">
        <v>0</v>
      </c>
      <c r="D5246" s="19">
        <v>0</v>
      </c>
      <c r="E5246" s="19">
        <v>0</v>
      </c>
      <c r="F5246" s="19">
        <v>0</v>
      </c>
      <c r="G5246" s="19">
        <v>1</v>
      </c>
      <c r="H5246" s="19">
        <v>0</v>
      </c>
      <c r="I5246" s="20">
        <v>0</v>
      </c>
      <c r="J5246" s="8">
        <v>0</v>
      </c>
      <c r="K5246" s="9">
        <v>0</v>
      </c>
      <c r="L5246" s="9">
        <v>0</v>
      </c>
      <c r="M5246" s="9">
        <v>0</v>
      </c>
      <c r="N5246" s="9">
        <v>1</v>
      </c>
      <c r="O5246" s="9">
        <v>0</v>
      </c>
      <c r="P5246" s="32">
        <v>0</v>
      </c>
      <c r="Q5246" s="25">
        <v>0.18165153205315571</v>
      </c>
      <c r="R5246" s="25">
        <v>3.2086647582735037E-2</v>
      </c>
      <c r="S5246" s="25">
        <v>1.4907244770104361E-2</v>
      </c>
      <c r="T5246" s="25">
        <v>0.14602920021692589</v>
      </c>
      <c r="U5246" s="25">
        <v>0.79969413881947216</v>
      </c>
      <c r="V5246" s="25">
        <v>4.6089010989081469E-2</v>
      </c>
      <c r="W5246" s="10">
        <v>4.1494913841713478E-2</v>
      </c>
      <c r="X5246">
        <f t="shared" si="1150"/>
        <v>0</v>
      </c>
      <c r="Y5246">
        <f t="shared" si="1151"/>
        <v>0</v>
      </c>
      <c r="Z5246">
        <f t="shared" si="1152"/>
        <v>0</v>
      </c>
      <c r="AA5246">
        <f t="shared" si="1153"/>
        <v>0</v>
      </c>
      <c r="AB5246">
        <f t="shared" si="1154"/>
        <v>1</v>
      </c>
      <c r="AC5246">
        <f t="shared" si="1155"/>
        <v>0</v>
      </c>
      <c r="AD5246">
        <f t="shared" si="1156"/>
        <v>0</v>
      </c>
      <c r="AE5246">
        <f t="shared" si="1157"/>
        <v>0</v>
      </c>
      <c r="AF5246">
        <f t="shared" si="1158"/>
        <v>0</v>
      </c>
      <c r="AG5246">
        <f t="shared" si="1159"/>
        <v>0</v>
      </c>
      <c r="AH5246">
        <f t="shared" si="1160"/>
        <v>0</v>
      </c>
      <c r="AI5246">
        <f t="shared" si="1161"/>
        <v>1</v>
      </c>
      <c r="AJ5246">
        <f t="shared" si="1162"/>
        <v>0</v>
      </c>
      <c r="AK5246">
        <f t="shared" si="1163"/>
        <v>0</v>
      </c>
    </row>
    <row r="5247" spans="1:37" x14ac:dyDescent="0.35">
      <c r="A5247" t="s">
        <v>10385</v>
      </c>
      <c r="B5247" t="s">
        <v>10386</v>
      </c>
      <c r="C5247" s="18">
        <v>0</v>
      </c>
      <c r="D5247" s="19">
        <v>0</v>
      </c>
      <c r="E5247" s="19">
        <v>0</v>
      </c>
      <c r="F5247" s="19">
        <v>0</v>
      </c>
      <c r="G5247" s="19">
        <v>0</v>
      </c>
      <c r="H5247" s="19">
        <v>0</v>
      </c>
      <c r="I5247" s="20">
        <v>1</v>
      </c>
      <c r="J5247" s="8">
        <v>0</v>
      </c>
      <c r="K5247" s="9">
        <v>0</v>
      </c>
      <c r="L5247" s="9">
        <v>0</v>
      </c>
      <c r="M5247" s="9">
        <v>0</v>
      </c>
      <c r="N5247" s="9">
        <v>0</v>
      </c>
      <c r="O5247" s="9">
        <v>0</v>
      </c>
      <c r="P5247" s="32">
        <v>0</v>
      </c>
      <c r="Q5247" s="25">
        <v>0.13710780806517589</v>
      </c>
      <c r="R5247" s="25">
        <v>1.642298074315144E-2</v>
      </c>
      <c r="S5247" s="25">
        <v>1.558536650432198E-2</v>
      </c>
      <c r="T5247" s="25">
        <v>0.2237741930735728</v>
      </c>
      <c r="U5247" s="25">
        <v>5.4854190486934948E-2</v>
      </c>
      <c r="V5247" s="25">
        <v>9.903206939389235E-2</v>
      </c>
      <c r="W5247" s="10">
        <v>0.45590909581099048</v>
      </c>
      <c r="X5247">
        <f t="shared" si="1150"/>
        <v>0</v>
      </c>
      <c r="Y5247">
        <f t="shared" si="1151"/>
        <v>0</v>
      </c>
      <c r="Z5247">
        <f t="shared" si="1152"/>
        <v>0</v>
      </c>
      <c r="AA5247">
        <f t="shared" si="1153"/>
        <v>0</v>
      </c>
      <c r="AB5247">
        <f t="shared" si="1154"/>
        <v>0</v>
      </c>
      <c r="AC5247">
        <f t="shared" si="1155"/>
        <v>0</v>
      </c>
      <c r="AD5247">
        <f t="shared" si="1156"/>
        <v>1</v>
      </c>
      <c r="AE5247">
        <f t="shared" si="1157"/>
        <v>0</v>
      </c>
      <c r="AF5247">
        <f t="shared" si="1158"/>
        <v>0</v>
      </c>
      <c r="AG5247">
        <f t="shared" si="1159"/>
        <v>0</v>
      </c>
      <c r="AH5247">
        <f t="shared" si="1160"/>
        <v>0</v>
      </c>
      <c r="AI5247">
        <f t="shared" si="1161"/>
        <v>0</v>
      </c>
      <c r="AJ5247">
        <f t="shared" si="1162"/>
        <v>0</v>
      </c>
      <c r="AK5247">
        <f t="shared" si="1163"/>
        <v>1</v>
      </c>
    </row>
    <row r="5248" spans="1:37" x14ac:dyDescent="0.35">
      <c r="A5248" t="s">
        <v>10387</v>
      </c>
      <c r="B5248" t="s">
        <v>10388</v>
      </c>
      <c r="C5248" s="18">
        <v>0</v>
      </c>
      <c r="D5248" s="19">
        <v>0</v>
      </c>
      <c r="E5248" s="19">
        <v>0</v>
      </c>
      <c r="F5248" s="19">
        <v>1</v>
      </c>
      <c r="G5248" s="19">
        <v>0</v>
      </c>
      <c r="H5248" s="19">
        <v>0</v>
      </c>
      <c r="I5248" s="20">
        <v>0</v>
      </c>
      <c r="J5248" s="8">
        <v>0</v>
      </c>
      <c r="K5248" s="9">
        <v>0</v>
      </c>
      <c r="L5248" s="9">
        <v>0</v>
      </c>
      <c r="M5248" s="9">
        <v>1</v>
      </c>
      <c r="N5248" s="9">
        <v>0</v>
      </c>
      <c r="O5248" s="9">
        <v>0</v>
      </c>
      <c r="P5248" s="32">
        <v>0</v>
      </c>
      <c r="Q5248" s="25">
        <v>3.2821014459349547E-2</v>
      </c>
      <c r="R5248" s="25">
        <v>1.0184453503101029E-2</v>
      </c>
      <c r="S5248" s="25">
        <v>8.1630611236167498E-3</v>
      </c>
      <c r="T5248" s="25">
        <v>0.99024376438467288</v>
      </c>
      <c r="U5248" s="25">
        <v>2.2775923659179409E-2</v>
      </c>
      <c r="V5248" s="25">
        <v>3.6857988178160647E-2</v>
      </c>
      <c r="W5248" s="10">
        <v>6.9890655609032076E-3</v>
      </c>
      <c r="X5248">
        <f t="shared" si="1150"/>
        <v>0</v>
      </c>
      <c r="Y5248">
        <f t="shared" si="1151"/>
        <v>0</v>
      </c>
      <c r="Z5248">
        <f t="shared" si="1152"/>
        <v>0</v>
      </c>
      <c r="AA5248">
        <f t="shared" si="1153"/>
        <v>1</v>
      </c>
      <c r="AB5248">
        <f t="shared" si="1154"/>
        <v>0</v>
      </c>
      <c r="AC5248">
        <f t="shared" si="1155"/>
        <v>0</v>
      </c>
      <c r="AD5248">
        <f t="shared" si="1156"/>
        <v>0</v>
      </c>
      <c r="AE5248">
        <f t="shared" si="1157"/>
        <v>0</v>
      </c>
      <c r="AF5248">
        <f t="shared" si="1158"/>
        <v>0</v>
      </c>
      <c r="AG5248">
        <f t="shared" si="1159"/>
        <v>0</v>
      </c>
      <c r="AH5248">
        <f t="shared" si="1160"/>
        <v>1</v>
      </c>
      <c r="AI5248">
        <f t="shared" si="1161"/>
        <v>0</v>
      </c>
      <c r="AJ5248">
        <f t="shared" si="1162"/>
        <v>0</v>
      </c>
      <c r="AK5248">
        <f t="shared" si="1163"/>
        <v>0</v>
      </c>
    </row>
    <row r="5249" spans="1:37" x14ac:dyDescent="0.35">
      <c r="A5249" t="s">
        <v>10389</v>
      </c>
      <c r="B5249" t="s">
        <v>10390</v>
      </c>
      <c r="C5249" s="18">
        <v>0</v>
      </c>
      <c r="D5249" s="19">
        <v>0</v>
      </c>
      <c r="E5249" s="19">
        <v>0</v>
      </c>
      <c r="F5249" s="19">
        <v>1</v>
      </c>
      <c r="G5249" s="19">
        <v>0</v>
      </c>
      <c r="H5249" s="19">
        <v>0</v>
      </c>
      <c r="I5249" s="20">
        <v>0</v>
      </c>
      <c r="J5249" s="8">
        <v>0</v>
      </c>
      <c r="K5249" s="9">
        <v>0</v>
      </c>
      <c r="L5249" s="9">
        <v>0</v>
      </c>
      <c r="M5249" s="9">
        <v>1</v>
      </c>
      <c r="N5249" s="9">
        <v>0</v>
      </c>
      <c r="O5249" s="9">
        <v>0</v>
      </c>
      <c r="P5249" s="32">
        <v>0</v>
      </c>
      <c r="Q5249" s="25">
        <v>0.14719194119181711</v>
      </c>
      <c r="R5249" s="25">
        <v>2.0084516555199841E-2</v>
      </c>
      <c r="S5249" s="25">
        <v>9.4656690187402952E-3</v>
      </c>
      <c r="T5249" s="25">
        <v>0.62724832501303118</v>
      </c>
      <c r="U5249" s="25">
        <v>2.0948909907018629E-2</v>
      </c>
      <c r="V5249" s="25">
        <v>6.5155193676235748E-2</v>
      </c>
      <c r="W5249" s="10">
        <v>0.14066354466335179</v>
      </c>
      <c r="X5249">
        <f t="shared" si="1150"/>
        <v>0</v>
      </c>
      <c r="Y5249">
        <f t="shared" si="1151"/>
        <v>0</v>
      </c>
      <c r="Z5249">
        <f t="shared" si="1152"/>
        <v>0</v>
      </c>
      <c r="AA5249">
        <f t="shared" si="1153"/>
        <v>1</v>
      </c>
      <c r="AB5249">
        <f t="shared" si="1154"/>
        <v>0</v>
      </c>
      <c r="AC5249">
        <f t="shared" si="1155"/>
        <v>0</v>
      </c>
      <c r="AD5249">
        <f t="shared" si="1156"/>
        <v>0</v>
      </c>
      <c r="AE5249">
        <f t="shared" si="1157"/>
        <v>0</v>
      </c>
      <c r="AF5249">
        <f t="shared" si="1158"/>
        <v>0</v>
      </c>
      <c r="AG5249">
        <f t="shared" si="1159"/>
        <v>0</v>
      </c>
      <c r="AH5249">
        <f t="shared" si="1160"/>
        <v>1</v>
      </c>
      <c r="AI5249">
        <f t="shared" si="1161"/>
        <v>0</v>
      </c>
      <c r="AJ5249">
        <f t="shared" si="1162"/>
        <v>0</v>
      </c>
      <c r="AK5249">
        <f t="shared" si="1163"/>
        <v>0</v>
      </c>
    </row>
    <row r="5250" spans="1:37" x14ac:dyDescent="0.35">
      <c r="A5250" t="s">
        <v>10391</v>
      </c>
      <c r="B5250" t="s">
        <v>10392</v>
      </c>
      <c r="C5250" s="18">
        <v>1</v>
      </c>
      <c r="D5250" s="19">
        <v>0</v>
      </c>
      <c r="E5250" s="19">
        <v>0</v>
      </c>
      <c r="F5250" s="19">
        <v>0</v>
      </c>
      <c r="G5250" s="19">
        <v>0</v>
      </c>
      <c r="H5250" s="19">
        <v>0</v>
      </c>
      <c r="I5250" s="20">
        <v>0</v>
      </c>
      <c r="J5250" s="8">
        <v>0</v>
      </c>
      <c r="K5250" s="9">
        <v>0</v>
      </c>
      <c r="L5250" s="9">
        <v>0</v>
      </c>
      <c r="M5250" s="9">
        <v>0</v>
      </c>
      <c r="N5250" s="9">
        <v>0</v>
      </c>
      <c r="O5250" s="9">
        <v>0</v>
      </c>
      <c r="P5250" s="32">
        <v>1</v>
      </c>
      <c r="Q5250" s="25">
        <v>0.14265369388874649</v>
      </c>
      <c r="R5250" s="25">
        <v>1.2189762683907181E-2</v>
      </c>
      <c r="S5250" s="25">
        <v>1.5573721574777891E-2</v>
      </c>
      <c r="T5250" s="25">
        <v>0.1006613940079225</v>
      </c>
      <c r="U5250" s="25">
        <v>3.4081178054955967E-2</v>
      </c>
      <c r="V5250" s="25">
        <v>6.5720565092311709E-2</v>
      </c>
      <c r="W5250" s="10">
        <v>0.80013425039030095</v>
      </c>
      <c r="X5250">
        <f t="shared" si="1150"/>
        <v>0</v>
      </c>
      <c r="Y5250">
        <f t="shared" si="1151"/>
        <v>0</v>
      </c>
      <c r="Z5250">
        <f t="shared" si="1152"/>
        <v>0</v>
      </c>
      <c r="AA5250">
        <f t="shared" si="1153"/>
        <v>0</v>
      </c>
      <c r="AB5250">
        <f t="shared" si="1154"/>
        <v>0</v>
      </c>
      <c r="AC5250">
        <f t="shared" si="1155"/>
        <v>0</v>
      </c>
      <c r="AD5250">
        <f t="shared" si="1156"/>
        <v>1</v>
      </c>
      <c r="AE5250">
        <f t="shared" si="1157"/>
        <v>0</v>
      </c>
      <c r="AF5250">
        <f t="shared" si="1158"/>
        <v>0</v>
      </c>
      <c r="AG5250">
        <f t="shared" si="1159"/>
        <v>0</v>
      </c>
      <c r="AH5250">
        <f t="shared" si="1160"/>
        <v>0</v>
      </c>
      <c r="AI5250">
        <f t="shared" si="1161"/>
        <v>0</v>
      </c>
      <c r="AJ5250">
        <f t="shared" si="1162"/>
        <v>0</v>
      </c>
      <c r="AK5250">
        <f t="shared" si="1163"/>
        <v>0</v>
      </c>
    </row>
    <row r="5251" spans="1:37" x14ac:dyDescent="0.35">
      <c r="A5251" t="s">
        <v>10393</v>
      </c>
      <c r="B5251" t="s">
        <v>10394</v>
      </c>
      <c r="C5251" s="18">
        <v>0</v>
      </c>
      <c r="D5251" s="19">
        <v>0</v>
      </c>
      <c r="E5251" s="19">
        <v>0</v>
      </c>
      <c r="F5251" s="19">
        <v>1</v>
      </c>
      <c r="G5251" s="19">
        <v>0</v>
      </c>
      <c r="H5251" s="19">
        <v>0</v>
      </c>
      <c r="I5251" s="20">
        <v>0</v>
      </c>
      <c r="J5251" s="8">
        <v>0</v>
      </c>
      <c r="K5251" s="9">
        <v>0</v>
      </c>
      <c r="L5251" s="9">
        <v>0</v>
      </c>
      <c r="M5251" s="9">
        <v>0</v>
      </c>
      <c r="N5251" s="9">
        <v>0</v>
      </c>
      <c r="O5251" s="9">
        <v>0</v>
      </c>
      <c r="P5251" s="32">
        <v>0</v>
      </c>
      <c r="Q5251" s="25">
        <v>9.4129685266699251E-2</v>
      </c>
      <c r="R5251" s="25">
        <v>1.5194678038384981E-2</v>
      </c>
      <c r="S5251" s="25">
        <v>1.427994922577566E-2</v>
      </c>
      <c r="T5251" s="25">
        <v>0.44001356161646349</v>
      </c>
      <c r="U5251" s="25">
        <v>5.0534575573449862E-2</v>
      </c>
      <c r="V5251" s="25">
        <v>8.1232162577568323E-2</v>
      </c>
      <c r="W5251" s="10">
        <v>0.37240673478617731</v>
      </c>
      <c r="X5251">
        <f t="shared" si="1150"/>
        <v>0</v>
      </c>
      <c r="Y5251">
        <f t="shared" si="1151"/>
        <v>0</v>
      </c>
      <c r="Z5251">
        <f t="shared" si="1152"/>
        <v>0</v>
      </c>
      <c r="AA5251">
        <f t="shared" si="1153"/>
        <v>1</v>
      </c>
      <c r="AB5251">
        <f t="shared" si="1154"/>
        <v>0</v>
      </c>
      <c r="AC5251">
        <f t="shared" si="1155"/>
        <v>0</v>
      </c>
      <c r="AD5251">
        <f t="shared" si="1156"/>
        <v>1</v>
      </c>
      <c r="AE5251">
        <f t="shared" si="1157"/>
        <v>0</v>
      </c>
      <c r="AF5251">
        <f t="shared" si="1158"/>
        <v>0</v>
      </c>
      <c r="AG5251">
        <f t="shared" si="1159"/>
        <v>0</v>
      </c>
      <c r="AH5251">
        <f t="shared" si="1160"/>
        <v>1</v>
      </c>
      <c r="AI5251">
        <f t="shared" si="1161"/>
        <v>0</v>
      </c>
      <c r="AJ5251">
        <f t="shared" si="1162"/>
        <v>0</v>
      </c>
      <c r="AK5251">
        <f t="shared" si="1163"/>
        <v>0</v>
      </c>
    </row>
    <row r="5252" spans="1:37" x14ac:dyDescent="0.35">
      <c r="A5252" t="s">
        <v>10395</v>
      </c>
      <c r="B5252" t="s">
        <v>10396</v>
      </c>
      <c r="C5252" s="18">
        <v>0</v>
      </c>
      <c r="D5252" s="19">
        <v>0</v>
      </c>
      <c r="E5252" s="19">
        <v>0</v>
      </c>
      <c r="F5252" s="19">
        <v>0</v>
      </c>
      <c r="G5252" s="19">
        <v>1</v>
      </c>
      <c r="H5252" s="19">
        <v>0</v>
      </c>
      <c r="I5252" s="20">
        <v>0</v>
      </c>
      <c r="J5252" s="8">
        <v>0</v>
      </c>
      <c r="K5252" s="9">
        <v>0</v>
      </c>
      <c r="L5252" s="9">
        <v>0</v>
      </c>
      <c r="M5252" s="9">
        <v>0</v>
      </c>
      <c r="N5252" s="9">
        <v>0</v>
      </c>
      <c r="O5252" s="9">
        <v>0</v>
      </c>
      <c r="P5252" s="32">
        <v>0</v>
      </c>
      <c r="Q5252" s="25">
        <v>0.23993650749771531</v>
      </c>
      <c r="R5252" s="25">
        <v>2.156655114658771E-2</v>
      </c>
      <c r="S5252" s="25">
        <v>1.7612715023839581E-2</v>
      </c>
      <c r="T5252" s="25">
        <v>0.20704758139584101</v>
      </c>
      <c r="U5252" s="25">
        <v>0.35856280821333419</v>
      </c>
      <c r="V5252" s="25">
        <v>6.9910323400125082E-2</v>
      </c>
      <c r="W5252" s="10">
        <v>0.22664511685205091</v>
      </c>
      <c r="X5252">
        <f t="shared" si="1150"/>
        <v>1</v>
      </c>
      <c r="Y5252">
        <f t="shared" si="1151"/>
        <v>0</v>
      </c>
      <c r="Z5252">
        <f t="shared" si="1152"/>
        <v>0</v>
      </c>
      <c r="AA5252">
        <f t="shared" si="1153"/>
        <v>0</v>
      </c>
      <c r="AB5252">
        <f t="shared" si="1154"/>
        <v>1</v>
      </c>
      <c r="AC5252">
        <f t="shared" si="1155"/>
        <v>0</v>
      </c>
      <c r="AD5252">
        <f t="shared" si="1156"/>
        <v>0</v>
      </c>
      <c r="AE5252">
        <f t="shared" si="1157"/>
        <v>0</v>
      </c>
      <c r="AF5252">
        <f t="shared" si="1158"/>
        <v>0</v>
      </c>
      <c r="AG5252">
        <f t="shared" si="1159"/>
        <v>0</v>
      </c>
      <c r="AH5252">
        <f t="shared" si="1160"/>
        <v>0</v>
      </c>
      <c r="AI5252">
        <f t="shared" si="1161"/>
        <v>1</v>
      </c>
      <c r="AJ5252">
        <f t="shared" si="1162"/>
        <v>0</v>
      </c>
      <c r="AK5252">
        <f t="shared" si="1163"/>
        <v>0</v>
      </c>
    </row>
    <row r="5253" spans="1:37" x14ac:dyDescent="0.35">
      <c r="A5253" t="s">
        <v>10397</v>
      </c>
      <c r="B5253" t="s">
        <v>10398</v>
      </c>
      <c r="C5253" s="18">
        <v>0</v>
      </c>
      <c r="D5253" s="19">
        <v>0</v>
      </c>
      <c r="E5253" s="19">
        <v>0</v>
      </c>
      <c r="F5253" s="19">
        <v>1</v>
      </c>
      <c r="G5253" s="19">
        <v>0</v>
      </c>
      <c r="H5253" s="19">
        <v>0</v>
      </c>
      <c r="I5253" s="20">
        <v>0</v>
      </c>
      <c r="J5253" s="8">
        <v>0</v>
      </c>
      <c r="K5253" s="9">
        <v>0</v>
      </c>
      <c r="L5253" s="9">
        <v>0</v>
      </c>
      <c r="M5253" s="9">
        <v>1</v>
      </c>
      <c r="N5253" s="9">
        <v>0</v>
      </c>
      <c r="O5253" s="9">
        <v>0</v>
      </c>
      <c r="P5253" s="32">
        <v>0</v>
      </c>
      <c r="Q5253" s="25">
        <v>8.7342643248403212E-2</v>
      </c>
      <c r="R5253" s="25">
        <v>1.9025426908157408E-2</v>
      </c>
      <c r="S5253" s="25">
        <v>2.3580153844137069E-2</v>
      </c>
      <c r="T5253" s="25">
        <v>0.72772037849117155</v>
      </c>
      <c r="U5253" s="25">
        <v>4.9715529327307093E-2</v>
      </c>
      <c r="V5253" s="25">
        <v>0.1164419666522428</v>
      </c>
      <c r="W5253" s="10">
        <v>0.1142449672344643</v>
      </c>
      <c r="X5253">
        <f t="shared" si="1150"/>
        <v>0</v>
      </c>
      <c r="Y5253">
        <f t="shared" si="1151"/>
        <v>0</v>
      </c>
      <c r="Z5253">
        <f t="shared" si="1152"/>
        <v>0</v>
      </c>
      <c r="AA5253">
        <f t="shared" si="1153"/>
        <v>1</v>
      </c>
      <c r="AB5253">
        <f t="shared" si="1154"/>
        <v>0</v>
      </c>
      <c r="AC5253">
        <f t="shared" si="1155"/>
        <v>0</v>
      </c>
      <c r="AD5253">
        <f t="shared" si="1156"/>
        <v>0</v>
      </c>
      <c r="AE5253">
        <f t="shared" si="1157"/>
        <v>0</v>
      </c>
      <c r="AF5253">
        <f t="shared" si="1158"/>
        <v>0</v>
      </c>
      <c r="AG5253">
        <f t="shared" si="1159"/>
        <v>0</v>
      </c>
      <c r="AH5253">
        <f t="shared" si="1160"/>
        <v>1</v>
      </c>
      <c r="AI5253">
        <f t="shared" si="1161"/>
        <v>0</v>
      </c>
      <c r="AJ5253">
        <f t="shared" si="1162"/>
        <v>0</v>
      </c>
      <c r="AK5253">
        <f t="shared" si="1163"/>
        <v>0</v>
      </c>
    </row>
    <row r="5254" spans="1:37" x14ac:dyDescent="0.35">
      <c r="A5254" t="s">
        <v>10399</v>
      </c>
      <c r="B5254" t="s">
        <v>10400</v>
      </c>
      <c r="C5254" s="18">
        <v>0</v>
      </c>
      <c r="D5254" s="19">
        <v>0</v>
      </c>
      <c r="E5254" s="19">
        <v>0</v>
      </c>
      <c r="F5254" s="19">
        <v>0</v>
      </c>
      <c r="G5254" s="19">
        <v>0</v>
      </c>
      <c r="H5254" s="19">
        <v>0</v>
      </c>
      <c r="I5254" s="20">
        <v>1</v>
      </c>
      <c r="J5254" s="8">
        <v>0</v>
      </c>
      <c r="K5254" s="9">
        <v>0</v>
      </c>
      <c r="L5254" s="9">
        <v>0</v>
      </c>
      <c r="M5254" s="9">
        <v>0</v>
      </c>
      <c r="N5254" s="9">
        <v>0</v>
      </c>
      <c r="O5254" s="9">
        <v>0</v>
      </c>
      <c r="P5254" s="32">
        <v>0</v>
      </c>
      <c r="Q5254" s="25">
        <v>0.1436583867304195</v>
      </c>
      <c r="R5254" s="25">
        <v>1.6421727226769961E-2</v>
      </c>
      <c r="S5254" s="25">
        <v>1.9710898216198629E-2</v>
      </c>
      <c r="T5254" s="25">
        <v>0.2475615183012915</v>
      </c>
      <c r="U5254" s="25">
        <v>7.2063525941204257E-2</v>
      </c>
      <c r="V5254" s="25">
        <v>9.5123656861409334E-2</v>
      </c>
      <c r="W5254" s="10">
        <v>0.44843777789875428</v>
      </c>
      <c r="X5254">
        <f t="shared" si="1150"/>
        <v>0</v>
      </c>
      <c r="Y5254">
        <f t="shared" si="1151"/>
        <v>0</v>
      </c>
      <c r="Z5254">
        <f t="shared" si="1152"/>
        <v>0</v>
      </c>
      <c r="AA5254">
        <f t="shared" si="1153"/>
        <v>0</v>
      </c>
      <c r="AB5254">
        <f t="shared" si="1154"/>
        <v>0</v>
      </c>
      <c r="AC5254">
        <f t="shared" si="1155"/>
        <v>0</v>
      </c>
      <c r="AD5254">
        <f t="shared" si="1156"/>
        <v>1</v>
      </c>
      <c r="AE5254">
        <f t="shared" si="1157"/>
        <v>0</v>
      </c>
      <c r="AF5254">
        <f t="shared" si="1158"/>
        <v>0</v>
      </c>
      <c r="AG5254">
        <f t="shared" si="1159"/>
        <v>0</v>
      </c>
      <c r="AH5254">
        <f t="shared" si="1160"/>
        <v>0</v>
      </c>
      <c r="AI5254">
        <f t="shared" si="1161"/>
        <v>0</v>
      </c>
      <c r="AJ5254">
        <f t="shared" si="1162"/>
        <v>0</v>
      </c>
      <c r="AK5254">
        <f t="shared" si="1163"/>
        <v>1</v>
      </c>
    </row>
    <row r="5255" spans="1:37" x14ac:dyDescent="0.35">
      <c r="A5255" t="s">
        <v>10401</v>
      </c>
      <c r="B5255" t="s">
        <v>10402</v>
      </c>
      <c r="C5255" s="18">
        <v>0</v>
      </c>
      <c r="D5255" s="19">
        <v>0</v>
      </c>
      <c r="E5255" s="19">
        <v>0</v>
      </c>
      <c r="F5255" s="19">
        <v>1</v>
      </c>
      <c r="G5255" s="19">
        <v>0</v>
      </c>
      <c r="H5255" s="19">
        <v>0</v>
      </c>
      <c r="I5255" s="20">
        <v>0</v>
      </c>
      <c r="J5255" s="8">
        <v>0</v>
      </c>
      <c r="K5255" s="9">
        <v>0</v>
      </c>
      <c r="L5255" s="9">
        <v>0</v>
      </c>
      <c r="M5255" s="9">
        <v>1</v>
      </c>
      <c r="N5255" s="9">
        <v>0</v>
      </c>
      <c r="O5255" s="9">
        <v>0</v>
      </c>
      <c r="P5255" s="32">
        <v>0</v>
      </c>
      <c r="Q5255" s="25">
        <v>1.882555872624268E-2</v>
      </c>
      <c r="R5255" s="25">
        <v>7.1742085978084092E-3</v>
      </c>
      <c r="S5255" s="25">
        <v>6.6357340244649621E-3</v>
      </c>
      <c r="T5255" s="25">
        <v>0.89926480113961205</v>
      </c>
      <c r="U5255" s="25">
        <v>1.7997552943392271E-2</v>
      </c>
      <c r="V5255" s="25">
        <v>5.5412249967198332E-2</v>
      </c>
      <c r="W5255" s="10">
        <v>9.5859516754144267E-2</v>
      </c>
      <c r="X5255">
        <f t="shared" si="1150"/>
        <v>0</v>
      </c>
      <c r="Y5255">
        <f t="shared" si="1151"/>
        <v>0</v>
      </c>
      <c r="Z5255">
        <f t="shared" si="1152"/>
        <v>0</v>
      </c>
      <c r="AA5255">
        <f t="shared" si="1153"/>
        <v>1</v>
      </c>
      <c r="AB5255">
        <f t="shared" si="1154"/>
        <v>0</v>
      </c>
      <c r="AC5255">
        <f t="shared" si="1155"/>
        <v>0</v>
      </c>
      <c r="AD5255">
        <f t="shared" si="1156"/>
        <v>0</v>
      </c>
      <c r="AE5255">
        <f t="shared" si="1157"/>
        <v>0</v>
      </c>
      <c r="AF5255">
        <f t="shared" si="1158"/>
        <v>0</v>
      </c>
      <c r="AG5255">
        <f t="shared" si="1159"/>
        <v>0</v>
      </c>
      <c r="AH5255">
        <f t="shared" si="1160"/>
        <v>1</v>
      </c>
      <c r="AI5255">
        <f t="shared" si="1161"/>
        <v>0</v>
      </c>
      <c r="AJ5255">
        <f t="shared" si="1162"/>
        <v>0</v>
      </c>
      <c r="AK5255">
        <f t="shared" si="1163"/>
        <v>0</v>
      </c>
    </row>
    <row r="5256" spans="1:37" x14ac:dyDescent="0.35">
      <c r="A5256" t="s">
        <v>10403</v>
      </c>
      <c r="B5256" t="s">
        <v>10404</v>
      </c>
      <c r="C5256" s="18">
        <v>0</v>
      </c>
      <c r="D5256" s="19">
        <v>0</v>
      </c>
      <c r="E5256" s="19">
        <v>0</v>
      </c>
      <c r="F5256" s="19">
        <v>1</v>
      </c>
      <c r="G5256" s="19">
        <v>1</v>
      </c>
      <c r="H5256" s="19">
        <v>0</v>
      </c>
      <c r="I5256" s="20">
        <v>0</v>
      </c>
      <c r="J5256" s="8">
        <v>0</v>
      </c>
      <c r="K5256" s="9">
        <v>0</v>
      </c>
      <c r="L5256" s="9">
        <v>0</v>
      </c>
      <c r="M5256" s="9">
        <v>1</v>
      </c>
      <c r="N5256" s="9">
        <v>1</v>
      </c>
      <c r="O5256" s="9">
        <v>0</v>
      </c>
      <c r="P5256" s="32">
        <v>0</v>
      </c>
      <c r="Q5256" s="25">
        <v>2.6268247741688219E-2</v>
      </c>
      <c r="R5256" s="25">
        <v>6.1320908998079484E-3</v>
      </c>
      <c r="S5256" s="25">
        <v>1.132741855850743E-2</v>
      </c>
      <c r="T5256" s="25">
        <v>0.64828190490444992</v>
      </c>
      <c r="U5256" s="25">
        <v>0.64334989668322995</v>
      </c>
      <c r="V5256" s="25">
        <v>5.747638144233503E-2</v>
      </c>
      <c r="W5256" s="10">
        <v>4.4847290497869292E-2</v>
      </c>
      <c r="X5256">
        <f t="shared" si="1150"/>
        <v>0</v>
      </c>
      <c r="Y5256">
        <f t="shared" si="1151"/>
        <v>0</v>
      </c>
      <c r="Z5256">
        <f t="shared" si="1152"/>
        <v>0</v>
      </c>
      <c r="AA5256">
        <f t="shared" si="1153"/>
        <v>1</v>
      </c>
      <c r="AB5256">
        <f t="shared" si="1154"/>
        <v>1</v>
      </c>
      <c r="AC5256">
        <f t="shared" si="1155"/>
        <v>0</v>
      </c>
      <c r="AD5256">
        <f t="shared" si="1156"/>
        <v>0</v>
      </c>
      <c r="AE5256">
        <f t="shared" si="1157"/>
        <v>0</v>
      </c>
      <c r="AF5256">
        <f t="shared" si="1158"/>
        <v>0</v>
      </c>
      <c r="AG5256">
        <f t="shared" si="1159"/>
        <v>0</v>
      </c>
      <c r="AH5256">
        <f t="shared" si="1160"/>
        <v>1</v>
      </c>
      <c r="AI5256">
        <f t="shared" si="1161"/>
        <v>1</v>
      </c>
      <c r="AJ5256">
        <f t="shared" si="1162"/>
        <v>0</v>
      </c>
      <c r="AK5256">
        <f t="shared" si="1163"/>
        <v>0</v>
      </c>
    </row>
    <row r="5257" spans="1:37" x14ac:dyDescent="0.35">
      <c r="A5257" t="s">
        <v>10405</v>
      </c>
      <c r="B5257" t="s">
        <v>10406</v>
      </c>
      <c r="C5257" s="18">
        <v>0</v>
      </c>
      <c r="D5257" s="19">
        <v>0</v>
      </c>
      <c r="E5257" s="19">
        <v>0</v>
      </c>
      <c r="F5257" s="19">
        <v>1</v>
      </c>
      <c r="G5257" s="19">
        <v>0</v>
      </c>
      <c r="H5257" s="19">
        <v>0</v>
      </c>
      <c r="I5257" s="20">
        <v>0</v>
      </c>
      <c r="J5257" s="8">
        <v>0</v>
      </c>
      <c r="K5257" s="9">
        <v>0</v>
      </c>
      <c r="L5257" s="9">
        <v>0</v>
      </c>
      <c r="M5257" s="9">
        <v>1</v>
      </c>
      <c r="N5257" s="9">
        <v>0</v>
      </c>
      <c r="O5257" s="9">
        <v>0</v>
      </c>
      <c r="P5257" s="32">
        <v>0</v>
      </c>
      <c r="Q5257" s="25">
        <v>0.1140541683722907</v>
      </c>
      <c r="R5257" s="25">
        <v>2.145960030855509E-2</v>
      </c>
      <c r="S5257" s="25">
        <v>1.8858537302897979E-2</v>
      </c>
      <c r="T5257" s="25">
        <v>0.55187655366666377</v>
      </c>
      <c r="U5257" s="25">
        <v>3.4177953829694678E-2</v>
      </c>
      <c r="V5257" s="25">
        <v>9.2145031166874447E-2</v>
      </c>
      <c r="W5257" s="10">
        <v>0.2338567382759538</v>
      </c>
      <c r="X5257">
        <f t="shared" si="1150"/>
        <v>0</v>
      </c>
      <c r="Y5257">
        <f t="shared" si="1151"/>
        <v>0</v>
      </c>
      <c r="Z5257">
        <f t="shared" si="1152"/>
        <v>0</v>
      </c>
      <c r="AA5257">
        <f t="shared" si="1153"/>
        <v>1</v>
      </c>
      <c r="AB5257">
        <f t="shared" si="1154"/>
        <v>0</v>
      </c>
      <c r="AC5257">
        <f t="shared" si="1155"/>
        <v>0</v>
      </c>
      <c r="AD5257">
        <f t="shared" si="1156"/>
        <v>0</v>
      </c>
      <c r="AE5257">
        <f t="shared" si="1157"/>
        <v>0</v>
      </c>
      <c r="AF5257">
        <f t="shared" si="1158"/>
        <v>0</v>
      </c>
      <c r="AG5257">
        <f t="shared" si="1159"/>
        <v>0</v>
      </c>
      <c r="AH5257">
        <f t="shared" si="1160"/>
        <v>1</v>
      </c>
      <c r="AI5257">
        <f t="shared" si="1161"/>
        <v>0</v>
      </c>
      <c r="AJ5257">
        <f t="shared" si="1162"/>
        <v>0</v>
      </c>
      <c r="AK5257">
        <f t="shared" si="1163"/>
        <v>0</v>
      </c>
    </row>
    <row r="5258" spans="1:37" x14ac:dyDescent="0.35">
      <c r="A5258" t="s">
        <v>10407</v>
      </c>
      <c r="B5258" t="s">
        <v>10408</v>
      </c>
      <c r="C5258" s="18">
        <v>0</v>
      </c>
      <c r="D5258" s="19">
        <v>0</v>
      </c>
      <c r="E5258" s="19">
        <v>0</v>
      </c>
      <c r="F5258" s="19">
        <v>0</v>
      </c>
      <c r="G5258" s="19">
        <v>0</v>
      </c>
      <c r="H5258" s="19">
        <v>1</v>
      </c>
      <c r="I5258" s="20">
        <v>0</v>
      </c>
      <c r="J5258" s="8">
        <v>0</v>
      </c>
      <c r="K5258" s="9">
        <v>0</v>
      </c>
      <c r="L5258" s="9">
        <v>0</v>
      </c>
      <c r="M5258" s="9">
        <v>1</v>
      </c>
      <c r="N5258" s="9">
        <v>0</v>
      </c>
      <c r="O5258" s="9">
        <v>0</v>
      </c>
      <c r="P5258" s="32">
        <v>0</v>
      </c>
      <c r="Q5258" s="25">
        <v>7.3627025191026499E-2</v>
      </c>
      <c r="R5258" s="25">
        <v>1.4564226449910921E-2</v>
      </c>
      <c r="S5258" s="25">
        <v>1.6077342963371641E-2</v>
      </c>
      <c r="T5258" s="25">
        <v>0.50795156472580849</v>
      </c>
      <c r="U5258" s="25">
        <v>6.2157566081915111E-2</v>
      </c>
      <c r="V5258" s="25">
        <v>9.3085617763974199E-2</v>
      </c>
      <c r="W5258" s="10">
        <v>0.36605153765346798</v>
      </c>
      <c r="X5258">
        <f t="shared" si="1150"/>
        <v>0</v>
      </c>
      <c r="Y5258">
        <f t="shared" si="1151"/>
        <v>0</v>
      </c>
      <c r="Z5258">
        <f t="shared" si="1152"/>
        <v>0</v>
      </c>
      <c r="AA5258">
        <f t="shared" si="1153"/>
        <v>1</v>
      </c>
      <c r="AB5258">
        <f t="shared" si="1154"/>
        <v>0</v>
      </c>
      <c r="AC5258">
        <f t="shared" si="1155"/>
        <v>0</v>
      </c>
      <c r="AD5258">
        <f t="shared" si="1156"/>
        <v>1</v>
      </c>
      <c r="AE5258">
        <f t="shared" si="1157"/>
        <v>0</v>
      </c>
      <c r="AF5258">
        <f t="shared" si="1158"/>
        <v>0</v>
      </c>
      <c r="AG5258">
        <f t="shared" si="1159"/>
        <v>0</v>
      </c>
      <c r="AH5258">
        <f t="shared" si="1160"/>
        <v>0</v>
      </c>
      <c r="AI5258">
        <f t="shared" si="1161"/>
        <v>0</v>
      </c>
      <c r="AJ5258">
        <f t="shared" si="1162"/>
        <v>0</v>
      </c>
      <c r="AK5258">
        <f t="shared" si="1163"/>
        <v>0</v>
      </c>
    </row>
    <row r="5259" spans="1:37" x14ac:dyDescent="0.35">
      <c r="A5259" t="s">
        <v>10409</v>
      </c>
      <c r="B5259" t="s">
        <v>10410</v>
      </c>
      <c r="C5259" s="18">
        <v>0</v>
      </c>
      <c r="D5259" s="19">
        <v>0</v>
      </c>
      <c r="E5259" s="19">
        <v>0</v>
      </c>
      <c r="F5259" s="19">
        <v>1</v>
      </c>
      <c r="G5259" s="19">
        <v>0</v>
      </c>
      <c r="H5259" s="19">
        <v>0</v>
      </c>
      <c r="I5259" s="20">
        <v>0</v>
      </c>
      <c r="J5259" s="8">
        <v>0</v>
      </c>
      <c r="K5259" s="9">
        <v>0</v>
      </c>
      <c r="L5259" s="9">
        <v>0</v>
      </c>
      <c r="M5259" s="9">
        <v>0</v>
      </c>
      <c r="N5259" s="9">
        <v>0</v>
      </c>
      <c r="O5259" s="9">
        <v>0</v>
      </c>
      <c r="P5259" s="32">
        <v>0</v>
      </c>
      <c r="Q5259" s="25">
        <v>0.1044660226205253</v>
      </c>
      <c r="R5259" s="25">
        <v>1.509959079273431E-2</v>
      </c>
      <c r="S5259" s="25">
        <v>1.812003055374016E-2</v>
      </c>
      <c r="T5259" s="25">
        <v>0.45073502674634219</v>
      </c>
      <c r="U5259" s="25">
        <v>4.2707346714446481E-2</v>
      </c>
      <c r="V5259" s="25">
        <v>8.8013922698901334E-2</v>
      </c>
      <c r="W5259" s="10">
        <v>0.36639863928238792</v>
      </c>
      <c r="X5259">
        <f t="shared" si="1150"/>
        <v>0</v>
      </c>
      <c r="Y5259">
        <f t="shared" si="1151"/>
        <v>0</v>
      </c>
      <c r="Z5259">
        <f t="shared" si="1152"/>
        <v>0</v>
      </c>
      <c r="AA5259">
        <f t="shared" si="1153"/>
        <v>1</v>
      </c>
      <c r="AB5259">
        <f t="shared" si="1154"/>
        <v>0</v>
      </c>
      <c r="AC5259">
        <f t="shared" si="1155"/>
        <v>0</v>
      </c>
      <c r="AD5259">
        <f t="shared" si="1156"/>
        <v>1</v>
      </c>
      <c r="AE5259">
        <f t="shared" si="1157"/>
        <v>0</v>
      </c>
      <c r="AF5259">
        <f t="shared" si="1158"/>
        <v>0</v>
      </c>
      <c r="AG5259">
        <f t="shared" si="1159"/>
        <v>0</v>
      </c>
      <c r="AH5259">
        <f t="shared" si="1160"/>
        <v>1</v>
      </c>
      <c r="AI5259">
        <f t="shared" si="1161"/>
        <v>0</v>
      </c>
      <c r="AJ5259">
        <f t="shared" si="1162"/>
        <v>0</v>
      </c>
      <c r="AK5259">
        <f t="shared" si="1163"/>
        <v>0</v>
      </c>
    </row>
    <row r="5260" spans="1:37" x14ac:dyDescent="0.35">
      <c r="A5260" t="s">
        <v>10411</v>
      </c>
      <c r="C5260" s="18">
        <v>0</v>
      </c>
      <c r="D5260" s="19">
        <v>0</v>
      </c>
      <c r="E5260" s="19">
        <v>0</v>
      </c>
      <c r="F5260" s="19">
        <v>0</v>
      </c>
      <c r="G5260" s="19">
        <v>0</v>
      </c>
      <c r="H5260" s="19">
        <v>0</v>
      </c>
      <c r="I5260" s="20">
        <v>1</v>
      </c>
      <c r="J5260" s="8">
        <v>0</v>
      </c>
      <c r="K5260" s="9">
        <v>0</v>
      </c>
      <c r="L5260" s="9">
        <v>0</v>
      </c>
      <c r="M5260" s="9">
        <v>0</v>
      </c>
      <c r="N5260" s="9">
        <v>0</v>
      </c>
      <c r="O5260" s="9">
        <v>0</v>
      </c>
      <c r="P5260" s="32">
        <v>0</v>
      </c>
      <c r="Q5260" s="25">
        <v>0.12432602835115029</v>
      </c>
      <c r="R5260" s="25">
        <v>1.6763675461792232E-2</v>
      </c>
      <c r="S5260" s="25">
        <v>1.58269471517756E-2</v>
      </c>
      <c r="T5260" s="25">
        <v>0.25112046062714038</v>
      </c>
      <c r="U5260" s="25">
        <v>5.7225988814187848E-2</v>
      </c>
      <c r="V5260" s="25">
        <v>0.1050251711493102</v>
      </c>
      <c r="W5260" s="10">
        <v>0.46081949398700778</v>
      </c>
      <c r="X5260">
        <f t="shared" si="1150"/>
        <v>0</v>
      </c>
      <c r="Y5260">
        <f t="shared" si="1151"/>
        <v>0</v>
      </c>
      <c r="Z5260">
        <f t="shared" si="1152"/>
        <v>0</v>
      </c>
      <c r="AA5260">
        <f t="shared" si="1153"/>
        <v>0</v>
      </c>
      <c r="AB5260">
        <f t="shared" si="1154"/>
        <v>0</v>
      </c>
      <c r="AC5260">
        <f t="shared" si="1155"/>
        <v>0</v>
      </c>
      <c r="AD5260">
        <f t="shared" si="1156"/>
        <v>1</v>
      </c>
      <c r="AE5260">
        <f t="shared" si="1157"/>
        <v>0</v>
      </c>
      <c r="AF5260">
        <f t="shared" si="1158"/>
        <v>0</v>
      </c>
      <c r="AG5260">
        <f t="shared" si="1159"/>
        <v>0</v>
      </c>
      <c r="AH5260">
        <f t="shared" si="1160"/>
        <v>0</v>
      </c>
      <c r="AI5260">
        <f t="shared" si="1161"/>
        <v>0</v>
      </c>
      <c r="AJ5260">
        <f t="shared" si="1162"/>
        <v>0</v>
      </c>
      <c r="AK5260">
        <f t="shared" si="1163"/>
        <v>1</v>
      </c>
    </row>
    <row r="5261" spans="1:37" x14ac:dyDescent="0.35">
      <c r="A5261" t="s">
        <v>2299</v>
      </c>
      <c r="B5261" t="s">
        <v>1603</v>
      </c>
      <c r="C5261" s="18">
        <v>0</v>
      </c>
      <c r="D5261" s="19">
        <v>0</v>
      </c>
      <c r="E5261" s="19">
        <v>0</v>
      </c>
      <c r="F5261" s="19">
        <v>1</v>
      </c>
      <c r="G5261" s="19">
        <v>0</v>
      </c>
      <c r="H5261" s="19">
        <v>0</v>
      </c>
      <c r="I5261" s="20">
        <v>0</v>
      </c>
      <c r="J5261" s="8">
        <v>0</v>
      </c>
      <c r="K5261" s="9">
        <v>0</v>
      </c>
      <c r="L5261" s="9">
        <v>0</v>
      </c>
      <c r="M5261" s="9">
        <v>1</v>
      </c>
      <c r="N5261" s="9">
        <v>0</v>
      </c>
      <c r="O5261" s="9">
        <v>0</v>
      </c>
      <c r="P5261" s="32">
        <v>0</v>
      </c>
      <c r="Q5261" s="25">
        <v>5.9918997944754339E-2</v>
      </c>
      <c r="R5261" s="25">
        <v>6.4801851978095494E-3</v>
      </c>
      <c r="S5261" s="25">
        <v>5.181034005820759E-3</v>
      </c>
      <c r="T5261" s="25">
        <v>0.99238822873543198</v>
      </c>
      <c r="U5261" s="25">
        <v>5.5062241155723422E-3</v>
      </c>
      <c r="V5261" s="25">
        <v>1.6287554622109041E-2</v>
      </c>
      <c r="W5261" s="10">
        <v>5.7398988176406707E-3</v>
      </c>
      <c r="X5261">
        <f t="shared" si="1150"/>
        <v>0</v>
      </c>
      <c r="Y5261">
        <f t="shared" si="1151"/>
        <v>0</v>
      </c>
      <c r="Z5261">
        <f t="shared" si="1152"/>
        <v>0</v>
      </c>
      <c r="AA5261">
        <f t="shared" si="1153"/>
        <v>1</v>
      </c>
      <c r="AB5261">
        <f t="shared" si="1154"/>
        <v>0</v>
      </c>
      <c r="AC5261">
        <f t="shared" si="1155"/>
        <v>0</v>
      </c>
      <c r="AD5261">
        <f t="shared" si="1156"/>
        <v>0</v>
      </c>
      <c r="AE5261">
        <f t="shared" si="1157"/>
        <v>0</v>
      </c>
      <c r="AF5261">
        <f t="shared" si="1158"/>
        <v>0</v>
      </c>
      <c r="AG5261">
        <f t="shared" si="1159"/>
        <v>0</v>
      </c>
      <c r="AH5261">
        <f t="shared" si="1160"/>
        <v>1</v>
      </c>
      <c r="AI5261">
        <f t="shared" si="1161"/>
        <v>0</v>
      </c>
      <c r="AJ5261">
        <f t="shared" si="1162"/>
        <v>0</v>
      </c>
      <c r="AK5261">
        <f t="shared" si="1163"/>
        <v>0</v>
      </c>
    </row>
    <row r="5262" spans="1:37" x14ac:dyDescent="0.35">
      <c r="A5262" t="s">
        <v>10412</v>
      </c>
      <c r="B5262" t="s">
        <v>10413</v>
      </c>
      <c r="C5262" s="18">
        <v>0</v>
      </c>
      <c r="D5262" s="19">
        <v>0</v>
      </c>
      <c r="E5262" s="19">
        <v>0</v>
      </c>
      <c r="F5262" s="19">
        <v>1</v>
      </c>
      <c r="G5262" s="19">
        <v>0</v>
      </c>
      <c r="H5262" s="19">
        <v>0</v>
      </c>
      <c r="I5262" s="20">
        <v>0</v>
      </c>
      <c r="J5262" s="8">
        <v>0</v>
      </c>
      <c r="K5262" s="9">
        <v>0</v>
      </c>
      <c r="L5262" s="9">
        <v>0</v>
      </c>
      <c r="M5262" s="9">
        <v>1</v>
      </c>
      <c r="N5262" s="9">
        <v>0</v>
      </c>
      <c r="O5262" s="9">
        <v>0</v>
      </c>
      <c r="P5262" s="32">
        <v>0</v>
      </c>
      <c r="Q5262" s="25">
        <v>3.0678010589330829E-2</v>
      </c>
      <c r="R5262" s="25">
        <v>1.438250558176515E-2</v>
      </c>
      <c r="S5262" s="25">
        <v>9.832239637235049E-3</v>
      </c>
      <c r="T5262" s="25">
        <v>0.94954194047447549</v>
      </c>
      <c r="U5262" s="25">
        <v>1.7219789060301839E-2</v>
      </c>
      <c r="V5262" s="25">
        <v>5.1286773604898937E-2</v>
      </c>
      <c r="W5262" s="10">
        <v>7.1102523075792845E-2</v>
      </c>
      <c r="X5262">
        <f t="shared" si="1150"/>
        <v>0</v>
      </c>
      <c r="Y5262">
        <f t="shared" si="1151"/>
        <v>0</v>
      </c>
      <c r="Z5262">
        <f t="shared" si="1152"/>
        <v>0</v>
      </c>
      <c r="AA5262">
        <f t="shared" si="1153"/>
        <v>1</v>
      </c>
      <c r="AB5262">
        <f t="shared" si="1154"/>
        <v>0</v>
      </c>
      <c r="AC5262">
        <f t="shared" si="1155"/>
        <v>0</v>
      </c>
      <c r="AD5262">
        <f t="shared" si="1156"/>
        <v>0</v>
      </c>
      <c r="AE5262">
        <f t="shared" si="1157"/>
        <v>0</v>
      </c>
      <c r="AF5262">
        <f t="shared" si="1158"/>
        <v>0</v>
      </c>
      <c r="AG5262">
        <f t="shared" si="1159"/>
        <v>0</v>
      </c>
      <c r="AH5262">
        <f t="shared" si="1160"/>
        <v>1</v>
      </c>
      <c r="AI5262">
        <f t="shared" si="1161"/>
        <v>0</v>
      </c>
      <c r="AJ5262">
        <f t="shared" si="1162"/>
        <v>0</v>
      </c>
      <c r="AK5262">
        <f t="shared" si="1163"/>
        <v>0</v>
      </c>
    </row>
    <row r="5263" spans="1:37" x14ac:dyDescent="0.35">
      <c r="A5263" t="s">
        <v>10414</v>
      </c>
      <c r="B5263" t="s">
        <v>10415</v>
      </c>
      <c r="C5263" s="18">
        <v>0</v>
      </c>
      <c r="D5263" s="19">
        <v>0</v>
      </c>
      <c r="E5263" s="19">
        <v>0</v>
      </c>
      <c r="F5263" s="19">
        <v>1</v>
      </c>
      <c r="G5263" s="19">
        <v>0</v>
      </c>
      <c r="H5263" s="19">
        <v>0</v>
      </c>
      <c r="I5263" s="20">
        <v>0</v>
      </c>
      <c r="J5263" s="8">
        <v>0</v>
      </c>
      <c r="K5263" s="9">
        <v>0</v>
      </c>
      <c r="L5263" s="9">
        <v>0</v>
      </c>
      <c r="M5263" s="9">
        <v>1</v>
      </c>
      <c r="N5263" s="9">
        <v>0</v>
      </c>
      <c r="O5263" s="9">
        <v>0</v>
      </c>
      <c r="P5263" s="32">
        <v>0</v>
      </c>
      <c r="Q5263" s="25">
        <v>8.0182033958095852E-2</v>
      </c>
      <c r="R5263" s="25">
        <v>1.4477084629526489E-2</v>
      </c>
      <c r="S5263" s="25">
        <v>1.472667078113957E-2</v>
      </c>
      <c r="T5263" s="25">
        <v>0.72299297873459734</v>
      </c>
      <c r="U5263" s="25">
        <v>5.1199947159215289E-2</v>
      </c>
      <c r="V5263" s="25">
        <v>0.10310125211965861</v>
      </c>
      <c r="W5263" s="10">
        <v>0.1914196887747816</v>
      </c>
      <c r="X5263">
        <f t="shared" si="1150"/>
        <v>0</v>
      </c>
      <c r="Y5263">
        <f t="shared" si="1151"/>
        <v>0</v>
      </c>
      <c r="Z5263">
        <f t="shared" si="1152"/>
        <v>0</v>
      </c>
      <c r="AA5263">
        <f t="shared" si="1153"/>
        <v>1</v>
      </c>
      <c r="AB5263">
        <f t="shared" si="1154"/>
        <v>0</v>
      </c>
      <c r="AC5263">
        <f t="shared" si="1155"/>
        <v>0</v>
      </c>
      <c r="AD5263">
        <f t="shared" si="1156"/>
        <v>0</v>
      </c>
      <c r="AE5263">
        <f t="shared" si="1157"/>
        <v>0</v>
      </c>
      <c r="AF5263">
        <f t="shared" si="1158"/>
        <v>0</v>
      </c>
      <c r="AG5263">
        <f t="shared" si="1159"/>
        <v>0</v>
      </c>
      <c r="AH5263">
        <f t="shared" si="1160"/>
        <v>1</v>
      </c>
      <c r="AI5263">
        <f t="shared" si="1161"/>
        <v>0</v>
      </c>
      <c r="AJ5263">
        <f t="shared" si="1162"/>
        <v>0</v>
      </c>
      <c r="AK5263">
        <f t="shared" si="1163"/>
        <v>0</v>
      </c>
    </row>
    <row r="5264" spans="1:37" x14ac:dyDescent="0.35">
      <c r="A5264" t="s">
        <v>10416</v>
      </c>
      <c r="B5264" t="s">
        <v>10417</v>
      </c>
      <c r="C5264" s="18">
        <v>0</v>
      </c>
      <c r="D5264" s="19">
        <v>0</v>
      </c>
      <c r="E5264" s="19">
        <v>0</v>
      </c>
      <c r="F5264" s="19">
        <v>0</v>
      </c>
      <c r="G5264" s="19">
        <v>1</v>
      </c>
      <c r="H5264" s="19">
        <v>0</v>
      </c>
      <c r="I5264" s="20">
        <v>0</v>
      </c>
      <c r="J5264" s="8">
        <v>0</v>
      </c>
      <c r="K5264" s="9">
        <v>0</v>
      </c>
      <c r="L5264" s="9">
        <v>0</v>
      </c>
      <c r="M5264" s="9">
        <v>1</v>
      </c>
      <c r="N5264" s="9">
        <v>0</v>
      </c>
      <c r="O5264" s="9">
        <v>0</v>
      </c>
      <c r="P5264" s="32">
        <v>0</v>
      </c>
      <c r="Q5264" s="25">
        <v>7.6862212008328212E-2</v>
      </c>
      <c r="R5264" s="25">
        <v>1.333456956437306E-2</v>
      </c>
      <c r="S5264" s="25">
        <v>1.2873223602068161E-2</v>
      </c>
      <c r="T5264" s="25">
        <v>0.55734252198089373</v>
      </c>
      <c r="U5264" s="25">
        <v>5.877835391078564E-2</v>
      </c>
      <c r="V5264" s="25">
        <v>8.5627536247252958E-2</v>
      </c>
      <c r="W5264" s="10">
        <v>0.31112028505325268</v>
      </c>
      <c r="X5264">
        <f t="shared" si="1150"/>
        <v>0</v>
      </c>
      <c r="Y5264">
        <f t="shared" si="1151"/>
        <v>0</v>
      </c>
      <c r="Z5264">
        <f t="shared" si="1152"/>
        <v>0</v>
      </c>
      <c r="AA5264">
        <f t="shared" si="1153"/>
        <v>1</v>
      </c>
      <c r="AB5264">
        <f t="shared" si="1154"/>
        <v>0</v>
      </c>
      <c r="AC5264">
        <f t="shared" si="1155"/>
        <v>0</v>
      </c>
      <c r="AD5264">
        <f t="shared" si="1156"/>
        <v>0</v>
      </c>
      <c r="AE5264">
        <f t="shared" si="1157"/>
        <v>0</v>
      </c>
      <c r="AF5264">
        <f t="shared" si="1158"/>
        <v>0</v>
      </c>
      <c r="AG5264">
        <f t="shared" si="1159"/>
        <v>0</v>
      </c>
      <c r="AH5264">
        <f t="shared" si="1160"/>
        <v>0</v>
      </c>
      <c r="AI5264">
        <f t="shared" si="1161"/>
        <v>0</v>
      </c>
      <c r="AJ5264">
        <f t="shared" si="1162"/>
        <v>0</v>
      </c>
      <c r="AK5264">
        <f t="shared" si="1163"/>
        <v>0</v>
      </c>
    </row>
    <row r="5265" spans="1:37" x14ac:dyDescent="0.35">
      <c r="A5265" t="s">
        <v>10418</v>
      </c>
      <c r="B5265" t="s">
        <v>10419</v>
      </c>
      <c r="C5265" s="18">
        <v>0</v>
      </c>
      <c r="D5265" s="19">
        <v>0</v>
      </c>
      <c r="E5265" s="19">
        <v>0</v>
      </c>
      <c r="F5265" s="19">
        <v>0</v>
      </c>
      <c r="G5265" s="19">
        <v>0</v>
      </c>
      <c r="H5265" s="19">
        <v>0</v>
      </c>
      <c r="I5265" s="20">
        <v>1</v>
      </c>
      <c r="J5265" s="8">
        <v>0</v>
      </c>
      <c r="K5265" s="9">
        <v>0</v>
      </c>
      <c r="L5265" s="9">
        <v>0</v>
      </c>
      <c r="M5265" s="9">
        <v>0</v>
      </c>
      <c r="N5265" s="9">
        <v>0</v>
      </c>
      <c r="O5265" s="9">
        <v>0</v>
      </c>
      <c r="P5265" s="32">
        <v>1</v>
      </c>
      <c r="Q5265" s="25">
        <v>6.9621469602228148E-2</v>
      </c>
      <c r="R5265" s="25">
        <v>1.102635553648426E-2</v>
      </c>
      <c r="S5265" s="25">
        <v>1.129567267535421E-2</v>
      </c>
      <c r="T5265" s="25">
        <v>0.2440358329228802</v>
      </c>
      <c r="U5265" s="25">
        <v>5.2269380437276761E-2</v>
      </c>
      <c r="V5265" s="25">
        <v>7.296628715946446E-2</v>
      </c>
      <c r="W5265" s="10">
        <v>0.54644100738903045</v>
      </c>
      <c r="X5265">
        <f t="shared" si="1150"/>
        <v>0</v>
      </c>
      <c r="Y5265">
        <f t="shared" si="1151"/>
        <v>0</v>
      </c>
      <c r="Z5265">
        <f t="shared" si="1152"/>
        <v>0</v>
      </c>
      <c r="AA5265">
        <f t="shared" si="1153"/>
        <v>0</v>
      </c>
      <c r="AB5265">
        <f t="shared" si="1154"/>
        <v>0</v>
      </c>
      <c r="AC5265">
        <f t="shared" si="1155"/>
        <v>0</v>
      </c>
      <c r="AD5265">
        <f t="shared" si="1156"/>
        <v>1</v>
      </c>
      <c r="AE5265">
        <f t="shared" si="1157"/>
        <v>0</v>
      </c>
      <c r="AF5265">
        <f t="shared" si="1158"/>
        <v>0</v>
      </c>
      <c r="AG5265">
        <f t="shared" si="1159"/>
        <v>0</v>
      </c>
      <c r="AH5265">
        <f t="shared" si="1160"/>
        <v>0</v>
      </c>
      <c r="AI5265">
        <f t="shared" si="1161"/>
        <v>0</v>
      </c>
      <c r="AJ5265">
        <f t="shared" si="1162"/>
        <v>0</v>
      </c>
      <c r="AK5265">
        <f t="shared" si="1163"/>
        <v>1</v>
      </c>
    </row>
    <row r="5266" spans="1:37" x14ac:dyDescent="0.35">
      <c r="A5266" t="s">
        <v>10420</v>
      </c>
      <c r="B5266" t="s">
        <v>10421</v>
      </c>
      <c r="C5266" s="18">
        <v>0</v>
      </c>
      <c r="D5266" s="19">
        <v>0</v>
      </c>
      <c r="E5266" s="19">
        <v>0</v>
      </c>
      <c r="F5266" s="19">
        <v>1</v>
      </c>
      <c r="G5266" s="19">
        <v>1</v>
      </c>
      <c r="H5266" s="19">
        <v>0</v>
      </c>
      <c r="I5266" s="20">
        <v>0</v>
      </c>
      <c r="J5266" s="8">
        <v>0</v>
      </c>
      <c r="K5266" s="9">
        <v>0</v>
      </c>
      <c r="L5266" s="9">
        <v>0</v>
      </c>
      <c r="M5266" s="9">
        <v>0</v>
      </c>
      <c r="N5266" s="9">
        <v>0</v>
      </c>
      <c r="O5266" s="9">
        <v>0</v>
      </c>
      <c r="P5266" s="32">
        <v>0</v>
      </c>
      <c r="Q5266" s="25">
        <v>0.14278615995310731</v>
      </c>
      <c r="R5266" s="25">
        <v>1.5897395052553789E-2</v>
      </c>
      <c r="S5266" s="25">
        <v>2.1020050883624259E-2</v>
      </c>
      <c r="T5266" s="25">
        <v>0.31593409491387792</v>
      </c>
      <c r="U5266" s="25">
        <v>0.12424122555017671</v>
      </c>
      <c r="V5266" s="25">
        <v>0.1093435373678113</v>
      </c>
      <c r="W5266" s="10">
        <v>0.34622193809447971</v>
      </c>
      <c r="X5266">
        <f t="shared" si="1150"/>
        <v>0</v>
      </c>
      <c r="Y5266">
        <f t="shared" si="1151"/>
        <v>0</v>
      </c>
      <c r="Z5266">
        <f t="shared" si="1152"/>
        <v>0</v>
      </c>
      <c r="AA5266">
        <f t="shared" si="1153"/>
        <v>0</v>
      </c>
      <c r="AB5266">
        <f t="shared" si="1154"/>
        <v>0</v>
      </c>
      <c r="AC5266">
        <f t="shared" si="1155"/>
        <v>0</v>
      </c>
      <c r="AD5266">
        <f t="shared" si="1156"/>
        <v>0</v>
      </c>
      <c r="AE5266">
        <f t="shared" si="1157"/>
        <v>0</v>
      </c>
      <c r="AF5266">
        <f t="shared" si="1158"/>
        <v>0</v>
      </c>
      <c r="AG5266">
        <f t="shared" si="1159"/>
        <v>0</v>
      </c>
      <c r="AH5266">
        <f t="shared" si="1160"/>
        <v>0</v>
      </c>
      <c r="AI5266">
        <f t="shared" si="1161"/>
        <v>0</v>
      </c>
      <c r="AJ5266">
        <f t="shared" si="1162"/>
        <v>0</v>
      </c>
      <c r="AK5266">
        <f t="shared" si="1163"/>
        <v>0</v>
      </c>
    </row>
    <row r="5267" spans="1:37" x14ac:dyDescent="0.35">
      <c r="A5267" t="s">
        <v>10422</v>
      </c>
      <c r="B5267" t="s">
        <v>10423</v>
      </c>
      <c r="C5267" s="18">
        <v>0</v>
      </c>
      <c r="D5267" s="19">
        <v>0</v>
      </c>
      <c r="E5267" s="19">
        <v>0</v>
      </c>
      <c r="F5267" s="19">
        <v>0</v>
      </c>
      <c r="G5267" s="19">
        <v>0</v>
      </c>
      <c r="H5267" s="19">
        <v>0</v>
      </c>
      <c r="I5267" s="20">
        <v>1</v>
      </c>
      <c r="J5267" s="8">
        <v>0</v>
      </c>
      <c r="K5267" s="9">
        <v>0</v>
      </c>
      <c r="L5267" s="9">
        <v>0</v>
      </c>
      <c r="M5267" s="9">
        <v>0</v>
      </c>
      <c r="N5267" s="9">
        <v>0</v>
      </c>
      <c r="O5267" s="9">
        <v>0</v>
      </c>
      <c r="P5267" s="32">
        <v>0</v>
      </c>
      <c r="Q5267" s="25">
        <v>0.14254220030645309</v>
      </c>
      <c r="R5267" s="25">
        <v>1.342436804427498E-2</v>
      </c>
      <c r="S5267" s="25">
        <v>1.542276740500137E-2</v>
      </c>
      <c r="T5267" s="25">
        <v>0.33481636598264852</v>
      </c>
      <c r="U5267" s="25">
        <v>3.533102636457764E-2</v>
      </c>
      <c r="V5267" s="25">
        <v>0.1194949971453733</v>
      </c>
      <c r="W5267" s="10">
        <v>0.47347900061060849</v>
      </c>
      <c r="X5267">
        <f t="shared" si="1150"/>
        <v>0</v>
      </c>
      <c r="Y5267">
        <f t="shared" si="1151"/>
        <v>0</v>
      </c>
      <c r="Z5267">
        <f t="shared" si="1152"/>
        <v>0</v>
      </c>
      <c r="AA5267">
        <f t="shared" si="1153"/>
        <v>0</v>
      </c>
      <c r="AB5267">
        <f t="shared" si="1154"/>
        <v>0</v>
      </c>
      <c r="AC5267">
        <f t="shared" si="1155"/>
        <v>0</v>
      </c>
      <c r="AD5267">
        <f t="shared" si="1156"/>
        <v>1</v>
      </c>
      <c r="AE5267">
        <f t="shared" si="1157"/>
        <v>0</v>
      </c>
      <c r="AF5267">
        <f t="shared" si="1158"/>
        <v>0</v>
      </c>
      <c r="AG5267">
        <f t="shared" si="1159"/>
        <v>0</v>
      </c>
      <c r="AH5267">
        <f t="shared" si="1160"/>
        <v>0</v>
      </c>
      <c r="AI5267">
        <f t="shared" si="1161"/>
        <v>0</v>
      </c>
      <c r="AJ5267">
        <f t="shared" si="1162"/>
        <v>0</v>
      </c>
      <c r="AK5267">
        <f t="shared" si="1163"/>
        <v>1</v>
      </c>
    </row>
    <row r="5268" spans="1:37" x14ac:dyDescent="0.35">
      <c r="A5268" t="s">
        <v>10424</v>
      </c>
      <c r="B5268" t="s">
        <v>10425</v>
      </c>
      <c r="C5268" s="18">
        <v>0</v>
      </c>
      <c r="D5268" s="19">
        <v>0</v>
      </c>
      <c r="E5268" s="19">
        <v>0</v>
      </c>
      <c r="F5268" s="19">
        <v>0</v>
      </c>
      <c r="G5268" s="19">
        <v>0</v>
      </c>
      <c r="H5268" s="19">
        <v>0</v>
      </c>
      <c r="I5268" s="20">
        <v>1</v>
      </c>
      <c r="J5268" s="8">
        <v>0</v>
      </c>
      <c r="K5268" s="9">
        <v>0</v>
      </c>
      <c r="L5268" s="9">
        <v>0</v>
      </c>
      <c r="M5268" s="9">
        <v>0</v>
      </c>
      <c r="N5268" s="9">
        <v>0</v>
      </c>
      <c r="O5268" s="9">
        <v>0</v>
      </c>
      <c r="P5268" s="32">
        <v>0</v>
      </c>
      <c r="Q5268" s="25">
        <v>9.9493710479935021E-2</v>
      </c>
      <c r="R5268" s="25">
        <v>2.0569995201106622E-2</v>
      </c>
      <c r="S5268" s="25">
        <v>1.493962036107877E-2</v>
      </c>
      <c r="T5268" s="25">
        <v>0.25772868580368791</v>
      </c>
      <c r="U5268" s="25">
        <v>4.342229091998942E-2</v>
      </c>
      <c r="V5268" s="25">
        <v>0.14856877622275461</v>
      </c>
      <c r="W5268" s="10">
        <v>0.30032651419722839</v>
      </c>
      <c r="X5268">
        <f t="shared" si="1150"/>
        <v>0</v>
      </c>
      <c r="Y5268">
        <f t="shared" si="1151"/>
        <v>0</v>
      </c>
      <c r="Z5268">
        <f t="shared" si="1152"/>
        <v>0</v>
      </c>
      <c r="AA5268">
        <f t="shared" si="1153"/>
        <v>0</v>
      </c>
      <c r="AB5268">
        <f t="shared" si="1154"/>
        <v>0</v>
      </c>
      <c r="AC5268">
        <f t="shared" si="1155"/>
        <v>0</v>
      </c>
      <c r="AD5268">
        <f t="shared" si="1156"/>
        <v>0</v>
      </c>
      <c r="AE5268">
        <f t="shared" si="1157"/>
        <v>0</v>
      </c>
      <c r="AF5268">
        <f t="shared" si="1158"/>
        <v>0</v>
      </c>
      <c r="AG5268">
        <f t="shared" si="1159"/>
        <v>0</v>
      </c>
      <c r="AH5268">
        <f t="shared" si="1160"/>
        <v>0</v>
      </c>
      <c r="AI5268">
        <f t="shared" si="1161"/>
        <v>0</v>
      </c>
      <c r="AJ5268">
        <f t="shared" si="1162"/>
        <v>0</v>
      </c>
      <c r="AK5268">
        <f t="shared" si="1163"/>
        <v>0</v>
      </c>
    </row>
    <row r="5269" spans="1:37" x14ac:dyDescent="0.35">
      <c r="A5269" t="s">
        <v>10426</v>
      </c>
      <c r="B5269" t="s">
        <v>10427</v>
      </c>
      <c r="C5269" s="18">
        <v>0</v>
      </c>
      <c r="D5269" s="19">
        <v>0</v>
      </c>
      <c r="E5269" s="19">
        <v>0</v>
      </c>
      <c r="F5269" s="19">
        <v>0</v>
      </c>
      <c r="G5269" s="19">
        <v>0</v>
      </c>
      <c r="H5269" s="19">
        <v>0</v>
      </c>
      <c r="I5269" s="20">
        <v>1</v>
      </c>
      <c r="J5269" s="8">
        <v>0</v>
      </c>
      <c r="K5269" s="9">
        <v>0</v>
      </c>
      <c r="L5269" s="9">
        <v>0</v>
      </c>
      <c r="M5269" s="9">
        <v>0</v>
      </c>
      <c r="N5269" s="9">
        <v>0</v>
      </c>
      <c r="O5269" s="9">
        <v>0</v>
      </c>
      <c r="P5269" s="32">
        <v>0</v>
      </c>
      <c r="Q5269" s="25">
        <v>0.30302968104130601</v>
      </c>
      <c r="R5269" s="25">
        <v>1.088067293455908E-2</v>
      </c>
      <c r="S5269" s="25">
        <v>1.528939563748981E-2</v>
      </c>
      <c r="T5269" s="25">
        <v>0.36492699926303568</v>
      </c>
      <c r="U5269" s="25">
        <v>5.3399496294727421E-2</v>
      </c>
      <c r="V5269" s="25">
        <v>6.8360189205367641E-2</v>
      </c>
      <c r="W5269" s="10">
        <v>0.26379609624834288</v>
      </c>
      <c r="X5269">
        <f t="shared" si="1150"/>
        <v>1</v>
      </c>
      <c r="Y5269">
        <f t="shared" si="1151"/>
        <v>0</v>
      </c>
      <c r="Z5269">
        <f t="shared" si="1152"/>
        <v>0</v>
      </c>
      <c r="AA5269">
        <f t="shared" si="1153"/>
        <v>1</v>
      </c>
      <c r="AB5269">
        <f t="shared" si="1154"/>
        <v>0</v>
      </c>
      <c r="AC5269">
        <f t="shared" si="1155"/>
        <v>0</v>
      </c>
      <c r="AD5269">
        <f t="shared" si="1156"/>
        <v>0</v>
      </c>
      <c r="AE5269">
        <f t="shared" si="1157"/>
        <v>0</v>
      </c>
      <c r="AF5269">
        <f t="shared" si="1158"/>
        <v>0</v>
      </c>
      <c r="AG5269">
        <f t="shared" si="1159"/>
        <v>0</v>
      </c>
      <c r="AH5269">
        <f t="shared" si="1160"/>
        <v>0</v>
      </c>
      <c r="AI5269">
        <f t="shared" si="1161"/>
        <v>0</v>
      </c>
      <c r="AJ5269">
        <f t="shared" si="1162"/>
        <v>0</v>
      </c>
      <c r="AK5269">
        <f t="shared" si="1163"/>
        <v>0</v>
      </c>
    </row>
    <row r="5270" spans="1:37" x14ac:dyDescent="0.35">
      <c r="A5270" t="s">
        <v>10428</v>
      </c>
      <c r="B5270" t="s">
        <v>10429</v>
      </c>
      <c r="C5270" s="18">
        <v>0</v>
      </c>
      <c r="D5270" s="19">
        <v>0</v>
      </c>
      <c r="E5270" s="19">
        <v>0</v>
      </c>
      <c r="F5270" s="19">
        <v>0</v>
      </c>
      <c r="G5270" s="19">
        <v>0</v>
      </c>
      <c r="H5270" s="19">
        <v>0</v>
      </c>
      <c r="I5270" s="20">
        <v>1</v>
      </c>
      <c r="J5270" s="8">
        <v>0</v>
      </c>
      <c r="K5270" s="9">
        <v>0</v>
      </c>
      <c r="L5270" s="9">
        <v>0</v>
      </c>
      <c r="M5270" s="9">
        <v>0</v>
      </c>
      <c r="N5270" s="9">
        <v>0</v>
      </c>
      <c r="O5270" s="9">
        <v>0</v>
      </c>
      <c r="P5270" s="32">
        <v>0</v>
      </c>
      <c r="Q5270" s="25">
        <v>0.1508579241319781</v>
      </c>
      <c r="R5270" s="25">
        <v>1.87923409016536E-2</v>
      </c>
      <c r="S5270" s="25">
        <v>1.4704163588020489E-2</v>
      </c>
      <c r="T5270" s="25">
        <v>0.28649945388491588</v>
      </c>
      <c r="U5270" s="25">
        <v>4.3295858647622247E-2</v>
      </c>
      <c r="V5270" s="25">
        <v>0.15930088972118869</v>
      </c>
      <c r="W5270" s="10">
        <v>0.43283998811871371</v>
      </c>
      <c r="X5270">
        <f t="shared" si="1150"/>
        <v>0</v>
      </c>
      <c r="Y5270">
        <f t="shared" si="1151"/>
        <v>0</v>
      </c>
      <c r="Z5270">
        <f t="shared" si="1152"/>
        <v>0</v>
      </c>
      <c r="AA5270">
        <f t="shared" si="1153"/>
        <v>0</v>
      </c>
      <c r="AB5270">
        <f t="shared" si="1154"/>
        <v>0</v>
      </c>
      <c r="AC5270">
        <f t="shared" si="1155"/>
        <v>0</v>
      </c>
      <c r="AD5270">
        <f t="shared" si="1156"/>
        <v>1</v>
      </c>
      <c r="AE5270">
        <f t="shared" si="1157"/>
        <v>0</v>
      </c>
      <c r="AF5270">
        <f t="shared" si="1158"/>
        <v>0</v>
      </c>
      <c r="AG5270">
        <f t="shared" si="1159"/>
        <v>0</v>
      </c>
      <c r="AH5270">
        <f t="shared" si="1160"/>
        <v>0</v>
      </c>
      <c r="AI5270">
        <f t="shared" si="1161"/>
        <v>0</v>
      </c>
      <c r="AJ5270">
        <f t="shared" si="1162"/>
        <v>0</v>
      </c>
      <c r="AK5270">
        <f t="shared" si="1163"/>
        <v>1</v>
      </c>
    </row>
    <row r="5271" spans="1:37" x14ac:dyDescent="0.35">
      <c r="A5271" t="s">
        <v>10430</v>
      </c>
      <c r="B5271" t="s">
        <v>10431</v>
      </c>
      <c r="C5271" s="18">
        <v>0</v>
      </c>
      <c r="D5271" s="19">
        <v>0</v>
      </c>
      <c r="E5271" s="19">
        <v>0</v>
      </c>
      <c r="F5271" s="19">
        <v>1</v>
      </c>
      <c r="G5271" s="19">
        <v>0</v>
      </c>
      <c r="H5271" s="19">
        <v>0</v>
      </c>
      <c r="I5271" s="20">
        <v>0</v>
      </c>
      <c r="J5271" s="8">
        <v>0</v>
      </c>
      <c r="K5271" s="9">
        <v>0</v>
      </c>
      <c r="L5271" s="9">
        <v>0</v>
      </c>
      <c r="M5271" s="9">
        <v>0</v>
      </c>
      <c r="N5271" s="9">
        <v>0</v>
      </c>
      <c r="O5271" s="9">
        <v>0</v>
      </c>
      <c r="P5271" s="32">
        <v>0</v>
      </c>
      <c r="Q5271" s="25">
        <v>8.3829032724365968E-2</v>
      </c>
      <c r="R5271" s="25">
        <v>1.5067597733271701E-2</v>
      </c>
      <c r="S5271" s="25">
        <v>1.977880516873972E-2</v>
      </c>
      <c r="T5271" s="25">
        <v>0.36706436900773948</v>
      </c>
      <c r="U5271" s="25">
        <v>5.5212979467317243E-2</v>
      </c>
      <c r="V5271" s="25">
        <v>9.3571137640941646E-2</v>
      </c>
      <c r="W5271" s="10">
        <v>0.38601126815137993</v>
      </c>
      <c r="X5271">
        <f t="shared" si="1150"/>
        <v>0</v>
      </c>
      <c r="Y5271">
        <f t="shared" si="1151"/>
        <v>0</v>
      </c>
      <c r="Z5271">
        <f t="shared" si="1152"/>
        <v>0</v>
      </c>
      <c r="AA5271">
        <f t="shared" si="1153"/>
        <v>1</v>
      </c>
      <c r="AB5271">
        <f t="shared" si="1154"/>
        <v>0</v>
      </c>
      <c r="AC5271">
        <f t="shared" si="1155"/>
        <v>0</v>
      </c>
      <c r="AD5271">
        <f t="shared" si="1156"/>
        <v>1</v>
      </c>
      <c r="AE5271">
        <f t="shared" si="1157"/>
        <v>0</v>
      </c>
      <c r="AF5271">
        <f t="shared" si="1158"/>
        <v>0</v>
      </c>
      <c r="AG5271">
        <f t="shared" si="1159"/>
        <v>0</v>
      </c>
      <c r="AH5271">
        <f t="shared" si="1160"/>
        <v>1</v>
      </c>
      <c r="AI5271">
        <f t="shared" si="1161"/>
        <v>0</v>
      </c>
      <c r="AJ5271">
        <f t="shared" si="1162"/>
        <v>0</v>
      </c>
      <c r="AK5271">
        <f t="shared" si="1163"/>
        <v>0</v>
      </c>
    </row>
    <row r="5272" spans="1:37" x14ac:dyDescent="0.35">
      <c r="A5272" t="s">
        <v>10432</v>
      </c>
      <c r="B5272" t="s">
        <v>10433</v>
      </c>
      <c r="C5272" s="18">
        <v>0</v>
      </c>
      <c r="D5272" s="19">
        <v>0</v>
      </c>
      <c r="E5272" s="19">
        <v>0</v>
      </c>
      <c r="F5272" s="19">
        <v>1</v>
      </c>
      <c r="G5272" s="19">
        <v>0</v>
      </c>
      <c r="H5272" s="19">
        <v>0</v>
      </c>
      <c r="I5272" s="20">
        <v>0</v>
      </c>
      <c r="J5272" s="8">
        <v>0</v>
      </c>
      <c r="K5272" s="9">
        <v>0</v>
      </c>
      <c r="L5272" s="9">
        <v>0</v>
      </c>
      <c r="M5272" s="9">
        <v>1</v>
      </c>
      <c r="N5272" s="9">
        <v>0</v>
      </c>
      <c r="O5272" s="9">
        <v>0</v>
      </c>
      <c r="P5272" s="32">
        <v>0</v>
      </c>
      <c r="Q5272" s="25">
        <v>5.6415602485885702E-2</v>
      </c>
      <c r="R5272" s="25">
        <v>9.1607674376570671E-3</v>
      </c>
      <c r="S5272" s="25">
        <v>1.0332836926952469E-2</v>
      </c>
      <c r="T5272" s="25">
        <v>0.88707864161312466</v>
      </c>
      <c r="U5272" s="25">
        <v>4.155729350297932E-2</v>
      </c>
      <c r="V5272" s="25">
        <v>3.8375068018933658E-2</v>
      </c>
      <c r="W5272" s="10">
        <v>7.410109549623331E-2</v>
      </c>
      <c r="X5272">
        <f t="shared" ref="X5272:X5335" si="1164">IF(Q5272&gt;=$X$20,1,0)</f>
        <v>0</v>
      </c>
      <c r="Y5272">
        <f t="shared" ref="Y5272:Y5335" si="1165">IF(R5272&gt;=$Y$20,1,0)</f>
        <v>0</v>
      </c>
      <c r="Z5272">
        <f t="shared" ref="Z5272:Z5335" si="1166">IF(S5272&gt;=$Z$20,1,0)</f>
        <v>0</v>
      </c>
      <c r="AA5272">
        <f t="shared" ref="AA5272:AA5335" si="1167">IF(T5272&gt;=$AA$20,1,0)</f>
        <v>1</v>
      </c>
      <c r="AB5272">
        <f t="shared" ref="AB5272:AB5335" si="1168">IF(U5272&gt;=$AB$20,1,0)</f>
        <v>0</v>
      </c>
      <c r="AC5272">
        <f t="shared" ref="AC5272:AC5335" si="1169">IF(V5272&gt;=$AC$20,1,0)</f>
        <v>0</v>
      </c>
      <c r="AD5272">
        <f t="shared" ref="AD5272:AD5335" si="1170">IF(W5272&gt;=$AD$20,1,0)</f>
        <v>0</v>
      </c>
      <c r="AE5272">
        <f t="shared" si="1157"/>
        <v>0</v>
      </c>
      <c r="AF5272">
        <f t="shared" si="1158"/>
        <v>0</v>
      </c>
      <c r="AG5272">
        <f t="shared" si="1159"/>
        <v>0</v>
      </c>
      <c r="AH5272">
        <f t="shared" si="1160"/>
        <v>1</v>
      </c>
      <c r="AI5272">
        <f t="shared" si="1161"/>
        <v>0</v>
      </c>
      <c r="AJ5272">
        <f t="shared" si="1162"/>
        <v>0</v>
      </c>
      <c r="AK5272">
        <f t="shared" si="1163"/>
        <v>0</v>
      </c>
    </row>
    <row r="5273" spans="1:37" x14ac:dyDescent="0.35">
      <c r="A5273" t="s">
        <v>10434</v>
      </c>
      <c r="B5273" t="s">
        <v>10435</v>
      </c>
      <c r="C5273" s="18">
        <v>1</v>
      </c>
      <c r="D5273" s="19">
        <v>0</v>
      </c>
      <c r="E5273" s="19">
        <v>0</v>
      </c>
      <c r="F5273" s="19">
        <v>0</v>
      </c>
      <c r="G5273" s="19">
        <v>0</v>
      </c>
      <c r="H5273" s="19">
        <v>0</v>
      </c>
      <c r="I5273" s="20">
        <v>0</v>
      </c>
      <c r="J5273" s="8">
        <v>0</v>
      </c>
      <c r="K5273" s="9">
        <v>0</v>
      </c>
      <c r="L5273" s="9">
        <v>0</v>
      </c>
      <c r="M5273" s="9">
        <v>0</v>
      </c>
      <c r="N5273" s="9">
        <v>0</v>
      </c>
      <c r="O5273" s="9">
        <v>0</v>
      </c>
      <c r="P5273" s="32">
        <v>0</v>
      </c>
      <c r="Q5273" s="25">
        <v>0.27239654347531872</v>
      </c>
      <c r="R5273" s="25">
        <v>1.272291255391747E-2</v>
      </c>
      <c r="S5273" s="25">
        <v>9.8786127208427433E-3</v>
      </c>
      <c r="T5273" s="25">
        <v>0.30411041011649598</v>
      </c>
      <c r="U5273" s="25">
        <v>7.5496488152881652E-2</v>
      </c>
      <c r="V5273" s="25">
        <v>0.14936302367242199</v>
      </c>
      <c r="W5273" s="10">
        <v>0.32932938070344259</v>
      </c>
      <c r="X5273">
        <f t="shared" si="1164"/>
        <v>1</v>
      </c>
      <c r="Y5273">
        <f t="shared" si="1165"/>
        <v>0</v>
      </c>
      <c r="Z5273">
        <f t="shared" si="1166"/>
        <v>0</v>
      </c>
      <c r="AA5273">
        <f t="shared" si="1167"/>
        <v>0</v>
      </c>
      <c r="AB5273">
        <f t="shared" si="1168"/>
        <v>0</v>
      </c>
      <c r="AC5273">
        <f t="shared" si="1169"/>
        <v>0</v>
      </c>
      <c r="AD5273">
        <f t="shared" si="1170"/>
        <v>0</v>
      </c>
      <c r="AE5273">
        <f t="shared" si="1157"/>
        <v>1</v>
      </c>
      <c r="AF5273">
        <f t="shared" si="1158"/>
        <v>0</v>
      </c>
      <c r="AG5273">
        <f t="shared" si="1159"/>
        <v>0</v>
      </c>
      <c r="AH5273">
        <f t="shared" si="1160"/>
        <v>0</v>
      </c>
      <c r="AI5273">
        <f t="shared" si="1161"/>
        <v>0</v>
      </c>
      <c r="AJ5273">
        <f t="shared" si="1162"/>
        <v>0</v>
      </c>
      <c r="AK5273">
        <f t="shared" si="1163"/>
        <v>0</v>
      </c>
    </row>
    <row r="5274" spans="1:37" x14ac:dyDescent="0.35">
      <c r="A5274" t="s">
        <v>10436</v>
      </c>
      <c r="B5274" t="s">
        <v>10437</v>
      </c>
      <c r="C5274" s="18">
        <v>0</v>
      </c>
      <c r="D5274" s="19">
        <v>0</v>
      </c>
      <c r="E5274" s="19">
        <v>0</v>
      </c>
      <c r="F5274" s="19">
        <v>0</v>
      </c>
      <c r="G5274" s="19">
        <v>0</v>
      </c>
      <c r="H5274" s="19">
        <v>0</v>
      </c>
      <c r="I5274" s="20">
        <v>1</v>
      </c>
      <c r="J5274" s="8">
        <v>0</v>
      </c>
      <c r="K5274" s="9">
        <v>0</v>
      </c>
      <c r="L5274" s="9">
        <v>0</v>
      </c>
      <c r="M5274" s="9">
        <v>0</v>
      </c>
      <c r="N5274" s="9">
        <v>0</v>
      </c>
      <c r="O5274" s="9">
        <v>0</v>
      </c>
      <c r="P5274" s="32">
        <v>0</v>
      </c>
      <c r="Q5274" s="25">
        <v>0.13728315409541289</v>
      </c>
      <c r="R5274" s="25">
        <v>2.7701959369421891E-2</v>
      </c>
      <c r="S5274" s="25">
        <v>1.249851261931159E-2</v>
      </c>
      <c r="T5274" s="25">
        <v>0.21428434990806619</v>
      </c>
      <c r="U5274" s="25">
        <v>5.248592980109474E-2</v>
      </c>
      <c r="V5274" s="25">
        <v>9.364960369312629E-2</v>
      </c>
      <c r="W5274" s="10">
        <v>0.41140610492938101</v>
      </c>
      <c r="X5274">
        <f t="shared" si="1164"/>
        <v>0</v>
      </c>
      <c r="Y5274">
        <f t="shared" si="1165"/>
        <v>0</v>
      </c>
      <c r="Z5274">
        <f t="shared" si="1166"/>
        <v>0</v>
      </c>
      <c r="AA5274">
        <f t="shared" si="1167"/>
        <v>0</v>
      </c>
      <c r="AB5274">
        <f t="shared" si="1168"/>
        <v>0</v>
      </c>
      <c r="AC5274">
        <f t="shared" si="1169"/>
        <v>0</v>
      </c>
      <c r="AD5274">
        <f t="shared" si="1170"/>
        <v>1</v>
      </c>
      <c r="AE5274">
        <f t="shared" ref="AE5274:AE5337" si="1171">IF(AND(C5274=1,X5274=1),1,0)</f>
        <v>0</v>
      </c>
      <c r="AF5274">
        <f t="shared" ref="AF5274:AF5337" si="1172">IF(AND(D5274=1,Y5274=1),1,0)</f>
        <v>0</v>
      </c>
      <c r="AG5274">
        <f t="shared" ref="AG5274:AG5337" si="1173">IF(AND(E5274=1,Z5274=1),1,0)</f>
        <v>0</v>
      </c>
      <c r="AH5274">
        <f t="shared" ref="AH5274:AH5337" si="1174">IF(AND(F5274=1,AA5274=1),1,0)</f>
        <v>0</v>
      </c>
      <c r="AI5274">
        <f t="shared" ref="AI5274:AI5337" si="1175">IF(AND(G5274=1,AB5274=1),1,0)</f>
        <v>0</v>
      </c>
      <c r="AJ5274">
        <f t="shared" ref="AJ5274:AJ5337" si="1176">IF(AND(H5274=1,AC5274=1),1,0)</f>
        <v>0</v>
      </c>
      <c r="AK5274">
        <f t="shared" ref="AK5274:AK5337" si="1177">IF(AND(I5274=1,AD5274=1),1,0)</f>
        <v>1</v>
      </c>
    </row>
    <row r="5275" spans="1:37" x14ac:dyDescent="0.35">
      <c r="A5275" t="s">
        <v>10438</v>
      </c>
      <c r="B5275" t="s">
        <v>10439</v>
      </c>
      <c r="C5275" s="18">
        <v>0</v>
      </c>
      <c r="D5275" s="19">
        <v>1</v>
      </c>
      <c r="E5275" s="19">
        <v>0</v>
      </c>
      <c r="F5275" s="19">
        <v>0</v>
      </c>
      <c r="G5275" s="19">
        <v>0</v>
      </c>
      <c r="H5275" s="19">
        <v>0</v>
      </c>
      <c r="I5275" s="20">
        <v>0</v>
      </c>
      <c r="J5275" s="8">
        <v>0</v>
      </c>
      <c r="K5275" s="9">
        <v>0</v>
      </c>
      <c r="L5275" s="9">
        <v>0</v>
      </c>
      <c r="M5275" s="9">
        <v>0</v>
      </c>
      <c r="N5275" s="9">
        <v>0</v>
      </c>
      <c r="O5275" s="9">
        <v>0</v>
      </c>
      <c r="P5275" s="32">
        <v>0</v>
      </c>
      <c r="Q5275" s="25">
        <v>0.1456906205323984</v>
      </c>
      <c r="R5275" s="25">
        <v>0.1606046772658476</v>
      </c>
      <c r="S5275" s="25">
        <v>9.8533715848005028E-3</v>
      </c>
      <c r="T5275" s="25">
        <v>0.21692318604154359</v>
      </c>
      <c r="U5275" s="25">
        <v>5.775653456765184E-2</v>
      </c>
      <c r="V5275" s="25">
        <v>6.1298102498734332E-2</v>
      </c>
      <c r="W5275" s="10">
        <v>0.28009968710080813</v>
      </c>
      <c r="X5275">
        <f t="shared" si="1164"/>
        <v>0</v>
      </c>
      <c r="Y5275">
        <f t="shared" si="1165"/>
        <v>0</v>
      </c>
      <c r="Z5275">
        <f t="shared" si="1166"/>
        <v>0</v>
      </c>
      <c r="AA5275">
        <f t="shared" si="1167"/>
        <v>0</v>
      </c>
      <c r="AB5275">
        <f t="shared" si="1168"/>
        <v>0</v>
      </c>
      <c r="AC5275">
        <f t="shared" si="1169"/>
        <v>0</v>
      </c>
      <c r="AD5275">
        <f t="shared" si="1170"/>
        <v>0</v>
      </c>
      <c r="AE5275">
        <f t="shared" si="1171"/>
        <v>0</v>
      </c>
      <c r="AF5275">
        <f t="shared" si="1172"/>
        <v>0</v>
      </c>
      <c r="AG5275">
        <f t="shared" si="1173"/>
        <v>0</v>
      </c>
      <c r="AH5275">
        <f t="shared" si="1174"/>
        <v>0</v>
      </c>
      <c r="AI5275">
        <f t="shared" si="1175"/>
        <v>0</v>
      </c>
      <c r="AJ5275">
        <f t="shared" si="1176"/>
        <v>0</v>
      </c>
      <c r="AK5275">
        <f t="shared" si="1177"/>
        <v>0</v>
      </c>
    </row>
    <row r="5276" spans="1:37" x14ac:dyDescent="0.35">
      <c r="A5276" t="s">
        <v>10440</v>
      </c>
      <c r="B5276" t="s">
        <v>10441</v>
      </c>
      <c r="C5276" s="18">
        <v>0</v>
      </c>
      <c r="D5276" s="19">
        <v>0</v>
      </c>
      <c r="E5276" s="19">
        <v>0</v>
      </c>
      <c r="F5276" s="19">
        <v>0</v>
      </c>
      <c r="G5276" s="19">
        <v>0</v>
      </c>
      <c r="H5276" s="19">
        <v>0</v>
      </c>
      <c r="I5276" s="20">
        <v>1</v>
      </c>
      <c r="J5276" s="8">
        <v>0</v>
      </c>
      <c r="K5276" s="9">
        <v>0</v>
      </c>
      <c r="L5276" s="9">
        <v>0</v>
      </c>
      <c r="M5276" s="9">
        <v>0</v>
      </c>
      <c r="N5276" s="9">
        <v>0</v>
      </c>
      <c r="O5276" s="9">
        <v>0</v>
      </c>
      <c r="P5276" s="32">
        <v>0</v>
      </c>
      <c r="Q5276" s="25">
        <v>9.4873787673376439E-2</v>
      </c>
      <c r="R5276" s="25">
        <v>3.0747994145911429E-2</v>
      </c>
      <c r="S5276" s="25">
        <v>1.507349864828586E-2</v>
      </c>
      <c r="T5276" s="25">
        <v>0.25312310888578349</v>
      </c>
      <c r="U5276" s="25">
        <v>4.9795992658556977E-2</v>
      </c>
      <c r="V5276" s="25">
        <v>8.8826418245537386E-2</v>
      </c>
      <c r="W5276" s="10">
        <v>0.47139820174522118</v>
      </c>
      <c r="X5276">
        <f t="shared" si="1164"/>
        <v>0</v>
      </c>
      <c r="Y5276">
        <f t="shared" si="1165"/>
        <v>0</v>
      </c>
      <c r="Z5276">
        <f t="shared" si="1166"/>
        <v>0</v>
      </c>
      <c r="AA5276">
        <f t="shared" si="1167"/>
        <v>0</v>
      </c>
      <c r="AB5276">
        <f t="shared" si="1168"/>
        <v>0</v>
      </c>
      <c r="AC5276">
        <f t="shared" si="1169"/>
        <v>0</v>
      </c>
      <c r="AD5276">
        <f t="shared" si="1170"/>
        <v>1</v>
      </c>
      <c r="AE5276">
        <f t="shared" si="1171"/>
        <v>0</v>
      </c>
      <c r="AF5276">
        <f t="shared" si="1172"/>
        <v>0</v>
      </c>
      <c r="AG5276">
        <f t="shared" si="1173"/>
        <v>0</v>
      </c>
      <c r="AH5276">
        <f t="shared" si="1174"/>
        <v>0</v>
      </c>
      <c r="AI5276">
        <f t="shared" si="1175"/>
        <v>0</v>
      </c>
      <c r="AJ5276">
        <f t="shared" si="1176"/>
        <v>0</v>
      </c>
      <c r="AK5276">
        <f t="shared" si="1177"/>
        <v>1</v>
      </c>
    </row>
    <row r="5277" spans="1:37" x14ac:dyDescent="0.35">
      <c r="A5277" t="s">
        <v>10442</v>
      </c>
      <c r="B5277" t="s">
        <v>10443</v>
      </c>
      <c r="C5277" s="18">
        <v>0</v>
      </c>
      <c r="D5277" s="19">
        <v>1</v>
      </c>
      <c r="E5277" s="19">
        <v>0</v>
      </c>
      <c r="F5277" s="19">
        <v>0</v>
      </c>
      <c r="G5277" s="19">
        <v>0</v>
      </c>
      <c r="H5277" s="19">
        <v>0</v>
      </c>
      <c r="I5277" s="20">
        <v>0</v>
      </c>
      <c r="J5277" s="8">
        <v>0</v>
      </c>
      <c r="K5277" s="9">
        <v>0</v>
      </c>
      <c r="L5277" s="9">
        <v>0</v>
      </c>
      <c r="M5277" s="9">
        <v>0</v>
      </c>
      <c r="N5277" s="9">
        <v>0</v>
      </c>
      <c r="O5277" s="9">
        <v>0</v>
      </c>
      <c r="P5277" s="32">
        <v>1</v>
      </c>
      <c r="Q5277" s="25">
        <v>6.9515090925657996E-2</v>
      </c>
      <c r="R5277" s="25">
        <v>1.810577817011234E-2</v>
      </c>
      <c r="S5277" s="25">
        <v>1.250378062188362E-2</v>
      </c>
      <c r="T5277" s="25">
        <v>0.23490076152633621</v>
      </c>
      <c r="U5277" s="25">
        <v>3.0388252929613831E-2</v>
      </c>
      <c r="V5277" s="25">
        <v>8.9977312809780663E-2</v>
      </c>
      <c r="W5277" s="10">
        <v>0.60063855435545865</v>
      </c>
      <c r="X5277">
        <f t="shared" si="1164"/>
        <v>0</v>
      </c>
      <c r="Y5277">
        <f t="shared" si="1165"/>
        <v>0</v>
      </c>
      <c r="Z5277">
        <f t="shared" si="1166"/>
        <v>0</v>
      </c>
      <c r="AA5277">
        <f t="shared" si="1167"/>
        <v>0</v>
      </c>
      <c r="AB5277">
        <f t="shared" si="1168"/>
        <v>0</v>
      </c>
      <c r="AC5277">
        <f t="shared" si="1169"/>
        <v>0</v>
      </c>
      <c r="AD5277">
        <f t="shared" si="1170"/>
        <v>1</v>
      </c>
      <c r="AE5277">
        <f t="shared" si="1171"/>
        <v>0</v>
      </c>
      <c r="AF5277">
        <f t="shared" si="1172"/>
        <v>0</v>
      </c>
      <c r="AG5277">
        <f t="shared" si="1173"/>
        <v>0</v>
      </c>
      <c r="AH5277">
        <f t="shared" si="1174"/>
        <v>0</v>
      </c>
      <c r="AI5277">
        <f t="shared" si="1175"/>
        <v>0</v>
      </c>
      <c r="AJ5277">
        <f t="shared" si="1176"/>
        <v>0</v>
      </c>
      <c r="AK5277">
        <f t="shared" si="1177"/>
        <v>0</v>
      </c>
    </row>
    <row r="5278" spans="1:37" x14ac:dyDescent="0.35">
      <c r="A5278" t="s">
        <v>10444</v>
      </c>
      <c r="B5278" t="s">
        <v>10445</v>
      </c>
      <c r="C5278" s="18">
        <v>0</v>
      </c>
      <c r="D5278" s="19">
        <v>0</v>
      </c>
      <c r="E5278" s="19">
        <v>0</v>
      </c>
      <c r="F5278" s="19">
        <v>0</v>
      </c>
      <c r="G5278" s="19">
        <v>0</v>
      </c>
      <c r="H5278" s="19">
        <v>0</v>
      </c>
      <c r="I5278" s="20">
        <v>1</v>
      </c>
      <c r="J5278" s="8">
        <v>0</v>
      </c>
      <c r="K5278" s="9">
        <v>0</v>
      </c>
      <c r="L5278" s="9">
        <v>0</v>
      </c>
      <c r="M5278" s="9">
        <v>1</v>
      </c>
      <c r="N5278" s="9">
        <v>0</v>
      </c>
      <c r="O5278" s="9">
        <v>0</v>
      </c>
      <c r="P5278" s="32">
        <v>0</v>
      </c>
      <c r="Q5278" s="25">
        <v>7.7097084183307393E-2</v>
      </c>
      <c r="R5278" s="25">
        <v>1.124545875293678E-2</v>
      </c>
      <c r="S5278" s="25">
        <v>1.067521502093214E-2</v>
      </c>
      <c r="T5278" s="25">
        <v>0.57659567564302749</v>
      </c>
      <c r="U5278" s="25">
        <v>3.497994851515282E-2</v>
      </c>
      <c r="V5278" s="25">
        <v>6.5640151229779981E-2</v>
      </c>
      <c r="W5278" s="10">
        <v>0.35800717926324888</v>
      </c>
      <c r="X5278">
        <f t="shared" si="1164"/>
        <v>0</v>
      </c>
      <c r="Y5278">
        <f t="shared" si="1165"/>
        <v>0</v>
      </c>
      <c r="Z5278">
        <f t="shared" si="1166"/>
        <v>0</v>
      </c>
      <c r="AA5278">
        <f t="shared" si="1167"/>
        <v>1</v>
      </c>
      <c r="AB5278">
        <f t="shared" si="1168"/>
        <v>0</v>
      </c>
      <c r="AC5278">
        <f t="shared" si="1169"/>
        <v>0</v>
      </c>
      <c r="AD5278">
        <f t="shared" si="1170"/>
        <v>1</v>
      </c>
      <c r="AE5278">
        <f t="shared" si="1171"/>
        <v>0</v>
      </c>
      <c r="AF5278">
        <f t="shared" si="1172"/>
        <v>0</v>
      </c>
      <c r="AG5278">
        <f t="shared" si="1173"/>
        <v>0</v>
      </c>
      <c r="AH5278">
        <f t="shared" si="1174"/>
        <v>0</v>
      </c>
      <c r="AI5278">
        <f t="shared" si="1175"/>
        <v>0</v>
      </c>
      <c r="AJ5278">
        <f t="shared" si="1176"/>
        <v>0</v>
      </c>
      <c r="AK5278">
        <f t="shared" si="1177"/>
        <v>1</v>
      </c>
    </row>
    <row r="5279" spans="1:37" x14ac:dyDescent="0.35">
      <c r="A5279" t="s">
        <v>10446</v>
      </c>
      <c r="B5279" t="s">
        <v>10447</v>
      </c>
      <c r="C5279" s="18">
        <v>0</v>
      </c>
      <c r="D5279" s="19">
        <v>0</v>
      </c>
      <c r="E5279" s="19">
        <v>0</v>
      </c>
      <c r="F5279" s="19">
        <v>1</v>
      </c>
      <c r="G5279" s="19">
        <v>0</v>
      </c>
      <c r="H5279" s="19">
        <v>1</v>
      </c>
      <c r="I5279" s="20">
        <v>0</v>
      </c>
      <c r="J5279" s="8">
        <v>0</v>
      </c>
      <c r="K5279" s="9">
        <v>0</v>
      </c>
      <c r="L5279" s="9">
        <v>0</v>
      </c>
      <c r="M5279" s="9">
        <v>0</v>
      </c>
      <c r="N5279" s="9">
        <v>0</v>
      </c>
      <c r="O5279" s="9">
        <v>0</v>
      </c>
      <c r="P5279" s="32">
        <v>1</v>
      </c>
      <c r="Q5279" s="25">
        <v>0.10656053460371109</v>
      </c>
      <c r="R5279" s="25">
        <v>1.279980952660564E-2</v>
      </c>
      <c r="S5279" s="25">
        <v>1.3575539592161619E-2</v>
      </c>
      <c r="T5279" s="25">
        <v>0.28109142037232682</v>
      </c>
      <c r="U5279" s="25">
        <v>7.6884780562993749E-2</v>
      </c>
      <c r="V5279" s="25">
        <v>8.4343793295291195E-2</v>
      </c>
      <c r="W5279" s="10">
        <v>0.51901618123859261</v>
      </c>
      <c r="X5279">
        <f t="shared" si="1164"/>
        <v>0</v>
      </c>
      <c r="Y5279">
        <f t="shared" si="1165"/>
        <v>0</v>
      </c>
      <c r="Z5279">
        <f t="shared" si="1166"/>
        <v>0</v>
      </c>
      <c r="AA5279">
        <f t="shared" si="1167"/>
        <v>0</v>
      </c>
      <c r="AB5279">
        <f t="shared" si="1168"/>
        <v>0</v>
      </c>
      <c r="AC5279">
        <f t="shared" si="1169"/>
        <v>0</v>
      </c>
      <c r="AD5279">
        <f t="shared" si="1170"/>
        <v>1</v>
      </c>
      <c r="AE5279">
        <f t="shared" si="1171"/>
        <v>0</v>
      </c>
      <c r="AF5279">
        <f t="shared" si="1172"/>
        <v>0</v>
      </c>
      <c r="AG5279">
        <f t="shared" si="1173"/>
        <v>0</v>
      </c>
      <c r="AH5279">
        <f t="shared" si="1174"/>
        <v>0</v>
      </c>
      <c r="AI5279">
        <f t="shared" si="1175"/>
        <v>0</v>
      </c>
      <c r="AJ5279">
        <f t="shared" si="1176"/>
        <v>0</v>
      </c>
      <c r="AK5279">
        <f t="shared" si="1177"/>
        <v>0</v>
      </c>
    </row>
    <row r="5280" spans="1:37" x14ac:dyDescent="0.35">
      <c r="A5280" t="s">
        <v>10448</v>
      </c>
      <c r="B5280" t="s">
        <v>10449</v>
      </c>
      <c r="C5280" s="18">
        <v>0</v>
      </c>
      <c r="D5280" s="19">
        <v>0</v>
      </c>
      <c r="E5280" s="19">
        <v>0</v>
      </c>
      <c r="F5280" s="19">
        <v>1</v>
      </c>
      <c r="G5280" s="19">
        <v>0</v>
      </c>
      <c r="H5280" s="19">
        <v>0</v>
      </c>
      <c r="I5280" s="20">
        <v>0</v>
      </c>
      <c r="J5280" s="8">
        <v>0</v>
      </c>
      <c r="K5280" s="9">
        <v>0</v>
      </c>
      <c r="L5280" s="9">
        <v>0</v>
      </c>
      <c r="M5280" s="9">
        <v>0</v>
      </c>
      <c r="N5280" s="9">
        <v>0</v>
      </c>
      <c r="O5280" s="9">
        <v>0</v>
      </c>
      <c r="P5280" s="32">
        <v>0</v>
      </c>
      <c r="Q5280" s="25">
        <v>0.15677296371451091</v>
      </c>
      <c r="R5280" s="25">
        <v>1.80211441217615E-2</v>
      </c>
      <c r="S5280" s="25">
        <v>1.217893673058743E-2</v>
      </c>
      <c r="T5280" s="25">
        <v>0.45984002435185373</v>
      </c>
      <c r="U5280" s="25">
        <v>3.6625163190887627E-2</v>
      </c>
      <c r="V5280" s="25">
        <v>0.1130790233594151</v>
      </c>
      <c r="W5280" s="10">
        <v>0.31040562207257683</v>
      </c>
      <c r="X5280">
        <f t="shared" si="1164"/>
        <v>0</v>
      </c>
      <c r="Y5280">
        <f t="shared" si="1165"/>
        <v>0</v>
      </c>
      <c r="Z5280">
        <f t="shared" si="1166"/>
        <v>0</v>
      </c>
      <c r="AA5280">
        <f t="shared" si="1167"/>
        <v>1</v>
      </c>
      <c r="AB5280">
        <f t="shared" si="1168"/>
        <v>0</v>
      </c>
      <c r="AC5280">
        <f t="shared" si="1169"/>
        <v>0</v>
      </c>
      <c r="AD5280">
        <f t="shared" si="1170"/>
        <v>0</v>
      </c>
      <c r="AE5280">
        <f t="shared" si="1171"/>
        <v>0</v>
      </c>
      <c r="AF5280">
        <f t="shared" si="1172"/>
        <v>0</v>
      </c>
      <c r="AG5280">
        <f t="shared" si="1173"/>
        <v>0</v>
      </c>
      <c r="AH5280">
        <f t="shared" si="1174"/>
        <v>1</v>
      </c>
      <c r="AI5280">
        <f t="shared" si="1175"/>
        <v>0</v>
      </c>
      <c r="AJ5280">
        <f t="shared" si="1176"/>
        <v>0</v>
      </c>
      <c r="AK5280">
        <f t="shared" si="1177"/>
        <v>0</v>
      </c>
    </row>
    <row r="5281" spans="1:37" x14ac:dyDescent="0.35">
      <c r="A5281" t="s">
        <v>10450</v>
      </c>
      <c r="B5281" t="s">
        <v>10451</v>
      </c>
      <c r="C5281" s="18">
        <v>0</v>
      </c>
      <c r="D5281" s="19">
        <v>0</v>
      </c>
      <c r="E5281" s="19">
        <v>0</v>
      </c>
      <c r="F5281" s="19">
        <v>1</v>
      </c>
      <c r="G5281" s="19">
        <v>0</v>
      </c>
      <c r="H5281" s="19">
        <v>0</v>
      </c>
      <c r="I5281" s="20">
        <v>0</v>
      </c>
      <c r="J5281" s="8">
        <v>0</v>
      </c>
      <c r="K5281" s="9">
        <v>0</v>
      </c>
      <c r="L5281" s="9">
        <v>0</v>
      </c>
      <c r="M5281" s="9">
        <v>1</v>
      </c>
      <c r="N5281" s="9">
        <v>0</v>
      </c>
      <c r="O5281" s="9">
        <v>0</v>
      </c>
      <c r="P5281" s="32">
        <v>0</v>
      </c>
      <c r="Q5281" s="25">
        <v>1.8298362870884152E-2</v>
      </c>
      <c r="R5281" s="25">
        <v>8.2198840862441995E-3</v>
      </c>
      <c r="S5281" s="25">
        <v>9.5056544846366681E-3</v>
      </c>
      <c r="T5281" s="25">
        <v>0.99906413318893228</v>
      </c>
      <c r="U5281" s="25">
        <v>1.6369990261892949E-2</v>
      </c>
      <c r="V5281" s="25">
        <v>6.8708862633504262E-3</v>
      </c>
      <c r="W5281" s="10">
        <v>1.8548917900229041E-3</v>
      </c>
      <c r="X5281">
        <f t="shared" si="1164"/>
        <v>0</v>
      </c>
      <c r="Y5281">
        <f t="shared" si="1165"/>
        <v>0</v>
      </c>
      <c r="Z5281">
        <f t="shared" si="1166"/>
        <v>0</v>
      </c>
      <c r="AA5281">
        <f t="shared" si="1167"/>
        <v>1</v>
      </c>
      <c r="AB5281">
        <f t="shared" si="1168"/>
        <v>0</v>
      </c>
      <c r="AC5281">
        <f t="shared" si="1169"/>
        <v>0</v>
      </c>
      <c r="AD5281">
        <f t="shared" si="1170"/>
        <v>0</v>
      </c>
      <c r="AE5281">
        <f t="shared" si="1171"/>
        <v>0</v>
      </c>
      <c r="AF5281">
        <f t="shared" si="1172"/>
        <v>0</v>
      </c>
      <c r="AG5281">
        <f t="shared" si="1173"/>
        <v>0</v>
      </c>
      <c r="AH5281">
        <f t="shared" si="1174"/>
        <v>1</v>
      </c>
      <c r="AI5281">
        <f t="shared" si="1175"/>
        <v>0</v>
      </c>
      <c r="AJ5281">
        <f t="shared" si="1176"/>
        <v>0</v>
      </c>
      <c r="AK5281">
        <f t="shared" si="1177"/>
        <v>0</v>
      </c>
    </row>
    <row r="5282" spans="1:37" x14ac:dyDescent="0.35">
      <c r="A5282" t="s">
        <v>10452</v>
      </c>
      <c r="B5282" t="s">
        <v>10453</v>
      </c>
      <c r="C5282" s="18">
        <v>0</v>
      </c>
      <c r="D5282" s="19">
        <v>0</v>
      </c>
      <c r="E5282" s="19">
        <v>0</v>
      </c>
      <c r="F5282" s="19">
        <v>0</v>
      </c>
      <c r="G5282" s="19">
        <v>1</v>
      </c>
      <c r="H5282" s="19">
        <v>0</v>
      </c>
      <c r="I5282" s="20">
        <v>0</v>
      </c>
      <c r="J5282" s="8">
        <v>0</v>
      </c>
      <c r="K5282" s="9">
        <v>0</v>
      </c>
      <c r="L5282" s="9">
        <v>0</v>
      </c>
      <c r="M5282" s="9">
        <v>0</v>
      </c>
      <c r="N5282" s="9">
        <v>0</v>
      </c>
      <c r="O5282" s="9">
        <v>0</v>
      </c>
      <c r="P5282" s="32">
        <v>0</v>
      </c>
      <c r="Q5282" s="25">
        <v>0.13575101848198209</v>
      </c>
      <c r="R5282" s="25">
        <v>1.1627907413674411E-2</v>
      </c>
      <c r="S5282" s="25">
        <v>1.19885203916419E-2</v>
      </c>
      <c r="T5282" s="25">
        <v>0.45749757181065048</v>
      </c>
      <c r="U5282" s="25">
        <v>5.7876073842838348E-2</v>
      </c>
      <c r="V5282" s="25">
        <v>4.9108244034060437E-2</v>
      </c>
      <c r="W5282" s="10">
        <v>0.27203741989777303</v>
      </c>
      <c r="X5282">
        <f t="shared" si="1164"/>
        <v>0</v>
      </c>
      <c r="Y5282">
        <f t="shared" si="1165"/>
        <v>0</v>
      </c>
      <c r="Z5282">
        <f t="shared" si="1166"/>
        <v>0</v>
      </c>
      <c r="AA5282">
        <f t="shared" si="1167"/>
        <v>1</v>
      </c>
      <c r="AB5282">
        <f t="shared" si="1168"/>
        <v>0</v>
      </c>
      <c r="AC5282">
        <f t="shared" si="1169"/>
        <v>0</v>
      </c>
      <c r="AD5282">
        <f t="shared" si="1170"/>
        <v>0</v>
      </c>
      <c r="AE5282">
        <f t="shared" si="1171"/>
        <v>0</v>
      </c>
      <c r="AF5282">
        <f t="shared" si="1172"/>
        <v>0</v>
      </c>
      <c r="AG5282">
        <f t="shared" si="1173"/>
        <v>0</v>
      </c>
      <c r="AH5282">
        <f t="shared" si="1174"/>
        <v>0</v>
      </c>
      <c r="AI5282">
        <f t="shared" si="1175"/>
        <v>0</v>
      </c>
      <c r="AJ5282">
        <f t="shared" si="1176"/>
        <v>0</v>
      </c>
      <c r="AK5282">
        <f t="shared" si="1177"/>
        <v>0</v>
      </c>
    </row>
    <row r="5283" spans="1:37" x14ac:dyDescent="0.35">
      <c r="A5283" t="s">
        <v>10454</v>
      </c>
      <c r="B5283" t="s">
        <v>10455</v>
      </c>
      <c r="C5283" s="18">
        <v>1</v>
      </c>
      <c r="D5283" s="19">
        <v>0</v>
      </c>
      <c r="E5283" s="19">
        <v>0</v>
      </c>
      <c r="F5283" s="19">
        <v>0</v>
      </c>
      <c r="G5283" s="19">
        <v>0</v>
      </c>
      <c r="H5283" s="19">
        <v>0</v>
      </c>
      <c r="I5283" s="20">
        <v>0</v>
      </c>
      <c r="J5283" s="8">
        <v>0</v>
      </c>
      <c r="K5283" s="9">
        <v>0</v>
      </c>
      <c r="L5283" s="9">
        <v>0</v>
      </c>
      <c r="M5283" s="9">
        <v>1</v>
      </c>
      <c r="N5283" s="9">
        <v>0</v>
      </c>
      <c r="O5283" s="9">
        <v>0</v>
      </c>
      <c r="P5283" s="32">
        <v>0</v>
      </c>
      <c r="Q5283" s="25">
        <v>0.16901250235059381</v>
      </c>
      <c r="R5283" s="25">
        <v>1.29963176277283E-2</v>
      </c>
      <c r="S5283" s="25">
        <v>1.2883464911694269E-2</v>
      </c>
      <c r="T5283" s="25">
        <v>0.57887211851448106</v>
      </c>
      <c r="U5283" s="25">
        <v>3.4147455384516988E-2</v>
      </c>
      <c r="V5283" s="25">
        <v>8.5162353564285198E-2</v>
      </c>
      <c r="W5283" s="10">
        <v>0.26110254471881739</v>
      </c>
      <c r="X5283">
        <f t="shared" si="1164"/>
        <v>0</v>
      </c>
      <c r="Y5283">
        <f t="shared" si="1165"/>
        <v>0</v>
      </c>
      <c r="Z5283">
        <f t="shared" si="1166"/>
        <v>0</v>
      </c>
      <c r="AA5283">
        <f t="shared" si="1167"/>
        <v>1</v>
      </c>
      <c r="AB5283">
        <f t="shared" si="1168"/>
        <v>0</v>
      </c>
      <c r="AC5283">
        <f t="shared" si="1169"/>
        <v>0</v>
      </c>
      <c r="AD5283">
        <f t="shared" si="1170"/>
        <v>0</v>
      </c>
      <c r="AE5283">
        <f t="shared" si="1171"/>
        <v>0</v>
      </c>
      <c r="AF5283">
        <f t="shared" si="1172"/>
        <v>0</v>
      </c>
      <c r="AG5283">
        <f t="shared" si="1173"/>
        <v>0</v>
      </c>
      <c r="AH5283">
        <f t="shared" si="1174"/>
        <v>0</v>
      </c>
      <c r="AI5283">
        <f t="shared" si="1175"/>
        <v>0</v>
      </c>
      <c r="AJ5283">
        <f t="shared" si="1176"/>
        <v>0</v>
      </c>
      <c r="AK5283">
        <f t="shared" si="1177"/>
        <v>0</v>
      </c>
    </row>
    <row r="5284" spans="1:37" x14ac:dyDescent="0.35">
      <c r="A5284" t="s">
        <v>10456</v>
      </c>
      <c r="B5284" t="s">
        <v>10457</v>
      </c>
      <c r="C5284" s="18">
        <v>0</v>
      </c>
      <c r="D5284" s="19">
        <v>0</v>
      </c>
      <c r="E5284" s="19">
        <v>0</v>
      </c>
      <c r="F5284" s="19">
        <v>0</v>
      </c>
      <c r="G5284" s="19">
        <v>0</v>
      </c>
      <c r="H5284" s="19">
        <v>0</v>
      </c>
      <c r="I5284" s="20">
        <v>1</v>
      </c>
      <c r="J5284" s="8">
        <v>0</v>
      </c>
      <c r="K5284" s="9">
        <v>0</v>
      </c>
      <c r="L5284" s="9">
        <v>0</v>
      </c>
      <c r="M5284" s="9">
        <v>0</v>
      </c>
      <c r="N5284" s="9">
        <v>0</v>
      </c>
      <c r="O5284" s="9">
        <v>0</v>
      </c>
      <c r="P5284" s="32">
        <v>0</v>
      </c>
      <c r="Q5284" s="25">
        <v>0.30072929742220678</v>
      </c>
      <c r="R5284" s="25">
        <v>1.963838008395271E-2</v>
      </c>
      <c r="S5284" s="25">
        <v>1.7011790751620251E-2</v>
      </c>
      <c r="T5284" s="25">
        <v>0.18189878833093531</v>
      </c>
      <c r="U5284" s="25">
        <v>0.1087737226981389</v>
      </c>
      <c r="V5284" s="25">
        <v>0.11570257546406409</v>
      </c>
      <c r="W5284" s="10">
        <v>0.20707916021760869</v>
      </c>
      <c r="X5284">
        <f t="shared" si="1164"/>
        <v>1</v>
      </c>
      <c r="Y5284">
        <f t="shared" si="1165"/>
        <v>0</v>
      </c>
      <c r="Z5284">
        <f t="shared" si="1166"/>
        <v>0</v>
      </c>
      <c r="AA5284">
        <f t="shared" si="1167"/>
        <v>0</v>
      </c>
      <c r="AB5284">
        <f t="shared" si="1168"/>
        <v>0</v>
      </c>
      <c r="AC5284">
        <f t="shared" si="1169"/>
        <v>0</v>
      </c>
      <c r="AD5284">
        <f t="shared" si="1170"/>
        <v>0</v>
      </c>
      <c r="AE5284">
        <f t="shared" si="1171"/>
        <v>0</v>
      </c>
      <c r="AF5284">
        <f t="shared" si="1172"/>
        <v>0</v>
      </c>
      <c r="AG5284">
        <f t="shared" si="1173"/>
        <v>0</v>
      </c>
      <c r="AH5284">
        <f t="shared" si="1174"/>
        <v>0</v>
      </c>
      <c r="AI5284">
        <f t="shared" si="1175"/>
        <v>0</v>
      </c>
      <c r="AJ5284">
        <f t="shared" si="1176"/>
        <v>0</v>
      </c>
      <c r="AK5284">
        <f t="shared" si="1177"/>
        <v>0</v>
      </c>
    </row>
    <row r="5285" spans="1:37" x14ac:dyDescent="0.35">
      <c r="A5285" t="s">
        <v>10458</v>
      </c>
      <c r="B5285" t="s">
        <v>10459</v>
      </c>
      <c r="C5285" s="18">
        <v>0</v>
      </c>
      <c r="D5285" s="19">
        <v>0</v>
      </c>
      <c r="E5285" s="19">
        <v>0</v>
      </c>
      <c r="F5285" s="19">
        <v>1</v>
      </c>
      <c r="G5285" s="19">
        <v>0</v>
      </c>
      <c r="H5285" s="19">
        <v>0</v>
      </c>
      <c r="I5285" s="20">
        <v>0</v>
      </c>
      <c r="J5285" s="8">
        <v>0</v>
      </c>
      <c r="K5285" s="9">
        <v>0</v>
      </c>
      <c r="L5285" s="9">
        <v>0</v>
      </c>
      <c r="M5285" s="9">
        <v>1</v>
      </c>
      <c r="N5285" s="9">
        <v>0</v>
      </c>
      <c r="O5285" s="9">
        <v>0</v>
      </c>
      <c r="P5285" s="32">
        <v>0</v>
      </c>
      <c r="Q5285" s="25">
        <v>0.15710538419425191</v>
      </c>
      <c r="R5285" s="25">
        <v>1.7431958073768961E-2</v>
      </c>
      <c r="S5285" s="25">
        <v>1.7091412288540369E-2</v>
      </c>
      <c r="T5285" s="25">
        <v>0.59249981006386643</v>
      </c>
      <c r="U5285" s="25">
        <v>9.4375379054192327E-2</v>
      </c>
      <c r="V5285" s="25">
        <v>3.5574692623058748E-2</v>
      </c>
      <c r="W5285" s="10">
        <v>0.1649049254138652</v>
      </c>
      <c r="X5285">
        <f t="shared" si="1164"/>
        <v>0</v>
      </c>
      <c r="Y5285">
        <f t="shared" si="1165"/>
        <v>0</v>
      </c>
      <c r="Z5285">
        <f t="shared" si="1166"/>
        <v>0</v>
      </c>
      <c r="AA5285">
        <f t="shared" si="1167"/>
        <v>1</v>
      </c>
      <c r="AB5285">
        <f t="shared" si="1168"/>
        <v>0</v>
      </c>
      <c r="AC5285">
        <f t="shared" si="1169"/>
        <v>0</v>
      </c>
      <c r="AD5285">
        <f t="shared" si="1170"/>
        <v>0</v>
      </c>
      <c r="AE5285">
        <f t="shared" si="1171"/>
        <v>0</v>
      </c>
      <c r="AF5285">
        <f t="shared" si="1172"/>
        <v>0</v>
      </c>
      <c r="AG5285">
        <f t="shared" si="1173"/>
        <v>0</v>
      </c>
      <c r="AH5285">
        <f t="shared" si="1174"/>
        <v>1</v>
      </c>
      <c r="AI5285">
        <f t="shared" si="1175"/>
        <v>0</v>
      </c>
      <c r="AJ5285">
        <f t="shared" si="1176"/>
        <v>0</v>
      </c>
      <c r="AK5285">
        <f t="shared" si="1177"/>
        <v>0</v>
      </c>
    </row>
    <row r="5286" spans="1:37" x14ac:dyDescent="0.35">
      <c r="A5286" t="s">
        <v>10460</v>
      </c>
      <c r="B5286" t="s">
        <v>10461</v>
      </c>
      <c r="C5286" s="18">
        <v>0</v>
      </c>
      <c r="D5286" s="19">
        <v>0</v>
      </c>
      <c r="E5286" s="19">
        <v>0</v>
      </c>
      <c r="F5286" s="19">
        <v>1</v>
      </c>
      <c r="G5286" s="19">
        <v>0</v>
      </c>
      <c r="H5286" s="19">
        <v>0</v>
      </c>
      <c r="I5286" s="20">
        <v>0</v>
      </c>
      <c r="J5286" s="8">
        <v>0</v>
      </c>
      <c r="K5286" s="9">
        <v>0</v>
      </c>
      <c r="L5286" s="9">
        <v>0</v>
      </c>
      <c r="M5286" s="9">
        <v>0</v>
      </c>
      <c r="N5286" s="9">
        <v>0</v>
      </c>
      <c r="O5286" s="9">
        <v>0</v>
      </c>
      <c r="P5286" s="32">
        <v>0</v>
      </c>
      <c r="Q5286" s="25">
        <v>0.17740727060378231</v>
      </c>
      <c r="R5286" s="25">
        <v>1.449146405171781E-2</v>
      </c>
      <c r="S5286" s="25">
        <v>1.920879925896991E-2</v>
      </c>
      <c r="T5286" s="25">
        <v>0.42289896930565241</v>
      </c>
      <c r="U5286" s="25">
        <v>5.9193128422824537E-2</v>
      </c>
      <c r="V5286" s="25">
        <v>0.1204559874526941</v>
      </c>
      <c r="W5286" s="10">
        <v>0.30587378358012951</v>
      </c>
      <c r="X5286">
        <f t="shared" si="1164"/>
        <v>0</v>
      </c>
      <c r="Y5286">
        <f t="shared" si="1165"/>
        <v>0</v>
      </c>
      <c r="Z5286">
        <f t="shared" si="1166"/>
        <v>0</v>
      </c>
      <c r="AA5286">
        <f t="shared" si="1167"/>
        <v>1</v>
      </c>
      <c r="AB5286">
        <f t="shared" si="1168"/>
        <v>0</v>
      </c>
      <c r="AC5286">
        <f t="shared" si="1169"/>
        <v>0</v>
      </c>
      <c r="AD5286">
        <f t="shared" si="1170"/>
        <v>0</v>
      </c>
      <c r="AE5286">
        <f t="shared" si="1171"/>
        <v>0</v>
      </c>
      <c r="AF5286">
        <f t="shared" si="1172"/>
        <v>0</v>
      </c>
      <c r="AG5286">
        <f t="shared" si="1173"/>
        <v>0</v>
      </c>
      <c r="AH5286">
        <f t="shared" si="1174"/>
        <v>1</v>
      </c>
      <c r="AI5286">
        <f t="shared" si="1175"/>
        <v>0</v>
      </c>
      <c r="AJ5286">
        <f t="shared" si="1176"/>
        <v>0</v>
      </c>
      <c r="AK5286">
        <f t="shared" si="1177"/>
        <v>0</v>
      </c>
    </row>
    <row r="5287" spans="1:37" x14ac:dyDescent="0.35">
      <c r="A5287" t="s">
        <v>10462</v>
      </c>
      <c r="B5287" t="s">
        <v>10463</v>
      </c>
      <c r="C5287" s="18">
        <v>0</v>
      </c>
      <c r="D5287" s="19">
        <v>0</v>
      </c>
      <c r="E5287" s="19">
        <v>0</v>
      </c>
      <c r="F5287" s="19">
        <v>0</v>
      </c>
      <c r="G5287" s="19">
        <v>0</v>
      </c>
      <c r="H5287" s="19">
        <v>0</v>
      </c>
      <c r="I5287" s="20">
        <v>1</v>
      </c>
      <c r="J5287" s="8">
        <v>0</v>
      </c>
      <c r="K5287" s="9">
        <v>0</v>
      </c>
      <c r="L5287" s="9">
        <v>0</v>
      </c>
      <c r="M5287" s="9">
        <v>0</v>
      </c>
      <c r="N5287" s="9">
        <v>0</v>
      </c>
      <c r="O5287" s="9">
        <v>0</v>
      </c>
      <c r="P5287" s="32">
        <v>0</v>
      </c>
      <c r="Q5287" s="25">
        <v>8.339129740472051E-2</v>
      </c>
      <c r="R5287" s="25">
        <v>1.8895500500088942E-2</v>
      </c>
      <c r="S5287" s="25">
        <v>1.7971946903750369E-2</v>
      </c>
      <c r="T5287" s="25">
        <v>0.37575133472245981</v>
      </c>
      <c r="U5287" s="25">
        <v>6.2731567782731798E-2</v>
      </c>
      <c r="V5287" s="25">
        <v>0.15794346782005711</v>
      </c>
      <c r="W5287" s="10">
        <v>0.351624951964703</v>
      </c>
      <c r="X5287">
        <f t="shared" si="1164"/>
        <v>0</v>
      </c>
      <c r="Y5287">
        <f t="shared" si="1165"/>
        <v>0</v>
      </c>
      <c r="Z5287">
        <f t="shared" si="1166"/>
        <v>0</v>
      </c>
      <c r="AA5287">
        <f t="shared" si="1167"/>
        <v>1</v>
      </c>
      <c r="AB5287">
        <f t="shared" si="1168"/>
        <v>0</v>
      </c>
      <c r="AC5287">
        <f t="shared" si="1169"/>
        <v>0</v>
      </c>
      <c r="AD5287">
        <f t="shared" si="1170"/>
        <v>1</v>
      </c>
      <c r="AE5287">
        <f t="shared" si="1171"/>
        <v>0</v>
      </c>
      <c r="AF5287">
        <f t="shared" si="1172"/>
        <v>0</v>
      </c>
      <c r="AG5287">
        <f t="shared" si="1173"/>
        <v>0</v>
      </c>
      <c r="AH5287">
        <f t="shared" si="1174"/>
        <v>0</v>
      </c>
      <c r="AI5287">
        <f t="shared" si="1175"/>
        <v>0</v>
      </c>
      <c r="AJ5287">
        <f t="shared" si="1176"/>
        <v>0</v>
      </c>
      <c r="AK5287">
        <f t="shared" si="1177"/>
        <v>1</v>
      </c>
    </row>
    <row r="5288" spans="1:37" x14ac:dyDescent="0.35">
      <c r="A5288" t="s">
        <v>10464</v>
      </c>
      <c r="B5288" t="s">
        <v>10465</v>
      </c>
      <c r="C5288" s="18">
        <v>0</v>
      </c>
      <c r="D5288" s="19">
        <v>0</v>
      </c>
      <c r="E5288" s="19">
        <v>0</v>
      </c>
      <c r="F5288" s="19">
        <v>0</v>
      </c>
      <c r="G5288" s="19">
        <v>0</v>
      </c>
      <c r="H5288" s="19">
        <v>0</v>
      </c>
      <c r="I5288" s="20">
        <v>1</v>
      </c>
      <c r="J5288" s="8">
        <v>0</v>
      </c>
      <c r="K5288" s="9">
        <v>0</v>
      </c>
      <c r="L5288" s="9">
        <v>0</v>
      </c>
      <c r="M5288" s="9">
        <v>0</v>
      </c>
      <c r="N5288" s="9">
        <v>0</v>
      </c>
      <c r="O5288" s="9">
        <v>0</v>
      </c>
      <c r="P5288" s="32">
        <v>1</v>
      </c>
      <c r="Q5288" s="25">
        <v>0.1063572631943291</v>
      </c>
      <c r="R5288" s="25">
        <v>1.5729143629446659E-2</v>
      </c>
      <c r="S5288" s="25">
        <v>1.497043714762223E-2</v>
      </c>
      <c r="T5288" s="25">
        <v>0.26433248838476792</v>
      </c>
      <c r="U5288" s="25">
        <v>6.0665363554658437E-2</v>
      </c>
      <c r="V5288" s="25">
        <v>9.6427195102254393E-2</v>
      </c>
      <c r="W5288" s="10">
        <v>0.53011737625822819</v>
      </c>
      <c r="X5288">
        <f t="shared" si="1164"/>
        <v>0</v>
      </c>
      <c r="Y5288">
        <f t="shared" si="1165"/>
        <v>0</v>
      </c>
      <c r="Z5288">
        <f t="shared" si="1166"/>
        <v>0</v>
      </c>
      <c r="AA5288">
        <f t="shared" si="1167"/>
        <v>0</v>
      </c>
      <c r="AB5288">
        <f t="shared" si="1168"/>
        <v>0</v>
      </c>
      <c r="AC5288">
        <f t="shared" si="1169"/>
        <v>0</v>
      </c>
      <c r="AD5288">
        <f t="shared" si="1170"/>
        <v>1</v>
      </c>
      <c r="AE5288">
        <f t="shared" si="1171"/>
        <v>0</v>
      </c>
      <c r="AF5288">
        <f t="shared" si="1172"/>
        <v>0</v>
      </c>
      <c r="AG5288">
        <f t="shared" si="1173"/>
        <v>0</v>
      </c>
      <c r="AH5288">
        <f t="shared" si="1174"/>
        <v>0</v>
      </c>
      <c r="AI5288">
        <f t="shared" si="1175"/>
        <v>0</v>
      </c>
      <c r="AJ5288">
        <f t="shared" si="1176"/>
        <v>0</v>
      </c>
      <c r="AK5288">
        <f t="shared" si="1177"/>
        <v>1</v>
      </c>
    </row>
    <row r="5289" spans="1:37" x14ac:dyDescent="0.35">
      <c r="A5289" t="s">
        <v>10466</v>
      </c>
      <c r="B5289" t="s">
        <v>10467</v>
      </c>
      <c r="C5289" s="18">
        <v>0</v>
      </c>
      <c r="D5289" s="19">
        <v>0</v>
      </c>
      <c r="E5289" s="19">
        <v>0</v>
      </c>
      <c r="F5289" s="19">
        <v>1</v>
      </c>
      <c r="G5289" s="19">
        <v>0</v>
      </c>
      <c r="H5289" s="19">
        <v>0</v>
      </c>
      <c r="I5289" s="20">
        <v>0</v>
      </c>
      <c r="J5289" s="8">
        <v>0</v>
      </c>
      <c r="K5289" s="9">
        <v>0</v>
      </c>
      <c r="L5289" s="9">
        <v>0</v>
      </c>
      <c r="M5289" s="9">
        <v>1</v>
      </c>
      <c r="N5289" s="9">
        <v>0</v>
      </c>
      <c r="O5289" s="9">
        <v>0</v>
      </c>
      <c r="P5289" s="32">
        <v>0</v>
      </c>
      <c r="Q5289" s="25">
        <v>0.15616148717572509</v>
      </c>
      <c r="R5289" s="25">
        <v>1.4197772889076929E-2</v>
      </c>
      <c r="S5289" s="25">
        <v>1.862759466325687E-2</v>
      </c>
      <c r="T5289" s="25">
        <v>0.54862199441327364</v>
      </c>
      <c r="U5289" s="25">
        <v>3.4808748857441077E-2</v>
      </c>
      <c r="V5289" s="25">
        <v>5.5568466563328402E-2</v>
      </c>
      <c r="W5289" s="10">
        <v>0.27394787660193848</v>
      </c>
      <c r="X5289">
        <f t="shared" si="1164"/>
        <v>0</v>
      </c>
      <c r="Y5289">
        <f t="shared" si="1165"/>
        <v>0</v>
      </c>
      <c r="Z5289">
        <f t="shared" si="1166"/>
        <v>0</v>
      </c>
      <c r="AA5289">
        <f t="shared" si="1167"/>
        <v>1</v>
      </c>
      <c r="AB5289">
        <f t="shared" si="1168"/>
        <v>0</v>
      </c>
      <c r="AC5289">
        <f t="shared" si="1169"/>
        <v>0</v>
      </c>
      <c r="AD5289">
        <f t="shared" si="1170"/>
        <v>0</v>
      </c>
      <c r="AE5289">
        <f t="shared" si="1171"/>
        <v>0</v>
      </c>
      <c r="AF5289">
        <f t="shared" si="1172"/>
        <v>0</v>
      </c>
      <c r="AG5289">
        <f t="shared" si="1173"/>
        <v>0</v>
      </c>
      <c r="AH5289">
        <f t="shared" si="1174"/>
        <v>1</v>
      </c>
      <c r="AI5289">
        <f t="shared" si="1175"/>
        <v>0</v>
      </c>
      <c r="AJ5289">
        <f t="shared" si="1176"/>
        <v>0</v>
      </c>
      <c r="AK5289">
        <f t="shared" si="1177"/>
        <v>0</v>
      </c>
    </row>
    <row r="5290" spans="1:37" x14ac:dyDescent="0.35">
      <c r="A5290" t="s">
        <v>10468</v>
      </c>
      <c r="B5290" t="s">
        <v>10469</v>
      </c>
      <c r="C5290" s="18">
        <v>0</v>
      </c>
      <c r="D5290" s="19">
        <v>0</v>
      </c>
      <c r="E5290" s="19">
        <v>0</v>
      </c>
      <c r="F5290" s="19">
        <v>1</v>
      </c>
      <c r="G5290" s="19">
        <v>0</v>
      </c>
      <c r="H5290" s="19">
        <v>0</v>
      </c>
      <c r="I5290" s="20">
        <v>0</v>
      </c>
      <c r="J5290" s="8">
        <v>0</v>
      </c>
      <c r="K5290" s="9">
        <v>0</v>
      </c>
      <c r="L5290" s="9">
        <v>0</v>
      </c>
      <c r="M5290" s="9">
        <v>1</v>
      </c>
      <c r="N5290" s="9">
        <v>0</v>
      </c>
      <c r="O5290" s="9">
        <v>0</v>
      </c>
      <c r="P5290" s="32">
        <v>0</v>
      </c>
      <c r="Q5290" s="25">
        <v>8.4875996741861331E-2</v>
      </c>
      <c r="R5290" s="25">
        <v>1.1890514007730489E-2</v>
      </c>
      <c r="S5290" s="25">
        <v>1.543683758384678E-2</v>
      </c>
      <c r="T5290" s="25">
        <v>0.59479842099777291</v>
      </c>
      <c r="U5290" s="25">
        <v>0.1243546248315285</v>
      </c>
      <c r="V5290" s="25">
        <v>5.4714809957351229E-2</v>
      </c>
      <c r="W5290" s="10">
        <v>0.21727378169840081</v>
      </c>
      <c r="X5290">
        <f t="shared" si="1164"/>
        <v>0</v>
      </c>
      <c r="Y5290">
        <f t="shared" si="1165"/>
        <v>0</v>
      </c>
      <c r="Z5290">
        <f t="shared" si="1166"/>
        <v>0</v>
      </c>
      <c r="AA5290">
        <f t="shared" si="1167"/>
        <v>1</v>
      </c>
      <c r="AB5290">
        <f t="shared" si="1168"/>
        <v>0</v>
      </c>
      <c r="AC5290">
        <f t="shared" si="1169"/>
        <v>0</v>
      </c>
      <c r="AD5290">
        <f t="shared" si="1170"/>
        <v>0</v>
      </c>
      <c r="AE5290">
        <f t="shared" si="1171"/>
        <v>0</v>
      </c>
      <c r="AF5290">
        <f t="shared" si="1172"/>
        <v>0</v>
      </c>
      <c r="AG5290">
        <f t="shared" si="1173"/>
        <v>0</v>
      </c>
      <c r="AH5290">
        <f t="shared" si="1174"/>
        <v>1</v>
      </c>
      <c r="AI5290">
        <f t="shared" si="1175"/>
        <v>0</v>
      </c>
      <c r="AJ5290">
        <f t="shared" si="1176"/>
        <v>0</v>
      </c>
      <c r="AK5290">
        <f t="shared" si="1177"/>
        <v>0</v>
      </c>
    </row>
    <row r="5291" spans="1:37" x14ac:dyDescent="0.35">
      <c r="A5291" t="s">
        <v>10470</v>
      </c>
      <c r="B5291" t="s">
        <v>10471</v>
      </c>
      <c r="C5291" s="18">
        <v>0</v>
      </c>
      <c r="D5291" s="19">
        <v>0</v>
      </c>
      <c r="E5291" s="19">
        <v>0</v>
      </c>
      <c r="F5291" s="19">
        <v>1</v>
      </c>
      <c r="G5291" s="19">
        <v>0</v>
      </c>
      <c r="H5291" s="19">
        <v>0</v>
      </c>
      <c r="I5291" s="20">
        <v>0</v>
      </c>
      <c r="J5291" s="8">
        <v>0</v>
      </c>
      <c r="K5291" s="9">
        <v>0</v>
      </c>
      <c r="L5291" s="9">
        <v>0</v>
      </c>
      <c r="M5291" s="9">
        <v>1</v>
      </c>
      <c r="N5291" s="9">
        <v>0</v>
      </c>
      <c r="O5291" s="9">
        <v>0</v>
      </c>
      <c r="P5291" s="32">
        <v>0</v>
      </c>
      <c r="Q5291" s="25">
        <v>4.0654917522939787E-2</v>
      </c>
      <c r="R5291" s="25">
        <v>1.118956430745212E-2</v>
      </c>
      <c r="S5291" s="25">
        <v>1.4586230786441039E-2</v>
      </c>
      <c r="T5291" s="25">
        <v>0.54019837803664328</v>
      </c>
      <c r="U5291" s="25">
        <v>4.7549340855122878E-2</v>
      </c>
      <c r="V5291" s="25">
        <v>0.1206989072550084</v>
      </c>
      <c r="W5291" s="10">
        <v>0.28683011088797078</v>
      </c>
      <c r="X5291">
        <f t="shared" si="1164"/>
        <v>0</v>
      </c>
      <c r="Y5291">
        <f t="shared" si="1165"/>
        <v>0</v>
      </c>
      <c r="Z5291">
        <f t="shared" si="1166"/>
        <v>0</v>
      </c>
      <c r="AA5291">
        <f t="shared" si="1167"/>
        <v>1</v>
      </c>
      <c r="AB5291">
        <f t="shared" si="1168"/>
        <v>0</v>
      </c>
      <c r="AC5291">
        <f t="shared" si="1169"/>
        <v>0</v>
      </c>
      <c r="AD5291">
        <f t="shared" si="1170"/>
        <v>0</v>
      </c>
      <c r="AE5291">
        <f t="shared" si="1171"/>
        <v>0</v>
      </c>
      <c r="AF5291">
        <f t="shared" si="1172"/>
        <v>0</v>
      </c>
      <c r="AG5291">
        <f t="shared" si="1173"/>
        <v>0</v>
      </c>
      <c r="AH5291">
        <f t="shared" si="1174"/>
        <v>1</v>
      </c>
      <c r="AI5291">
        <f t="shared" si="1175"/>
        <v>0</v>
      </c>
      <c r="AJ5291">
        <f t="shared" si="1176"/>
        <v>0</v>
      </c>
      <c r="AK5291">
        <f t="shared" si="1177"/>
        <v>0</v>
      </c>
    </row>
    <row r="5292" spans="1:37" x14ac:dyDescent="0.35">
      <c r="A5292" t="s">
        <v>10472</v>
      </c>
      <c r="B5292" t="s">
        <v>10473</v>
      </c>
      <c r="C5292" s="18">
        <v>0</v>
      </c>
      <c r="D5292" s="19">
        <v>0</v>
      </c>
      <c r="E5292" s="19">
        <v>0</v>
      </c>
      <c r="F5292" s="19">
        <v>0</v>
      </c>
      <c r="G5292" s="19">
        <v>0</v>
      </c>
      <c r="H5292" s="19">
        <v>1</v>
      </c>
      <c r="I5292" s="20">
        <v>0</v>
      </c>
      <c r="J5292" s="8">
        <v>0</v>
      </c>
      <c r="K5292" s="9">
        <v>0</v>
      </c>
      <c r="L5292" s="9">
        <v>0</v>
      </c>
      <c r="M5292" s="9">
        <v>1</v>
      </c>
      <c r="N5292" s="9">
        <v>0</v>
      </c>
      <c r="O5292" s="9">
        <v>0</v>
      </c>
      <c r="P5292" s="32">
        <v>0</v>
      </c>
      <c r="Q5292" s="25">
        <v>3.9835453041846339E-2</v>
      </c>
      <c r="R5292" s="25">
        <v>1.261357569068681E-2</v>
      </c>
      <c r="S5292" s="25">
        <v>1.117414076296046E-2</v>
      </c>
      <c r="T5292" s="25">
        <v>0.8906007198724667</v>
      </c>
      <c r="U5292" s="25">
        <v>3.6022566083144407E-2</v>
      </c>
      <c r="V5292" s="25">
        <v>5.6007497107275893E-2</v>
      </c>
      <c r="W5292" s="10">
        <v>7.2234057821412748E-2</v>
      </c>
      <c r="X5292">
        <f t="shared" si="1164"/>
        <v>0</v>
      </c>
      <c r="Y5292">
        <f t="shared" si="1165"/>
        <v>0</v>
      </c>
      <c r="Z5292">
        <f t="shared" si="1166"/>
        <v>0</v>
      </c>
      <c r="AA5292">
        <f t="shared" si="1167"/>
        <v>1</v>
      </c>
      <c r="AB5292">
        <f t="shared" si="1168"/>
        <v>0</v>
      </c>
      <c r="AC5292">
        <f t="shared" si="1169"/>
        <v>0</v>
      </c>
      <c r="AD5292">
        <f t="shared" si="1170"/>
        <v>0</v>
      </c>
      <c r="AE5292">
        <f t="shared" si="1171"/>
        <v>0</v>
      </c>
      <c r="AF5292">
        <f t="shared" si="1172"/>
        <v>0</v>
      </c>
      <c r="AG5292">
        <f t="shared" si="1173"/>
        <v>0</v>
      </c>
      <c r="AH5292">
        <f t="shared" si="1174"/>
        <v>0</v>
      </c>
      <c r="AI5292">
        <f t="shared" si="1175"/>
        <v>0</v>
      </c>
      <c r="AJ5292">
        <f t="shared" si="1176"/>
        <v>0</v>
      </c>
      <c r="AK5292">
        <f t="shared" si="1177"/>
        <v>0</v>
      </c>
    </row>
    <row r="5293" spans="1:37" x14ac:dyDescent="0.35">
      <c r="A5293" t="s">
        <v>10474</v>
      </c>
      <c r="B5293" t="s">
        <v>10475</v>
      </c>
      <c r="C5293" s="18">
        <v>1</v>
      </c>
      <c r="D5293" s="19">
        <v>0</v>
      </c>
      <c r="E5293" s="19">
        <v>0</v>
      </c>
      <c r="F5293" s="19">
        <v>0</v>
      </c>
      <c r="G5293" s="19">
        <v>0</v>
      </c>
      <c r="H5293" s="19">
        <v>0</v>
      </c>
      <c r="I5293" s="20">
        <v>0</v>
      </c>
      <c r="J5293" s="8">
        <v>0</v>
      </c>
      <c r="K5293" s="9">
        <v>0</v>
      </c>
      <c r="L5293" s="9">
        <v>0</v>
      </c>
      <c r="M5293" s="9">
        <v>0</v>
      </c>
      <c r="N5293" s="9">
        <v>0</v>
      </c>
      <c r="O5293" s="9">
        <v>0</v>
      </c>
      <c r="P5293" s="32">
        <v>1</v>
      </c>
      <c r="Q5293" s="25">
        <v>0.21770572827185039</v>
      </c>
      <c r="R5293" s="25">
        <v>1.9380996332525019E-2</v>
      </c>
      <c r="S5293" s="25">
        <v>1.3599594269692259E-2</v>
      </c>
      <c r="T5293" s="25">
        <v>0.1920369752071826</v>
      </c>
      <c r="U5293" s="25">
        <v>4.2936784052471429E-2</v>
      </c>
      <c r="V5293" s="25">
        <v>2.8171775186139929E-2</v>
      </c>
      <c r="W5293" s="10">
        <v>0.54424201059127042</v>
      </c>
      <c r="X5293">
        <f t="shared" si="1164"/>
        <v>1</v>
      </c>
      <c r="Y5293">
        <f t="shared" si="1165"/>
        <v>0</v>
      </c>
      <c r="Z5293">
        <f t="shared" si="1166"/>
        <v>0</v>
      </c>
      <c r="AA5293">
        <f t="shared" si="1167"/>
        <v>0</v>
      </c>
      <c r="AB5293">
        <f t="shared" si="1168"/>
        <v>0</v>
      </c>
      <c r="AC5293">
        <f t="shared" si="1169"/>
        <v>0</v>
      </c>
      <c r="AD5293">
        <f t="shared" si="1170"/>
        <v>1</v>
      </c>
      <c r="AE5293">
        <f t="shared" si="1171"/>
        <v>1</v>
      </c>
      <c r="AF5293">
        <f t="shared" si="1172"/>
        <v>0</v>
      </c>
      <c r="AG5293">
        <f t="shared" si="1173"/>
        <v>0</v>
      </c>
      <c r="AH5293">
        <f t="shared" si="1174"/>
        <v>0</v>
      </c>
      <c r="AI5293">
        <f t="shared" si="1175"/>
        <v>0</v>
      </c>
      <c r="AJ5293">
        <f t="shared" si="1176"/>
        <v>0</v>
      </c>
      <c r="AK5293">
        <f t="shared" si="1177"/>
        <v>0</v>
      </c>
    </row>
    <row r="5294" spans="1:37" x14ac:dyDescent="0.35">
      <c r="A5294" t="s">
        <v>10476</v>
      </c>
      <c r="B5294" t="s">
        <v>10477</v>
      </c>
      <c r="C5294" s="18">
        <v>0</v>
      </c>
      <c r="D5294" s="19">
        <v>0</v>
      </c>
      <c r="E5294" s="19">
        <v>0</v>
      </c>
      <c r="F5294" s="19">
        <v>1</v>
      </c>
      <c r="G5294" s="19">
        <v>0</v>
      </c>
      <c r="H5294" s="19">
        <v>0</v>
      </c>
      <c r="I5294" s="20">
        <v>0</v>
      </c>
      <c r="J5294" s="8">
        <v>0</v>
      </c>
      <c r="K5294" s="9">
        <v>0</v>
      </c>
      <c r="L5294" s="9">
        <v>0</v>
      </c>
      <c r="M5294" s="9">
        <v>0</v>
      </c>
      <c r="N5294" s="9">
        <v>0</v>
      </c>
      <c r="O5294" s="9">
        <v>0</v>
      </c>
      <c r="P5294" s="32">
        <v>1</v>
      </c>
      <c r="Q5294" s="25">
        <v>9.8372075970775338E-2</v>
      </c>
      <c r="R5294" s="25">
        <v>1.4099629221295941E-2</v>
      </c>
      <c r="S5294" s="25">
        <v>1.0015972867072761E-2</v>
      </c>
      <c r="T5294" s="25">
        <v>0.1565413671525257</v>
      </c>
      <c r="U5294" s="25">
        <v>3.3856440050623757E-2</v>
      </c>
      <c r="V5294" s="25">
        <v>0.29323972069298709</v>
      </c>
      <c r="W5294" s="10">
        <v>0.50802263687003424</v>
      </c>
      <c r="X5294">
        <f t="shared" si="1164"/>
        <v>0</v>
      </c>
      <c r="Y5294">
        <f t="shared" si="1165"/>
        <v>0</v>
      </c>
      <c r="Z5294">
        <f t="shared" si="1166"/>
        <v>0</v>
      </c>
      <c r="AA5294">
        <f t="shared" si="1167"/>
        <v>0</v>
      </c>
      <c r="AB5294">
        <f t="shared" si="1168"/>
        <v>0</v>
      </c>
      <c r="AC5294">
        <f t="shared" si="1169"/>
        <v>0</v>
      </c>
      <c r="AD5294">
        <f t="shared" si="1170"/>
        <v>1</v>
      </c>
      <c r="AE5294">
        <f t="shared" si="1171"/>
        <v>0</v>
      </c>
      <c r="AF5294">
        <f t="shared" si="1172"/>
        <v>0</v>
      </c>
      <c r="AG5294">
        <f t="shared" si="1173"/>
        <v>0</v>
      </c>
      <c r="AH5294">
        <f t="shared" si="1174"/>
        <v>0</v>
      </c>
      <c r="AI5294">
        <f t="shared" si="1175"/>
        <v>0</v>
      </c>
      <c r="AJ5294">
        <f t="shared" si="1176"/>
        <v>0</v>
      </c>
      <c r="AK5294">
        <f t="shared" si="1177"/>
        <v>0</v>
      </c>
    </row>
    <row r="5295" spans="1:37" x14ac:dyDescent="0.35">
      <c r="A5295" t="s">
        <v>10478</v>
      </c>
      <c r="B5295" t="s">
        <v>10479</v>
      </c>
      <c r="C5295" s="18">
        <v>0</v>
      </c>
      <c r="D5295" s="19">
        <v>0</v>
      </c>
      <c r="E5295" s="19">
        <v>0</v>
      </c>
      <c r="F5295" s="19">
        <v>1</v>
      </c>
      <c r="G5295" s="19">
        <v>0</v>
      </c>
      <c r="H5295" s="19">
        <v>0</v>
      </c>
      <c r="I5295" s="20">
        <v>0</v>
      </c>
      <c r="J5295" s="8">
        <v>0</v>
      </c>
      <c r="K5295" s="9">
        <v>0</v>
      </c>
      <c r="L5295" s="9">
        <v>0</v>
      </c>
      <c r="M5295" s="9">
        <v>1</v>
      </c>
      <c r="N5295" s="9">
        <v>0</v>
      </c>
      <c r="O5295" s="9">
        <v>0</v>
      </c>
      <c r="P5295" s="32">
        <v>0</v>
      </c>
      <c r="Q5295" s="25">
        <v>8.3906320731551701E-2</v>
      </c>
      <c r="R5295" s="25">
        <v>4.5384729500206687E-2</v>
      </c>
      <c r="S5295" s="25">
        <v>1.282093805211851E-2</v>
      </c>
      <c r="T5295" s="25">
        <v>0.57996345719840192</v>
      </c>
      <c r="U5295" s="25">
        <v>4.0851490103198981E-2</v>
      </c>
      <c r="V5295" s="25">
        <v>0.2116453446152122</v>
      </c>
      <c r="W5295" s="10">
        <v>0.19155646569328169</v>
      </c>
      <c r="X5295">
        <f t="shared" si="1164"/>
        <v>0</v>
      </c>
      <c r="Y5295">
        <f t="shared" si="1165"/>
        <v>0</v>
      </c>
      <c r="Z5295">
        <f t="shared" si="1166"/>
        <v>0</v>
      </c>
      <c r="AA5295">
        <f t="shared" si="1167"/>
        <v>1</v>
      </c>
      <c r="AB5295">
        <f t="shared" si="1168"/>
        <v>0</v>
      </c>
      <c r="AC5295">
        <f t="shared" si="1169"/>
        <v>0</v>
      </c>
      <c r="AD5295">
        <f t="shared" si="1170"/>
        <v>0</v>
      </c>
      <c r="AE5295">
        <f t="shared" si="1171"/>
        <v>0</v>
      </c>
      <c r="AF5295">
        <f t="shared" si="1172"/>
        <v>0</v>
      </c>
      <c r="AG5295">
        <f t="shared" si="1173"/>
        <v>0</v>
      </c>
      <c r="AH5295">
        <f t="shared" si="1174"/>
        <v>1</v>
      </c>
      <c r="AI5295">
        <f t="shared" si="1175"/>
        <v>0</v>
      </c>
      <c r="AJ5295">
        <f t="shared" si="1176"/>
        <v>0</v>
      </c>
      <c r="AK5295">
        <f t="shared" si="1177"/>
        <v>0</v>
      </c>
    </row>
    <row r="5296" spans="1:37" x14ac:dyDescent="0.35">
      <c r="A5296" t="s">
        <v>10480</v>
      </c>
      <c r="B5296" t="s">
        <v>10481</v>
      </c>
      <c r="C5296" s="18">
        <v>0</v>
      </c>
      <c r="D5296" s="19">
        <v>0</v>
      </c>
      <c r="E5296" s="19">
        <v>1</v>
      </c>
      <c r="F5296" s="19">
        <v>0</v>
      </c>
      <c r="G5296" s="19">
        <v>0</v>
      </c>
      <c r="H5296" s="19">
        <v>0</v>
      </c>
      <c r="I5296" s="20">
        <v>0</v>
      </c>
      <c r="J5296" s="8">
        <v>0</v>
      </c>
      <c r="K5296" s="9">
        <v>0</v>
      </c>
      <c r="L5296" s="9">
        <v>0</v>
      </c>
      <c r="M5296" s="9">
        <v>0</v>
      </c>
      <c r="N5296" s="9">
        <v>0</v>
      </c>
      <c r="O5296" s="9">
        <v>0</v>
      </c>
      <c r="P5296" s="32">
        <v>0</v>
      </c>
      <c r="Q5296" s="25">
        <v>0.1227141345235524</v>
      </c>
      <c r="R5296" s="25">
        <v>2.5445983848644299E-2</v>
      </c>
      <c r="S5296" s="25">
        <v>1.2619248091286429E-2</v>
      </c>
      <c r="T5296" s="25">
        <v>0.25860606550269472</v>
      </c>
      <c r="U5296" s="25">
        <v>3.9089820611408921E-2</v>
      </c>
      <c r="V5296" s="25">
        <v>0.17282109601483439</v>
      </c>
      <c r="W5296" s="10">
        <v>0.38858949031931872</v>
      </c>
      <c r="X5296">
        <f t="shared" si="1164"/>
        <v>0</v>
      </c>
      <c r="Y5296">
        <f t="shared" si="1165"/>
        <v>0</v>
      </c>
      <c r="Z5296">
        <f t="shared" si="1166"/>
        <v>0</v>
      </c>
      <c r="AA5296">
        <f t="shared" si="1167"/>
        <v>0</v>
      </c>
      <c r="AB5296">
        <f t="shared" si="1168"/>
        <v>0</v>
      </c>
      <c r="AC5296">
        <f t="shared" si="1169"/>
        <v>0</v>
      </c>
      <c r="AD5296">
        <f t="shared" si="1170"/>
        <v>1</v>
      </c>
      <c r="AE5296">
        <f t="shared" si="1171"/>
        <v>0</v>
      </c>
      <c r="AF5296">
        <f t="shared" si="1172"/>
        <v>0</v>
      </c>
      <c r="AG5296">
        <f t="shared" si="1173"/>
        <v>0</v>
      </c>
      <c r="AH5296">
        <f t="shared" si="1174"/>
        <v>0</v>
      </c>
      <c r="AI5296">
        <f t="shared" si="1175"/>
        <v>0</v>
      </c>
      <c r="AJ5296">
        <f t="shared" si="1176"/>
        <v>0</v>
      </c>
      <c r="AK5296">
        <f t="shared" si="1177"/>
        <v>0</v>
      </c>
    </row>
    <row r="5297" spans="1:37" x14ac:dyDescent="0.35">
      <c r="A5297" t="s">
        <v>10482</v>
      </c>
      <c r="B5297" t="s">
        <v>10483</v>
      </c>
      <c r="C5297" s="18">
        <v>0</v>
      </c>
      <c r="D5297" s="19">
        <v>0</v>
      </c>
      <c r="E5297" s="19">
        <v>0</v>
      </c>
      <c r="F5297" s="19">
        <v>0</v>
      </c>
      <c r="G5297" s="19">
        <v>0</v>
      </c>
      <c r="H5297" s="19">
        <v>0</v>
      </c>
      <c r="I5297" s="20">
        <v>1</v>
      </c>
      <c r="J5297" s="8">
        <v>0</v>
      </c>
      <c r="K5297" s="9">
        <v>0</v>
      </c>
      <c r="L5297" s="9">
        <v>0</v>
      </c>
      <c r="M5297" s="9">
        <v>0</v>
      </c>
      <c r="N5297" s="9">
        <v>0</v>
      </c>
      <c r="O5297" s="9">
        <v>0</v>
      </c>
      <c r="P5297" s="32">
        <v>0</v>
      </c>
      <c r="Q5297" s="25">
        <v>8.9161392747437229E-2</v>
      </c>
      <c r="R5297" s="25">
        <v>1.3514049030127449E-2</v>
      </c>
      <c r="S5297" s="25">
        <v>1.7812380645219839E-2</v>
      </c>
      <c r="T5297" s="25">
        <v>0.31843870264035479</v>
      </c>
      <c r="U5297" s="25">
        <v>3.5693839218261039E-2</v>
      </c>
      <c r="V5297" s="25">
        <v>7.7326387069230132E-2</v>
      </c>
      <c r="W5297" s="10">
        <v>0.49876528074967352</v>
      </c>
      <c r="X5297">
        <f t="shared" si="1164"/>
        <v>0</v>
      </c>
      <c r="Y5297">
        <f t="shared" si="1165"/>
        <v>0</v>
      </c>
      <c r="Z5297">
        <f t="shared" si="1166"/>
        <v>0</v>
      </c>
      <c r="AA5297">
        <f t="shared" si="1167"/>
        <v>0</v>
      </c>
      <c r="AB5297">
        <f t="shared" si="1168"/>
        <v>0</v>
      </c>
      <c r="AC5297">
        <f t="shared" si="1169"/>
        <v>0</v>
      </c>
      <c r="AD5297">
        <f t="shared" si="1170"/>
        <v>1</v>
      </c>
      <c r="AE5297">
        <f t="shared" si="1171"/>
        <v>0</v>
      </c>
      <c r="AF5297">
        <f t="shared" si="1172"/>
        <v>0</v>
      </c>
      <c r="AG5297">
        <f t="shared" si="1173"/>
        <v>0</v>
      </c>
      <c r="AH5297">
        <f t="shared" si="1174"/>
        <v>0</v>
      </c>
      <c r="AI5297">
        <f t="shared" si="1175"/>
        <v>0</v>
      </c>
      <c r="AJ5297">
        <f t="shared" si="1176"/>
        <v>0</v>
      </c>
      <c r="AK5297">
        <f t="shared" si="1177"/>
        <v>1</v>
      </c>
    </row>
    <row r="5298" spans="1:37" x14ac:dyDescent="0.35">
      <c r="A5298" t="s">
        <v>10484</v>
      </c>
      <c r="B5298" t="s">
        <v>10485</v>
      </c>
      <c r="C5298" s="18">
        <v>0</v>
      </c>
      <c r="D5298" s="19">
        <v>0</v>
      </c>
      <c r="E5298" s="19">
        <v>0</v>
      </c>
      <c r="F5298" s="19">
        <v>1</v>
      </c>
      <c r="G5298" s="19">
        <v>0</v>
      </c>
      <c r="H5298" s="19">
        <v>0</v>
      </c>
      <c r="I5298" s="20">
        <v>0</v>
      </c>
      <c r="J5298" s="8">
        <v>0</v>
      </c>
      <c r="K5298" s="9">
        <v>0</v>
      </c>
      <c r="L5298" s="9">
        <v>0</v>
      </c>
      <c r="M5298" s="9">
        <v>1</v>
      </c>
      <c r="N5298" s="9">
        <v>0</v>
      </c>
      <c r="O5298" s="9">
        <v>1</v>
      </c>
      <c r="P5298" s="32">
        <v>0</v>
      </c>
      <c r="Q5298" s="25">
        <v>5.0830680469370559E-2</v>
      </c>
      <c r="R5298" s="25">
        <v>9.7792412679291937E-3</v>
      </c>
      <c r="S5298" s="25">
        <v>1.2092754404339779E-2</v>
      </c>
      <c r="T5298" s="25">
        <v>0.61959328816031745</v>
      </c>
      <c r="U5298" s="25">
        <v>2.185962180684127E-2</v>
      </c>
      <c r="V5298" s="25">
        <v>0.62658598416752975</v>
      </c>
      <c r="W5298" s="10">
        <v>5.0296290483651487E-2</v>
      </c>
      <c r="X5298">
        <f t="shared" si="1164"/>
        <v>0</v>
      </c>
      <c r="Y5298">
        <f t="shared" si="1165"/>
        <v>0</v>
      </c>
      <c r="Z5298">
        <f t="shared" si="1166"/>
        <v>0</v>
      </c>
      <c r="AA5298">
        <f t="shared" si="1167"/>
        <v>1</v>
      </c>
      <c r="AB5298">
        <f t="shared" si="1168"/>
        <v>0</v>
      </c>
      <c r="AC5298">
        <f t="shared" si="1169"/>
        <v>1</v>
      </c>
      <c r="AD5298">
        <f t="shared" si="1170"/>
        <v>0</v>
      </c>
      <c r="AE5298">
        <f t="shared" si="1171"/>
        <v>0</v>
      </c>
      <c r="AF5298">
        <f t="shared" si="1172"/>
        <v>0</v>
      </c>
      <c r="AG5298">
        <f t="shared" si="1173"/>
        <v>0</v>
      </c>
      <c r="AH5298">
        <f t="shared" si="1174"/>
        <v>1</v>
      </c>
      <c r="AI5298">
        <f t="shared" si="1175"/>
        <v>0</v>
      </c>
      <c r="AJ5298">
        <f t="shared" si="1176"/>
        <v>0</v>
      </c>
      <c r="AK5298">
        <f t="shared" si="1177"/>
        <v>0</v>
      </c>
    </row>
    <row r="5299" spans="1:37" x14ac:dyDescent="0.35">
      <c r="A5299" t="s">
        <v>10486</v>
      </c>
      <c r="B5299" t="s">
        <v>10487</v>
      </c>
      <c r="C5299" s="18">
        <v>0</v>
      </c>
      <c r="D5299" s="19">
        <v>0</v>
      </c>
      <c r="E5299" s="19">
        <v>0</v>
      </c>
      <c r="F5299" s="19">
        <v>1</v>
      </c>
      <c r="G5299" s="19">
        <v>0</v>
      </c>
      <c r="H5299" s="19">
        <v>0</v>
      </c>
      <c r="I5299" s="20">
        <v>0</v>
      </c>
      <c r="J5299" s="8">
        <v>0</v>
      </c>
      <c r="K5299" s="9">
        <v>0</v>
      </c>
      <c r="L5299" s="9">
        <v>0</v>
      </c>
      <c r="M5299" s="9">
        <v>0</v>
      </c>
      <c r="N5299" s="9">
        <v>0</v>
      </c>
      <c r="O5299" s="9">
        <v>0</v>
      </c>
      <c r="P5299" s="32">
        <v>0</v>
      </c>
      <c r="Q5299" s="25">
        <v>0.1199230528569082</v>
      </c>
      <c r="R5299" s="25">
        <v>1.491130654922224E-2</v>
      </c>
      <c r="S5299" s="25">
        <v>1.4200641376363791E-2</v>
      </c>
      <c r="T5299" s="25">
        <v>0.32171390317594112</v>
      </c>
      <c r="U5299" s="25">
        <v>6.888663924164122E-2</v>
      </c>
      <c r="V5299" s="25">
        <v>9.4461138236438646E-2</v>
      </c>
      <c r="W5299" s="10">
        <v>0.41666439087678309</v>
      </c>
      <c r="X5299">
        <f t="shared" si="1164"/>
        <v>0</v>
      </c>
      <c r="Y5299">
        <f t="shared" si="1165"/>
        <v>0</v>
      </c>
      <c r="Z5299">
        <f t="shared" si="1166"/>
        <v>0</v>
      </c>
      <c r="AA5299">
        <f t="shared" si="1167"/>
        <v>0</v>
      </c>
      <c r="AB5299">
        <f t="shared" si="1168"/>
        <v>0</v>
      </c>
      <c r="AC5299">
        <f t="shared" si="1169"/>
        <v>0</v>
      </c>
      <c r="AD5299">
        <f t="shared" si="1170"/>
        <v>1</v>
      </c>
      <c r="AE5299">
        <f t="shared" si="1171"/>
        <v>0</v>
      </c>
      <c r="AF5299">
        <f t="shared" si="1172"/>
        <v>0</v>
      </c>
      <c r="AG5299">
        <f t="shared" si="1173"/>
        <v>0</v>
      </c>
      <c r="AH5299">
        <f t="shared" si="1174"/>
        <v>0</v>
      </c>
      <c r="AI5299">
        <f t="shared" si="1175"/>
        <v>0</v>
      </c>
      <c r="AJ5299">
        <f t="shared" si="1176"/>
        <v>0</v>
      </c>
      <c r="AK5299">
        <f t="shared" si="1177"/>
        <v>0</v>
      </c>
    </row>
    <row r="5300" spans="1:37" x14ac:dyDescent="0.35">
      <c r="A5300" t="s">
        <v>10488</v>
      </c>
      <c r="B5300" t="s">
        <v>10489</v>
      </c>
      <c r="C5300" s="18">
        <v>0</v>
      </c>
      <c r="D5300" s="19">
        <v>0</v>
      </c>
      <c r="E5300" s="19">
        <v>0</v>
      </c>
      <c r="F5300" s="19">
        <v>1</v>
      </c>
      <c r="G5300" s="19">
        <v>0</v>
      </c>
      <c r="H5300" s="19">
        <v>0</v>
      </c>
      <c r="I5300" s="20">
        <v>0</v>
      </c>
      <c r="J5300" s="8">
        <v>0</v>
      </c>
      <c r="K5300" s="9">
        <v>0</v>
      </c>
      <c r="L5300" s="9">
        <v>0</v>
      </c>
      <c r="M5300" s="9">
        <v>1</v>
      </c>
      <c r="N5300" s="9">
        <v>0</v>
      </c>
      <c r="O5300" s="9">
        <v>0</v>
      </c>
      <c r="P5300" s="32">
        <v>0</v>
      </c>
      <c r="Q5300" s="25">
        <v>4.1783894263237961E-2</v>
      </c>
      <c r="R5300" s="25">
        <v>1.0856369105765141E-2</v>
      </c>
      <c r="S5300" s="25">
        <v>1.0493793399961541E-2</v>
      </c>
      <c r="T5300" s="25">
        <v>0.70687662971333665</v>
      </c>
      <c r="U5300" s="25">
        <v>3.0425452878363578E-2</v>
      </c>
      <c r="V5300" s="25">
        <v>6.7380946597845312E-2</v>
      </c>
      <c r="W5300" s="10">
        <v>0.24184989304148771</v>
      </c>
      <c r="X5300">
        <f t="shared" si="1164"/>
        <v>0</v>
      </c>
      <c r="Y5300">
        <f t="shared" si="1165"/>
        <v>0</v>
      </c>
      <c r="Z5300">
        <f t="shared" si="1166"/>
        <v>0</v>
      </c>
      <c r="AA5300">
        <f t="shared" si="1167"/>
        <v>1</v>
      </c>
      <c r="AB5300">
        <f t="shared" si="1168"/>
        <v>0</v>
      </c>
      <c r="AC5300">
        <f t="shared" si="1169"/>
        <v>0</v>
      </c>
      <c r="AD5300">
        <f t="shared" si="1170"/>
        <v>0</v>
      </c>
      <c r="AE5300">
        <f t="shared" si="1171"/>
        <v>0</v>
      </c>
      <c r="AF5300">
        <f t="shared" si="1172"/>
        <v>0</v>
      </c>
      <c r="AG5300">
        <f t="shared" si="1173"/>
        <v>0</v>
      </c>
      <c r="AH5300">
        <f t="shared" si="1174"/>
        <v>1</v>
      </c>
      <c r="AI5300">
        <f t="shared" si="1175"/>
        <v>0</v>
      </c>
      <c r="AJ5300">
        <f t="shared" si="1176"/>
        <v>0</v>
      </c>
      <c r="AK5300">
        <f t="shared" si="1177"/>
        <v>0</v>
      </c>
    </row>
    <row r="5301" spans="1:37" x14ac:dyDescent="0.35">
      <c r="A5301" t="s">
        <v>10490</v>
      </c>
      <c r="B5301" t="s">
        <v>10491</v>
      </c>
      <c r="C5301" s="18">
        <v>0</v>
      </c>
      <c r="D5301" s="19">
        <v>0</v>
      </c>
      <c r="E5301" s="19">
        <v>0</v>
      </c>
      <c r="F5301" s="19">
        <v>1</v>
      </c>
      <c r="G5301" s="19">
        <v>1</v>
      </c>
      <c r="H5301" s="19">
        <v>0</v>
      </c>
      <c r="I5301" s="20">
        <v>0</v>
      </c>
      <c r="J5301" s="8">
        <v>0</v>
      </c>
      <c r="K5301" s="9">
        <v>0</v>
      </c>
      <c r="L5301" s="9">
        <v>0</v>
      </c>
      <c r="M5301" s="9">
        <v>0</v>
      </c>
      <c r="N5301" s="9">
        <v>0</v>
      </c>
      <c r="O5301" s="9">
        <v>0</v>
      </c>
      <c r="P5301" s="32">
        <v>0</v>
      </c>
      <c r="Q5301" s="25">
        <v>0.10298058032814519</v>
      </c>
      <c r="R5301" s="25">
        <v>1.653779879113226E-2</v>
      </c>
      <c r="S5301" s="25">
        <v>1.064178226075118E-2</v>
      </c>
      <c r="T5301" s="25">
        <v>0.44449271329121032</v>
      </c>
      <c r="U5301" s="25">
        <v>8.4213338367261928E-2</v>
      </c>
      <c r="V5301" s="25">
        <v>0.1152183519167591</v>
      </c>
      <c r="W5301" s="10">
        <v>0.19738419010705821</v>
      </c>
      <c r="X5301">
        <f t="shared" si="1164"/>
        <v>0</v>
      </c>
      <c r="Y5301">
        <f t="shared" si="1165"/>
        <v>0</v>
      </c>
      <c r="Z5301">
        <f t="shared" si="1166"/>
        <v>0</v>
      </c>
      <c r="AA5301">
        <f t="shared" si="1167"/>
        <v>1</v>
      </c>
      <c r="AB5301">
        <f t="shared" si="1168"/>
        <v>0</v>
      </c>
      <c r="AC5301">
        <f t="shared" si="1169"/>
        <v>0</v>
      </c>
      <c r="AD5301">
        <f t="shared" si="1170"/>
        <v>0</v>
      </c>
      <c r="AE5301">
        <f t="shared" si="1171"/>
        <v>0</v>
      </c>
      <c r="AF5301">
        <f t="shared" si="1172"/>
        <v>0</v>
      </c>
      <c r="AG5301">
        <f t="shared" si="1173"/>
        <v>0</v>
      </c>
      <c r="AH5301">
        <f t="shared" si="1174"/>
        <v>1</v>
      </c>
      <c r="AI5301">
        <f t="shared" si="1175"/>
        <v>0</v>
      </c>
      <c r="AJ5301">
        <f t="shared" si="1176"/>
        <v>0</v>
      </c>
      <c r="AK5301">
        <f t="shared" si="1177"/>
        <v>0</v>
      </c>
    </row>
    <row r="5302" spans="1:37" x14ac:dyDescent="0.35">
      <c r="A5302" t="s">
        <v>10492</v>
      </c>
      <c r="B5302" t="s">
        <v>10493</v>
      </c>
      <c r="C5302" s="18">
        <v>0</v>
      </c>
      <c r="D5302" s="19">
        <v>0</v>
      </c>
      <c r="E5302" s="19">
        <v>0</v>
      </c>
      <c r="F5302" s="19">
        <v>1</v>
      </c>
      <c r="G5302" s="19">
        <v>0</v>
      </c>
      <c r="H5302" s="19">
        <v>0</v>
      </c>
      <c r="I5302" s="20">
        <v>0</v>
      </c>
      <c r="J5302" s="8">
        <v>0</v>
      </c>
      <c r="K5302" s="9">
        <v>0</v>
      </c>
      <c r="L5302" s="9">
        <v>0</v>
      </c>
      <c r="M5302" s="9">
        <v>0</v>
      </c>
      <c r="N5302" s="9">
        <v>0</v>
      </c>
      <c r="O5302" s="9">
        <v>0</v>
      </c>
      <c r="P5302" s="32">
        <v>0</v>
      </c>
      <c r="Q5302" s="25">
        <v>0.1076356097442487</v>
      </c>
      <c r="R5302" s="25">
        <v>1.04203355928558E-2</v>
      </c>
      <c r="S5302" s="25">
        <v>1.2333422390417971E-2</v>
      </c>
      <c r="T5302" s="25">
        <v>0.23506809508244081</v>
      </c>
      <c r="U5302" s="25">
        <v>9.6280189914160361E-2</v>
      </c>
      <c r="V5302" s="25">
        <v>0.18815182051522339</v>
      </c>
      <c r="W5302" s="10">
        <v>0.40194498540442303</v>
      </c>
      <c r="X5302">
        <f t="shared" si="1164"/>
        <v>0</v>
      </c>
      <c r="Y5302">
        <f t="shared" si="1165"/>
        <v>0</v>
      </c>
      <c r="Z5302">
        <f t="shared" si="1166"/>
        <v>0</v>
      </c>
      <c r="AA5302">
        <f t="shared" si="1167"/>
        <v>0</v>
      </c>
      <c r="AB5302">
        <f t="shared" si="1168"/>
        <v>0</v>
      </c>
      <c r="AC5302">
        <f t="shared" si="1169"/>
        <v>0</v>
      </c>
      <c r="AD5302">
        <f t="shared" si="1170"/>
        <v>1</v>
      </c>
      <c r="AE5302">
        <f t="shared" si="1171"/>
        <v>0</v>
      </c>
      <c r="AF5302">
        <f t="shared" si="1172"/>
        <v>0</v>
      </c>
      <c r="AG5302">
        <f t="shared" si="1173"/>
        <v>0</v>
      </c>
      <c r="AH5302">
        <f t="shared" si="1174"/>
        <v>0</v>
      </c>
      <c r="AI5302">
        <f t="shared" si="1175"/>
        <v>0</v>
      </c>
      <c r="AJ5302">
        <f t="shared" si="1176"/>
        <v>0</v>
      </c>
      <c r="AK5302">
        <f t="shared" si="1177"/>
        <v>0</v>
      </c>
    </row>
    <row r="5303" spans="1:37" x14ac:dyDescent="0.35">
      <c r="A5303" t="s">
        <v>10494</v>
      </c>
      <c r="B5303" t="s">
        <v>10495</v>
      </c>
      <c r="C5303" s="18">
        <v>0</v>
      </c>
      <c r="D5303" s="19">
        <v>0</v>
      </c>
      <c r="E5303" s="19">
        <v>0</v>
      </c>
      <c r="F5303" s="19">
        <v>0</v>
      </c>
      <c r="G5303" s="19">
        <v>0</v>
      </c>
      <c r="H5303" s="19">
        <v>0</v>
      </c>
      <c r="I5303" s="20">
        <v>1</v>
      </c>
      <c r="J5303" s="8">
        <v>0</v>
      </c>
      <c r="K5303" s="9">
        <v>0</v>
      </c>
      <c r="L5303" s="9">
        <v>0</v>
      </c>
      <c r="M5303" s="9">
        <v>0</v>
      </c>
      <c r="N5303" s="9">
        <v>0</v>
      </c>
      <c r="O5303" s="9">
        <v>0</v>
      </c>
      <c r="P5303" s="32">
        <v>1</v>
      </c>
      <c r="Q5303" s="25">
        <v>9.6782666838854781E-2</v>
      </c>
      <c r="R5303" s="25">
        <v>1.6517153781397731E-2</v>
      </c>
      <c r="S5303" s="25">
        <v>1.7194682760255271E-2</v>
      </c>
      <c r="T5303" s="25">
        <v>0.38800910940296629</v>
      </c>
      <c r="U5303" s="25">
        <v>6.0329981319477269E-2</v>
      </c>
      <c r="V5303" s="25">
        <v>5.9217316022784419E-2</v>
      </c>
      <c r="W5303" s="10">
        <v>0.52177766300472572</v>
      </c>
      <c r="X5303">
        <f t="shared" si="1164"/>
        <v>0</v>
      </c>
      <c r="Y5303">
        <f t="shared" si="1165"/>
        <v>0</v>
      </c>
      <c r="Z5303">
        <f t="shared" si="1166"/>
        <v>0</v>
      </c>
      <c r="AA5303">
        <f t="shared" si="1167"/>
        <v>1</v>
      </c>
      <c r="AB5303">
        <f t="shared" si="1168"/>
        <v>0</v>
      </c>
      <c r="AC5303">
        <f t="shared" si="1169"/>
        <v>0</v>
      </c>
      <c r="AD5303">
        <f t="shared" si="1170"/>
        <v>1</v>
      </c>
      <c r="AE5303">
        <f t="shared" si="1171"/>
        <v>0</v>
      </c>
      <c r="AF5303">
        <f t="shared" si="1172"/>
        <v>0</v>
      </c>
      <c r="AG5303">
        <f t="shared" si="1173"/>
        <v>0</v>
      </c>
      <c r="AH5303">
        <f t="shared" si="1174"/>
        <v>0</v>
      </c>
      <c r="AI5303">
        <f t="shared" si="1175"/>
        <v>0</v>
      </c>
      <c r="AJ5303">
        <f t="shared" si="1176"/>
        <v>0</v>
      </c>
      <c r="AK5303">
        <f t="shared" si="1177"/>
        <v>1</v>
      </c>
    </row>
    <row r="5304" spans="1:37" x14ac:dyDescent="0.35">
      <c r="A5304" t="s">
        <v>10496</v>
      </c>
      <c r="B5304" t="s">
        <v>10497</v>
      </c>
      <c r="C5304" s="18">
        <v>0</v>
      </c>
      <c r="D5304" s="19">
        <v>0</v>
      </c>
      <c r="E5304" s="19">
        <v>0</v>
      </c>
      <c r="F5304" s="19">
        <v>1</v>
      </c>
      <c r="G5304" s="19">
        <v>0</v>
      </c>
      <c r="H5304" s="19">
        <v>0</v>
      </c>
      <c r="I5304" s="20">
        <v>0</v>
      </c>
      <c r="J5304" s="8">
        <v>0</v>
      </c>
      <c r="K5304" s="9">
        <v>0</v>
      </c>
      <c r="L5304" s="9">
        <v>0</v>
      </c>
      <c r="M5304" s="9">
        <v>0</v>
      </c>
      <c r="N5304" s="9">
        <v>0</v>
      </c>
      <c r="O5304" s="9">
        <v>0</v>
      </c>
      <c r="P5304" s="32">
        <v>0</v>
      </c>
      <c r="Q5304" s="25">
        <v>0.14584222725712889</v>
      </c>
      <c r="R5304" s="25">
        <v>9.8728509727334778E-3</v>
      </c>
      <c r="S5304" s="25">
        <v>1.34902360634274E-2</v>
      </c>
      <c r="T5304" s="25">
        <v>0.48131647142865419</v>
      </c>
      <c r="U5304" s="25">
        <v>6.5148349385989401E-2</v>
      </c>
      <c r="V5304" s="25">
        <v>8.5888127523563784E-2</v>
      </c>
      <c r="W5304" s="10">
        <v>0.26169126112795649</v>
      </c>
      <c r="X5304">
        <f t="shared" si="1164"/>
        <v>0</v>
      </c>
      <c r="Y5304">
        <f t="shared" si="1165"/>
        <v>0</v>
      </c>
      <c r="Z5304">
        <f t="shared" si="1166"/>
        <v>0</v>
      </c>
      <c r="AA5304">
        <f t="shared" si="1167"/>
        <v>1</v>
      </c>
      <c r="AB5304">
        <f t="shared" si="1168"/>
        <v>0</v>
      </c>
      <c r="AC5304">
        <f t="shared" si="1169"/>
        <v>0</v>
      </c>
      <c r="AD5304">
        <f t="shared" si="1170"/>
        <v>0</v>
      </c>
      <c r="AE5304">
        <f t="shared" si="1171"/>
        <v>0</v>
      </c>
      <c r="AF5304">
        <f t="shared" si="1172"/>
        <v>0</v>
      </c>
      <c r="AG5304">
        <f t="shared" si="1173"/>
        <v>0</v>
      </c>
      <c r="AH5304">
        <f t="shared" si="1174"/>
        <v>1</v>
      </c>
      <c r="AI5304">
        <f t="shared" si="1175"/>
        <v>0</v>
      </c>
      <c r="AJ5304">
        <f t="shared" si="1176"/>
        <v>0</v>
      </c>
      <c r="AK5304">
        <f t="shared" si="1177"/>
        <v>0</v>
      </c>
    </row>
    <row r="5305" spans="1:37" x14ac:dyDescent="0.35">
      <c r="A5305" t="s">
        <v>10498</v>
      </c>
      <c r="B5305" t="s">
        <v>10499</v>
      </c>
      <c r="C5305" s="18">
        <v>0</v>
      </c>
      <c r="D5305" s="19">
        <v>0</v>
      </c>
      <c r="E5305" s="19">
        <v>0</v>
      </c>
      <c r="F5305" s="19">
        <v>0</v>
      </c>
      <c r="G5305" s="19">
        <v>1</v>
      </c>
      <c r="H5305" s="19">
        <v>0</v>
      </c>
      <c r="I5305" s="20">
        <v>0</v>
      </c>
      <c r="J5305" s="8">
        <v>0</v>
      </c>
      <c r="K5305" s="9">
        <v>0</v>
      </c>
      <c r="L5305" s="9">
        <v>0</v>
      </c>
      <c r="M5305" s="9">
        <v>0</v>
      </c>
      <c r="N5305" s="9">
        <v>0</v>
      </c>
      <c r="O5305" s="9">
        <v>0</v>
      </c>
      <c r="P5305" s="32">
        <v>0</v>
      </c>
      <c r="Q5305" s="25">
        <v>0.16425687830196789</v>
      </c>
      <c r="R5305" s="25">
        <v>4.7236757318714483E-2</v>
      </c>
      <c r="S5305" s="25">
        <v>9.7536502991114687E-2</v>
      </c>
      <c r="T5305" s="25">
        <v>0.29824892358280358</v>
      </c>
      <c r="U5305" s="25">
        <v>0.1047008270109164</v>
      </c>
      <c r="V5305" s="25">
        <v>7.302969261906507E-2</v>
      </c>
      <c r="W5305" s="10">
        <v>0.1196048433489096</v>
      </c>
      <c r="X5305">
        <f t="shared" si="1164"/>
        <v>0</v>
      </c>
      <c r="Y5305">
        <f t="shared" si="1165"/>
        <v>0</v>
      </c>
      <c r="Z5305">
        <f t="shared" si="1166"/>
        <v>0</v>
      </c>
      <c r="AA5305">
        <f t="shared" si="1167"/>
        <v>0</v>
      </c>
      <c r="AB5305">
        <f t="shared" si="1168"/>
        <v>0</v>
      </c>
      <c r="AC5305">
        <f t="shared" si="1169"/>
        <v>0</v>
      </c>
      <c r="AD5305">
        <f t="shared" si="1170"/>
        <v>0</v>
      </c>
      <c r="AE5305">
        <f t="shared" si="1171"/>
        <v>0</v>
      </c>
      <c r="AF5305">
        <f t="shared" si="1172"/>
        <v>0</v>
      </c>
      <c r="AG5305">
        <f t="shared" si="1173"/>
        <v>0</v>
      </c>
      <c r="AH5305">
        <f t="shared" si="1174"/>
        <v>0</v>
      </c>
      <c r="AI5305">
        <f t="shared" si="1175"/>
        <v>0</v>
      </c>
      <c r="AJ5305">
        <f t="shared" si="1176"/>
        <v>0</v>
      </c>
      <c r="AK5305">
        <f t="shared" si="1177"/>
        <v>0</v>
      </c>
    </row>
    <row r="5306" spans="1:37" x14ac:dyDescent="0.35">
      <c r="A5306" t="s">
        <v>10500</v>
      </c>
      <c r="B5306" t="s">
        <v>10501</v>
      </c>
      <c r="C5306" s="18">
        <v>0</v>
      </c>
      <c r="D5306" s="19">
        <v>0</v>
      </c>
      <c r="E5306" s="19">
        <v>0</v>
      </c>
      <c r="F5306" s="19">
        <v>1</v>
      </c>
      <c r="G5306" s="19">
        <v>0</v>
      </c>
      <c r="H5306" s="19">
        <v>0</v>
      </c>
      <c r="I5306" s="20">
        <v>0</v>
      </c>
      <c r="J5306" s="8">
        <v>0</v>
      </c>
      <c r="K5306" s="9">
        <v>0</v>
      </c>
      <c r="L5306" s="9">
        <v>0</v>
      </c>
      <c r="M5306" s="9">
        <v>1</v>
      </c>
      <c r="N5306" s="9">
        <v>0</v>
      </c>
      <c r="O5306" s="9">
        <v>0</v>
      </c>
      <c r="P5306" s="32">
        <v>0</v>
      </c>
      <c r="Q5306" s="25">
        <v>8.3497138856739941E-2</v>
      </c>
      <c r="R5306" s="25">
        <v>1.60810011098029E-2</v>
      </c>
      <c r="S5306" s="25">
        <v>1.2686562781618151E-2</v>
      </c>
      <c r="T5306" s="25">
        <v>0.52615016960594696</v>
      </c>
      <c r="U5306" s="25">
        <v>3.150614290196059E-2</v>
      </c>
      <c r="V5306" s="25">
        <v>8.8911504412044401E-2</v>
      </c>
      <c r="W5306" s="10">
        <v>0.48811339018074268</v>
      </c>
      <c r="X5306">
        <f t="shared" si="1164"/>
        <v>0</v>
      </c>
      <c r="Y5306">
        <f t="shared" si="1165"/>
        <v>0</v>
      </c>
      <c r="Z5306">
        <f t="shared" si="1166"/>
        <v>0</v>
      </c>
      <c r="AA5306">
        <f t="shared" si="1167"/>
        <v>1</v>
      </c>
      <c r="AB5306">
        <f t="shared" si="1168"/>
        <v>0</v>
      </c>
      <c r="AC5306">
        <f t="shared" si="1169"/>
        <v>0</v>
      </c>
      <c r="AD5306">
        <f t="shared" si="1170"/>
        <v>1</v>
      </c>
      <c r="AE5306">
        <f t="shared" si="1171"/>
        <v>0</v>
      </c>
      <c r="AF5306">
        <f t="shared" si="1172"/>
        <v>0</v>
      </c>
      <c r="AG5306">
        <f t="shared" si="1173"/>
        <v>0</v>
      </c>
      <c r="AH5306">
        <f t="shared" si="1174"/>
        <v>1</v>
      </c>
      <c r="AI5306">
        <f t="shared" si="1175"/>
        <v>0</v>
      </c>
      <c r="AJ5306">
        <f t="shared" si="1176"/>
        <v>0</v>
      </c>
      <c r="AK5306">
        <f t="shared" si="1177"/>
        <v>0</v>
      </c>
    </row>
    <row r="5307" spans="1:37" x14ac:dyDescent="0.35">
      <c r="A5307" t="s">
        <v>10502</v>
      </c>
      <c r="B5307" t="s">
        <v>10503</v>
      </c>
      <c r="C5307" s="18">
        <v>0</v>
      </c>
      <c r="D5307" s="19">
        <v>0</v>
      </c>
      <c r="E5307" s="19">
        <v>0</v>
      </c>
      <c r="F5307" s="19">
        <v>0</v>
      </c>
      <c r="G5307" s="19">
        <v>1</v>
      </c>
      <c r="H5307" s="19">
        <v>0</v>
      </c>
      <c r="I5307" s="20">
        <v>0</v>
      </c>
      <c r="J5307" s="8">
        <v>0</v>
      </c>
      <c r="K5307" s="9">
        <v>0</v>
      </c>
      <c r="L5307" s="9">
        <v>0</v>
      </c>
      <c r="M5307" s="9">
        <v>1</v>
      </c>
      <c r="N5307" s="9">
        <v>1</v>
      </c>
      <c r="O5307" s="9">
        <v>0</v>
      </c>
      <c r="P5307" s="32">
        <v>0</v>
      </c>
      <c r="Q5307" s="25">
        <v>7.4112108618580044E-2</v>
      </c>
      <c r="R5307" s="25">
        <v>1.6169842533954069E-2</v>
      </c>
      <c r="S5307" s="25">
        <v>1.5956748334025661E-2</v>
      </c>
      <c r="T5307" s="25">
        <v>0.53119295363664831</v>
      </c>
      <c r="U5307" s="25">
        <v>0.78832530715101834</v>
      </c>
      <c r="V5307" s="25">
        <v>3.7855576614931788E-2</v>
      </c>
      <c r="W5307" s="10">
        <v>4.3893067327383607E-2</v>
      </c>
      <c r="X5307">
        <f t="shared" si="1164"/>
        <v>0</v>
      </c>
      <c r="Y5307">
        <f t="shared" si="1165"/>
        <v>0</v>
      </c>
      <c r="Z5307">
        <f t="shared" si="1166"/>
        <v>0</v>
      </c>
      <c r="AA5307">
        <f t="shared" si="1167"/>
        <v>1</v>
      </c>
      <c r="AB5307">
        <f t="shared" si="1168"/>
        <v>1</v>
      </c>
      <c r="AC5307">
        <f t="shared" si="1169"/>
        <v>0</v>
      </c>
      <c r="AD5307">
        <f t="shared" si="1170"/>
        <v>0</v>
      </c>
      <c r="AE5307">
        <f t="shared" si="1171"/>
        <v>0</v>
      </c>
      <c r="AF5307">
        <f t="shared" si="1172"/>
        <v>0</v>
      </c>
      <c r="AG5307">
        <f t="shared" si="1173"/>
        <v>0</v>
      </c>
      <c r="AH5307">
        <f t="shared" si="1174"/>
        <v>0</v>
      </c>
      <c r="AI5307">
        <f t="shared" si="1175"/>
        <v>1</v>
      </c>
      <c r="AJ5307">
        <f t="shared" si="1176"/>
        <v>0</v>
      </c>
      <c r="AK5307">
        <f t="shared" si="1177"/>
        <v>0</v>
      </c>
    </row>
    <row r="5308" spans="1:37" x14ac:dyDescent="0.35">
      <c r="A5308" t="s">
        <v>10504</v>
      </c>
      <c r="B5308" t="s">
        <v>10505</v>
      </c>
      <c r="C5308" s="18">
        <v>0</v>
      </c>
      <c r="D5308" s="19">
        <v>0</v>
      </c>
      <c r="E5308" s="19">
        <v>0</v>
      </c>
      <c r="F5308" s="19">
        <v>1</v>
      </c>
      <c r="G5308" s="19">
        <v>0</v>
      </c>
      <c r="H5308" s="19">
        <v>0</v>
      </c>
      <c r="I5308" s="20">
        <v>0</v>
      </c>
      <c r="J5308" s="8">
        <v>0</v>
      </c>
      <c r="K5308" s="9">
        <v>0</v>
      </c>
      <c r="L5308" s="9">
        <v>0</v>
      </c>
      <c r="M5308" s="9">
        <v>1</v>
      </c>
      <c r="N5308" s="9">
        <v>0</v>
      </c>
      <c r="O5308" s="9">
        <v>0</v>
      </c>
      <c r="P5308" s="32">
        <v>0</v>
      </c>
      <c r="Q5308" s="25">
        <v>3.446558831915441E-2</v>
      </c>
      <c r="R5308" s="25">
        <v>1.2748851966206559E-2</v>
      </c>
      <c r="S5308" s="25">
        <v>1.4296065176840339E-2</v>
      </c>
      <c r="T5308" s="25">
        <v>0.70670485449304621</v>
      </c>
      <c r="U5308" s="25">
        <v>6.9259604161214156E-2</v>
      </c>
      <c r="V5308" s="25">
        <v>6.3152596728543481E-2</v>
      </c>
      <c r="W5308" s="10">
        <v>0.20353148879648261</v>
      </c>
      <c r="X5308">
        <f t="shared" si="1164"/>
        <v>0</v>
      </c>
      <c r="Y5308">
        <f t="shared" si="1165"/>
        <v>0</v>
      </c>
      <c r="Z5308">
        <f t="shared" si="1166"/>
        <v>0</v>
      </c>
      <c r="AA5308">
        <f t="shared" si="1167"/>
        <v>1</v>
      </c>
      <c r="AB5308">
        <f t="shared" si="1168"/>
        <v>0</v>
      </c>
      <c r="AC5308">
        <f t="shared" si="1169"/>
        <v>0</v>
      </c>
      <c r="AD5308">
        <f t="shared" si="1170"/>
        <v>0</v>
      </c>
      <c r="AE5308">
        <f t="shared" si="1171"/>
        <v>0</v>
      </c>
      <c r="AF5308">
        <f t="shared" si="1172"/>
        <v>0</v>
      </c>
      <c r="AG5308">
        <f t="shared" si="1173"/>
        <v>0</v>
      </c>
      <c r="AH5308">
        <f t="shared" si="1174"/>
        <v>1</v>
      </c>
      <c r="AI5308">
        <f t="shared" si="1175"/>
        <v>0</v>
      </c>
      <c r="AJ5308">
        <f t="shared" si="1176"/>
        <v>0</v>
      </c>
      <c r="AK5308">
        <f t="shared" si="1177"/>
        <v>0</v>
      </c>
    </row>
    <row r="5309" spans="1:37" x14ac:dyDescent="0.35">
      <c r="A5309" t="s">
        <v>10506</v>
      </c>
      <c r="B5309" t="s">
        <v>10507</v>
      </c>
      <c r="C5309" s="18">
        <v>0</v>
      </c>
      <c r="D5309" s="19">
        <v>0</v>
      </c>
      <c r="E5309" s="19">
        <v>0</v>
      </c>
      <c r="F5309" s="19">
        <v>0</v>
      </c>
      <c r="G5309" s="19">
        <v>1</v>
      </c>
      <c r="H5309" s="19">
        <v>0</v>
      </c>
      <c r="I5309" s="20">
        <v>0</v>
      </c>
      <c r="J5309" s="8">
        <v>0</v>
      </c>
      <c r="K5309" s="9">
        <v>0</v>
      </c>
      <c r="L5309" s="9">
        <v>0</v>
      </c>
      <c r="M5309" s="9">
        <v>0</v>
      </c>
      <c r="N5309" s="9">
        <v>0</v>
      </c>
      <c r="O5309" s="9">
        <v>0</v>
      </c>
      <c r="P5309" s="32">
        <v>0</v>
      </c>
      <c r="Q5309" s="25">
        <v>8.8836811903467039E-2</v>
      </c>
      <c r="R5309" s="25">
        <v>2.3600889412698219E-2</v>
      </c>
      <c r="S5309" s="25">
        <v>1.492063498404317E-2</v>
      </c>
      <c r="T5309" s="25">
        <v>0.28188631534826392</v>
      </c>
      <c r="U5309" s="25">
        <v>0.1357615096860193</v>
      </c>
      <c r="V5309" s="25">
        <v>7.3425726823952805E-2</v>
      </c>
      <c r="W5309" s="10">
        <v>0.244401844565277</v>
      </c>
      <c r="X5309">
        <f t="shared" si="1164"/>
        <v>0</v>
      </c>
      <c r="Y5309">
        <f t="shared" si="1165"/>
        <v>0</v>
      </c>
      <c r="Z5309">
        <f t="shared" si="1166"/>
        <v>0</v>
      </c>
      <c r="AA5309">
        <f t="shared" si="1167"/>
        <v>0</v>
      </c>
      <c r="AB5309">
        <f t="shared" si="1168"/>
        <v>0</v>
      </c>
      <c r="AC5309">
        <f t="shared" si="1169"/>
        <v>0</v>
      </c>
      <c r="AD5309">
        <f t="shared" si="1170"/>
        <v>0</v>
      </c>
      <c r="AE5309">
        <f t="shared" si="1171"/>
        <v>0</v>
      </c>
      <c r="AF5309">
        <f t="shared" si="1172"/>
        <v>0</v>
      </c>
      <c r="AG5309">
        <f t="shared" si="1173"/>
        <v>0</v>
      </c>
      <c r="AH5309">
        <f t="shared" si="1174"/>
        <v>0</v>
      </c>
      <c r="AI5309">
        <f t="shared" si="1175"/>
        <v>0</v>
      </c>
      <c r="AJ5309">
        <f t="shared" si="1176"/>
        <v>0</v>
      </c>
      <c r="AK5309">
        <f t="shared" si="1177"/>
        <v>0</v>
      </c>
    </row>
    <row r="5310" spans="1:37" x14ac:dyDescent="0.35">
      <c r="A5310" t="s">
        <v>10508</v>
      </c>
      <c r="B5310" t="s">
        <v>10508</v>
      </c>
      <c r="C5310" s="18">
        <v>1</v>
      </c>
      <c r="D5310" s="19">
        <v>0</v>
      </c>
      <c r="E5310" s="19">
        <v>0</v>
      </c>
      <c r="F5310" s="19">
        <v>0</v>
      </c>
      <c r="G5310" s="19">
        <v>0</v>
      </c>
      <c r="H5310" s="19">
        <v>0</v>
      </c>
      <c r="I5310" s="20">
        <v>1</v>
      </c>
      <c r="J5310" s="8">
        <v>0</v>
      </c>
      <c r="K5310" s="9">
        <v>0</v>
      </c>
      <c r="L5310" s="9">
        <v>0</v>
      </c>
      <c r="M5310" s="9">
        <v>0</v>
      </c>
      <c r="N5310" s="9">
        <v>0</v>
      </c>
      <c r="O5310" s="9">
        <v>0</v>
      </c>
      <c r="P5310" s="32">
        <v>0</v>
      </c>
      <c r="Q5310" s="25">
        <v>0.1190782214991775</v>
      </c>
      <c r="R5310" s="25">
        <v>1.6650434817344011E-2</v>
      </c>
      <c r="S5310" s="25">
        <v>1.5729314986021072E-2</v>
      </c>
      <c r="T5310" s="25">
        <v>0.29124297592910853</v>
      </c>
      <c r="U5310" s="25">
        <v>5.6175105677657253E-2</v>
      </c>
      <c r="V5310" s="25">
        <v>0.1013070049211074</v>
      </c>
      <c r="W5310" s="10">
        <v>0.42794239136231738</v>
      </c>
      <c r="X5310">
        <f t="shared" si="1164"/>
        <v>0</v>
      </c>
      <c r="Y5310">
        <f t="shared" si="1165"/>
        <v>0</v>
      </c>
      <c r="Z5310">
        <f t="shared" si="1166"/>
        <v>0</v>
      </c>
      <c r="AA5310">
        <f t="shared" si="1167"/>
        <v>0</v>
      </c>
      <c r="AB5310">
        <f t="shared" si="1168"/>
        <v>0</v>
      </c>
      <c r="AC5310">
        <f t="shared" si="1169"/>
        <v>0</v>
      </c>
      <c r="AD5310">
        <f t="shared" si="1170"/>
        <v>1</v>
      </c>
      <c r="AE5310">
        <f t="shared" si="1171"/>
        <v>0</v>
      </c>
      <c r="AF5310">
        <f t="shared" si="1172"/>
        <v>0</v>
      </c>
      <c r="AG5310">
        <f t="shared" si="1173"/>
        <v>0</v>
      </c>
      <c r="AH5310">
        <f t="shared" si="1174"/>
        <v>0</v>
      </c>
      <c r="AI5310">
        <f t="shared" si="1175"/>
        <v>0</v>
      </c>
      <c r="AJ5310">
        <f t="shared" si="1176"/>
        <v>0</v>
      </c>
      <c r="AK5310">
        <f t="shared" si="1177"/>
        <v>1</v>
      </c>
    </row>
    <row r="5311" spans="1:37" x14ac:dyDescent="0.35">
      <c r="A5311" t="s">
        <v>10509</v>
      </c>
      <c r="B5311" t="s">
        <v>10510</v>
      </c>
      <c r="C5311" s="18">
        <v>0</v>
      </c>
      <c r="D5311" s="19">
        <v>0</v>
      </c>
      <c r="E5311" s="19">
        <v>0</v>
      </c>
      <c r="F5311" s="19">
        <v>0</v>
      </c>
      <c r="G5311" s="19">
        <v>0</v>
      </c>
      <c r="H5311" s="19">
        <v>1</v>
      </c>
      <c r="I5311" s="20">
        <v>1</v>
      </c>
      <c r="J5311" s="8">
        <v>0</v>
      </c>
      <c r="K5311" s="9">
        <v>0</v>
      </c>
      <c r="L5311" s="9">
        <v>0</v>
      </c>
      <c r="M5311" s="9">
        <v>0</v>
      </c>
      <c r="N5311" s="9">
        <v>0</v>
      </c>
      <c r="O5311" s="9">
        <v>0</v>
      </c>
      <c r="P5311" s="32">
        <v>0</v>
      </c>
      <c r="Q5311" s="25">
        <v>0.1804790989854192</v>
      </c>
      <c r="R5311" s="25">
        <v>1.5461866132875139E-2</v>
      </c>
      <c r="S5311" s="25">
        <v>1.289660896588047E-2</v>
      </c>
      <c r="T5311" s="25">
        <v>0.15591168153770149</v>
      </c>
      <c r="U5311" s="25">
        <v>7.0182673918365399E-2</v>
      </c>
      <c r="V5311" s="25">
        <v>0.22453998042973999</v>
      </c>
      <c r="W5311" s="10">
        <v>0.3908200970662371</v>
      </c>
      <c r="X5311">
        <f t="shared" si="1164"/>
        <v>0</v>
      </c>
      <c r="Y5311">
        <f t="shared" si="1165"/>
        <v>0</v>
      </c>
      <c r="Z5311">
        <f t="shared" si="1166"/>
        <v>0</v>
      </c>
      <c r="AA5311">
        <f t="shared" si="1167"/>
        <v>0</v>
      </c>
      <c r="AB5311">
        <f t="shared" si="1168"/>
        <v>0</v>
      </c>
      <c r="AC5311">
        <f t="shared" si="1169"/>
        <v>0</v>
      </c>
      <c r="AD5311">
        <f t="shared" si="1170"/>
        <v>1</v>
      </c>
      <c r="AE5311">
        <f t="shared" si="1171"/>
        <v>0</v>
      </c>
      <c r="AF5311">
        <f t="shared" si="1172"/>
        <v>0</v>
      </c>
      <c r="AG5311">
        <f t="shared" si="1173"/>
        <v>0</v>
      </c>
      <c r="AH5311">
        <f t="shared" si="1174"/>
        <v>0</v>
      </c>
      <c r="AI5311">
        <f t="shared" si="1175"/>
        <v>0</v>
      </c>
      <c r="AJ5311">
        <f t="shared" si="1176"/>
        <v>0</v>
      </c>
      <c r="AK5311">
        <f t="shared" si="1177"/>
        <v>1</v>
      </c>
    </row>
    <row r="5312" spans="1:37" x14ac:dyDescent="0.35">
      <c r="A5312" t="s">
        <v>10511</v>
      </c>
      <c r="B5312" t="s">
        <v>10512</v>
      </c>
      <c r="C5312" s="18">
        <v>0</v>
      </c>
      <c r="D5312" s="19">
        <v>0</v>
      </c>
      <c r="E5312" s="19">
        <v>0</v>
      </c>
      <c r="F5312" s="19">
        <v>1</v>
      </c>
      <c r="G5312" s="19">
        <v>0</v>
      </c>
      <c r="H5312" s="19">
        <v>0</v>
      </c>
      <c r="I5312" s="20">
        <v>1</v>
      </c>
      <c r="J5312" s="8">
        <v>0</v>
      </c>
      <c r="K5312" s="9">
        <v>0</v>
      </c>
      <c r="L5312" s="9">
        <v>0</v>
      </c>
      <c r="M5312" s="9">
        <v>0</v>
      </c>
      <c r="N5312" s="9">
        <v>0</v>
      </c>
      <c r="O5312" s="9">
        <v>0</v>
      </c>
      <c r="P5312" s="32">
        <v>1</v>
      </c>
      <c r="Q5312" s="25">
        <v>9.820223745656402E-2</v>
      </c>
      <c r="R5312" s="25">
        <v>2.1718367923432472E-2</v>
      </c>
      <c r="S5312" s="25">
        <v>1.125400365757784E-2</v>
      </c>
      <c r="T5312" s="25">
        <v>0.20059761040694721</v>
      </c>
      <c r="U5312" s="25">
        <v>5.1594429330054349E-2</v>
      </c>
      <c r="V5312" s="25">
        <v>0.127788501561969</v>
      </c>
      <c r="W5312" s="10">
        <v>0.57645517343088926</v>
      </c>
      <c r="X5312">
        <f t="shared" si="1164"/>
        <v>0</v>
      </c>
      <c r="Y5312">
        <f t="shared" si="1165"/>
        <v>0</v>
      </c>
      <c r="Z5312">
        <f t="shared" si="1166"/>
        <v>0</v>
      </c>
      <c r="AA5312">
        <f t="shared" si="1167"/>
        <v>0</v>
      </c>
      <c r="AB5312">
        <f t="shared" si="1168"/>
        <v>0</v>
      </c>
      <c r="AC5312">
        <f t="shared" si="1169"/>
        <v>0</v>
      </c>
      <c r="AD5312">
        <f t="shared" si="1170"/>
        <v>1</v>
      </c>
      <c r="AE5312">
        <f t="shared" si="1171"/>
        <v>0</v>
      </c>
      <c r="AF5312">
        <f t="shared" si="1172"/>
        <v>0</v>
      </c>
      <c r="AG5312">
        <f t="shared" si="1173"/>
        <v>0</v>
      </c>
      <c r="AH5312">
        <f t="shared" si="1174"/>
        <v>0</v>
      </c>
      <c r="AI5312">
        <f t="shared" si="1175"/>
        <v>0</v>
      </c>
      <c r="AJ5312">
        <f t="shared" si="1176"/>
        <v>0</v>
      </c>
      <c r="AK5312">
        <f t="shared" si="1177"/>
        <v>1</v>
      </c>
    </row>
    <row r="5313" spans="1:37" x14ac:dyDescent="0.35">
      <c r="A5313" t="s">
        <v>10513</v>
      </c>
      <c r="B5313" t="s">
        <v>10514</v>
      </c>
      <c r="C5313" s="18">
        <v>0</v>
      </c>
      <c r="D5313" s="19">
        <v>0</v>
      </c>
      <c r="E5313" s="19">
        <v>0</v>
      </c>
      <c r="F5313" s="19">
        <v>1</v>
      </c>
      <c r="G5313" s="19">
        <v>0</v>
      </c>
      <c r="H5313" s="19">
        <v>0</v>
      </c>
      <c r="I5313" s="20">
        <v>0</v>
      </c>
      <c r="J5313" s="8">
        <v>0</v>
      </c>
      <c r="K5313" s="9">
        <v>0</v>
      </c>
      <c r="L5313" s="9">
        <v>0</v>
      </c>
      <c r="M5313" s="9">
        <v>1</v>
      </c>
      <c r="N5313" s="9">
        <v>0</v>
      </c>
      <c r="O5313" s="9">
        <v>0</v>
      </c>
      <c r="P5313" s="32">
        <v>0</v>
      </c>
      <c r="Q5313" s="25">
        <v>0.1167372562023658</v>
      </c>
      <c r="R5313" s="25">
        <v>1.165464760741898E-2</v>
      </c>
      <c r="S5313" s="25">
        <v>2.7974052683393889E-2</v>
      </c>
      <c r="T5313" s="25">
        <v>0.72880289707563306</v>
      </c>
      <c r="U5313" s="25">
        <v>0.1322886793322437</v>
      </c>
      <c r="V5313" s="25">
        <v>4.1431212026942811E-2</v>
      </c>
      <c r="W5313" s="10">
        <v>8.114665177324383E-2</v>
      </c>
      <c r="X5313">
        <f t="shared" si="1164"/>
        <v>0</v>
      </c>
      <c r="Y5313">
        <f t="shared" si="1165"/>
        <v>0</v>
      </c>
      <c r="Z5313">
        <f t="shared" si="1166"/>
        <v>0</v>
      </c>
      <c r="AA5313">
        <f t="shared" si="1167"/>
        <v>1</v>
      </c>
      <c r="AB5313">
        <f t="shared" si="1168"/>
        <v>0</v>
      </c>
      <c r="AC5313">
        <f t="shared" si="1169"/>
        <v>0</v>
      </c>
      <c r="AD5313">
        <f t="shared" si="1170"/>
        <v>0</v>
      </c>
      <c r="AE5313">
        <f t="shared" si="1171"/>
        <v>0</v>
      </c>
      <c r="AF5313">
        <f t="shared" si="1172"/>
        <v>0</v>
      </c>
      <c r="AG5313">
        <f t="shared" si="1173"/>
        <v>0</v>
      </c>
      <c r="AH5313">
        <f t="shared" si="1174"/>
        <v>1</v>
      </c>
      <c r="AI5313">
        <f t="shared" si="1175"/>
        <v>0</v>
      </c>
      <c r="AJ5313">
        <f t="shared" si="1176"/>
        <v>0</v>
      </c>
      <c r="AK5313">
        <f t="shared" si="1177"/>
        <v>0</v>
      </c>
    </row>
    <row r="5314" spans="1:37" x14ac:dyDescent="0.35">
      <c r="A5314" t="s">
        <v>10515</v>
      </c>
      <c r="B5314" t="s">
        <v>10516</v>
      </c>
      <c r="C5314" s="18">
        <v>0</v>
      </c>
      <c r="D5314" s="19">
        <v>0</v>
      </c>
      <c r="E5314" s="19">
        <v>0</v>
      </c>
      <c r="F5314" s="19">
        <v>1</v>
      </c>
      <c r="G5314" s="19">
        <v>0</v>
      </c>
      <c r="H5314" s="19">
        <v>0</v>
      </c>
      <c r="I5314" s="20">
        <v>1</v>
      </c>
      <c r="J5314" s="8">
        <v>0</v>
      </c>
      <c r="K5314" s="9">
        <v>0</v>
      </c>
      <c r="L5314" s="9">
        <v>0</v>
      </c>
      <c r="M5314" s="9">
        <v>1</v>
      </c>
      <c r="N5314" s="9">
        <v>0</v>
      </c>
      <c r="O5314" s="9">
        <v>0</v>
      </c>
      <c r="P5314" s="32">
        <v>0</v>
      </c>
      <c r="Q5314" s="25">
        <v>3.763507663749905E-2</v>
      </c>
      <c r="R5314" s="25">
        <v>8.6561187393341572E-3</v>
      </c>
      <c r="S5314" s="25">
        <v>1.0686632807972499E-2</v>
      </c>
      <c r="T5314" s="25">
        <v>0.94371877202889698</v>
      </c>
      <c r="U5314" s="25">
        <v>1.8370985105537248E-2</v>
      </c>
      <c r="V5314" s="25">
        <v>5.8951729038918578E-2</v>
      </c>
      <c r="W5314" s="10">
        <v>8.1443767695292324E-2</v>
      </c>
      <c r="X5314">
        <f t="shared" si="1164"/>
        <v>0</v>
      </c>
      <c r="Y5314">
        <f t="shared" si="1165"/>
        <v>0</v>
      </c>
      <c r="Z5314">
        <f t="shared" si="1166"/>
        <v>0</v>
      </c>
      <c r="AA5314">
        <f t="shared" si="1167"/>
        <v>1</v>
      </c>
      <c r="AB5314">
        <f t="shared" si="1168"/>
        <v>0</v>
      </c>
      <c r="AC5314">
        <f t="shared" si="1169"/>
        <v>0</v>
      </c>
      <c r="AD5314">
        <f t="shared" si="1170"/>
        <v>0</v>
      </c>
      <c r="AE5314">
        <f t="shared" si="1171"/>
        <v>0</v>
      </c>
      <c r="AF5314">
        <f t="shared" si="1172"/>
        <v>0</v>
      </c>
      <c r="AG5314">
        <f t="shared" si="1173"/>
        <v>0</v>
      </c>
      <c r="AH5314">
        <f t="shared" si="1174"/>
        <v>1</v>
      </c>
      <c r="AI5314">
        <f t="shared" si="1175"/>
        <v>0</v>
      </c>
      <c r="AJ5314">
        <f t="shared" si="1176"/>
        <v>0</v>
      </c>
      <c r="AK5314">
        <f t="shared" si="1177"/>
        <v>0</v>
      </c>
    </row>
    <row r="5315" spans="1:37" x14ac:dyDescent="0.35">
      <c r="A5315" t="s">
        <v>10517</v>
      </c>
      <c r="B5315" t="s">
        <v>10518</v>
      </c>
      <c r="C5315" s="18">
        <v>0</v>
      </c>
      <c r="D5315" s="19">
        <v>0</v>
      </c>
      <c r="E5315" s="19">
        <v>0</v>
      </c>
      <c r="F5315" s="19">
        <v>0</v>
      </c>
      <c r="G5315" s="19">
        <v>0</v>
      </c>
      <c r="H5315" s="19">
        <v>0</v>
      </c>
      <c r="I5315" s="20">
        <v>1</v>
      </c>
      <c r="J5315" s="8">
        <v>0</v>
      </c>
      <c r="K5315" s="9">
        <v>0</v>
      </c>
      <c r="L5315" s="9">
        <v>0</v>
      </c>
      <c r="M5315" s="9">
        <v>0</v>
      </c>
      <c r="N5315" s="9">
        <v>0</v>
      </c>
      <c r="O5315" s="9">
        <v>0</v>
      </c>
      <c r="P5315" s="32">
        <v>0</v>
      </c>
      <c r="Q5315" s="25">
        <v>0.10173068272883699</v>
      </c>
      <c r="R5315" s="25">
        <v>1.3918133708901629E-2</v>
      </c>
      <c r="S5315" s="25">
        <v>1.274101618107897E-2</v>
      </c>
      <c r="T5315" s="25">
        <v>0.1417528993766832</v>
      </c>
      <c r="U5315" s="25">
        <v>5.9810353679259388E-2</v>
      </c>
      <c r="V5315" s="25">
        <v>0.25751430844878559</v>
      </c>
      <c r="W5315" s="10">
        <v>0.34342694610144259</v>
      </c>
      <c r="X5315">
        <f t="shared" si="1164"/>
        <v>0</v>
      </c>
      <c r="Y5315">
        <f t="shared" si="1165"/>
        <v>0</v>
      </c>
      <c r="Z5315">
        <f t="shared" si="1166"/>
        <v>0</v>
      </c>
      <c r="AA5315">
        <f t="shared" si="1167"/>
        <v>0</v>
      </c>
      <c r="AB5315">
        <f t="shared" si="1168"/>
        <v>0</v>
      </c>
      <c r="AC5315">
        <f t="shared" si="1169"/>
        <v>0</v>
      </c>
      <c r="AD5315">
        <f t="shared" si="1170"/>
        <v>0</v>
      </c>
      <c r="AE5315">
        <f t="shared" si="1171"/>
        <v>0</v>
      </c>
      <c r="AF5315">
        <f t="shared" si="1172"/>
        <v>0</v>
      </c>
      <c r="AG5315">
        <f t="shared" si="1173"/>
        <v>0</v>
      </c>
      <c r="AH5315">
        <f t="shared" si="1174"/>
        <v>0</v>
      </c>
      <c r="AI5315">
        <f t="shared" si="1175"/>
        <v>0</v>
      </c>
      <c r="AJ5315">
        <f t="shared" si="1176"/>
        <v>0</v>
      </c>
      <c r="AK5315">
        <f t="shared" si="1177"/>
        <v>0</v>
      </c>
    </row>
    <row r="5316" spans="1:37" x14ac:dyDescent="0.35">
      <c r="A5316" t="s">
        <v>10519</v>
      </c>
      <c r="B5316" t="s">
        <v>10520</v>
      </c>
      <c r="C5316" s="18">
        <v>0</v>
      </c>
      <c r="D5316" s="19">
        <v>0</v>
      </c>
      <c r="E5316" s="19">
        <v>0</v>
      </c>
      <c r="F5316" s="19">
        <v>0</v>
      </c>
      <c r="G5316" s="19">
        <v>0</v>
      </c>
      <c r="H5316" s="19">
        <v>0</v>
      </c>
      <c r="I5316" s="20">
        <v>1</v>
      </c>
      <c r="J5316" s="8">
        <v>0</v>
      </c>
      <c r="K5316" s="9">
        <v>0</v>
      </c>
      <c r="L5316" s="9">
        <v>0</v>
      </c>
      <c r="M5316" s="9">
        <v>0</v>
      </c>
      <c r="N5316" s="9">
        <v>0</v>
      </c>
      <c r="O5316" s="9">
        <v>0</v>
      </c>
      <c r="P5316" s="32">
        <v>0</v>
      </c>
      <c r="Q5316" s="25">
        <v>7.8038468139846037E-2</v>
      </c>
      <c r="R5316" s="25">
        <v>2.5293399727053072E-2</v>
      </c>
      <c r="S5316" s="25">
        <v>1.715458132293456E-2</v>
      </c>
      <c r="T5316" s="25">
        <v>0.40769472032090481</v>
      </c>
      <c r="U5316" s="25">
        <v>0.27821354531383058</v>
      </c>
      <c r="V5316" s="25">
        <v>5.2158608600652703E-2</v>
      </c>
      <c r="W5316" s="10">
        <v>0.30313460163935652</v>
      </c>
      <c r="X5316">
        <f t="shared" si="1164"/>
        <v>0</v>
      </c>
      <c r="Y5316">
        <f t="shared" si="1165"/>
        <v>0</v>
      </c>
      <c r="Z5316">
        <f t="shared" si="1166"/>
        <v>0</v>
      </c>
      <c r="AA5316">
        <f t="shared" si="1167"/>
        <v>1</v>
      </c>
      <c r="AB5316">
        <f t="shared" si="1168"/>
        <v>1</v>
      </c>
      <c r="AC5316">
        <f t="shared" si="1169"/>
        <v>0</v>
      </c>
      <c r="AD5316">
        <f t="shared" si="1170"/>
        <v>0</v>
      </c>
      <c r="AE5316">
        <f t="shared" si="1171"/>
        <v>0</v>
      </c>
      <c r="AF5316">
        <f t="shared" si="1172"/>
        <v>0</v>
      </c>
      <c r="AG5316">
        <f t="shared" si="1173"/>
        <v>0</v>
      </c>
      <c r="AH5316">
        <f t="shared" si="1174"/>
        <v>0</v>
      </c>
      <c r="AI5316">
        <f t="shared" si="1175"/>
        <v>0</v>
      </c>
      <c r="AJ5316">
        <f t="shared" si="1176"/>
        <v>0</v>
      </c>
      <c r="AK5316">
        <f t="shared" si="1177"/>
        <v>0</v>
      </c>
    </row>
    <row r="5317" spans="1:37" x14ac:dyDescent="0.35">
      <c r="A5317" t="s">
        <v>10521</v>
      </c>
      <c r="B5317" t="s">
        <v>10522</v>
      </c>
      <c r="C5317" s="18">
        <v>0</v>
      </c>
      <c r="D5317" s="19">
        <v>0</v>
      </c>
      <c r="E5317" s="19">
        <v>0</v>
      </c>
      <c r="F5317" s="19">
        <v>0</v>
      </c>
      <c r="G5317" s="19">
        <v>1</v>
      </c>
      <c r="H5317" s="19">
        <v>0</v>
      </c>
      <c r="I5317" s="20">
        <v>0</v>
      </c>
      <c r="J5317" s="8">
        <v>0</v>
      </c>
      <c r="K5317" s="9">
        <v>0</v>
      </c>
      <c r="L5317" s="9">
        <v>0</v>
      </c>
      <c r="M5317" s="9">
        <v>0</v>
      </c>
      <c r="N5317" s="9">
        <v>0</v>
      </c>
      <c r="O5317" s="9">
        <v>0</v>
      </c>
      <c r="P5317" s="32">
        <v>0</v>
      </c>
      <c r="Q5317" s="25">
        <v>0.14302558906599869</v>
      </c>
      <c r="R5317" s="25">
        <v>1.9471892358395661E-2</v>
      </c>
      <c r="S5317" s="25">
        <v>3.107897759103374E-2</v>
      </c>
      <c r="T5317" s="25">
        <v>0.214445378439475</v>
      </c>
      <c r="U5317" s="25">
        <v>0.1635219060081784</v>
      </c>
      <c r="V5317" s="25">
        <v>0.11889412316003729</v>
      </c>
      <c r="W5317" s="10">
        <v>0.31644608776398447</v>
      </c>
      <c r="X5317">
        <f t="shared" si="1164"/>
        <v>0</v>
      </c>
      <c r="Y5317">
        <f t="shared" si="1165"/>
        <v>0</v>
      </c>
      <c r="Z5317">
        <f t="shared" si="1166"/>
        <v>0</v>
      </c>
      <c r="AA5317">
        <f t="shared" si="1167"/>
        <v>0</v>
      </c>
      <c r="AB5317">
        <f t="shared" si="1168"/>
        <v>1</v>
      </c>
      <c r="AC5317">
        <f t="shared" si="1169"/>
        <v>0</v>
      </c>
      <c r="AD5317">
        <f t="shared" si="1170"/>
        <v>0</v>
      </c>
      <c r="AE5317">
        <f t="shared" si="1171"/>
        <v>0</v>
      </c>
      <c r="AF5317">
        <f t="shared" si="1172"/>
        <v>0</v>
      </c>
      <c r="AG5317">
        <f t="shared" si="1173"/>
        <v>0</v>
      </c>
      <c r="AH5317">
        <f t="shared" si="1174"/>
        <v>0</v>
      </c>
      <c r="AI5317">
        <f t="shared" si="1175"/>
        <v>1</v>
      </c>
      <c r="AJ5317">
        <f t="shared" si="1176"/>
        <v>0</v>
      </c>
      <c r="AK5317">
        <f t="shared" si="1177"/>
        <v>0</v>
      </c>
    </row>
    <row r="5318" spans="1:37" x14ac:dyDescent="0.35">
      <c r="A5318" t="s">
        <v>10523</v>
      </c>
      <c r="B5318" t="s">
        <v>10524</v>
      </c>
      <c r="C5318" s="18">
        <v>1</v>
      </c>
      <c r="D5318" s="19">
        <v>0</v>
      </c>
      <c r="E5318" s="19">
        <v>0</v>
      </c>
      <c r="F5318" s="19">
        <v>0</v>
      </c>
      <c r="G5318" s="19">
        <v>0</v>
      </c>
      <c r="H5318" s="19">
        <v>0</v>
      </c>
      <c r="I5318" s="20">
        <v>0</v>
      </c>
      <c r="J5318" s="8">
        <v>1</v>
      </c>
      <c r="K5318" s="9">
        <v>0</v>
      </c>
      <c r="L5318" s="9">
        <v>0</v>
      </c>
      <c r="M5318" s="9">
        <v>0</v>
      </c>
      <c r="N5318" s="9">
        <v>0</v>
      </c>
      <c r="O5318" s="9">
        <v>0</v>
      </c>
      <c r="P5318" s="32">
        <v>0</v>
      </c>
      <c r="Q5318" s="25">
        <v>0.56064087842136234</v>
      </c>
      <c r="R5318" s="25">
        <v>2.3090671429726609E-2</v>
      </c>
      <c r="S5318" s="25">
        <v>7.2246885528610043E-3</v>
      </c>
      <c r="T5318" s="25">
        <v>0.11195366215749659</v>
      </c>
      <c r="U5318" s="25">
        <v>9.9044238379750446E-2</v>
      </c>
      <c r="V5318" s="25">
        <v>0.1178688836685927</v>
      </c>
      <c r="W5318" s="10">
        <v>0.295875844784386</v>
      </c>
      <c r="X5318">
        <f t="shared" si="1164"/>
        <v>1</v>
      </c>
      <c r="Y5318">
        <f t="shared" si="1165"/>
        <v>0</v>
      </c>
      <c r="Z5318">
        <f t="shared" si="1166"/>
        <v>0</v>
      </c>
      <c r="AA5318">
        <f t="shared" si="1167"/>
        <v>0</v>
      </c>
      <c r="AB5318">
        <f t="shared" si="1168"/>
        <v>0</v>
      </c>
      <c r="AC5318">
        <f t="shared" si="1169"/>
        <v>0</v>
      </c>
      <c r="AD5318">
        <f t="shared" si="1170"/>
        <v>0</v>
      </c>
      <c r="AE5318">
        <f t="shared" si="1171"/>
        <v>1</v>
      </c>
      <c r="AF5318">
        <f t="shared" si="1172"/>
        <v>0</v>
      </c>
      <c r="AG5318">
        <f t="shared" si="1173"/>
        <v>0</v>
      </c>
      <c r="AH5318">
        <f t="shared" si="1174"/>
        <v>0</v>
      </c>
      <c r="AI5318">
        <f t="shared" si="1175"/>
        <v>0</v>
      </c>
      <c r="AJ5318">
        <f t="shared" si="1176"/>
        <v>0</v>
      </c>
      <c r="AK5318">
        <f t="shared" si="1177"/>
        <v>0</v>
      </c>
    </row>
    <row r="5319" spans="1:37" x14ac:dyDescent="0.35">
      <c r="A5319" t="s">
        <v>10525</v>
      </c>
      <c r="B5319" t="s">
        <v>10526</v>
      </c>
      <c r="C5319" s="18">
        <v>0</v>
      </c>
      <c r="D5319" s="19">
        <v>0</v>
      </c>
      <c r="E5319" s="19">
        <v>0</v>
      </c>
      <c r="F5319" s="19">
        <v>1</v>
      </c>
      <c r="G5319" s="19">
        <v>0</v>
      </c>
      <c r="H5319" s="19">
        <v>0</v>
      </c>
      <c r="I5319" s="20">
        <v>1</v>
      </c>
      <c r="J5319" s="8">
        <v>0</v>
      </c>
      <c r="K5319" s="9">
        <v>0</v>
      </c>
      <c r="L5319" s="9">
        <v>0</v>
      </c>
      <c r="M5319" s="9">
        <v>0</v>
      </c>
      <c r="N5319" s="9">
        <v>0</v>
      </c>
      <c r="O5319" s="9">
        <v>0</v>
      </c>
      <c r="P5319" s="32">
        <v>1</v>
      </c>
      <c r="Q5319" s="25">
        <v>0.13233681861037441</v>
      </c>
      <c r="R5319" s="25">
        <v>1.3069042186009379E-2</v>
      </c>
      <c r="S5319" s="25">
        <v>1.3975428485800859E-2</v>
      </c>
      <c r="T5319" s="25">
        <v>0.21052630454843221</v>
      </c>
      <c r="U5319" s="25">
        <v>7.156996550000129E-2</v>
      </c>
      <c r="V5319" s="25">
        <v>0.13191163741229439</v>
      </c>
      <c r="W5319" s="10">
        <v>0.51568878033943866</v>
      </c>
      <c r="X5319">
        <f t="shared" si="1164"/>
        <v>0</v>
      </c>
      <c r="Y5319">
        <f t="shared" si="1165"/>
        <v>0</v>
      </c>
      <c r="Z5319">
        <f t="shared" si="1166"/>
        <v>0</v>
      </c>
      <c r="AA5319">
        <f t="shared" si="1167"/>
        <v>0</v>
      </c>
      <c r="AB5319">
        <f t="shared" si="1168"/>
        <v>0</v>
      </c>
      <c r="AC5319">
        <f t="shared" si="1169"/>
        <v>0</v>
      </c>
      <c r="AD5319">
        <f t="shared" si="1170"/>
        <v>1</v>
      </c>
      <c r="AE5319">
        <f t="shared" si="1171"/>
        <v>0</v>
      </c>
      <c r="AF5319">
        <f t="shared" si="1172"/>
        <v>0</v>
      </c>
      <c r="AG5319">
        <f t="shared" si="1173"/>
        <v>0</v>
      </c>
      <c r="AH5319">
        <f t="shared" si="1174"/>
        <v>0</v>
      </c>
      <c r="AI5319">
        <f t="shared" si="1175"/>
        <v>0</v>
      </c>
      <c r="AJ5319">
        <f t="shared" si="1176"/>
        <v>0</v>
      </c>
      <c r="AK5319">
        <f t="shared" si="1177"/>
        <v>1</v>
      </c>
    </row>
    <row r="5320" spans="1:37" x14ac:dyDescent="0.35">
      <c r="A5320" t="s">
        <v>10527</v>
      </c>
      <c r="B5320" t="s">
        <v>10528</v>
      </c>
      <c r="C5320" s="18">
        <v>0</v>
      </c>
      <c r="D5320" s="19">
        <v>0</v>
      </c>
      <c r="E5320" s="19">
        <v>0</v>
      </c>
      <c r="F5320" s="19">
        <v>0</v>
      </c>
      <c r="G5320" s="19">
        <v>0</v>
      </c>
      <c r="H5320" s="19">
        <v>1</v>
      </c>
      <c r="I5320" s="20">
        <v>0</v>
      </c>
      <c r="J5320" s="8">
        <v>0</v>
      </c>
      <c r="K5320" s="9">
        <v>0</v>
      </c>
      <c r="L5320" s="9">
        <v>0</v>
      </c>
      <c r="M5320" s="9">
        <v>0</v>
      </c>
      <c r="N5320" s="9">
        <v>0</v>
      </c>
      <c r="O5320" s="9">
        <v>0</v>
      </c>
      <c r="P5320" s="32">
        <v>0</v>
      </c>
      <c r="Q5320" s="25">
        <v>9.2762362880885768E-2</v>
      </c>
      <c r="R5320" s="25">
        <v>9.6306022614664945E-3</v>
      </c>
      <c r="S5320" s="25">
        <v>1.173961793785476E-2</v>
      </c>
      <c r="T5320" s="25">
        <v>0.34421966816594352</v>
      </c>
      <c r="U5320" s="25">
        <v>5.2051583126355959E-2</v>
      </c>
      <c r="V5320" s="25">
        <v>0.30466487064519698</v>
      </c>
      <c r="W5320" s="10">
        <v>0.1560487611554712</v>
      </c>
      <c r="X5320">
        <f t="shared" si="1164"/>
        <v>0</v>
      </c>
      <c r="Y5320">
        <f t="shared" si="1165"/>
        <v>0</v>
      </c>
      <c r="Z5320">
        <f t="shared" si="1166"/>
        <v>0</v>
      </c>
      <c r="AA5320">
        <f t="shared" si="1167"/>
        <v>0</v>
      </c>
      <c r="AB5320">
        <f t="shared" si="1168"/>
        <v>0</v>
      </c>
      <c r="AC5320">
        <f t="shared" si="1169"/>
        <v>0</v>
      </c>
      <c r="AD5320">
        <f t="shared" si="1170"/>
        <v>0</v>
      </c>
      <c r="AE5320">
        <f t="shared" si="1171"/>
        <v>0</v>
      </c>
      <c r="AF5320">
        <f t="shared" si="1172"/>
        <v>0</v>
      </c>
      <c r="AG5320">
        <f t="shared" si="1173"/>
        <v>0</v>
      </c>
      <c r="AH5320">
        <f t="shared" si="1174"/>
        <v>0</v>
      </c>
      <c r="AI5320">
        <f t="shared" si="1175"/>
        <v>0</v>
      </c>
      <c r="AJ5320">
        <f t="shared" si="1176"/>
        <v>0</v>
      </c>
      <c r="AK5320">
        <f t="shared" si="1177"/>
        <v>0</v>
      </c>
    </row>
    <row r="5321" spans="1:37" x14ac:dyDescent="0.35">
      <c r="A5321" t="s">
        <v>10529</v>
      </c>
      <c r="B5321" t="s">
        <v>10530</v>
      </c>
      <c r="C5321" s="18">
        <v>0</v>
      </c>
      <c r="D5321" s="19">
        <v>0</v>
      </c>
      <c r="E5321" s="19">
        <v>0</v>
      </c>
      <c r="F5321" s="19">
        <v>1</v>
      </c>
      <c r="G5321" s="19">
        <v>0</v>
      </c>
      <c r="H5321" s="19">
        <v>0</v>
      </c>
      <c r="I5321" s="20">
        <v>1</v>
      </c>
      <c r="J5321" s="8">
        <v>0</v>
      </c>
      <c r="K5321" s="9">
        <v>0</v>
      </c>
      <c r="L5321" s="9">
        <v>0</v>
      </c>
      <c r="M5321" s="9">
        <v>0</v>
      </c>
      <c r="N5321" s="9">
        <v>0</v>
      </c>
      <c r="O5321" s="9">
        <v>0</v>
      </c>
      <c r="P5321" s="32">
        <v>1</v>
      </c>
      <c r="Q5321" s="25">
        <v>0.20898168567150699</v>
      </c>
      <c r="R5321" s="25">
        <v>1.6174788423037299E-2</v>
      </c>
      <c r="S5321" s="25">
        <v>1.251621338097916E-2</v>
      </c>
      <c r="T5321" s="25">
        <v>0.1575711740914581</v>
      </c>
      <c r="U5321" s="25">
        <v>3.1924994900549723E-2</v>
      </c>
      <c r="V5321" s="25">
        <v>7.1449401369908488E-2</v>
      </c>
      <c r="W5321" s="10">
        <v>0.66837000256423451</v>
      </c>
      <c r="X5321">
        <f t="shared" si="1164"/>
        <v>1</v>
      </c>
      <c r="Y5321">
        <f t="shared" si="1165"/>
        <v>0</v>
      </c>
      <c r="Z5321">
        <f t="shared" si="1166"/>
        <v>0</v>
      </c>
      <c r="AA5321">
        <f t="shared" si="1167"/>
        <v>0</v>
      </c>
      <c r="AB5321">
        <f t="shared" si="1168"/>
        <v>0</v>
      </c>
      <c r="AC5321">
        <f t="shared" si="1169"/>
        <v>0</v>
      </c>
      <c r="AD5321">
        <f t="shared" si="1170"/>
        <v>1</v>
      </c>
      <c r="AE5321">
        <f t="shared" si="1171"/>
        <v>0</v>
      </c>
      <c r="AF5321">
        <f t="shared" si="1172"/>
        <v>0</v>
      </c>
      <c r="AG5321">
        <f t="shared" si="1173"/>
        <v>0</v>
      </c>
      <c r="AH5321">
        <f t="shared" si="1174"/>
        <v>0</v>
      </c>
      <c r="AI5321">
        <f t="shared" si="1175"/>
        <v>0</v>
      </c>
      <c r="AJ5321">
        <f t="shared" si="1176"/>
        <v>0</v>
      </c>
      <c r="AK5321">
        <f t="shared" si="1177"/>
        <v>1</v>
      </c>
    </row>
    <row r="5322" spans="1:37" x14ac:dyDescent="0.35">
      <c r="A5322" t="s">
        <v>10531</v>
      </c>
      <c r="B5322" t="s">
        <v>10532</v>
      </c>
      <c r="C5322" s="18">
        <v>1</v>
      </c>
      <c r="D5322" s="19">
        <v>0</v>
      </c>
      <c r="E5322" s="19">
        <v>0</v>
      </c>
      <c r="F5322" s="19">
        <v>0</v>
      </c>
      <c r="G5322" s="19">
        <v>0</v>
      </c>
      <c r="H5322" s="19">
        <v>1</v>
      </c>
      <c r="I5322" s="20">
        <v>0</v>
      </c>
      <c r="J5322" s="8">
        <v>0</v>
      </c>
      <c r="K5322" s="9">
        <v>0</v>
      </c>
      <c r="L5322" s="9">
        <v>0</v>
      </c>
      <c r="M5322" s="9">
        <v>0</v>
      </c>
      <c r="N5322" s="9">
        <v>0</v>
      </c>
      <c r="O5322" s="9">
        <v>0</v>
      </c>
      <c r="P5322" s="32">
        <v>0</v>
      </c>
      <c r="Q5322" s="25">
        <v>0.1883318696841452</v>
      </c>
      <c r="R5322" s="25">
        <v>2.2231904197239909E-2</v>
      </c>
      <c r="S5322" s="25">
        <v>1.454668689954291E-2</v>
      </c>
      <c r="T5322" s="25">
        <v>0.26065920587595132</v>
      </c>
      <c r="U5322" s="25">
        <v>3.7636981699727137E-2</v>
      </c>
      <c r="V5322" s="25">
        <v>9.0057744507342719E-2</v>
      </c>
      <c r="W5322" s="10">
        <v>0.38146485107641231</v>
      </c>
      <c r="X5322">
        <f t="shared" si="1164"/>
        <v>0</v>
      </c>
      <c r="Y5322">
        <f t="shared" si="1165"/>
        <v>0</v>
      </c>
      <c r="Z5322">
        <f t="shared" si="1166"/>
        <v>0</v>
      </c>
      <c r="AA5322">
        <f t="shared" si="1167"/>
        <v>0</v>
      </c>
      <c r="AB5322">
        <f t="shared" si="1168"/>
        <v>0</v>
      </c>
      <c r="AC5322">
        <f t="shared" si="1169"/>
        <v>0</v>
      </c>
      <c r="AD5322">
        <f t="shared" si="1170"/>
        <v>1</v>
      </c>
      <c r="AE5322">
        <f t="shared" si="1171"/>
        <v>0</v>
      </c>
      <c r="AF5322">
        <f t="shared" si="1172"/>
        <v>0</v>
      </c>
      <c r="AG5322">
        <f t="shared" si="1173"/>
        <v>0</v>
      </c>
      <c r="AH5322">
        <f t="shared" si="1174"/>
        <v>0</v>
      </c>
      <c r="AI5322">
        <f t="shared" si="1175"/>
        <v>0</v>
      </c>
      <c r="AJ5322">
        <f t="shared" si="1176"/>
        <v>0</v>
      </c>
      <c r="AK5322">
        <f t="shared" si="1177"/>
        <v>0</v>
      </c>
    </row>
    <row r="5323" spans="1:37" x14ac:dyDescent="0.35">
      <c r="A5323" t="s">
        <v>10533</v>
      </c>
      <c r="B5323" t="s">
        <v>10534</v>
      </c>
      <c r="C5323" s="18">
        <v>0</v>
      </c>
      <c r="D5323" s="19">
        <v>0</v>
      </c>
      <c r="E5323" s="19">
        <v>0</v>
      </c>
      <c r="F5323" s="19">
        <v>0</v>
      </c>
      <c r="G5323" s="19">
        <v>0</v>
      </c>
      <c r="H5323" s="19">
        <v>1</v>
      </c>
      <c r="I5323" s="20">
        <v>0</v>
      </c>
      <c r="J5323" s="8">
        <v>0</v>
      </c>
      <c r="K5323" s="9">
        <v>0</v>
      </c>
      <c r="L5323" s="9">
        <v>0</v>
      </c>
      <c r="M5323" s="9">
        <v>0</v>
      </c>
      <c r="N5323" s="9">
        <v>0</v>
      </c>
      <c r="O5323" s="9">
        <v>0</v>
      </c>
      <c r="P5323" s="32">
        <v>0</v>
      </c>
      <c r="Q5323" s="25">
        <v>5.4962032378624508E-2</v>
      </c>
      <c r="R5323" s="25">
        <v>1.21847209780155E-2</v>
      </c>
      <c r="S5323" s="25">
        <v>2.467800290721545E-2</v>
      </c>
      <c r="T5323" s="25">
        <v>0.33711121440848629</v>
      </c>
      <c r="U5323" s="25">
        <v>0.1080818402777777</v>
      </c>
      <c r="V5323" s="25">
        <v>0.35411714348157353</v>
      </c>
      <c r="W5323" s="10">
        <v>0.14429262700721951</v>
      </c>
      <c r="X5323">
        <f t="shared" si="1164"/>
        <v>0</v>
      </c>
      <c r="Y5323">
        <f t="shared" si="1165"/>
        <v>0</v>
      </c>
      <c r="Z5323">
        <f t="shared" si="1166"/>
        <v>0</v>
      </c>
      <c r="AA5323">
        <f t="shared" si="1167"/>
        <v>0</v>
      </c>
      <c r="AB5323">
        <f t="shared" si="1168"/>
        <v>0</v>
      </c>
      <c r="AC5323">
        <f t="shared" si="1169"/>
        <v>1</v>
      </c>
      <c r="AD5323">
        <f t="shared" si="1170"/>
        <v>0</v>
      </c>
      <c r="AE5323">
        <f t="shared" si="1171"/>
        <v>0</v>
      </c>
      <c r="AF5323">
        <f t="shared" si="1172"/>
        <v>0</v>
      </c>
      <c r="AG5323">
        <f t="shared" si="1173"/>
        <v>0</v>
      </c>
      <c r="AH5323">
        <f t="shared" si="1174"/>
        <v>0</v>
      </c>
      <c r="AI5323">
        <f t="shared" si="1175"/>
        <v>0</v>
      </c>
      <c r="AJ5323">
        <f t="shared" si="1176"/>
        <v>1</v>
      </c>
      <c r="AK5323">
        <f t="shared" si="1177"/>
        <v>0</v>
      </c>
    </row>
    <row r="5324" spans="1:37" x14ac:dyDescent="0.35">
      <c r="A5324" t="s">
        <v>10535</v>
      </c>
      <c r="B5324" t="s">
        <v>10536</v>
      </c>
      <c r="C5324" s="18">
        <v>0</v>
      </c>
      <c r="D5324" s="19">
        <v>0</v>
      </c>
      <c r="E5324" s="19">
        <v>0</v>
      </c>
      <c r="F5324" s="19">
        <v>1</v>
      </c>
      <c r="G5324" s="19">
        <v>0</v>
      </c>
      <c r="H5324" s="19">
        <v>1</v>
      </c>
      <c r="I5324" s="20">
        <v>0</v>
      </c>
      <c r="J5324" s="8">
        <v>0</v>
      </c>
      <c r="K5324" s="9">
        <v>0</v>
      </c>
      <c r="L5324" s="9">
        <v>0</v>
      </c>
      <c r="M5324" s="9">
        <v>1</v>
      </c>
      <c r="N5324" s="9">
        <v>0</v>
      </c>
      <c r="O5324" s="9">
        <v>0</v>
      </c>
      <c r="P5324" s="32">
        <v>0</v>
      </c>
      <c r="Q5324" s="25">
        <v>6.6591906407200792E-3</v>
      </c>
      <c r="R5324" s="25">
        <v>1.0246696879494839E-2</v>
      </c>
      <c r="S5324" s="25">
        <v>3.5238086116812901E-3</v>
      </c>
      <c r="T5324" s="25">
        <v>0.99171372335163199</v>
      </c>
      <c r="U5324" s="25">
        <v>9.1019600269122026E-3</v>
      </c>
      <c r="V5324" s="25">
        <v>0.23551128420600501</v>
      </c>
      <c r="W5324" s="10">
        <v>5.6694254135280561E-3</v>
      </c>
      <c r="X5324">
        <f t="shared" si="1164"/>
        <v>0</v>
      </c>
      <c r="Y5324">
        <f t="shared" si="1165"/>
        <v>0</v>
      </c>
      <c r="Z5324">
        <f t="shared" si="1166"/>
        <v>0</v>
      </c>
      <c r="AA5324">
        <f t="shared" si="1167"/>
        <v>1</v>
      </c>
      <c r="AB5324">
        <f t="shared" si="1168"/>
        <v>0</v>
      </c>
      <c r="AC5324">
        <f t="shared" si="1169"/>
        <v>0</v>
      </c>
      <c r="AD5324">
        <f t="shared" si="1170"/>
        <v>0</v>
      </c>
      <c r="AE5324">
        <f t="shared" si="1171"/>
        <v>0</v>
      </c>
      <c r="AF5324">
        <f t="shared" si="1172"/>
        <v>0</v>
      </c>
      <c r="AG5324">
        <f t="shared" si="1173"/>
        <v>0</v>
      </c>
      <c r="AH5324">
        <f t="shared" si="1174"/>
        <v>1</v>
      </c>
      <c r="AI5324">
        <f t="shared" si="1175"/>
        <v>0</v>
      </c>
      <c r="AJ5324">
        <f t="shared" si="1176"/>
        <v>0</v>
      </c>
      <c r="AK5324">
        <f t="shared" si="1177"/>
        <v>0</v>
      </c>
    </row>
    <row r="5325" spans="1:37" x14ac:dyDescent="0.35">
      <c r="A5325" t="s">
        <v>10537</v>
      </c>
      <c r="B5325" t="s">
        <v>10538</v>
      </c>
      <c r="C5325" s="18">
        <v>0</v>
      </c>
      <c r="D5325" s="19">
        <v>0</v>
      </c>
      <c r="E5325" s="19">
        <v>0</v>
      </c>
      <c r="F5325" s="19">
        <v>0</v>
      </c>
      <c r="G5325" s="19">
        <v>0</v>
      </c>
      <c r="H5325" s="19">
        <v>0</v>
      </c>
      <c r="I5325" s="20">
        <v>1</v>
      </c>
      <c r="J5325" s="8">
        <v>0</v>
      </c>
      <c r="K5325" s="9">
        <v>0</v>
      </c>
      <c r="L5325" s="9">
        <v>0</v>
      </c>
      <c r="M5325" s="9">
        <v>0</v>
      </c>
      <c r="N5325" s="9">
        <v>0</v>
      </c>
      <c r="O5325" s="9">
        <v>0</v>
      </c>
      <c r="P5325" s="32">
        <v>0</v>
      </c>
      <c r="Q5325" s="25">
        <v>0.1098029289841687</v>
      </c>
      <c r="R5325" s="25">
        <v>1.7360307513093459E-2</v>
      </c>
      <c r="S5325" s="25">
        <v>1.117766788297596E-2</v>
      </c>
      <c r="T5325" s="25">
        <v>0.30812679340423471</v>
      </c>
      <c r="U5325" s="25">
        <v>0.1747658203493391</v>
      </c>
      <c r="V5325" s="25">
        <v>0.1029350914616512</v>
      </c>
      <c r="W5325" s="10">
        <v>0.375211861493216</v>
      </c>
      <c r="X5325">
        <f t="shared" si="1164"/>
        <v>0</v>
      </c>
      <c r="Y5325">
        <f t="shared" si="1165"/>
        <v>0</v>
      </c>
      <c r="Z5325">
        <f t="shared" si="1166"/>
        <v>0</v>
      </c>
      <c r="AA5325">
        <f t="shared" si="1167"/>
        <v>0</v>
      </c>
      <c r="AB5325">
        <f t="shared" si="1168"/>
        <v>1</v>
      </c>
      <c r="AC5325">
        <f t="shared" si="1169"/>
        <v>0</v>
      </c>
      <c r="AD5325">
        <f t="shared" si="1170"/>
        <v>1</v>
      </c>
      <c r="AE5325">
        <f t="shared" si="1171"/>
        <v>0</v>
      </c>
      <c r="AF5325">
        <f t="shared" si="1172"/>
        <v>0</v>
      </c>
      <c r="AG5325">
        <f t="shared" si="1173"/>
        <v>0</v>
      </c>
      <c r="AH5325">
        <f t="shared" si="1174"/>
        <v>0</v>
      </c>
      <c r="AI5325">
        <f t="shared" si="1175"/>
        <v>0</v>
      </c>
      <c r="AJ5325">
        <f t="shared" si="1176"/>
        <v>0</v>
      </c>
      <c r="AK5325">
        <f t="shared" si="1177"/>
        <v>1</v>
      </c>
    </row>
    <row r="5326" spans="1:37" x14ac:dyDescent="0.35">
      <c r="A5326" t="s">
        <v>10539</v>
      </c>
      <c r="B5326" t="s">
        <v>10540</v>
      </c>
      <c r="C5326" s="18">
        <v>0</v>
      </c>
      <c r="D5326" s="19">
        <v>0</v>
      </c>
      <c r="E5326" s="19">
        <v>0</v>
      </c>
      <c r="F5326" s="19">
        <v>0</v>
      </c>
      <c r="G5326" s="19">
        <v>0</v>
      </c>
      <c r="H5326" s="19">
        <v>0</v>
      </c>
      <c r="I5326" s="20">
        <v>1</v>
      </c>
      <c r="J5326" s="8">
        <v>0</v>
      </c>
      <c r="K5326" s="9">
        <v>0</v>
      </c>
      <c r="L5326" s="9">
        <v>0</v>
      </c>
      <c r="M5326" s="9">
        <v>0</v>
      </c>
      <c r="N5326" s="9">
        <v>0</v>
      </c>
      <c r="O5326" s="9">
        <v>0</v>
      </c>
      <c r="P5326" s="32">
        <v>0</v>
      </c>
      <c r="Q5326" s="25">
        <v>0.14551852462534909</v>
      </c>
      <c r="R5326" s="25">
        <v>1.7532110133843419E-2</v>
      </c>
      <c r="S5326" s="25">
        <v>1.7480201385254631E-2</v>
      </c>
      <c r="T5326" s="25">
        <v>0.28299963147464419</v>
      </c>
      <c r="U5326" s="25">
        <v>3.6220181423600388E-2</v>
      </c>
      <c r="V5326" s="25">
        <v>0.104039961069985</v>
      </c>
      <c r="W5326" s="10">
        <v>0.47799718874031261</v>
      </c>
      <c r="X5326">
        <f t="shared" si="1164"/>
        <v>0</v>
      </c>
      <c r="Y5326">
        <f t="shared" si="1165"/>
        <v>0</v>
      </c>
      <c r="Z5326">
        <f t="shared" si="1166"/>
        <v>0</v>
      </c>
      <c r="AA5326">
        <f t="shared" si="1167"/>
        <v>0</v>
      </c>
      <c r="AB5326">
        <f t="shared" si="1168"/>
        <v>0</v>
      </c>
      <c r="AC5326">
        <f t="shared" si="1169"/>
        <v>0</v>
      </c>
      <c r="AD5326">
        <f t="shared" si="1170"/>
        <v>1</v>
      </c>
      <c r="AE5326">
        <f t="shared" si="1171"/>
        <v>0</v>
      </c>
      <c r="AF5326">
        <f t="shared" si="1172"/>
        <v>0</v>
      </c>
      <c r="AG5326">
        <f t="shared" si="1173"/>
        <v>0</v>
      </c>
      <c r="AH5326">
        <f t="shared" si="1174"/>
        <v>0</v>
      </c>
      <c r="AI5326">
        <f t="shared" si="1175"/>
        <v>0</v>
      </c>
      <c r="AJ5326">
        <f t="shared" si="1176"/>
        <v>0</v>
      </c>
      <c r="AK5326">
        <f t="shared" si="1177"/>
        <v>1</v>
      </c>
    </row>
    <row r="5327" spans="1:37" x14ac:dyDescent="0.35">
      <c r="A5327" t="s">
        <v>10541</v>
      </c>
      <c r="B5327" t="s">
        <v>10542</v>
      </c>
      <c r="C5327" s="18">
        <v>1</v>
      </c>
      <c r="D5327" s="19">
        <v>0</v>
      </c>
      <c r="E5327" s="19">
        <v>0</v>
      </c>
      <c r="F5327" s="19">
        <v>0</v>
      </c>
      <c r="G5327" s="19">
        <v>0</v>
      </c>
      <c r="H5327" s="19">
        <v>0</v>
      </c>
      <c r="I5327" s="20">
        <v>0</v>
      </c>
      <c r="J5327" s="8">
        <v>0</v>
      </c>
      <c r="K5327" s="9">
        <v>0</v>
      </c>
      <c r="L5327" s="9">
        <v>0</v>
      </c>
      <c r="M5327" s="9">
        <v>0</v>
      </c>
      <c r="N5327" s="9">
        <v>0</v>
      </c>
      <c r="O5327" s="9">
        <v>0</v>
      </c>
      <c r="P5327" s="32">
        <v>0</v>
      </c>
      <c r="Q5327" s="25">
        <v>0.11827303389582949</v>
      </c>
      <c r="R5327" s="25">
        <v>2.5097102408871821E-2</v>
      </c>
      <c r="S5327" s="25">
        <v>1.1109040199424949E-2</v>
      </c>
      <c r="T5327" s="25">
        <v>0.30654658476586122</v>
      </c>
      <c r="U5327" s="25">
        <v>7.4102151025337085E-2</v>
      </c>
      <c r="V5327" s="25">
        <v>9.3392042427014613E-2</v>
      </c>
      <c r="W5327" s="10">
        <v>0.37169349830856052</v>
      </c>
      <c r="X5327">
        <f t="shared" si="1164"/>
        <v>0</v>
      </c>
      <c r="Y5327">
        <f t="shared" si="1165"/>
        <v>0</v>
      </c>
      <c r="Z5327">
        <f t="shared" si="1166"/>
        <v>0</v>
      </c>
      <c r="AA5327">
        <f t="shared" si="1167"/>
        <v>0</v>
      </c>
      <c r="AB5327">
        <f t="shared" si="1168"/>
        <v>0</v>
      </c>
      <c r="AC5327">
        <f t="shared" si="1169"/>
        <v>0</v>
      </c>
      <c r="AD5327">
        <f t="shared" si="1170"/>
        <v>1</v>
      </c>
      <c r="AE5327">
        <f t="shared" si="1171"/>
        <v>0</v>
      </c>
      <c r="AF5327">
        <f t="shared" si="1172"/>
        <v>0</v>
      </c>
      <c r="AG5327">
        <f t="shared" si="1173"/>
        <v>0</v>
      </c>
      <c r="AH5327">
        <f t="shared" si="1174"/>
        <v>0</v>
      </c>
      <c r="AI5327">
        <f t="shared" si="1175"/>
        <v>0</v>
      </c>
      <c r="AJ5327">
        <f t="shared" si="1176"/>
        <v>0</v>
      </c>
      <c r="AK5327">
        <f t="shared" si="1177"/>
        <v>0</v>
      </c>
    </row>
    <row r="5328" spans="1:37" x14ac:dyDescent="0.35">
      <c r="A5328" t="s">
        <v>10543</v>
      </c>
      <c r="B5328" t="s">
        <v>10544</v>
      </c>
      <c r="C5328" s="18">
        <v>0</v>
      </c>
      <c r="D5328" s="19">
        <v>0</v>
      </c>
      <c r="E5328" s="19">
        <v>0</v>
      </c>
      <c r="F5328" s="19">
        <v>0</v>
      </c>
      <c r="G5328" s="19">
        <v>0</v>
      </c>
      <c r="H5328" s="19">
        <v>0</v>
      </c>
      <c r="I5328" s="20">
        <v>1</v>
      </c>
      <c r="J5328" s="8">
        <v>0</v>
      </c>
      <c r="K5328" s="9">
        <v>0</v>
      </c>
      <c r="L5328" s="9">
        <v>0</v>
      </c>
      <c r="M5328" s="9">
        <v>0</v>
      </c>
      <c r="N5328" s="9">
        <v>0</v>
      </c>
      <c r="O5328" s="9">
        <v>0</v>
      </c>
      <c r="P5328" s="32">
        <v>0</v>
      </c>
      <c r="Q5328" s="25">
        <v>0.14598446153216971</v>
      </c>
      <c r="R5328" s="25">
        <v>1.9374692409228601E-2</v>
      </c>
      <c r="S5328" s="25">
        <v>1.2584525141774E-2</v>
      </c>
      <c r="T5328" s="25">
        <v>0.235921364604223</v>
      </c>
      <c r="U5328" s="25">
        <v>4.1477736253642698E-2</v>
      </c>
      <c r="V5328" s="25">
        <v>0.1200901034817497</v>
      </c>
      <c r="W5328" s="10">
        <v>0.40932144320608971</v>
      </c>
      <c r="X5328">
        <f t="shared" si="1164"/>
        <v>0</v>
      </c>
      <c r="Y5328">
        <f t="shared" si="1165"/>
        <v>0</v>
      </c>
      <c r="Z5328">
        <f t="shared" si="1166"/>
        <v>0</v>
      </c>
      <c r="AA5328">
        <f t="shared" si="1167"/>
        <v>0</v>
      </c>
      <c r="AB5328">
        <f t="shared" si="1168"/>
        <v>0</v>
      </c>
      <c r="AC5328">
        <f t="shared" si="1169"/>
        <v>0</v>
      </c>
      <c r="AD5328">
        <f t="shared" si="1170"/>
        <v>1</v>
      </c>
      <c r="AE5328">
        <f t="shared" si="1171"/>
        <v>0</v>
      </c>
      <c r="AF5328">
        <f t="shared" si="1172"/>
        <v>0</v>
      </c>
      <c r="AG5328">
        <f t="shared" si="1173"/>
        <v>0</v>
      </c>
      <c r="AH5328">
        <f t="shared" si="1174"/>
        <v>0</v>
      </c>
      <c r="AI5328">
        <f t="shared" si="1175"/>
        <v>0</v>
      </c>
      <c r="AJ5328">
        <f t="shared" si="1176"/>
        <v>0</v>
      </c>
      <c r="AK5328">
        <f t="shared" si="1177"/>
        <v>1</v>
      </c>
    </row>
    <row r="5329" spans="1:37" x14ac:dyDescent="0.35">
      <c r="A5329" t="s">
        <v>10545</v>
      </c>
      <c r="B5329" t="s">
        <v>10546</v>
      </c>
      <c r="C5329" s="18">
        <v>0</v>
      </c>
      <c r="D5329" s="19">
        <v>0</v>
      </c>
      <c r="E5329" s="19">
        <v>0</v>
      </c>
      <c r="F5329" s="19">
        <v>0</v>
      </c>
      <c r="G5329" s="19">
        <v>0</v>
      </c>
      <c r="H5329" s="19">
        <v>0</v>
      </c>
      <c r="I5329" s="20">
        <v>1</v>
      </c>
      <c r="J5329" s="8">
        <v>0</v>
      </c>
      <c r="K5329" s="9">
        <v>0</v>
      </c>
      <c r="L5329" s="9">
        <v>0</v>
      </c>
      <c r="M5329" s="9">
        <v>0</v>
      </c>
      <c r="N5329" s="9">
        <v>0</v>
      </c>
      <c r="O5329" s="9">
        <v>0</v>
      </c>
      <c r="P5329" s="32">
        <v>0</v>
      </c>
      <c r="Q5329" s="25">
        <v>0.11395803577815911</v>
      </c>
      <c r="R5329" s="25">
        <v>3.4496739029542541E-2</v>
      </c>
      <c r="S5329" s="25">
        <v>1.431431207516594E-2</v>
      </c>
      <c r="T5329" s="25">
        <v>0.31223476129045191</v>
      </c>
      <c r="U5329" s="25">
        <v>2.841668532593291E-2</v>
      </c>
      <c r="V5329" s="25">
        <v>0.32823013030344422</v>
      </c>
      <c r="W5329" s="10">
        <v>0.2413342330555964</v>
      </c>
      <c r="X5329">
        <f t="shared" si="1164"/>
        <v>0</v>
      </c>
      <c r="Y5329">
        <f t="shared" si="1165"/>
        <v>0</v>
      </c>
      <c r="Z5329">
        <f t="shared" si="1166"/>
        <v>0</v>
      </c>
      <c r="AA5329">
        <f t="shared" si="1167"/>
        <v>0</v>
      </c>
      <c r="AB5329">
        <f t="shared" si="1168"/>
        <v>0</v>
      </c>
      <c r="AC5329">
        <f t="shared" si="1169"/>
        <v>0</v>
      </c>
      <c r="AD5329">
        <f t="shared" si="1170"/>
        <v>0</v>
      </c>
      <c r="AE5329">
        <f t="shared" si="1171"/>
        <v>0</v>
      </c>
      <c r="AF5329">
        <f t="shared" si="1172"/>
        <v>0</v>
      </c>
      <c r="AG5329">
        <f t="shared" si="1173"/>
        <v>0</v>
      </c>
      <c r="AH5329">
        <f t="shared" si="1174"/>
        <v>0</v>
      </c>
      <c r="AI5329">
        <f t="shared" si="1175"/>
        <v>0</v>
      </c>
      <c r="AJ5329">
        <f t="shared" si="1176"/>
        <v>0</v>
      </c>
      <c r="AK5329">
        <f t="shared" si="1177"/>
        <v>0</v>
      </c>
    </row>
    <row r="5330" spans="1:37" x14ac:dyDescent="0.35">
      <c r="A5330" t="s">
        <v>10547</v>
      </c>
      <c r="B5330" t="s">
        <v>10548</v>
      </c>
      <c r="C5330" s="18">
        <v>0</v>
      </c>
      <c r="D5330" s="19">
        <v>0</v>
      </c>
      <c r="E5330" s="19">
        <v>0</v>
      </c>
      <c r="F5330" s="19">
        <v>1</v>
      </c>
      <c r="G5330" s="19">
        <v>0</v>
      </c>
      <c r="H5330" s="19">
        <v>0</v>
      </c>
      <c r="I5330" s="20">
        <v>0</v>
      </c>
      <c r="J5330" s="8">
        <v>0</v>
      </c>
      <c r="K5330" s="9">
        <v>0</v>
      </c>
      <c r="L5330" s="9">
        <v>0</v>
      </c>
      <c r="M5330" s="9">
        <v>0</v>
      </c>
      <c r="N5330" s="9">
        <v>0</v>
      </c>
      <c r="O5330" s="9">
        <v>0</v>
      </c>
      <c r="P5330" s="32">
        <v>0</v>
      </c>
      <c r="Q5330" s="25">
        <v>0.14471461083688281</v>
      </c>
      <c r="R5330" s="25">
        <v>1.2968915565875891E-2</v>
      </c>
      <c r="S5330" s="25">
        <v>1.464464409481763E-2</v>
      </c>
      <c r="T5330" s="25">
        <v>0.33863071487526769</v>
      </c>
      <c r="U5330" s="25">
        <v>3.7167547963336767E-2</v>
      </c>
      <c r="V5330" s="25">
        <v>0.10293366697685211</v>
      </c>
      <c r="W5330" s="10">
        <v>0.46525143717480999</v>
      </c>
      <c r="X5330">
        <f t="shared" si="1164"/>
        <v>0</v>
      </c>
      <c r="Y5330">
        <f t="shared" si="1165"/>
        <v>0</v>
      </c>
      <c r="Z5330">
        <f t="shared" si="1166"/>
        <v>0</v>
      </c>
      <c r="AA5330">
        <f t="shared" si="1167"/>
        <v>0</v>
      </c>
      <c r="AB5330">
        <f t="shared" si="1168"/>
        <v>0</v>
      </c>
      <c r="AC5330">
        <f t="shared" si="1169"/>
        <v>0</v>
      </c>
      <c r="AD5330">
        <f t="shared" si="1170"/>
        <v>1</v>
      </c>
      <c r="AE5330">
        <f t="shared" si="1171"/>
        <v>0</v>
      </c>
      <c r="AF5330">
        <f t="shared" si="1172"/>
        <v>0</v>
      </c>
      <c r="AG5330">
        <f t="shared" si="1173"/>
        <v>0</v>
      </c>
      <c r="AH5330">
        <f t="shared" si="1174"/>
        <v>0</v>
      </c>
      <c r="AI5330">
        <f t="shared" si="1175"/>
        <v>0</v>
      </c>
      <c r="AJ5330">
        <f t="shared" si="1176"/>
        <v>0</v>
      </c>
      <c r="AK5330">
        <f t="shared" si="1177"/>
        <v>0</v>
      </c>
    </row>
    <row r="5331" spans="1:37" x14ac:dyDescent="0.35">
      <c r="A5331" t="s">
        <v>10549</v>
      </c>
      <c r="B5331" t="s">
        <v>10550</v>
      </c>
      <c r="C5331" s="18">
        <v>0</v>
      </c>
      <c r="D5331" s="19">
        <v>0</v>
      </c>
      <c r="E5331" s="19">
        <v>0</v>
      </c>
      <c r="F5331" s="19">
        <v>1</v>
      </c>
      <c r="G5331" s="19">
        <v>0</v>
      </c>
      <c r="H5331" s="19">
        <v>0</v>
      </c>
      <c r="I5331" s="20">
        <v>0</v>
      </c>
      <c r="J5331" s="8">
        <v>0</v>
      </c>
      <c r="K5331" s="9">
        <v>0</v>
      </c>
      <c r="L5331" s="9">
        <v>0</v>
      </c>
      <c r="M5331" s="9">
        <v>1</v>
      </c>
      <c r="N5331" s="9">
        <v>0</v>
      </c>
      <c r="O5331" s="9">
        <v>0</v>
      </c>
      <c r="P5331" s="32">
        <v>0</v>
      </c>
      <c r="Q5331" s="25">
        <v>5.3128512201005368E-2</v>
      </c>
      <c r="R5331" s="25">
        <v>1.031337274679538E-2</v>
      </c>
      <c r="S5331" s="25">
        <v>7.3976763364018254E-3</v>
      </c>
      <c r="T5331" s="25">
        <v>0.8480323831381219</v>
      </c>
      <c r="U5331" s="25">
        <v>3.6616087713494963E-2</v>
      </c>
      <c r="V5331" s="25">
        <v>4.8626035648607922E-2</v>
      </c>
      <c r="W5331" s="10">
        <v>8.6134399140580256E-2</v>
      </c>
      <c r="X5331">
        <f t="shared" si="1164"/>
        <v>0</v>
      </c>
      <c r="Y5331">
        <f t="shared" si="1165"/>
        <v>0</v>
      </c>
      <c r="Z5331">
        <f t="shared" si="1166"/>
        <v>0</v>
      </c>
      <c r="AA5331">
        <f t="shared" si="1167"/>
        <v>1</v>
      </c>
      <c r="AB5331">
        <f t="shared" si="1168"/>
        <v>0</v>
      </c>
      <c r="AC5331">
        <f t="shared" si="1169"/>
        <v>0</v>
      </c>
      <c r="AD5331">
        <f t="shared" si="1170"/>
        <v>0</v>
      </c>
      <c r="AE5331">
        <f t="shared" si="1171"/>
        <v>0</v>
      </c>
      <c r="AF5331">
        <f t="shared" si="1172"/>
        <v>0</v>
      </c>
      <c r="AG5331">
        <f t="shared" si="1173"/>
        <v>0</v>
      </c>
      <c r="AH5331">
        <f t="shared" si="1174"/>
        <v>1</v>
      </c>
      <c r="AI5331">
        <f t="shared" si="1175"/>
        <v>0</v>
      </c>
      <c r="AJ5331">
        <f t="shared" si="1176"/>
        <v>0</v>
      </c>
      <c r="AK5331">
        <f t="shared" si="1177"/>
        <v>0</v>
      </c>
    </row>
    <row r="5332" spans="1:37" x14ac:dyDescent="0.35">
      <c r="A5332" t="s">
        <v>10551</v>
      </c>
      <c r="B5332" t="s">
        <v>10552</v>
      </c>
      <c r="C5332" s="18">
        <v>0</v>
      </c>
      <c r="D5332" s="19">
        <v>0</v>
      </c>
      <c r="E5332" s="19">
        <v>0</v>
      </c>
      <c r="F5332" s="19">
        <v>0</v>
      </c>
      <c r="G5332" s="19">
        <v>0</v>
      </c>
      <c r="H5332" s="19">
        <v>0</v>
      </c>
      <c r="I5332" s="20">
        <v>1</v>
      </c>
      <c r="J5332" s="8">
        <v>0</v>
      </c>
      <c r="K5332" s="9">
        <v>0</v>
      </c>
      <c r="L5332" s="9">
        <v>0</v>
      </c>
      <c r="M5332" s="9">
        <v>0</v>
      </c>
      <c r="N5332" s="9">
        <v>0</v>
      </c>
      <c r="O5332" s="9">
        <v>0</v>
      </c>
      <c r="P5332" s="32">
        <v>0</v>
      </c>
      <c r="Q5332" s="25">
        <v>0.11704618933801519</v>
      </c>
      <c r="R5332" s="25">
        <v>1.6195518328475728E-2</v>
      </c>
      <c r="S5332" s="25">
        <v>1.645782819721614E-2</v>
      </c>
      <c r="T5332" s="25">
        <v>0.27495741506412108</v>
      </c>
      <c r="U5332" s="25">
        <v>5.237705428742858E-2</v>
      </c>
      <c r="V5332" s="25">
        <v>9.7582423436839816E-2</v>
      </c>
      <c r="W5332" s="10">
        <v>0.45296410888475652</v>
      </c>
      <c r="X5332">
        <f t="shared" si="1164"/>
        <v>0</v>
      </c>
      <c r="Y5332">
        <f t="shared" si="1165"/>
        <v>0</v>
      </c>
      <c r="Z5332">
        <f t="shared" si="1166"/>
        <v>0</v>
      </c>
      <c r="AA5332">
        <f t="shared" si="1167"/>
        <v>0</v>
      </c>
      <c r="AB5332">
        <f t="shared" si="1168"/>
        <v>0</v>
      </c>
      <c r="AC5332">
        <f t="shared" si="1169"/>
        <v>0</v>
      </c>
      <c r="AD5332">
        <f t="shared" si="1170"/>
        <v>1</v>
      </c>
      <c r="AE5332">
        <f t="shared" si="1171"/>
        <v>0</v>
      </c>
      <c r="AF5332">
        <f t="shared" si="1172"/>
        <v>0</v>
      </c>
      <c r="AG5332">
        <f t="shared" si="1173"/>
        <v>0</v>
      </c>
      <c r="AH5332">
        <f t="shared" si="1174"/>
        <v>0</v>
      </c>
      <c r="AI5332">
        <f t="shared" si="1175"/>
        <v>0</v>
      </c>
      <c r="AJ5332">
        <f t="shared" si="1176"/>
        <v>0</v>
      </c>
      <c r="AK5332">
        <f t="shared" si="1177"/>
        <v>1</v>
      </c>
    </row>
    <row r="5333" spans="1:37" x14ac:dyDescent="0.35">
      <c r="A5333" t="s">
        <v>10553</v>
      </c>
      <c r="B5333" t="s">
        <v>10554</v>
      </c>
      <c r="C5333" s="18">
        <v>0</v>
      </c>
      <c r="D5333" s="19">
        <v>0</v>
      </c>
      <c r="E5333" s="19">
        <v>0</v>
      </c>
      <c r="F5333" s="19">
        <v>1</v>
      </c>
      <c r="G5333" s="19">
        <v>0</v>
      </c>
      <c r="H5333" s="19">
        <v>0</v>
      </c>
      <c r="I5333" s="20">
        <v>0</v>
      </c>
      <c r="J5333" s="8">
        <v>0</v>
      </c>
      <c r="K5333" s="9">
        <v>0</v>
      </c>
      <c r="L5333" s="9">
        <v>0</v>
      </c>
      <c r="M5333" s="9">
        <v>0</v>
      </c>
      <c r="N5333" s="9">
        <v>0</v>
      </c>
      <c r="O5333" s="9">
        <v>0</v>
      </c>
      <c r="P5333" s="32">
        <v>0</v>
      </c>
      <c r="Q5333" s="25">
        <v>0.21731863324238321</v>
      </c>
      <c r="R5333" s="25">
        <v>2.2116810392608249E-2</v>
      </c>
      <c r="S5333" s="25">
        <v>9.1165062937741143E-3</v>
      </c>
      <c r="T5333" s="25">
        <v>0.47673313553136543</v>
      </c>
      <c r="U5333" s="25">
        <v>2.651478071820294E-2</v>
      </c>
      <c r="V5333" s="25">
        <v>9.8949318351736287E-2</v>
      </c>
      <c r="W5333" s="10">
        <v>0.1019347938623085</v>
      </c>
      <c r="X5333">
        <f t="shared" si="1164"/>
        <v>1</v>
      </c>
      <c r="Y5333">
        <f t="shared" si="1165"/>
        <v>0</v>
      </c>
      <c r="Z5333">
        <f t="shared" si="1166"/>
        <v>0</v>
      </c>
      <c r="AA5333">
        <f t="shared" si="1167"/>
        <v>1</v>
      </c>
      <c r="AB5333">
        <f t="shared" si="1168"/>
        <v>0</v>
      </c>
      <c r="AC5333">
        <f t="shared" si="1169"/>
        <v>0</v>
      </c>
      <c r="AD5333">
        <f t="shared" si="1170"/>
        <v>0</v>
      </c>
      <c r="AE5333">
        <f t="shared" si="1171"/>
        <v>0</v>
      </c>
      <c r="AF5333">
        <f t="shared" si="1172"/>
        <v>0</v>
      </c>
      <c r="AG5333">
        <f t="shared" si="1173"/>
        <v>0</v>
      </c>
      <c r="AH5333">
        <f t="shared" si="1174"/>
        <v>1</v>
      </c>
      <c r="AI5333">
        <f t="shared" si="1175"/>
        <v>0</v>
      </c>
      <c r="AJ5333">
        <f t="shared" si="1176"/>
        <v>0</v>
      </c>
      <c r="AK5333">
        <f t="shared" si="1177"/>
        <v>0</v>
      </c>
    </row>
    <row r="5334" spans="1:37" x14ac:dyDescent="0.35">
      <c r="A5334" t="s">
        <v>10555</v>
      </c>
      <c r="B5334" t="s">
        <v>10556</v>
      </c>
      <c r="C5334" s="18">
        <v>0</v>
      </c>
      <c r="D5334" s="19">
        <v>0</v>
      </c>
      <c r="E5334" s="19">
        <v>0</v>
      </c>
      <c r="F5334" s="19">
        <v>0</v>
      </c>
      <c r="G5334" s="19">
        <v>0</v>
      </c>
      <c r="H5334" s="19">
        <v>1</v>
      </c>
      <c r="I5334" s="20">
        <v>1</v>
      </c>
      <c r="J5334" s="8">
        <v>0</v>
      </c>
      <c r="K5334" s="9">
        <v>0</v>
      </c>
      <c r="L5334" s="9">
        <v>0</v>
      </c>
      <c r="M5334" s="9">
        <v>0</v>
      </c>
      <c r="N5334" s="9">
        <v>0</v>
      </c>
      <c r="O5334" s="9">
        <v>0</v>
      </c>
      <c r="P5334" s="32">
        <v>1</v>
      </c>
      <c r="Q5334" s="25">
        <v>7.2819608442655614E-2</v>
      </c>
      <c r="R5334" s="25">
        <v>1.7523802046742792E-2</v>
      </c>
      <c r="S5334" s="25">
        <v>1.799871501047309E-2</v>
      </c>
      <c r="T5334" s="25">
        <v>0.34614593924175108</v>
      </c>
      <c r="U5334" s="25">
        <v>5.0564526823344322E-2</v>
      </c>
      <c r="V5334" s="25">
        <v>0.14985149085543439</v>
      </c>
      <c r="W5334" s="10">
        <v>0.56094442047828563</v>
      </c>
      <c r="X5334">
        <f t="shared" si="1164"/>
        <v>0</v>
      </c>
      <c r="Y5334">
        <f t="shared" si="1165"/>
        <v>0</v>
      </c>
      <c r="Z5334">
        <f t="shared" si="1166"/>
        <v>0</v>
      </c>
      <c r="AA5334">
        <f t="shared" si="1167"/>
        <v>0</v>
      </c>
      <c r="AB5334">
        <f t="shared" si="1168"/>
        <v>0</v>
      </c>
      <c r="AC5334">
        <f t="shared" si="1169"/>
        <v>0</v>
      </c>
      <c r="AD5334">
        <f t="shared" si="1170"/>
        <v>1</v>
      </c>
      <c r="AE5334">
        <f t="shared" si="1171"/>
        <v>0</v>
      </c>
      <c r="AF5334">
        <f t="shared" si="1172"/>
        <v>0</v>
      </c>
      <c r="AG5334">
        <f t="shared" si="1173"/>
        <v>0</v>
      </c>
      <c r="AH5334">
        <f t="shared" si="1174"/>
        <v>0</v>
      </c>
      <c r="AI5334">
        <f t="shared" si="1175"/>
        <v>0</v>
      </c>
      <c r="AJ5334">
        <f t="shared" si="1176"/>
        <v>0</v>
      </c>
      <c r="AK5334">
        <f t="shared" si="1177"/>
        <v>1</v>
      </c>
    </row>
    <row r="5335" spans="1:37" x14ac:dyDescent="0.35">
      <c r="A5335" t="s">
        <v>10557</v>
      </c>
      <c r="B5335" t="s">
        <v>10558</v>
      </c>
      <c r="C5335" s="18">
        <v>0</v>
      </c>
      <c r="D5335" s="19">
        <v>0</v>
      </c>
      <c r="E5335" s="19">
        <v>0</v>
      </c>
      <c r="F5335" s="19">
        <v>1</v>
      </c>
      <c r="G5335" s="19">
        <v>0</v>
      </c>
      <c r="H5335" s="19">
        <v>0</v>
      </c>
      <c r="I5335" s="20">
        <v>0</v>
      </c>
      <c r="J5335" s="8">
        <v>0</v>
      </c>
      <c r="K5335" s="9">
        <v>0</v>
      </c>
      <c r="L5335" s="9">
        <v>0</v>
      </c>
      <c r="M5335" s="9">
        <v>1</v>
      </c>
      <c r="N5335" s="9">
        <v>0</v>
      </c>
      <c r="O5335" s="9">
        <v>0</v>
      </c>
      <c r="P5335" s="32">
        <v>0</v>
      </c>
      <c r="Q5335" s="25">
        <v>5.6391191151441963E-2</v>
      </c>
      <c r="R5335" s="25">
        <v>1.0952884987103281E-2</v>
      </c>
      <c r="S5335" s="25">
        <v>1.1700433168169761E-2</v>
      </c>
      <c r="T5335" s="25">
        <v>0.88659716562459934</v>
      </c>
      <c r="U5335" s="25">
        <v>4.1375223322763298E-2</v>
      </c>
      <c r="V5335" s="25">
        <v>5.6271917128064557E-2</v>
      </c>
      <c r="W5335" s="10">
        <v>7.7831706189370103E-2</v>
      </c>
      <c r="X5335">
        <f t="shared" si="1164"/>
        <v>0</v>
      </c>
      <c r="Y5335">
        <f t="shared" si="1165"/>
        <v>0</v>
      </c>
      <c r="Z5335">
        <f t="shared" si="1166"/>
        <v>0</v>
      </c>
      <c r="AA5335">
        <f t="shared" si="1167"/>
        <v>1</v>
      </c>
      <c r="AB5335">
        <f t="shared" si="1168"/>
        <v>0</v>
      </c>
      <c r="AC5335">
        <f t="shared" si="1169"/>
        <v>0</v>
      </c>
      <c r="AD5335">
        <f t="shared" si="1170"/>
        <v>0</v>
      </c>
      <c r="AE5335">
        <f t="shared" si="1171"/>
        <v>0</v>
      </c>
      <c r="AF5335">
        <f t="shared" si="1172"/>
        <v>0</v>
      </c>
      <c r="AG5335">
        <f t="shared" si="1173"/>
        <v>0</v>
      </c>
      <c r="AH5335">
        <f t="shared" si="1174"/>
        <v>1</v>
      </c>
      <c r="AI5335">
        <f t="shared" si="1175"/>
        <v>0</v>
      </c>
      <c r="AJ5335">
        <f t="shared" si="1176"/>
        <v>0</v>
      </c>
      <c r="AK5335">
        <f t="shared" si="1177"/>
        <v>0</v>
      </c>
    </row>
    <row r="5336" spans="1:37" x14ac:dyDescent="0.35">
      <c r="A5336" t="s">
        <v>10559</v>
      </c>
      <c r="B5336" t="s">
        <v>10560</v>
      </c>
      <c r="C5336" s="18">
        <v>0</v>
      </c>
      <c r="D5336" s="19">
        <v>0</v>
      </c>
      <c r="E5336" s="19">
        <v>0</v>
      </c>
      <c r="F5336" s="19">
        <v>0</v>
      </c>
      <c r="G5336" s="19">
        <v>0</v>
      </c>
      <c r="H5336" s="19">
        <v>1</v>
      </c>
      <c r="I5336" s="20">
        <v>0</v>
      </c>
      <c r="J5336" s="8">
        <v>0</v>
      </c>
      <c r="K5336" s="9">
        <v>0</v>
      </c>
      <c r="L5336" s="9">
        <v>0</v>
      </c>
      <c r="M5336" s="9">
        <v>0</v>
      </c>
      <c r="N5336" s="9">
        <v>0</v>
      </c>
      <c r="O5336" s="9">
        <v>0</v>
      </c>
      <c r="P5336" s="32">
        <v>1</v>
      </c>
      <c r="Q5336" s="25">
        <v>0.121833569464248</v>
      </c>
      <c r="R5336" s="25">
        <v>1.112970711425036E-2</v>
      </c>
      <c r="S5336" s="25">
        <v>1.5955661750346819E-2</v>
      </c>
      <c r="T5336" s="25">
        <v>0.2787677388577719</v>
      </c>
      <c r="U5336" s="25">
        <v>3.8341328500204233E-2</v>
      </c>
      <c r="V5336" s="25">
        <v>9.5421098104686033E-2</v>
      </c>
      <c r="W5336" s="10">
        <v>0.5261638867856564</v>
      </c>
      <c r="X5336">
        <f t="shared" ref="X5336:X5399" si="1178">IF(Q5336&gt;=$X$20,1,0)</f>
        <v>0</v>
      </c>
      <c r="Y5336">
        <f t="shared" ref="Y5336:Y5399" si="1179">IF(R5336&gt;=$Y$20,1,0)</f>
        <v>0</v>
      </c>
      <c r="Z5336">
        <f t="shared" ref="Z5336:Z5399" si="1180">IF(S5336&gt;=$Z$20,1,0)</f>
        <v>0</v>
      </c>
      <c r="AA5336">
        <f t="shared" ref="AA5336:AA5399" si="1181">IF(T5336&gt;=$AA$20,1,0)</f>
        <v>0</v>
      </c>
      <c r="AB5336">
        <f t="shared" ref="AB5336:AB5399" si="1182">IF(U5336&gt;=$AB$20,1,0)</f>
        <v>0</v>
      </c>
      <c r="AC5336">
        <f t="shared" ref="AC5336:AC5399" si="1183">IF(V5336&gt;=$AC$20,1,0)</f>
        <v>0</v>
      </c>
      <c r="AD5336">
        <f t="shared" ref="AD5336:AD5399" si="1184">IF(W5336&gt;=$AD$20,1,0)</f>
        <v>1</v>
      </c>
      <c r="AE5336">
        <f t="shared" si="1171"/>
        <v>0</v>
      </c>
      <c r="AF5336">
        <f t="shared" si="1172"/>
        <v>0</v>
      </c>
      <c r="AG5336">
        <f t="shared" si="1173"/>
        <v>0</v>
      </c>
      <c r="AH5336">
        <f t="shared" si="1174"/>
        <v>0</v>
      </c>
      <c r="AI5336">
        <f t="shared" si="1175"/>
        <v>0</v>
      </c>
      <c r="AJ5336">
        <f t="shared" si="1176"/>
        <v>0</v>
      </c>
      <c r="AK5336">
        <f t="shared" si="1177"/>
        <v>0</v>
      </c>
    </row>
    <row r="5337" spans="1:37" x14ac:dyDescent="0.35">
      <c r="A5337" t="s">
        <v>10561</v>
      </c>
      <c r="B5337" t="s">
        <v>10562</v>
      </c>
      <c r="C5337" s="18">
        <v>1</v>
      </c>
      <c r="D5337" s="19">
        <v>0</v>
      </c>
      <c r="E5337" s="19">
        <v>0</v>
      </c>
      <c r="F5337" s="19">
        <v>0</v>
      </c>
      <c r="G5337" s="19">
        <v>0</v>
      </c>
      <c r="H5337" s="19">
        <v>0</v>
      </c>
      <c r="I5337" s="20">
        <v>0</v>
      </c>
      <c r="J5337" s="8">
        <v>1</v>
      </c>
      <c r="K5337" s="9">
        <v>0</v>
      </c>
      <c r="L5337" s="9">
        <v>0</v>
      </c>
      <c r="M5337" s="9">
        <v>0</v>
      </c>
      <c r="N5337" s="9">
        <v>0</v>
      </c>
      <c r="O5337" s="9">
        <v>0</v>
      </c>
      <c r="P5337" s="32">
        <v>0</v>
      </c>
      <c r="Q5337" s="25">
        <v>0.69692148228114903</v>
      </c>
      <c r="R5337" s="25">
        <v>1.0916552115913339E-2</v>
      </c>
      <c r="S5337" s="25">
        <v>1.074767149061491E-2</v>
      </c>
      <c r="T5337" s="25">
        <v>9.8830191472946083E-2</v>
      </c>
      <c r="U5337" s="25">
        <v>2.2111202976042649E-2</v>
      </c>
      <c r="V5337" s="25">
        <v>4.8776702146916137E-2</v>
      </c>
      <c r="W5337" s="10">
        <v>0.1556109708546099</v>
      </c>
      <c r="X5337">
        <f t="shared" si="1178"/>
        <v>1</v>
      </c>
      <c r="Y5337">
        <f t="shared" si="1179"/>
        <v>0</v>
      </c>
      <c r="Z5337">
        <f t="shared" si="1180"/>
        <v>0</v>
      </c>
      <c r="AA5337">
        <f t="shared" si="1181"/>
        <v>0</v>
      </c>
      <c r="AB5337">
        <f t="shared" si="1182"/>
        <v>0</v>
      </c>
      <c r="AC5337">
        <f t="shared" si="1183"/>
        <v>0</v>
      </c>
      <c r="AD5337">
        <f t="shared" si="1184"/>
        <v>0</v>
      </c>
      <c r="AE5337">
        <f t="shared" si="1171"/>
        <v>1</v>
      </c>
      <c r="AF5337">
        <f t="shared" si="1172"/>
        <v>0</v>
      </c>
      <c r="AG5337">
        <f t="shared" si="1173"/>
        <v>0</v>
      </c>
      <c r="AH5337">
        <f t="shared" si="1174"/>
        <v>0</v>
      </c>
      <c r="AI5337">
        <f t="shared" si="1175"/>
        <v>0</v>
      </c>
      <c r="AJ5337">
        <f t="shared" si="1176"/>
        <v>0</v>
      </c>
      <c r="AK5337">
        <f t="shared" si="1177"/>
        <v>0</v>
      </c>
    </row>
    <row r="5338" spans="1:37" x14ac:dyDescent="0.35">
      <c r="A5338" t="s">
        <v>10563</v>
      </c>
      <c r="B5338" t="s">
        <v>10564</v>
      </c>
      <c r="C5338" s="18">
        <v>0</v>
      </c>
      <c r="D5338" s="19">
        <v>0</v>
      </c>
      <c r="E5338" s="19">
        <v>0</v>
      </c>
      <c r="F5338" s="19">
        <v>1</v>
      </c>
      <c r="G5338" s="19">
        <v>0</v>
      </c>
      <c r="H5338" s="19">
        <v>0</v>
      </c>
      <c r="I5338" s="20">
        <v>0</v>
      </c>
      <c r="J5338" s="8">
        <v>0</v>
      </c>
      <c r="K5338" s="9">
        <v>0</v>
      </c>
      <c r="L5338" s="9">
        <v>0</v>
      </c>
      <c r="M5338" s="9">
        <v>1</v>
      </c>
      <c r="N5338" s="9">
        <v>0</v>
      </c>
      <c r="O5338" s="9">
        <v>0</v>
      </c>
      <c r="P5338" s="32">
        <v>0</v>
      </c>
      <c r="Q5338" s="25">
        <v>3.2469834753151808E-2</v>
      </c>
      <c r="R5338" s="25">
        <v>9.5102071787049481E-3</v>
      </c>
      <c r="S5338" s="25">
        <v>1.322651282631342E-2</v>
      </c>
      <c r="T5338" s="25">
        <v>0.95733056252007265</v>
      </c>
      <c r="U5338" s="25">
        <v>5.8128539561938003E-2</v>
      </c>
      <c r="V5338" s="25">
        <v>3.6756395289243952E-2</v>
      </c>
      <c r="W5338" s="10">
        <v>4.4659671067294203E-2</v>
      </c>
      <c r="X5338">
        <f t="shared" si="1178"/>
        <v>0</v>
      </c>
      <c r="Y5338">
        <f t="shared" si="1179"/>
        <v>0</v>
      </c>
      <c r="Z5338">
        <f t="shared" si="1180"/>
        <v>0</v>
      </c>
      <c r="AA5338">
        <f t="shared" si="1181"/>
        <v>1</v>
      </c>
      <c r="AB5338">
        <f t="shared" si="1182"/>
        <v>0</v>
      </c>
      <c r="AC5338">
        <f t="shared" si="1183"/>
        <v>0</v>
      </c>
      <c r="AD5338">
        <f t="shared" si="1184"/>
        <v>0</v>
      </c>
      <c r="AE5338">
        <f t="shared" ref="AE5338:AE5401" si="1185">IF(AND(C5338=1,X5338=1),1,0)</f>
        <v>0</v>
      </c>
      <c r="AF5338">
        <f t="shared" ref="AF5338:AF5401" si="1186">IF(AND(D5338=1,Y5338=1),1,0)</f>
        <v>0</v>
      </c>
      <c r="AG5338">
        <f t="shared" ref="AG5338:AG5401" si="1187">IF(AND(E5338=1,Z5338=1),1,0)</f>
        <v>0</v>
      </c>
      <c r="AH5338">
        <f t="shared" ref="AH5338:AH5401" si="1188">IF(AND(F5338=1,AA5338=1),1,0)</f>
        <v>1</v>
      </c>
      <c r="AI5338">
        <f t="shared" ref="AI5338:AI5401" si="1189">IF(AND(G5338=1,AB5338=1),1,0)</f>
        <v>0</v>
      </c>
      <c r="AJ5338">
        <f t="shared" ref="AJ5338:AJ5401" si="1190">IF(AND(H5338=1,AC5338=1),1,0)</f>
        <v>0</v>
      </c>
      <c r="AK5338">
        <f t="shared" ref="AK5338:AK5401" si="1191">IF(AND(I5338=1,AD5338=1),1,0)</f>
        <v>0</v>
      </c>
    </row>
    <row r="5339" spans="1:37" x14ac:dyDescent="0.35">
      <c r="A5339" t="s">
        <v>10565</v>
      </c>
      <c r="B5339" t="s">
        <v>10566</v>
      </c>
      <c r="C5339" s="18">
        <v>0</v>
      </c>
      <c r="D5339" s="19">
        <v>0</v>
      </c>
      <c r="E5339" s="19">
        <v>0</v>
      </c>
      <c r="F5339" s="19">
        <v>1</v>
      </c>
      <c r="G5339" s="19">
        <v>0</v>
      </c>
      <c r="H5339" s="19">
        <v>0</v>
      </c>
      <c r="I5339" s="20">
        <v>0</v>
      </c>
      <c r="J5339" s="8">
        <v>0</v>
      </c>
      <c r="K5339" s="9">
        <v>0</v>
      </c>
      <c r="L5339" s="9">
        <v>0</v>
      </c>
      <c r="M5339" s="9">
        <v>1</v>
      </c>
      <c r="N5339" s="9">
        <v>0</v>
      </c>
      <c r="O5339" s="9">
        <v>0</v>
      </c>
      <c r="P5339" s="32">
        <v>0</v>
      </c>
      <c r="Q5339" s="25">
        <v>3.3439251393991849E-2</v>
      </c>
      <c r="R5339" s="25">
        <v>9.6095767197749184E-3</v>
      </c>
      <c r="S5339" s="25">
        <v>9.7807041172400157E-3</v>
      </c>
      <c r="T5339" s="25">
        <v>0.94917450339580955</v>
      </c>
      <c r="U5339" s="25">
        <v>2.758421237224876E-2</v>
      </c>
      <c r="V5339" s="25">
        <v>3.6183098875778988E-2</v>
      </c>
      <c r="W5339" s="10">
        <v>4.0113632566757852E-2</v>
      </c>
      <c r="X5339">
        <f t="shared" si="1178"/>
        <v>0</v>
      </c>
      <c r="Y5339">
        <f t="shared" si="1179"/>
        <v>0</v>
      </c>
      <c r="Z5339">
        <f t="shared" si="1180"/>
        <v>0</v>
      </c>
      <c r="AA5339">
        <f t="shared" si="1181"/>
        <v>1</v>
      </c>
      <c r="AB5339">
        <f t="shared" si="1182"/>
        <v>0</v>
      </c>
      <c r="AC5339">
        <f t="shared" si="1183"/>
        <v>0</v>
      </c>
      <c r="AD5339">
        <f t="shared" si="1184"/>
        <v>0</v>
      </c>
      <c r="AE5339">
        <f t="shared" si="1185"/>
        <v>0</v>
      </c>
      <c r="AF5339">
        <f t="shared" si="1186"/>
        <v>0</v>
      </c>
      <c r="AG5339">
        <f t="shared" si="1187"/>
        <v>0</v>
      </c>
      <c r="AH5339">
        <f t="shared" si="1188"/>
        <v>1</v>
      </c>
      <c r="AI5339">
        <f t="shared" si="1189"/>
        <v>0</v>
      </c>
      <c r="AJ5339">
        <f t="shared" si="1190"/>
        <v>0</v>
      </c>
      <c r="AK5339">
        <f t="shared" si="1191"/>
        <v>0</v>
      </c>
    </row>
    <row r="5340" spans="1:37" x14ac:dyDescent="0.35">
      <c r="A5340" t="s">
        <v>10567</v>
      </c>
      <c r="B5340" t="s">
        <v>9250</v>
      </c>
      <c r="C5340" s="18">
        <v>0</v>
      </c>
      <c r="D5340" s="19">
        <v>0</v>
      </c>
      <c r="E5340" s="19">
        <v>0</v>
      </c>
      <c r="F5340" s="19">
        <v>0</v>
      </c>
      <c r="G5340" s="19">
        <v>0</v>
      </c>
      <c r="H5340" s="19">
        <v>1</v>
      </c>
      <c r="I5340" s="20">
        <v>0</v>
      </c>
      <c r="J5340" s="8">
        <v>0</v>
      </c>
      <c r="K5340" s="9">
        <v>0</v>
      </c>
      <c r="L5340" s="9">
        <v>0</v>
      </c>
      <c r="M5340" s="9">
        <v>0</v>
      </c>
      <c r="N5340" s="9">
        <v>0</v>
      </c>
      <c r="O5340" s="9">
        <v>0</v>
      </c>
      <c r="P5340" s="32">
        <v>1</v>
      </c>
      <c r="Q5340" s="25">
        <v>7.4595090792721419E-2</v>
      </c>
      <c r="R5340" s="25">
        <v>1.229787178781409E-2</v>
      </c>
      <c r="S5340" s="25">
        <v>7.4255671170748924E-3</v>
      </c>
      <c r="T5340" s="25">
        <v>0.15224482320367599</v>
      </c>
      <c r="U5340" s="25">
        <v>1.353921429126013E-2</v>
      </c>
      <c r="V5340" s="25">
        <v>0.14281610385571361</v>
      </c>
      <c r="W5340" s="10">
        <v>0.60705091399700484</v>
      </c>
      <c r="X5340">
        <f t="shared" si="1178"/>
        <v>0</v>
      </c>
      <c r="Y5340">
        <f t="shared" si="1179"/>
        <v>0</v>
      </c>
      <c r="Z5340">
        <f t="shared" si="1180"/>
        <v>0</v>
      </c>
      <c r="AA5340">
        <f t="shared" si="1181"/>
        <v>0</v>
      </c>
      <c r="AB5340">
        <f t="shared" si="1182"/>
        <v>0</v>
      </c>
      <c r="AC5340">
        <f t="shared" si="1183"/>
        <v>0</v>
      </c>
      <c r="AD5340">
        <f t="shared" si="1184"/>
        <v>1</v>
      </c>
      <c r="AE5340">
        <f t="shared" si="1185"/>
        <v>0</v>
      </c>
      <c r="AF5340">
        <f t="shared" si="1186"/>
        <v>0</v>
      </c>
      <c r="AG5340">
        <f t="shared" si="1187"/>
        <v>0</v>
      </c>
      <c r="AH5340">
        <f t="shared" si="1188"/>
        <v>0</v>
      </c>
      <c r="AI5340">
        <f t="shared" si="1189"/>
        <v>0</v>
      </c>
      <c r="AJ5340">
        <f t="shared" si="1190"/>
        <v>0</v>
      </c>
      <c r="AK5340">
        <f t="shared" si="1191"/>
        <v>0</v>
      </c>
    </row>
    <row r="5341" spans="1:37" x14ac:dyDescent="0.35">
      <c r="A5341" t="s">
        <v>10568</v>
      </c>
      <c r="B5341" t="s">
        <v>10569</v>
      </c>
      <c r="C5341" s="18">
        <v>0</v>
      </c>
      <c r="D5341" s="19">
        <v>0</v>
      </c>
      <c r="E5341" s="19">
        <v>0</v>
      </c>
      <c r="F5341" s="19">
        <v>0</v>
      </c>
      <c r="G5341" s="19">
        <v>0</v>
      </c>
      <c r="H5341" s="19">
        <v>0</v>
      </c>
      <c r="I5341" s="20">
        <v>1</v>
      </c>
      <c r="J5341" s="8">
        <v>0</v>
      </c>
      <c r="K5341" s="9">
        <v>0</v>
      </c>
      <c r="L5341" s="9">
        <v>0</v>
      </c>
      <c r="M5341" s="9">
        <v>0</v>
      </c>
      <c r="N5341" s="9">
        <v>0</v>
      </c>
      <c r="O5341" s="9">
        <v>0</v>
      </c>
      <c r="P5341" s="32">
        <v>0</v>
      </c>
      <c r="Q5341" s="25">
        <v>0.24193002449695361</v>
      </c>
      <c r="R5341" s="25">
        <v>1.558591462233109E-2</v>
      </c>
      <c r="S5341" s="25">
        <v>1.489122467438986E-2</v>
      </c>
      <c r="T5341" s="25">
        <v>0.19689527848754071</v>
      </c>
      <c r="U5341" s="25">
        <v>6.2602732531518851E-2</v>
      </c>
      <c r="V5341" s="25">
        <v>6.2254526855143072E-2</v>
      </c>
      <c r="W5341" s="10">
        <v>0.49327178524429449</v>
      </c>
      <c r="X5341">
        <f t="shared" si="1178"/>
        <v>1</v>
      </c>
      <c r="Y5341">
        <f t="shared" si="1179"/>
        <v>0</v>
      </c>
      <c r="Z5341">
        <f t="shared" si="1180"/>
        <v>0</v>
      </c>
      <c r="AA5341">
        <f t="shared" si="1181"/>
        <v>0</v>
      </c>
      <c r="AB5341">
        <f t="shared" si="1182"/>
        <v>0</v>
      </c>
      <c r="AC5341">
        <f t="shared" si="1183"/>
        <v>0</v>
      </c>
      <c r="AD5341">
        <f t="shared" si="1184"/>
        <v>1</v>
      </c>
      <c r="AE5341">
        <f t="shared" si="1185"/>
        <v>0</v>
      </c>
      <c r="AF5341">
        <f t="shared" si="1186"/>
        <v>0</v>
      </c>
      <c r="AG5341">
        <f t="shared" si="1187"/>
        <v>0</v>
      </c>
      <c r="AH5341">
        <f t="shared" si="1188"/>
        <v>0</v>
      </c>
      <c r="AI5341">
        <f t="shared" si="1189"/>
        <v>0</v>
      </c>
      <c r="AJ5341">
        <f t="shared" si="1190"/>
        <v>0</v>
      </c>
      <c r="AK5341">
        <f t="shared" si="1191"/>
        <v>1</v>
      </c>
    </row>
    <row r="5342" spans="1:37" x14ac:dyDescent="0.35">
      <c r="A5342" t="s">
        <v>10570</v>
      </c>
      <c r="B5342" t="s">
        <v>10571</v>
      </c>
      <c r="C5342" s="18">
        <v>1</v>
      </c>
      <c r="D5342" s="19">
        <v>0</v>
      </c>
      <c r="E5342" s="19">
        <v>0</v>
      </c>
      <c r="F5342" s="19">
        <v>0</v>
      </c>
      <c r="G5342" s="19">
        <v>0</v>
      </c>
      <c r="H5342" s="19">
        <v>0</v>
      </c>
      <c r="I5342" s="20">
        <v>0</v>
      </c>
      <c r="J5342" s="8">
        <v>1</v>
      </c>
      <c r="K5342" s="9">
        <v>0</v>
      </c>
      <c r="L5342" s="9">
        <v>0</v>
      </c>
      <c r="M5342" s="9">
        <v>0</v>
      </c>
      <c r="N5342" s="9">
        <v>0</v>
      </c>
      <c r="O5342" s="9">
        <v>0</v>
      </c>
      <c r="P5342" s="32">
        <v>0</v>
      </c>
      <c r="Q5342" s="25">
        <v>0.54752972286045465</v>
      </c>
      <c r="R5342" s="25">
        <v>2.6970974818736351E-2</v>
      </c>
      <c r="S5342" s="25">
        <v>1.0525598125463449E-2</v>
      </c>
      <c r="T5342" s="25">
        <v>0.12551594073747169</v>
      </c>
      <c r="U5342" s="25">
        <v>8.7791618837912921E-2</v>
      </c>
      <c r="V5342" s="25">
        <v>8.2640546381939767E-2</v>
      </c>
      <c r="W5342" s="10">
        <v>0.16168535979884599</v>
      </c>
      <c r="X5342">
        <f t="shared" si="1178"/>
        <v>1</v>
      </c>
      <c r="Y5342">
        <f t="shared" si="1179"/>
        <v>0</v>
      </c>
      <c r="Z5342">
        <f t="shared" si="1180"/>
        <v>0</v>
      </c>
      <c r="AA5342">
        <f t="shared" si="1181"/>
        <v>0</v>
      </c>
      <c r="AB5342">
        <f t="shared" si="1182"/>
        <v>0</v>
      </c>
      <c r="AC5342">
        <f t="shared" si="1183"/>
        <v>0</v>
      </c>
      <c r="AD5342">
        <f t="shared" si="1184"/>
        <v>0</v>
      </c>
      <c r="AE5342">
        <f t="shared" si="1185"/>
        <v>1</v>
      </c>
      <c r="AF5342">
        <f t="shared" si="1186"/>
        <v>0</v>
      </c>
      <c r="AG5342">
        <f t="shared" si="1187"/>
        <v>0</v>
      </c>
      <c r="AH5342">
        <f t="shared" si="1188"/>
        <v>0</v>
      </c>
      <c r="AI5342">
        <f t="shared" si="1189"/>
        <v>0</v>
      </c>
      <c r="AJ5342">
        <f t="shared" si="1190"/>
        <v>0</v>
      </c>
      <c r="AK5342">
        <f t="shared" si="1191"/>
        <v>0</v>
      </c>
    </row>
    <row r="5343" spans="1:37" x14ac:dyDescent="0.35">
      <c r="A5343" t="s">
        <v>10572</v>
      </c>
      <c r="B5343" t="s">
        <v>10573</v>
      </c>
      <c r="C5343" s="18">
        <v>0</v>
      </c>
      <c r="D5343" s="19">
        <v>0</v>
      </c>
      <c r="E5343" s="19">
        <v>0</v>
      </c>
      <c r="F5343" s="19">
        <v>0</v>
      </c>
      <c r="G5343" s="19">
        <v>1</v>
      </c>
      <c r="H5343" s="19">
        <v>0</v>
      </c>
      <c r="I5343" s="20">
        <v>0</v>
      </c>
      <c r="J5343" s="8">
        <v>0</v>
      </c>
      <c r="K5343" s="9">
        <v>0</v>
      </c>
      <c r="L5343" s="9">
        <v>0</v>
      </c>
      <c r="M5343" s="9">
        <v>0</v>
      </c>
      <c r="N5343" s="9">
        <v>0</v>
      </c>
      <c r="O5343" s="9">
        <v>0</v>
      </c>
      <c r="P5343" s="32">
        <v>1</v>
      </c>
      <c r="Q5343" s="25">
        <v>9.9900958293661191E-2</v>
      </c>
      <c r="R5343" s="25">
        <v>2.281342125946936E-2</v>
      </c>
      <c r="S5343" s="25">
        <v>1.553574911451956E-2</v>
      </c>
      <c r="T5343" s="25">
        <v>0.18339472377092031</v>
      </c>
      <c r="U5343" s="25">
        <v>4.805089368687486E-2</v>
      </c>
      <c r="V5343" s="25">
        <v>8.2890350019771145E-2</v>
      </c>
      <c r="W5343" s="10">
        <v>0.63933765950293053</v>
      </c>
      <c r="X5343">
        <f t="shared" si="1178"/>
        <v>0</v>
      </c>
      <c r="Y5343">
        <f t="shared" si="1179"/>
        <v>0</v>
      </c>
      <c r="Z5343">
        <f t="shared" si="1180"/>
        <v>0</v>
      </c>
      <c r="AA5343">
        <f t="shared" si="1181"/>
        <v>0</v>
      </c>
      <c r="AB5343">
        <f t="shared" si="1182"/>
        <v>0</v>
      </c>
      <c r="AC5343">
        <f t="shared" si="1183"/>
        <v>0</v>
      </c>
      <c r="AD5343">
        <f t="shared" si="1184"/>
        <v>1</v>
      </c>
      <c r="AE5343">
        <f t="shared" si="1185"/>
        <v>0</v>
      </c>
      <c r="AF5343">
        <f t="shared" si="1186"/>
        <v>0</v>
      </c>
      <c r="AG5343">
        <f t="shared" si="1187"/>
        <v>0</v>
      </c>
      <c r="AH5343">
        <f t="shared" si="1188"/>
        <v>0</v>
      </c>
      <c r="AI5343">
        <f t="shared" si="1189"/>
        <v>0</v>
      </c>
      <c r="AJ5343">
        <f t="shared" si="1190"/>
        <v>0</v>
      </c>
      <c r="AK5343">
        <f t="shared" si="1191"/>
        <v>0</v>
      </c>
    </row>
    <row r="5344" spans="1:37" x14ac:dyDescent="0.35">
      <c r="A5344" t="s">
        <v>10574</v>
      </c>
      <c r="B5344" t="s">
        <v>10575</v>
      </c>
      <c r="C5344" s="18">
        <v>1</v>
      </c>
      <c r="D5344" s="19">
        <v>0</v>
      </c>
      <c r="E5344" s="19">
        <v>0</v>
      </c>
      <c r="F5344" s="19">
        <v>0</v>
      </c>
      <c r="G5344" s="19">
        <v>0</v>
      </c>
      <c r="H5344" s="19">
        <v>0</v>
      </c>
      <c r="I5344" s="20">
        <v>0</v>
      </c>
      <c r="J5344" s="8">
        <v>1</v>
      </c>
      <c r="K5344" s="9">
        <v>0</v>
      </c>
      <c r="L5344" s="9">
        <v>0</v>
      </c>
      <c r="M5344" s="9">
        <v>0</v>
      </c>
      <c r="N5344" s="9">
        <v>0</v>
      </c>
      <c r="O5344" s="9">
        <v>0</v>
      </c>
      <c r="P5344" s="32">
        <v>0</v>
      </c>
      <c r="Q5344" s="25">
        <v>0.53189528165434097</v>
      </c>
      <c r="R5344" s="25">
        <v>4.1492200505987849E-2</v>
      </c>
      <c r="S5344" s="25">
        <v>1.4008519546736729E-2</v>
      </c>
      <c r="T5344" s="25">
        <v>0.1109421276426444</v>
      </c>
      <c r="U5344" s="25">
        <v>7.2436415110291669E-2</v>
      </c>
      <c r="V5344" s="25">
        <v>0.110979288169582</v>
      </c>
      <c r="W5344" s="10">
        <v>0.20681672610937571</v>
      </c>
      <c r="X5344">
        <f t="shared" si="1178"/>
        <v>1</v>
      </c>
      <c r="Y5344">
        <f t="shared" si="1179"/>
        <v>0</v>
      </c>
      <c r="Z5344">
        <f t="shared" si="1180"/>
        <v>0</v>
      </c>
      <c r="AA5344">
        <f t="shared" si="1181"/>
        <v>0</v>
      </c>
      <c r="AB5344">
        <f t="shared" si="1182"/>
        <v>0</v>
      </c>
      <c r="AC5344">
        <f t="shared" si="1183"/>
        <v>0</v>
      </c>
      <c r="AD5344">
        <f t="shared" si="1184"/>
        <v>0</v>
      </c>
      <c r="AE5344">
        <f t="shared" si="1185"/>
        <v>1</v>
      </c>
      <c r="AF5344">
        <f t="shared" si="1186"/>
        <v>0</v>
      </c>
      <c r="AG5344">
        <f t="shared" si="1187"/>
        <v>0</v>
      </c>
      <c r="AH5344">
        <f t="shared" si="1188"/>
        <v>0</v>
      </c>
      <c r="AI5344">
        <f t="shared" si="1189"/>
        <v>0</v>
      </c>
      <c r="AJ5344">
        <f t="shared" si="1190"/>
        <v>0</v>
      </c>
      <c r="AK5344">
        <f t="shared" si="1191"/>
        <v>0</v>
      </c>
    </row>
    <row r="5345" spans="1:37" x14ac:dyDescent="0.35">
      <c r="A5345" t="s">
        <v>10576</v>
      </c>
      <c r="B5345" t="s">
        <v>10577</v>
      </c>
      <c r="C5345" s="18">
        <v>0</v>
      </c>
      <c r="D5345" s="19">
        <v>0</v>
      </c>
      <c r="E5345" s="19">
        <v>0</v>
      </c>
      <c r="F5345" s="19">
        <v>0</v>
      </c>
      <c r="G5345" s="19">
        <v>0</v>
      </c>
      <c r="H5345" s="19">
        <v>0</v>
      </c>
      <c r="I5345" s="20">
        <v>1</v>
      </c>
      <c r="J5345" s="8">
        <v>0</v>
      </c>
      <c r="K5345" s="9">
        <v>0</v>
      </c>
      <c r="L5345" s="9">
        <v>0</v>
      </c>
      <c r="M5345" s="9">
        <v>0</v>
      </c>
      <c r="N5345" s="9">
        <v>0</v>
      </c>
      <c r="O5345" s="9">
        <v>0</v>
      </c>
      <c r="P5345" s="32">
        <v>0</v>
      </c>
      <c r="Q5345" s="25">
        <v>9.0850465287353466E-2</v>
      </c>
      <c r="R5345" s="25">
        <v>1.292941838548255E-2</v>
      </c>
      <c r="S5345" s="25">
        <v>1.502421145814466E-2</v>
      </c>
      <c r="T5345" s="25">
        <v>0.41258698113755948</v>
      </c>
      <c r="U5345" s="25">
        <v>3.6517935237848118E-2</v>
      </c>
      <c r="V5345" s="25">
        <v>8.4702402694840431E-2</v>
      </c>
      <c r="W5345" s="10">
        <v>0.39257521325109529</v>
      </c>
      <c r="X5345">
        <f t="shared" si="1178"/>
        <v>0</v>
      </c>
      <c r="Y5345">
        <f t="shared" si="1179"/>
        <v>0</v>
      </c>
      <c r="Z5345">
        <f t="shared" si="1180"/>
        <v>0</v>
      </c>
      <c r="AA5345">
        <f t="shared" si="1181"/>
        <v>1</v>
      </c>
      <c r="AB5345">
        <f t="shared" si="1182"/>
        <v>0</v>
      </c>
      <c r="AC5345">
        <f t="shared" si="1183"/>
        <v>0</v>
      </c>
      <c r="AD5345">
        <f t="shared" si="1184"/>
        <v>1</v>
      </c>
      <c r="AE5345">
        <f t="shared" si="1185"/>
        <v>0</v>
      </c>
      <c r="AF5345">
        <f t="shared" si="1186"/>
        <v>0</v>
      </c>
      <c r="AG5345">
        <f t="shared" si="1187"/>
        <v>0</v>
      </c>
      <c r="AH5345">
        <f t="shared" si="1188"/>
        <v>0</v>
      </c>
      <c r="AI5345">
        <f t="shared" si="1189"/>
        <v>0</v>
      </c>
      <c r="AJ5345">
        <f t="shared" si="1190"/>
        <v>0</v>
      </c>
      <c r="AK5345">
        <f t="shared" si="1191"/>
        <v>1</v>
      </c>
    </row>
    <row r="5346" spans="1:37" x14ac:dyDescent="0.35">
      <c r="A5346" t="s">
        <v>10578</v>
      </c>
      <c r="B5346" t="s">
        <v>10579</v>
      </c>
      <c r="C5346" s="18">
        <v>0</v>
      </c>
      <c r="D5346" s="19">
        <v>0</v>
      </c>
      <c r="E5346" s="19">
        <v>0</v>
      </c>
      <c r="F5346" s="19">
        <v>1</v>
      </c>
      <c r="G5346" s="19">
        <v>0</v>
      </c>
      <c r="H5346" s="19">
        <v>0</v>
      </c>
      <c r="I5346" s="20">
        <v>0</v>
      </c>
      <c r="J5346" s="8">
        <v>0</v>
      </c>
      <c r="K5346" s="9">
        <v>0</v>
      </c>
      <c r="L5346" s="9">
        <v>0</v>
      </c>
      <c r="M5346" s="9">
        <v>1</v>
      </c>
      <c r="N5346" s="9">
        <v>0</v>
      </c>
      <c r="O5346" s="9">
        <v>0</v>
      </c>
      <c r="P5346" s="32">
        <v>0</v>
      </c>
      <c r="Q5346" s="25">
        <v>9.5544066076107007E-2</v>
      </c>
      <c r="R5346" s="25">
        <v>1.5206826128445421E-2</v>
      </c>
      <c r="S5346" s="25">
        <v>1.7997843124083888E-2</v>
      </c>
      <c r="T5346" s="25">
        <v>0.67055569163373663</v>
      </c>
      <c r="U5346" s="25">
        <v>4.3559411950855373E-2</v>
      </c>
      <c r="V5346" s="25">
        <v>6.8784082078835754E-2</v>
      </c>
      <c r="W5346" s="10">
        <v>0.20580173652213449</v>
      </c>
      <c r="X5346">
        <f t="shared" si="1178"/>
        <v>0</v>
      </c>
      <c r="Y5346">
        <f t="shared" si="1179"/>
        <v>0</v>
      </c>
      <c r="Z5346">
        <f t="shared" si="1180"/>
        <v>0</v>
      </c>
      <c r="AA5346">
        <f t="shared" si="1181"/>
        <v>1</v>
      </c>
      <c r="AB5346">
        <f t="shared" si="1182"/>
        <v>0</v>
      </c>
      <c r="AC5346">
        <f t="shared" si="1183"/>
        <v>0</v>
      </c>
      <c r="AD5346">
        <f t="shared" si="1184"/>
        <v>0</v>
      </c>
      <c r="AE5346">
        <f t="shared" si="1185"/>
        <v>0</v>
      </c>
      <c r="AF5346">
        <f t="shared" si="1186"/>
        <v>0</v>
      </c>
      <c r="AG5346">
        <f t="shared" si="1187"/>
        <v>0</v>
      </c>
      <c r="AH5346">
        <f t="shared" si="1188"/>
        <v>1</v>
      </c>
      <c r="AI5346">
        <f t="shared" si="1189"/>
        <v>0</v>
      </c>
      <c r="AJ5346">
        <f t="shared" si="1190"/>
        <v>0</v>
      </c>
      <c r="AK5346">
        <f t="shared" si="1191"/>
        <v>0</v>
      </c>
    </row>
    <row r="5347" spans="1:37" x14ac:dyDescent="0.35">
      <c r="A5347" t="s">
        <v>10580</v>
      </c>
      <c r="B5347" t="s">
        <v>10581</v>
      </c>
      <c r="C5347" s="18">
        <v>1</v>
      </c>
      <c r="D5347" s="19">
        <v>0</v>
      </c>
      <c r="E5347" s="19">
        <v>0</v>
      </c>
      <c r="F5347" s="19">
        <v>0</v>
      </c>
      <c r="G5347" s="19">
        <v>0</v>
      </c>
      <c r="H5347" s="19">
        <v>0</v>
      </c>
      <c r="I5347" s="20">
        <v>0</v>
      </c>
      <c r="J5347" s="8">
        <v>1</v>
      </c>
      <c r="K5347" s="9">
        <v>0</v>
      </c>
      <c r="L5347" s="9">
        <v>0</v>
      </c>
      <c r="M5347" s="9">
        <v>0</v>
      </c>
      <c r="N5347" s="9">
        <v>0</v>
      </c>
      <c r="O5347" s="9">
        <v>0</v>
      </c>
      <c r="P5347" s="32">
        <v>0</v>
      </c>
      <c r="Q5347" s="25">
        <v>0.60200204920886469</v>
      </c>
      <c r="R5347" s="25">
        <v>1.8603611144943501E-2</v>
      </c>
      <c r="S5347" s="25">
        <v>1.304426834045846E-2</v>
      </c>
      <c r="T5347" s="25">
        <v>0.16630779609136831</v>
      </c>
      <c r="U5347" s="25">
        <v>3.5125993669783112E-2</v>
      </c>
      <c r="V5347" s="25">
        <v>4.9656004872387617E-2</v>
      </c>
      <c r="W5347" s="10">
        <v>0.26027482562280951</v>
      </c>
      <c r="X5347">
        <f t="shared" si="1178"/>
        <v>1</v>
      </c>
      <c r="Y5347">
        <f t="shared" si="1179"/>
        <v>0</v>
      </c>
      <c r="Z5347">
        <f t="shared" si="1180"/>
        <v>0</v>
      </c>
      <c r="AA5347">
        <f t="shared" si="1181"/>
        <v>0</v>
      </c>
      <c r="AB5347">
        <f t="shared" si="1182"/>
        <v>0</v>
      </c>
      <c r="AC5347">
        <f t="shared" si="1183"/>
        <v>0</v>
      </c>
      <c r="AD5347">
        <f t="shared" si="1184"/>
        <v>0</v>
      </c>
      <c r="AE5347">
        <f t="shared" si="1185"/>
        <v>1</v>
      </c>
      <c r="AF5347">
        <f t="shared" si="1186"/>
        <v>0</v>
      </c>
      <c r="AG5347">
        <f t="shared" si="1187"/>
        <v>0</v>
      </c>
      <c r="AH5347">
        <f t="shared" si="1188"/>
        <v>0</v>
      </c>
      <c r="AI5347">
        <f t="shared" si="1189"/>
        <v>0</v>
      </c>
      <c r="AJ5347">
        <f t="shared" si="1190"/>
        <v>0</v>
      </c>
      <c r="AK5347">
        <f t="shared" si="1191"/>
        <v>0</v>
      </c>
    </row>
    <row r="5348" spans="1:37" x14ac:dyDescent="0.35">
      <c r="A5348" t="s">
        <v>10582</v>
      </c>
      <c r="B5348" t="s">
        <v>10583</v>
      </c>
      <c r="C5348" s="18">
        <v>0</v>
      </c>
      <c r="D5348" s="19">
        <v>0</v>
      </c>
      <c r="E5348" s="19">
        <v>0</v>
      </c>
      <c r="F5348" s="19">
        <v>1</v>
      </c>
      <c r="G5348" s="19">
        <v>0</v>
      </c>
      <c r="H5348" s="19">
        <v>0</v>
      </c>
      <c r="I5348" s="20">
        <v>0</v>
      </c>
      <c r="J5348" s="8">
        <v>0</v>
      </c>
      <c r="K5348" s="9">
        <v>0</v>
      </c>
      <c r="L5348" s="9">
        <v>0</v>
      </c>
      <c r="M5348" s="9">
        <v>0</v>
      </c>
      <c r="N5348" s="9">
        <v>0</v>
      </c>
      <c r="O5348" s="9">
        <v>0</v>
      </c>
      <c r="P5348" s="32">
        <v>0</v>
      </c>
      <c r="Q5348" s="25">
        <v>0.32893909430775609</v>
      </c>
      <c r="R5348" s="25">
        <v>1.3971349203041531E-2</v>
      </c>
      <c r="S5348" s="25">
        <v>1.3483900796906201E-2</v>
      </c>
      <c r="T5348" s="25">
        <v>0.21435766508407811</v>
      </c>
      <c r="U5348" s="25">
        <v>5.5066488738802127E-2</v>
      </c>
      <c r="V5348" s="25">
        <v>5.4336782904538708E-2</v>
      </c>
      <c r="W5348" s="10">
        <v>0.4840102376902552</v>
      </c>
      <c r="X5348">
        <f t="shared" si="1178"/>
        <v>1</v>
      </c>
      <c r="Y5348">
        <f t="shared" si="1179"/>
        <v>0</v>
      </c>
      <c r="Z5348">
        <f t="shared" si="1180"/>
        <v>0</v>
      </c>
      <c r="AA5348">
        <f t="shared" si="1181"/>
        <v>0</v>
      </c>
      <c r="AB5348">
        <f t="shared" si="1182"/>
        <v>0</v>
      </c>
      <c r="AC5348">
        <f t="shared" si="1183"/>
        <v>0</v>
      </c>
      <c r="AD5348">
        <f t="shared" si="1184"/>
        <v>1</v>
      </c>
      <c r="AE5348">
        <f t="shared" si="1185"/>
        <v>0</v>
      </c>
      <c r="AF5348">
        <f t="shared" si="1186"/>
        <v>0</v>
      </c>
      <c r="AG5348">
        <f t="shared" si="1187"/>
        <v>0</v>
      </c>
      <c r="AH5348">
        <f t="shared" si="1188"/>
        <v>0</v>
      </c>
      <c r="AI5348">
        <f t="shared" si="1189"/>
        <v>0</v>
      </c>
      <c r="AJ5348">
        <f t="shared" si="1190"/>
        <v>0</v>
      </c>
      <c r="AK5348">
        <f t="shared" si="1191"/>
        <v>0</v>
      </c>
    </row>
    <row r="5349" spans="1:37" x14ac:dyDescent="0.35">
      <c r="A5349" t="s">
        <v>10584</v>
      </c>
      <c r="B5349" t="s">
        <v>10585</v>
      </c>
      <c r="C5349" s="18">
        <v>0</v>
      </c>
      <c r="D5349" s="19">
        <v>0</v>
      </c>
      <c r="E5349" s="19">
        <v>0</v>
      </c>
      <c r="F5349" s="19">
        <v>0</v>
      </c>
      <c r="G5349" s="19">
        <v>0</v>
      </c>
      <c r="H5349" s="19">
        <v>0</v>
      </c>
      <c r="I5349" s="20">
        <v>1</v>
      </c>
      <c r="J5349" s="8">
        <v>0</v>
      </c>
      <c r="K5349" s="9">
        <v>0</v>
      </c>
      <c r="L5349" s="9">
        <v>0</v>
      </c>
      <c r="M5349" s="9">
        <v>1</v>
      </c>
      <c r="N5349" s="9">
        <v>0</v>
      </c>
      <c r="O5349" s="9">
        <v>0</v>
      </c>
      <c r="P5349" s="32">
        <v>0</v>
      </c>
      <c r="Q5349" s="25">
        <v>7.0335445081566958E-2</v>
      </c>
      <c r="R5349" s="25">
        <v>1.036958160349455E-2</v>
      </c>
      <c r="S5349" s="25">
        <v>1.020865776060401E-2</v>
      </c>
      <c r="T5349" s="25">
        <v>0.50642714348513029</v>
      </c>
      <c r="U5349" s="25">
        <v>5.4588720129796063E-2</v>
      </c>
      <c r="V5349" s="25">
        <v>6.7950641842867684E-2</v>
      </c>
      <c r="W5349" s="10">
        <v>0.38953088332179031</v>
      </c>
      <c r="X5349">
        <f t="shared" si="1178"/>
        <v>0</v>
      </c>
      <c r="Y5349">
        <f t="shared" si="1179"/>
        <v>0</v>
      </c>
      <c r="Z5349">
        <f t="shared" si="1180"/>
        <v>0</v>
      </c>
      <c r="AA5349">
        <f t="shared" si="1181"/>
        <v>1</v>
      </c>
      <c r="AB5349">
        <f t="shared" si="1182"/>
        <v>0</v>
      </c>
      <c r="AC5349">
        <f t="shared" si="1183"/>
        <v>0</v>
      </c>
      <c r="AD5349">
        <f t="shared" si="1184"/>
        <v>1</v>
      </c>
      <c r="AE5349">
        <f t="shared" si="1185"/>
        <v>0</v>
      </c>
      <c r="AF5349">
        <f t="shared" si="1186"/>
        <v>0</v>
      </c>
      <c r="AG5349">
        <f t="shared" si="1187"/>
        <v>0</v>
      </c>
      <c r="AH5349">
        <f t="shared" si="1188"/>
        <v>0</v>
      </c>
      <c r="AI5349">
        <f t="shared" si="1189"/>
        <v>0</v>
      </c>
      <c r="AJ5349">
        <f t="shared" si="1190"/>
        <v>0</v>
      </c>
      <c r="AK5349">
        <f t="shared" si="1191"/>
        <v>1</v>
      </c>
    </row>
    <row r="5350" spans="1:37" x14ac:dyDescent="0.35">
      <c r="A5350" t="s">
        <v>10586</v>
      </c>
      <c r="B5350" t="s">
        <v>10587</v>
      </c>
      <c r="C5350" s="18">
        <v>0</v>
      </c>
      <c r="D5350" s="19">
        <v>0</v>
      </c>
      <c r="E5350" s="19">
        <v>0</v>
      </c>
      <c r="F5350" s="19">
        <v>0</v>
      </c>
      <c r="G5350" s="19">
        <v>0</v>
      </c>
      <c r="H5350" s="19">
        <v>0</v>
      </c>
      <c r="I5350" s="20">
        <v>1</v>
      </c>
      <c r="J5350" s="8">
        <v>0</v>
      </c>
      <c r="K5350" s="9">
        <v>0</v>
      </c>
      <c r="L5350" s="9">
        <v>0</v>
      </c>
      <c r="M5350" s="9">
        <v>0</v>
      </c>
      <c r="N5350" s="9">
        <v>0</v>
      </c>
      <c r="O5350" s="9">
        <v>0</v>
      </c>
      <c r="P5350" s="32">
        <v>0</v>
      </c>
      <c r="Q5350" s="25">
        <v>0.1252286871640314</v>
      </c>
      <c r="R5350" s="25">
        <v>1.6051133128817341E-2</v>
      </c>
      <c r="S5350" s="25">
        <v>1.5269463929208809E-2</v>
      </c>
      <c r="T5350" s="25">
        <v>0.27827104796626512</v>
      </c>
      <c r="U5350" s="25">
        <v>7.2535753023177441E-2</v>
      </c>
      <c r="V5350" s="25">
        <v>0.12254853436143361</v>
      </c>
      <c r="W5350" s="10">
        <v>0.39485225057148582</v>
      </c>
      <c r="X5350">
        <f t="shared" si="1178"/>
        <v>0</v>
      </c>
      <c r="Y5350">
        <f t="shared" si="1179"/>
        <v>0</v>
      </c>
      <c r="Z5350">
        <f t="shared" si="1180"/>
        <v>0</v>
      </c>
      <c r="AA5350">
        <f t="shared" si="1181"/>
        <v>0</v>
      </c>
      <c r="AB5350">
        <f t="shared" si="1182"/>
        <v>0</v>
      </c>
      <c r="AC5350">
        <f t="shared" si="1183"/>
        <v>0</v>
      </c>
      <c r="AD5350">
        <f t="shared" si="1184"/>
        <v>1</v>
      </c>
      <c r="AE5350">
        <f t="shared" si="1185"/>
        <v>0</v>
      </c>
      <c r="AF5350">
        <f t="shared" si="1186"/>
        <v>0</v>
      </c>
      <c r="AG5350">
        <f t="shared" si="1187"/>
        <v>0</v>
      </c>
      <c r="AH5350">
        <f t="shared" si="1188"/>
        <v>0</v>
      </c>
      <c r="AI5350">
        <f t="shared" si="1189"/>
        <v>0</v>
      </c>
      <c r="AJ5350">
        <f t="shared" si="1190"/>
        <v>0</v>
      </c>
      <c r="AK5350">
        <f t="shared" si="1191"/>
        <v>1</v>
      </c>
    </row>
    <row r="5351" spans="1:37" x14ac:dyDescent="0.35">
      <c r="A5351" t="s">
        <v>10588</v>
      </c>
      <c r="B5351" t="s">
        <v>10589</v>
      </c>
      <c r="C5351" s="18">
        <v>0</v>
      </c>
      <c r="D5351" s="19">
        <v>0</v>
      </c>
      <c r="E5351" s="19">
        <v>0</v>
      </c>
      <c r="F5351" s="19">
        <v>0</v>
      </c>
      <c r="G5351" s="19">
        <v>0</v>
      </c>
      <c r="H5351" s="19">
        <v>0</v>
      </c>
      <c r="I5351" s="20">
        <v>1</v>
      </c>
      <c r="J5351" s="8">
        <v>0</v>
      </c>
      <c r="K5351" s="9">
        <v>0</v>
      </c>
      <c r="L5351" s="9">
        <v>0</v>
      </c>
      <c r="M5351" s="9">
        <v>0</v>
      </c>
      <c r="N5351" s="9">
        <v>0</v>
      </c>
      <c r="O5351" s="9">
        <v>0</v>
      </c>
      <c r="P5351" s="32">
        <v>1</v>
      </c>
      <c r="Q5351" s="25">
        <v>0.14861785310771461</v>
      </c>
      <c r="R5351" s="25">
        <v>1.6134592074341189E-2</v>
      </c>
      <c r="S5351" s="25">
        <v>1.3265553002544639E-2</v>
      </c>
      <c r="T5351" s="25">
        <v>0.17271226864627451</v>
      </c>
      <c r="U5351" s="25">
        <v>7.5492272490107565E-2</v>
      </c>
      <c r="V5351" s="25">
        <v>0.11992834385058231</v>
      </c>
      <c r="W5351" s="10">
        <v>0.51827569754738523</v>
      </c>
      <c r="X5351">
        <f t="shared" si="1178"/>
        <v>0</v>
      </c>
      <c r="Y5351">
        <f t="shared" si="1179"/>
        <v>0</v>
      </c>
      <c r="Z5351">
        <f t="shared" si="1180"/>
        <v>0</v>
      </c>
      <c r="AA5351">
        <f t="shared" si="1181"/>
        <v>0</v>
      </c>
      <c r="AB5351">
        <f t="shared" si="1182"/>
        <v>0</v>
      </c>
      <c r="AC5351">
        <f t="shared" si="1183"/>
        <v>0</v>
      </c>
      <c r="AD5351">
        <f t="shared" si="1184"/>
        <v>1</v>
      </c>
      <c r="AE5351">
        <f t="shared" si="1185"/>
        <v>0</v>
      </c>
      <c r="AF5351">
        <f t="shared" si="1186"/>
        <v>0</v>
      </c>
      <c r="AG5351">
        <f t="shared" si="1187"/>
        <v>0</v>
      </c>
      <c r="AH5351">
        <f t="shared" si="1188"/>
        <v>0</v>
      </c>
      <c r="AI5351">
        <f t="shared" si="1189"/>
        <v>0</v>
      </c>
      <c r="AJ5351">
        <f t="shared" si="1190"/>
        <v>0</v>
      </c>
      <c r="AK5351">
        <f t="shared" si="1191"/>
        <v>1</v>
      </c>
    </row>
    <row r="5352" spans="1:37" x14ac:dyDescent="0.35">
      <c r="A5352" t="s">
        <v>10590</v>
      </c>
      <c r="B5352" t="s">
        <v>10591</v>
      </c>
      <c r="C5352" s="18">
        <v>0</v>
      </c>
      <c r="D5352" s="19">
        <v>0</v>
      </c>
      <c r="E5352" s="19">
        <v>0</v>
      </c>
      <c r="F5352" s="19">
        <v>0</v>
      </c>
      <c r="G5352" s="19">
        <v>0</v>
      </c>
      <c r="H5352" s="19">
        <v>1</v>
      </c>
      <c r="I5352" s="20">
        <v>0</v>
      </c>
      <c r="J5352" s="8">
        <v>0</v>
      </c>
      <c r="K5352" s="9">
        <v>0</v>
      </c>
      <c r="L5352" s="9">
        <v>0</v>
      </c>
      <c r="M5352" s="9">
        <v>0</v>
      </c>
      <c r="N5352" s="9">
        <v>0</v>
      </c>
      <c r="O5352" s="9">
        <v>1</v>
      </c>
      <c r="P5352" s="32">
        <v>0</v>
      </c>
      <c r="Q5352" s="25">
        <v>5.1283940019525263E-2</v>
      </c>
      <c r="R5352" s="25">
        <v>1.1954136102997521E-2</v>
      </c>
      <c r="S5352" s="25">
        <v>1.2242490945197641E-2</v>
      </c>
      <c r="T5352" s="25">
        <v>0.48757141649481678</v>
      </c>
      <c r="U5352" s="25">
        <v>3.3409414782627801E-2</v>
      </c>
      <c r="V5352" s="25">
        <v>0.56626149670535331</v>
      </c>
      <c r="W5352" s="10">
        <v>8.6377412612521895E-2</v>
      </c>
      <c r="X5352">
        <f t="shared" si="1178"/>
        <v>0</v>
      </c>
      <c r="Y5352">
        <f t="shared" si="1179"/>
        <v>0</v>
      </c>
      <c r="Z5352">
        <f t="shared" si="1180"/>
        <v>0</v>
      </c>
      <c r="AA5352">
        <f t="shared" si="1181"/>
        <v>1</v>
      </c>
      <c r="AB5352">
        <f t="shared" si="1182"/>
        <v>0</v>
      </c>
      <c r="AC5352">
        <f t="shared" si="1183"/>
        <v>1</v>
      </c>
      <c r="AD5352">
        <f t="shared" si="1184"/>
        <v>0</v>
      </c>
      <c r="AE5352">
        <f t="shared" si="1185"/>
        <v>0</v>
      </c>
      <c r="AF5352">
        <f t="shared" si="1186"/>
        <v>0</v>
      </c>
      <c r="AG5352">
        <f t="shared" si="1187"/>
        <v>0</v>
      </c>
      <c r="AH5352">
        <f t="shared" si="1188"/>
        <v>0</v>
      </c>
      <c r="AI5352">
        <f t="shared" si="1189"/>
        <v>0</v>
      </c>
      <c r="AJ5352">
        <f t="shared" si="1190"/>
        <v>1</v>
      </c>
      <c r="AK5352">
        <f t="shared" si="1191"/>
        <v>0</v>
      </c>
    </row>
    <row r="5353" spans="1:37" x14ac:dyDescent="0.35">
      <c r="A5353" t="s">
        <v>10592</v>
      </c>
      <c r="B5353" t="s">
        <v>10593</v>
      </c>
      <c r="C5353" s="18">
        <v>0</v>
      </c>
      <c r="D5353" s="19">
        <v>0</v>
      </c>
      <c r="E5353" s="19">
        <v>0</v>
      </c>
      <c r="F5353" s="19">
        <v>1</v>
      </c>
      <c r="G5353" s="19">
        <v>0</v>
      </c>
      <c r="H5353" s="19">
        <v>0</v>
      </c>
      <c r="I5353" s="20">
        <v>1</v>
      </c>
      <c r="J5353" s="8">
        <v>0</v>
      </c>
      <c r="K5353" s="9">
        <v>0</v>
      </c>
      <c r="L5353" s="9">
        <v>0</v>
      </c>
      <c r="M5353" s="9">
        <v>0</v>
      </c>
      <c r="N5353" s="9">
        <v>0</v>
      </c>
      <c r="O5353" s="9">
        <v>0</v>
      </c>
      <c r="P5353" s="32">
        <v>0</v>
      </c>
      <c r="Q5353" s="25">
        <v>0.15644722769756511</v>
      </c>
      <c r="R5353" s="25">
        <v>1.8886267423352091E-2</v>
      </c>
      <c r="S5353" s="25">
        <v>1.2588861751091069E-2</v>
      </c>
      <c r="T5353" s="25">
        <v>0.16068087212696339</v>
      </c>
      <c r="U5353" s="25">
        <v>7.3657475425876001E-2</v>
      </c>
      <c r="V5353" s="25">
        <v>0.1020839463635624</v>
      </c>
      <c r="W5353" s="10">
        <v>0.48460956114425208</v>
      </c>
      <c r="X5353">
        <f t="shared" si="1178"/>
        <v>0</v>
      </c>
      <c r="Y5353">
        <f t="shared" si="1179"/>
        <v>0</v>
      </c>
      <c r="Z5353">
        <f t="shared" si="1180"/>
        <v>0</v>
      </c>
      <c r="AA5353">
        <f t="shared" si="1181"/>
        <v>0</v>
      </c>
      <c r="AB5353">
        <f t="shared" si="1182"/>
        <v>0</v>
      </c>
      <c r="AC5353">
        <f t="shared" si="1183"/>
        <v>0</v>
      </c>
      <c r="AD5353">
        <f t="shared" si="1184"/>
        <v>1</v>
      </c>
      <c r="AE5353">
        <f t="shared" si="1185"/>
        <v>0</v>
      </c>
      <c r="AF5353">
        <f t="shared" si="1186"/>
        <v>0</v>
      </c>
      <c r="AG5353">
        <f t="shared" si="1187"/>
        <v>0</v>
      </c>
      <c r="AH5353">
        <f t="shared" si="1188"/>
        <v>0</v>
      </c>
      <c r="AI5353">
        <f t="shared" si="1189"/>
        <v>0</v>
      </c>
      <c r="AJ5353">
        <f t="shared" si="1190"/>
        <v>0</v>
      </c>
      <c r="AK5353">
        <f t="shared" si="1191"/>
        <v>1</v>
      </c>
    </row>
    <row r="5354" spans="1:37" x14ac:dyDescent="0.35">
      <c r="A5354" t="s">
        <v>10594</v>
      </c>
      <c r="B5354" t="s">
        <v>10595</v>
      </c>
      <c r="C5354" s="18">
        <v>0</v>
      </c>
      <c r="D5354" s="19">
        <v>0</v>
      </c>
      <c r="E5354" s="19">
        <v>0</v>
      </c>
      <c r="F5354" s="19">
        <v>1</v>
      </c>
      <c r="G5354" s="19">
        <v>0</v>
      </c>
      <c r="H5354" s="19">
        <v>0</v>
      </c>
      <c r="I5354" s="20">
        <v>0</v>
      </c>
      <c r="J5354" s="8">
        <v>0</v>
      </c>
      <c r="K5354" s="9">
        <v>0</v>
      </c>
      <c r="L5354" s="9">
        <v>0</v>
      </c>
      <c r="M5354" s="9">
        <v>1</v>
      </c>
      <c r="N5354" s="9">
        <v>0</v>
      </c>
      <c r="O5354" s="9">
        <v>0</v>
      </c>
      <c r="P5354" s="32">
        <v>0</v>
      </c>
      <c r="Q5354" s="25">
        <v>9.9447540305213855E-2</v>
      </c>
      <c r="R5354" s="25">
        <v>1.4493917331182981E-2</v>
      </c>
      <c r="S5354" s="25">
        <v>9.371405703098086E-3</v>
      </c>
      <c r="T5354" s="25">
        <v>0.64689553144813261</v>
      </c>
      <c r="U5354" s="25">
        <v>2.4671215308951212E-2</v>
      </c>
      <c r="V5354" s="25">
        <v>0.38493899944248539</v>
      </c>
      <c r="W5354" s="10">
        <v>0.10683719617801971</v>
      </c>
      <c r="X5354">
        <f t="shared" si="1178"/>
        <v>0</v>
      </c>
      <c r="Y5354">
        <f t="shared" si="1179"/>
        <v>0</v>
      </c>
      <c r="Z5354">
        <f t="shared" si="1180"/>
        <v>0</v>
      </c>
      <c r="AA5354">
        <f t="shared" si="1181"/>
        <v>1</v>
      </c>
      <c r="AB5354">
        <f t="shared" si="1182"/>
        <v>0</v>
      </c>
      <c r="AC5354">
        <f t="shared" si="1183"/>
        <v>1</v>
      </c>
      <c r="AD5354">
        <f t="shared" si="1184"/>
        <v>0</v>
      </c>
      <c r="AE5354">
        <f t="shared" si="1185"/>
        <v>0</v>
      </c>
      <c r="AF5354">
        <f t="shared" si="1186"/>
        <v>0</v>
      </c>
      <c r="AG5354">
        <f t="shared" si="1187"/>
        <v>0</v>
      </c>
      <c r="AH5354">
        <f t="shared" si="1188"/>
        <v>1</v>
      </c>
      <c r="AI5354">
        <f t="shared" si="1189"/>
        <v>0</v>
      </c>
      <c r="AJ5354">
        <f t="shared" si="1190"/>
        <v>0</v>
      </c>
      <c r="AK5354">
        <f t="shared" si="1191"/>
        <v>0</v>
      </c>
    </row>
    <row r="5355" spans="1:37" x14ac:dyDescent="0.35">
      <c r="A5355" t="s">
        <v>10596</v>
      </c>
      <c r="B5355" t="s">
        <v>10597</v>
      </c>
      <c r="C5355" s="18">
        <v>0</v>
      </c>
      <c r="D5355" s="19">
        <v>0</v>
      </c>
      <c r="E5355" s="19">
        <v>0</v>
      </c>
      <c r="F5355" s="19">
        <v>1</v>
      </c>
      <c r="G5355" s="19">
        <v>0</v>
      </c>
      <c r="H5355" s="19">
        <v>0</v>
      </c>
      <c r="I5355" s="20">
        <v>0</v>
      </c>
      <c r="J5355" s="8">
        <v>0</v>
      </c>
      <c r="K5355" s="9">
        <v>0</v>
      </c>
      <c r="L5355" s="9">
        <v>0</v>
      </c>
      <c r="M5355" s="9">
        <v>1</v>
      </c>
      <c r="N5355" s="9">
        <v>0</v>
      </c>
      <c r="O5355" s="9">
        <v>0</v>
      </c>
      <c r="P5355" s="32">
        <v>0</v>
      </c>
      <c r="Q5355" s="25">
        <v>0.1169699953574227</v>
      </c>
      <c r="R5355" s="25">
        <v>1.110518733229356E-2</v>
      </c>
      <c r="S5355" s="25">
        <v>1.155476013362099E-2</v>
      </c>
      <c r="T5355" s="25">
        <v>0.5699947121434199</v>
      </c>
      <c r="U5355" s="25">
        <v>2.94090234915921E-2</v>
      </c>
      <c r="V5355" s="25">
        <v>4.1048696416066982E-2</v>
      </c>
      <c r="W5355" s="10">
        <v>0.41534180529032322</v>
      </c>
      <c r="X5355">
        <f t="shared" si="1178"/>
        <v>0</v>
      </c>
      <c r="Y5355">
        <f t="shared" si="1179"/>
        <v>0</v>
      </c>
      <c r="Z5355">
        <f t="shared" si="1180"/>
        <v>0</v>
      </c>
      <c r="AA5355">
        <f t="shared" si="1181"/>
        <v>1</v>
      </c>
      <c r="AB5355">
        <f t="shared" si="1182"/>
        <v>0</v>
      </c>
      <c r="AC5355">
        <f t="shared" si="1183"/>
        <v>0</v>
      </c>
      <c r="AD5355">
        <f t="shared" si="1184"/>
        <v>1</v>
      </c>
      <c r="AE5355">
        <f t="shared" si="1185"/>
        <v>0</v>
      </c>
      <c r="AF5355">
        <f t="shared" si="1186"/>
        <v>0</v>
      </c>
      <c r="AG5355">
        <f t="shared" si="1187"/>
        <v>0</v>
      </c>
      <c r="AH5355">
        <f t="shared" si="1188"/>
        <v>1</v>
      </c>
      <c r="AI5355">
        <f t="shared" si="1189"/>
        <v>0</v>
      </c>
      <c r="AJ5355">
        <f t="shared" si="1190"/>
        <v>0</v>
      </c>
      <c r="AK5355">
        <f t="shared" si="1191"/>
        <v>0</v>
      </c>
    </row>
    <row r="5356" spans="1:37" x14ac:dyDescent="0.35">
      <c r="A5356" t="s">
        <v>10598</v>
      </c>
      <c r="B5356" t="s">
        <v>10599</v>
      </c>
      <c r="C5356" s="18">
        <v>0</v>
      </c>
      <c r="D5356" s="19">
        <v>0</v>
      </c>
      <c r="E5356" s="19">
        <v>0</v>
      </c>
      <c r="F5356" s="19">
        <v>1</v>
      </c>
      <c r="G5356" s="19">
        <v>0</v>
      </c>
      <c r="H5356" s="19">
        <v>0</v>
      </c>
      <c r="I5356" s="20">
        <v>0</v>
      </c>
      <c r="J5356" s="8">
        <v>0</v>
      </c>
      <c r="K5356" s="9">
        <v>0</v>
      </c>
      <c r="L5356" s="9">
        <v>0</v>
      </c>
      <c r="M5356" s="9">
        <v>1</v>
      </c>
      <c r="N5356" s="9">
        <v>0</v>
      </c>
      <c r="O5356" s="9">
        <v>0</v>
      </c>
      <c r="P5356" s="32">
        <v>0</v>
      </c>
      <c r="Q5356" s="25">
        <v>7.5088769273628009E-2</v>
      </c>
      <c r="R5356" s="25">
        <v>9.2057236741302298E-3</v>
      </c>
      <c r="S5356" s="25">
        <v>1.334290531664669E-2</v>
      </c>
      <c r="T5356" s="25">
        <v>0.83866614558346786</v>
      </c>
      <c r="U5356" s="25">
        <v>2.0557304265604339E-2</v>
      </c>
      <c r="V5356" s="25">
        <v>1.783134207327295E-2</v>
      </c>
      <c r="W5356" s="10">
        <v>7.3845615485492497E-2</v>
      </c>
      <c r="X5356">
        <f t="shared" si="1178"/>
        <v>0</v>
      </c>
      <c r="Y5356">
        <f t="shared" si="1179"/>
        <v>0</v>
      </c>
      <c r="Z5356">
        <f t="shared" si="1180"/>
        <v>0</v>
      </c>
      <c r="AA5356">
        <f t="shared" si="1181"/>
        <v>1</v>
      </c>
      <c r="AB5356">
        <f t="shared" si="1182"/>
        <v>0</v>
      </c>
      <c r="AC5356">
        <f t="shared" si="1183"/>
        <v>0</v>
      </c>
      <c r="AD5356">
        <f t="shared" si="1184"/>
        <v>0</v>
      </c>
      <c r="AE5356">
        <f t="shared" si="1185"/>
        <v>0</v>
      </c>
      <c r="AF5356">
        <f t="shared" si="1186"/>
        <v>0</v>
      </c>
      <c r="AG5356">
        <f t="shared" si="1187"/>
        <v>0</v>
      </c>
      <c r="AH5356">
        <f t="shared" si="1188"/>
        <v>1</v>
      </c>
      <c r="AI5356">
        <f t="shared" si="1189"/>
        <v>0</v>
      </c>
      <c r="AJ5356">
        <f t="shared" si="1190"/>
        <v>0</v>
      </c>
      <c r="AK5356">
        <f t="shared" si="1191"/>
        <v>0</v>
      </c>
    </row>
    <row r="5357" spans="1:37" x14ac:dyDescent="0.35">
      <c r="A5357" t="s">
        <v>10600</v>
      </c>
      <c r="B5357" t="s">
        <v>10601</v>
      </c>
      <c r="C5357" s="18">
        <v>1</v>
      </c>
      <c r="D5357" s="19">
        <v>0</v>
      </c>
      <c r="E5357" s="19">
        <v>0</v>
      </c>
      <c r="F5357" s="19">
        <v>0</v>
      </c>
      <c r="G5357" s="19">
        <v>0</v>
      </c>
      <c r="H5357" s="19">
        <v>0</v>
      </c>
      <c r="I5357" s="20">
        <v>0</v>
      </c>
      <c r="J5357" s="8">
        <v>0</v>
      </c>
      <c r="K5357" s="9">
        <v>0</v>
      </c>
      <c r="L5357" s="9">
        <v>0</v>
      </c>
      <c r="M5357" s="9">
        <v>1</v>
      </c>
      <c r="N5357" s="9">
        <v>0</v>
      </c>
      <c r="O5357" s="9">
        <v>0</v>
      </c>
      <c r="P5357" s="32">
        <v>0</v>
      </c>
      <c r="Q5357" s="25">
        <v>1.021099277139069E-2</v>
      </c>
      <c r="R5357" s="25">
        <v>5.5047844289719816E-3</v>
      </c>
      <c r="S5357" s="25">
        <v>4.6234992916990986E-3</v>
      </c>
      <c r="T5357" s="25">
        <v>0.99606103379605648</v>
      </c>
      <c r="U5357" s="25">
        <v>1.281829939842063E-2</v>
      </c>
      <c r="V5357" s="25">
        <v>4.1493505006829703E-2</v>
      </c>
      <c r="W5357" s="10">
        <v>1.931250139005862E-2</v>
      </c>
      <c r="X5357">
        <f t="shared" si="1178"/>
        <v>0</v>
      </c>
      <c r="Y5357">
        <f t="shared" si="1179"/>
        <v>0</v>
      </c>
      <c r="Z5357">
        <f t="shared" si="1180"/>
        <v>0</v>
      </c>
      <c r="AA5357">
        <f t="shared" si="1181"/>
        <v>1</v>
      </c>
      <c r="AB5357">
        <f t="shared" si="1182"/>
        <v>0</v>
      </c>
      <c r="AC5357">
        <f t="shared" si="1183"/>
        <v>0</v>
      </c>
      <c r="AD5357">
        <f t="shared" si="1184"/>
        <v>0</v>
      </c>
      <c r="AE5357">
        <f t="shared" si="1185"/>
        <v>0</v>
      </c>
      <c r="AF5357">
        <f t="shared" si="1186"/>
        <v>0</v>
      </c>
      <c r="AG5357">
        <f t="shared" si="1187"/>
        <v>0</v>
      </c>
      <c r="AH5357">
        <f t="shared" si="1188"/>
        <v>0</v>
      </c>
      <c r="AI5357">
        <f t="shared" si="1189"/>
        <v>0</v>
      </c>
      <c r="AJ5357">
        <f t="shared" si="1190"/>
        <v>0</v>
      </c>
      <c r="AK5357">
        <f t="shared" si="1191"/>
        <v>0</v>
      </c>
    </row>
    <row r="5358" spans="1:37" x14ac:dyDescent="0.35">
      <c r="A5358" t="s">
        <v>10602</v>
      </c>
      <c r="B5358" t="s">
        <v>10603</v>
      </c>
      <c r="C5358" s="18">
        <v>1</v>
      </c>
      <c r="D5358" s="19">
        <v>0</v>
      </c>
      <c r="E5358" s="19">
        <v>0</v>
      </c>
      <c r="F5358" s="19">
        <v>0</v>
      </c>
      <c r="G5358" s="19">
        <v>0</v>
      </c>
      <c r="H5358" s="19">
        <v>0</v>
      </c>
      <c r="I5358" s="20">
        <v>0</v>
      </c>
      <c r="J5358" s="8">
        <v>0</v>
      </c>
      <c r="K5358" s="9">
        <v>0</v>
      </c>
      <c r="L5358" s="9">
        <v>0</v>
      </c>
      <c r="M5358" s="9">
        <v>0</v>
      </c>
      <c r="N5358" s="9">
        <v>0</v>
      </c>
      <c r="O5358" s="9">
        <v>0</v>
      </c>
      <c r="P5358" s="32">
        <v>1</v>
      </c>
      <c r="Q5358" s="25">
        <v>0.11977928176250589</v>
      </c>
      <c r="R5358" s="25">
        <v>2.0133772658993899E-2</v>
      </c>
      <c r="S5358" s="25">
        <v>1.5639363653598588E-2</v>
      </c>
      <c r="T5358" s="25">
        <v>0.16101012998349781</v>
      </c>
      <c r="U5358" s="25">
        <v>3.1337482801753407E-2</v>
      </c>
      <c r="V5358" s="25">
        <v>0.18955865682758941</v>
      </c>
      <c r="W5358" s="10">
        <v>0.51509962804354803</v>
      </c>
      <c r="X5358">
        <f t="shared" si="1178"/>
        <v>0</v>
      </c>
      <c r="Y5358">
        <f t="shared" si="1179"/>
        <v>0</v>
      </c>
      <c r="Z5358">
        <f t="shared" si="1180"/>
        <v>0</v>
      </c>
      <c r="AA5358">
        <f t="shared" si="1181"/>
        <v>0</v>
      </c>
      <c r="AB5358">
        <f t="shared" si="1182"/>
        <v>0</v>
      </c>
      <c r="AC5358">
        <f t="shared" si="1183"/>
        <v>0</v>
      </c>
      <c r="AD5358">
        <f t="shared" si="1184"/>
        <v>1</v>
      </c>
      <c r="AE5358">
        <f t="shared" si="1185"/>
        <v>0</v>
      </c>
      <c r="AF5358">
        <f t="shared" si="1186"/>
        <v>0</v>
      </c>
      <c r="AG5358">
        <f t="shared" si="1187"/>
        <v>0</v>
      </c>
      <c r="AH5358">
        <f t="shared" si="1188"/>
        <v>0</v>
      </c>
      <c r="AI5358">
        <f t="shared" si="1189"/>
        <v>0</v>
      </c>
      <c r="AJ5358">
        <f t="shared" si="1190"/>
        <v>0</v>
      </c>
      <c r="AK5358">
        <f t="shared" si="1191"/>
        <v>0</v>
      </c>
    </row>
    <row r="5359" spans="1:37" x14ac:dyDescent="0.35">
      <c r="A5359" t="s">
        <v>10604</v>
      </c>
      <c r="B5359" t="s">
        <v>10605</v>
      </c>
      <c r="C5359" s="18">
        <v>0</v>
      </c>
      <c r="D5359" s="19">
        <v>0</v>
      </c>
      <c r="E5359" s="19">
        <v>0</v>
      </c>
      <c r="F5359" s="19">
        <v>1</v>
      </c>
      <c r="G5359" s="19">
        <v>0</v>
      </c>
      <c r="H5359" s="19">
        <v>1</v>
      </c>
      <c r="I5359" s="20">
        <v>0</v>
      </c>
      <c r="J5359" s="8">
        <v>0</v>
      </c>
      <c r="K5359" s="9">
        <v>0</v>
      </c>
      <c r="L5359" s="9">
        <v>0</v>
      </c>
      <c r="M5359" s="9">
        <v>1</v>
      </c>
      <c r="N5359" s="9">
        <v>0</v>
      </c>
      <c r="O5359" s="9">
        <v>0</v>
      </c>
      <c r="P5359" s="32">
        <v>0</v>
      </c>
      <c r="Q5359" s="25">
        <v>5.4249652520680029E-2</v>
      </c>
      <c r="R5359" s="25">
        <v>1.4461627813776809E-2</v>
      </c>
      <c r="S5359" s="25">
        <v>1.6419783942196439E-2</v>
      </c>
      <c r="T5359" s="25">
        <v>0.54124923229199118</v>
      </c>
      <c r="U5359" s="25">
        <v>4.4305078835895351E-2</v>
      </c>
      <c r="V5359" s="25">
        <v>7.5370385418850591E-2</v>
      </c>
      <c r="W5359" s="10">
        <v>0.45658790260790783</v>
      </c>
      <c r="X5359">
        <f t="shared" si="1178"/>
        <v>0</v>
      </c>
      <c r="Y5359">
        <f t="shared" si="1179"/>
        <v>0</v>
      </c>
      <c r="Z5359">
        <f t="shared" si="1180"/>
        <v>0</v>
      </c>
      <c r="AA5359">
        <f t="shared" si="1181"/>
        <v>1</v>
      </c>
      <c r="AB5359">
        <f t="shared" si="1182"/>
        <v>0</v>
      </c>
      <c r="AC5359">
        <f t="shared" si="1183"/>
        <v>0</v>
      </c>
      <c r="AD5359">
        <f t="shared" si="1184"/>
        <v>1</v>
      </c>
      <c r="AE5359">
        <f t="shared" si="1185"/>
        <v>0</v>
      </c>
      <c r="AF5359">
        <f t="shared" si="1186"/>
        <v>0</v>
      </c>
      <c r="AG5359">
        <f t="shared" si="1187"/>
        <v>0</v>
      </c>
      <c r="AH5359">
        <f t="shared" si="1188"/>
        <v>1</v>
      </c>
      <c r="AI5359">
        <f t="shared" si="1189"/>
        <v>0</v>
      </c>
      <c r="AJ5359">
        <f t="shared" si="1190"/>
        <v>0</v>
      </c>
      <c r="AK5359">
        <f t="shared" si="1191"/>
        <v>0</v>
      </c>
    </row>
    <row r="5360" spans="1:37" x14ac:dyDescent="0.35">
      <c r="A5360" t="s">
        <v>10606</v>
      </c>
      <c r="B5360" t="s">
        <v>10607</v>
      </c>
      <c r="C5360" s="18">
        <v>0</v>
      </c>
      <c r="D5360" s="19">
        <v>0</v>
      </c>
      <c r="E5360" s="19">
        <v>0</v>
      </c>
      <c r="F5360" s="19">
        <v>0</v>
      </c>
      <c r="G5360" s="19">
        <v>0</v>
      </c>
      <c r="H5360" s="19">
        <v>0</v>
      </c>
      <c r="I5360" s="20">
        <v>1</v>
      </c>
      <c r="J5360" s="8">
        <v>0</v>
      </c>
      <c r="K5360" s="9">
        <v>0</v>
      </c>
      <c r="L5360" s="9">
        <v>0</v>
      </c>
      <c r="M5360" s="9">
        <v>1</v>
      </c>
      <c r="N5360" s="9">
        <v>0</v>
      </c>
      <c r="O5360" s="9">
        <v>0</v>
      </c>
      <c r="P5360" s="32">
        <v>0</v>
      </c>
      <c r="Q5360" s="25">
        <v>9.4819153291564165E-2</v>
      </c>
      <c r="R5360" s="25">
        <v>1.159226258783286E-2</v>
      </c>
      <c r="S5360" s="25">
        <v>1.8664905133570869E-2</v>
      </c>
      <c r="T5360" s="25">
        <v>0.55938183522620388</v>
      </c>
      <c r="U5360" s="25">
        <v>5.5575789366662132E-2</v>
      </c>
      <c r="V5360" s="25">
        <v>5.6947152188852782E-2</v>
      </c>
      <c r="W5360" s="10">
        <v>0.27684121640983822</v>
      </c>
      <c r="X5360">
        <f t="shared" si="1178"/>
        <v>0</v>
      </c>
      <c r="Y5360">
        <f t="shared" si="1179"/>
        <v>0</v>
      </c>
      <c r="Z5360">
        <f t="shared" si="1180"/>
        <v>0</v>
      </c>
      <c r="AA5360">
        <f t="shared" si="1181"/>
        <v>1</v>
      </c>
      <c r="AB5360">
        <f t="shared" si="1182"/>
        <v>0</v>
      </c>
      <c r="AC5360">
        <f t="shared" si="1183"/>
        <v>0</v>
      </c>
      <c r="AD5360">
        <f t="shared" si="1184"/>
        <v>0</v>
      </c>
      <c r="AE5360">
        <f t="shared" si="1185"/>
        <v>0</v>
      </c>
      <c r="AF5360">
        <f t="shared" si="1186"/>
        <v>0</v>
      </c>
      <c r="AG5360">
        <f t="shared" si="1187"/>
        <v>0</v>
      </c>
      <c r="AH5360">
        <f t="shared" si="1188"/>
        <v>0</v>
      </c>
      <c r="AI5360">
        <f t="shared" si="1189"/>
        <v>0</v>
      </c>
      <c r="AJ5360">
        <f t="shared" si="1190"/>
        <v>0</v>
      </c>
      <c r="AK5360">
        <f t="shared" si="1191"/>
        <v>0</v>
      </c>
    </row>
    <row r="5361" spans="1:37" x14ac:dyDescent="0.35">
      <c r="A5361" t="s">
        <v>10608</v>
      </c>
      <c r="B5361" t="s">
        <v>10609</v>
      </c>
      <c r="C5361" s="18">
        <v>0</v>
      </c>
      <c r="D5361" s="19">
        <v>0</v>
      </c>
      <c r="E5361" s="19">
        <v>0</v>
      </c>
      <c r="F5361" s="19">
        <v>0</v>
      </c>
      <c r="G5361" s="19">
        <v>0</v>
      </c>
      <c r="H5361" s="19">
        <v>0</v>
      </c>
      <c r="I5361" s="20">
        <v>1</v>
      </c>
      <c r="J5361" s="8">
        <v>0</v>
      </c>
      <c r="K5361" s="9">
        <v>0</v>
      </c>
      <c r="L5361" s="9">
        <v>0</v>
      </c>
      <c r="M5361" s="9">
        <v>0</v>
      </c>
      <c r="N5361" s="9">
        <v>0</v>
      </c>
      <c r="O5361" s="9">
        <v>0</v>
      </c>
      <c r="P5361" s="32">
        <v>0</v>
      </c>
      <c r="Q5361" s="25">
        <v>0.11739312774971571</v>
      </c>
      <c r="R5361" s="25">
        <v>1.1998367907361741E-2</v>
      </c>
      <c r="S5361" s="25">
        <v>1.7093005243968128E-2</v>
      </c>
      <c r="T5361" s="25">
        <v>0.2036133419871598</v>
      </c>
      <c r="U5361" s="25">
        <v>5.7600394893327328E-2</v>
      </c>
      <c r="V5361" s="25">
        <v>0.13460491338643099</v>
      </c>
      <c r="W5361" s="10">
        <v>0.46409605591588671</v>
      </c>
      <c r="X5361">
        <f t="shared" si="1178"/>
        <v>0</v>
      </c>
      <c r="Y5361">
        <f t="shared" si="1179"/>
        <v>0</v>
      </c>
      <c r="Z5361">
        <f t="shared" si="1180"/>
        <v>0</v>
      </c>
      <c r="AA5361">
        <f t="shared" si="1181"/>
        <v>0</v>
      </c>
      <c r="AB5361">
        <f t="shared" si="1182"/>
        <v>0</v>
      </c>
      <c r="AC5361">
        <f t="shared" si="1183"/>
        <v>0</v>
      </c>
      <c r="AD5361">
        <f t="shared" si="1184"/>
        <v>1</v>
      </c>
      <c r="AE5361">
        <f t="shared" si="1185"/>
        <v>0</v>
      </c>
      <c r="AF5361">
        <f t="shared" si="1186"/>
        <v>0</v>
      </c>
      <c r="AG5361">
        <f t="shared" si="1187"/>
        <v>0</v>
      </c>
      <c r="AH5361">
        <f t="shared" si="1188"/>
        <v>0</v>
      </c>
      <c r="AI5361">
        <f t="shared" si="1189"/>
        <v>0</v>
      </c>
      <c r="AJ5361">
        <f t="shared" si="1190"/>
        <v>0</v>
      </c>
      <c r="AK5361">
        <f t="shared" si="1191"/>
        <v>1</v>
      </c>
    </row>
    <row r="5362" spans="1:37" x14ac:dyDescent="0.35">
      <c r="A5362" t="s">
        <v>10610</v>
      </c>
      <c r="B5362" t="s">
        <v>10611</v>
      </c>
      <c r="C5362" s="18">
        <v>0</v>
      </c>
      <c r="D5362" s="19">
        <v>0</v>
      </c>
      <c r="E5362" s="19">
        <v>0</v>
      </c>
      <c r="F5362" s="19">
        <v>1</v>
      </c>
      <c r="G5362" s="19">
        <v>0</v>
      </c>
      <c r="H5362" s="19">
        <v>0</v>
      </c>
      <c r="I5362" s="20">
        <v>0</v>
      </c>
      <c r="J5362" s="8">
        <v>0</v>
      </c>
      <c r="K5362" s="9">
        <v>0</v>
      </c>
      <c r="L5362" s="9">
        <v>0</v>
      </c>
      <c r="M5362" s="9">
        <v>0</v>
      </c>
      <c r="N5362" s="9">
        <v>0</v>
      </c>
      <c r="O5362" s="9">
        <v>0</v>
      </c>
      <c r="P5362" s="32">
        <v>0</v>
      </c>
      <c r="Q5362" s="25">
        <v>0.18895079214110111</v>
      </c>
      <c r="R5362" s="25">
        <v>1.2971378973957771E-2</v>
      </c>
      <c r="S5362" s="25">
        <v>1.847254076357336E-2</v>
      </c>
      <c r="T5362" s="25">
        <v>0.34406082602910892</v>
      </c>
      <c r="U5362" s="25">
        <v>8.6718632091524334E-2</v>
      </c>
      <c r="V5362" s="25">
        <v>0.14933389591850391</v>
      </c>
      <c r="W5362" s="10">
        <v>0.24273901071601839</v>
      </c>
      <c r="X5362">
        <f t="shared" si="1178"/>
        <v>0</v>
      </c>
      <c r="Y5362">
        <f t="shared" si="1179"/>
        <v>0</v>
      </c>
      <c r="Z5362">
        <f t="shared" si="1180"/>
        <v>0</v>
      </c>
      <c r="AA5362">
        <f t="shared" si="1181"/>
        <v>0</v>
      </c>
      <c r="AB5362">
        <f t="shared" si="1182"/>
        <v>0</v>
      </c>
      <c r="AC5362">
        <f t="shared" si="1183"/>
        <v>0</v>
      </c>
      <c r="AD5362">
        <f t="shared" si="1184"/>
        <v>0</v>
      </c>
      <c r="AE5362">
        <f t="shared" si="1185"/>
        <v>0</v>
      </c>
      <c r="AF5362">
        <f t="shared" si="1186"/>
        <v>0</v>
      </c>
      <c r="AG5362">
        <f t="shared" si="1187"/>
        <v>0</v>
      </c>
      <c r="AH5362">
        <f t="shared" si="1188"/>
        <v>0</v>
      </c>
      <c r="AI5362">
        <f t="shared" si="1189"/>
        <v>0</v>
      </c>
      <c r="AJ5362">
        <f t="shared" si="1190"/>
        <v>0</v>
      </c>
      <c r="AK5362">
        <f t="shared" si="1191"/>
        <v>0</v>
      </c>
    </row>
    <row r="5363" spans="1:37" x14ac:dyDescent="0.35">
      <c r="A5363" t="s">
        <v>10612</v>
      </c>
      <c r="B5363" t="s">
        <v>10613</v>
      </c>
      <c r="C5363" s="18">
        <v>0</v>
      </c>
      <c r="D5363" s="19">
        <v>0</v>
      </c>
      <c r="E5363" s="19">
        <v>0</v>
      </c>
      <c r="F5363" s="19">
        <v>0</v>
      </c>
      <c r="G5363" s="19">
        <v>0</v>
      </c>
      <c r="H5363" s="19">
        <v>0</v>
      </c>
      <c r="I5363" s="20">
        <v>1</v>
      </c>
      <c r="J5363" s="8">
        <v>0</v>
      </c>
      <c r="K5363" s="9">
        <v>0</v>
      </c>
      <c r="L5363" s="9">
        <v>0</v>
      </c>
      <c r="M5363" s="9">
        <v>0</v>
      </c>
      <c r="N5363" s="9">
        <v>0</v>
      </c>
      <c r="O5363" s="9">
        <v>1</v>
      </c>
      <c r="P5363" s="32">
        <v>0</v>
      </c>
      <c r="Q5363" s="25">
        <v>6.1706634428556409E-2</v>
      </c>
      <c r="R5363" s="25">
        <v>1.032347664421353E-2</v>
      </c>
      <c r="S5363" s="25">
        <v>2.264769434540953E-2</v>
      </c>
      <c r="T5363" s="25">
        <v>0.14258300137267349</v>
      </c>
      <c r="U5363" s="25">
        <v>0.13875643836620091</v>
      </c>
      <c r="V5363" s="25">
        <v>0.52526101912401457</v>
      </c>
      <c r="W5363" s="10">
        <v>0.40488915470984937</v>
      </c>
      <c r="X5363">
        <f t="shared" si="1178"/>
        <v>0</v>
      </c>
      <c r="Y5363">
        <f t="shared" si="1179"/>
        <v>0</v>
      </c>
      <c r="Z5363">
        <f t="shared" si="1180"/>
        <v>0</v>
      </c>
      <c r="AA5363">
        <f t="shared" si="1181"/>
        <v>0</v>
      </c>
      <c r="AB5363">
        <f t="shared" si="1182"/>
        <v>0</v>
      </c>
      <c r="AC5363">
        <f t="shared" si="1183"/>
        <v>1</v>
      </c>
      <c r="AD5363">
        <f t="shared" si="1184"/>
        <v>1</v>
      </c>
      <c r="AE5363">
        <f t="shared" si="1185"/>
        <v>0</v>
      </c>
      <c r="AF5363">
        <f t="shared" si="1186"/>
        <v>0</v>
      </c>
      <c r="AG5363">
        <f t="shared" si="1187"/>
        <v>0</v>
      </c>
      <c r="AH5363">
        <f t="shared" si="1188"/>
        <v>0</v>
      </c>
      <c r="AI5363">
        <f t="shared" si="1189"/>
        <v>0</v>
      </c>
      <c r="AJ5363">
        <f t="shared" si="1190"/>
        <v>0</v>
      </c>
      <c r="AK5363">
        <f t="shared" si="1191"/>
        <v>1</v>
      </c>
    </row>
    <row r="5364" spans="1:37" x14ac:dyDescent="0.35">
      <c r="A5364" t="s">
        <v>10614</v>
      </c>
      <c r="B5364" t="s">
        <v>10615</v>
      </c>
      <c r="C5364" s="18">
        <v>0</v>
      </c>
      <c r="D5364" s="19">
        <v>0</v>
      </c>
      <c r="E5364" s="19">
        <v>0</v>
      </c>
      <c r="F5364" s="19">
        <v>0</v>
      </c>
      <c r="G5364" s="19">
        <v>0</v>
      </c>
      <c r="H5364" s="19">
        <v>0</v>
      </c>
      <c r="I5364" s="20">
        <v>1</v>
      </c>
      <c r="J5364" s="8">
        <v>0</v>
      </c>
      <c r="K5364" s="9">
        <v>0</v>
      </c>
      <c r="L5364" s="9">
        <v>0</v>
      </c>
      <c r="M5364" s="9">
        <v>0</v>
      </c>
      <c r="N5364" s="9">
        <v>0</v>
      </c>
      <c r="O5364" s="9">
        <v>0</v>
      </c>
      <c r="P5364" s="32">
        <v>1</v>
      </c>
      <c r="Q5364" s="25">
        <v>0.1770199465410735</v>
      </c>
      <c r="R5364" s="25">
        <v>1.218803762701336E-2</v>
      </c>
      <c r="S5364" s="25">
        <v>9.8055823276876151E-3</v>
      </c>
      <c r="T5364" s="25">
        <v>0.1598042086591959</v>
      </c>
      <c r="U5364" s="25">
        <v>3.2413006636254522E-2</v>
      </c>
      <c r="V5364" s="25">
        <v>0.1153445438725597</v>
      </c>
      <c r="W5364" s="10">
        <v>0.67034515998997779</v>
      </c>
      <c r="X5364">
        <f t="shared" si="1178"/>
        <v>0</v>
      </c>
      <c r="Y5364">
        <f t="shared" si="1179"/>
        <v>0</v>
      </c>
      <c r="Z5364">
        <f t="shared" si="1180"/>
        <v>0</v>
      </c>
      <c r="AA5364">
        <f t="shared" si="1181"/>
        <v>0</v>
      </c>
      <c r="AB5364">
        <f t="shared" si="1182"/>
        <v>0</v>
      </c>
      <c r="AC5364">
        <f t="shared" si="1183"/>
        <v>0</v>
      </c>
      <c r="AD5364">
        <f t="shared" si="1184"/>
        <v>1</v>
      </c>
      <c r="AE5364">
        <f t="shared" si="1185"/>
        <v>0</v>
      </c>
      <c r="AF5364">
        <f t="shared" si="1186"/>
        <v>0</v>
      </c>
      <c r="AG5364">
        <f t="shared" si="1187"/>
        <v>0</v>
      </c>
      <c r="AH5364">
        <f t="shared" si="1188"/>
        <v>0</v>
      </c>
      <c r="AI5364">
        <f t="shared" si="1189"/>
        <v>0</v>
      </c>
      <c r="AJ5364">
        <f t="shared" si="1190"/>
        <v>0</v>
      </c>
      <c r="AK5364">
        <f t="shared" si="1191"/>
        <v>1</v>
      </c>
    </row>
    <row r="5365" spans="1:37" x14ac:dyDescent="0.35">
      <c r="A5365" t="s">
        <v>10616</v>
      </c>
      <c r="B5365" t="s">
        <v>10617</v>
      </c>
      <c r="C5365" s="18">
        <v>0</v>
      </c>
      <c r="D5365" s="19">
        <v>0</v>
      </c>
      <c r="E5365" s="19">
        <v>0</v>
      </c>
      <c r="F5365" s="19">
        <v>1</v>
      </c>
      <c r="G5365" s="19">
        <v>0</v>
      </c>
      <c r="H5365" s="19">
        <v>1</v>
      </c>
      <c r="I5365" s="20">
        <v>0</v>
      </c>
      <c r="J5365" s="8">
        <v>0</v>
      </c>
      <c r="K5365" s="9">
        <v>0</v>
      </c>
      <c r="L5365" s="9">
        <v>0</v>
      </c>
      <c r="M5365" s="9">
        <v>1</v>
      </c>
      <c r="N5365" s="9">
        <v>0</v>
      </c>
      <c r="O5365" s="9">
        <v>0</v>
      </c>
      <c r="P5365" s="32">
        <v>0</v>
      </c>
      <c r="Q5365" s="25">
        <v>4.7158275465919067E-2</v>
      </c>
      <c r="R5365" s="25">
        <v>9.1655784448288515E-3</v>
      </c>
      <c r="S5365" s="25">
        <v>8.3401911047844331E-3</v>
      </c>
      <c r="T5365" s="25">
        <v>0.7624893353148956</v>
      </c>
      <c r="U5365" s="25">
        <v>2.5171834019875231E-2</v>
      </c>
      <c r="V5365" s="25">
        <v>8.7854792655508121E-2</v>
      </c>
      <c r="W5365" s="10">
        <v>0.149549328521634</v>
      </c>
      <c r="X5365">
        <f t="shared" si="1178"/>
        <v>0</v>
      </c>
      <c r="Y5365">
        <f t="shared" si="1179"/>
        <v>0</v>
      </c>
      <c r="Z5365">
        <f t="shared" si="1180"/>
        <v>0</v>
      </c>
      <c r="AA5365">
        <f t="shared" si="1181"/>
        <v>1</v>
      </c>
      <c r="AB5365">
        <f t="shared" si="1182"/>
        <v>0</v>
      </c>
      <c r="AC5365">
        <f t="shared" si="1183"/>
        <v>0</v>
      </c>
      <c r="AD5365">
        <f t="shared" si="1184"/>
        <v>0</v>
      </c>
      <c r="AE5365">
        <f t="shared" si="1185"/>
        <v>0</v>
      </c>
      <c r="AF5365">
        <f t="shared" si="1186"/>
        <v>0</v>
      </c>
      <c r="AG5365">
        <f t="shared" si="1187"/>
        <v>0</v>
      </c>
      <c r="AH5365">
        <f t="shared" si="1188"/>
        <v>1</v>
      </c>
      <c r="AI5365">
        <f t="shared" si="1189"/>
        <v>0</v>
      </c>
      <c r="AJ5365">
        <f t="shared" si="1190"/>
        <v>0</v>
      </c>
      <c r="AK5365">
        <f t="shared" si="1191"/>
        <v>0</v>
      </c>
    </row>
    <row r="5366" spans="1:37" x14ac:dyDescent="0.35">
      <c r="A5366" t="s">
        <v>10618</v>
      </c>
      <c r="B5366" t="s">
        <v>10619</v>
      </c>
      <c r="C5366" s="18">
        <v>0</v>
      </c>
      <c r="D5366" s="19">
        <v>0</v>
      </c>
      <c r="E5366" s="19">
        <v>0</v>
      </c>
      <c r="F5366" s="19">
        <v>0</v>
      </c>
      <c r="G5366" s="19">
        <v>0</v>
      </c>
      <c r="H5366" s="19">
        <v>1</v>
      </c>
      <c r="I5366" s="20">
        <v>0</v>
      </c>
      <c r="J5366" s="8">
        <v>0</v>
      </c>
      <c r="K5366" s="9">
        <v>0</v>
      </c>
      <c r="L5366" s="9">
        <v>0</v>
      </c>
      <c r="M5366" s="9">
        <v>0</v>
      </c>
      <c r="N5366" s="9">
        <v>0</v>
      </c>
      <c r="O5366" s="9">
        <v>0</v>
      </c>
      <c r="P5366" s="32">
        <v>0</v>
      </c>
      <c r="Q5366" s="25">
        <v>0.19113249418882369</v>
      </c>
      <c r="R5366" s="25">
        <v>1.0788691403671859E-2</v>
      </c>
      <c r="S5366" s="25">
        <v>1.1997347247576579E-2</v>
      </c>
      <c r="T5366" s="25">
        <v>0.29411369503728391</v>
      </c>
      <c r="U5366" s="25">
        <v>2.9671427693046992E-2</v>
      </c>
      <c r="V5366" s="25">
        <v>0.28526268454574949</v>
      </c>
      <c r="W5366" s="10">
        <v>0.27313079800280138</v>
      </c>
      <c r="X5366">
        <f t="shared" si="1178"/>
        <v>0</v>
      </c>
      <c r="Y5366">
        <f t="shared" si="1179"/>
        <v>0</v>
      </c>
      <c r="Z5366">
        <f t="shared" si="1180"/>
        <v>0</v>
      </c>
      <c r="AA5366">
        <f t="shared" si="1181"/>
        <v>0</v>
      </c>
      <c r="AB5366">
        <f t="shared" si="1182"/>
        <v>0</v>
      </c>
      <c r="AC5366">
        <f t="shared" si="1183"/>
        <v>0</v>
      </c>
      <c r="AD5366">
        <f t="shared" si="1184"/>
        <v>0</v>
      </c>
      <c r="AE5366">
        <f t="shared" si="1185"/>
        <v>0</v>
      </c>
      <c r="AF5366">
        <f t="shared" si="1186"/>
        <v>0</v>
      </c>
      <c r="AG5366">
        <f t="shared" si="1187"/>
        <v>0</v>
      </c>
      <c r="AH5366">
        <f t="shared" si="1188"/>
        <v>0</v>
      </c>
      <c r="AI5366">
        <f t="shared" si="1189"/>
        <v>0</v>
      </c>
      <c r="AJ5366">
        <f t="shared" si="1190"/>
        <v>0</v>
      </c>
      <c r="AK5366">
        <f t="shared" si="1191"/>
        <v>0</v>
      </c>
    </row>
    <row r="5367" spans="1:37" x14ac:dyDescent="0.35">
      <c r="A5367" t="s">
        <v>10620</v>
      </c>
      <c r="B5367" t="s">
        <v>10621</v>
      </c>
      <c r="C5367" s="18">
        <v>0</v>
      </c>
      <c r="D5367" s="19">
        <v>0</v>
      </c>
      <c r="E5367" s="19">
        <v>0</v>
      </c>
      <c r="F5367" s="19">
        <v>0</v>
      </c>
      <c r="G5367" s="19">
        <v>0</v>
      </c>
      <c r="H5367" s="19">
        <v>1</v>
      </c>
      <c r="I5367" s="20">
        <v>0</v>
      </c>
      <c r="J5367" s="8">
        <v>0</v>
      </c>
      <c r="K5367" s="9">
        <v>0</v>
      </c>
      <c r="L5367" s="9">
        <v>0</v>
      </c>
      <c r="M5367" s="9">
        <v>0</v>
      </c>
      <c r="N5367" s="9">
        <v>0</v>
      </c>
      <c r="O5367" s="9">
        <v>0</v>
      </c>
      <c r="P5367" s="32">
        <v>0</v>
      </c>
      <c r="Q5367" s="25">
        <v>0.14388423079604301</v>
      </c>
      <c r="R5367" s="25">
        <v>2.825473701428043E-2</v>
      </c>
      <c r="S5367" s="25">
        <v>1.7979917317703001E-2</v>
      </c>
      <c r="T5367" s="25">
        <v>0.44657611085777421</v>
      </c>
      <c r="U5367" s="25">
        <v>6.3928185631301468E-2</v>
      </c>
      <c r="V5367" s="25">
        <v>0.116441066525258</v>
      </c>
      <c r="W5367" s="10">
        <v>0.27808731761219901</v>
      </c>
      <c r="X5367">
        <f t="shared" si="1178"/>
        <v>0</v>
      </c>
      <c r="Y5367">
        <f t="shared" si="1179"/>
        <v>0</v>
      </c>
      <c r="Z5367">
        <f t="shared" si="1180"/>
        <v>0</v>
      </c>
      <c r="AA5367">
        <f t="shared" si="1181"/>
        <v>1</v>
      </c>
      <c r="AB5367">
        <f t="shared" si="1182"/>
        <v>0</v>
      </c>
      <c r="AC5367">
        <f t="shared" si="1183"/>
        <v>0</v>
      </c>
      <c r="AD5367">
        <f t="shared" si="1184"/>
        <v>0</v>
      </c>
      <c r="AE5367">
        <f t="shared" si="1185"/>
        <v>0</v>
      </c>
      <c r="AF5367">
        <f t="shared" si="1186"/>
        <v>0</v>
      </c>
      <c r="AG5367">
        <f t="shared" si="1187"/>
        <v>0</v>
      </c>
      <c r="AH5367">
        <f t="shared" si="1188"/>
        <v>0</v>
      </c>
      <c r="AI5367">
        <f t="shared" si="1189"/>
        <v>0</v>
      </c>
      <c r="AJ5367">
        <f t="shared" si="1190"/>
        <v>0</v>
      </c>
      <c r="AK5367">
        <f t="shared" si="1191"/>
        <v>0</v>
      </c>
    </row>
    <row r="5368" spans="1:37" x14ac:dyDescent="0.35">
      <c r="A5368" t="s">
        <v>10622</v>
      </c>
      <c r="B5368" t="s">
        <v>10623</v>
      </c>
      <c r="C5368" s="18">
        <v>0</v>
      </c>
      <c r="D5368" s="19">
        <v>0</v>
      </c>
      <c r="E5368" s="19">
        <v>0</v>
      </c>
      <c r="F5368" s="19">
        <v>1</v>
      </c>
      <c r="G5368" s="19">
        <v>0</v>
      </c>
      <c r="H5368" s="19">
        <v>0</v>
      </c>
      <c r="I5368" s="20">
        <v>0</v>
      </c>
      <c r="J5368" s="8">
        <v>0</v>
      </c>
      <c r="K5368" s="9">
        <v>0</v>
      </c>
      <c r="L5368" s="9">
        <v>0</v>
      </c>
      <c r="M5368" s="9">
        <v>1</v>
      </c>
      <c r="N5368" s="9">
        <v>0</v>
      </c>
      <c r="O5368" s="9">
        <v>0</v>
      </c>
      <c r="P5368" s="32">
        <v>0</v>
      </c>
      <c r="Q5368" s="25">
        <v>6.049154941418091E-2</v>
      </c>
      <c r="R5368" s="25">
        <v>1.0086205153307789E-2</v>
      </c>
      <c r="S5368" s="25">
        <v>1.1007800294133939E-2</v>
      </c>
      <c r="T5368" s="25">
        <v>0.9354506603619146</v>
      </c>
      <c r="U5368" s="25">
        <v>4.4310128020120132E-2</v>
      </c>
      <c r="V5368" s="25">
        <v>5.120257577127002E-2</v>
      </c>
      <c r="W5368" s="10">
        <v>4.3342636922274948E-2</v>
      </c>
      <c r="X5368">
        <f t="shared" si="1178"/>
        <v>0</v>
      </c>
      <c r="Y5368">
        <f t="shared" si="1179"/>
        <v>0</v>
      </c>
      <c r="Z5368">
        <f t="shared" si="1180"/>
        <v>0</v>
      </c>
      <c r="AA5368">
        <f t="shared" si="1181"/>
        <v>1</v>
      </c>
      <c r="AB5368">
        <f t="shared" si="1182"/>
        <v>0</v>
      </c>
      <c r="AC5368">
        <f t="shared" si="1183"/>
        <v>0</v>
      </c>
      <c r="AD5368">
        <f t="shared" si="1184"/>
        <v>0</v>
      </c>
      <c r="AE5368">
        <f t="shared" si="1185"/>
        <v>0</v>
      </c>
      <c r="AF5368">
        <f t="shared" si="1186"/>
        <v>0</v>
      </c>
      <c r="AG5368">
        <f t="shared" si="1187"/>
        <v>0</v>
      </c>
      <c r="AH5368">
        <f t="shared" si="1188"/>
        <v>1</v>
      </c>
      <c r="AI5368">
        <f t="shared" si="1189"/>
        <v>0</v>
      </c>
      <c r="AJ5368">
        <f t="shared" si="1190"/>
        <v>0</v>
      </c>
      <c r="AK5368">
        <f t="shared" si="1191"/>
        <v>0</v>
      </c>
    </row>
    <row r="5369" spans="1:37" x14ac:dyDescent="0.35">
      <c r="A5369" t="s">
        <v>10624</v>
      </c>
      <c r="B5369" t="s">
        <v>10625</v>
      </c>
      <c r="C5369" s="18">
        <v>0</v>
      </c>
      <c r="D5369" s="19">
        <v>0</v>
      </c>
      <c r="E5369" s="19">
        <v>0</v>
      </c>
      <c r="F5369" s="19">
        <v>1</v>
      </c>
      <c r="G5369" s="19">
        <v>0</v>
      </c>
      <c r="H5369" s="19">
        <v>0</v>
      </c>
      <c r="I5369" s="20">
        <v>0</v>
      </c>
      <c r="J5369" s="8">
        <v>0</v>
      </c>
      <c r="K5369" s="9">
        <v>0</v>
      </c>
      <c r="L5369" s="9">
        <v>0</v>
      </c>
      <c r="M5369" s="9">
        <v>0</v>
      </c>
      <c r="N5369" s="9">
        <v>0</v>
      </c>
      <c r="O5369" s="9">
        <v>0</v>
      </c>
      <c r="P5369" s="32">
        <v>0</v>
      </c>
      <c r="Q5369" s="25">
        <v>0.12553157327145709</v>
      </c>
      <c r="R5369" s="25">
        <v>1.3919603442749961E-2</v>
      </c>
      <c r="S5369" s="25">
        <v>1.5140674354378519E-2</v>
      </c>
      <c r="T5369" s="25">
        <v>0.22861904811969069</v>
      </c>
      <c r="U5369" s="25">
        <v>6.5961269784189314E-2</v>
      </c>
      <c r="V5369" s="25">
        <v>0.14138931098204699</v>
      </c>
      <c r="W5369" s="10">
        <v>0.34953858234401952</v>
      </c>
      <c r="X5369">
        <f t="shared" si="1178"/>
        <v>0</v>
      </c>
      <c r="Y5369">
        <f t="shared" si="1179"/>
        <v>0</v>
      </c>
      <c r="Z5369">
        <f t="shared" si="1180"/>
        <v>0</v>
      </c>
      <c r="AA5369">
        <f t="shared" si="1181"/>
        <v>0</v>
      </c>
      <c r="AB5369">
        <f t="shared" si="1182"/>
        <v>0</v>
      </c>
      <c r="AC5369">
        <f t="shared" si="1183"/>
        <v>0</v>
      </c>
      <c r="AD5369">
        <f t="shared" si="1184"/>
        <v>0</v>
      </c>
      <c r="AE5369">
        <f t="shared" si="1185"/>
        <v>0</v>
      </c>
      <c r="AF5369">
        <f t="shared" si="1186"/>
        <v>0</v>
      </c>
      <c r="AG5369">
        <f t="shared" si="1187"/>
        <v>0</v>
      </c>
      <c r="AH5369">
        <f t="shared" si="1188"/>
        <v>0</v>
      </c>
      <c r="AI5369">
        <f t="shared" si="1189"/>
        <v>0</v>
      </c>
      <c r="AJ5369">
        <f t="shared" si="1190"/>
        <v>0</v>
      </c>
      <c r="AK5369">
        <f t="shared" si="1191"/>
        <v>0</v>
      </c>
    </row>
    <row r="5370" spans="1:37" x14ac:dyDescent="0.35">
      <c r="A5370" t="s">
        <v>10626</v>
      </c>
      <c r="B5370" t="s">
        <v>10627</v>
      </c>
      <c r="C5370" s="18">
        <v>0</v>
      </c>
      <c r="D5370" s="19">
        <v>0</v>
      </c>
      <c r="E5370" s="19">
        <v>0</v>
      </c>
      <c r="F5370" s="19">
        <v>0</v>
      </c>
      <c r="G5370" s="19">
        <v>0</v>
      </c>
      <c r="H5370" s="19">
        <v>1</v>
      </c>
      <c r="I5370" s="20">
        <v>0</v>
      </c>
      <c r="J5370" s="8">
        <v>0</v>
      </c>
      <c r="K5370" s="9">
        <v>0</v>
      </c>
      <c r="L5370" s="9">
        <v>0</v>
      </c>
      <c r="M5370" s="9">
        <v>0</v>
      </c>
      <c r="N5370" s="9">
        <v>0</v>
      </c>
      <c r="O5370" s="9">
        <v>0</v>
      </c>
      <c r="P5370" s="32">
        <v>0</v>
      </c>
      <c r="Q5370" s="25">
        <v>6.3079621401741906E-2</v>
      </c>
      <c r="R5370" s="25">
        <v>1.4099255391959791E-2</v>
      </c>
      <c r="S5370" s="25">
        <v>1.4083496263878699E-2</v>
      </c>
      <c r="T5370" s="25">
        <v>0.28634383332909541</v>
      </c>
      <c r="U5370" s="25">
        <v>3.838931728637468E-2</v>
      </c>
      <c r="V5370" s="25">
        <v>0.22631336775210381</v>
      </c>
      <c r="W5370" s="10">
        <v>0.38707388495387529</v>
      </c>
      <c r="X5370">
        <f t="shared" si="1178"/>
        <v>0</v>
      </c>
      <c r="Y5370">
        <f t="shared" si="1179"/>
        <v>0</v>
      </c>
      <c r="Z5370">
        <f t="shared" si="1180"/>
        <v>0</v>
      </c>
      <c r="AA5370">
        <f t="shared" si="1181"/>
        <v>0</v>
      </c>
      <c r="AB5370">
        <f t="shared" si="1182"/>
        <v>0</v>
      </c>
      <c r="AC5370">
        <f t="shared" si="1183"/>
        <v>0</v>
      </c>
      <c r="AD5370">
        <f t="shared" si="1184"/>
        <v>1</v>
      </c>
      <c r="AE5370">
        <f t="shared" si="1185"/>
        <v>0</v>
      </c>
      <c r="AF5370">
        <f t="shared" si="1186"/>
        <v>0</v>
      </c>
      <c r="AG5370">
        <f t="shared" si="1187"/>
        <v>0</v>
      </c>
      <c r="AH5370">
        <f t="shared" si="1188"/>
        <v>0</v>
      </c>
      <c r="AI5370">
        <f t="shared" si="1189"/>
        <v>0</v>
      </c>
      <c r="AJ5370">
        <f t="shared" si="1190"/>
        <v>0</v>
      </c>
      <c r="AK5370">
        <f t="shared" si="1191"/>
        <v>0</v>
      </c>
    </row>
    <row r="5371" spans="1:37" x14ac:dyDescent="0.35">
      <c r="A5371" t="s">
        <v>10628</v>
      </c>
      <c r="B5371" t="s">
        <v>10629</v>
      </c>
      <c r="C5371" s="18">
        <v>0</v>
      </c>
      <c r="D5371" s="19">
        <v>0</v>
      </c>
      <c r="E5371" s="19">
        <v>0</v>
      </c>
      <c r="F5371" s="19">
        <v>1</v>
      </c>
      <c r="G5371" s="19">
        <v>0</v>
      </c>
      <c r="H5371" s="19">
        <v>0</v>
      </c>
      <c r="I5371" s="20">
        <v>0</v>
      </c>
      <c r="J5371" s="8">
        <v>0</v>
      </c>
      <c r="K5371" s="9">
        <v>0</v>
      </c>
      <c r="L5371" s="9">
        <v>0</v>
      </c>
      <c r="M5371" s="9">
        <v>1</v>
      </c>
      <c r="N5371" s="9">
        <v>0</v>
      </c>
      <c r="O5371" s="9">
        <v>0</v>
      </c>
      <c r="P5371" s="32">
        <v>0</v>
      </c>
      <c r="Q5371" s="25">
        <v>0.11120943994518501</v>
      </c>
      <c r="R5371" s="25">
        <v>1.35261836682883E-2</v>
      </c>
      <c r="S5371" s="25">
        <v>9.8902092397269714E-3</v>
      </c>
      <c r="T5371" s="25">
        <v>0.79870186613191352</v>
      </c>
      <c r="U5371" s="25">
        <v>1.998401039710708E-2</v>
      </c>
      <c r="V5371" s="25">
        <v>5.5146098831931417E-2</v>
      </c>
      <c r="W5371" s="10">
        <v>8.1244826727613545E-2</v>
      </c>
      <c r="X5371">
        <f t="shared" si="1178"/>
        <v>0</v>
      </c>
      <c r="Y5371">
        <f t="shared" si="1179"/>
        <v>0</v>
      </c>
      <c r="Z5371">
        <f t="shared" si="1180"/>
        <v>0</v>
      </c>
      <c r="AA5371">
        <f t="shared" si="1181"/>
        <v>1</v>
      </c>
      <c r="AB5371">
        <f t="shared" si="1182"/>
        <v>0</v>
      </c>
      <c r="AC5371">
        <f t="shared" si="1183"/>
        <v>0</v>
      </c>
      <c r="AD5371">
        <f t="shared" si="1184"/>
        <v>0</v>
      </c>
      <c r="AE5371">
        <f t="shared" si="1185"/>
        <v>0</v>
      </c>
      <c r="AF5371">
        <f t="shared" si="1186"/>
        <v>0</v>
      </c>
      <c r="AG5371">
        <f t="shared" si="1187"/>
        <v>0</v>
      </c>
      <c r="AH5371">
        <f t="shared" si="1188"/>
        <v>1</v>
      </c>
      <c r="AI5371">
        <f t="shared" si="1189"/>
        <v>0</v>
      </c>
      <c r="AJ5371">
        <f t="shared" si="1190"/>
        <v>0</v>
      </c>
      <c r="AK5371">
        <f t="shared" si="1191"/>
        <v>0</v>
      </c>
    </row>
    <row r="5372" spans="1:37" x14ac:dyDescent="0.35">
      <c r="A5372" t="s">
        <v>10630</v>
      </c>
      <c r="B5372" t="s">
        <v>10631</v>
      </c>
      <c r="C5372" s="18">
        <v>0</v>
      </c>
      <c r="D5372" s="19">
        <v>0</v>
      </c>
      <c r="E5372" s="19">
        <v>0</v>
      </c>
      <c r="F5372" s="19">
        <v>0</v>
      </c>
      <c r="G5372" s="19">
        <v>0</v>
      </c>
      <c r="H5372" s="19">
        <v>1</v>
      </c>
      <c r="I5372" s="20">
        <v>0</v>
      </c>
      <c r="J5372" s="8">
        <v>0</v>
      </c>
      <c r="K5372" s="9">
        <v>0</v>
      </c>
      <c r="L5372" s="9">
        <v>0</v>
      </c>
      <c r="M5372" s="9">
        <v>0</v>
      </c>
      <c r="N5372" s="9">
        <v>0</v>
      </c>
      <c r="O5372" s="9">
        <v>0</v>
      </c>
      <c r="P5372" s="32">
        <v>1</v>
      </c>
      <c r="Q5372" s="25">
        <v>7.7424570719481181E-2</v>
      </c>
      <c r="R5372" s="25">
        <v>1.6311935589966051E-2</v>
      </c>
      <c r="S5372" s="25">
        <v>1.3354018116165021E-2</v>
      </c>
      <c r="T5372" s="25">
        <v>0.17719402280360641</v>
      </c>
      <c r="U5372" s="25">
        <v>7.8663274546062423E-2</v>
      </c>
      <c r="V5372" s="25">
        <v>0.1416502922242808</v>
      </c>
      <c r="W5372" s="10">
        <v>0.51178759639767901</v>
      </c>
      <c r="X5372">
        <f t="shared" si="1178"/>
        <v>0</v>
      </c>
      <c r="Y5372">
        <f t="shared" si="1179"/>
        <v>0</v>
      </c>
      <c r="Z5372">
        <f t="shared" si="1180"/>
        <v>0</v>
      </c>
      <c r="AA5372">
        <f t="shared" si="1181"/>
        <v>0</v>
      </c>
      <c r="AB5372">
        <f t="shared" si="1182"/>
        <v>0</v>
      </c>
      <c r="AC5372">
        <f t="shared" si="1183"/>
        <v>0</v>
      </c>
      <c r="AD5372">
        <f t="shared" si="1184"/>
        <v>1</v>
      </c>
      <c r="AE5372">
        <f t="shared" si="1185"/>
        <v>0</v>
      </c>
      <c r="AF5372">
        <f t="shared" si="1186"/>
        <v>0</v>
      </c>
      <c r="AG5372">
        <f t="shared" si="1187"/>
        <v>0</v>
      </c>
      <c r="AH5372">
        <f t="shared" si="1188"/>
        <v>0</v>
      </c>
      <c r="AI5372">
        <f t="shared" si="1189"/>
        <v>0</v>
      </c>
      <c r="AJ5372">
        <f t="shared" si="1190"/>
        <v>0</v>
      </c>
      <c r="AK5372">
        <f t="shared" si="1191"/>
        <v>0</v>
      </c>
    </row>
    <row r="5373" spans="1:37" x14ac:dyDescent="0.35">
      <c r="A5373" t="s">
        <v>10632</v>
      </c>
      <c r="B5373" t="s">
        <v>10633</v>
      </c>
      <c r="C5373" s="18">
        <v>1</v>
      </c>
      <c r="D5373" s="19">
        <v>0</v>
      </c>
      <c r="E5373" s="19">
        <v>0</v>
      </c>
      <c r="F5373" s="19">
        <v>0</v>
      </c>
      <c r="G5373" s="19">
        <v>0</v>
      </c>
      <c r="H5373" s="19">
        <v>0</v>
      </c>
      <c r="I5373" s="20">
        <v>0</v>
      </c>
      <c r="J5373" s="8">
        <v>0</v>
      </c>
      <c r="K5373" s="9">
        <v>0</v>
      </c>
      <c r="L5373" s="9">
        <v>0</v>
      </c>
      <c r="M5373" s="9">
        <v>0</v>
      </c>
      <c r="N5373" s="9">
        <v>0</v>
      </c>
      <c r="O5373" s="9">
        <v>0</v>
      </c>
      <c r="P5373" s="32">
        <v>0</v>
      </c>
      <c r="Q5373" s="25">
        <v>0.15688446511358059</v>
      </c>
      <c r="R5373" s="25">
        <v>1.7179095361900001E-2</v>
      </c>
      <c r="S5373" s="25">
        <v>1.7091191588849499E-2</v>
      </c>
      <c r="T5373" s="25">
        <v>0.29077448102482162</v>
      </c>
      <c r="U5373" s="25">
        <v>6.9082385901260576E-2</v>
      </c>
      <c r="V5373" s="25">
        <v>0.1089573672229936</v>
      </c>
      <c r="W5373" s="10">
        <v>0.38068938060580582</v>
      </c>
      <c r="X5373">
        <f t="shared" si="1178"/>
        <v>0</v>
      </c>
      <c r="Y5373">
        <f t="shared" si="1179"/>
        <v>0</v>
      </c>
      <c r="Z5373">
        <f t="shared" si="1180"/>
        <v>0</v>
      </c>
      <c r="AA5373">
        <f t="shared" si="1181"/>
        <v>0</v>
      </c>
      <c r="AB5373">
        <f t="shared" si="1182"/>
        <v>0</v>
      </c>
      <c r="AC5373">
        <f t="shared" si="1183"/>
        <v>0</v>
      </c>
      <c r="AD5373">
        <f t="shared" si="1184"/>
        <v>1</v>
      </c>
      <c r="AE5373">
        <f t="shared" si="1185"/>
        <v>0</v>
      </c>
      <c r="AF5373">
        <f t="shared" si="1186"/>
        <v>0</v>
      </c>
      <c r="AG5373">
        <f t="shared" si="1187"/>
        <v>0</v>
      </c>
      <c r="AH5373">
        <f t="shared" si="1188"/>
        <v>0</v>
      </c>
      <c r="AI5373">
        <f t="shared" si="1189"/>
        <v>0</v>
      </c>
      <c r="AJ5373">
        <f t="shared" si="1190"/>
        <v>0</v>
      </c>
      <c r="AK5373">
        <f t="shared" si="1191"/>
        <v>0</v>
      </c>
    </row>
    <row r="5374" spans="1:37" x14ac:dyDescent="0.35">
      <c r="A5374" t="s">
        <v>10634</v>
      </c>
      <c r="B5374" t="s">
        <v>10635</v>
      </c>
      <c r="C5374" s="18">
        <v>0</v>
      </c>
      <c r="D5374" s="19">
        <v>0</v>
      </c>
      <c r="E5374" s="19">
        <v>0</v>
      </c>
      <c r="F5374" s="19">
        <v>1</v>
      </c>
      <c r="G5374" s="19">
        <v>0</v>
      </c>
      <c r="H5374" s="19">
        <v>0</v>
      </c>
      <c r="I5374" s="20">
        <v>0</v>
      </c>
      <c r="J5374" s="8">
        <v>0</v>
      </c>
      <c r="K5374" s="9">
        <v>0</v>
      </c>
      <c r="L5374" s="9">
        <v>0</v>
      </c>
      <c r="M5374" s="9">
        <v>0</v>
      </c>
      <c r="N5374" s="9">
        <v>0</v>
      </c>
      <c r="O5374" s="9">
        <v>0</v>
      </c>
      <c r="P5374" s="32">
        <v>0</v>
      </c>
      <c r="Q5374" s="25">
        <v>8.2641689396437318E-2</v>
      </c>
      <c r="R5374" s="25">
        <v>1.399198361441868E-2</v>
      </c>
      <c r="S5374" s="25">
        <v>1.7489615854896189E-2</v>
      </c>
      <c r="T5374" s="25">
        <v>0.40732025438995212</v>
      </c>
      <c r="U5374" s="25">
        <v>0.1150652710452497</v>
      </c>
      <c r="V5374" s="25">
        <v>6.2230612815678453E-2</v>
      </c>
      <c r="W5374" s="10">
        <v>0.37635082122099123</v>
      </c>
      <c r="X5374">
        <f t="shared" si="1178"/>
        <v>0</v>
      </c>
      <c r="Y5374">
        <f t="shared" si="1179"/>
        <v>0</v>
      </c>
      <c r="Z5374">
        <f t="shared" si="1180"/>
        <v>0</v>
      </c>
      <c r="AA5374">
        <f t="shared" si="1181"/>
        <v>1</v>
      </c>
      <c r="AB5374">
        <f t="shared" si="1182"/>
        <v>0</v>
      </c>
      <c r="AC5374">
        <f t="shared" si="1183"/>
        <v>0</v>
      </c>
      <c r="AD5374">
        <f t="shared" si="1184"/>
        <v>1</v>
      </c>
      <c r="AE5374">
        <f t="shared" si="1185"/>
        <v>0</v>
      </c>
      <c r="AF5374">
        <f t="shared" si="1186"/>
        <v>0</v>
      </c>
      <c r="AG5374">
        <f t="shared" si="1187"/>
        <v>0</v>
      </c>
      <c r="AH5374">
        <f t="shared" si="1188"/>
        <v>1</v>
      </c>
      <c r="AI5374">
        <f t="shared" si="1189"/>
        <v>0</v>
      </c>
      <c r="AJ5374">
        <f t="shared" si="1190"/>
        <v>0</v>
      </c>
      <c r="AK5374">
        <f t="shared" si="1191"/>
        <v>0</v>
      </c>
    </row>
    <row r="5375" spans="1:37" x14ac:dyDescent="0.35">
      <c r="A5375" t="s">
        <v>10636</v>
      </c>
      <c r="B5375" t="s">
        <v>10637</v>
      </c>
      <c r="C5375" s="18">
        <v>0</v>
      </c>
      <c r="D5375" s="19">
        <v>0</v>
      </c>
      <c r="E5375" s="19">
        <v>0</v>
      </c>
      <c r="F5375" s="19">
        <v>1</v>
      </c>
      <c r="G5375" s="19">
        <v>0</v>
      </c>
      <c r="H5375" s="19">
        <v>1</v>
      </c>
      <c r="I5375" s="20">
        <v>0</v>
      </c>
      <c r="J5375" s="8">
        <v>0</v>
      </c>
      <c r="K5375" s="9">
        <v>0</v>
      </c>
      <c r="L5375" s="9">
        <v>0</v>
      </c>
      <c r="M5375" s="9">
        <v>1</v>
      </c>
      <c r="N5375" s="9">
        <v>0</v>
      </c>
      <c r="O5375" s="9">
        <v>0</v>
      </c>
      <c r="P5375" s="32">
        <v>0</v>
      </c>
      <c r="Q5375" s="25">
        <v>7.4491359040606678E-2</v>
      </c>
      <c r="R5375" s="25">
        <v>9.5971682372318658E-3</v>
      </c>
      <c r="S5375" s="25">
        <v>8.7553851218402801E-3</v>
      </c>
      <c r="T5375" s="25">
        <v>0.85738017808890232</v>
      </c>
      <c r="U5375" s="25">
        <v>7.6066792392626675E-2</v>
      </c>
      <c r="V5375" s="25">
        <v>4.1101256921090061E-2</v>
      </c>
      <c r="W5375" s="10">
        <v>9.9968112836424164E-2</v>
      </c>
      <c r="X5375">
        <f t="shared" si="1178"/>
        <v>0</v>
      </c>
      <c r="Y5375">
        <f t="shared" si="1179"/>
        <v>0</v>
      </c>
      <c r="Z5375">
        <f t="shared" si="1180"/>
        <v>0</v>
      </c>
      <c r="AA5375">
        <f t="shared" si="1181"/>
        <v>1</v>
      </c>
      <c r="AB5375">
        <f t="shared" si="1182"/>
        <v>0</v>
      </c>
      <c r="AC5375">
        <f t="shared" si="1183"/>
        <v>0</v>
      </c>
      <c r="AD5375">
        <f t="shared" si="1184"/>
        <v>0</v>
      </c>
      <c r="AE5375">
        <f t="shared" si="1185"/>
        <v>0</v>
      </c>
      <c r="AF5375">
        <f t="shared" si="1186"/>
        <v>0</v>
      </c>
      <c r="AG5375">
        <f t="shared" si="1187"/>
        <v>0</v>
      </c>
      <c r="AH5375">
        <f t="shared" si="1188"/>
        <v>1</v>
      </c>
      <c r="AI5375">
        <f t="shared" si="1189"/>
        <v>0</v>
      </c>
      <c r="AJ5375">
        <f t="shared" si="1190"/>
        <v>0</v>
      </c>
      <c r="AK5375">
        <f t="shared" si="1191"/>
        <v>0</v>
      </c>
    </row>
    <row r="5376" spans="1:37" x14ac:dyDescent="0.35">
      <c r="A5376" t="s">
        <v>10638</v>
      </c>
      <c r="B5376" t="s">
        <v>10639</v>
      </c>
      <c r="C5376" s="18">
        <v>0</v>
      </c>
      <c r="D5376" s="19">
        <v>0</v>
      </c>
      <c r="E5376" s="19">
        <v>0</v>
      </c>
      <c r="F5376" s="19">
        <v>0</v>
      </c>
      <c r="G5376" s="19">
        <v>0</v>
      </c>
      <c r="H5376" s="19">
        <v>0</v>
      </c>
      <c r="I5376" s="20">
        <v>1</v>
      </c>
      <c r="J5376" s="8">
        <v>0</v>
      </c>
      <c r="K5376" s="9">
        <v>0</v>
      </c>
      <c r="L5376" s="9">
        <v>0</v>
      </c>
      <c r="M5376" s="9">
        <v>0</v>
      </c>
      <c r="N5376" s="9">
        <v>0</v>
      </c>
      <c r="O5376" s="9">
        <v>0</v>
      </c>
      <c r="P5376" s="32">
        <v>0</v>
      </c>
      <c r="Q5376" s="25">
        <v>0.16705739445174009</v>
      </c>
      <c r="R5376" s="25">
        <v>9.9930692387337552E-3</v>
      </c>
      <c r="S5376" s="25">
        <v>4.8423566283164162E-3</v>
      </c>
      <c r="T5376" s="25">
        <v>0.30741774480816869</v>
      </c>
      <c r="U5376" s="25">
        <v>4.4433293476419868E-2</v>
      </c>
      <c r="V5376" s="25">
        <v>7.2552951458855736E-2</v>
      </c>
      <c r="W5376" s="10">
        <v>0.42888577294331759</v>
      </c>
      <c r="X5376">
        <f t="shared" si="1178"/>
        <v>0</v>
      </c>
      <c r="Y5376">
        <f t="shared" si="1179"/>
        <v>0</v>
      </c>
      <c r="Z5376">
        <f t="shared" si="1180"/>
        <v>0</v>
      </c>
      <c r="AA5376">
        <f t="shared" si="1181"/>
        <v>0</v>
      </c>
      <c r="AB5376">
        <f t="shared" si="1182"/>
        <v>0</v>
      </c>
      <c r="AC5376">
        <f t="shared" si="1183"/>
        <v>0</v>
      </c>
      <c r="AD5376">
        <f t="shared" si="1184"/>
        <v>1</v>
      </c>
      <c r="AE5376">
        <f t="shared" si="1185"/>
        <v>0</v>
      </c>
      <c r="AF5376">
        <f t="shared" si="1186"/>
        <v>0</v>
      </c>
      <c r="AG5376">
        <f t="shared" si="1187"/>
        <v>0</v>
      </c>
      <c r="AH5376">
        <f t="shared" si="1188"/>
        <v>0</v>
      </c>
      <c r="AI5376">
        <f t="shared" si="1189"/>
        <v>0</v>
      </c>
      <c r="AJ5376">
        <f t="shared" si="1190"/>
        <v>0</v>
      </c>
      <c r="AK5376">
        <f t="shared" si="1191"/>
        <v>1</v>
      </c>
    </row>
    <row r="5377" spans="1:37" x14ac:dyDescent="0.35">
      <c r="A5377" t="s">
        <v>10640</v>
      </c>
      <c r="B5377" t="s">
        <v>10641</v>
      </c>
      <c r="C5377" s="18">
        <v>1</v>
      </c>
      <c r="D5377" s="19">
        <v>0</v>
      </c>
      <c r="E5377" s="19">
        <v>0</v>
      </c>
      <c r="F5377" s="19">
        <v>0</v>
      </c>
      <c r="G5377" s="19">
        <v>0</v>
      </c>
      <c r="H5377" s="19">
        <v>0</v>
      </c>
      <c r="I5377" s="20">
        <v>0</v>
      </c>
      <c r="J5377" s="8">
        <v>0</v>
      </c>
      <c r="K5377" s="9">
        <v>0</v>
      </c>
      <c r="L5377" s="9">
        <v>0</v>
      </c>
      <c r="M5377" s="9">
        <v>0</v>
      </c>
      <c r="N5377" s="9">
        <v>0</v>
      </c>
      <c r="O5377" s="9">
        <v>0</v>
      </c>
      <c r="P5377" s="32">
        <v>0</v>
      </c>
      <c r="Q5377" s="25">
        <v>8.868305248077725E-2</v>
      </c>
      <c r="R5377" s="25">
        <v>3.9541672853509707E-2</v>
      </c>
      <c r="S5377" s="25">
        <v>5.151896848292898E-2</v>
      </c>
      <c r="T5377" s="25">
        <v>0.24203703646576971</v>
      </c>
      <c r="U5377" s="25">
        <v>0.1101014529728412</v>
      </c>
      <c r="V5377" s="25">
        <v>6.9612854312332523E-2</v>
      </c>
      <c r="W5377" s="10">
        <v>0.29528825619268251</v>
      </c>
      <c r="X5377">
        <f t="shared" si="1178"/>
        <v>0</v>
      </c>
      <c r="Y5377">
        <f t="shared" si="1179"/>
        <v>0</v>
      </c>
      <c r="Z5377">
        <f t="shared" si="1180"/>
        <v>0</v>
      </c>
      <c r="AA5377">
        <f t="shared" si="1181"/>
        <v>0</v>
      </c>
      <c r="AB5377">
        <f t="shared" si="1182"/>
        <v>0</v>
      </c>
      <c r="AC5377">
        <f t="shared" si="1183"/>
        <v>0</v>
      </c>
      <c r="AD5377">
        <f t="shared" si="1184"/>
        <v>0</v>
      </c>
      <c r="AE5377">
        <f t="shared" si="1185"/>
        <v>0</v>
      </c>
      <c r="AF5377">
        <f t="shared" si="1186"/>
        <v>0</v>
      </c>
      <c r="AG5377">
        <f t="shared" si="1187"/>
        <v>0</v>
      </c>
      <c r="AH5377">
        <f t="shared" si="1188"/>
        <v>0</v>
      </c>
      <c r="AI5377">
        <f t="shared" si="1189"/>
        <v>0</v>
      </c>
      <c r="AJ5377">
        <f t="shared" si="1190"/>
        <v>0</v>
      </c>
      <c r="AK5377">
        <f t="shared" si="1191"/>
        <v>0</v>
      </c>
    </row>
    <row r="5378" spans="1:37" x14ac:dyDescent="0.35">
      <c r="A5378" t="s">
        <v>10642</v>
      </c>
      <c r="B5378" t="s">
        <v>10643</v>
      </c>
      <c r="C5378" s="18">
        <v>0</v>
      </c>
      <c r="D5378" s="19">
        <v>0</v>
      </c>
      <c r="E5378" s="19">
        <v>0</v>
      </c>
      <c r="F5378" s="19">
        <v>0</v>
      </c>
      <c r="G5378" s="19">
        <v>0</v>
      </c>
      <c r="H5378" s="19">
        <v>1</v>
      </c>
      <c r="I5378" s="20">
        <v>0</v>
      </c>
      <c r="J5378" s="8">
        <v>0</v>
      </c>
      <c r="K5378" s="9">
        <v>0</v>
      </c>
      <c r="L5378" s="9">
        <v>0</v>
      </c>
      <c r="M5378" s="9">
        <v>0</v>
      </c>
      <c r="N5378" s="9">
        <v>0</v>
      </c>
      <c r="O5378" s="9">
        <v>0</v>
      </c>
      <c r="P5378" s="32">
        <v>0</v>
      </c>
      <c r="Q5378" s="25">
        <v>0.1179912531848199</v>
      </c>
      <c r="R5378" s="25">
        <v>9.9736863018129659E-3</v>
      </c>
      <c r="S5378" s="25">
        <v>1.133458353262861E-2</v>
      </c>
      <c r="T5378" s="25">
        <v>0.33351625569129628</v>
      </c>
      <c r="U5378" s="25">
        <v>6.4789975763823157E-2</v>
      </c>
      <c r="V5378" s="25">
        <v>0.115767707685728</v>
      </c>
      <c r="W5378" s="10">
        <v>0.38308996976396342</v>
      </c>
      <c r="X5378">
        <f t="shared" si="1178"/>
        <v>0</v>
      </c>
      <c r="Y5378">
        <f t="shared" si="1179"/>
        <v>0</v>
      </c>
      <c r="Z5378">
        <f t="shared" si="1180"/>
        <v>0</v>
      </c>
      <c r="AA5378">
        <f t="shared" si="1181"/>
        <v>0</v>
      </c>
      <c r="AB5378">
        <f t="shared" si="1182"/>
        <v>0</v>
      </c>
      <c r="AC5378">
        <f t="shared" si="1183"/>
        <v>0</v>
      </c>
      <c r="AD5378">
        <f t="shared" si="1184"/>
        <v>1</v>
      </c>
      <c r="AE5378">
        <f t="shared" si="1185"/>
        <v>0</v>
      </c>
      <c r="AF5378">
        <f t="shared" si="1186"/>
        <v>0</v>
      </c>
      <c r="AG5378">
        <f t="shared" si="1187"/>
        <v>0</v>
      </c>
      <c r="AH5378">
        <f t="shared" si="1188"/>
        <v>0</v>
      </c>
      <c r="AI5378">
        <f t="shared" si="1189"/>
        <v>0</v>
      </c>
      <c r="AJ5378">
        <f t="shared" si="1190"/>
        <v>0</v>
      </c>
      <c r="AK5378">
        <f t="shared" si="1191"/>
        <v>0</v>
      </c>
    </row>
    <row r="5379" spans="1:37" x14ac:dyDescent="0.35">
      <c r="A5379" t="s">
        <v>10644</v>
      </c>
      <c r="B5379" t="s">
        <v>10645</v>
      </c>
      <c r="C5379" s="18">
        <v>0</v>
      </c>
      <c r="D5379" s="19">
        <v>0</v>
      </c>
      <c r="E5379" s="19">
        <v>0</v>
      </c>
      <c r="F5379" s="19">
        <v>1</v>
      </c>
      <c r="G5379" s="19">
        <v>0</v>
      </c>
      <c r="H5379" s="19">
        <v>0</v>
      </c>
      <c r="I5379" s="20">
        <v>0</v>
      </c>
      <c r="J5379" s="8">
        <v>0</v>
      </c>
      <c r="K5379" s="9">
        <v>0</v>
      </c>
      <c r="L5379" s="9">
        <v>0</v>
      </c>
      <c r="M5379" s="9">
        <v>1</v>
      </c>
      <c r="N5379" s="9">
        <v>0</v>
      </c>
      <c r="O5379" s="9">
        <v>0</v>
      </c>
      <c r="P5379" s="32">
        <v>0</v>
      </c>
      <c r="Q5379" s="25">
        <v>7.0741781542696849E-2</v>
      </c>
      <c r="R5379" s="25">
        <v>9.8647462722852332E-3</v>
      </c>
      <c r="S5379" s="25">
        <v>1.108089968329483E-2</v>
      </c>
      <c r="T5379" s="25">
        <v>0.89962560384949342</v>
      </c>
      <c r="U5379" s="25">
        <v>2.2990536405403592E-2</v>
      </c>
      <c r="V5379" s="25">
        <v>8.3928016560586863E-2</v>
      </c>
      <c r="W5379" s="10">
        <v>0.13257867311921129</v>
      </c>
      <c r="X5379">
        <f t="shared" si="1178"/>
        <v>0</v>
      </c>
      <c r="Y5379">
        <f t="shared" si="1179"/>
        <v>0</v>
      </c>
      <c r="Z5379">
        <f t="shared" si="1180"/>
        <v>0</v>
      </c>
      <c r="AA5379">
        <f t="shared" si="1181"/>
        <v>1</v>
      </c>
      <c r="AB5379">
        <f t="shared" si="1182"/>
        <v>0</v>
      </c>
      <c r="AC5379">
        <f t="shared" si="1183"/>
        <v>0</v>
      </c>
      <c r="AD5379">
        <f t="shared" si="1184"/>
        <v>0</v>
      </c>
      <c r="AE5379">
        <f t="shared" si="1185"/>
        <v>0</v>
      </c>
      <c r="AF5379">
        <f t="shared" si="1186"/>
        <v>0</v>
      </c>
      <c r="AG5379">
        <f t="shared" si="1187"/>
        <v>0</v>
      </c>
      <c r="AH5379">
        <f t="shared" si="1188"/>
        <v>1</v>
      </c>
      <c r="AI5379">
        <f t="shared" si="1189"/>
        <v>0</v>
      </c>
      <c r="AJ5379">
        <f t="shared" si="1190"/>
        <v>0</v>
      </c>
      <c r="AK5379">
        <f t="shared" si="1191"/>
        <v>0</v>
      </c>
    </row>
    <row r="5380" spans="1:37" x14ac:dyDescent="0.35">
      <c r="A5380" t="s">
        <v>10646</v>
      </c>
      <c r="B5380" t="s">
        <v>10647</v>
      </c>
      <c r="C5380" s="18">
        <v>0</v>
      </c>
      <c r="D5380" s="19">
        <v>0</v>
      </c>
      <c r="E5380" s="19">
        <v>0</v>
      </c>
      <c r="F5380" s="19">
        <v>0</v>
      </c>
      <c r="G5380" s="19">
        <v>0</v>
      </c>
      <c r="H5380" s="19">
        <v>0</v>
      </c>
      <c r="I5380" s="20">
        <v>1</v>
      </c>
      <c r="J5380" s="8">
        <v>0</v>
      </c>
      <c r="K5380" s="9">
        <v>0</v>
      </c>
      <c r="L5380" s="9">
        <v>0</v>
      </c>
      <c r="M5380" s="9">
        <v>0</v>
      </c>
      <c r="N5380" s="9">
        <v>0</v>
      </c>
      <c r="O5380" s="9">
        <v>0</v>
      </c>
      <c r="P5380" s="32">
        <v>1</v>
      </c>
      <c r="Q5380" s="25">
        <v>0.16637631068936501</v>
      </c>
      <c r="R5380" s="25">
        <v>1.8285785603890249E-2</v>
      </c>
      <c r="S5380" s="25">
        <v>1.218139711056083E-2</v>
      </c>
      <c r="T5380" s="25">
        <v>0.1453977134915698</v>
      </c>
      <c r="U5380" s="25">
        <v>6.6718626872275519E-2</v>
      </c>
      <c r="V5380" s="25">
        <v>0.1055541186400329</v>
      </c>
      <c r="W5380" s="10">
        <v>0.51499913807988451</v>
      </c>
      <c r="X5380">
        <f t="shared" si="1178"/>
        <v>0</v>
      </c>
      <c r="Y5380">
        <f t="shared" si="1179"/>
        <v>0</v>
      </c>
      <c r="Z5380">
        <f t="shared" si="1180"/>
        <v>0</v>
      </c>
      <c r="AA5380">
        <f t="shared" si="1181"/>
        <v>0</v>
      </c>
      <c r="AB5380">
        <f t="shared" si="1182"/>
        <v>0</v>
      </c>
      <c r="AC5380">
        <f t="shared" si="1183"/>
        <v>0</v>
      </c>
      <c r="AD5380">
        <f t="shared" si="1184"/>
        <v>1</v>
      </c>
      <c r="AE5380">
        <f t="shared" si="1185"/>
        <v>0</v>
      </c>
      <c r="AF5380">
        <f t="shared" si="1186"/>
        <v>0</v>
      </c>
      <c r="AG5380">
        <f t="shared" si="1187"/>
        <v>0</v>
      </c>
      <c r="AH5380">
        <f t="shared" si="1188"/>
        <v>0</v>
      </c>
      <c r="AI5380">
        <f t="shared" si="1189"/>
        <v>0</v>
      </c>
      <c r="AJ5380">
        <f t="shared" si="1190"/>
        <v>0</v>
      </c>
      <c r="AK5380">
        <f t="shared" si="1191"/>
        <v>1</v>
      </c>
    </row>
    <row r="5381" spans="1:37" x14ac:dyDescent="0.35">
      <c r="A5381" t="s">
        <v>10648</v>
      </c>
      <c r="B5381" t="s">
        <v>10649</v>
      </c>
      <c r="C5381" s="18">
        <v>0</v>
      </c>
      <c r="D5381" s="19">
        <v>0</v>
      </c>
      <c r="E5381" s="19">
        <v>0</v>
      </c>
      <c r="F5381" s="19">
        <v>0</v>
      </c>
      <c r="G5381" s="19">
        <v>1</v>
      </c>
      <c r="H5381" s="19">
        <v>1</v>
      </c>
      <c r="I5381" s="20">
        <v>0</v>
      </c>
      <c r="J5381" s="8">
        <v>0</v>
      </c>
      <c r="K5381" s="9">
        <v>0</v>
      </c>
      <c r="L5381" s="9">
        <v>0</v>
      </c>
      <c r="M5381" s="9">
        <v>0</v>
      </c>
      <c r="N5381" s="9">
        <v>0</v>
      </c>
      <c r="O5381" s="9">
        <v>0</v>
      </c>
      <c r="P5381" s="32">
        <v>0</v>
      </c>
      <c r="Q5381" s="25">
        <v>0.20306825653259661</v>
      </c>
      <c r="R5381" s="25">
        <v>1.8653616948426051E-2</v>
      </c>
      <c r="S5381" s="25">
        <v>1.355595541617954E-2</v>
      </c>
      <c r="T5381" s="25">
        <v>0.2121961458250339</v>
      </c>
      <c r="U5381" s="25">
        <v>7.5352027087958573E-2</v>
      </c>
      <c r="V5381" s="25">
        <v>9.46233649511765E-2</v>
      </c>
      <c r="W5381" s="10">
        <v>0.41262423981589691</v>
      </c>
      <c r="X5381">
        <f t="shared" si="1178"/>
        <v>1</v>
      </c>
      <c r="Y5381">
        <f t="shared" si="1179"/>
        <v>0</v>
      </c>
      <c r="Z5381">
        <f t="shared" si="1180"/>
        <v>0</v>
      </c>
      <c r="AA5381">
        <f t="shared" si="1181"/>
        <v>0</v>
      </c>
      <c r="AB5381">
        <f t="shared" si="1182"/>
        <v>0</v>
      </c>
      <c r="AC5381">
        <f t="shared" si="1183"/>
        <v>0</v>
      </c>
      <c r="AD5381">
        <f t="shared" si="1184"/>
        <v>1</v>
      </c>
      <c r="AE5381">
        <f t="shared" si="1185"/>
        <v>0</v>
      </c>
      <c r="AF5381">
        <f t="shared" si="1186"/>
        <v>0</v>
      </c>
      <c r="AG5381">
        <f t="shared" si="1187"/>
        <v>0</v>
      </c>
      <c r="AH5381">
        <f t="shared" si="1188"/>
        <v>0</v>
      </c>
      <c r="AI5381">
        <f t="shared" si="1189"/>
        <v>0</v>
      </c>
      <c r="AJ5381">
        <f t="shared" si="1190"/>
        <v>0</v>
      </c>
      <c r="AK5381">
        <f t="shared" si="1191"/>
        <v>0</v>
      </c>
    </row>
    <row r="5382" spans="1:37" x14ac:dyDescent="0.35">
      <c r="A5382" t="s">
        <v>10650</v>
      </c>
      <c r="B5382" t="s">
        <v>10651</v>
      </c>
      <c r="C5382" s="18">
        <v>0</v>
      </c>
      <c r="D5382" s="19">
        <v>0</v>
      </c>
      <c r="E5382" s="19">
        <v>0</v>
      </c>
      <c r="F5382" s="19">
        <v>0</v>
      </c>
      <c r="G5382" s="19">
        <v>0</v>
      </c>
      <c r="H5382" s="19">
        <v>0</v>
      </c>
      <c r="I5382" s="20">
        <v>1</v>
      </c>
      <c r="J5382" s="8">
        <v>0</v>
      </c>
      <c r="K5382" s="9">
        <v>0</v>
      </c>
      <c r="L5382" s="9">
        <v>0</v>
      </c>
      <c r="M5382" s="9">
        <v>0</v>
      </c>
      <c r="N5382" s="9">
        <v>0</v>
      </c>
      <c r="O5382" s="9">
        <v>0</v>
      </c>
      <c r="P5382" s="32">
        <v>1</v>
      </c>
      <c r="Q5382" s="25">
        <v>0.11322445926787091</v>
      </c>
      <c r="R5382" s="25">
        <v>1.3611366168361141E-2</v>
      </c>
      <c r="S5382" s="25">
        <v>1.3425916663976051E-2</v>
      </c>
      <c r="T5382" s="25">
        <v>0.15277158538955291</v>
      </c>
      <c r="U5382" s="25">
        <v>9.7957452309513554E-2</v>
      </c>
      <c r="V5382" s="25">
        <v>0.14767466243811289</v>
      </c>
      <c r="W5382" s="10">
        <v>0.53175173207236004</v>
      </c>
      <c r="X5382">
        <f t="shared" si="1178"/>
        <v>0</v>
      </c>
      <c r="Y5382">
        <f t="shared" si="1179"/>
        <v>0</v>
      </c>
      <c r="Z5382">
        <f t="shared" si="1180"/>
        <v>0</v>
      </c>
      <c r="AA5382">
        <f t="shared" si="1181"/>
        <v>0</v>
      </c>
      <c r="AB5382">
        <f t="shared" si="1182"/>
        <v>0</v>
      </c>
      <c r="AC5382">
        <f t="shared" si="1183"/>
        <v>0</v>
      </c>
      <c r="AD5382">
        <f t="shared" si="1184"/>
        <v>1</v>
      </c>
      <c r="AE5382">
        <f t="shared" si="1185"/>
        <v>0</v>
      </c>
      <c r="AF5382">
        <f t="shared" si="1186"/>
        <v>0</v>
      </c>
      <c r="AG5382">
        <f t="shared" si="1187"/>
        <v>0</v>
      </c>
      <c r="AH5382">
        <f t="shared" si="1188"/>
        <v>0</v>
      </c>
      <c r="AI5382">
        <f t="shared" si="1189"/>
        <v>0</v>
      </c>
      <c r="AJ5382">
        <f t="shared" si="1190"/>
        <v>0</v>
      </c>
      <c r="AK5382">
        <f t="shared" si="1191"/>
        <v>1</v>
      </c>
    </row>
    <row r="5383" spans="1:37" x14ac:dyDescent="0.35">
      <c r="A5383" t="s">
        <v>10652</v>
      </c>
      <c r="B5383" t="s">
        <v>10653</v>
      </c>
      <c r="C5383" s="18">
        <v>0</v>
      </c>
      <c r="D5383" s="19">
        <v>0</v>
      </c>
      <c r="E5383" s="19">
        <v>0</v>
      </c>
      <c r="F5383" s="19">
        <v>0</v>
      </c>
      <c r="G5383" s="19">
        <v>0</v>
      </c>
      <c r="H5383" s="19">
        <v>0</v>
      </c>
      <c r="I5383" s="20">
        <v>1</v>
      </c>
      <c r="J5383" s="8">
        <v>0</v>
      </c>
      <c r="K5383" s="9">
        <v>0</v>
      </c>
      <c r="L5383" s="9">
        <v>0</v>
      </c>
      <c r="M5383" s="9">
        <v>0</v>
      </c>
      <c r="N5383" s="9">
        <v>0</v>
      </c>
      <c r="O5383" s="9">
        <v>0</v>
      </c>
      <c r="P5383" s="32">
        <v>0</v>
      </c>
      <c r="Q5383" s="25">
        <v>0.13320419517805859</v>
      </c>
      <c r="R5383" s="25">
        <v>1.2276813974265621E-2</v>
      </c>
      <c r="S5383" s="25">
        <v>1.8834150161759902E-2</v>
      </c>
      <c r="T5383" s="25">
        <v>0.31084548776450371</v>
      </c>
      <c r="U5383" s="25">
        <v>0.1138093549989239</v>
      </c>
      <c r="V5383" s="25">
        <v>0.11074460882746651</v>
      </c>
      <c r="W5383" s="10">
        <v>0.40141006268500462</v>
      </c>
      <c r="X5383">
        <f t="shared" si="1178"/>
        <v>0</v>
      </c>
      <c r="Y5383">
        <f t="shared" si="1179"/>
        <v>0</v>
      </c>
      <c r="Z5383">
        <f t="shared" si="1180"/>
        <v>0</v>
      </c>
      <c r="AA5383">
        <f t="shared" si="1181"/>
        <v>0</v>
      </c>
      <c r="AB5383">
        <f t="shared" si="1182"/>
        <v>0</v>
      </c>
      <c r="AC5383">
        <f t="shared" si="1183"/>
        <v>0</v>
      </c>
      <c r="AD5383">
        <f t="shared" si="1184"/>
        <v>1</v>
      </c>
      <c r="AE5383">
        <f t="shared" si="1185"/>
        <v>0</v>
      </c>
      <c r="AF5383">
        <f t="shared" si="1186"/>
        <v>0</v>
      </c>
      <c r="AG5383">
        <f t="shared" si="1187"/>
        <v>0</v>
      </c>
      <c r="AH5383">
        <f t="shared" si="1188"/>
        <v>0</v>
      </c>
      <c r="AI5383">
        <f t="shared" si="1189"/>
        <v>0</v>
      </c>
      <c r="AJ5383">
        <f t="shared" si="1190"/>
        <v>0</v>
      </c>
      <c r="AK5383">
        <f t="shared" si="1191"/>
        <v>1</v>
      </c>
    </row>
    <row r="5384" spans="1:37" x14ac:dyDescent="0.35">
      <c r="A5384" t="s">
        <v>10654</v>
      </c>
      <c r="B5384" t="s">
        <v>10655</v>
      </c>
      <c r="C5384" s="18">
        <v>0</v>
      </c>
      <c r="D5384" s="19">
        <v>0</v>
      </c>
      <c r="E5384" s="19">
        <v>0</v>
      </c>
      <c r="F5384" s="19">
        <v>0</v>
      </c>
      <c r="G5384" s="19">
        <v>0</v>
      </c>
      <c r="H5384" s="19">
        <v>0</v>
      </c>
      <c r="I5384" s="20">
        <v>1</v>
      </c>
      <c r="J5384" s="8">
        <v>0</v>
      </c>
      <c r="K5384" s="9">
        <v>0</v>
      </c>
      <c r="L5384" s="9">
        <v>0</v>
      </c>
      <c r="M5384" s="9">
        <v>0</v>
      </c>
      <c r="N5384" s="9">
        <v>0</v>
      </c>
      <c r="O5384" s="9">
        <v>0</v>
      </c>
      <c r="P5384" s="32">
        <v>1</v>
      </c>
      <c r="Q5384" s="25">
        <v>7.2483051021699607E-2</v>
      </c>
      <c r="R5384" s="25">
        <v>1.12931585100571E-2</v>
      </c>
      <c r="S5384" s="25">
        <v>1.107733345026202E-2</v>
      </c>
      <c r="T5384" s="25">
        <v>0.17866972715803719</v>
      </c>
      <c r="U5384" s="25">
        <v>2.72786316338029E-2</v>
      </c>
      <c r="V5384" s="25">
        <v>0.1014875230939616</v>
      </c>
      <c r="W5384" s="10">
        <v>0.63337997004455349</v>
      </c>
      <c r="X5384">
        <f t="shared" si="1178"/>
        <v>0</v>
      </c>
      <c r="Y5384">
        <f t="shared" si="1179"/>
        <v>0</v>
      </c>
      <c r="Z5384">
        <f t="shared" si="1180"/>
        <v>0</v>
      </c>
      <c r="AA5384">
        <f t="shared" si="1181"/>
        <v>0</v>
      </c>
      <c r="AB5384">
        <f t="shared" si="1182"/>
        <v>0</v>
      </c>
      <c r="AC5384">
        <f t="shared" si="1183"/>
        <v>0</v>
      </c>
      <c r="AD5384">
        <f t="shared" si="1184"/>
        <v>1</v>
      </c>
      <c r="AE5384">
        <f t="shared" si="1185"/>
        <v>0</v>
      </c>
      <c r="AF5384">
        <f t="shared" si="1186"/>
        <v>0</v>
      </c>
      <c r="AG5384">
        <f t="shared" si="1187"/>
        <v>0</v>
      </c>
      <c r="AH5384">
        <f t="shared" si="1188"/>
        <v>0</v>
      </c>
      <c r="AI5384">
        <f t="shared" si="1189"/>
        <v>0</v>
      </c>
      <c r="AJ5384">
        <f t="shared" si="1190"/>
        <v>0</v>
      </c>
      <c r="AK5384">
        <f t="shared" si="1191"/>
        <v>1</v>
      </c>
    </row>
    <row r="5385" spans="1:37" x14ac:dyDescent="0.35">
      <c r="A5385" t="s">
        <v>10656</v>
      </c>
      <c r="B5385" t="s">
        <v>10657</v>
      </c>
      <c r="C5385" s="18">
        <v>1</v>
      </c>
      <c r="D5385" s="19">
        <v>0</v>
      </c>
      <c r="E5385" s="19">
        <v>0</v>
      </c>
      <c r="F5385" s="19">
        <v>0</v>
      </c>
      <c r="G5385" s="19">
        <v>0</v>
      </c>
      <c r="H5385" s="19">
        <v>0</v>
      </c>
      <c r="I5385" s="20">
        <v>1</v>
      </c>
      <c r="J5385" s="8">
        <v>0</v>
      </c>
      <c r="K5385" s="9">
        <v>0</v>
      </c>
      <c r="L5385" s="9">
        <v>0</v>
      </c>
      <c r="M5385" s="9">
        <v>0</v>
      </c>
      <c r="N5385" s="9">
        <v>0</v>
      </c>
      <c r="O5385" s="9">
        <v>0</v>
      </c>
      <c r="P5385" s="32">
        <v>0</v>
      </c>
      <c r="Q5385" s="25">
        <v>0.44294830700200921</v>
      </c>
      <c r="R5385" s="25">
        <v>2.4147713105937319E-2</v>
      </c>
      <c r="S5385" s="25">
        <v>1.1225142264895941E-2</v>
      </c>
      <c r="T5385" s="25">
        <v>0.19805329902751451</v>
      </c>
      <c r="U5385" s="25">
        <v>0.1274472056853706</v>
      </c>
      <c r="V5385" s="25">
        <v>6.0930514767858691E-2</v>
      </c>
      <c r="W5385" s="10">
        <v>0.1249598244667961</v>
      </c>
      <c r="X5385">
        <f t="shared" si="1178"/>
        <v>1</v>
      </c>
      <c r="Y5385">
        <f t="shared" si="1179"/>
        <v>0</v>
      </c>
      <c r="Z5385">
        <f t="shared" si="1180"/>
        <v>0</v>
      </c>
      <c r="AA5385">
        <f t="shared" si="1181"/>
        <v>0</v>
      </c>
      <c r="AB5385">
        <f t="shared" si="1182"/>
        <v>0</v>
      </c>
      <c r="AC5385">
        <f t="shared" si="1183"/>
        <v>0</v>
      </c>
      <c r="AD5385">
        <f t="shared" si="1184"/>
        <v>0</v>
      </c>
      <c r="AE5385">
        <f t="shared" si="1185"/>
        <v>1</v>
      </c>
      <c r="AF5385">
        <f t="shared" si="1186"/>
        <v>0</v>
      </c>
      <c r="AG5385">
        <f t="shared" si="1187"/>
        <v>0</v>
      </c>
      <c r="AH5385">
        <f t="shared" si="1188"/>
        <v>0</v>
      </c>
      <c r="AI5385">
        <f t="shared" si="1189"/>
        <v>0</v>
      </c>
      <c r="AJ5385">
        <f t="shared" si="1190"/>
        <v>0</v>
      </c>
      <c r="AK5385">
        <f t="shared" si="1191"/>
        <v>0</v>
      </c>
    </row>
    <row r="5386" spans="1:37" x14ac:dyDescent="0.35">
      <c r="A5386" t="s">
        <v>10658</v>
      </c>
      <c r="B5386" t="s">
        <v>10659</v>
      </c>
      <c r="C5386" s="18">
        <v>0</v>
      </c>
      <c r="D5386" s="19">
        <v>0</v>
      </c>
      <c r="E5386" s="19">
        <v>0</v>
      </c>
      <c r="F5386" s="19">
        <v>0</v>
      </c>
      <c r="G5386" s="19">
        <v>1</v>
      </c>
      <c r="H5386" s="19">
        <v>0</v>
      </c>
      <c r="I5386" s="20">
        <v>0</v>
      </c>
      <c r="J5386" s="8">
        <v>0</v>
      </c>
      <c r="K5386" s="9">
        <v>0</v>
      </c>
      <c r="L5386" s="9">
        <v>0</v>
      </c>
      <c r="M5386" s="9">
        <v>0</v>
      </c>
      <c r="N5386" s="9">
        <v>0</v>
      </c>
      <c r="O5386" s="9">
        <v>0</v>
      </c>
      <c r="P5386" s="32">
        <v>0</v>
      </c>
      <c r="Q5386" s="25">
        <v>8.1399431427926966E-2</v>
      </c>
      <c r="R5386" s="25">
        <v>1.381759650178219E-2</v>
      </c>
      <c r="S5386" s="25">
        <v>1.80714615640429E-2</v>
      </c>
      <c r="T5386" s="25">
        <v>0.22900751666895869</v>
      </c>
      <c r="U5386" s="25">
        <v>0.19530552058670461</v>
      </c>
      <c r="V5386" s="25">
        <v>7.1688789079361118E-2</v>
      </c>
      <c r="W5386" s="10">
        <v>0.25335148630887039</v>
      </c>
      <c r="X5386">
        <f t="shared" si="1178"/>
        <v>0</v>
      </c>
      <c r="Y5386">
        <f t="shared" si="1179"/>
        <v>0</v>
      </c>
      <c r="Z5386">
        <f t="shared" si="1180"/>
        <v>0</v>
      </c>
      <c r="AA5386">
        <f t="shared" si="1181"/>
        <v>0</v>
      </c>
      <c r="AB5386">
        <f t="shared" si="1182"/>
        <v>1</v>
      </c>
      <c r="AC5386">
        <f t="shared" si="1183"/>
        <v>0</v>
      </c>
      <c r="AD5386">
        <f t="shared" si="1184"/>
        <v>0</v>
      </c>
      <c r="AE5386">
        <f t="shared" si="1185"/>
        <v>0</v>
      </c>
      <c r="AF5386">
        <f t="shared" si="1186"/>
        <v>0</v>
      </c>
      <c r="AG5386">
        <f t="shared" si="1187"/>
        <v>0</v>
      </c>
      <c r="AH5386">
        <f t="shared" si="1188"/>
        <v>0</v>
      </c>
      <c r="AI5386">
        <f t="shared" si="1189"/>
        <v>1</v>
      </c>
      <c r="AJ5386">
        <f t="shared" si="1190"/>
        <v>0</v>
      </c>
      <c r="AK5386">
        <f t="shared" si="1191"/>
        <v>0</v>
      </c>
    </row>
    <row r="5387" spans="1:37" x14ac:dyDescent="0.35">
      <c r="A5387" t="s">
        <v>10660</v>
      </c>
      <c r="B5387" t="s">
        <v>10661</v>
      </c>
      <c r="C5387" s="18">
        <v>0</v>
      </c>
      <c r="D5387" s="19">
        <v>0</v>
      </c>
      <c r="E5387" s="19">
        <v>0</v>
      </c>
      <c r="F5387" s="19">
        <v>0</v>
      </c>
      <c r="G5387" s="19">
        <v>0</v>
      </c>
      <c r="H5387" s="19">
        <v>0</v>
      </c>
      <c r="I5387" s="20">
        <v>1</v>
      </c>
      <c r="J5387" s="8">
        <v>0</v>
      </c>
      <c r="K5387" s="9">
        <v>0</v>
      </c>
      <c r="L5387" s="9">
        <v>0</v>
      </c>
      <c r="M5387" s="9">
        <v>0</v>
      </c>
      <c r="N5387" s="9">
        <v>0</v>
      </c>
      <c r="O5387" s="9">
        <v>0</v>
      </c>
      <c r="P5387" s="32">
        <v>0</v>
      </c>
      <c r="Q5387" s="25">
        <v>0.14618348283530089</v>
      </c>
      <c r="R5387" s="25">
        <v>1.737653773215745E-2</v>
      </c>
      <c r="S5387" s="25">
        <v>1.7254711481558549E-2</v>
      </c>
      <c r="T5387" s="25">
        <v>0.19647949829228559</v>
      </c>
      <c r="U5387" s="25">
        <v>6.5143644557811214E-2</v>
      </c>
      <c r="V5387" s="25">
        <v>0.17437023571704871</v>
      </c>
      <c r="W5387" s="10">
        <v>0.33039267230509201</v>
      </c>
      <c r="X5387">
        <f t="shared" si="1178"/>
        <v>0</v>
      </c>
      <c r="Y5387">
        <f t="shared" si="1179"/>
        <v>0</v>
      </c>
      <c r="Z5387">
        <f t="shared" si="1180"/>
        <v>0</v>
      </c>
      <c r="AA5387">
        <f t="shared" si="1181"/>
        <v>0</v>
      </c>
      <c r="AB5387">
        <f t="shared" si="1182"/>
        <v>0</v>
      </c>
      <c r="AC5387">
        <f t="shared" si="1183"/>
        <v>0</v>
      </c>
      <c r="AD5387">
        <f t="shared" si="1184"/>
        <v>0</v>
      </c>
      <c r="AE5387">
        <f t="shared" si="1185"/>
        <v>0</v>
      </c>
      <c r="AF5387">
        <f t="shared" si="1186"/>
        <v>0</v>
      </c>
      <c r="AG5387">
        <f t="shared" si="1187"/>
        <v>0</v>
      </c>
      <c r="AH5387">
        <f t="shared" si="1188"/>
        <v>0</v>
      </c>
      <c r="AI5387">
        <f t="shared" si="1189"/>
        <v>0</v>
      </c>
      <c r="AJ5387">
        <f t="shared" si="1190"/>
        <v>0</v>
      </c>
      <c r="AK5387">
        <f t="shared" si="1191"/>
        <v>0</v>
      </c>
    </row>
    <row r="5388" spans="1:37" x14ac:dyDescent="0.35">
      <c r="A5388" t="s">
        <v>10662</v>
      </c>
      <c r="B5388" t="s">
        <v>10663</v>
      </c>
      <c r="C5388" s="18">
        <v>0</v>
      </c>
      <c r="D5388" s="19">
        <v>0</v>
      </c>
      <c r="E5388" s="19">
        <v>0</v>
      </c>
      <c r="F5388" s="19">
        <v>1</v>
      </c>
      <c r="G5388" s="19">
        <v>0</v>
      </c>
      <c r="H5388" s="19">
        <v>0</v>
      </c>
      <c r="I5388" s="20">
        <v>0</v>
      </c>
      <c r="J5388" s="8">
        <v>0</v>
      </c>
      <c r="K5388" s="9">
        <v>0</v>
      </c>
      <c r="L5388" s="9">
        <v>0</v>
      </c>
      <c r="M5388" s="9">
        <v>0</v>
      </c>
      <c r="N5388" s="9">
        <v>0</v>
      </c>
      <c r="O5388" s="9">
        <v>0</v>
      </c>
      <c r="P5388" s="32">
        <v>0</v>
      </c>
      <c r="Q5388" s="25">
        <v>0.1614865076133829</v>
      </c>
      <c r="R5388" s="25">
        <v>2.324129800809234E-2</v>
      </c>
      <c r="S5388" s="25">
        <v>1.90103966573647E-2</v>
      </c>
      <c r="T5388" s="25">
        <v>0.32065895227847652</v>
      </c>
      <c r="U5388" s="25">
        <v>8.346469532087894E-2</v>
      </c>
      <c r="V5388" s="25">
        <v>0.16465537916882089</v>
      </c>
      <c r="W5388" s="10">
        <v>0.20670250579248189</v>
      </c>
      <c r="X5388">
        <f t="shared" si="1178"/>
        <v>0</v>
      </c>
      <c r="Y5388">
        <f t="shared" si="1179"/>
        <v>0</v>
      </c>
      <c r="Z5388">
        <f t="shared" si="1180"/>
        <v>0</v>
      </c>
      <c r="AA5388">
        <f t="shared" si="1181"/>
        <v>0</v>
      </c>
      <c r="AB5388">
        <f t="shared" si="1182"/>
        <v>0</v>
      </c>
      <c r="AC5388">
        <f t="shared" si="1183"/>
        <v>0</v>
      </c>
      <c r="AD5388">
        <f t="shared" si="1184"/>
        <v>0</v>
      </c>
      <c r="AE5388">
        <f t="shared" si="1185"/>
        <v>0</v>
      </c>
      <c r="AF5388">
        <f t="shared" si="1186"/>
        <v>0</v>
      </c>
      <c r="AG5388">
        <f t="shared" si="1187"/>
        <v>0</v>
      </c>
      <c r="AH5388">
        <f t="shared" si="1188"/>
        <v>0</v>
      </c>
      <c r="AI5388">
        <f t="shared" si="1189"/>
        <v>0</v>
      </c>
      <c r="AJ5388">
        <f t="shared" si="1190"/>
        <v>0</v>
      </c>
      <c r="AK5388">
        <f t="shared" si="1191"/>
        <v>0</v>
      </c>
    </row>
    <row r="5389" spans="1:37" x14ac:dyDescent="0.35">
      <c r="A5389" t="s">
        <v>10664</v>
      </c>
      <c r="B5389" t="s">
        <v>10665</v>
      </c>
      <c r="C5389" s="18">
        <v>0</v>
      </c>
      <c r="D5389" s="19">
        <v>0</v>
      </c>
      <c r="E5389" s="19">
        <v>0</v>
      </c>
      <c r="F5389" s="19">
        <v>0</v>
      </c>
      <c r="G5389" s="19">
        <v>0</v>
      </c>
      <c r="H5389" s="19">
        <v>0</v>
      </c>
      <c r="I5389" s="20">
        <v>1</v>
      </c>
      <c r="J5389" s="8">
        <v>0</v>
      </c>
      <c r="K5389" s="9">
        <v>0</v>
      </c>
      <c r="L5389" s="9">
        <v>0</v>
      </c>
      <c r="M5389" s="9">
        <v>0</v>
      </c>
      <c r="N5389" s="9">
        <v>0</v>
      </c>
      <c r="O5389" s="9">
        <v>0</v>
      </c>
      <c r="P5389" s="32">
        <v>1</v>
      </c>
      <c r="Q5389" s="25">
        <v>7.7337500118870112E-2</v>
      </c>
      <c r="R5389" s="25">
        <v>1.466235999739892E-2</v>
      </c>
      <c r="S5389" s="25">
        <v>1.8452201255884329E-2</v>
      </c>
      <c r="T5389" s="25">
        <v>0.16899336009868551</v>
      </c>
      <c r="U5389" s="25">
        <v>5.0402361780073852E-2</v>
      </c>
      <c r="V5389" s="25">
        <v>0.1099458223084907</v>
      </c>
      <c r="W5389" s="10">
        <v>0.6417607335719927</v>
      </c>
      <c r="X5389">
        <f t="shared" si="1178"/>
        <v>0</v>
      </c>
      <c r="Y5389">
        <f t="shared" si="1179"/>
        <v>0</v>
      </c>
      <c r="Z5389">
        <f t="shared" si="1180"/>
        <v>0</v>
      </c>
      <c r="AA5389">
        <f t="shared" si="1181"/>
        <v>0</v>
      </c>
      <c r="AB5389">
        <f t="shared" si="1182"/>
        <v>0</v>
      </c>
      <c r="AC5389">
        <f t="shared" si="1183"/>
        <v>0</v>
      </c>
      <c r="AD5389">
        <f t="shared" si="1184"/>
        <v>1</v>
      </c>
      <c r="AE5389">
        <f t="shared" si="1185"/>
        <v>0</v>
      </c>
      <c r="AF5389">
        <f t="shared" si="1186"/>
        <v>0</v>
      </c>
      <c r="AG5389">
        <f t="shared" si="1187"/>
        <v>0</v>
      </c>
      <c r="AH5389">
        <f t="shared" si="1188"/>
        <v>0</v>
      </c>
      <c r="AI5389">
        <f t="shared" si="1189"/>
        <v>0</v>
      </c>
      <c r="AJ5389">
        <f t="shared" si="1190"/>
        <v>0</v>
      </c>
      <c r="AK5389">
        <f t="shared" si="1191"/>
        <v>1</v>
      </c>
    </row>
    <row r="5390" spans="1:37" x14ac:dyDescent="0.35">
      <c r="A5390" t="s">
        <v>10666</v>
      </c>
      <c r="B5390" t="s">
        <v>10667</v>
      </c>
      <c r="C5390" s="18">
        <v>0</v>
      </c>
      <c r="D5390" s="19">
        <v>1</v>
      </c>
      <c r="E5390" s="19">
        <v>0</v>
      </c>
      <c r="F5390" s="19">
        <v>0</v>
      </c>
      <c r="G5390" s="19">
        <v>0</v>
      </c>
      <c r="H5390" s="19">
        <v>0</v>
      </c>
      <c r="I5390" s="20">
        <v>0</v>
      </c>
      <c r="J5390" s="8">
        <v>0</v>
      </c>
      <c r="K5390" s="9">
        <v>0</v>
      </c>
      <c r="L5390" s="9">
        <v>0</v>
      </c>
      <c r="M5390" s="9">
        <v>0</v>
      </c>
      <c r="N5390" s="9">
        <v>0</v>
      </c>
      <c r="O5390" s="9">
        <v>0</v>
      </c>
      <c r="P5390" s="32">
        <v>0</v>
      </c>
      <c r="Q5390" s="25">
        <v>0.13944771888106239</v>
      </c>
      <c r="R5390" s="25">
        <v>2.7650194338217211E-2</v>
      </c>
      <c r="S5390" s="25">
        <v>1.4870909624579799E-2</v>
      </c>
      <c r="T5390" s="25">
        <v>0.26109536138925737</v>
      </c>
      <c r="U5390" s="25">
        <v>5.2874658615750011E-2</v>
      </c>
      <c r="V5390" s="25">
        <v>9.4371788496552977E-2</v>
      </c>
      <c r="W5390" s="10">
        <v>0.39834586830072882</v>
      </c>
      <c r="X5390">
        <f t="shared" si="1178"/>
        <v>0</v>
      </c>
      <c r="Y5390">
        <f t="shared" si="1179"/>
        <v>0</v>
      </c>
      <c r="Z5390">
        <f t="shared" si="1180"/>
        <v>0</v>
      </c>
      <c r="AA5390">
        <f t="shared" si="1181"/>
        <v>0</v>
      </c>
      <c r="AB5390">
        <f t="shared" si="1182"/>
        <v>0</v>
      </c>
      <c r="AC5390">
        <f t="shared" si="1183"/>
        <v>0</v>
      </c>
      <c r="AD5390">
        <f t="shared" si="1184"/>
        <v>1</v>
      </c>
      <c r="AE5390">
        <f t="shared" si="1185"/>
        <v>0</v>
      </c>
      <c r="AF5390">
        <f t="shared" si="1186"/>
        <v>0</v>
      </c>
      <c r="AG5390">
        <f t="shared" si="1187"/>
        <v>0</v>
      </c>
      <c r="AH5390">
        <f t="shared" si="1188"/>
        <v>0</v>
      </c>
      <c r="AI5390">
        <f t="shared" si="1189"/>
        <v>0</v>
      </c>
      <c r="AJ5390">
        <f t="shared" si="1190"/>
        <v>0</v>
      </c>
      <c r="AK5390">
        <f t="shared" si="1191"/>
        <v>0</v>
      </c>
    </row>
    <row r="5391" spans="1:37" x14ac:dyDescent="0.35">
      <c r="A5391" t="s">
        <v>10668</v>
      </c>
      <c r="B5391" t="s">
        <v>10669</v>
      </c>
      <c r="C5391" s="18">
        <v>0</v>
      </c>
      <c r="D5391" s="19">
        <v>0</v>
      </c>
      <c r="E5391" s="19">
        <v>0</v>
      </c>
      <c r="F5391" s="19">
        <v>0</v>
      </c>
      <c r="G5391" s="19">
        <v>0</v>
      </c>
      <c r="H5391" s="19">
        <v>1</v>
      </c>
      <c r="I5391" s="20">
        <v>0</v>
      </c>
      <c r="J5391" s="8">
        <v>0</v>
      </c>
      <c r="K5391" s="9">
        <v>0</v>
      </c>
      <c r="L5391" s="9">
        <v>0</v>
      </c>
      <c r="M5391" s="9">
        <v>0</v>
      </c>
      <c r="N5391" s="9">
        <v>0</v>
      </c>
      <c r="O5391" s="9">
        <v>0</v>
      </c>
      <c r="P5391" s="32">
        <v>0</v>
      </c>
      <c r="Q5391" s="25">
        <v>0.23192582373548451</v>
      </c>
      <c r="R5391" s="25">
        <v>2.366343725216058E-2</v>
      </c>
      <c r="S5391" s="25">
        <v>2.61352699802406E-2</v>
      </c>
      <c r="T5391" s="25">
        <v>0.26935683116289533</v>
      </c>
      <c r="U5391" s="25">
        <v>4.2060054757517583E-2</v>
      </c>
      <c r="V5391" s="25">
        <v>9.017263681306327E-2</v>
      </c>
      <c r="W5391" s="10">
        <v>0.49420209356405681</v>
      </c>
      <c r="X5391">
        <f t="shared" si="1178"/>
        <v>1</v>
      </c>
      <c r="Y5391">
        <f t="shared" si="1179"/>
        <v>0</v>
      </c>
      <c r="Z5391">
        <f t="shared" si="1180"/>
        <v>0</v>
      </c>
      <c r="AA5391">
        <f t="shared" si="1181"/>
        <v>0</v>
      </c>
      <c r="AB5391">
        <f t="shared" si="1182"/>
        <v>0</v>
      </c>
      <c r="AC5391">
        <f t="shared" si="1183"/>
        <v>0</v>
      </c>
      <c r="AD5391">
        <f t="shared" si="1184"/>
        <v>1</v>
      </c>
      <c r="AE5391">
        <f t="shared" si="1185"/>
        <v>0</v>
      </c>
      <c r="AF5391">
        <f t="shared" si="1186"/>
        <v>0</v>
      </c>
      <c r="AG5391">
        <f t="shared" si="1187"/>
        <v>0</v>
      </c>
      <c r="AH5391">
        <f t="shared" si="1188"/>
        <v>0</v>
      </c>
      <c r="AI5391">
        <f t="shared" si="1189"/>
        <v>0</v>
      </c>
      <c r="AJ5391">
        <f t="shared" si="1190"/>
        <v>0</v>
      </c>
      <c r="AK5391">
        <f t="shared" si="1191"/>
        <v>0</v>
      </c>
    </row>
    <row r="5392" spans="1:37" x14ac:dyDescent="0.35">
      <c r="A5392" t="s">
        <v>10670</v>
      </c>
      <c r="B5392" t="s">
        <v>10671</v>
      </c>
      <c r="C5392" s="18">
        <v>0</v>
      </c>
      <c r="D5392" s="19">
        <v>0</v>
      </c>
      <c r="E5392" s="19">
        <v>0</v>
      </c>
      <c r="F5392" s="19">
        <v>0</v>
      </c>
      <c r="G5392" s="19">
        <v>0</v>
      </c>
      <c r="H5392" s="19">
        <v>0</v>
      </c>
      <c r="I5392" s="20">
        <v>1</v>
      </c>
      <c r="J5392" s="8">
        <v>0</v>
      </c>
      <c r="K5392" s="9">
        <v>0</v>
      </c>
      <c r="L5392" s="9">
        <v>0</v>
      </c>
      <c r="M5392" s="9">
        <v>0</v>
      </c>
      <c r="N5392" s="9">
        <v>0</v>
      </c>
      <c r="O5392" s="9">
        <v>0</v>
      </c>
      <c r="P5392" s="32">
        <v>0</v>
      </c>
      <c r="Q5392" s="25">
        <v>0.22234579719222761</v>
      </c>
      <c r="R5392" s="25">
        <v>9.3811117763141008E-3</v>
      </c>
      <c r="S5392" s="25">
        <v>2.1402682730756E-2</v>
      </c>
      <c r="T5392" s="25">
        <v>0.28505743246425741</v>
      </c>
      <c r="U5392" s="25">
        <v>0.109242275297161</v>
      </c>
      <c r="V5392" s="25">
        <v>7.0702438712285459E-2</v>
      </c>
      <c r="W5392" s="10">
        <v>0.3674753693904183</v>
      </c>
      <c r="X5392">
        <f t="shared" si="1178"/>
        <v>1</v>
      </c>
      <c r="Y5392">
        <f t="shared" si="1179"/>
        <v>0</v>
      </c>
      <c r="Z5392">
        <f t="shared" si="1180"/>
        <v>0</v>
      </c>
      <c r="AA5392">
        <f t="shared" si="1181"/>
        <v>0</v>
      </c>
      <c r="AB5392">
        <f t="shared" si="1182"/>
        <v>0</v>
      </c>
      <c r="AC5392">
        <f t="shared" si="1183"/>
        <v>0</v>
      </c>
      <c r="AD5392">
        <f t="shared" si="1184"/>
        <v>1</v>
      </c>
      <c r="AE5392">
        <f t="shared" si="1185"/>
        <v>0</v>
      </c>
      <c r="AF5392">
        <f t="shared" si="1186"/>
        <v>0</v>
      </c>
      <c r="AG5392">
        <f t="shared" si="1187"/>
        <v>0</v>
      </c>
      <c r="AH5392">
        <f t="shared" si="1188"/>
        <v>0</v>
      </c>
      <c r="AI5392">
        <f t="shared" si="1189"/>
        <v>0</v>
      </c>
      <c r="AJ5392">
        <f t="shared" si="1190"/>
        <v>0</v>
      </c>
      <c r="AK5392">
        <f t="shared" si="1191"/>
        <v>1</v>
      </c>
    </row>
    <row r="5393" spans="1:37" x14ac:dyDescent="0.35">
      <c r="A5393" t="s">
        <v>10672</v>
      </c>
      <c r="B5393" t="s">
        <v>10673</v>
      </c>
      <c r="C5393" s="18">
        <v>0</v>
      </c>
      <c r="D5393" s="19">
        <v>0</v>
      </c>
      <c r="E5393" s="19">
        <v>0</v>
      </c>
      <c r="F5393" s="19">
        <v>1</v>
      </c>
      <c r="G5393" s="19">
        <v>0</v>
      </c>
      <c r="H5393" s="19">
        <v>0</v>
      </c>
      <c r="I5393" s="20">
        <v>0</v>
      </c>
      <c r="J5393" s="8">
        <v>0</v>
      </c>
      <c r="K5393" s="9">
        <v>0</v>
      </c>
      <c r="L5393" s="9">
        <v>0</v>
      </c>
      <c r="M5393" s="9">
        <v>1</v>
      </c>
      <c r="N5393" s="9">
        <v>0</v>
      </c>
      <c r="O5393" s="9">
        <v>0</v>
      </c>
      <c r="P5393" s="32">
        <v>0</v>
      </c>
      <c r="Q5393" s="25">
        <v>0.1084077816390118</v>
      </c>
      <c r="R5393" s="25">
        <v>1.8962612781828991E-2</v>
      </c>
      <c r="S5393" s="25">
        <v>1.4242179454425409E-2</v>
      </c>
      <c r="T5393" s="25">
        <v>0.52068728805460274</v>
      </c>
      <c r="U5393" s="25">
        <v>4.1403181316988689E-2</v>
      </c>
      <c r="V5393" s="25">
        <v>5.8525550777848552E-2</v>
      </c>
      <c r="W5393" s="10">
        <v>0.35874127299636999</v>
      </c>
      <c r="X5393">
        <f t="shared" si="1178"/>
        <v>0</v>
      </c>
      <c r="Y5393">
        <f t="shared" si="1179"/>
        <v>0</v>
      </c>
      <c r="Z5393">
        <f t="shared" si="1180"/>
        <v>0</v>
      </c>
      <c r="AA5393">
        <f t="shared" si="1181"/>
        <v>1</v>
      </c>
      <c r="AB5393">
        <f t="shared" si="1182"/>
        <v>0</v>
      </c>
      <c r="AC5393">
        <f t="shared" si="1183"/>
        <v>0</v>
      </c>
      <c r="AD5393">
        <f t="shared" si="1184"/>
        <v>1</v>
      </c>
      <c r="AE5393">
        <f t="shared" si="1185"/>
        <v>0</v>
      </c>
      <c r="AF5393">
        <f t="shared" si="1186"/>
        <v>0</v>
      </c>
      <c r="AG5393">
        <f t="shared" si="1187"/>
        <v>0</v>
      </c>
      <c r="AH5393">
        <f t="shared" si="1188"/>
        <v>1</v>
      </c>
      <c r="AI5393">
        <f t="shared" si="1189"/>
        <v>0</v>
      </c>
      <c r="AJ5393">
        <f t="shared" si="1190"/>
        <v>0</v>
      </c>
      <c r="AK5393">
        <f t="shared" si="1191"/>
        <v>0</v>
      </c>
    </row>
    <row r="5394" spans="1:37" x14ac:dyDescent="0.35">
      <c r="A5394" t="s">
        <v>10674</v>
      </c>
      <c r="B5394" t="s">
        <v>10675</v>
      </c>
      <c r="C5394" s="18">
        <v>1</v>
      </c>
      <c r="D5394" s="19">
        <v>0</v>
      </c>
      <c r="E5394" s="19">
        <v>0</v>
      </c>
      <c r="F5394" s="19">
        <v>0</v>
      </c>
      <c r="G5394" s="19">
        <v>0</v>
      </c>
      <c r="H5394" s="19">
        <v>0</v>
      </c>
      <c r="I5394" s="20">
        <v>0</v>
      </c>
      <c r="J5394" s="8">
        <v>1</v>
      </c>
      <c r="K5394" s="9">
        <v>0</v>
      </c>
      <c r="L5394" s="9">
        <v>0</v>
      </c>
      <c r="M5394" s="9">
        <v>0</v>
      </c>
      <c r="N5394" s="9">
        <v>0</v>
      </c>
      <c r="O5394" s="9">
        <v>0</v>
      </c>
      <c r="P5394" s="32">
        <v>0</v>
      </c>
      <c r="Q5394" s="25">
        <v>0.90749514694379585</v>
      </c>
      <c r="R5394" s="25">
        <v>7.840387469748207E-2</v>
      </c>
      <c r="S5394" s="25">
        <v>1.0662305599018179E-2</v>
      </c>
      <c r="T5394" s="25">
        <v>7.6322106858294617E-2</v>
      </c>
      <c r="U5394" s="25">
        <v>9.9320197945343094E-2</v>
      </c>
      <c r="V5394" s="25">
        <v>3.838919573997996E-2</v>
      </c>
      <c r="W5394" s="10">
        <v>0.12616821254635741</v>
      </c>
      <c r="X5394">
        <f t="shared" si="1178"/>
        <v>1</v>
      </c>
      <c r="Y5394">
        <f t="shared" si="1179"/>
        <v>0</v>
      </c>
      <c r="Z5394">
        <f t="shared" si="1180"/>
        <v>0</v>
      </c>
      <c r="AA5394">
        <f t="shared" si="1181"/>
        <v>0</v>
      </c>
      <c r="AB5394">
        <f t="shared" si="1182"/>
        <v>0</v>
      </c>
      <c r="AC5394">
        <f t="shared" si="1183"/>
        <v>0</v>
      </c>
      <c r="AD5394">
        <f t="shared" si="1184"/>
        <v>0</v>
      </c>
      <c r="AE5394">
        <f t="shared" si="1185"/>
        <v>1</v>
      </c>
      <c r="AF5394">
        <f t="shared" si="1186"/>
        <v>0</v>
      </c>
      <c r="AG5394">
        <f t="shared" si="1187"/>
        <v>0</v>
      </c>
      <c r="AH5394">
        <f t="shared" si="1188"/>
        <v>0</v>
      </c>
      <c r="AI5394">
        <f t="shared" si="1189"/>
        <v>0</v>
      </c>
      <c r="AJ5394">
        <f t="shared" si="1190"/>
        <v>0</v>
      </c>
      <c r="AK5394">
        <f t="shared" si="1191"/>
        <v>0</v>
      </c>
    </row>
    <row r="5395" spans="1:37" x14ac:dyDescent="0.35">
      <c r="A5395" t="s">
        <v>10676</v>
      </c>
      <c r="B5395" t="s">
        <v>10677</v>
      </c>
      <c r="C5395" s="18">
        <v>0</v>
      </c>
      <c r="D5395" s="19">
        <v>0</v>
      </c>
      <c r="E5395" s="19">
        <v>0</v>
      </c>
      <c r="F5395" s="19">
        <v>0</v>
      </c>
      <c r="G5395" s="19">
        <v>1</v>
      </c>
      <c r="H5395" s="19">
        <v>0</v>
      </c>
      <c r="I5395" s="20">
        <v>1</v>
      </c>
      <c r="J5395" s="8">
        <v>0</v>
      </c>
      <c r="K5395" s="9">
        <v>0</v>
      </c>
      <c r="L5395" s="9">
        <v>0</v>
      </c>
      <c r="M5395" s="9">
        <v>0</v>
      </c>
      <c r="N5395" s="9">
        <v>0</v>
      </c>
      <c r="O5395" s="9">
        <v>0</v>
      </c>
      <c r="P5395" s="32">
        <v>0</v>
      </c>
      <c r="Q5395" s="25">
        <v>8.9437981083041365E-2</v>
      </c>
      <c r="R5395" s="25">
        <v>1.2800358125778909E-2</v>
      </c>
      <c r="S5395" s="25">
        <v>1.146673044400444E-2</v>
      </c>
      <c r="T5395" s="25">
        <v>0.28732438732067239</v>
      </c>
      <c r="U5395" s="25">
        <v>5.8590797248487363E-2</v>
      </c>
      <c r="V5395" s="25">
        <v>6.358243112640341E-2</v>
      </c>
      <c r="W5395" s="10">
        <v>0.49350951533517418</v>
      </c>
      <c r="X5395">
        <f t="shared" si="1178"/>
        <v>0</v>
      </c>
      <c r="Y5395">
        <f t="shared" si="1179"/>
        <v>0</v>
      </c>
      <c r="Z5395">
        <f t="shared" si="1180"/>
        <v>0</v>
      </c>
      <c r="AA5395">
        <f t="shared" si="1181"/>
        <v>0</v>
      </c>
      <c r="AB5395">
        <f t="shared" si="1182"/>
        <v>0</v>
      </c>
      <c r="AC5395">
        <f t="shared" si="1183"/>
        <v>0</v>
      </c>
      <c r="AD5395">
        <f t="shared" si="1184"/>
        <v>1</v>
      </c>
      <c r="AE5395">
        <f t="shared" si="1185"/>
        <v>0</v>
      </c>
      <c r="AF5395">
        <f t="shared" si="1186"/>
        <v>0</v>
      </c>
      <c r="AG5395">
        <f t="shared" si="1187"/>
        <v>0</v>
      </c>
      <c r="AH5395">
        <f t="shared" si="1188"/>
        <v>0</v>
      </c>
      <c r="AI5395">
        <f t="shared" si="1189"/>
        <v>0</v>
      </c>
      <c r="AJ5395">
        <f t="shared" si="1190"/>
        <v>0</v>
      </c>
      <c r="AK5395">
        <f t="shared" si="1191"/>
        <v>1</v>
      </c>
    </row>
    <row r="5396" spans="1:37" x14ac:dyDescent="0.35">
      <c r="A5396" t="s">
        <v>10678</v>
      </c>
      <c r="B5396" t="s">
        <v>10679</v>
      </c>
      <c r="C5396" s="18">
        <v>1</v>
      </c>
      <c r="D5396" s="19">
        <v>0</v>
      </c>
      <c r="E5396" s="19">
        <v>0</v>
      </c>
      <c r="F5396" s="19">
        <v>1</v>
      </c>
      <c r="G5396" s="19">
        <v>0</v>
      </c>
      <c r="H5396" s="19">
        <v>0</v>
      </c>
      <c r="I5396" s="20">
        <v>0</v>
      </c>
      <c r="J5396" s="8">
        <v>0</v>
      </c>
      <c r="K5396" s="9">
        <v>0</v>
      </c>
      <c r="L5396" s="9">
        <v>0</v>
      </c>
      <c r="M5396" s="9">
        <v>1</v>
      </c>
      <c r="N5396" s="9">
        <v>0</v>
      </c>
      <c r="O5396" s="9">
        <v>0</v>
      </c>
      <c r="P5396" s="32">
        <v>0</v>
      </c>
      <c r="Q5396" s="25">
        <v>7.644386469587286E-2</v>
      </c>
      <c r="R5396" s="25">
        <v>2.4239892256265511E-2</v>
      </c>
      <c r="S5396" s="25">
        <v>1.181457758422263E-2</v>
      </c>
      <c r="T5396" s="25">
        <v>0.76457902588041038</v>
      </c>
      <c r="U5396" s="25">
        <v>5.3540030371905863E-2</v>
      </c>
      <c r="V5396" s="25">
        <v>5.8870008513023028E-2</v>
      </c>
      <c r="W5396" s="10">
        <v>0.1163778554194745</v>
      </c>
      <c r="X5396">
        <f t="shared" si="1178"/>
        <v>0</v>
      </c>
      <c r="Y5396">
        <f t="shared" si="1179"/>
        <v>0</v>
      </c>
      <c r="Z5396">
        <f t="shared" si="1180"/>
        <v>0</v>
      </c>
      <c r="AA5396">
        <f t="shared" si="1181"/>
        <v>1</v>
      </c>
      <c r="AB5396">
        <f t="shared" si="1182"/>
        <v>0</v>
      </c>
      <c r="AC5396">
        <f t="shared" si="1183"/>
        <v>0</v>
      </c>
      <c r="AD5396">
        <f t="shared" si="1184"/>
        <v>0</v>
      </c>
      <c r="AE5396">
        <f t="shared" si="1185"/>
        <v>0</v>
      </c>
      <c r="AF5396">
        <f t="shared" si="1186"/>
        <v>0</v>
      </c>
      <c r="AG5396">
        <f t="shared" si="1187"/>
        <v>0</v>
      </c>
      <c r="AH5396">
        <f t="shared" si="1188"/>
        <v>1</v>
      </c>
      <c r="AI5396">
        <f t="shared" si="1189"/>
        <v>0</v>
      </c>
      <c r="AJ5396">
        <f t="shared" si="1190"/>
        <v>0</v>
      </c>
      <c r="AK5396">
        <f t="shared" si="1191"/>
        <v>0</v>
      </c>
    </row>
    <row r="5397" spans="1:37" x14ac:dyDescent="0.35">
      <c r="A5397" t="s">
        <v>10680</v>
      </c>
      <c r="B5397" t="s">
        <v>10681</v>
      </c>
      <c r="C5397" s="18">
        <v>0</v>
      </c>
      <c r="D5397" s="19">
        <v>0</v>
      </c>
      <c r="E5397" s="19">
        <v>0</v>
      </c>
      <c r="F5397" s="19">
        <v>1</v>
      </c>
      <c r="G5397" s="19">
        <v>0</v>
      </c>
      <c r="H5397" s="19">
        <v>1</v>
      </c>
      <c r="I5397" s="20">
        <v>0</v>
      </c>
      <c r="J5397" s="8">
        <v>0</v>
      </c>
      <c r="K5397" s="9">
        <v>0</v>
      </c>
      <c r="L5397" s="9">
        <v>0</v>
      </c>
      <c r="M5397" s="9">
        <v>1</v>
      </c>
      <c r="N5397" s="9">
        <v>0</v>
      </c>
      <c r="O5397" s="9">
        <v>0</v>
      </c>
      <c r="P5397" s="32">
        <v>0</v>
      </c>
      <c r="Q5397" s="25">
        <v>9.5170291083367761E-2</v>
      </c>
      <c r="R5397" s="25">
        <v>1.808164450805734E-2</v>
      </c>
      <c r="S5397" s="25">
        <v>1.2524368113896E-2</v>
      </c>
      <c r="T5397" s="25">
        <v>0.51400427414956895</v>
      </c>
      <c r="U5397" s="25">
        <v>4.9634390110253543E-2</v>
      </c>
      <c r="V5397" s="25">
        <v>0.340133789288385</v>
      </c>
      <c r="W5397" s="10">
        <v>0.13477735958211581</v>
      </c>
      <c r="X5397">
        <f t="shared" si="1178"/>
        <v>0</v>
      </c>
      <c r="Y5397">
        <f t="shared" si="1179"/>
        <v>0</v>
      </c>
      <c r="Z5397">
        <f t="shared" si="1180"/>
        <v>0</v>
      </c>
      <c r="AA5397">
        <f t="shared" si="1181"/>
        <v>1</v>
      </c>
      <c r="AB5397">
        <f t="shared" si="1182"/>
        <v>0</v>
      </c>
      <c r="AC5397">
        <f t="shared" si="1183"/>
        <v>0</v>
      </c>
      <c r="AD5397">
        <f t="shared" si="1184"/>
        <v>0</v>
      </c>
      <c r="AE5397">
        <f t="shared" si="1185"/>
        <v>0</v>
      </c>
      <c r="AF5397">
        <f t="shared" si="1186"/>
        <v>0</v>
      </c>
      <c r="AG5397">
        <f t="shared" si="1187"/>
        <v>0</v>
      </c>
      <c r="AH5397">
        <f t="shared" si="1188"/>
        <v>1</v>
      </c>
      <c r="AI5397">
        <f t="shared" si="1189"/>
        <v>0</v>
      </c>
      <c r="AJ5397">
        <f t="shared" si="1190"/>
        <v>0</v>
      </c>
      <c r="AK5397">
        <f t="shared" si="1191"/>
        <v>0</v>
      </c>
    </row>
    <row r="5398" spans="1:37" x14ac:dyDescent="0.35">
      <c r="A5398" t="s">
        <v>10682</v>
      </c>
      <c r="B5398" t="s">
        <v>10683</v>
      </c>
      <c r="C5398" s="18">
        <v>0</v>
      </c>
      <c r="D5398" s="19">
        <v>0</v>
      </c>
      <c r="E5398" s="19">
        <v>0</v>
      </c>
      <c r="F5398" s="19">
        <v>0</v>
      </c>
      <c r="G5398" s="19">
        <v>0</v>
      </c>
      <c r="H5398" s="19">
        <v>1</v>
      </c>
      <c r="I5398" s="20">
        <v>1</v>
      </c>
      <c r="J5398" s="8">
        <v>0</v>
      </c>
      <c r="K5398" s="9">
        <v>0</v>
      </c>
      <c r="L5398" s="9">
        <v>0</v>
      </c>
      <c r="M5398" s="9">
        <v>0</v>
      </c>
      <c r="N5398" s="9">
        <v>0</v>
      </c>
      <c r="O5398" s="9">
        <v>0</v>
      </c>
      <c r="P5398" s="32">
        <v>1</v>
      </c>
      <c r="Q5398" s="25">
        <v>0.104371796713441</v>
      </c>
      <c r="R5398" s="25">
        <v>1.221450430412712E-2</v>
      </c>
      <c r="S5398" s="25">
        <v>2.6704104829745279E-2</v>
      </c>
      <c r="T5398" s="25">
        <v>0.26938975718866981</v>
      </c>
      <c r="U5398" s="25">
        <v>7.7078571979728963E-2</v>
      </c>
      <c r="V5398" s="25">
        <v>8.7704448610700037E-2</v>
      </c>
      <c r="W5398" s="10">
        <v>0.57888264565227276</v>
      </c>
      <c r="X5398">
        <f t="shared" si="1178"/>
        <v>0</v>
      </c>
      <c r="Y5398">
        <f t="shared" si="1179"/>
        <v>0</v>
      </c>
      <c r="Z5398">
        <f t="shared" si="1180"/>
        <v>0</v>
      </c>
      <c r="AA5398">
        <f t="shared" si="1181"/>
        <v>0</v>
      </c>
      <c r="AB5398">
        <f t="shared" si="1182"/>
        <v>0</v>
      </c>
      <c r="AC5398">
        <f t="shared" si="1183"/>
        <v>0</v>
      </c>
      <c r="AD5398">
        <f t="shared" si="1184"/>
        <v>1</v>
      </c>
      <c r="AE5398">
        <f t="shared" si="1185"/>
        <v>0</v>
      </c>
      <c r="AF5398">
        <f t="shared" si="1186"/>
        <v>0</v>
      </c>
      <c r="AG5398">
        <f t="shared" si="1187"/>
        <v>0</v>
      </c>
      <c r="AH5398">
        <f t="shared" si="1188"/>
        <v>0</v>
      </c>
      <c r="AI5398">
        <f t="shared" si="1189"/>
        <v>0</v>
      </c>
      <c r="AJ5398">
        <f t="shared" si="1190"/>
        <v>0</v>
      </c>
      <c r="AK5398">
        <f t="shared" si="1191"/>
        <v>1</v>
      </c>
    </row>
    <row r="5399" spans="1:37" x14ac:dyDescent="0.35">
      <c r="A5399" t="s">
        <v>10684</v>
      </c>
      <c r="B5399" t="s">
        <v>10684</v>
      </c>
      <c r="C5399" s="18">
        <v>0</v>
      </c>
      <c r="D5399" s="19">
        <v>0</v>
      </c>
      <c r="E5399" s="19">
        <v>0</v>
      </c>
      <c r="F5399" s="19">
        <v>1</v>
      </c>
      <c r="G5399" s="19">
        <v>0</v>
      </c>
      <c r="H5399" s="19">
        <v>0</v>
      </c>
      <c r="I5399" s="20">
        <v>0</v>
      </c>
      <c r="J5399" s="8">
        <v>0</v>
      </c>
      <c r="K5399" s="9">
        <v>0</v>
      </c>
      <c r="L5399" s="9">
        <v>0</v>
      </c>
      <c r="M5399" s="9">
        <v>1</v>
      </c>
      <c r="N5399" s="9">
        <v>0</v>
      </c>
      <c r="O5399" s="9">
        <v>0</v>
      </c>
      <c r="P5399" s="32">
        <v>0</v>
      </c>
      <c r="Q5399" s="25">
        <v>9.9011715421745E-2</v>
      </c>
      <c r="R5399" s="25">
        <v>1.4296984126083731E-2</v>
      </c>
      <c r="S5399" s="25">
        <v>9.1699961537720035E-3</v>
      </c>
      <c r="T5399" s="25">
        <v>0.78605411010575843</v>
      </c>
      <c r="U5399" s="25">
        <v>2.8344461911067102E-2</v>
      </c>
      <c r="V5399" s="25">
        <v>0.14489101699677881</v>
      </c>
      <c r="W5399" s="10">
        <v>8.7908157624733099E-2</v>
      </c>
      <c r="X5399">
        <f t="shared" si="1178"/>
        <v>0</v>
      </c>
      <c r="Y5399">
        <f t="shared" si="1179"/>
        <v>0</v>
      </c>
      <c r="Z5399">
        <f t="shared" si="1180"/>
        <v>0</v>
      </c>
      <c r="AA5399">
        <f t="shared" si="1181"/>
        <v>1</v>
      </c>
      <c r="AB5399">
        <f t="shared" si="1182"/>
        <v>0</v>
      </c>
      <c r="AC5399">
        <f t="shared" si="1183"/>
        <v>0</v>
      </c>
      <c r="AD5399">
        <f t="shared" si="1184"/>
        <v>0</v>
      </c>
      <c r="AE5399">
        <f t="shared" si="1185"/>
        <v>0</v>
      </c>
      <c r="AF5399">
        <f t="shared" si="1186"/>
        <v>0</v>
      </c>
      <c r="AG5399">
        <f t="shared" si="1187"/>
        <v>0</v>
      </c>
      <c r="AH5399">
        <f t="shared" si="1188"/>
        <v>1</v>
      </c>
      <c r="AI5399">
        <f t="shared" si="1189"/>
        <v>0</v>
      </c>
      <c r="AJ5399">
        <f t="shared" si="1190"/>
        <v>0</v>
      </c>
      <c r="AK5399">
        <f t="shared" si="1191"/>
        <v>0</v>
      </c>
    </row>
    <row r="5400" spans="1:37" x14ac:dyDescent="0.35">
      <c r="A5400" t="s">
        <v>10685</v>
      </c>
      <c r="B5400" t="s">
        <v>10686</v>
      </c>
      <c r="C5400" s="18">
        <v>0</v>
      </c>
      <c r="D5400" s="19">
        <v>0</v>
      </c>
      <c r="E5400" s="19">
        <v>0</v>
      </c>
      <c r="F5400" s="19">
        <v>1</v>
      </c>
      <c r="G5400" s="19">
        <v>0</v>
      </c>
      <c r="H5400" s="19">
        <v>0</v>
      </c>
      <c r="I5400" s="20">
        <v>0</v>
      </c>
      <c r="J5400" s="8">
        <v>0</v>
      </c>
      <c r="K5400" s="9">
        <v>0</v>
      </c>
      <c r="L5400" s="9">
        <v>0</v>
      </c>
      <c r="M5400" s="9">
        <v>1</v>
      </c>
      <c r="N5400" s="9">
        <v>0</v>
      </c>
      <c r="O5400" s="9">
        <v>0</v>
      </c>
      <c r="P5400" s="32">
        <v>0</v>
      </c>
      <c r="Q5400" s="25">
        <v>1.8110616649658538E-2</v>
      </c>
      <c r="R5400" s="25">
        <v>4.7598667641726043E-3</v>
      </c>
      <c r="S5400" s="25">
        <v>4.8225392175104687E-3</v>
      </c>
      <c r="T5400" s="25">
        <v>0.99570854334044179</v>
      </c>
      <c r="U5400" s="25">
        <v>1.1315798494524489E-2</v>
      </c>
      <c r="V5400" s="25">
        <v>1.6448592425000252E-2</v>
      </c>
      <c r="W5400" s="10">
        <v>1.220782892351367E-2</v>
      </c>
      <c r="X5400">
        <f t="shared" ref="X5400:X5448" si="1192">IF(Q5400&gt;=$X$20,1,0)</f>
        <v>0</v>
      </c>
      <c r="Y5400">
        <f t="shared" ref="Y5400:Y5448" si="1193">IF(R5400&gt;=$Y$20,1,0)</f>
        <v>0</v>
      </c>
      <c r="Z5400">
        <f t="shared" ref="Z5400:Z5448" si="1194">IF(S5400&gt;=$Z$20,1,0)</f>
        <v>0</v>
      </c>
      <c r="AA5400">
        <f t="shared" ref="AA5400:AA5448" si="1195">IF(T5400&gt;=$AA$20,1,0)</f>
        <v>1</v>
      </c>
      <c r="AB5400">
        <f t="shared" ref="AB5400:AB5448" si="1196">IF(U5400&gt;=$AB$20,1,0)</f>
        <v>0</v>
      </c>
      <c r="AC5400">
        <f t="shared" ref="AC5400:AC5448" si="1197">IF(V5400&gt;=$AC$20,1,0)</f>
        <v>0</v>
      </c>
      <c r="AD5400">
        <f t="shared" ref="AD5400:AD5448" si="1198">IF(W5400&gt;=$AD$20,1,0)</f>
        <v>0</v>
      </c>
      <c r="AE5400">
        <f t="shared" si="1185"/>
        <v>0</v>
      </c>
      <c r="AF5400">
        <f t="shared" si="1186"/>
        <v>0</v>
      </c>
      <c r="AG5400">
        <f t="shared" si="1187"/>
        <v>0</v>
      </c>
      <c r="AH5400">
        <f t="shared" si="1188"/>
        <v>1</v>
      </c>
      <c r="AI5400">
        <f t="shared" si="1189"/>
        <v>0</v>
      </c>
      <c r="AJ5400">
        <f t="shared" si="1190"/>
        <v>0</v>
      </c>
      <c r="AK5400">
        <f t="shared" si="1191"/>
        <v>0</v>
      </c>
    </row>
    <row r="5401" spans="1:37" x14ac:dyDescent="0.35">
      <c r="A5401" t="s">
        <v>10687</v>
      </c>
      <c r="B5401" t="s">
        <v>10688</v>
      </c>
      <c r="C5401" s="18">
        <v>0</v>
      </c>
      <c r="D5401" s="19">
        <v>0</v>
      </c>
      <c r="E5401" s="19">
        <v>0</v>
      </c>
      <c r="F5401" s="19">
        <v>0</v>
      </c>
      <c r="G5401" s="19">
        <v>0</v>
      </c>
      <c r="H5401" s="19">
        <v>0</v>
      </c>
      <c r="I5401" s="20">
        <v>1</v>
      </c>
      <c r="J5401" s="8">
        <v>0</v>
      </c>
      <c r="K5401" s="9">
        <v>0</v>
      </c>
      <c r="L5401" s="9">
        <v>0</v>
      </c>
      <c r="M5401" s="9">
        <v>0</v>
      </c>
      <c r="N5401" s="9">
        <v>0</v>
      </c>
      <c r="O5401" s="9">
        <v>0</v>
      </c>
      <c r="P5401" s="32">
        <v>0</v>
      </c>
      <c r="Q5401" s="25">
        <v>8.3902644362230328E-2</v>
      </c>
      <c r="R5401" s="25">
        <v>1.2164909195657979E-2</v>
      </c>
      <c r="S5401" s="25">
        <v>1.357339624835598E-2</v>
      </c>
      <c r="T5401" s="25">
        <v>0.45446972109181188</v>
      </c>
      <c r="U5401" s="25">
        <v>4.9573687478479227E-2</v>
      </c>
      <c r="V5401" s="25">
        <v>9.5215328652381456E-2</v>
      </c>
      <c r="W5401" s="10">
        <v>0.45407824685664627</v>
      </c>
      <c r="X5401">
        <f t="shared" si="1192"/>
        <v>0</v>
      </c>
      <c r="Y5401">
        <f t="shared" si="1193"/>
        <v>0</v>
      </c>
      <c r="Z5401">
        <f t="shared" si="1194"/>
        <v>0</v>
      </c>
      <c r="AA5401">
        <f t="shared" si="1195"/>
        <v>1</v>
      </c>
      <c r="AB5401">
        <f t="shared" si="1196"/>
        <v>0</v>
      </c>
      <c r="AC5401">
        <f t="shared" si="1197"/>
        <v>0</v>
      </c>
      <c r="AD5401">
        <f t="shared" si="1198"/>
        <v>1</v>
      </c>
      <c r="AE5401">
        <f t="shared" si="1185"/>
        <v>0</v>
      </c>
      <c r="AF5401">
        <f t="shared" si="1186"/>
        <v>0</v>
      </c>
      <c r="AG5401">
        <f t="shared" si="1187"/>
        <v>0</v>
      </c>
      <c r="AH5401">
        <f t="shared" si="1188"/>
        <v>0</v>
      </c>
      <c r="AI5401">
        <f t="shared" si="1189"/>
        <v>0</v>
      </c>
      <c r="AJ5401">
        <f t="shared" si="1190"/>
        <v>0</v>
      </c>
      <c r="AK5401">
        <f t="shared" si="1191"/>
        <v>1</v>
      </c>
    </row>
    <row r="5402" spans="1:37" x14ac:dyDescent="0.35">
      <c r="A5402" t="s">
        <v>10689</v>
      </c>
      <c r="B5402" t="s">
        <v>10690</v>
      </c>
      <c r="C5402" s="18">
        <v>1</v>
      </c>
      <c r="D5402" s="19">
        <v>0</v>
      </c>
      <c r="E5402" s="19">
        <v>0</v>
      </c>
      <c r="F5402" s="19">
        <v>0</v>
      </c>
      <c r="G5402" s="19">
        <v>0</v>
      </c>
      <c r="H5402" s="19">
        <v>0</v>
      </c>
      <c r="I5402" s="20">
        <v>0</v>
      </c>
      <c r="J5402" s="8">
        <v>0</v>
      </c>
      <c r="K5402" s="9">
        <v>0</v>
      </c>
      <c r="L5402" s="9">
        <v>0</v>
      </c>
      <c r="M5402" s="9">
        <v>0</v>
      </c>
      <c r="N5402" s="9">
        <v>0</v>
      </c>
      <c r="O5402" s="9">
        <v>0</v>
      </c>
      <c r="P5402" s="32">
        <v>0</v>
      </c>
      <c r="Q5402" s="25">
        <v>0.33860153954388522</v>
      </c>
      <c r="R5402" s="25">
        <v>1.067678099719931E-2</v>
      </c>
      <c r="S5402" s="25">
        <v>1.541373632184365E-2</v>
      </c>
      <c r="T5402" s="25">
        <v>0.29458469314280972</v>
      </c>
      <c r="U5402" s="25">
        <v>5.5238570454404737E-2</v>
      </c>
      <c r="V5402" s="25">
        <v>6.5940996658738676E-2</v>
      </c>
      <c r="W5402" s="10">
        <v>0.26231449653269762</v>
      </c>
      <c r="X5402">
        <f t="shared" si="1192"/>
        <v>1</v>
      </c>
      <c r="Y5402">
        <f t="shared" si="1193"/>
        <v>0</v>
      </c>
      <c r="Z5402">
        <f t="shared" si="1194"/>
        <v>0</v>
      </c>
      <c r="AA5402">
        <f t="shared" si="1195"/>
        <v>0</v>
      </c>
      <c r="AB5402">
        <f t="shared" si="1196"/>
        <v>0</v>
      </c>
      <c r="AC5402">
        <f t="shared" si="1197"/>
        <v>0</v>
      </c>
      <c r="AD5402">
        <f t="shared" si="1198"/>
        <v>0</v>
      </c>
      <c r="AE5402">
        <f t="shared" ref="AE5402:AE5448" si="1199">IF(AND(C5402=1,X5402=1),1,0)</f>
        <v>1</v>
      </c>
      <c r="AF5402">
        <f t="shared" ref="AF5402:AF5448" si="1200">IF(AND(D5402=1,Y5402=1),1,0)</f>
        <v>0</v>
      </c>
      <c r="AG5402">
        <f t="shared" ref="AG5402:AG5448" si="1201">IF(AND(E5402=1,Z5402=1),1,0)</f>
        <v>0</v>
      </c>
      <c r="AH5402">
        <f t="shared" ref="AH5402:AH5448" si="1202">IF(AND(F5402=1,AA5402=1),1,0)</f>
        <v>0</v>
      </c>
      <c r="AI5402">
        <f t="shared" ref="AI5402:AI5448" si="1203">IF(AND(G5402=1,AB5402=1),1,0)</f>
        <v>0</v>
      </c>
      <c r="AJ5402">
        <f t="shared" ref="AJ5402:AJ5448" si="1204">IF(AND(H5402=1,AC5402=1),1,0)</f>
        <v>0</v>
      </c>
      <c r="AK5402">
        <f t="shared" ref="AK5402:AK5448" si="1205">IF(AND(I5402=1,AD5402=1),1,0)</f>
        <v>0</v>
      </c>
    </row>
    <row r="5403" spans="1:37" x14ac:dyDescent="0.35">
      <c r="A5403" t="s">
        <v>10691</v>
      </c>
      <c r="B5403" t="s">
        <v>10692</v>
      </c>
      <c r="C5403" s="18">
        <v>0</v>
      </c>
      <c r="D5403" s="19">
        <v>0</v>
      </c>
      <c r="E5403" s="19">
        <v>0</v>
      </c>
      <c r="F5403" s="19">
        <v>1</v>
      </c>
      <c r="G5403" s="19">
        <v>0</v>
      </c>
      <c r="H5403" s="19">
        <v>0</v>
      </c>
      <c r="I5403" s="20">
        <v>0</v>
      </c>
      <c r="J5403" s="8">
        <v>0</v>
      </c>
      <c r="K5403" s="9">
        <v>0</v>
      </c>
      <c r="L5403" s="9">
        <v>0</v>
      </c>
      <c r="M5403" s="9">
        <v>1</v>
      </c>
      <c r="N5403" s="9">
        <v>0</v>
      </c>
      <c r="O5403" s="9">
        <v>0</v>
      </c>
      <c r="P5403" s="32">
        <v>0</v>
      </c>
      <c r="Q5403" s="25">
        <v>5.5183081338550419E-2</v>
      </c>
      <c r="R5403" s="25">
        <v>1.104805572891791E-2</v>
      </c>
      <c r="S5403" s="25">
        <v>6.8928345720246356E-3</v>
      </c>
      <c r="T5403" s="25">
        <v>0.58360420273359859</v>
      </c>
      <c r="U5403" s="25">
        <v>4.843087404958929E-2</v>
      </c>
      <c r="V5403" s="25">
        <v>5.4804618959451233E-2</v>
      </c>
      <c r="W5403" s="10">
        <v>8.0532015608758625E-2</v>
      </c>
      <c r="X5403">
        <f t="shared" si="1192"/>
        <v>0</v>
      </c>
      <c r="Y5403">
        <f t="shared" si="1193"/>
        <v>0</v>
      </c>
      <c r="Z5403">
        <f t="shared" si="1194"/>
        <v>0</v>
      </c>
      <c r="AA5403">
        <f t="shared" si="1195"/>
        <v>1</v>
      </c>
      <c r="AB5403">
        <f t="shared" si="1196"/>
        <v>0</v>
      </c>
      <c r="AC5403">
        <f t="shared" si="1197"/>
        <v>0</v>
      </c>
      <c r="AD5403">
        <f t="shared" si="1198"/>
        <v>0</v>
      </c>
      <c r="AE5403">
        <f t="shared" si="1199"/>
        <v>0</v>
      </c>
      <c r="AF5403">
        <f t="shared" si="1200"/>
        <v>0</v>
      </c>
      <c r="AG5403">
        <f t="shared" si="1201"/>
        <v>0</v>
      </c>
      <c r="AH5403">
        <f t="shared" si="1202"/>
        <v>1</v>
      </c>
      <c r="AI5403">
        <f t="shared" si="1203"/>
        <v>0</v>
      </c>
      <c r="AJ5403">
        <f t="shared" si="1204"/>
        <v>0</v>
      </c>
      <c r="AK5403">
        <f t="shared" si="1205"/>
        <v>0</v>
      </c>
    </row>
    <row r="5404" spans="1:37" x14ac:dyDescent="0.35">
      <c r="A5404" t="s">
        <v>10693</v>
      </c>
      <c r="B5404" t="s">
        <v>10694</v>
      </c>
      <c r="C5404" s="18">
        <v>0</v>
      </c>
      <c r="D5404" s="19">
        <v>0</v>
      </c>
      <c r="E5404" s="19">
        <v>0</v>
      </c>
      <c r="F5404" s="19">
        <v>1</v>
      </c>
      <c r="G5404" s="19">
        <v>0</v>
      </c>
      <c r="H5404" s="19">
        <v>0</v>
      </c>
      <c r="I5404" s="20">
        <v>0</v>
      </c>
      <c r="J5404" s="8">
        <v>0</v>
      </c>
      <c r="K5404" s="9">
        <v>0</v>
      </c>
      <c r="L5404" s="9">
        <v>0</v>
      </c>
      <c r="M5404" s="9">
        <v>1</v>
      </c>
      <c r="N5404" s="9">
        <v>0</v>
      </c>
      <c r="O5404" s="9">
        <v>0</v>
      </c>
      <c r="P5404" s="32">
        <v>0</v>
      </c>
      <c r="Q5404" s="25">
        <v>2.7601530830609761E-2</v>
      </c>
      <c r="R5404" s="25">
        <v>7.2439216743640763E-3</v>
      </c>
      <c r="S5404" s="25">
        <v>5.100191841288855E-3</v>
      </c>
      <c r="T5404" s="25">
        <v>0.96655059385717035</v>
      </c>
      <c r="U5404" s="25">
        <v>2.9529992827657559E-2</v>
      </c>
      <c r="V5404" s="25">
        <v>1.873491010178072E-2</v>
      </c>
      <c r="W5404" s="10">
        <v>3.6544098618761317E-2</v>
      </c>
      <c r="X5404">
        <f t="shared" si="1192"/>
        <v>0</v>
      </c>
      <c r="Y5404">
        <f t="shared" si="1193"/>
        <v>0</v>
      </c>
      <c r="Z5404">
        <f t="shared" si="1194"/>
        <v>0</v>
      </c>
      <c r="AA5404">
        <f t="shared" si="1195"/>
        <v>1</v>
      </c>
      <c r="AB5404">
        <f t="shared" si="1196"/>
        <v>0</v>
      </c>
      <c r="AC5404">
        <f t="shared" si="1197"/>
        <v>0</v>
      </c>
      <c r="AD5404">
        <f t="shared" si="1198"/>
        <v>0</v>
      </c>
      <c r="AE5404">
        <f t="shared" si="1199"/>
        <v>0</v>
      </c>
      <c r="AF5404">
        <f t="shared" si="1200"/>
        <v>0</v>
      </c>
      <c r="AG5404">
        <f t="shared" si="1201"/>
        <v>0</v>
      </c>
      <c r="AH5404">
        <f t="shared" si="1202"/>
        <v>1</v>
      </c>
      <c r="AI5404">
        <f t="shared" si="1203"/>
        <v>0</v>
      </c>
      <c r="AJ5404">
        <f t="shared" si="1204"/>
        <v>0</v>
      </c>
      <c r="AK5404">
        <f t="shared" si="1205"/>
        <v>0</v>
      </c>
    </row>
    <row r="5405" spans="1:37" x14ac:dyDescent="0.35">
      <c r="A5405" t="s">
        <v>10695</v>
      </c>
      <c r="B5405" t="s">
        <v>10696</v>
      </c>
      <c r="C5405" s="18">
        <v>0</v>
      </c>
      <c r="D5405" s="19">
        <v>0</v>
      </c>
      <c r="E5405" s="19">
        <v>0</v>
      </c>
      <c r="F5405" s="19">
        <v>0</v>
      </c>
      <c r="G5405" s="19">
        <v>0</v>
      </c>
      <c r="H5405" s="19">
        <v>0</v>
      </c>
      <c r="I5405" s="20">
        <v>1</v>
      </c>
      <c r="J5405" s="8">
        <v>0</v>
      </c>
      <c r="K5405" s="9">
        <v>0</v>
      </c>
      <c r="L5405" s="9">
        <v>0</v>
      </c>
      <c r="M5405" s="9">
        <v>0</v>
      </c>
      <c r="N5405" s="9">
        <v>0</v>
      </c>
      <c r="O5405" s="9">
        <v>0</v>
      </c>
      <c r="P5405" s="32">
        <v>0</v>
      </c>
      <c r="Q5405" s="25">
        <v>0.1076287720299835</v>
      </c>
      <c r="R5405" s="25">
        <v>1.6462867783116421E-2</v>
      </c>
      <c r="S5405" s="25">
        <v>2.4046381622839869E-2</v>
      </c>
      <c r="T5405" s="25">
        <v>0.23817804656437441</v>
      </c>
      <c r="U5405" s="25">
        <v>6.9666419661674583E-2</v>
      </c>
      <c r="V5405" s="25">
        <v>9.7274562562099653E-2</v>
      </c>
      <c r="W5405" s="10">
        <v>0.37349430887332757</v>
      </c>
      <c r="X5405">
        <f t="shared" si="1192"/>
        <v>0</v>
      </c>
      <c r="Y5405">
        <f t="shared" si="1193"/>
        <v>0</v>
      </c>
      <c r="Z5405">
        <f t="shared" si="1194"/>
        <v>0</v>
      </c>
      <c r="AA5405">
        <f t="shared" si="1195"/>
        <v>0</v>
      </c>
      <c r="AB5405">
        <f t="shared" si="1196"/>
        <v>0</v>
      </c>
      <c r="AC5405">
        <f t="shared" si="1197"/>
        <v>0</v>
      </c>
      <c r="AD5405">
        <f t="shared" si="1198"/>
        <v>1</v>
      </c>
      <c r="AE5405">
        <f t="shared" si="1199"/>
        <v>0</v>
      </c>
      <c r="AF5405">
        <f t="shared" si="1200"/>
        <v>0</v>
      </c>
      <c r="AG5405">
        <f t="shared" si="1201"/>
        <v>0</v>
      </c>
      <c r="AH5405">
        <f t="shared" si="1202"/>
        <v>0</v>
      </c>
      <c r="AI5405">
        <f t="shared" si="1203"/>
        <v>0</v>
      </c>
      <c r="AJ5405">
        <f t="shared" si="1204"/>
        <v>0</v>
      </c>
      <c r="AK5405">
        <f t="shared" si="1205"/>
        <v>1</v>
      </c>
    </row>
    <row r="5406" spans="1:37" x14ac:dyDescent="0.35">
      <c r="A5406" t="s">
        <v>10697</v>
      </c>
      <c r="B5406" t="s">
        <v>10698</v>
      </c>
      <c r="C5406" s="18">
        <v>0</v>
      </c>
      <c r="D5406" s="19">
        <v>0</v>
      </c>
      <c r="E5406" s="19">
        <v>0</v>
      </c>
      <c r="F5406" s="19">
        <v>0</v>
      </c>
      <c r="G5406" s="19">
        <v>0</v>
      </c>
      <c r="H5406" s="19">
        <v>1</v>
      </c>
      <c r="I5406" s="20">
        <v>0</v>
      </c>
      <c r="J5406" s="8">
        <v>0</v>
      </c>
      <c r="K5406" s="9">
        <v>0</v>
      </c>
      <c r="L5406" s="9">
        <v>0</v>
      </c>
      <c r="M5406" s="9">
        <v>0</v>
      </c>
      <c r="N5406" s="9">
        <v>0</v>
      </c>
      <c r="O5406" s="9">
        <v>0</v>
      </c>
      <c r="P5406" s="32">
        <v>0</v>
      </c>
      <c r="Q5406" s="25">
        <v>0.21911935515898709</v>
      </c>
      <c r="R5406" s="25">
        <v>2.1379519263623879E-2</v>
      </c>
      <c r="S5406" s="25">
        <v>1.011814175619757E-2</v>
      </c>
      <c r="T5406" s="25">
        <v>0.15558259096252949</v>
      </c>
      <c r="U5406" s="25">
        <v>9.7780921847789221E-2</v>
      </c>
      <c r="V5406" s="25">
        <v>0.34785858336115633</v>
      </c>
      <c r="W5406" s="10">
        <v>0.20917868514640081</v>
      </c>
      <c r="X5406">
        <f t="shared" si="1192"/>
        <v>1</v>
      </c>
      <c r="Y5406">
        <f t="shared" si="1193"/>
        <v>0</v>
      </c>
      <c r="Z5406">
        <f t="shared" si="1194"/>
        <v>0</v>
      </c>
      <c r="AA5406">
        <f t="shared" si="1195"/>
        <v>0</v>
      </c>
      <c r="AB5406">
        <f t="shared" si="1196"/>
        <v>0</v>
      </c>
      <c r="AC5406">
        <f t="shared" si="1197"/>
        <v>0</v>
      </c>
      <c r="AD5406">
        <f t="shared" si="1198"/>
        <v>0</v>
      </c>
      <c r="AE5406">
        <f t="shared" si="1199"/>
        <v>0</v>
      </c>
      <c r="AF5406">
        <f t="shared" si="1200"/>
        <v>0</v>
      </c>
      <c r="AG5406">
        <f t="shared" si="1201"/>
        <v>0</v>
      </c>
      <c r="AH5406">
        <f t="shared" si="1202"/>
        <v>0</v>
      </c>
      <c r="AI5406">
        <f t="shared" si="1203"/>
        <v>0</v>
      </c>
      <c r="AJ5406">
        <f t="shared" si="1204"/>
        <v>0</v>
      </c>
      <c r="AK5406">
        <f t="shared" si="1205"/>
        <v>0</v>
      </c>
    </row>
    <row r="5407" spans="1:37" x14ac:dyDescent="0.35">
      <c r="A5407" t="s">
        <v>10699</v>
      </c>
      <c r="B5407" t="s">
        <v>10700</v>
      </c>
      <c r="C5407" s="18">
        <v>0</v>
      </c>
      <c r="D5407" s="19">
        <v>0</v>
      </c>
      <c r="E5407" s="19">
        <v>0</v>
      </c>
      <c r="F5407" s="19">
        <v>0</v>
      </c>
      <c r="G5407" s="19">
        <v>0</v>
      </c>
      <c r="H5407" s="19">
        <v>0</v>
      </c>
      <c r="I5407" s="20">
        <v>1</v>
      </c>
      <c r="J5407" s="8">
        <v>0</v>
      </c>
      <c r="K5407" s="9">
        <v>0</v>
      </c>
      <c r="L5407" s="9">
        <v>0</v>
      </c>
      <c r="M5407" s="9">
        <v>0</v>
      </c>
      <c r="N5407" s="9">
        <v>0</v>
      </c>
      <c r="O5407" s="9">
        <v>0</v>
      </c>
      <c r="P5407" s="32">
        <v>0</v>
      </c>
      <c r="Q5407" s="25">
        <v>7.5892303570015224E-2</v>
      </c>
      <c r="R5407" s="25">
        <v>1.453881998082384E-2</v>
      </c>
      <c r="S5407" s="25">
        <v>1.5294498654220411E-2</v>
      </c>
      <c r="T5407" s="25">
        <v>0.27454925248428219</v>
      </c>
      <c r="U5407" s="25">
        <v>7.2858738152676017E-2</v>
      </c>
      <c r="V5407" s="25">
        <v>0.15989421336548501</v>
      </c>
      <c r="W5407" s="10">
        <v>0.45434483536494391</v>
      </c>
      <c r="X5407">
        <f t="shared" si="1192"/>
        <v>0</v>
      </c>
      <c r="Y5407">
        <f t="shared" si="1193"/>
        <v>0</v>
      </c>
      <c r="Z5407">
        <f t="shared" si="1194"/>
        <v>0</v>
      </c>
      <c r="AA5407">
        <f t="shared" si="1195"/>
        <v>0</v>
      </c>
      <c r="AB5407">
        <f t="shared" si="1196"/>
        <v>0</v>
      </c>
      <c r="AC5407">
        <f t="shared" si="1197"/>
        <v>0</v>
      </c>
      <c r="AD5407">
        <f t="shared" si="1198"/>
        <v>1</v>
      </c>
      <c r="AE5407">
        <f t="shared" si="1199"/>
        <v>0</v>
      </c>
      <c r="AF5407">
        <f t="shared" si="1200"/>
        <v>0</v>
      </c>
      <c r="AG5407">
        <f t="shared" si="1201"/>
        <v>0</v>
      </c>
      <c r="AH5407">
        <f t="shared" si="1202"/>
        <v>0</v>
      </c>
      <c r="AI5407">
        <f t="shared" si="1203"/>
        <v>0</v>
      </c>
      <c r="AJ5407">
        <f t="shared" si="1204"/>
        <v>0</v>
      </c>
      <c r="AK5407">
        <f t="shared" si="1205"/>
        <v>1</v>
      </c>
    </row>
    <row r="5408" spans="1:37" x14ac:dyDescent="0.35">
      <c r="A5408" t="s">
        <v>10701</v>
      </c>
      <c r="B5408" t="s">
        <v>10702</v>
      </c>
      <c r="C5408" s="18">
        <v>0</v>
      </c>
      <c r="D5408" s="19">
        <v>0</v>
      </c>
      <c r="E5408" s="19">
        <v>0</v>
      </c>
      <c r="F5408" s="19">
        <v>1</v>
      </c>
      <c r="G5408" s="19">
        <v>0</v>
      </c>
      <c r="H5408" s="19">
        <v>0</v>
      </c>
      <c r="I5408" s="20">
        <v>0</v>
      </c>
      <c r="J5408" s="8">
        <v>0</v>
      </c>
      <c r="K5408" s="9">
        <v>0</v>
      </c>
      <c r="L5408" s="9">
        <v>0</v>
      </c>
      <c r="M5408" s="9">
        <v>0</v>
      </c>
      <c r="N5408" s="9">
        <v>0</v>
      </c>
      <c r="O5408" s="9">
        <v>0</v>
      </c>
      <c r="P5408" s="32">
        <v>0</v>
      </c>
      <c r="Q5408" s="25">
        <v>6.2810668019889396E-2</v>
      </c>
      <c r="R5408" s="25">
        <v>1.5307611931988079E-2</v>
      </c>
      <c r="S5408" s="25">
        <v>1.8277407064498451E-2</v>
      </c>
      <c r="T5408" s="25">
        <v>0.37506090973578299</v>
      </c>
      <c r="U5408" s="25">
        <v>0.46844978385374658</v>
      </c>
      <c r="V5408" s="25">
        <v>6.0234827823126808E-2</v>
      </c>
      <c r="W5408" s="10">
        <v>7.3518466593242571E-2</v>
      </c>
      <c r="X5408">
        <f t="shared" si="1192"/>
        <v>0</v>
      </c>
      <c r="Y5408">
        <f t="shared" si="1193"/>
        <v>0</v>
      </c>
      <c r="Z5408">
        <f t="shared" si="1194"/>
        <v>0</v>
      </c>
      <c r="AA5408">
        <f t="shared" si="1195"/>
        <v>1</v>
      </c>
      <c r="AB5408">
        <f t="shared" si="1196"/>
        <v>1</v>
      </c>
      <c r="AC5408">
        <f t="shared" si="1197"/>
        <v>0</v>
      </c>
      <c r="AD5408">
        <f t="shared" si="1198"/>
        <v>0</v>
      </c>
      <c r="AE5408">
        <f t="shared" si="1199"/>
        <v>0</v>
      </c>
      <c r="AF5408">
        <f t="shared" si="1200"/>
        <v>0</v>
      </c>
      <c r="AG5408">
        <f t="shared" si="1201"/>
        <v>0</v>
      </c>
      <c r="AH5408">
        <f t="shared" si="1202"/>
        <v>1</v>
      </c>
      <c r="AI5408">
        <f t="shared" si="1203"/>
        <v>0</v>
      </c>
      <c r="AJ5408">
        <f t="shared" si="1204"/>
        <v>0</v>
      </c>
      <c r="AK5408">
        <f t="shared" si="1205"/>
        <v>0</v>
      </c>
    </row>
    <row r="5409" spans="1:37" x14ac:dyDescent="0.35">
      <c r="A5409" t="s">
        <v>10703</v>
      </c>
      <c r="B5409" t="s">
        <v>10704</v>
      </c>
      <c r="C5409" s="18">
        <v>0</v>
      </c>
      <c r="D5409" s="19">
        <v>0</v>
      </c>
      <c r="E5409" s="19">
        <v>0</v>
      </c>
      <c r="F5409" s="19">
        <v>1</v>
      </c>
      <c r="G5409" s="19">
        <v>0</v>
      </c>
      <c r="H5409" s="19">
        <v>0</v>
      </c>
      <c r="I5409" s="20">
        <v>0</v>
      </c>
      <c r="J5409" s="8">
        <v>0</v>
      </c>
      <c r="K5409" s="9">
        <v>0</v>
      </c>
      <c r="L5409" s="9">
        <v>0</v>
      </c>
      <c r="M5409" s="9">
        <v>1</v>
      </c>
      <c r="N5409" s="9">
        <v>0</v>
      </c>
      <c r="O5409" s="9">
        <v>0</v>
      </c>
      <c r="P5409" s="32">
        <v>0</v>
      </c>
      <c r="Q5409" s="25">
        <v>7.5262394728237925E-2</v>
      </c>
      <c r="R5409" s="25">
        <v>7.8116553768354828E-3</v>
      </c>
      <c r="S5409" s="25">
        <v>8.8690226465077023E-3</v>
      </c>
      <c r="T5409" s="25">
        <v>0.86609228652250037</v>
      </c>
      <c r="U5409" s="25">
        <v>4.7769319815416447E-2</v>
      </c>
      <c r="V5409" s="25">
        <v>4.6905849333437638E-2</v>
      </c>
      <c r="W5409" s="10">
        <v>0.10329066702871061</v>
      </c>
      <c r="X5409">
        <f t="shared" si="1192"/>
        <v>0</v>
      </c>
      <c r="Y5409">
        <f t="shared" si="1193"/>
        <v>0</v>
      </c>
      <c r="Z5409">
        <f t="shared" si="1194"/>
        <v>0</v>
      </c>
      <c r="AA5409">
        <f t="shared" si="1195"/>
        <v>1</v>
      </c>
      <c r="AB5409">
        <f t="shared" si="1196"/>
        <v>0</v>
      </c>
      <c r="AC5409">
        <f t="shared" si="1197"/>
        <v>0</v>
      </c>
      <c r="AD5409">
        <f t="shared" si="1198"/>
        <v>0</v>
      </c>
      <c r="AE5409">
        <f t="shared" si="1199"/>
        <v>0</v>
      </c>
      <c r="AF5409">
        <f t="shared" si="1200"/>
        <v>0</v>
      </c>
      <c r="AG5409">
        <f t="shared" si="1201"/>
        <v>0</v>
      </c>
      <c r="AH5409">
        <f t="shared" si="1202"/>
        <v>1</v>
      </c>
      <c r="AI5409">
        <f t="shared" si="1203"/>
        <v>0</v>
      </c>
      <c r="AJ5409">
        <f t="shared" si="1204"/>
        <v>0</v>
      </c>
      <c r="AK5409">
        <f t="shared" si="1205"/>
        <v>0</v>
      </c>
    </row>
    <row r="5410" spans="1:37" x14ac:dyDescent="0.35">
      <c r="A5410" t="s">
        <v>10705</v>
      </c>
      <c r="B5410" t="s">
        <v>10706</v>
      </c>
      <c r="C5410" s="18">
        <v>0</v>
      </c>
      <c r="D5410" s="19">
        <v>0</v>
      </c>
      <c r="E5410" s="19">
        <v>1</v>
      </c>
      <c r="F5410" s="19">
        <v>0</v>
      </c>
      <c r="G5410" s="19">
        <v>0</v>
      </c>
      <c r="H5410" s="19">
        <v>0</v>
      </c>
      <c r="I5410" s="20">
        <v>0</v>
      </c>
      <c r="J5410" s="8">
        <v>0</v>
      </c>
      <c r="K5410" s="9">
        <v>0</v>
      </c>
      <c r="L5410" s="9">
        <v>0</v>
      </c>
      <c r="M5410" s="9">
        <v>0</v>
      </c>
      <c r="N5410" s="9">
        <v>0</v>
      </c>
      <c r="O5410" s="9">
        <v>0</v>
      </c>
      <c r="P5410" s="32">
        <v>0</v>
      </c>
      <c r="Q5410" s="25">
        <v>7.697238430542587E-2</v>
      </c>
      <c r="R5410" s="25">
        <v>2.0500388863407451E-2</v>
      </c>
      <c r="S5410" s="25">
        <v>5.7916415731997947E-2</v>
      </c>
      <c r="T5410" s="25">
        <v>0.24760173057918169</v>
      </c>
      <c r="U5410" s="25">
        <v>4.4483678805036002E-2</v>
      </c>
      <c r="V5410" s="25">
        <v>7.3643666863216023E-2</v>
      </c>
      <c r="W5410" s="10">
        <v>0.46153436745603948</v>
      </c>
      <c r="X5410">
        <f t="shared" si="1192"/>
        <v>0</v>
      </c>
      <c r="Y5410">
        <f t="shared" si="1193"/>
        <v>0</v>
      </c>
      <c r="Z5410">
        <f t="shared" si="1194"/>
        <v>0</v>
      </c>
      <c r="AA5410">
        <f t="shared" si="1195"/>
        <v>0</v>
      </c>
      <c r="AB5410">
        <f t="shared" si="1196"/>
        <v>0</v>
      </c>
      <c r="AC5410">
        <f t="shared" si="1197"/>
        <v>0</v>
      </c>
      <c r="AD5410">
        <f t="shared" si="1198"/>
        <v>1</v>
      </c>
      <c r="AE5410">
        <f t="shared" si="1199"/>
        <v>0</v>
      </c>
      <c r="AF5410">
        <f t="shared" si="1200"/>
        <v>0</v>
      </c>
      <c r="AG5410">
        <f t="shared" si="1201"/>
        <v>0</v>
      </c>
      <c r="AH5410">
        <f t="shared" si="1202"/>
        <v>0</v>
      </c>
      <c r="AI5410">
        <f t="shared" si="1203"/>
        <v>0</v>
      </c>
      <c r="AJ5410">
        <f t="shared" si="1204"/>
        <v>0</v>
      </c>
      <c r="AK5410">
        <f t="shared" si="1205"/>
        <v>0</v>
      </c>
    </row>
    <row r="5411" spans="1:37" x14ac:dyDescent="0.35">
      <c r="A5411" t="s">
        <v>10707</v>
      </c>
      <c r="B5411" t="s">
        <v>10708</v>
      </c>
      <c r="C5411" s="18">
        <v>0</v>
      </c>
      <c r="D5411" s="19">
        <v>0</v>
      </c>
      <c r="E5411" s="19">
        <v>0</v>
      </c>
      <c r="F5411" s="19">
        <v>0</v>
      </c>
      <c r="G5411" s="19">
        <v>1</v>
      </c>
      <c r="H5411" s="19">
        <v>0</v>
      </c>
      <c r="I5411" s="20">
        <v>0</v>
      </c>
      <c r="J5411" s="8">
        <v>0</v>
      </c>
      <c r="K5411" s="9">
        <v>0</v>
      </c>
      <c r="L5411" s="9">
        <v>0</v>
      </c>
      <c r="M5411" s="9">
        <v>0</v>
      </c>
      <c r="N5411" s="9">
        <v>0</v>
      </c>
      <c r="O5411" s="9">
        <v>0</v>
      </c>
      <c r="P5411" s="32">
        <v>1</v>
      </c>
      <c r="Q5411" s="25">
        <v>8.0405927065394484E-2</v>
      </c>
      <c r="R5411" s="25">
        <v>1.125929239679398E-2</v>
      </c>
      <c r="S5411" s="25">
        <v>1.075183998732133E-2</v>
      </c>
      <c r="T5411" s="25">
        <v>0.25458370078835119</v>
      </c>
      <c r="U5411" s="25">
        <v>3.0422405743239279E-2</v>
      </c>
      <c r="V5411" s="25">
        <v>0.15495247256403141</v>
      </c>
      <c r="W5411" s="10">
        <v>0.56200844613722722</v>
      </c>
      <c r="X5411">
        <f t="shared" si="1192"/>
        <v>0</v>
      </c>
      <c r="Y5411">
        <f t="shared" si="1193"/>
        <v>0</v>
      </c>
      <c r="Z5411">
        <f t="shared" si="1194"/>
        <v>0</v>
      </c>
      <c r="AA5411">
        <f t="shared" si="1195"/>
        <v>0</v>
      </c>
      <c r="AB5411">
        <f t="shared" si="1196"/>
        <v>0</v>
      </c>
      <c r="AC5411">
        <f t="shared" si="1197"/>
        <v>0</v>
      </c>
      <c r="AD5411">
        <f t="shared" si="1198"/>
        <v>1</v>
      </c>
      <c r="AE5411">
        <f t="shared" si="1199"/>
        <v>0</v>
      </c>
      <c r="AF5411">
        <f t="shared" si="1200"/>
        <v>0</v>
      </c>
      <c r="AG5411">
        <f t="shared" si="1201"/>
        <v>0</v>
      </c>
      <c r="AH5411">
        <f t="shared" si="1202"/>
        <v>0</v>
      </c>
      <c r="AI5411">
        <f t="shared" si="1203"/>
        <v>0</v>
      </c>
      <c r="AJ5411">
        <f t="shared" si="1204"/>
        <v>0</v>
      </c>
      <c r="AK5411">
        <f t="shared" si="1205"/>
        <v>0</v>
      </c>
    </row>
    <row r="5412" spans="1:37" x14ac:dyDescent="0.35">
      <c r="A5412" t="s">
        <v>10709</v>
      </c>
      <c r="B5412" t="s">
        <v>10710</v>
      </c>
      <c r="C5412" s="18">
        <v>0</v>
      </c>
      <c r="D5412" s="19">
        <v>0</v>
      </c>
      <c r="E5412" s="19">
        <v>0</v>
      </c>
      <c r="F5412" s="19">
        <v>0</v>
      </c>
      <c r="G5412" s="19">
        <v>0</v>
      </c>
      <c r="H5412" s="19">
        <v>0</v>
      </c>
      <c r="I5412" s="20">
        <v>1</v>
      </c>
      <c r="J5412" s="8">
        <v>0</v>
      </c>
      <c r="K5412" s="9">
        <v>0</v>
      </c>
      <c r="L5412" s="9">
        <v>0</v>
      </c>
      <c r="M5412" s="9">
        <v>0</v>
      </c>
      <c r="N5412" s="9">
        <v>0</v>
      </c>
      <c r="O5412" s="9">
        <v>0</v>
      </c>
      <c r="P5412" s="32">
        <v>1</v>
      </c>
      <c r="Q5412" s="25">
        <v>0.10669534637409139</v>
      </c>
      <c r="R5412" s="25">
        <v>1.7388374368899489E-2</v>
      </c>
      <c r="S5412" s="25">
        <v>1.7852019199309212E-2</v>
      </c>
      <c r="T5412" s="25">
        <v>0.23476884876827131</v>
      </c>
      <c r="U5412" s="25">
        <v>9.1453053309073939E-2</v>
      </c>
      <c r="V5412" s="25">
        <v>0.18277489751300821</v>
      </c>
      <c r="W5412" s="10">
        <v>0.57456314728012414</v>
      </c>
      <c r="X5412">
        <f t="shared" si="1192"/>
        <v>0</v>
      </c>
      <c r="Y5412">
        <f t="shared" si="1193"/>
        <v>0</v>
      </c>
      <c r="Z5412">
        <f t="shared" si="1194"/>
        <v>0</v>
      </c>
      <c r="AA5412">
        <f t="shared" si="1195"/>
        <v>0</v>
      </c>
      <c r="AB5412">
        <f t="shared" si="1196"/>
        <v>0</v>
      </c>
      <c r="AC5412">
        <f t="shared" si="1197"/>
        <v>0</v>
      </c>
      <c r="AD5412">
        <f t="shared" si="1198"/>
        <v>1</v>
      </c>
      <c r="AE5412">
        <f t="shared" si="1199"/>
        <v>0</v>
      </c>
      <c r="AF5412">
        <f t="shared" si="1200"/>
        <v>0</v>
      </c>
      <c r="AG5412">
        <f t="shared" si="1201"/>
        <v>0</v>
      </c>
      <c r="AH5412">
        <f t="shared" si="1202"/>
        <v>0</v>
      </c>
      <c r="AI5412">
        <f t="shared" si="1203"/>
        <v>0</v>
      </c>
      <c r="AJ5412">
        <f t="shared" si="1204"/>
        <v>0</v>
      </c>
      <c r="AK5412">
        <f t="shared" si="1205"/>
        <v>1</v>
      </c>
    </row>
    <row r="5413" spans="1:37" x14ac:dyDescent="0.35">
      <c r="A5413" t="s">
        <v>10711</v>
      </c>
      <c r="B5413" t="s">
        <v>10712</v>
      </c>
      <c r="C5413" s="18">
        <v>0</v>
      </c>
      <c r="D5413" s="19">
        <v>0</v>
      </c>
      <c r="E5413" s="19">
        <v>0</v>
      </c>
      <c r="F5413" s="19">
        <v>0</v>
      </c>
      <c r="G5413" s="19">
        <v>0</v>
      </c>
      <c r="H5413" s="19">
        <v>0</v>
      </c>
      <c r="I5413" s="20">
        <v>1</v>
      </c>
      <c r="J5413" s="8">
        <v>0</v>
      </c>
      <c r="K5413" s="9">
        <v>0</v>
      </c>
      <c r="L5413" s="9">
        <v>0</v>
      </c>
      <c r="M5413" s="9">
        <v>0</v>
      </c>
      <c r="N5413" s="9">
        <v>0</v>
      </c>
      <c r="O5413" s="9">
        <v>0</v>
      </c>
      <c r="P5413" s="32">
        <v>0</v>
      </c>
      <c r="Q5413" s="25">
        <v>0.14473242220219959</v>
      </c>
      <c r="R5413" s="25">
        <v>2.2298555070031471E-2</v>
      </c>
      <c r="S5413" s="25">
        <v>1.4081235720755481E-2</v>
      </c>
      <c r="T5413" s="25">
        <v>0.1818195245285211</v>
      </c>
      <c r="U5413" s="25">
        <v>5.1518941242874282E-2</v>
      </c>
      <c r="V5413" s="25">
        <v>0.3061640611635002</v>
      </c>
      <c r="W5413" s="10">
        <v>0.36593745056917232</v>
      </c>
      <c r="X5413">
        <f t="shared" si="1192"/>
        <v>0</v>
      </c>
      <c r="Y5413">
        <f t="shared" si="1193"/>
        <v>0</v>
      </c>
      <c r="Z5413">
        <f t="shared" si="1194"/>
        <v>0</v>
      </c>
      <c r="AA5413">
        <f t="shared" si="1195"/>
        <v>0</v>
      </c>
      <c r="AB5413">
        <f t="shared" si="1196"/>
        <v>0</v>
      </c>
      <c r="AC5413">
        <f t="shared" si="1197"/>
        <v>0</v>
      </c>
      <c r="AD5413">
        <f t="shared" si="1198"/>
        <v>1</v>
      </c>
      <c r="AE5413">
        <f t="shared" si="1199"/>
        <v>0</v>
      </c>
      <c r="AF5413">
        <f t="shared" si="1200"/>
        <v>0</v>
      </c>
      <c r="AG5413">
        <f t="shared" si="1201"/>
        <v>0</v>
      </c>
      <c r="AH5413">
        <f t="shared" si="1202"/>
        <v>0</v>
      </c>
      <c r="AI5413">
        <f t="shared" si="1203"/>
        <v>0</v>
      </c>
      <c r="AJ5413">
        <f t="shared" si="1204"/>
        <v>0</v>
      </c>
      <c r="AK5413">
        <f t="shared" si="1205"/>
        <v>1</v>
      </c>
    </row>
    <row r="5414" spans="1:37" x14ac:dyDescent="0.35">
      <c r="A5414" t="s">
        <v>10713</v>
      </c>
      <c r="B5414" t="s">
        <v>10714</v>
      </c>
      <c r="C5414" s="18">
        <v>0</v>
      </c>
      <c r="D5414" s="19">
        <v>0</v>
      </c>
      <c r="E5414" s="19">
        <v>0</v>
      </c>
      <c r="F5414" s="19">
        <v>0</v>
      </c>
      <c r="G5414" s="19">
        <v>1</v>
      </c>
      <c r="H5414" s="19">
        <v>0</v>
      </c>
      <c r="I5414" s="20">
        <v>0</v>
      </c>
      <c r="J5414" s="8">
        <v>0</v>
      </c>
      <c r="K5414" s="9">
        <v>0</v>
      </c>
      <c r="L5414" s="9">
        <v>0</v>
      </c>
      <c r="M5414" s="9">
        <v>0</v>
      </c>
      <c r="N5414" s="9">
        <v>0</v>
      </c>
      <c r="O5414" s="9">
        <v>0</v>
      </c>
      <c r="P5414" s="32">
        <v>0</v>
      </c>
      <c r="Q5414" s="25">
        <v>9.5701048529603247E-2</v>
      </c>
      <c r="R5414" s="25">
        <v>1.7162586427477249E-2</v>
      </c>
      <c r="S5414" s="25">
        <v>1.349634542921271E-2</v>
      </c>
      <c r="T5414" s="25">
        <v>0.19505582016049339</v>
      </c>
      <c r="U5414" s="25">
        <v>0.1224212700381077</v>
      </c>
      <c r="V5414" s="25">
        <v>0.19402222488367521</v>
      </c>
      <c r="W5414" s="10">
        <v>0.39111319187238092</v>
      </c>
      <c r="X5414">
        <f t="shared" si="1192"/>
        <v>0</v>
      </c>
      <c r="Y5414">
        <f t="shared" si="1193"/>
        <v>0</v>
      </c>
      <c r="Z5414">
        <f t="shared" si="1194"/>
        <v>0</v>
      </c>
      <c r="AA5414">
        <f t="shared" si="1195"/>
        <v>0</v>
      </c>
      <c r="AB5414">
        <f t="shared" si="1196"/>
        <v>0</v>
      </c>
      <c r="AC5414">
        <f t="shared" si="1197"/>
        <v>0</v>
      </c>
      <c r="AD5414">
        <f t="shared" si="1198"/>
        <v>1</v>
      </c>
      <c r="AE5414">
        <f t="shared" si="1199"/>
        <v>0</v>
      </c>
      <c r="AF5414">
        <f t="shared" si="1200"/>
        <v>0</v>
      </c>
      <c r="AG5414">
        <f t="shared" si="1201"/>
        <v>0</v>
      </c>
      <c r="AH5414">
        <f t="shared" si="1202"/>
        <v>0</v>
      </c>
      <c r="AI5414">
        <f t="shared" si="1203"/>
        <v>0</v>
      </c>
      <c r="AJ5414">
        <f t="shared" si="1204"/>
        <v>0</v>
      </c>
      <c r="AK5414">
        <f t="shared" si="1205"/>
        <v>0</v>
      </c>
    </row>
    <row r="5415" spans="1:37" x14ac:dyDescent="0.35">
      <c r="A5415" t="s">
        <v>10715</v>
      </c>
      <c r="B5415" t="s">
        <v>10716</v>
      </c>
      <c r="C5415" s="18">
        <v>0</v>
      </c>
      <c r="D5415" s="19">
        <v>0</v>
      </c>
      <c r="E5415" s="19">
        <v>0</v>
      </c>
      <c r="F5415" s="19">
        <v>1</v>
      </c>
      <c r="G5415" s="19">
        <v>0</v>
      </c>
      <c r="H5415" s="19">
        <v>0</v>
      </c>
      <c r="I5415" s="20">
        <v>0</v>
      </c>
      <c r="J5415" s="8">
        <v>0</v>
      </c>
      <c r="K5415" s="9">
        <v>0</v>
      </c>
      <c r="L5415" s="9">
        <v>0</v>
      </c>
      <c r="M5415" s="9">
        <v>1</v>
      </c>
      <c r="N5415" s="9">
        <v>0</v>
      </c>
      <c r="O5415" s="9">
        <v>0</v>
      </c>
      <c r="P5415" s="32">
        <v>0</v>
      </c>
      <c r="Q5415" s="25">
        <v>5.8055682563307717E-2</v>
      </c>
      <c r="R5415" s="25">
        <v>2.443108851377624E-2</v>
      </c>
      <c r="S5415" s="25">
        <v>9.2788427055290265E-3</v>
      </c>
      <c r="T5415" s="25">
        <v>0.78611087612225106</v>
      </c>
      <c r="U5415" s="25">
        <v>2.8192127216072331E-2</v>
      </c>
      <c r="V5415" s="25">
        <v>2.6267398843758269E-2</v>
      </c>
      <c r="W5415" s="10">
        <v>0.1403674194339771</v>
      </c>
      <c r="X5415">
        <f t="shared" si="1192"/>
        <v>0</v>
      </c>
      <c r="Y5415">
        <f t="shared" si="1193"/>
        <v>0</v>
      </c>
      <c r="Z5415">
        <f t="shared" si="1194"/>
        <v>0</v>
      </c>
      <c r="AA5415">
        <f t="shared" si="1195"/>
        <v>1</v>
      </c>
      <c r="AB5415">
        <f t="shared" si="1196"/>
        <v>0</v>
      </c>
      <c r="AC5415">
        <f t="shared" si="1197"/>
        <v>0</v>
      </c>
      <c r="AD5415">
        <f t="shared" si="1198"/>
        <v>0</v>
      </c>
      <c r="AE5415">
        <f t="shared" si="1199"/>
        <v>0</v>
      </c>
      <c r="AF5415">
        <f t="shared" si="1200"/>
        <v>0</v>
      </c>
      <c r="AG5415">
        <f t="shared" si="1201"/>
        <v>0</v>
      </c>
      <c r="AH5415">
        <f t="shared" si="1202"/>
        <v>1</v>
      </c>
      <c r="AI5415">
        <f t="shared" si="1203"/>
        <v>0</v>
      </c>
      <c r="AJ5415">
        <f t="shared" si="1204"/>
        <v>0</v>
      </c>
      <c r="AK5415">
        <f t="shared" si="1205"/>
        <v>0</v>
      </c>
    </row>
    <row r="5416" spans="1:37" x14ac:dyDescent="0.35">
      <c r="A5416" t="s">
        <v>10717</v>
      </c>
      <c r="B5416" t="s">
        <v>10718</v>
      </c>
      <c r="C5416" s="18">
        <v>0</v>
      </c>
      <c r="D5416" s="19">
        <v>0</v>
      </c>
      <c r="E5416" s="19">
        <v>0</v>
      </c>
      <c r="F5416" s="19">
        <v>1</v>
      </c>
      <c r="G5416" s="19">
        <v>0</v>
      </c>
      <c r="H5416" s="19">
        <v>0</v>
      </c>
      <c r="I5416" s="20">
        <v>0</v>
      </c>
      <c r="J5416" s="8">
        <v>0</v>
      </c>
      <c r="K5416" s="9">
        <v>0</v>
      </c>
      <c r="L5416" s="9">
        <v>0</v>
      </c>
      <c r="M5416" s="9">
        <v>0</v>
      </c>
      <c r="N5416" s="9">
        <v>0</v>
      </c>
      <c r="O5416" s="9">
        <v>0</v>
      </c>
      <c r="P5416" s="32">
        <v>0</v>
      </c>
      <c r="Q5416" s="25">
        <v>0.1178913787798196</v>
      </c>
      <c r="R5416" s="25">
        <v>1.4494023226489711E-2</v>
      </c>
      <c r="S5416" s="25">
        <v>1.684907879650142E-2</v>
      </c>
      <c r="T5416" s="25">
        <v>0.45390765635483471</v>
      </c>
      <c r="U5416" s="25">
        <v>4.023577319470048E-2</v>
      </c>
      <c r="V5416" s="25">
        <v>0.1011908096928445</v>
      </c>
      <c r="W5416" s="10">
        <v>0.29048162740514732</v>
      </c>
      <c r="X5416">
        <f t="shared" si="1192"/>
        <v>0</v>
      </c>
      <c r="Y5416">
        <f t="shared" si="1193"/>
        <v>0</v>
      </c>
      <c r="Z5416">
        <f t="shared" si="1194"/>
        <v>0</v>
      </c>
      <c r="AA5416">
        <f t="shared" si="1195"/>
        <v>1</v>
      </c>
      <c r="AB5416">
        <f t="shared" si="1196"/>
        <v>0</v>
      </c>
      <c r="AC5416">
        <f t="shared" si="1197"/>
        <v>0</v>
      </c>
      <c r="AD5416">
        <f t="shared" si="1198"/>
        <v>0</v>
      </c>
      <c r="AE5416">
        <f t="shared" si="1199"/>
        <v>0</v>
      </c>
      <c r="AF5416">
        <f t="shared" si="1200"/>
        <v>0</v>
      </c>
      <c r="AG5416">
        <f t="shared" si="1201"/>
        <v>0</v>
      </c>
      <c r="AH5416">
        <f t="shared" si="1202"/>
        <v>1</v>
      </c>
      <c r="AI5416">
        <f t="shared" si="1203"/>
        <v>0</v>
      </c>
      <c r="AJ5416">
        <f t="shared" si="1204"/>
        <v>0</v>
      </c>
      <c r="AK5416">
        <f t="shared" si="1205"/>
        <v>0</v>
      </c>
    </row>
    <row r="5417" spans="1:37" x14ac:dyDescent="0.35">
      <c r="A5417" t="s">
        <v>10719</v>
      </c>
      <c r="B5417" t="s">
        <v>10720</v>
      </c>
      <c r="C5417" s="18">
        <v>1</v>
      </c>
      <c r="D5417" s="19">
        <v>0</v>
      </c>
      <c r="E5417" s="19">
        <v>0</v>
      </c>
      <c r="F5417" s="19">
        <v>0</v>
      </c>
      <c r="G5417" s="19">
        <v>0</v>
      </c>
      <c r="H5417" s="19">
        <v>0</v>
      </c>
      <c r="I5417" s="20">
        <v>0</v>
      </c>
      <c r="J5417" s="8">
        <v>0</v>
      </c>
      <c r="K5417" s="9">
        <v>0</v>
      </c>
      <c r="L5417" s="9">
        <v>0</v>
      </c>
      <c r="M5417" s="9">
        <v>0</v>
      </c>
      <c r="N5417" s="9">
        <v>0</v>
      </c>
      <c r="O5417" s="9">
        <v>0</v>
      </c>
      <c r="P5417" s="32">
        <v>1</v>
      </c>
      <c r="Q5417" s="25">
        <v>0.1031764302600307</v>
      </c>
      <c r="R5417" s="25">
        <v>1.112827193340284E-2</v>
      </c>
      <c r="S5417" s="25">
        <v>1.254148813083022E-2</v>
      </c>
      <c r="T5417" s="25">
        <v>0.18361884028162281</v>
      </c>
      <c r="U5417" s="25">
        <v>5.3539150819531513E-2</v>
      </c>
      <c r="V5417" s="25">
        <v>0.16633143645519879</v>
      </c>
      <c r="W5417" s="10">
        <v>0.58648068503180695</v>
      </c>
      <c r="X5417">
        <f t="shared" si="1192"/>
        <v>0</v>
      </c>
      <c r="Y5417">
        <f t="shared" si="1193"/>
        <v>0</v>
      </c>
      <c r="Z5417">
        <f t="shared" si="1194"/>
        <v>0</v>
      </c>
      <c r="AA5417">
        <f t="shared" si="1195"/>
        <v>0</v>
      </c>
      <c r="AB5417">
        <f t="shared" si="1196"/>
        <v>0</v>
      </c>
      <c r="AC5417">
        <f t="shared" si="1197"/>
        <v>0</v>
      </c>
      <c r="AD5417">
        <f t="shared" si="1198"/>
        <v>1</v>
      </c>
      <c r="AE5417">
        <f t="shared" si="1199"/>
        <v>0</v>
      </c>
      <c r="AF5417">
        <f t="shared" si="1200"/>
        <v>0</v>
      </c>
      <c r="AG5417">
        <f t="shared" si="1201"/>
        <v>0</v>
      </c>
      <c r="AH5417">
        <f t="shared" si="1202"/>
        <v>0</v>
      </c>
      <c r="AI5417">
        <f t="shared" si="1203"/>
        <v>0</v>
      </c>
      <c r="AJ5417">
        <f t="shared" si="1204"/>
        <v>0</v>
      </c>
      <c r="AK5417">
        <f t="shared" si="1205"/>
        <v>0</v>
      </c>
    </row>
    <row r="5418" spans="1:37" x14ac:dyDescent="0.35">
      <c r="A5418" t="s">
        <v>10721</v>
      </c>
      <c r="B5418" t="s">
        <v>10722</v>
      </c>
      <c r="C5418" s="18">
        <v>0</v>
      </c>
      <c r="D5418" s="19">
        <v>0</v>
      </c>
      <c r="E5418" s="19">
        <v>0</v>
      </c>
      <c r="F5418" s="19">
        <v>1</v>
      </c>
      <c r="G5418" s="19">
        <v>0</v>
      </c>
      <c r="H5418" s="19">
        <v>0</v>
      </c>
      <c r="I5418" s="20">
        <v>0</v>
      </c>
      <c r="J5418" s="8">
        <v>0</v>
      </c>
      <c r="K5418" s="9">
        <v>0</v>
      </c>
      <c r="L5418" s="9">
        <v>0</v>
      </c>
      <c r="M5418" s="9">
        <v>1</v>
      </c>
      <c r="N5418" s="9">
        <v>0</v>
      </c>
      <c r="O5418" s="9">
        <v>0</v>
      </c>
      <c r="P5418" s="32">
        <v>0</v>
      </c>
      <c r="Q5418" s="25">
        <v>0.1033004795198985</v>
      </c>
      <c r="R5418" s="25">
        <v>1.269483523593417E-2</v>
      </c>
      <c r="S5418" s="25">
        <v>1.301368055315282E-2</v>
      </c>
      <c r="T5418" s="25">
        <v>0.76015897808471611</v>
      </c>
      <c r="U5418" s="25">
        <v>5.9987887422922777E-2</v>
      </c>
      <c r="V5418" s="25">
        <v>5.0650626522450393E-2</v>
      </c>
      <c r="W5418" s="10">
        <v>0.1954110998265596</v>
      </c>
      <c r="X5418">
        <f t="shared" si="1192"/>
        <v>0</v>
      </c>
      <c r="Y5418">
        <f t="shared" si="1193"/>
        <v>0</v>
      </c>
      <c r="Z5418">
        <f t="shared" si="1194"/>
        <v>0</v>
      </c>
      <c r="AA5418">
        <f t="shared" si="1195"/>
        <v>1</v>
      </c>
      <c r="AB5418">
        <f t="shared" si="1196"/>
        <v>0</v>
      </c>
      <c r="AC5418">
        <f t="shared" si="1197"/>
        <v>0</v>
      </c>
      <c r="AD5418">
        <f t="shared" si="1198"/>
        <v>0</v>
      </c>
      <c r="AE5418">
        <f t="shared" si="1199"/>
        <v>0</v>
      </c>
      <c r="AF5418">
        <f t="shared" si="1200"/>
        <v>0</v>
      </c>
      <c r="AG5418">
        <f t="shared" si="1201"/>
        <v>0</v>
      </c>
      <c r="AH5418">
        <f t="shared" si="1202"/>
        <v>1</v>
      </c>
      <c r="AI5418">
        <f t="shared" si="1203"/>
        <v>0</v>
      </c>
      <c r="AJ5418">
        <f t="shared" si="1204"/>
        <v>0</v>
      </c>
      <c r="AK5418">
        <f t="shared" si="1205"/>
        <v>0</v>
      </c>
    </row>
    <row r="5419" spans="1:37" x14ac:dyDescent="0.35">
      <c r="A5419" t="s">
        <v>10723</v>
      </c>
      <c r="B5419" t="s">
        <v>10724</v>
      </c>
      <c r="C5419" s="18">
        <v>0</v>
      </c>
      <c r="D5419" s="19">
        <v>0</v>
      </c>
      <c r="E5419" s="19">
        <v>0</v>
      </c>
      <c r="F5419" s="19">
        <v>1</v>
      </c>
      <c r="G5419" s="19">
        <v>0</v>
      </c>
      <c r="H5419" s="19">
        <v>0</v>
      </c>
      <c r="I5419" s="20">
        <v>0</v>
      </c>
      <c r="J5419" s="8">
        <v>0</v>
      </c>
      <c r="K5419" s="9">
        <v>0</v>
      </c>
      <c r="L5419" s="9">
        <v>0</v>
      </c>
      <c r="M5419" s="9">
        <v>1</v>
      </c>
      <c r="N5419" s="9">
        <v>0</v>
      </c>
      <c r="O5419" s="9">
        <v>0</v>
      </c>
      <c r="P5419" s="32">
        <v>0</v>
      </c>
      <c r="Q5419" s="25">
        <v>7.3926411305446499E-2</v>
      </c>
      <c r="R5419" s="25">
        <v>1.523367620607434E-2</v>
      </c>
      <c r="S5419" s="25">
        <v>1.795338615917548E-2</v>
      </c>
      <c r="T5419" s="25">
        <v>0.59101889698114163</v>
      </c>
      <c r="U5419" s="25">
        <v>3.4497358370431268E-2</v>
      </c>
      <c r="V5419" s="25">
        <v>6.7029192847316996E-2</v>
      </c>
      <c r="W5419" s="10">
        <v>0.33528212617288949</v>
      </c>
      <c r="X5419">
        <f t="shared" si="1192"/>
        <v>0</v>
      </c>
      <c r="Y5419">
        <f t="shared" si="1193"/>
        <v>0</v>
      </c>
      <c r="Z5419">
        <f t="shared" si="1194"/>
        <v>0</v>
      </c>
      <c r="AA5419">
        <f t="shared" si="1195"/>
        <v>1</v>
      </c>
      <c r="AB5419">
        <f t="shared" si="1196"/>
        <v>0</v>
      </c>
      <c r="AC5419">
        <f t="shared" si="1197"/>
        <v>0</v>
      </c>
      <c r="AD5419">
        <f t="shared" si="1198"/>
        <v>0</v>
      </c>
      <c r="AE5419">
        <f t="shared" si="1199"/>
        <v>0</v>
      </c>
      <c r="AF5419">
        <f t="shared" si="1200"/>
        <v>0</v>
      </c>
      <c r="AG5419">
        <f t="shared" si="1201"/>
        <v>0</v>
      </c>
      <c r="AH5419">
        <f t="shared" si="1202"/>
        <v>1</v>
      </c>
      <c r="AI5419">
        <f t="shared" si="1203"/>
        <v>0</v>
      </c>
      <c r="AJ5419">
        <f t="shared" si="1204"/>
        <v>0</v>
      </c>
      <c r="AK5419">
        <f t="shared" si="1205"/>
        <v>0</v>
      </c>
    </row>
    <row r="5420" spans="1:37" x14ac:dyDescent="0.35">
      <c r="A5420" t="s">
        <v>10725</v>
      </c>
      <c r="B5420" t="s">
        <v>10726</v>
      </c>
      <c r="C5420" s="18">
        <v>0</v>
      </c>
      <c r="D5420" s="19">
        <v>0</v>
      </c>
      <c r="E5420" s="19">
        <v>0</v>
      </c>
      <c r="F5420" s="19">
        <v>0</v>
      </c>
      <c r="G5420" s="19">
        <v>0</v>
      </c>
      <c r="H5420" s="19">
        <v>0</v>
      </c>
      <c r="I5420" s="20">
        <v>1</v>
      </c>
      <c r="J5420" s="8">
        <v>0</v>
      </c>
      <c r="K5420" s="9">
        <v>0</v>
      </c>
      <c r="L5420" s="9">
        <v>0</v>
      </c>
      <c r="M5420" s="9">
        <v>0</v>
      </c>
      <c r="N5420" s="9">
        <v>0</v>
      </c>
      <c r="O5420" s="9">
        <v>0</v>
      </c>
      <c r="P5420" s="32">
        <v>1</v>
      </c>
      <c r="Q5420" s="25">
        <v>0.1274217510787779</v>
      </c>
      <c r="R5420" s="25">
        <v>1.8636552856922509E-2</v>
      </c>
      <c r="S5420" s="25">
        <v>1.269037225371576E-2</v>
      </c>
      <c r="T5420" s="25">
        <v>0.1930544398389385</v>
      </c>
      <c r="U5420" s="25">
        <v>3.4146510396269918E-2</v>
      </c>
      <c r="V5420" s="25">
        <v>0.25340191133869899</v>
      </c>
      <c r="W5420" s="10">
        <v>0.51339688087195179</v>
      </c>
      <c r="X5420">
        <f t="shared" si="1192"/>
        <v>0</v>
      </c>
      <c r="Y5420">
        <f t="shared" si="1193"/>
        <v>0</v>
      </c>
      <c r="Z5420">
        <f t="shared" si="1194"/>
        <v>0</v>
      </c>
      <c r="AA5420">
        <f t="shared" si="1195"/>
        <v>0</v>
      </c>
      <c r="AB5420">
        <f t="shared" si="1196"/>
        <v>0</v>
      </c>
      <c r="AC5420">
        <f t="shared" si="1197"/>
        <v>0</v>
      </c>
      <c r="AD5420">
        <f t="shared" si="1198"/>
        <v>1</v>
      </c>
      <c r="AE5420">
        <f t="shared" si="1199"/>
        <v>0</v>
      </c>
      <c r="AF5420">
        <f t="shared" si="1200"/>
        <v>0</v>
      </c>
      <c r="AG5420">
        <f t="shared" si="1201"/>
        <v>0</v>
      </c>
      <c r="AH5420">
        <f t="shared" si="1202"/>
        <v>0</v>
      </c>
      <c r="AI5420">
        <f t="shared" si="1203"/>
        <v>0</v>
      </c>
      <c r="AJ5420">
        <f t="shared" si="1204"/>
        <v>0</v>
      </c>
      <c r="AK5420">
        <f t="shared" si="1205"/>
        <v>1</v>
      </c>
    </row>
    <row r="5421" spans="1:37" x14ac:dyDescent="0.35">
      <c r="A5421" t="s">
        <v>10727</v>
      </c>
      <c r="B5421" t="s">
        <v>10728</v>
      </c>
      <c r="C5421" s="18">
        <v>0</v>
      </c>
      <c r="D5421" s="19">
        <v>0</v>
      </c>
      <c r="E5421" s="19">
        <v>0</v>
      </c>
      <c r="F5421" s="19">
        <v>0</v>
      </c>
      <c r="G5421" s="19">
        <v>0</v>
      </c>
      <c r="H5421" s="19">
        <v>0</v>
      </c>
      <c r="I5421" s="20">
        <v>1</v>
      </c>
      <c r="J5421" s="8">
        <v>0</v>
      </c>
      <c r="K5421" s="9">
        <v>0</v>
      </c>
      <c r="L5421" s="9">
        <v>0</v>
      </c>
      <c r="M5421" s="9">
        <v>0</v>
      </c>
      <c r="N5421" s="9">
        <v>0</v>
      </c>
      <c r="O5421" s="9">
        <v>0</v>
      </c>
      <c r="P5421" s="32">
        <v>0</v>
      </c>
      <c r="Q5421" s="25">
        <v>0.18129712485719909</v>
      </c>
      <c r="R5421" s="25">
        <v>1.9042558901463849E-2</v>
      </c>
      <c r="S5421" s="25">
        <v>1.430287564419363E-2</v>
      </c>
      <c r="T5421" s="25">
        <v>0.29513469581328827</v>
      </c>
      <c r="U5421" s="25">
        <v>7.2661296771648703E-2</v>
      </c>
      <c r="V5421" s="25">
        <v>6.8889628268338457E-2</v>
      </c>
      <c r="W5421" s="10">
        <v>0.41641974466472492</v>
      </c>
      <c r="X5421">
        <f t="shared" si="1192"/>
        <v>0</v>
      </c>
      <c r="Y5421">
        <f t="shared" si="1193"/>
        <v>0</v>
      </c>
      <c r="Z5421">
        <f t="shared" si="1194"/>
        <v>0</v>
      </c>
      <c r="AA5421">
        <f t="shared" si="1195"/>
        <v>0</v>
      </c>
      <c r="AB5421">
        <f t="shared" si="1196"/>
        <v>0</v>
      </c>
      <c r="AC5421">
        <f t="shared" si="1197"/>
        <v>0</v>
      </c>
      <c r="AD5421">
        <f t="shared" si="1198"/>
        <v>1</v>
      </c>
      <c r="AE5421">
        <f t="shared" si="1199"/>
        <v>0</v>
      </c>
      <c r="AF5421">
        <f t="shared" si="1200"/>
        <v>0</v>
      </c>
      <c r="AG5421">
        <f t="shared" si="1201"/>
        <v>0</v>
      </c>
      <c r="AH5421">
        <f t="shared" si="1202"/>
        <v>0</v>
      </c>
      <c r="AI5421">
        <f t="shared" si="1203"/>
        <v>0</v>
      </c>
      <c r="AJ5421">
        <f t="shared" si="1204"/>
        <v>0</v>
      </c>
      <c r="AK5421">
        <f t="shared" si="1205"/>
        <v>1</v>
      </c>
    </row>
    <row r="5422" spans="1:37" x14ac:dyDescent="0.35">
      <c r="A5422" t="s">
        <v>10729</v>
      </c>
      <c r="B5422" t="s">
        <v>10730</v>
      </c>
      <c r="C5422" s="18">
        <v>1</v>
      </c>
      <c r="D5422" s="19">
        <v>0</v>
      </c>
      <c r="E5422" s="19">
        <v>0</v>
      </c>
      <c r="F5422" s="19">
        <v>0</v>
      </c>
      <c r="G5422" s="19">
        <v>0</v>
      </c>
      <c r="H5422" s="19">
        <v>0</v>
      </c>
      <c r="I5422" s="20">
        <v>1</v>
      </c>
      <c r="J5422" s="8">
        <v>1</v>
      </c>
      <c r="K5422" s="9">
        <v>0</v>
      </c>
      <c r="L5422" s="9">
        <v>0</v>
      </c>
      <c r="M5422" s="9">
        <v>0</v>
      </c>
      <c r="N5422" s="9">
        <v>0</v>
      </c>
      <c r="O5422" s="9">
        <v>0</v>
      </c>
      <c r="P5422" s="32">
        <v>0</v>
      </c>
      <c r="Q5422" s="25">
        <v>0.80015909405273855</v>
      </c>
      <c r="R5422" s="25">
        <v>3.7967747444862747E-2</v>
      </c>
      <c r="S5422" s="25">
        <v>1.100045722549052E-2</v>
      </c>
      <c r="T5422" s="25">
        <v>0.1169417632650646</v>
      </c>
      <c r="U5422" s="25">
        <v>8.8482127407043115E-2</v>
      </c>
      <c r="V5422" s="25">
        <v>0.12880556086240991</v>
      </c>
      <c r="W5422" s="10">
        <v>0.11738192210347199</v>
      </c>
      <c r="X5422">
        <f t="shared" si="1192"/>
        <v>1</v>
      </c>
      <c r="Y5422">
        <f t="shared" si="1193"/>
        <v>0</v>
      </c>
      <c r="Z5422">
        <f t="shared" si="1194"/>
        <v>0</v>
      </c>
      <c r="AA5422">
        <f t="shared" si="1195"/>
        <v>0</v>
      </c>
      <c r="AB5422">
        <f t="shared" si="1196"/>
        <v>0</v>
      </c>
      <c r="AC5422">
        <f t="shared" si="1197"/>
        <v>0</v>
      </c>
      <c r="AD5422">
        <f t="shared" si="1198"/>
        <v>0</v>
      </c>
      <c r="AE5422">
        <f t="shared" si="1199"/>
        <v>1</v>
      </c>
      <c r="AF5422">
        <f t="shared" si="1200"/>
        <v>0</v>
      </c>
      <c r="AG5422">
        <f t="shared" si="1201"/>
        <v>0</v>
      </c>
      <c r="AH5422">
        <f t="shared" si="1202"/>
        <v>0</v>
      </c>
      <c r="AI5422">
        <f t="shared" si="1203"/>
        <v>0</v>
      </c>
      <c r="AJ5422">
        <f t="shared" si="1204"/>
        <v>0</v>
      </c>
      <c r="AK5422">
        <f t="shared" si="1205"/>
        <v>0</v>
      </c>
    </row>
    <row r="5423" spans="1:37" x14ac:dyDescent="0.35">
      <c r="A5423" t="s">
        <v>10731</v>
      </c>
      <c r="B5423" t="s">
        <v>10732</v>
      </c>
      <c r="C5423" s="18">
        <v>0</v>
      </c>
      <c r="D5423" s="19">
        <v>0</v>
      </c>
      <c r="E5423" s="19">
        <v>0</v>
      </c>
      <c r="F5423" s="19">
        <v>1</v>
      </c>
      <c r="G5423" s="19">
        <v>0</v>
      </c>
      <c r="H5423" s="19">
        <v>0</v>
      </c>
      <c r="I5423" s="20">
        <v>0</v>
      </c>
      <c r="J5423" s="8">
        <v>0</v>
      </c>
      <c r="K5423" s="9">
        <v>0</v>
      </c>
      <c r="L5423" s="9">
        <v>0</v>
      </c>
      <c r="M5423" s="9">
        <v>1</v>
      </c>
      <c r="N5423" s="9">
        <v>0</v>
      </c>
      <c r="O5423" s="9">
        <v>0</v>
      </c>
      <c r="P5423" s="32">
        <v>0</v>
      </c>
      <c r="Q5423" s="25">
        <v>9.6835122271356364E-2</v>
      </c>
      <c r="R5423" s="25">
        <v>1.6550662926642042E-2</v>
      </c>
      <c r="S5423" s="25">
        <v>1.416199343267E-2</v>
      </c>
      <c r="T5423" s="25">
        <v>0.5604927461878112</v>
      </c>
      <c r="U5423" s="25">
        <v>5.6369011571868882E-2</v>
      </c>
      <c r="V5423" s="25">
        <v>0.12552583294226519</v>
      </c>
      <c r="W5423" s="10">
        <v>0.211828439737312</v>
      </c>
      <c r="X5423">
        <f t="shared" si="1192"/>
        <v>0</v>
      </c>
      <c r="Y5423">
        <f t="shared" si="1193"/>
        <v>0</v>
      </c>
      <c r="Z5423">
        <f t="shared" si="1194"/>
        <v>0</v>
      </c>
      <c r="AA5423">
        <f t="shared" si="1195"/>
        <v>1</v>
      </c>
      <c r="AB5423">
        <f t="shared" si="1196"/>
        <v>0</v>
      </c>
      <c r="AC5423">
        <f t="shared" si="1197"/>
        <v>0</v>
      </c>
      <c r="AD5423">
        <f t="shared" si="1198"/>
        <v>0</v>
      </c>
      <c r="AE5423">
        <f t="shared" si="1199"/>
        <v>0</v>
      </c>
      <c r="AF5423">
        <f t="shared" si="1200"/>
        <v>0</v>
      </c>
      <c r="AG5423">
        <f t="shared" si="1201"/>
        <v>0</v>
      </c>
      <c r="AH5423">
        <f t="shared" si="1202"/>
        <v>1</v>
      </c>
      <c r="AI5423">
        <f t="shared" si="1203"/>
        <v>0</v>
      </c>
      <c r="AJ5423">
        <f t="shared" si="1204"/>
        <v>0</v>
      </c>
      <c r="AK5423">
        <f t="shared" si="1205"/>
        <v>0</v>
      </c>
    </row>
    <row r="5424" spans="1:37" x14ac:dyDescent="0.35">
      <c r="A5424" t="s">
        <v>10733</v>
      </c>
      <c r="B5424" t="s">
        <v>10734</v>
      </c>
      <c r="C5424" s="18">
        <v>0</v>
      </c>
      <c r="D5424" s="19">
        <v>0</v>
      </c>
      <c r="E5424" s="19">
        <v>0</v>
      </c>
      <c r="F5424" s="19">
        <v>0</v>
      </c>
      <c r="G5424" s="19">
        <v>1</v>
      </c>
      <c r="H5424" s="19">
        <v>0</v>
      </c>
      <c r="I5424" s="20">
        <v>0</v>
      </c>
      <c r="J5424" s="8">
        <v>0</v>
      </c>
      <c r="K5424" s="9">
        <v>0</v>
      </c>
      <c r="L5424" s="9">
        <v>0</v>
      </c>
      <c r="M5424" s="9">
        <v>0</v>
      </c>
      <c r="N5424" s="9">
        <v>0</v>
      </c>
      <c r="O5424" s="9">
        <v>0</v>
      </c>
      <c r="P5424" s="32">
        <v>0</v>
      </c>
      <c r="Q5424" s="25">
        <v>0.1048452151018653</v>
      </c>
      <c r="R5424" s="25">
        <v>1.374306844941049E-2</v>
      </c>
      <c r="S5424" s="25">
        <v>1.324164582123174E-2</v>
      </c>
      <c r="T5424" s="25">
        <v>0.47660934683417339</v>
      </c>
      <c r="U5424" s="25">
        <v>0.39037683326864231</v>
      </c>
      <c r="V5424" s="25">
        <v>0.1135957901747639</v>
      </c>
      <c r="W5424" s="10">
        <v>8.8663092157876974E-2</v>
      </c>
      <c r="X5424">
        <f t="shared" si="1192"/>
        <v>0</v>
      </c>
      <c r="Y5424">
        <f t="shared" si="1193"/>
        <v>0</v>
      </c>
      <c r="Z5424">
        <f t="shared" si="1194"/>
        <v>0</v>
      </c>
      <c r="AA5424">
        <f t="shared" si="1195"/>
        <v>1</v>
      </c>
      <c r="AB5424">
        <f t="shared" si="1196"/>
        <v>1</v>
      </c>
      <c r="AC5424">
        <f t="shared" si="1197"/>
        <v>0</v>
      </c>
      <c r="AD5424">
        <f t="shared" si="1198"/>
        <v>0</v>
      </c>
      <c r="AE5424">
        <f t="shared" si="1199"/>
        <v>0</v>
      </c>
      <c r="AF5424">
        <f t="shared" si="1200"/>
        <v>0</v>
      </c>
      <c r="AG5424">
        <f t="shared" si="1201"/>
        <v>0</v>
      </c>
      <c r="AH5424">
        <f t="shared" si="1202"/>
        <v>0</v>
      </c>
      <c r="AI5424">
        <f t="shared" si="1203"/>
        <v>1</v>
      </c>
      <c r="AJ5424">
        <f t="shared" si="1204"/>
        <v>0</v>
      </c>
      <c r="AK5424">
        <f t="shared" si="1205"/>
        <v>0</v>
      </c>
    </row>
    <row r="5425" spans="1:37" x14ac:dyDescent="0.35">
      <c r="A5425" t="s">
        <v>10735</v>
      </c>
      <c r="B5425" t="s">
        <v>10736</v>
      </c>
      <c r="C5425" s="18">
        <v>0</v>
      </c>
      <c r="D5425" s="19">
        <v>0</v>
      </c>
      <c r="E5425" s="19">
        <v>0</v>
      </c>
      <c r="F5425" s="19">
        <v>0</v>
      </c>
      <c r="G5425" s="19">
        <v>0</v>
      </c>
      <c r="H5425" s="19">
        <v>0</v>
      </c>
      <c r="I5425" s="20">
        <v>1</v>
      </c>
      <c r="J5425" s="8">
        <v>0</v>
      </c>
      <c r="K5425" s="9">
        <v>0</v>
      </c>
      <c r="L5425" s="9">
        <v>0</v>
      </c>
      <c r="M5425" s="9">
        <v>0</v>
      </c>
      <c r="N5425" s="9">
        <v>0</v>
      </c>
      <c r="O5425" s="9">
        <v>0</v>
      </c>
      <c r="P5425" s="32">
        <v>0</v>
      </c>
      <c r="Q5425" s="25">
        <v>0.32527166923417161</v>
      </c>
      <c r="R5425" s="25">
        <v>1.51962096910991E-2</v>
      </c>
      <c r="S5425" s="25">
        <v>1.8738927963486599E-2</v>
      </c>
      <c r="T5425" s="25">
        <v>0.15214777938686269</v>
      </c>
      <c r="U5425" s="25">
        <v>4.8076268949610208E-2</v>
      </c>
      <c r="V5425" s="25">
        <v>0.1141702000425031</v>
      </c>
      <c r="W5425" s="10">
        <v>0.46616562394954419</v>
      </c>
      <c r="X5425">
        <f t="shared" si="1192"/>
        <v>1</v>
      </c>
      <c r="Y5425">
        <f t="shared" si="1193"/>
        <v>0</v>
      </c>
      <c r="Z5425">
        <f t="shared" si="1194"/>
        <v>0</v>
      </c>
      <c r="AA5425">
        <f t="shared" si="1195"/>
        <v>0</v>
      </c>
      <c r="AB5425">
        <f t="shared" si="1196"/>
        <v>0</v>
      </c>
      <c r="AC5425">
        <f t="shared" si="1197"/>
        <v>0</v>
      </c>
      <c r="AD5425">
        <f t="shared" si="1198"/>
        <v>1</v>
      </c>
      <c r="AE5425">
        <f t="shared" si="1199"/>
        <v>0</v>
      </c>
      <c r="AF5425">
        <f t="shared" si="1200"/>
        <v>0</v>
      </c>
      <c r="AG5425">
        <f t="shared" si="1201"/>
        <v>0</v>
      </c>
      <c r="AH5425">
        <f t="shared" si="1202"/>
        <v>0</v>
      </c>
      <c r="AI5425">
        <f t="shared" si="1203"/>
        <v>0</v>
      </c>
      <c r="AJ5425">
        <f t="shared" si="1204"/>
        <v>0</v>
      </c>
      <c r="AK5425">
        <f t="shared" si="1205"/>
        <v>1</v>
      </c>
    </row>
    <row r="5426" spans="1:37" x14ac:dyDescent="0.35">
      <c r="A5426" t="s">
        <v>10737</v>
      </c>
      <c r="B5426" t="s">
        <v>10738</v>
      </c>
      <c r="C5426" s="18">
        <v>0</v>
      </c>
      <c r="D5426" s="19">
        <v>0</v>
      </c>
      <c r="E5426" s="19">
        <v>0</v>
      </c>
      <c r="F5426" s="19">
        <v>0</v>
      </c>
      <c r="G5426" s="19">
        <v>0</v>
      </c>
      <c r="H5426" s="19">
        <v>1</v>
      </c>
      <c r="I5426" s="20">
        <v>0</v>
      </c>
      <c r="J5426" s="8">
        <v>0</v>
      </c>
      <c r="K5426" s="9">
        <v>0</v>
      </c>
      <c r="L5426" s="9">
        <v>0</v>
      </c>
      <c r="M5426" s="9">
        <v>0</v>
      </c>
      <c r="N5426" s="9">
        <v>0</v>
      </c>
      <c r="O5426" s="9">
        <v>1</v>
      </c>
      <c r="P5426" s="32">
        <v>1</v>
      </c>
      <c r="Q5426" s="25">
        <v>0.1012836637935547</v>
      </c>
      <c r="R5426" s="25">
        <v>1.083445630945358E-2</v>
      </c>
      <c r="S5426" s="25">
        <v>1.3060801602490979E-2</v>
      </c>
      <c r="T5426" s="25">
        <v>4.1159282875793138E-2</v>
      </c>
      <c r="U5426" s="25">
        <v>3.4353361024391481E-2</v>
      </c>
      <c r="V5426" s="25">
        <v>0.51006711339503774</v>
      </c>
      <c r="W5426" s="10">
        <v>0.54183338984793339</v>
      </c>
      <c r="X5426">
        <f t="shared" si="1192"/>
        <v>0</v>
      </c>
      <c r="Y5426">
        <f t="shared" si="1193"/>
        <v>0</v>
      </c>
      <c r="Z5426">
        <f t="shared" si="1194"/>
        <v>0</v>
      </c>
      <c r="AA5426">
        <f t="shared" si="1195"/>
        <v>0</v>
      </c>
      <c r="AB5426">
        <f t="shared" si="1196"/>
        <v>0</v>
      </c>
      <c r="AC5426">
        <f t="shared" si="1197"/>
        <v>1</v>
      </c>
      <c r="AD5426">
        <f t="shared" si="1198"/>
        <v>1</v>
      </c>
      <c r="AE5426">
        <f t="shared" si="1199"/>
        <v>0</v>
      </c>
      <c r="AF5426">
        <f t="shared" si="1200"/>
        <v>0</v>
      </c>
      <c r="AG5426">
        <f t="shared" si="1201"/>
        <v>0</v>
      </c>
      <c r="AH5426">
        <f t="shared" si="1202"/>
        <v>0</v>
      </c>
      <c r="AI5426">
        <f t="shared" si="1203"/>
        <v>0</v>
      </c>
      <c r="AJ5426">
        <f t="shared" si="1204"/>
        <v>1</v>
      </c>
      <c r="AK5426">
        <f t="shared" si="1205"/>
        <v>0</v>
      </c>
    </row>
    <row r="5427" spans="1:37" x14ac:dyDescent="0.35">
      <c r="A5427" t="s">
        <v>10739</v>
      </c>
      <c r="B5427" t="s">
        <v>10740</v>
      </c>
      <c r="C5427" s="18">
        <v>0</v>
      </c>
      <c r="D5427" s="19">
        <v>0</v>
      </c>
      <c r="E5427" s="19">
        <v>0</v>
      </c>
      <c r="F5427" s="19">
        <v>0</v>
      </c>
      <c r="G5427" s="19">
        <v>0</v>
      </c>
      <c r="H5427" s="19">
        <v>0</v>
      </c>
      <c r="I5427" s="20">
        <v>1</v>
      </c>
      <c r="J5427" s="8">
        <v>0</v>
      </c>
      <c r="K5427" s="9">
        <v>0</v>
      </c>
      <c r="L5427" s="9">
        <v>0</v>
      </c>
      <c r="M5427" s="9">
        <v>0</v>
      </c>
      <c r="N5427" s="9">
        <v>0</v>
      </c>
      <c r="O5427" s="9">
        <v>0</v>
      </c>
      <c r="P5427" s="32">
        <v>0</v>
      </c>
      <c r="Q5427" s="25">
        <v>0.1564008951912336</v>
      </c>
      <c r="R5427" s="25">
        <v>1.6461159393559081E-2</v>
      </c>
      <c r="S5427" s="25">
        <v>1.5583506464613759E-2</v>
      </c>
      <c r="T5427" s="25">
        <v>0.29636903792134778</v>
      </c>
      <c r="U5427" s="25">
        <v>5.3616076031942947E-2</v>
      </c>
      <c r="V5427" s="25">
        <v>9.9190848590757483E-2</v>
      </c>
      <c r="W5427" s="10">
        <v>0.36740715554412301</v>
      </c>
      <c r="X5427">
        <f t="shared" si="1192"/>
        <v>0</v>
      </c>
      <c r="Y5427">
        <f t="shared" si="1193"/>
        <v>0</v>
      </c>
      <c r="Z5427">
        <f t="shared" si="1194"/>
        <v>0</v>
      </c>
      <c r="AA5427">
        <f t="shared" si="1195"/>
        <v>0</v>
      </c>
      <c r="AB5427">
        <f t="shared" si="1196"/>
        <v>0</v>
      </c>
      <c r="AC5427">
        <f t="shared" si="1197"/>
        <v>0</v>
      </c>
      <c r="AD5427">
        <f t="shared" si="1198"/>
        <v>1</v>
      </c>
      <c r="AE5427">
        <f t="shared" si="1199"/>
        <v>0</v>
      </c>
      <c r="AF5427">
        <f t="shared" si="1200"/>
        <v>0</v>
      </c>
      <c r="AG5427">
        <f t="shared" si="1201"/>
        <v>0</v>
      </c>
      <c r="AH5427">
        <f t="shared" si="1202"/>
        <v>0</v>
      </c>
      <c r="AI5427">
        <f t="shared" si="1203"/>
        <v>0</v>
      </c>
      <c r="AJ5427">
        <f t="shared" si="1204"/>
        <v>0</v>
      </c>
      <c r="AK5427">
        <f t="shared" si="1205"/>
        <v>1</v>
      </c>
    </row>
    <row r="5428" spans="1:37" x14ac:dyDescent="0.35">
      <c r="A5428" t="s">
        <v>10741</v>
      </c>
      <c r="B5428" t="s">
        <v>10742</v>
      </c>
      <c r="C5428" s="18">
        <v>0</v>
      </c>
      <c r="D5428" s="19">
        <v>0</v>
      </c>
      <c r="E5428" s="19">
        <v>0</v>
      </c>
      <c r="F5428" s="19">
        <v>1</v>
      </c>
      <c r="G5428" s="19">
        <v>0</v>
      </c>
      <c r="H5428" s="19">
        <v>0</v>
      </c>
      <c r="I5428" s="20">
        <v>0</v>
      </c>
      <c r="J5428" s="8">
        <v>0</v>
      </c>
      <c r="K5428" s="9">
        <v>0</v>
      </c>
      <c r="L5428" s="9">
        <v>0</v>
      </c>
      <c r="M5428" s="9">
        <v>1</v>
      </c>
      <c r="N5428" s="9">
        <v>0</v>
      </c>
      <c r="O5428" s="9">
        <v>0</v>
      </c>
      <c r="P5428" s="32">
        <v>0</v>
      </c>
      <c r="Q5428" s="25">
        <v>1.6855148986907341E-2</v>
      </c>
      <c r="R5428" s="25">
        <v>6.9329227951140052E-3</v>
      </c>
      <c r="S5428" s="25">
        <v>1.636970917814002E-2</v>
      </c>
      <c r="T5428" s="25">
        <v>0.95783236041099862</v>
      </c>
      <c r="U5428" s="25">
        <v>7.9861264107835214E-2</v>
      </c>
      <c r="V5428" s="25">
        <v>1.6358422613850569E-2</v>
      </c>
      <c r="W5428" s="10">
        <v>3.8147760918595862E-2</v>
      </c>
      <c r="X5428">
        <f t="shared" si="1192"/>
        <v>0</v>
      </c>
      <c r="Y5428">
        <f t="shared" si="1193"/>
        <v>0</v>
      </c>
      <c r="Z5428">
        <f t="shared" si="1194"/>
        <v>0</v>
      </c>
      <c r="AA5428">
        <f t="shared" si="1195"/>
        <v>1</v>
      </c>
      <c r="AB5428">
        <f t="shared" si="1196"/>
        <v>0</v>
      </c>
      <c r="AC5428">
        <f t="shared" si="1197"/>
        <v>0</v>
      </c>
      <c r="AD5428">
        <f t="shared" si="1198"/>
        <v>0</v>
      </c>
      <c r="AE5428">
        <f t="shared" si="1199"/>
        <v>0</v>
      </c>
      <c r="AF5428">
        <f t="shared" si="1200"/>
        <v>0</v>
      </c>
      <c r="AG5428">
        <f t="shared" si="1201"/>
        <v>0</v>
      </c>
      <c r="AH5428">
        <f t="shared" si="1202"/>
        <v>1</v>
      </c>
      <c r="AI5428">
        <f t="shared" si="1203"/>
        <v>0</v>
      </c>
      <c r="AJ5428">
        <f t="shared" si="1204"/>
        <v>0</v>
      </c>
      <c r="AK5428">
        <f t="shared" si="1205"/>
        <v>0</v>
      </c>
    </row>
    <row r="5429" spans="1:37" x14ac:dyDescent="0.35">
      <c r="A5429" t="s">
        <v>10743</v>
      </c>
      <c r="B5429" t="s">
        <v>10744</v>
      </c>
      <c r="C5429" s="18">
        <v>1</v>
      </c>
      <c r="D5429" s="19">
        <v>0</v>
      </c>
      <c r="E5429" s="19">
        <v>0</v>
      </c>
      <c r="F5429" s="19">
        <v>0</v>
      </c>
      <c r="G5429" s="19">
        <v>0</v>
      </c>
      <c r="H5429" s="19">
        <v>0</v>
      </c>
      <c r="I5429" s="20">
        <v>0</v>
      </c>
      <c r="J5429" s="8">
        <v>0</v>
      </c>
      <c r="K5429" s="9">
        <v>0</v>
      </c>
      <c r="L5429" s="9">
        <v>0</v>
      </c>
      <c r="M5429" s="9">
        <v>1</v>
      </c>
      <c r="N5429" s="9">
        <v>0</v>
      </c>
      <c r="O5429" s="9">
        <v>0</v>
      </c>
      <c r="P5429" s="32">
        <v>0</v>
      </c>
      <c r="Q5429" s="25">
        <v>9.022950028994918E-2</v>
      </c>
      <c r="R5429" s="25">
        <v>9.7832377353462147E-3</v>
      </c>
      <c r="S5429" s="25">
        <v>1.649198070747768E-2</v>
      </c>
      <c r="T5429" s="25">
        <v>0.50529557383351598</v>
      </c>
      <c r="U5429" s="25">
        <v>0.24326483564416179</v>
      </c>
      <c r="V5429" s="25">
        <v>5.0472981660257148E-2</v>
      </c>
      <c r="W5429" s="10">
        <v>0.19624073116452931</v>
      </c>
      <c r="X5429">
        <f t="shared" si="1192"/>
        <v>0</v>
      </c>
      <c r="Y5429">
        <f t="shared" si="1193"/>
        <v>0</v>
      </c>
      <c r="Z5429">
        <f t="shared" si="1194"/>
        <v>0</v>
      </c>
      <c r="AA5429">
        <f t="shared" si="1195"/>
        <v>1</v>
      </c>
      <c r="AB5429">
        <f t="shared" si="1196"/>
        <v>1</v>
      </c>
      <c r="AC5429">
        <f t="shared" si="1197"/>
        <v>0</v>
      </c>
      <c r="AD5429">
        <f t="shared" si="1198"/>
        <v>0</v>
      </c>
      <c r="AE5429">
        <f t="shared" si="1199"/>
        <v>0</v>
      </c>
      <c r="AF5429">
        <f t="shared" si="1200"/>
        <v>0</v>
      </c>
      <c r="AG5429">
        <f t="shared" si="1201"/>
        <v>0</v>
      </c>
      <c r="AH5429">
        <f t="shared" si="1202"/>
        <v>0</v>
      </c>
      <c r="AI5429">
        <f t="shared" si="1203"/>
        <v>0</v>
      </c>
      <c r="AJ5429">
        <f t="shared" si="1204"/>
        <v>0</v>
      </c>
      <c r="AK5429">
        <f t="shared" si="1205"/>
        <v>0</v>
      </c>
    </row>
    <row r="5430" spans="1:37" x14ac:dyDescent="0.35">
      <c r="A5430" t="s">
        <v>10745</v>
      </c>
      <c r="B5430" t="s">
        <v>10746</v>
      </c>
      <c r="C5430" s="18">
        <v>0</v>
      </c>
      <c r="D5430" s="19">
        <v>0</v>
      </c>
      <c r="E5430" s="19">
        <v>0</v>
      </c>
      <c r="F5430" s="19">
        <v>0</v>
      </c>
      <c r="G5430" s="19">
        <v>0</v>
      </c>
      <c r="H5430" s="19">
        <v>0</v>
      </c>
      <c r="I5430" s="20">
        <v>1</v>
      </c>
      <c r="J5430" s="8">
        <v>0</v>
      </c>
      <c r="K5430" s="9">
        <v>0</v>
      </c>
      <c r="L5430" s="9">
        <v>0</v>
      </c>
      <c r="M5430" s="9">
        <v>0</v>
      </c>
      <c r="N5430" s="9">
        <v>0</v>
      </c>
      <c r="O5430" s="9">
        <v>0</v>
      </c>
      <c r="P5430" s="32">
        <v>0</v>
      </c>
      <c r="Q5430" s="25">
        <v>4.7940849818829873E-2</v>
      </c>
      <c r="R5430" s="25">
        <v>1.9702316772153599E-2</v>
      </c>
      <c r="S5430" s="25">
        <v>1.4788670332419381E-2</v>
      </c>
      <c r="T5430" s="25">
        <v>8.908721214450431E-2</v>
      </c>
      <c r="U5430" s="25">
        <v>9.7001359143803118E-2</v>
      </c>
      <c r="V5430" s="25">
        <v>0.38241116964201338</v>
      </c>
      <c r="W5430" s="10">
        <v>0.48821668978483218</v>
      </c>
      <c r="X5430">
        <f t="shared" si="1192"/>
        <v>0</v>
      </c>
      <c r="Y5430">
        <f t="shared" si="1193"/>
        <v>0</v>
      </c>
      <c r="Z5430">
        <f t="shared" si="1194"/>
        <v>0</v>
      </c>
      <c r="AA5430">
        <f t="shared" si="1195"/>
        <v>0</v>
      </c>
      <c r="AB5430">
        <f t="shared" si="1196"/>
        <v>0</v>
      </c>
      <c r="AC5430">
        <f t="shared" si="1197"/>
        <v>1</v>
      </c>
      <c r="AD5430">
        <f t="shared" si="1198"/>
        <v>1</v>
      </c>
      <c r="AE5430">
        <f t="shared" si="1199"/>
        <v>0</v>
      </c>
      <c r="AF5430">
        <f t="shared" si="1200"/>
        <v>0</v>
      </c>
      <c r="AG5430">
        <f t="shared" si="1201"/>
        <v>0</v>
      </c>
      <c r="AH5430">
        <f t="shared" si="1202"/>
        <v>0</v>
      </c>
      <c r="AI5430">
        <f t="shared" si="1203"/>
        <v>0</v>
      </c>
      <c r="AJ5430">
        <f t="shared" si="1204"/>
        <v>0</v>
      </c>
      <c r="AK5430">
        <f t="shared" si="1205"/>
        <v>1</v>
      </c>
    </row>
    <row r="5431" spans="1:37" x14ac:dyDescent="0.35">
      <c r="A5431" t="s">
        <v>10747</v>
      </c>
      <c r="B5431" t="s">
        <v>10748</v>
      </c>
      <c r="C5431" s="18">
        <v>0</v>
      </c>
      <c r="D5431" s="19">
        <v>0</v>
      </c>
      <c r="E5431" s="19">
        <v>1</v>
      </c>
      <c r="F5431" s="19">
        <v>0</v>
      </c>
      <c r="G5431" s="19">
        <v>0</v>
      </c>
      <c r="H5431" s="19">
        <v>0</v>
      </c>
      <c r="I5431" s="20">
        <v>0</v>
      </c>
      <c r="J5431" s="8">
        <v>0</v>
      </c>
      <c r="K5431" s="9">
        <v>0</v>
      </c>
      <c r="L5431" s="9">
        <v>0</v>
      </c>
      <c r="M5431" s="9">
        <v>0</v>
      </c>
      <c r="N5431" s="9">
        <v>0</v>
      </c>
      <c r="O5431" s="9">
        <v>0</v>
      </c>
      <c r="P5431" s="32">
        <v>0</v>
      </c>
      <c r="Q5431" s="25">
        <v>0.15359642327736281</v>
      </c>
      <c r="R5431" s="25">
        <v>1.790471813054724E-2</v>
      </c>
      <c r="S5431" s="25">
        <v>0.30470344310702119</v>
      </c>
      <c r="T5431" s="25">
        <v>0.222994014624399</v>
      </c>
      <c r="U5431" s="25">
        <v>6.086391362512017E-2</v>
      </c>
      <c r="V5431" s="25">
        <v>0.24969667112031141</v>
      </c>
      <c r="W5431" s="10">
        <v>0.1031885017487927</v>
      </c>
      <c r="X5431">
        <f t="shared" si="1192"/>
        <v>0</v>
      </c>
      <c r="Y5431">
        <f t="shared" si="1193"/>
        <v>0</v>
      </c>
      <c r="Z5431">
        <f t="shared" si="1194"/>
        <v>1</v>
      </c>
      <c r="AA5431">
        <f t="shared" si="1195"/>
        <v>0</v>
      </c>
      <c r="AB5431">
        <f t="shared" si="1196"/>
        <v>0</v>
      </c>
      <c r="AC5431">
        <f t="shared" si="1197"/>
        <v>0</v>
      </c>
      <c r="AD5431">
        <f t="shared" si="1198"/>
        <v>0</v>
      </c>
      <c r="AE5431">
        <f t="shared" si="1199"/>
        <v>0</v>
      </c>
      <c r="AF5431">
        <f t="shared" si="1200"/>
        <v>0</v>
      </c>
      <c r="AG5431">
        <f t="shared" si="1201"/>
        <v>1</v>
      </c>
      <c r="AH5431">
        <f t="shared" si="1202"/>
        <v>0</v>
      </c>
      <c r="AI5431">
        <f t="shared" si="1203"/>
        <v>0</v>
      </c>
      <c r="AJ5431">
        <f t="shared" si="1204"/>
        <v>0</v>
      </c>
      <c r="AK5431">
        <f t="shared" si="1205"/>
        <v>0</v>
      </c>
    </row>
    <row r="5432" spans="1:37" x14ac:dyDescent="0.35">
      <c r="A5432" t="s">
        <v>10749</v>
      </c>
      <c r="B5432" t="s">
        <v>10750</v>
      </c>
      <c r="C5432" s="18">
        <v>0</v>
      </c>
      <c r="D5432" s="19">
        <v>0</v>
      </c>
      <c r="E5432" s="19">
        <v>0</v>
      </c>
      <c r="F5432" s="19">
        <v>1</v>
      </c>
      <c r="G5432" s="19">
        <v>0</v>
      </c>
      <c r="H5432" s="19">
        <v>0</v>
      </c>
      <c r="I5432" s="20">
        <v>0</v>
      </c>
      <c r="J5432" s="8">
        <v>0</v>
      </c>
      <c r="K5432" s="9">
        <v>0</v>
      </c>
      <c r="L5432" s="9">
        <v>0</v>
      </c>
      <c r="M5432" s="9">
        <v>0</v>
      </c>
      <c r="N5432" s="9">
        <v>0</v>
      </c>
      <c r="O5432" s="9">
        <v>0</v>
      </c>
      <c r="P5432" s="32">
        <v>0</v>
      </c>
      <c r="Q5432" s="25">
        <v>0.205181617452556</v>
      </c>
      <c r="R5432" s="25">
        <v>1.182161560772681E-2</v>
      </c>
      <c r="S5432" s="25">
        <v>1.7625705285246509E-2</v>
      </c>
      <c r="T5432" s="25">
        <v>0.36102036877182953</v>
      </c>
      <c r="U5432" s="25">
        <v>3.6407413425593123E-2</v>
      </c>
      <c r="V5432" s="25">
        <v>6.0386266370237363E-2</v>
      </c>
      <c r="W5432" s="10">
        <v>0.34050895445052148</v>
      </c>
      <c r="X5432">
        <f t="shared" si="1192"/>
        <v>1</v>
      </c>
      <c r="Y5432">
        <f t="shared" si="1193"/>
        <v>0</v>
      </c>
      <c r="Z5432">
        <f t="shared" si="1194"/>
        <v>0</v>
      </c>
      <c r="AA5432">
        <f t="shared" si="1195"/>
        <v>1</v>
      </c>
      <c r="AB5432">
        <f t="shared" si="1196"/>
        <v>0</v>
      </c>
      <c r="AC5432">
        <f t="shared" si="1197"/>
        <v>0</v>
      </c>
      <c r="AD5432">
        <f t="shared" si="1198"/>
        <v>0</v>
      </c>
      <c r="AE5432">
        <f t="shared" si="1199"/>
        <v>0</v>
      </c>
      <c r="AF5432">
        <f t="shared" si="1200"/>
        <v>0</v>
      </c>
      <c r="AG5432">
        <f t="shared" si="1201"/>
        <v>0</v>
      </c>
      <c r="AH5432">
        <f t="shared" si="1202"/>
        <v>1</v>
      </c>
      <c r="AI5432">
        <f t="shared" si="1203"/>
        <v>0</v>
      </c>
      <c r="AJ5432">
        <f t="shared" si="1204"/>
        <v>0</v>
      </c>
      <c r="AK5432">
        <f t="shared" si="1205"/>
        <v>0</v>
      </c>
    </row>
    <row r="5433" spans="1:37" x14ac:dyDescent="0.35">
      <c r="A5433" t="s">
        <v>10751</v>
      </c>
      <c r="B5433" t="s">
        <v>10752</v>
      </c>
      <c r="C5433" s="18">
        <v>0</v>
      </c>
      <c r="D5433" s="19">
        <v>0</v>
      </c>
      <c r="E5433" s="19">
        <v>1</v>
      </c>
      <c r="F5433" s="19">
        <v>0</v>
      </c>
      <c r="G5433" s="19">
        <v>0</v>
      </c>
      <c r="H5433" s="19">
        <v>0</v>
      </c>
      <c r="I5433" s="20">
        <v>0</v>
      </c>
      <c r="J5433" s="8">
        <v>0</v>
      </c>
      <c r="K5433" s="9">
        <v>0</v>
      </c>
      <c r="L5433" s="9">
        <v>0</v>
      </c>
      <c r="M5433" s="9">
        <v>0</v>
      </c>
      <c r="N5433" s="9">
        <v>0</v>
      </c>
      <c r="O5433" s="9">
        <v>0</v>
      </c>
      <c r="P5433" s="32">
        <v>1</v>
      </c>
      <c r="Q5433" s="25">
        <v>0.1441064118918288</v>
      </c>
      <c r="R5433" s="25">
        <v>1.559396154207314E-2</v>
      </c>
      <c r="S5433" s="25">
        <v>2.285892654925957E-2</v>
      </c>
      <c r="T5433" s="25">
        <v>0.14714409039715329</v>
      </c>
      <c r="U5433" s="25">
        <v>6.4958769455886745E-2</v>
      </c>
      <c r="V5433" s="25">
        <v>9.493803828669084E-2</v>
      </c>
      <c r="W5433" s="10">
        <v>0.51635561890013659</v>
      </c>
      <c r="X5433">
        <f t="shared" si="1192"/>
        <v>0</v>
      </c>
      <c r="Y5433">
        <f t="shared" si="1193"/>
        <v>0</v>
      </c>
      <c r="Z5433">
        <f t="shared" si="1194"/>
        <v>0</v>
      </c>
      <c r="AA5433">
        <f t="shared" si="1195"/>
        <v>0</v>
      </c>
      <c r="AB5433">
        <f t="shared" si="1196"/>
        <v>0</v>
      </c>
      <c r="AC5433">
        <f t="shared" si="1197"/>
        <v>0</v>
      </c>
      <c r="AD5433">
        <f t="shared" si="1198"/>
        <v>1</v>
      </c>
      <c r="AE5433">
        <f t="shared" si="1199"/>
        <v>0</v>
      </c>
      <c r="AF5433">
        <f t="shared" si="1200"/>
        <v>0</v>
      </c>
      <c r="AG5433">
        <f t="shared" si="1201"/>
        <v>0</v>
      </c>
      <c r="AH5433">
        <f t="shared" si="1202"/>
        <v>0</v>
      </c>
      <c r="AI5433">
        <f t="shared" si="1203"/>
        <v>0</v>
      </c>
      <c r="AJ5433">
        <f t="shared" si="1204"/>
        <v>0</v>
      </c>
      <c r="AK5433">
        <f t="shared" si="1205"/>
        <v>0</v>
      </c>
    </row>
    <row r="5434" spans="1:37" x14ac:dyDescent="0.35">
      <c r="A5434" t="s">
        <v>10753</v>
      </c>
      <c r="B5434" t="s">
        <v>10754</v>
      </c>
      <c r="C5434" s="18">
        <v>0</v>
      </c>
      <c r="D5434" s="19">
        <v>0</v>
      </c>
      <c r="E5434" s="19">
        <v>0</v>
      </c>
      <c r="F5434" s="19">
        <v>1</v>
      </c>
      <c r="G5434" s="19">
        <v>0</v>
      </c>
      <c r="H5434" s="19">
        <v>0</v>
      </c>
      <c r="I5434" s="20">
        <v>0</v>
      </c>
      <c r="J5434" s="8">
        <v>0</v>
      </c>
      <c r="K5434" s="9">
        <v>0</v>
      </c>
      <c r="L5434" s="9">
        <v>0</v>
      </c>
      <c r="M5434" s="9">
        <v>1</v>
      </c>
      <c r="N5434" s="9">
        <v>0</v>
      </c>
      <c r="O5434" s="9">
        <v>0</v>
      </c>
      <c r="P5434" s="32">
        <v>0</v>
      </c>
      <c r="Q5434" s="25">
        <v>7.3323479883028245E-2</v>
      </c>
      <c r="R5434" s="25">
        <v>9.3960222559414403E-3</v>
      </c>
      <c r="S5434" s="25">
        <v>9.9363687789432928E-3</v>
      </c>
      <c r="T5434" s="25">
        <v>0.72963376897922683</v>
      </c>
      <c r="U5434" s="25">
        <v>9.0634493120881593E-2</v>
      </c>
      <c r="V5434" s="25">
        <v>3.708161184086893E-2</v>
      </c>
      <c r="W5434" s="10">
        <v>0.14117583306678569</v>
      </c>
      <c r="X5434">
        <f t="shared" si="1192"/>
        <v>0</v>
      </c>
      <c r="Y5434">
        <f t="shared" si="1193"/>
        <v>0</v>
      </c>
      <c r="Z5434">
        <f t="shared" si="1194"/>
        <v>0</v>
      </c>
      <c r="AA5434">
        <f t="shared" si="1195"/>
        <v>1</v>
      </c>
      <c r="AB5434">
        <f t="shared" si="1196"/>
        <v>0</v>
      </c>
      <c r="AC5434">
        <f t="shared" si="1197"/>
        <v>0</v>
      </c>
      <c r="AD5434">
        <f t="shared" si="1198"/>
        <v>0</v>
      </c>
      <c r="AE5434">
        <f t="shared" si="1199"/>
        <v>0</v>
      </c>
      <c r="AF5434">
        <f t="shared" si="1200"/>
        <v>0</v>
      </c>
      <c r="AG5434">
        <f t="shared" si="1201"/>
        <v>0</v>
      </c>
      <c r="AH5434">
        <f t="shared" si="1202"/>
        <v>1</v>
      </c>
      <c r="AI5434">
        <f t="shared" si="1203"/>
        <v>0</v>
      </c>
      <c r="AJ5434">
        <f t="shared" si="1204"/>
        <v>0</v>
      </c>
      <c r="AK5434">
        <f t="shared" si="1205"/>
        <v>0</v>
      </c>
    </row>
    <row r="5435" spans="1:37" x14ac:dyDescent="0.35">
      <c r="A5435" t="s">
        <v>10755</v>
      </c>
      <c r="B5435" t="s">
        <v>10756</v>
      </c>
      <c r="C5435" s="18">
        <v>0</v>
      </c>
      <c r="D5435" s="19">
        <v>0</v>
      </c>
      <c r="E5435" s="19">
        <v>0</v>
      </c>
      <c r="F5435" s="19">
        <v>0</v>
      </c>
      <c r="G5435" s="19">
        <v>0</v>
      </c>
      <c r="H5435" s="19">
        <v>1</v>
      </c>
      <c r="I5435" s="20">
        <v>0</v>
      </c>
      <c r="J5435" s="8">
        <v>0</v>
      </c>
      <c r="K5435" s="9">
        <v>0</v>
      </c>
      <c r="L5435" s="9">
        <v>0</v>
      </c>
      <c r="M5435" s="9">
        <v>0</v>
      </c>
      <c r="N5435" s="9">
        <v>0</v>
      </c>
      <c r="O5435" s="9">
        <v>0</v>
      </c>
      <c r="P5435" s="32">
        <v>0</v>
      </c>
      <c r="Q5435" s="25">
        <v>6.9299528343702316E-2</v>
      </c>
      <c r="R5435" s="25">
        <v>1.6317276335674421E-2</v>
      </c>
      <c r="S5435" s="25">
        <v>1.03829968687318E-2</v>
      </c>
      <c r="T5435" s="25">
        <v>0.36497362754679658</v>
      </c>
      <c r="U5435" s="25">
        <v>5.3692379047435929E-2</v>
      </c>
      <c r="V5435" s="25">
        <v>0.2035860596509691</v>
      </c>
      <c r="W5435" s="10">
        <v>0.30089707435718849</v>
      </c>
      <c r="X5435">
        <f t="shared" si="1192"/>
        <v>0</v>
      </c>
      <c r="Y5435">
        <f t="shared" si="1193"/>
        <v>0</v>
      </c>
      <c r="Z5435">
        <f t="shared" si="1194"/>
        <v>0</v>
      </c>
      <c r="AA5435">
        <f t="shared" si="1195"/>
        <v>1</v>
      </c>
      <c r="AB5435">
        <f t="shared" si="1196"/>
        <v>0</v>
      </c>
      <c r="AC5435">
        <f t="shared" si="1197"/>
        <v>0</v>
      </c>
      <c r="AD5435">
        <f t="shared" si="1198"/>
        <v>0</v>
      </c>
      <c r="AE5435">
        <f t="shared" si="1199"/>
        <v>0</v>
      </c>
      <c r="AF5435">
        <f t="shared" si="1200"/>
        <v>0</v>
      </c>
      <c r="AG5435">
        <f t="shared" si="1201"/>
        <v>0</v>
      </c>
      <c r="AH5435">
        <f t="shared" si="1202"/>
        <v>0</v>
      </c>
      <c r="AI5435">
        <f t="shared" si="1203"/>
        <v>0</v>
      </c>
      <c r="AJ5435">
        <f t="shared" si="1204"/>
        <v>0</v>
      </c>
      <c r="AK5435">
        <f t="shared" si="1205"/>
        <v>0</v>
      </c>
    </row>
    <row r="5436" spans="1:37" x14ac:dyDescent="0.35">
      <c r="A5436" t="s">
        <v>10757</v>
      </c>
      <c r="B5436" t="s">
        <v>10758</v>
      </c>
      <c r="C5436" s="18">
        <v>0</v>
      </c>
      <c r="D5436" s="19">
        <v>0</v>
      </c>
      <c r="E5436" s="19">
        <v>0</v>
      </c>
      <c r="F5436" s="19">
        <v>1</v>
      </c>
      <c r="G5436" s="19">
        <v>0</v>
      </c>
      <c r="H5436" s="19">
        <v>1</v>
      </c>
      <c r="I5436" s="20">
        <v>0</v>
      </c>
      <c r="J5436" s="8">
        <v>0</v>
      </c>
      <c r="K5436" s="9">
        <v>0</v>
      </c>
      <c r="L5436" s="9">
        <v>0</v>
      </c>
      <c r="M5436" s="9">
        <v>1</v>
      </c>
      <c r="N5436" s="9">
        <v>0</v>
      </c>
      <c r="O5436" s="9">
        <v>0</v>
      </c>
      <c r="P5436" s="32">
        <v>0</v>
      </c>
      <c r="Q5436" s="25">
        <v>6.006264640831438E-2</v>
      </c>
      <c r="R5436" s="25">
        <v>9.9790950728606675E-3</v>
      </c>
      <c r="S5436" s="25">
        <v>2.7225626668335449E-2</v>
      </c>
      <c r="T5436" s="25">
        <v>0.59011811478265452</v>
      </c>
      <c r="U5436" s="25">
        <v>8.7471518979273882E-2</v>
      </c>
      <c r="V5436" s="25">
        <v>7.9043896578380624E-2</v>
      </c>
      <c r="W5436" s="10">
        <v>0.25778002241357201</v>
      </c>
      <c r="X5436">
        <f t="shared" si="1192"/>
        <v>0</v>
      </c>
      <c r="Y5436">
        <f t="shared" si="1193"/>
        <v>0</v>
      </c>
      <c r="Z5436">
        <f t="shared" si="1194"/>
        <v>0</v>
      </c>
      <c r="AA5436">
        <f t="shared" si="1195"/>
        <v>1</v>
      </c>
      <c r="AB5436">
        <f t="shared" si="1196"/>
        <v>0</v>
      </c>
      <c r="AC5436">
        <f t="shared" si="1197"/>
        <v>0</v>
      </c>
      <c r="AD5436">
        <f t="shared" si="1198"/>
        <v>0</v>
      </c>
      <c r="AE5436">
        <f t="shared" si="1199"/>
        <v>0</v>
      </c>
      <c r="AF5436">
        <f t="shared" si="1200"/>
        <v>0</v>
      </c>
      <c r="AG5436">
        <f t="shared" si="1201"/>
        <v>0</v>
      </c>
      <c r="AH5436">
        <f t="shared" si="1202"/>
        <v>1</v>
      </c>
      <c r="AI5436">
        <f t="shared" si="1203"/>
        <v>0</v>
      </c>
      <c r="AJ5436">
        <f t="shared" si="1204"/>
        <v>0</v>
      </c>
      <c r="AK5436">
        <f t="shared" si="1205"/>
        <v>0</v>
      </c>
    </row>
    <row r="5437" spans="1:37" x14ac:dyDescent="0.35">
      <c r="A5437" t="s">
        <v>10759</v>
      </c>
      <c r="B5437" t="s">
        <v>10760</v>
      </c>
      <c r="C5437" s="18">
        <v>0</v>
      </c>
      <c r="D5437" s="19">
        <v>0</v>
      </c>
      <c r="E5437" s="19">
        <v>0</v>
      </c>
      <c r="F5437" s="19">
        <v>1</v>
      </c>
      <c r="G5437" s="19">
        <v>0</v>
      </c>
      <c r="H5437" s="19">
        <v>0</v>
      </c>
      <c r="I5437" s="20">
        <v>0</v>
      </c>
      <c r="J5437" s="8">
        <v>0</v>
      </c>
      <c r="K5437" s="9">
        <v>0</v>
      </c>
      <c r="L5437" s="9">
        <v>0</v>
      </c>
      <c r="M5437" s="9">
        <v>0</v>
      </c>
      <c r="N5437" s="9">
        <v>0</v>
      </c>
      <c r="O5437" s="9">
        <v>0</v>
      </c>
      <c r="P5437" s="32">
        <v>0</v>
      </c>
      <c r="Q5437" s="25">
        <v>0.13627437121541999</v>
      </c>
      <c r="R5437" s="25">
        <v>1.6952666806391369E-2</v>
      </c>
      <c r="S5437" s="25">
        <v>1.32369160561649E-2</v>
      </c>
      <c r="T5437" s="25">
        <v>0.23997387159318939</v>
      </c>
      <c r="U5437" s="25">
        <v>0.11100270335170299</v>
      </c>
      <c r="V5437" s="25">
        <v>0.1235781045067571</v>
      </c>
      <c r="W5437" s="10">
        <v>0.36947444042307859</v>
      </c>
      <c r="X5437">
        <f t="shared" si="1192"/>
        <v>0</v>
      </c>
      <c r="Y5437">
        <f t="shared" si="1193"/>
        <v>0</v>
      </c>
      <c r="Z5437">
        <f t="shared" si="1194"/>
        <v>0</v>
      </c>
      <c r="AA5437">
        <f t="shared" si="1195"/>
        <v>0</v>
      </c>
      <c r="AB5437">
        <f t="shared" si="1196"/>
        <v>0</v>
      </c>
      <c r="AC5437">
        <f t="shared" si="1197"/>
        <v>0</v>
      </c>
      <c r="AD5437">
        <f t="shared" si="1198"/>
        <v>1</v>
      </c>
      <c r="AE5437">
        <f t="shared" si="1199"/>
        <v>0</v>
      </c>
      <c r="AF5437">
        <f t="shared" si="1200"/>
        <v>0</v>
      </c>
      <c r="AG5437">
        <f t="shared" si="1201"/>
        <v>0</v>
      </c>
      <c r="AH5437">
        <f t="shared" si="1202"/>
        <v>0</v>
      </c>
      <c r="AI5437">
        <f t="shared" si="1203"/>
        <v>0</v>
      </c>
      <c r="AJ5437">
        <f t="shared" si="1204"/>
        <v>0</v>
      </c>
      <c r="AK5437">
        <f t="shared" si="1205"/>
        <v>0</v>
      </c>
    </row>
    <row r="5438" spans="1:37" x14ac:dyDescent="0.35">
      <c r="A5438" t="s">
        <v>10761</v>
      </c>
      <c r="B5438" t="s">
        <v>10762</v>
      </c>
      <c r="C5438" s="18">
        <v>0</v>
      </c>
      <c r="D5438" s="19">
        <v>0</v>
      </c>
      <c r="E5438" s="19">
        <v>0</v>
      </c>
      <c r="F5438" s="19">
        <v>0</v>
      </c>
      <c r="G5438" s="19">
        <v>0</v>
      </c>
      <c r="H5438" s="19">
        <v>1</v>
      </c>
      <c r="I5438" s="20">
        <v>0</v>
      </c>
      <c r="J5438" s="8">
        <v>0</v>
      </c>
      <c r="K5438" s="9">
        <v>0</v>
      </c>
      <c r="L5438" s="9">
        <v>0</v>
      </c>
      <c r="M5438" s="9">
        <v>1</v>
      </c>
      <c r="N5438" s="9">
        <v>0</v>
      </c>
      <c r="O5438" s="9">
        <v>0</v>
      </c>
      <c r="P5438" s="32">
        <v>0</v>
      </c>
      <c r="Q5438" s="25">
        <v>2.1761858247792362E-2</v>
      </c>
      <c r="R5438" s="25">
        <v>9.2513370134984611E-3</v>
      </c>
      <c r="S5438" s="25">
        <v>9.9869411901074116E-3</v>
      </c>
      <c r="T5438" s="25">
        <v>0.66819131771505336</v>
      </c>
      <c r="U5438" s="25">
        <v>5.0369031902835107E-2</v>
      </c>
      <c r="V5438" s="25">
        <v>0.41004815893767421</v>
      </c>
      <c r="W5438" s="10">
        <v>6.6918674780368878E-2</v>
      </c>
      <c r="X5438">
        <f t="shared" si="1192"/>
        <v>0</v>
      </c>
      <c r="Y5438">
        <f t="shared" si="1193"/>
        <v>0</v>
      </c>
      <c r="Z5438">
        <f t="shared" si="1194"/>
        <v>0</v>
      </c>
      <c r="AA5438">
        <f t="shared" si="1195"/>
        <v>1</v>
      </c>
      <c r="AB5438">
        <f t="shared" si="1196"/>
        <v>0</v>
      </c>
      <c r="AC5438">
        <f t="shared" si="1197"/>
        <v>1</v>
      </c>
      <c r="AD5438">
        <f t="shared" si="1198"/>
        <v>0</v>
      </c>
      <c r="AE5438">
        <f t="shared" si="1199"/>
        <v>0</v>
      </c>
      <c r="AF5438">
        <f t="shared" si="1200"/>
        <v>0</v>
      </c>
      <c r="AG5438">
        <f t="shared" si="1201"/>
        <v>0</v>
      </c>
      <c r="AH5438">
        <f t="shared" si="1202"/>
        <v>0</v>
      </c>
      <c r="AI5438">
        <f t="shared" si="1203"/>
        <v>0</v>
      </c>
      <c r="AJ5438">
        <f t="shared" si="1204"/>
        <v>1</v>
      </c>
      <c r="AK5438">
        <f t="shared" si="1205"/>
        <v>0</v>
      </c>
    </row>
    <row r="5439" spans="1:37" x14ac:dyDescent="0.35">
      <c r="A5439" t="s">
        <v>10763</v>
      </c>
      <c r="B5439" t="s">
        <v>10764</v>
      </c>
      <c r="C5439" s="18">
        <v>0</v>
      </c>
      <c r="D5439" s="19">
        <v>0</v>
      </c>
      <c r="E5439" s="19">
        <v>0</v>
      </c>
      <c r="F5439" s="19">
        <v>0</v>
      </c>
      <c r="G5439" s="19">
        <v>0</v>
      </c>
      <c r="H5439" s="19">
        <v>1</v>
      </c>
      <c r="I5439" s="20">
        <v>0</v>
      </c>
      <c r="J5439" s="8">
        <v>0</v>
      </c>
      <c r="K5439" s="9">
        <v>0</v>
      </c>
      <c r="L5439" s="9">
        <v>0</v>
      </c>
      <c r="M5439" s="9">
        <v>0</v>
      </c>
      <c r="N5439" s="9">
        <v>0</v>
      </c>
      <c r="O5439" s="9">
        <v>0</v>
      </c>
      <c r="P5439" s="32">
        <v>0</v>
      </c>
      <c r="Q5439" s="25">
        <v>0.12335350021462139</v>
      </c>
      <c r="R5439" s="25">
        <v>1.262963912270197E-2</v>
      </c>
      <c r="S5439" s="25">
        <v>1.3095491321800131E-2</v>
      </c>
      <c r="T5439" s="25">
        <v>0.27078150497571629</v>
      </c>
      <c r="U5439" s="25">
        <v>4.1005755766803709E-2</v>
      </c>
      <c r="V5439" s="25">
        <v>0.1061884512420021</v>
      </c>
      <c r="W5439" s="10">
        <v>0.46749215306994168</v>
      </c>
      <c r="X5439">
        <f t="shared" si="1192"/>
        <v>0</v>
      </c>
      <c r="Y5439">
        <f t="shared" si="1193"/>
        <v>0</v>
      </c>
      <c r="Z5439">
        <f t="shared" si="1194"/>
        <v>0</v>
      </c>
      <c r="AA5439">
        <f t="shared" si="1195"/>
        <v>0</v>
      </c>
      <c r="AB5439">
        <f t="shared" si="1196"/>
        <v>0</v>
      </c>
      <c r="AC5439">
        <f t="shared" si="1197"/>
        <v>0</v>
      </c>
      <c r="AD5439">
        <f t="shared" si="1198"/>
        <v>1</v>
      </c>
      <c r="AE5439">
        <f t="shared" si="1199"/>
        <v>0</v>
      </c>
      <c r="AF5439">
        <f t="shared" si="1200"/>
        <v>0</v>
      </c>
      <c r="AG5439">
        <f t="shared" si="1201"/>
        <v>0</v>
      </c>
      <c r="AH5439">
        <f t="shared" si="1202"/>
        <v>0</v>
      </c>
      <c r="AI5439">
        <f t="shared" si="1203"/>
        <v>0</v>
      </c>
      <c r="AJ5439">
        <f t="shared" si="1204"/>
        <v>0</v>
      </c>
      <c r="AK5439">
        <f t="shared" si="1205"/>
        <v>0</v>
      </c>
    </row>
    <row r="5440" spans="1:37" x14ac:dyDescent="0.35">
      <c r="A5440" t="s">
        <v>10765</v>
      </c>
      <c r="B5440" t="s">
        <v>10766</v>
      </c>
      <c r="C5440" s="18">
        <v>0</v>
      </c>
      <c r="D5440" s="19">
        <v>0</v>
      </c>
      <c r="E5440" s="19">
        <v>0</v>
      </c>
      <c r="F5440" s="19">
        <v>0</v>
      </c>
      <c r="G5440" s="19">
        <v>0</v>
      </c>
      <c r="H5440" s="19">
        <v>0</v>
      </c>
      <c r="I5440" s="20">
        <v>1</v>
      </c>
      <c r="J5440" s="8">
        <v>0</v>
      </c>
      <c r="K5440" s="9">
        <v>0</v>
      </c>
      <c r="L5440" s="9">
        <v>0</v>
      </c>
      <c r="M5440" s="9">
        <v>0</v>
      </c>
      <c r="N5440" s="9">
        <v>0</v>
      </c>
      <c r="O5440" s="9">
        <v>0</v>
      </c>
      <c r="P5440" s="32">
        <v>0</v>
      </c>
      <c r="Q5440" s="25">
        <v>6.2924345395121234E-2</v>
      </c>
      <c r="R5440" s="25">
        <v>1.351494583103696E-2</v>
      </c>
      <c r="S5440" s="25">
        <v>2.4880995085078041E-2</v>
      </c>
      <c r="T5440" s="25">
        <v>0.40582863446930623</v>
      </c>
      <c r="U5440" s="25">
        <v>9.2768702058471347E-2</v>
      </c>
      <c r="V5440" s="25">
        <v>5.5619294799885359E-2</v>
      </c>
      <c r="W5440" s="10">
        <v>0.27573059877651729</v>
      </c>
      <c r="X5440">
        <f t="shared" si="1192"/>
        <v>0</v>
      </c>
      <c r="Y5440">
        <f t="shared" si="1193"/>
        <v>0</v>
      </c>
      <c r="Z5440">
        <f t="shared" si="1194"/>
        <v>0</v>
      </c>
      <c r="AA5440">
        <f t="shared" si="1195"/>
        <v>1</v>
      </c>
      <c r="AB5440">
        <f t="shared" si="1196"/>
        <v>0</v>
      </c>
      <c r="AC5440">
        <f t="shared" si="1197"/>
        <v>0</v>
      </c>
      <c r="AD5440">
        <f t="shared" si="1198"/>
        <v>0</v>
      </c>
      <c r="AE5440">
        <f t="shared" si="1199"/>
        <v>0</v>
      </c>
      <c r="AF5440">
        <f t="shared" si="1200"/>
        <v>0</v>
      </c>
      <c r="AG5440">
        <f t="shared" si="1201"/>
        <v>0</v>
      </c>
      <c r="AH5440">
        <f t="shared" si="1202"/>
        <v>0</v>
      </c>
      <c r="AI5440">
        <f t="shared" si="1203"/>
        <v>0</v>
      </c>
      <c r="AJ5440">
        <f t="shared" si="1204"/>
        <v>0</v>
      </c>
      <c r="AK5440">
        <f t="shared" si="1205"/>
        <v>0</v>
      </c>
    </row>
    <row r="5441" spans="1:37" x14ac:dyDescent="0.35">
      <c r="A5441" t="s">
        <v>10767</v>
      </c>
      <c r="B5441" t="s">
        <v>10768</v>
      </c>
      <c r="C5441" s="18">
        <v>0</v>
      </c>
      <c r="D5441" s="19">
        <v>0</v>
      </c>
      <c r="E5441" s="19">
        <v>0</v>
      </c>
      <c r="F5441" s="19">
        <v>0</v>
      </c>
      <c r="G5441" s="19">
        <v>0</v>
      </c>
      <c r="H5441" s="19">
        <v>0</v>
      </c>
      <c r="I5441" s="20">
        <v>1</v>
      </c>
      <c r="J5441" s="8">
        <v>0</v>
      </c>
      <c r="K5441" s="9">
        <v>0</v>
      </c>
      <c r="L5441" s="9">
        <v>0</v>
      </c>
      <c r="M5441" s="9">
        <v>0</v>
      </c>
      <c r="N5441" s="9">
        <v>0</v>
      </c>
      <c r="O5441" s="9">
        <v>0</v>
      </c>
      <c r="P5441" s="32">
        <v>0</v>
      </c>
      <c r="Q5441" s="25">
        <v>0.112312844028429</v>
      </c>
      <c r="R5441" s="25">
        <v>1.6340104585070729E-2</v>
      </c>
      <c r="S5441" s="25">
        <v>1.539397632696825E-2</v>
      </c>
      <c r="T5441" s="25">
        <v>0.25228009233774212</v>
      </c>
      <c r="U5441" s="25">
        <v>8.1235403630892447E-2</v>
      </c>
      <c r="V5441" s="25">
        <v>0.1236362208408069</v>
      </c>
      <c r="W5441" s="10">
        <v>0.41490291966892001</v>
      </c>
      <c r="X5441">
        <f t="shared" si="1192"/>
        <v>0</v>
      </c>
      <c r="Y5441">
        <f t="shared" si="1193"/>
        <v>0</v>
      </c>
      <c r="Z5441">
        <f t="shared" si="1194"/>
        <v>0</v>
      </c>
      <c r="AA5441">
        <f t="shared" si="1195"/>
        <v>0</v>
      </c>
      <c r="AB5441">
        <f t="shared" si="1196"/>
        <v>0</v>
      </c>
      <c r="AC5441">
        <f t="shared" si="1197"/>
        <v>0</v>
      </c>
      <c r="AD5441">
        <f t="shared" si="1198"/>
        <v>1</v>
      </c>
      <c r="AE5441">
        <f t="shared" si="1199"/>
        <v>0</v>
      </c>
      <c r="AF5441">
        <f t="shared" si="1200"/>
        <v>0</v>
      </c>
      <c r="AG5441">
        <f t="shared" si="1201"/>
        <v>0</v>
      </c>
      <c r="AH5441">
        <f t="shared" si="1202"/>
        <v>0</v>
      </c>
      <c r="AI5441">
        <f t="shared" si="1203"/>
        <v>0</v>
      </c>
      <c r="AJ5441">
        <f t="shared" si="1204"/>
        <v>0</v>
      </c>
      <c r="AK5441">
        <f t="shared" si="1205"/>
        <v>1</v>
      </c>
    </row>
    <row r="5442" spans="1:37" x14ac:dyDescent="0.35">
      <c r="A5442" t="s">
        <v>10769</v>
      </c>
      <c r="B5442" t="s">
        <v>10770</v>
      </c>
      <c r="C5442" s="18">
        <v>0</v>
      </c>
      <c r="D5442" s="19">
        <v>0</v>
      </c>
      <c r="E5442" s="19">
        <v>0</v>
      </c>
      <c r="F5442" s="19">
        <v>1</v>
      </c>
      <c r="G5442" s="19">
        <v>0</v>
      </c>
      <c r="H5442" s="19">
        <v>0</v>
      </c>
      <c r="I5442" s="20">
        <v>0</v>
      </c>
      <c r="J5442" s="8">
        <v>0</v>
      </c>
      <c r="K5442" s="9">
        <v>0</v>
      </c>
      <c r="L5442" s="9">
        <v>0</v>
      </c>
      <c r="M5442" s="9">
        <v>1</v>
      </c>
      <c r="N5442" s="9">
        <v>0</v>
      </c>
      <c r="O5442" s="9">
        <v>0</v>
      </c>
      <c r="P5442" s="32">
        <v>0</v>
      </c>
      <c r="Q5442" s="25">
        <v>2.9815527031080279E-2</v>
      </c>
      <c r="R5442" s="25">
        <v>7.837802946388436E-3</v>
      </c>
      <c r="S5442" s="25">
        <v>5.9986167933667204E-3</v>
      </c>
      <c r="T5442" s="25">
        <v>0.97873681727012118</v>
      </c>
      <c r="U5442" s="25">
        <v>1.644962746049642E-2</v>
      </c>
      <c r="V5442" s="25">
        <v>3.3769295768660078E-2</v>
      </c>
      <c r="W5442" s="10">
        <v>2.0366262934718559E-2</v>
      </c>
      <c r="X5442">
        <f t="shared" si="1192"/>
        <v>0</v>
      </c>
      <c r="Y5442">
        <f t="shared" si="1193"/>
        <v>0</v>
      </c>
      <c r="Z5442">
        <f t="shared" si="1194"/>
        <v>0</v>
      </c>
      <c r="AA5442">
        <f t="shared" si="1195"/>
        <v>1</v>
      </c>
      <c r="AB5442">
        <f t="shared" si="1196"/>
        <v>0</v>
      </c>
      <c r="AC5442">
        <f t="shared" si="1197"/>
        <v>0</v>
      </c>
      <c r="AD5442">
        <f t="shared" si="1198"/>
        <v>0</v>
      </c>
      <c r="AE5442">
        <f t="shared" si="1199"/>
        <v>0</v>
      </c>
      <c r="AF5442">
        <f t="shared" si="1200"/>
        <v>0</v>
      </c>
      <c r="AG5442">
        <f t="shared" si="1201"/>
        <v>0</v>
      </c>
      <c r="AH5442">
        <f t="shared" si="1202"/>
        <v>1</v>
      </c>
      <c r="AI5442">
        <f t="shared" si="1203"/>
        <v>0</v>
      </c>
      <c r="AJ5442">
        <f t="shared" si="1204"/>
        <v>0</v>
      </c>
      <c r="AK5442">
        <f t="shared" si="1205"/>
        <v>0</v>
      </c>
    </row>
    <row r="5443" spans="1:37" x14ac:dyDescent="0.35">
      <c r="A5443" t="s">
        <v>10771</v>
      </c>
      <c r="B5443" t="s">
        <v>10772</v>
      </c>
      <c r="C5443" s="18">
        <v>0</v>
      </c>
      <c r="D5443" s="19">
        <v>0</v>
      </c>
      <c r="E5443" s="19">
        <v>0</v>
      </c>
      <c r="F5443" s="19">
        <v>1</v>
      </c>
      <c r="G5443" s="19">
        <v>0</v>
      </c>
      <c r="H5443" s="19">
        <v>0</v>
      </c>
      <c r="I5443" s="20">
        <v>0</v>
      </c>
      <c r="J5443" s="8">
        <v>0</v>
      </c>
      <c r="K5443" s="9">
        <v>0</v>
      </c>
      <c r="L5443" s="9">
        <v>0</v>
      </c>
      <c r="M5443" s="9">
        <v>0</v>
      </c>
      <c r="N5443" s="9">
        <v>0</v>
      </c>
      <c r="O5443" s="9">
        <v>0</v>
      </c>
      <c r="P5443" s="32">
        <v>0</v>
      </c>
      <c r="Q5443" s="25">
        <v>5.5452799108332278E-2</v>
      </c>
      <c r="R5443" s="25">
        <v>3.9752960144663889E-2</v>
      </c>
      <c r="S5443" s="25">
        <v>1.161537398850071E-2</v>
      </c>
      <c r="T5443" s="25">
        <v>0.45202009920719699</v>
      </c>
      <c r="U5443" s="25">
        <v>5.1389502278872692E-2</v>
      </c>
      <c r="V5443" s="25">
        <v>0.146257949413198</v>
      </c>
      <c r="W5443" s="10">
        <v>0.3107462266300311</v>
      </c>
      <c r="X5443">
        <f t="shared" si="1192"/>
        <v>0</v>
      </c>
      <c r="Y5443">
        <f t="shared" si="1193"/>
        <v>0</v>
      </c>
      <c r="Z5443">
        <f t="shared" si="1194"/>
        <v>0</v>
      </c>
      <c r="AA5443">
        <f t="shared" si="1195"/>
        <v>1</v>
      </c>
      <c r="AB5443">
        <f t="shared" si="1196"/>
        <v>0</v>
      </c>
      <c r="AC5443">
        <f t="shared" si="1197"/>
        <v>0</v>
      </c>
      <c r="AD5443">
        <f t="shared" si="1198"/>
        <v>0</v>
      </c>
      <c r="AE5443">
        <f t="shared" si="1199"/>
        <v>0</v>
      </c>
      <c r="AF5443">
        <f t="shared" si="1200"/>
        <v>0</v>
      </c>
      <c r="AG5443">
        <f t="shared" si="1201"/>
        <v>0</v>
      </c>
      <c r="AH5443">
        <f t="shared" si="1202"/>
        <v>1</v>
      </c>
      <c r="AI5443">
        <f t="shared" si="1203"/>
        <v>0</v>
      </c>
      <c r="AJ5443">
        <f t="shared" si="1204"/>
        <v>0</v>
      </c>
      <c r="AK5443">
        <f t="shared" si="1205"/>
        <v>0</v>
      </c>
    </row>
    <row r="5444" spans="1:37" x14ac:dyDescent="0.35">
      <c r="A5444" t="s">
        <v>10773</v>
      </c>
      <c r="B5444" t="s">
        <v>10774</v>
      </c>
      <c r="C5444" s="18">
        <v>0</v>
      </c>
      <c r="D5444" s="19">
        <v>0</v>
      </c>
      <c r="E5444" s="19">
        <v>1</v>
      </c>
      <c r="F5444" s="19">
        <v>0</v>
      </c>
      <c r="G5444" s="19">
        <v>0</v>
      </c>
      <c r="H5444" s="19">
        <v>0</v>
      </c>
      <c r="I5444" s="20">
        <v>0</v>
      </c>
      <c r="J5444" s="8">
        <v>0</v>
      </c>
      <c r="K5444" s="9">
        <v>0</v>
      </c>
      <c r="L5444" s="9">
        <v>0</v>
      </c>
      <c r="M5444" s="9">
        <v>0</v>
      </c>
      <c r="N5444" s="9">
        <v>0</v>
      </c>
      <c r="O5444" s="9">
        <v>0</v>
      </c>
      <c r="P5444" s="32">
        <v>0</v>
      </c>
      <c r="Q5444" s="25">
        <v>0.1680262940215701</v>
      </c>
      <c r="R5444" s="25">
        <v>1.678511699923976E-2</v>
      </c>
      <c r="S5444" s="25">
        <v>3.6240723326505429E-2</v>
      </c>
      <c r="T5444" s="25">
        <v>0.26287055794261449</v>
      </c>
      <c r="U5444" s="25">
        <v>3.449655993477737E-2</v>
      </c>
      <c r="V5444" s="25">
        <v>0.16315077868851269</v>
      </c>
      <c r="W5444" s="10">
        <v>0.2833879705156675</v>
      </c>
      <c r="X5444">
        <f t="shared" si="1192"/>
        <v>0</v>
      </c>
      <c r="Y5444">
        <f t="shared" si="1193"/>
        <v>0</v>
      </c>
      <c r="Z5444">
        <f t="shared" si="1194"/>
        <v>0</v>
      </c>
      <c r="AA5444">
        <f t="shared" si="1195"/>
        <v>0</v>
      </c>
      <c r="AB5444">
        <f t="shared" si="1196"/>
        <v>0</v>
      </c>
      <c r="AC5444">
        <f t="shared" si="1197"/>
        <v>0</v>
      </c>
      <c r="AD5444">
        <f t="shared" si="1198"/>
        <v>0</v>
      </c>
      <c r="AE5444">
        <f t="shared" si="1199"/>
        <v>0</v>
      </c>
      <c r="AF5444">
        <f t="shared" si="1200"/>
        <v>0</v>
      </c>
      <c r="AG5444">
        <f t="shared" si="1201"/>
        <v>0</v>
      </c>
      <c r="AH5444">
        <f t="shared" si="1202"/>
        <v>0</v>
      </c>
      <c r="AI5444">
        <f t="shared" si="1203"/>
        <v>0</v>
      </c>
      <c r="AJ5444">
        <f t="shared" si="1204"/>
        <v>0</v>
      </c>
      <c r="AK5444">
        <f t="shared" si="1205"/>
        <v>0</v>
      </c>
    </row>
    <row r="5445" spans="1:37" x14ac:dyDescent="0.35">
      <c r="A5445" t="s">
        <v>10775</v>
      </c>
      <c r="B5445" t="s">
        <v>10776</v>
      </c>
      <c r="C5445" s="18">
        <v>0</v>
      </c>
      <c r="D5445" s="19">
        <v>0</v>
      </c>
      <c r="E5445" s="19">
        <v>0</v>
      </c>
      <c r="F5445" s="19">
        <v>1</v>
      </c>
      <c r="G5445" s="19">
        <v>0</v>
      </c>
      <c r="H5445" s="19">
        <v>0</v>
      </c>
      <c r="I5445" s="20">
        <v>0</v>
      </c>
      <c r="J5445" s="8">
        <v>0</v>
      </c>
      <c r="K5445" s="9">
        <v>0</v>
      </c>
      <c r="L5445" s="9">
        <v>0</v>
      </c>
      <c r="M5445" s="9">
        <v>1</v>
      </c>
      <c r="N5445" s="9">
        <v>0</v>
      </c>
      <c r="O5445" s="9">
        <v>0</v>
      </c>
      <c r="P5445" s="32">
        <v>0</v>
      </c>
      <c r="Q5445" s="25">
        <v>4.780936435788545E-2</v>
      </c>
      <c r="R5445" s="25">
        <v>8.641397475158236E-3</v>
      </c>
      <c r="S5445" s="25">
        <v>1.3089053046680741E-2</v>
      </c>
      <c r="T5445" s="25">
        <v>0.76412747587593943</v>
      </c>
      <c r="U5445" s="25">
        <v>4.2356311837391851E-2</v>
      </c>
      <c r="V5445" s="25">
        <v>3.4025599339270567E-2</v>
      </c>
      <c r="W5445" s="10">
        <v>0.19660988394380269</v>
      </c>
      <c r="X5445">
        <f t="shared" si="1192"/>
        <v>0</v>
      </c>
      <c r="Y5445">
        <f t="shared" si="1193"/>
        <v>0</v>
      </c>
      <c r="Z5445">
        <f t="shared" si="1194"/>
        <v>0</v>
      </c>
      <c r="AA5445">
        <f t="shared" si="1195"/>
        <v>1</v>
      </c>
      <c r="AB5445">
        <f t="shared" si="1196"/>
        <v>0</v>
      </c>
      <c r="AC5445">
        <f t="shared" si="1197"/>
        <v>0</v>
      </c>
      <c r="AD5445">
        <f t="shared" si="1198"/>
        <v>0</v>
      </c>
      <c r="AE5445">
        <f t="shared" si="1199"/>
        <v>0</v>
      </c>
      <c r="AF5445">
        <f t="shared" si="1200"/>
        <v>0</v>
      </c>
      <c r="AG5445">
        <f t="shared" si="1201"/>
        <v>0</v>
      </c>
      <c r="AH5445">
        <f t="shared" si="1202"/>
        <v>1</v>
      </c>
      <c r="AI5445">
        <f t="shared" si="1203"/>
        <v>0</v>
      </c>
      <c r="AJ5445">
        <f t="shared" si="1204"/>
        <v>0</v>
      </c>
      <c r="AK5445">
        <f t="shared" si="1205"/>
        <v>0</v>
      </c>
    </row>
    <row r="5446" spans="1:37" x14ac:dyDescent="0.35">
      <c r="A5446" t="s">
        <v>10777</v>
      </c>
      <c r="B5446" t="s">
        <v>10778</v>
      </c>
      <c r="C5446" s="18">
        <v>1</v>
      </c>
      <c r="D5446" s="19">
        <v>0</v>
      </c>
      <c r="E5446" s="19">
        <v>0</v>
      </c>
      <c r="F5446" s="19">
        <v>0</v>
      </c>
      <c r="G5446" s="19">
        <v>0</v>
      </c>
      <c r="H5446" s="19">
        <v>0</v>
      </c>
      <c r="I5446" s="20">
        <v>0</v>
      </c>
      <c r="J5446" s="8">
        <v>0</v>
      </c>
      <c r="K5446" s="9">
        <v>0</v>
      </c>
      <c r="L5446" s="9">
        <v>0</v>
      </c>
      <c r="M5446" s="9">
        <v>0</v>
      </c>
      <c r="N5446" s="9">
        <v>0</v>
      </c>
      <c r="O5446" s="9">
        <v>0</v>
      </c>
      <c r="P5446" s="32">
        <v>0</v>
      </c>
      <c r="Q5446" s="25">
        <v>0.1783764277408236</v>
      </c>
      <c r="R5446" s="25">
        <v>1.2835737968848231E-2</v>
      </c>
      <c r="S5446" s="25">
        <v>1.4353182284843139E-2</v>
      </c>
      <c r="T5446" s="25">
        <v>0.10979830629442899</v>
      </c>
      <c r="U5446" s="25">
        <v>5.1566211659582917E-2</v>
      </c>
      <c r="V5446" s="25">
        <v>0.23063394072954771</v>
      </c>
      <c r="W5446" s="10">
        <v>0.47369753539983928</v>
      </c>
      <c r="X5446">
        <f t="shared" si="1192"/>
        <v>0</v>
      </c>
      <c r="Y5446">
        <f t="shared" si="1193"/>
        <v>0</v>
      </c>
      <c r="Z5446">
        <f t="shared" si="1194"/>
        <v>0</v>
      </c>
      <c r="AA5446">
        <f t="shared" si="1195"/>
        <v>0</v>
      </c>
      <c r="AB5446">
        <f t="shared" si="1196"/>
        <v>0</v>
      </c>
      <c r="AC5446">
        <f t="shared" si="1197"/>
        <v>0</v>
      </c>
      <c r="AD5446">
        <f t="shared" si="1198"/>
        <v>1</v>
      </c>
      <c r="AE5446">
        <f t="shared" si="1199"/>
        <v>0</v>
      </c>
      <c r="AF5446">
        <f t="shared" si="1200"/>
        <v>0</v>
      </c>
      <c r="AG5446">
        <f t="shared" si="1201"/>
        <v>0</v>
      </c>
      <c r="AH5446">
        <f t="shared" si="1202"/>
        <v>0</v>
      </c>
      <c r="AI5446">
        <f t="shared" si="1203"/>
        <v>0</v>
      </c>
      <c r="AJ5446">
        <f t="shared" si="1204"/>
        <v>0</v>
      </c>
      <c r="AK5446">
        <f t="shared" si="1205"/>
        <v>0</v>
      </c>
    </row>
    <row r="5447" spans="1:37" x14ac:dyDescent="0.35">
      <c r="A5447" t="s">
        <v>10779</v>
      </c>
      <c r="B5447" t="s">
        <v>10780</v>
      </c>
      <c r="C5447" s="18">
        <v>1</v>
      </c>
      <c r="D5447" s="19">
        <v>0</v>
      </c>
      <c r="E5447" s="19">
        <v>0</v>
      </c>
      <c r="F5447" s="19">
        <v>0</v>
      </c>
      <c r="G5447" s="19">
        <v>0</v>
      </c>
      <c r="H5447" s="19">
        <v>0</v>
      </c>
      <c r="I5447" s="20">
        <v>0</v>
      </c>
      <c r="J5447" s="8">
        <v>0</v>
      </c>
      <c r="K5447" s="9">
        <v>0</v>
      </c>
      <c r="L5447" s="9">
        <v>0</v>
      </c>
      <c r="M5447" s="9">
        <v>0</v>
      </c>
      <c r="N5447" s="9">
        <v>0</v>
      </c>
      <c r="O5447" s="9">
        <v>0</v>
      </c>
      <c r="P5447" s="32">
        <v>0</v>
      </c>
      <c r="Q5447" s="25">
        <v>0.24797986396792601</v>
      </c>
      <c r="R5447" s="25">
        <v>1.3142048585246559E-2</v>
      </c>
      <c r="S5447" s="25">
        <v>1.3614852758848149E-2</v>
      </c>
      <c r="T5447" s="25">
        <v>0.2144381875203864</v>
      </c>
      <c r="U5447" s="25">
        <v>8.8711981023981784E-2</v>
      </c>
      <c r="V5447" s="25">
        <v>8.8032105508193612E-2</v>
      </c>
      <c r="W5447" s="10">
        <v>0.30361709468300241</v>
      </c>
      <c r="X5447">
        <f t="shared" si="1192"/>
        <v>1</v>
      </c>
      <c r="Y5447">
        <f t="shared" si="1193"/>
        <v>0</v>
      </c>
      <c r="Z5447">
        <f t="shared" si="1194"/>
        <v>0</v>
      </c>
      <c r="AA5447">
        <f t="shared" si="1195"/>
        <v>0</v>
      </c>
      <c r="AB5447">
        <f t="shared" si="1196"/>
        <v>0</v>
      </c>
      <c r="AC5447">
        <f t="shared" si="1197"/>
        <v>0</v>
      </c>
      <c r="AD5447">
        <f t="shared" si="1198"/>
        <v>0</v>
      </c>
      <c r="AE5447">
        <f t="shared" si="1199"/>
        <v>1</v>
      </c>
      <c r="AF5447">
        <f t="shared" si="1200"/>
        <v>0</v>
      </c>
      <c r="AG5447">
        <f t="shared" si="1201"/>
        <v>0</v>
      </c>
      <c r="AH5447">
        <f t="shared" si="1202"/>
        <v>0</v>
      </c>
      <c r="AI5447">
        <f t="shared" si="1203"/>
        <v>0</v>
      </c>
      <c r="AJ5447">
        <f t="shared" si="1204"/>
        <v>0</v>
      </c>
      <c r="AK5447">
        <f t="shared" si="1205"/>
        <v>0</v>
      </c>
    </row>
    <row r="5448" spans="1:37" ht="15" thickBot="1" x14ac:dyDescent="0.4">
      <c r="A5448" t="s">
        <v>10781</v>
      </c>
      <c r="B5448" t="s">
        <v>10782</v>
      </c>
      <c r="C5448" s="21">
        <v>0</v>
      </c>
      <c r="D5448" s="22">
        <v>0</v>
      </c>
      <c r="E5448" s="22">
        <v>0</v>
      </c>
      <c r="F5448" s="22">
        <v>1</v>
      </c>
      <c r="G5448" s="22">
        <v>0</v>
      </c>
      <c r="H5448" s="22">
        <v>0</v>
      </c>
      <c r="I5448" s="23">
        <v>0</v>
      </c>
      <c r="J5448" s="11">
        <v>0</v>
      </c>
      <c r="K5448" s="12">
        <v>0</v>
      </c>
      <c r="L5448" s="12">
        <v>0</v>
      </c>
      <c r="M5448" s="12">
        <v>1</v>
      </c>
      <c r="N5448" s="12">
        <v>0</v>
      </c>
      <c r="O5448" s="12">
        <v>0</v>
      </c>
      <c r="P5448" s="33">
        <v>0</v>
      </c>
      <c r="Q5448" s="26">
        <v>6.4110092510462596E-2</v>
      </c>
      <c r="R5448" s="26">
        <v>9.1763585226968588E-3</v>
      </c>
      <c r="S5448" s="26">
        <v>9.5597301134918572E-3</v>
      </c>
      <c r="T5448" s="26">
        <v>0.85454086216882941</v>
      </c>
      <c r="U5448" s="26">
        <v>2.345139889077371E-2</v>
      </c>
      <c r="V5448" s="26">
        <v>4.2147079644557252E-2</v>
      </c>
      <c r="W5448" s="13">
        <v>8.0435584187760478E-2</v>
      </c>
      <c r="X5448">
        <f t="shared" si="1192"/>
        <v>0</v>
      </c>
      <c r="Y5448">
        <f t="shared" si="1193"/>
        <v>0</v>
      </c>
      <c r="Z5448">
        <f t="shared" si="1194"/>
        <v>0</v>
      </c>
      <c r="AA5448">
        <f t="shared" si="1195"/>
        <v>1</v>
      </c>
      <c r="AB5448">
        <f t="shared" si="1196"/>
        <v>0</v>
      </c>
      <c r="AC5448">
        <f t="shared" si="1197"/>
        <v>0</v>
      </c>
      <c r="AD5448">
        <f t="shared" si="1198"/>
        <v>0</v>
      </c>
      <c r="AE5448">
        <f t="shared" si="1199"/>
        <v>0</v>
      </c>
      <c r="AF5448">
        <f t="shared" si="1200"/>
        <v>0</v>
      </c>
      <c r="AG5448">
        <f t="shared" si="1201"/>
        <v>0</v>
      </c>
      <c r="AH5448">
        <f t="shared" si="1202"/>
        <v>1</v>
      </c>
      <c r="AI5448">
        <f t="shared" si="1203"/>
        <v>0</v>
      </c>
      <c r="AJ5448">
        <f t="shared" si="1204"/>
        <v>0</v>
      </c>
      <c r="AK5448">
        <f t="shared" si="1205"/>
        <v>0</v>
      </c>
    </row>
  </sheetData>
  <autoFilter ref="A22:AK5448"/>
  <pageMargins left="0.75" right="0.75" top="1" bottom="1" header="0.5" footer="0.5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Данные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Воробьев Василий Сергеевич</cp:lastModifiedBy>
  <dcterms:created xsi:type="dcterms:W3CDTF">2024-12-13T08:01:16Z</dcterms:created>
  <dcterms:modified xsi:type="dcterms:W3CDTF">2024-12-13T08:54:59Z</dcterms:modified>
</cp:coreProperties>
</file>